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EN690\New Data 06-29-20\"/>
    </mc:Choice>
  </mc:AlternateContent>
  <xr:revisionPtr revIDLastSave="0" documentId="8_{09FBE7E0-459C-480E-9577-5B976E7A1DCE}" xr6:coauthVersionLast="45" xr6:coauthVersionMax="45" xr10:uidLastSave="{00000000-0000-0000-0000-000000000000}"/>
  <bookViews>
    <workbookView xWindow="-108" yWindow="-108" windowWidth="23256" windowHeight="12576"/>
  </bookViews>
  <sheets>
    <sheet name="combined_final_data_WN" sheetId="1" r:id="rId1"/>
    <sheet name="3 Cluster" sheetId="2" r:id="rId2"/>
    <sheet name="4 Cluster" sheetId="3" r:id="rId3"/>
  </sheets>
  <calcPr calcId="0" iterate="1" iterateCount="1"/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I191" i="1" s="1"/>
  <c r="D11" i="3"/>
  <c r="D12" i="3"/>
  <c r="D13" i="3"/>
  <c r="D14" i="3"/>
  <c r="D15" i="3"/>
  <c r="D16" i="3"/>
  <c r="D17" i="3"/>
  <c r="D18" i="3"/>
  <c r="I375" i="1" s="1"/>
  <c r="D19" i="3"/>
  <c r="D20" i="3"/>
  <c r="D21" i="3"/>
  <c r="D22" i="3"/>
  <c r="D23" i="3"/>
  <c r="D24" i="3"/>
  <c r="D25" i="3"/>
  <c r="D26" i="3"/>
  <c r="I559" i="1" s="1"/>
  <c r="D27" i="3"/>
  <c r="D28" i="3"/>
  <c r="D29" i="3"/>
  <c r="D30" i="3"/>
  <c r="D31" i="3"/>
  <c r="D32" i="3"/>
  <c r="D33" i="3"/>
  <c r="D34" i="3"/>
  <c r="I743" i="1" s="1"/>
  <c r="D35" i="3"/>
  <c r="D36" i="3"/>
  <c r="D37" i="3"/>
  <c r="D38" i="3"/>
  <c r="D39" i="3"/>
  <c r="D40" i="3"/>
  <c r="D41" i="3"/>
  <c r="D42" i="3"/>
  <c r="I919" i="1" s="1"/>
  <c r="D43" i="3"/>
  <c r="D44" i="3"/>
  <c r="D45" i="3"/>
  <c r="D46" i="3"/>
  <c r="D47" i="3"/>
  <c r="D48" i="3"/>
  <c r="D49" i="3"/>
  <c r="D50" i="3"/>
  <c r="I1103" i="1" s="1"/>
  <c r="D51" i="3"/>
  <c r="D52" i="3"/>
  <c r="D53" i="3"/>
  <c r="D54" i="3"/>
  <c r="D55" i="3"/>
  <c r="D56" i="3"/>
  <c r="D57" i="3"/>
  <c r="D58" i="3"/>
  <c r="I1287" i="1" s="1"/>
  <c r="D59" i="3"/>
  <c r="D60" i="3"/>
  <c r="D61" i="3"/>
  <c r="D62" i="3"/>
  <c r="D63" i="3"/>
  <c r="D64" i="3"/>
  <c r="D65" i="3"/>
  <c r="D66" i="3"/>
  <c r="I1471" i="1" s="1"/>
  <c r="D67" i="3"/>
  <c r="D68" i="3"/>
  <c r="D69" i="3"/>
  <c r="D70" i="3"/>
  <c r="D71" i="3"/>
  <c r="D72" i="3"/>
  <c r="D73" i="3"/>
  <c r="D74" i="3"/>
  <c r="I1655" i="1" s="1"/>
  <c r="D75" i="3"/>
  <c r="D76" i="3"/>
  <c r="D77" i="3"/>
  <c r="D78" i="3"/>
  <c r="D79" i="3"/>
  <c r="D80" i="3"/>
  <c r="D81" i="3"/>
  <c r="D82" i="3"/>
  <c r="I1847" i="1" s="1"/>
  <c r="D83" i="3"/>
  <c r="D84" i="3"/>
  <c r="D85" i="3"/>
  <c r="D86" i="3"/>
  <c r="D87" i="3"/>
  <c r="D88" i="3"/>
  <c r="D89" i="3"/>
  <c r="D90" i="3"/>
  <c r="I2039" i="1" s="1"/>
  <c r="D91" i="3"/>
  <c r="D92" i="3"/>
  <c r="D93" i="3"/>
  <c r="D94" i="3"/>
  <c r="D95" i="3"/>
  <c r="D96" i="3"/>
  <c r="D97" i="3"/>
  <c r="D98" i="3"/>
  <c r="I2223" i="1" s="1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2" i="3"/>
  <c r="D3" i="2"/>
  <c r="D4" i="2"/>
  <c r="D5" i="2"/>
  <c r="D6" i="2"/>
  <c r="D7" i="2"/>
  <c r="D8" i="2"/>
  <c r="D9" i="2"/>
  <c r="D10" i="2"/>
  <c r="H190" i="1" s="1"/>
  <c r="D11" i="2"/>
  <c r="D12" i="2"/>
  <c r="D13" i="2"/>
  <c r="D14" i="2"/>
  <c r="D15" i="2"/>
  <c r="D16" i="2"/>
  <c r="D17" i="2"/>
  <c r="D18" i="2"/>
  <c r="H374" i="1" s="1"/>
  <c r="D19" i="2"/>
  <c r="D20" i="2"/>
  <c r="D21" i="2"/>
  <c r="D22" i="2"/>
  <c r="D23" i="2"/>
  <c r="D24" i="2"/>
  <c r="D25" i="2"/>
  <c r="D26" i="2"/>
  <c r="H558" i="1" s="1"/>
  <c r="D27" i="2"/>
  <c r="D28" i="2"/>
  <c r="D29" i="2"/>
  <c r="D30" i="2"/>
  <c r="D31" i="2"/>
  <c r="D32" i="2"/>
  <c r="D33" i="2"/>
  <c r="D34" i="2"/>
  <c r="H742" i="1" s="1"/>
  <c r="D35" i="2"/>
  <c r="D36" i="2"/>
  <c r="D37" i="2"/>
  <c r="D38" i="2"/>
  <c r="D39" i="2"/>
  <c r="D40" i="2"/>
  <c r="D41" i="2"/>
  <c r="D42" i="2"/>
  <c r="H920" i="1" s="1"/>
  <c r="D43" i="2"/>
  <c r="D44" i="2"/>
  <c r="D45" i="2"/>
  <c r="D46" i="2"/>
  <c r="D47" i="2"/>
  <c r="D48" i="2"/>
  <c r="D49" i="2"/>
  <c r="D50" i="2"/>
  <c r="H1104" i="1" s="1"/>
  <c r="D51" i="2"/>
  <c r="D52" i="2"/>
  <c r="D53" i="2"/>
  <c r="D54" i="2"/>
  <c r="D55" i="2"/>
  <c r="D56" i="2"/>
  <c r="D57" i="2"/>
  <c r="D58" i="2"/>
  <c r="H1280" i="1" s="1"/>
  <c r="D59" i="2"/>
  <c r="D60" i="2"/>
  <c r="D61" i="2"/>
  <c r="D62" i="2"/>
  <c r="D63" i="2"/>
  <c r="D64" i="2"/>
  <c r="D65" i="2"/>
  <c r="D66" i="2"/>
  <c r="H1472" i="1" s="1"/>
  <c r="D67" i="2"/>
  <c r="D68" i="2"/>
  <c r="D69" i="2"/>
  <c r="D70" i="2"/>
  <c r="D71" i="2"/>
  <c r="D72" i="2"/>
  <c r="D73" i="2"/>
  <c r="D74" i="2"/>
  <c r="H1656" i="1" s="1"/>
  <c r="D75" i="2"/>
  <c r="D76" i="2"/>
  <c r="D77" i="2"/>
  <c r="D78" i="2"/>
  <c r="D79" i="2"/>
  <c r="D80" i="2"/>
  <c r="D81" i="2"/>
  <c r="D82" i="2"/>
  <c r="H1848" i="1" s="1"/>
  <c r="D83" i="2"/>
  <c r="D84" i="2"/>
  <c r="D85" i="2"/>
  <c r="D86" i="2"/>
  <c r="D87" i="2"/>
  <c r="D88" i="2"/>
  <c r="D89" i="2"/>
  <c r="D90" i="2"/>
  <c r="H2032" i="1" s="1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90" i="1"/>
  <c r="I198" i="1"/>
  <c r="I206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4" i="1"/>
  <c r="I382" i="1"/>
  <c r="I390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8" i="1"/>
  <c r="I566" i="1"/>
  <c r="I574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42" i="1"/>
  <c r="I750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26" i="1"/>
  <c r="I934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2" i="1"/>
  <c r="I1110" i="1"/>
  <c r="I1118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6" i="1"/>
  <c r="I1294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70" i="1"/>
  <c r="I1478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4" i="1"/>
  <c r="I1662" i="1"/>
  <c r="I1670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6" i="1"/>
  <c r="I1854" i="1"/>
  <c r="I1862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8" i="1"/>
  <c r="I2040" i="1"/>
  <c r="I2046" i="1"/>
  <c r="I2048" i="1"/>
  <c r="I2054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4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9" i="1"/>
  <c r="H197" i="1"/>
  <c r="H205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3" i="1"/>
  <c r="H381" i="1"/>
  <c r="H389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7" i="1"/>
  <c r="H565" i="1"/>
  <c r="H573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41" i="1"/>
  <c r="H749" i="1"/>
  <c r="H757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5" i="1"/>
  <c r="H926" i="1"/>
  <c r="H927" i="1"/>
  <c r="H933" i="1"/>
  <c r="H934" i="1"/>
  <c r="H935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8" i="1"/>
  <c r="H1109" i="1"/>
  <c r="H1110" i="1"/>
  <c r="H1111" i="1"/>
  <c r="H1116" i="1"/>
  <c r="H1117" i="1"/>
  <c r="H1118" i="1"/>
  <c r="H1119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4" i="1"/>
  <c r="H1285" i="1"/>
  <c r="H1286" i="1"/>
  <c r="H1287" i="1"/>
  <c r="H1292" i="1"/>
  <c r="H1293" i="1"/>
  <c r="H1294" i="1"/>
  <c r="H1295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8" i="1"/>
  <c r="H1469" i="1"/>
  <c r="H1470" i="1"/>
  <c r="H1471" i="1"/>
  <c r="H1476" i="1"/>
  <c r="H1477" i="1"/>
  <c r="H1478" i="1"/>
  <c r="H1479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2" i="1"/>
  <c r="H1653" i="1"/>
  <c r="H1654" i="1"/>
  <c r="H1655" i="1"/>
  <c r="H1660" i="1"/>
  <c r="H1661" i="1"/>
  <c r="H1662" i="1"/>
  <c r="H1663" i="1"/>
  <c r="H1668" i="1"/>
  <c r="H1669" i="1"/>
  <c r="H1670" i="1"/>
  <c r="H1671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4" i="1"/>
  <c r="H1845" i="1"/>
  <c r="H1846" i="1"/>
  <c r="H1847" i="1"/>
  <c r="H1852" i="1"/>
  <c r="H1853" i="1"/>
  <c r="H1854" i="1"/>
  <c r="H1855" i="1"/>
  <c r="H1860" i="1"/>
  <c r="H1861" i="1"/>
  <c r="H1862" i="1"/>
  <c r="H1863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2" i="1"/>
  <c r="I2053" i="1" l="1"/>
  <c r="I2045" i="1"/>
  <c r="I2037" i="1"/>
  <c r="I1861" i="1"/>
  <c r="I1853" i="1"/>
  <c r="I1845" i="1"/>
  <c r="I1669" i="1"/>
  <c r="I1661" i="1"/>
  <c r="I1653" i="1"/>
  <c r="I1485" i="1"/>
  <c r="I1477" i="1"/>
  <c r="I1469" i="1"/>
  <c r="I1301" i="1"/>
  <c r="I1293" i="1"/>
  <c r="I1285" i="1"/>
  <c r="I1117" i="1"/>
  <c r="I1109" i="1"/>
  <c r="I1101" i="1"/>
  <c r="I933" i="1"/>
  <c r="I925" i="1"/>
  <c r="I757" i="1"/>
  <c r="I749" i="1"/>
  <c r="I741" i="1"/>
  <c r="I573" i="1"/>
  <c r="I565" i="1"/>
  <c r="I557" i="1"/>
  <c r="I389" i="1"/>
  <c r="I381" i="1"/>
  <c r="I373" i="1"/>
  <c r="I205" i="1"/>
  <c r="I197" i="1"/>
  <c r="I189" i="1"/>
  <c r="I2052" i="1"/>
  <c r="I2044" i="1"/>
  <c r="I2036" i="1"/>
  <c r="I1860" i="1"/>
  <c r="I1852" i="1"/>
  <c r="I1844" i="1"/>
  <c r="I1668" i="1"/>
  <c r="I1660" i="1"/>
  <c r="I1652" i="1"/>
  <c r="I1484" i="1"/>
  <c r="I1476" i="1"/>
  <c r="I1468" i="1"/>
  <c r="I1300" i="1"/>
  <c r="I1292" i="1"/>
  <c r="I1284" i="1"/>
  <c r="I1116" i="1"/>
  <c r="I1108" i="1"/>
  <c r="I1100" i="1"/>
  <c r="I940" i="1"/>
  <c r="I932" i="1"/>
  <c r="I924" i="1"/>
  <c r="I756" i="1"/>
  <c r="I748" i="1"/>
  <c r="I740" i="1"/>
  <c r="I572" i="1"/>
  <c r="I564" i="1"/>
  <c r="I556" i="1"/>
  <c r="I388" i="1"/>
  <c r="I380" i="1"/>
  <c r="I372" i="1"/>
  <c r="I204" i="1"/>
  <c r="I196" i="1"/>
  <c r="I188" i="1"/>
  <c r="I2051" i="1"/>
  <c r="I2043" i="1"/>
  <c r="I2035" i="1"/>
  <c r="I1859" i="1"/>
  <c r="I1851" i="1"/>
  <c r="I1843" i="1"/>
  <c r="I1667" i="1"/>
  <c r="I1659" i="1"/>
  <c r="I1651" i="1"/>
  <c r="I1483" i="1"/>
  <c r="I1475" i="1"/>
  <c r="I1467" i="1"/>
  <c r="I1299" i="1"/>
  <c r="I1291" i="1"/>
  <c r="I1283" i="1"/>
  <c r="I1115" i="1"/>
  <c r="I1107" i="1"/>
  <c r="I939" i="1"/>
  <c r="I931" i="1"/>
  <c r="I923" i="1"/>
  <c r="I755" i="1"/>
  <c r="I747" i="1"/>
  <c r="I739" i="1"/>
  <c r="I571" i="1"/>
  <c r="I563" i="1"/>
  <c r="I555" i="1"/>
  <c r="I387" i="1"/>
  <c r="I379" i="1"/>
  <c r="I371" i="1"/>
  <c r="I203" i="1"/>
  <c r="I195" i="1"/>
  <c r="I187" i="1"/>
  <c r="I2050" i="1"/>
  <c r="I2042" i="1"/>
  <c r="I2034" i="1"/>
  <c r="I1858" i="1"/>
  <c r="I1850" i="1"/>
  <c r="I1842" i="1"/>
  <c r="I1666" i="1"/>
  <c r="I1658" i="1"/>
  <c r="I1650" i="1"/>
  <c r="I1482" i="1"/>
  <c r="I1474" i="1"/>
  <c r="I1466" i="1"/>
  <c r="I1298" i="1"/>
  <c r="I1290" i="1"/>
  <c r="I1282" i="1"/>
  <c r="I1114" i="1"/>
  <c r="I1106" i="1"/>
  <c r="I938" i="1"/>
  <c r="I930" i="1"/>
  <c r="I922" i="1"/>
  <c r="I754" i="1"/>
  <c r="I746" i="1"/>
  <c r="I738" i="1"/>
  <c r="I570" i="1"/>
  <c r="I562" i="1"/>
  <c r="I554" i="1"/>
  <c r="I386" i="1"/>
  <c r="I378" i="1"/>
  <c r="I202" i="1"/>
  <c r="I194" i="1"/>
  <c r="I186" i="1"/>
  <c r="I2225" i="1"/>
  <c r="I2049" i="1"/>
  <c r="I2041" i="1"/>
  <c r="I2033" i="1"/>
  <c r="I1865" i="1"/>
  <c r="I1857" i="1"/>
  <c r="I1849" i="1"/>
  <c r="I1673" i="1"/>
  <c r="I1665" i="1"/>
  <c r="I1657" i="1"/>
  <c r="I1481" i="1"/>
  <c r="I1473" i="1"/>
  <c r="I1465" i="1"/>
  <c r="I1297" i="1"/>
  <c r="I1289" i="1"/>
  <c r="I1281" i="1"/>
  <c r="I1121" i="1"/>
  <c r="I1113" i="1"/>
  <c r="I1105" i="1"/>
  <c r="I937" i="1"/>
  <c r="I929" i="1"/>
  <c r="I921" i="1"/>
  <c r="I753" i="1"/>
  <c r="I745" i="1"/>
  <c r="I737" i="1"/>
  <c r="I577" i="1"/>
  <c r="I569" i="1"/>
  <c r="I561" i="1"/>
  <c r="I393" i="1"/>
  <c r="I385" i="1"/>
  <c r="I377" i="1"/>
  <c r="I209" i="1"/>
  <c r="I201" i="1"/>
  <c r="I193" i="1"/>
  <c r="I1864" i="1"/>
  <c r="I1856" i="1"/>
  <c r="I1848" i="1"/>
  <c r="I1672" i="1"/>
  <c r="I1664" i="1"/>
  <c r="I1656" i="1"/>
  <c r="I1480" i="1"/>
  <c r="I1472" i="1"/>
  <c r="I1296" i="1"/>
  <c r="I1288" i="1"/>
  <c r="I1280" i="1"/>
  <c r="I1120" i="1"/>
  <c r="I1112" i="1"/>
  <c r="I1104" i="1"/>
  <c r="I936" i="1"/>
  <c r="I928" i="1"/>
  <c r="I920" i="1"/>
  <c r="I752" i="1"/>
  <c r="I744" i="1"/>
  <c r="I736" i="1"/>
  <c r="I576" i="1"/>
  <c r="I568" i="1"/>
  <c r="I560" i="1"/>
  <c r="I392" i="1"/>
  <c r="I384" i="1"/>
  <c r="I376" i="1"/>
  <c r="I208" i="1"/>
  <c r="I200" i="1"/>
  <c r="I192" i="1"/>
  <c r="I2055" i="1"/>
  <c r="I2047" i="1"/>
  <c r="I1863" i="1"/>
  <c r="I1855" i="1"/>
  <c r="I1671" i="1"/>
  <c r="I1663" i="1"/>
  <c r="I1479" i="1"/>
  <c r="I1295" i="1"/>
  <c r="I1119" i="1"/>
  <c r="I1111" i="1"/>
  <c r="I935" i="1"/>
  <c r="I927" i="1"/>
  <c r="I751" i="1"/>
  <c r="I575" i="1"/>
  <c r="I567" i="1"/>
  <c r="I391" i="1"/>
  <c r="I383" i="1"/>
  <c r="I207" i="1"/>
  <c r="I199" i="1"/>
  <c r="H940" i="1"/>
  <c r="H932" i="1"/>
  <c r="H924" i="1"/>
  <c r="H756" i="1"/>
  <c r="H748" i="1"/>
  <c r="H740" i="1"/>
  <c r="H572" i="1"/>
  <c r="H564" i="1"/>
  <c r="H556" i="1"/>
  <c r="H388" i="1"/>
  <c r="H380" i="1"/>
  <c r="H372" i="1"/>
  <c r="H204" i="1"/>
  <c r="H196" i="1"/>
  <c r="H188" i="1"/>
  <c r="H1859" i="1"/>
  <c r="H1851" i="1"/>
  <c r="H1843" i="1"/>
  <c r="H1667" i="1"/>
  <c r="H1659" i="1"/>
  <c r="H1651" i="1"/>
  <c r="H1483" i="1"/>
  <c r="H1475" i="1"/>
  <c r="H1467" i="1"/>
  <c r="H1299" i="1"/>
  <c r="H1291" i="1"/>
  <c r="H1283" i="1"/>
  <c r="H1115" i="1"/>
  <c r="H1107" i="1"/>
  <c r="H939" i="1"/>
  <c r="H931" i="1"/>
  <c r="H923" i="1"/>
  <c r="H755" i="1"/>
  <c r="H747" i="1"/>
  <c r="H739" i="1"/>
  <c r="H571" i="1"/>
  <c r="H563" i="1"/>
  <c r="H555" i="1"/>
  <c r="H387" i="1"/>
  <c r="H379" i="1"/>
  <c r="H371" i="1"/>
  <c r="H203" i="1"/>
  <c r="H195" i="1"/>
  <c r="H187" i="1"/>
  <c r="H1858" i="1"/>
  <c r="H1850" i="1"/>
  <c r="H1842" i="1"/>
  <c r="H1666" i="1"/>
  <c r="H1658" i="1"/>
  <c r="H1650" i="1"/>
  <c r="H1482" i="1"/>
  <c r="H1474" i="1"/>
  <c r="H1466" i="1"/>
  <c r="H1298" i="1"/>
  <c r="H1290" i="1"/>
  <c r="H1282" i="1"/>
  <c r="H1114" i="1"/>
  <c r="H1106" i="1"/>
  <c r="H938" i="1"/>
  <c r="H930" i="1"/>
  <c r="H922" i="1"/>
  <c r="H754" i="1"/>
  <c r="H746" i="1"/>
  <c r="H738" i="1"/>
  <c r="H570" i="1"/>
  <c r="H562" i="1"/>
  <c r="H554" i="1"/>
  <c r="H386" i="1"/>
  <c r="H378" i="1"/>
  <c r="H202" i="1"/>
  <c r="H194" i="1"/>
  <c r="H186" i="1"/>
  <c r="H1865" i="1"/>
  <c r="H1857" i="1"/>
  <c r="H1849" i="1"/>
  <c r="H1673" i="1"/>
  <c r="H1665" i="1"/>
  <c r="H1657" i="1"/>
  <c r="H1481" i="1"/>
  <c r="H1473" i="1"/>
  <c r="H1465" i="1"/>
  <c r="H1297" i="1"/>
  <c r="H1289" i="1"/>
  <c r="H1281" i="1"/>
  <c r="H1121" i="1"/>
  <c r="H1113" i="1"/>
  <c r="H1105" i="1"/>
  <c r="H937" i="1"/>
  <c r="H929" i="1"/>
  <c r="H921" i="1"/>
  <c r="H753" i="1"/>
  <c r="H745" i="1"/>
  <c r="H737" i="1"/>
  <c r="H577" i="1"/>
  <c r="H569" i="1"/>
  <c r="H561" i="1"/>
  <c r="H393" i="1"/>
  <c r="H385" i="1"/>
  <c r="H377" i="1"/>
  <c r="H209" i="1"/>
  <c r="H201" i="1"/>
  <c r="H193" i="1"/>
  <c r="H1864" i="1"/>
  <c r="H1856" i="1"/>
  <c r="H1672" i="1"/>
  <c r="H1664" i="1"/>
  <c r="H1480" i="1"/>
  <c r="H1296" i="1"/>
  <c r="H1288" i="1"/>
  <c r="H1120" i="1"/>
  <c r="H1112" i="1"/>
  <c r="H936" i="1"/>
  <c r="H928" i="1"/>
  <c r="H752" i="1"/>
  <c r="H744" i="1"/>
  <c r="H736" i="1"/>
  <c r="H576" i="1"/>
  <c r="H568" i="1"/>
  <c r="H560" i="1"/>
  <c r="H392" i="1"/>
  <c r="H384" i="1"/>
  <c r="H376" i="1"/>
  <c r="H208" i="1"/>
  <c r="H200" i="1"/>
  <c r="H192" i="1"/>
  <c r="H751" i="1"/>
  <c r="H743" i="1"/>
  <c r="H575" i="1"/>
  <c r="H567" i="1"/>
  <c r="H559" i="1"/>
  <c r="H391" i="1"/>
  <c r="H383" i="1"/>
  <c r="H375" i="1"/>
  <c r="H207" i="1"/>
  <c r="H199" i="1"/>
  <c r="H191" i="1"/>
  <c r="H758" i="1"/>
  <c r="H750" i="1"/>
  <c r="H574" i="1"/>
  <c r="H566" i="1"/>
  <c r="H390" i="1"/>
  <c r="H382" i="1"/>
  <c r="H206" i="1"/>
  <c r="H198" i="1"/>
</calcChain>
</file>

<file path=xl/sharedStrings.xml><?xml version="1.0" encoding="utf-8"?>
<sst xmlns="http://schemas.openxmlformats.org/spreadsheetml/2006/main" count="18527" uniqueCount="13">
  <si>
    <t>Marketing_Airline_Network</t>
  </si>
  <si>
    <t>ACT_ARR_DATE</t>
  </si>
  <si>
    <t>ACT_ARR_HOUR</t>
  </si>
  <si>
    <t>ArrDelayMinutes</t>
  </si>
  <si>
    <t>DepDelayMinutes</t>
  </si>
  <si>
    <t>Weekday</t>
  </si>
  <si>
    <t>WN</t>
  </si>
  <si>
    <t>Cluster_3</t>
  </si>
  <si>
    <t>Cluster_4</t>
  </si>
  <si>
    <t>eleven$ACT_ARR_DATE</t>
  </si>
  <si>
    <t>elevenCluster$cluster</t>
  </si>
  <si>
    <t>elevenCluster2$cluster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</si>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</sst>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14"/>
  <sheetViews>
    <sheetView tabSelected="1" workbookViewId="0">
      <selection activeCell="H11" sqref="H11"/>
    </sheetView>
  </sheetViews>
  <sheetFormatPr defaultRowHeight="14.4" x14ac:dyDescent="0.3"/>
  <cols>
    <col min="3" max="3" width="14" bestFit="1" customWidth="1"/>
    <col min="8" max="9" width="9.33203125" bestFit="1" customWidth="1"/>
  </cols>
  <sheetData>
    <row r="1" spans="1: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</row>
    <row r="2" spans="1:9" x14ac:dyDescent="0.3">
      <c r="A2">
        <v>167874</v>
      </c>
      <c r="B2" t="s">
        <v>6</v>
      </c>
      <c r="C2" s="1">
        <v>43101</v>
      </c>
      <c r="D2">
        <v>0</v>
      </c>
      <c r="E2">
        <v>73</v>
      </c>
      <c r="F2">
        <v>399</v>
      </c>
      <c r="G2">
        <v>0</v>
      </c>
      <c r="H2" t="str">
        <f>VLOOKUP(C2,'3 Cluster'!$B$2:$D$791,3,FALSE)</f>
        <v>Meltdown</v>
      </c>
      <c r="I2" t="str">
        <f>VLOOKUP(C2,'4 Cluster'!$B$2:$D$791,3,FALSE)</f>
        <v>Bad</v>
      </c>
    </row>
    <row r="3" spans="1:9" x14ac:dyDescent="0.3">
      <c r="A3">
        <v>167875</v>
      </c>
      <c r="B3" t="s">
        <v>6</v>
      </c>
      <c r="C3" s="1">
        <v>43101</v>
      </c>
      <c r="D3">
        <v>1</v>
      </c>
      <c r="E3">
        <v>73</v>
      </c>
      <c r="F3">
        <v>399</v>
      </c>
      <c r="G3">
        <v>0</v>
      </c>
      <c r="H3" t="str">
        <f>VLOOKUP(C3,'3 Cluster'!$B$2:$D$791,3,FALSE)</f>
        <v>Meltdown</v>
      </c>
      <c r="I3" t="str">
        <f>VLOOKUP(C3,'4 Cluster'!$B$2:$D$791,3,FALSE)</f>
        <v>Bad</v>
      </c>
    </row>
    <row r="4" spans="1:9" x14ac:dyDescent="0.3">
      <c r="A4">
        <v>167876</v>
      </c>
      <c r="B4" t="s">
        <v>6</v>
      </c>
      <c r="C4" s="1">
        <v>43101</v>
      </c>
      <c r="D4">
        <v>2</v>
      </c>
      <c r="E4">
        <v>73</v>
      </c>
      <c r="F4">
        <v>399</v>
      </c>
      <c r="G4">
        <v>0</v>
      </c>
      <c r="H4" t="str">
        <f>VLOOKUP(C4,'3 Cluster'!$B$2:$D$791,3,FALSE)</f>
        <v>Meltdown</v>
      </c>
      <c r="I4" t="str">
        <f>VLOOKUP(C4,'4 Cluster'!$B$2:$D$791,3,FALSE)</f>
        <v>Bad</v>
      </c>
    </row>
    <row r="5" spans="1:9" x14ac:dyDescent="0.3">
      <c r="A5">
        <v>167877</v>
      </c>
      <c r="B5" t="s">
        <v>6</v>
      </c>
      <c r="C5" s="1">
        <v>43101</v>
      </c>
      <c r="D5">
        <v>3</v>
      </c>
      <c r="E5">
        <v>73</v>
      </c>
      <c r="F5">
        <v>399</v>
      </c>
      <c r="G5">
        <v>0</v>
      </c>
      <c r="H5" t="str">
        <f>VLOOKUP(C5,'3 Cluster'!$B$2:$D$791,3,FALSE)</f>
        <v>Meltdown</v>
      </c>
      <c r="I5" t="str">
        <f>VLOOKUP(C5,'4 Cluster'!$B$2:$D$791,3,FALSE)</f>
        <v>Bad</v>
      </c>
    </row>
    <row r="6" spans="1:9" x14ac:dyDescent="0.3">
      <c r="A6">
        <v>167878</v>
      </c>
      <c r="B6" t="s">
        <v>6</v>
      </c>
      <c r="C6" s="1">
        <v>43101</v>
      </c>
      <c r="D6">
        <v>6</v>
      </c>
      <c r="E6">
        <v>75</v>
      </c>
      <c r="F6">
        <v>862</v>
      </c>
      <c r="G6">
        <v>0</v>
      </c>
      <c r="H6" t="str">
        <f>VLOOKUP(C6,'3 Cluster'!$B$2:$D$791,3,FALSE)</f>
        <v>Meltdown</v>
      </c>
      <c r="I6" t="str">
        <f>VLOOKUP(C6,'4 Cluster'!$B$2:$D$791,3,FALSE)</f>
        <v>Bad</v>
      </c>
    </row>
    <row r="7" spans="1:9" x14ac:dyDescent="0.3">
      <c r="A7">
        <v>167879</v>
      </c>
      <c r="B7" t="s">
        <v>6</v>
      </c>
      <c r="C7" s="1">
        <v>43101</v>
      </c>
      <c r="D7">
        <v>7</v>
      </c>
      <c r="E7">
        <v>162</v>
      </c>
      <c r="F7">
        <v>1631</v>
      </c>
      <c r="G7">
        <v>0</v>
      </c>
      <c r="H7" t="str">
        <f>VLOOKUP(C7,'3 Cluster'!$B$2:$D$791,3,FALSE)</f>
        <v>Meltdown</v>
      </c>
      <c r="I7" t="str">
        <f>VLOOKUP(C7,'4 Cluster'!$B$2:$D$791,3,FALSE)</f>
        <v>Bad</v>
      </c>
    </row>
    <row r="8" spans="1:9" x14ac:dyDescent="0.3">
      <c r="A8">
        <v>167880</v>
      </c>
      <c r="B8" t="s">
        <v>6</v>
      </c>
      <c r="C8" s="1">
        <v>43101</v>
      </c>
      <c r="D8">
        <v>8</v>
      </c>
      <c r="E8">
        <v>647</v>
      </c>
      <c r="F8">
        <v>3296</v>
      </c>
      <c r="G8">
        <v>0</v>
      </c>
      <c r="H8" t="str">
        <f>VLOOKUP(C8,'3 Cluster'!$B$2:$D$791,3,FALSE)</f>
        <v>Meltdown</v>
      </c>
      <c r="I8" t="str">
        <f>VLOOKUP(C8,'4 Cluster'!$B$2:$D$791,3,FALSE)</f>
        <v>Bad</v>
      </c>
    </row>
    <row r="9" spans="1:9" x14ac:dyDescent="0.3">
      <c r="A9">
        <v>167881</v>
      </c>
      <c r="B9" t="s">
        <v>6</v>
      </c>
      <c r="C9" s="1">
        <v>43101</v>
      </c>
      <c r="D9">
        <v>9</v>
      </c>
      <c r="E9">
        <v>1656</v>
      </c>
      <c r="F9">
        <v>6530</v>
      </c>
      <c r="G9">
        <v>0</v>
      </c>
      <c r="H9" t="str">
        <f>VLOOKUP(C9,'3 Cluster'!$B$2:$D$791,3,FALSE)</f>
        <v>Meltdown</v>
      </c>
      <c r="I9" t="str">
        <f>VLOOKUP(C9,'4 Cluster'!$B$2:$D$791,3,FALSE)</f>
        <v>Bad</v>
      </c>
    </row>
    <row r="10" spans="1:9" x14ac:dyDescent="0.3">
      <c r="A10">
        <v>167882</v>
      </c>
      <c r="B10" t="s">
        <v>6</v>
      </c>
      <c r="C10" s="1">
        <v>43101</v>
      </c>
      <c r="D10">
        <v>10</v>
      </c>
      <c r="E10">
        <v>3334</v>
      </c>
      <c r="F10">
        <v>9199</v>
      </c>
      <c r="G10">
        <v>0</v>
      </c>
      <c r="H10" t="str">
        <f>VLOOKUP(C10,'3 Cluster'!$B$2:$D$791,3,FALSE)</f>
        <v>Meltdown</v>
      </c>
      <c r="I10" t="str">
        <f>VLOOKUP(C10,'4 Cluster'!$B$2:$D$791,3,FALSE)</f>
        <v>Bad</v>
      </c>
    </row>
    <row r="11" spans="1:9" x14ac:dyDescent="0.3">
      <c r="A11">
        <v>167883</v>
      </c>
      <c r="B11" t="s">
        <v>6</v>
      </c>
      <c r="C11" s="1">
        <v>43101</v>
      </c>
      <c r="D11">
        <v>11</v>
      </c>
      <c r="E11">
        <v>5261</v>
      </c>
      <c r="F11">
        <v>12900</v>
      </c>
      <c r="G11">
        <v>0</v>
      </c>
      <c r="H11" t="str">
        <f>VLOOKUP(C11,'3 Cluster'!$B$2:$D$791,3,FALSE)</f>
        <v>Meltdown</v>
      </c>
      <c r="I11" t="str">
        <f>VLOOKUP(C11,'4 Cluster'!$B$2:$D$791,3,FALSE)</f>
        <v>Bad</v>
      </c>
    </row>
    <row r="12" spans="1:9" x14ac:dyDescent="0.3">
      <c r="A12">
        <v>167884</v>
      </c>
      <c r="B12" t="s">
        <v>6</v>
      </c>
      <c r="C12" s="1">
        <v>43101</v>
      </c>
      <c r="D12">
        <v>12</v>
      </c>
      <c r="E12">
        <v>8236</v>
      </c>
      <c r="F12">
        <v>16835</v>
      </c>
      <c r="G12">
        <v>0</v>
      </c>
      <c r="H12" t="str">
        <f>VLOOKUP(C12,'3 Cluster'!$B$2:$D$791,3,FALSE)</f>
        <v>Meltdown</v>
      </c>
      <c r="I12" t="str">
        <f>VLOOKUP(C12,'4 Cluster'!$B$2:$D$791,3,FALSE)</f>
        <v>Bad</v>
      </c>
    </row>
    <row r="13" spans="1:9" x14ac:dyDescent="0.3">
      <c r="A13">
        <v>167885</v>
      </c>
      <c r="B13" t="s">
        <v>6</v>
      </c>
      <c r="C13" s="1">
        <v>43101</v>
      </c>
      <c r="D13">
        <v>13</v>
      </c>
      <c r="E13">
        <v>10764</v>
      </c>
      <c r="F13">
        <v>21835</v>
      </c>
      <c r="G13">
        <v>0</v>
      </c>
      <c r="H13" t="str">
        <f>VLOOKUP(C13,'3 Cluster'!$B$2:$D$791,3,FALSE)</f>
        <v>Meltdown</v>
      </c>
      <c r="I13" t="str">
        <f>VLOOKUP(C13,'4 Cluster'!$B$2:$D$791,3,FALSE)</f>
        <v>Bad</v>
      </c>
    </row>
    <row r="14" spans="1:9" x14ac:dyDescent="0.3">
      <c r="A14">
        <v>167886</v>
      </c>
      <c r="B14" t="s">
        <v>6</v>
      </c>
      <c r="C14" s="1">
        <v>43101</v>
      </c>
      <c r="D14">
        <v>14</v>
      </c>
      <c r="E14">
        <v>13831</v>
      </c>
      <c r="F14">
        <v>25541</v>
      </c>
      <c r="G14">
        <v>0</v>
      </c>
      <c r="H14" t="str">
        <f>VLOOKUP(C14,'3 Cluster'!$B$2:$D$791,3,FALSE)</f>
        <v>Meltdown</v>
      </c>
      <c r="I14" t="str">
        <f>VLOOKUP(C14,'4 Cluster'!$B$2:$D$791,3,FALSE)</f>
        <v>Bad</v>
      </c>
    </row>
    <row r="15" spans="1:9" x14ac:dyDescent="0.3">
      <c r="A15">
        <v>167887</v>
      </c>
      <c r="B15" t="s">
        <v>6</v>
      </c>
      <c r="C15" s="1">
        <v>43101</v>
      </c>
      <c r="D15">
        <v>15</v>
      </c>
      <c r="E15">
        <v>18174</v>
      </c>
      <c r="F15">
        <v>31435</v>
      </c>
      <c r="G15">
        <v>0</v>
      </c>
      <c r="H15" t="str">
        <f>VLOOKUP(C15,'3 Cluster'!$B$2:$D$791,3,FALSE)</f>
        <v>Meltdown</v>
      </c>
      <c r="I15" t="str">
        <f>VLOOKUP(C15,'4 Cluster'!$B$2:$D$791,3,FALSE)</f>
        <v>Bad</v>
      </c>
    </row>
    <row r="16" spans="1:9" x14ac:dyDescent="0.3">
      <c r="A16">
        <v>167888</v>
      </c>
      <c r="B16" t="s">
        <v>6</v>
      </c>
      <c r="C16" s="1">
        <v>43101</v>
      </c>
      <c r="D16">
        <v>16</v>
      </c>
      <c r="E16">
        <v>21498</v>
      </c>
      <c r="F16">
        <v>38245</v>
      </c>
      <c r="G16">
        <v>0</v>
      </c>
      <c r="H16" t="str">
        <f>VLOOKUP(C16,'3 Cluster'!$B$2:$D$791,3,FALSE)</f>
        <v>Meltdown</v>
      </c>
      <c r="I16" t="str">
        <f>VLOOKUP(C16,'4 Cluster'!$B$2:$D$791,3,FALSE)</f>
        <v>Bad</v>
      </c>
    </row>
    <row r="17" spans="1:9" x14ac:dyDescent="0.3">
      <c r="A17">
        <v>167889</v>
      </c>
      <c r="B17" t="s">
        <v>6</v>
      </c>
      <c r="C17" s="1">
        <v>43101</v>
      </c>
      <c r="D17">
        <v>17</v>
      </c>
      <c r="E17">
        <v>25907</v>
      </c>
      <c r="F17">
        <v>44363</v>
      </c>
      <c r="G17">
        <v>0</v>
      </c>
      <c r="H17" t="str">
        <f>VLOOKUP(C17,'3 Cluster'!$B$2:$D$791,3,FALSE)</f>
        <v>Meltdown</v>
      </c>
      <c r="I17" t="str">
        <f>VLOOKUP(C17,'4 Cluster'!$B$2:$D$791,3,FALSE)</f>
        <v>Bad</v>
      </c>
    </row>
    <row r="18" spans="1:9" x14ac:dyDescent="0.3">
      <c r="A18">
        <v>167890</v>
      </c>
      <c r="B18" t="s">
        <v>6</v>
      </c>
      <c r="C18" s="1">
        <v>43101</v>
      </c>
      <c r="D18">
        <v>18</v>
      </c>
      <c r="E18">
        <v>30965</v>
      </c>
      <c r="F18">
        <v>50525</v>
      </c>
      <c r="G18">
        <v>0</v>
      </c>
      <c r="H18" t="str">
        <f>VLOOKUP(C18,'3 Cluster'!$B$2:$D$791,3,FALSE)</f>
        <v>Meltdown</v>
      </c>
      <c r="I18" t="str">
        <f>VLOOKUP(C18,'4 Cluster'!$B$2:$D$791,3,FALSE)</f>
        <v>Bad</v>
      </c>
    </row>
    <row r="19" spans="1:9" x14ac:dyDescent="0.3">
      <c r="A19">
        <v>167891</v>
      </c>
      <c r="B19" t="s">
        <v>6</v>
      </c>
      <c r="C19" s="1">
        <v>43101</v>
      </c>
      <c r="D19">
        <v>19</v>
      </c>
      <c r="E19">
        <v>37081</v>
      </c>
      <c r="F19">
        <v>58505</v>
      </c>
      <c r="G19">
        <v>0</v>
      </c>
      <c r="H19" t="str">
        <f>VLOOKUP(C19,'3 Cluster'!$B$2:$D$791,3,FALSE)</f>
        <v>Meltdown</v>
      </c>
      <c r="I19" t="str">
        <f>VLOOKUP(C19,'4 Cluster'!$B$2:$D$791,3,FALSE)</f>
        <v>Bad</v>
      </c>
    </row>
    <row r="20" spans="1:9" x14ac:dyDescent="0.3">
      <c r="A20">
        <v>167892</v>
      </c>
      <c r="B20" t="s">
        <v>6</v>
      </c>
      <c r="C20" s="1">
        <v>43101</v>
      </c>
      <c r="D20">
        <v>20</v>
      </c>
      <c r="E20">
        <v>41973</v>
      </c>
      <c r="F20">
        <v>66338</v>
      </c>
      <c r="G20">
        <v>0</v>
      </c>
      <c r="H20" t="str">
        <f>VLOOKUP(C20,'3 Cluster'!$B$2:$D$791,3,FALSE)</f>
        <v>Meltdown</v>
      </c>
      <c r="I20" t="str">
        <f>VLOOKUP(C20,'4 Cluster'!$B$2:$D$791,3,FALSE)</f>
        <v>Bad</v>
      </c>
    </row>
    <row r="21" spans="1:9" x14ac:dyDescent="0.3">
      <c r="A21">
        <v>167893</v>
      </c>
      <c r="B21" t="s">
        <v>6</v>
      </c>
      <c r="C21" s="1">
        <v>43101</v>
      </c>
      <c r="D21">
        <v>21</v>
      </c>
      <c r="E21">
        <v>47717</v>
      </c>
      <c r="F21">
        <v>72554</v>
      </c>
      <c r="G21">
        <v>0</v>
      </c>
      <c r="H21" t="str">
        <f>VLOOKUP(C21,'3 Cluster'!$B$2:$D$791,3,FALSE)</f>
        <v>Meltdown</v>
      </c>
      <c r="I21" t="str">
        <f>VLOOKUP(C21,'4 Cluster'!$B$2:$D$791,3,FALSE)</f>
        <v>Bad</v>
      </c>
    </row>
    <row r="22" spans="1:9" x14ac:dyDescent="0.3">
      <c r="A22">
        <v>167894</v>
      </c>
      <c r="B22" t="s">
        <v>6</v>
      </c>
      <c r="C22" s="1">
        <v>43101</v>
      </c>
      <c r="D22">
        <v>22</v>
      </c>
      <c r="E22">
        <v>53674</v>
      </c>
      <c r="F22">
        <v>77931</v>
      </c>
      <c r="G22">
        <v>0</v>
      </c>
      <c r="H22" t="str">
        <f>VLOOKUP(C22,'3 Cluster'!$B$2:$D$791,3,FALSE)</f>
        <v>Meltdown</v>
      </c>
      <c r="I22" t="str">
        <f>VLOOKUP(C22,'4 Cluster'!$B$2:$D$791,3,FALSE)</f>
        <v>Bad</v>
      </c>
    </row>
    <row r="23" spans="1:9" x14ac:dyDescent="0.3">
      <c r="A23">
        <v>167895</v>
      </c>
      <c r="B23" t="s">
        <v>6</v>
      </c>
      <c r="C23" s="1">
        <v>43101</v>
      </c>
      <c r="D23">
        <v>23</v>
      </c>
      <c r="E23">
        <v>58546</v>
      </c>
      <c r="F23">
        <v>83994</v>
      </c>
      <c r="G23">
        <v>0</v>
      </c>
      <c r="H23" t="str">
        <f>VLOOKUP(C23,'3 Cluster'!$B$2:$D$791,3,FALSE)</f>
        <v>Meltdown</v>
      </c>
      <c r="I23" t="str">
        <f>VLOOKUP(C23,'4 Cluster'!$B$2:$D$791,3,FALSE)</f>
        <v>Bad</v>
      </c>
    </row>
    <row r="24" spans="1:9" x14ac:dyDescent="0.3">
      <c r="A24">
        <v>167896</v>
      </c>
      <c r="B24" t="s">
        <v>6</v>
      </c>
      <c r="C24" s="1">
        <v>43102</v>
      </c>
      <c r="D24">
        <v>0</v>
      </c>
      <c r="E24">
        <v>6521</v>
      </c>
      <c r="F24">
        <v>6230</v>
      </c>
      <c r="G24">
        <v>1</v>
      </c>
      <c r="H24" t="str">
        <f>VLOOKUP(C24,'3 Cluster'!$B$2:$D$791,3,FALSE)</f>
        <v>Good</v>
      </c>
      <c r="I24" t="str">
        <f>VLOOKUP(C24,'4 Cluster'!$B$2:$D$791,3,FALSE)</f>
        <v>Bad</v>
      </c>
    </row>
    <row r="25" spans="1:9" x14ac:dyDescent="0.3">
      <c r="A25">
        <v>167897</v>
      </c>
      <c r="B25" t="s">
        <v>6</v>
      </c>
      <c r="C25" s="1">
        <v>43102</v>
      </c>
      <c r="D25">
        <v>1</v>
      </c>
      <c r="E25">
        <v>8946</v>
      </c>
      <c r="F25">
        <v>7854</v>
      </c>
      <c r="G25">
        <v>1</v>
      </c>
      <c r="H25" t="str">
        <f>VLOOKUP(C25,'3 Cluster'!$B$2:$D$791,3,FALSE)</f>
        <v>Good</v>
      </c>
      <c r="I25" t="str">
        <f>VLOOKUP(C25,'4 Cluster'!$B$2:$D$791,3,FALSE)</f>
        <v>Bad</v>
      </c>
    </row>
    <row r="26" spans="1:9" x14ac:dyDescent="0.3">
      <c r="A26">
        <v>167898</v>
      </c>
      <c r="B26" t="s">
        <v>6</v>
      </c>
      <c r="C26" s="1">
        <v>43102</v>
      </c>
      <c r="D26">
        <v>2</v>
      </c>
      <c r="E26">
        <v>11946</v>
      </c>
      <c r="F26">
        <v>8339</v>
      </c>
      <c r="G26">
        <v>1</v>
      </c>
      <c r="H26" t="str">
        <f>VLOOKUP(C26,'3 Cluster'!$B$2:$D$791,3,FALSE)</f>
        <v>Good</v>
      </c>
      <c r="I26" t="str">
        <f>VLOOKUP(C26,'4 Cluster'!$B$2:$D$791,3,FALSE)</f>
        <v>Bad</v>
      </c>
    </row>
    <row r="27" spans="1:9" x14ac:dyDescent="0.3">
      <c r="A27">
        <v>167899</v>
      </c>
      <c r="B27" t="s">
        <v>6</v>
      </c>
      <c r="C27" s="1">
        <v>43102</v>
      </c>
      <c r="D27">
        <v>3</v>
      </c>
      <c r="E27">
        <v>13385</v>
      </c>
      <c r="F27">
        <v>8339</v>
      </c>
      <c r="G27">
        <v>1</v>
      </c>
      <c r="H27" t="str">
        <f>VLOOKUP(C27,'3 Cluster'!$B$2:$D$791,3,FALSE)</f>
        <v>Good</v>
      </c>
      <c r="I27" t="str">
        <f>VLOOKUP(C27,'4 Cluster'!$B$2:$D$791,3,FALSE)</f>
        <v>Bad</v>
      </c>
    </row>
    <row r="28" spans="1:9" x14ac:dyDescent="0.3">
      <c r="A28">
        <v>167900</v>
      </c>
      <c r="B28" t="s">
        <v>6</v>
      </c>
      <c r="C28" s="1">
        <v>43102</v>
      </c>
      <c r="D28">
        <v>4</v>
      </c>
      <c r="E28">
        <v>13476</v>
      </c>
      <c r="F28">
        <v>8345</v>
      </c>
      <c r="G28">
        <v>1</v>
      </c>
      <c r="H28" t="str">
        <f>VLOOKUP(C28,'3 Cluster'!$B$2:$D$791,3,FALSE)</f>
        <v>Good</v>
      </c>
      <c r="I28" t="str">
        <f>VLOOKUP(C28,'4 Cluster'!$B$2:$D$791,3,FALSE)</f>
        <v>Bad</v>
      </c>
    </row>
    <row r="29" spans="1:9" x14ac:dyDescent="0.3">
      <c r="A29">
        <v>167901</v>
      </c>
      <c r="B29" t="s">
        <v>6</v>
      </c>
      <c r="C29" s="1">
        <v>43102</v>
      </c>
      <c r="D29">
        <v>5</v>
      </c>
      <c r="E29">
        <v>13476</v>
      </c>
      <c r="F29">
        <v>8438</v>
      </c>
      <c r="G29">
        <v>1</v>
      </c>
      <c r="H29" t="str">
        <f>VLOOKUP(C29,'3 Cluster'!$B$2:$D$791,3,FALSE)</f>
        <v>Good</v>
      </c>
      <c r="I29" t="str">
        <f>VLOOKUP(C29,'4 Cluster'!$B$2:$D$791,3,FALSE)</f>
        <v>Bad</v>
      </c>
    </row>
    <row r="30" spans="1:9" x14ac:dyDescent="0.3">
      <c r="A30">
        <v>167902</v>
      </c>
      <c r="B30" t="s">
        <v>6</v>
      </c>
      <c r="C30" s="1">
        <v>43102</v>
      </c>
      <c r="D30">
        <v>6</v>
      </c>
      <c r="E30">
        <v>13505</v>
      </c>
      <c r="F30">
        <v>8851</v>
      </c>
      <c r="G30">
        <v>1</v>
      </c>
      <c r="H30" t="str">
        <f>VLOOKUP(C30,'3 Cluster'!$B$2:$D$791,3,FALSE)</f>
        <v>Good</v>
      </c>
      <c r="I30" t="str">
        <f>VLOOKUP(C30,'4 Cluster'!$B$2:$D$791,3,FALSE)</f>
        <v>Bad</v>
      </c>
    </row>
    <row r="31" spans="1:9" x14ac:dyDescent="0.3">
      <c r="A31">
        <v>167903</v>
      </c>
      <c r="B31" t="s">
        <v>6</v>
      </c>
      <c r="C31" s="1">
        <v>43102</v>
      </c>
      <c r="D31">
        <v>7</v>
      </c>
      <c r="E31">
        <v>13648</v>
      </c>
      <c r="F31">
        <v>9568</v>
      </c>
      <c r="G31">
        <v>1</v>
      </c>
      <c r="H31" t="str">
        <f>VLOOKUP(C31,'3 Cluster'!$B$2:$D$791,3,FALSE)</f>
        <v>Good</v>
      </c>
      <c r="I31" t="str">
        <f>VLOOKUP(C31,'4 Cluster'!$B$2:$D$791,3,FALSE)</f>
        <v>Bad</v>
      </c>
    </row>
    <row r="32" spans="1:9" x14ac:dyDescent="0.3">
      <c r="A32">
        <v>167904</v>
      </c>
      <c r="B32" t="s">
        <v>6</v>
      </c>
      <c r="C32" s="1">
        <v>43102</v>
      </c>
      <c r="D32">
        <v>8</v>
      </c>
      <c r="E32">
        <v>14157</v>
      </c>
      <c r="F32">
        <v>10443</v>
      </c>
      <c r="G32">
        <v>1</v>
      </c>
      <c r="H32" t="str">
        <f>VLOOKUP(C32,'3 Cluster'!$B$2:$D$791,3,FALSE)</f>
        <v>Good</v>
      </c>
      <c r="I32" t="str">
        <f>VLOOKUP(C32,'4 Cluster'!$B$2:$D$791,3,FALSE)</f>
        <v>Bad</v>
      </c>
    </row>
    <row r="33" spans="1:9" x14ac:dyDescent="0.3">
      <c r="A33">
        <v>167905</v>
      </c>
      <c r="B33" t="s">
        <v>6</v>
      </c>
      <c r="C33" s="1">
        <v>43102</v>
      </c>
      <c r="D33">
        <v>9</v>
      </c>
      <c r="E33">
        <v>14944</v>
      </c>
      <c r="F33">
        <v>12330</v>
      </c>
      <c r="G33">
        <v>1</v>
      </c>
      <c r="H33" t="str">
        <f>VLOOKUP(C33,'3 Cluster'!$B$2:$D$791,3,FALSE)</f>
        <v>Good</v>
      </c>
      <c r="I33" t="str">
        <f>VLOOKUP(C33,'4 Cluster'!$B$2:$D$791,3,FALSE)</f>
        <v>Bad</v>
      </c>
    </row>
    <row r="34" spans="1:9" x14ac:dyDescent="0.3">
      <c r="A34">
        <v>167906</v>
      </c>
      <c r="B34" t="s">
        <v>6</v>
      </c>
      <c r="C34" s="1">
        <v>43102</v>
      </c>
      <c r="D34">
        <v>10</v>
      </c>
      <c r="E34">
        <v>15930</v>
      </c>
      <c r="F34">
        <v>13757</v>
      </c>
      <c r="G34">
        <v>1</v>
      </c>
      <c r="H34" t="str">
        <f>VLOOKUP(C34,'3 Cluster'!$B$2:$D$791,3,FALSE)</f>
        <v>Good</v>
      </c>
      <c r="I34" t="str">
        <f>VLOOKUP(C34,'4 Cluster'!$B$2:$D$791,3,FALSE)</f>
        <v>Bad</v>
      </c>
    </row>
    <row r="35" spans="1:9" x14ac:dyDescent="0.3">
      <c r="A35">
        <v>167907</v>
      </c>
      <c r="B35" t="s">
        <v>6</v>
      </c>
      <c r="C35" s="1">
        <v>43102</v>
      </c>
      <c r="D35">
        <v>11</v>
      </c>
      <c r="E35">
        <v>17292</v>
      </c>
      <c r="F35">
        <v>15625</v>
      </c>
      <c r="G35">
        <v>1</v>
      </c>
      <c r="H35" t="str">
        <f>VLOOKUP(C35,'3 Cluster'!$B$2:$D$791,3,FALSE)</f>
        <v>Good</v>
      </c>
      <c r="I35" t="str">
        <f>VLOOKUP(C35,'4 Cluster'!$B$2:$D$791,3,FALSE)</f>
        <v>Bad</v>
      </c>
    </row>
    <row r="36" spans="1:9" x14ac:dyDescent="0.3">
      <c r="A36">
        <v>167908</v>
      </c>
      <c r="B36" t="s">
        <v>6</v>
      </c>
      <c r="C36" s="1">
        <v>43102</v>
      </c>
      <c r="D36">
        <v>12</v>
      </c>
      <c r="E36">
        <v>18442</v>
      </c>
      <c r="F36">
        <v>17728</v>
      </c>
      <c r="G36">
        <v>1</v>
      </c>
      <c r="H36" t="str">
        <f>VLOOKUP(C36,'3 Cluster'!$B$2:$D$791,3,FALSE)</f>
        <v>Good</v>
      </c>
      <c r="I36" t="str">
        <f>VLOOKUP(C36,'4 Cluster'!$B$2:$D$791,3,FALSE)</f>
        <v>Bad</v>
      </c>
    </row>
    <row r="37" spans="1:9" x14ac:dyDescent="0.3">
      <c r="A37">
        <v>167909</v>
      </c>
      <c r="B37" t="s">
        <v>6</v>
      </c>
      <c r="C37" s="1">
        <v>43102</v>
      </c>
      <c r="D37">
        <v>13</v>
      </c>
      <c r="E37">
        <v>20091</v>
      </c>
      <c r="F37">
        <v>20236</v>
      </c>
      <c r="G37">
        <v>1</v>
      </c>
      <c r="H37" t="str">
        <f>VLOOKUP(C37,'3 Cluster'!$B$2:$D$791,3,FALSE)</f>
        <v>Good</v>
      </c>
      <c r="I37" t="str">
        <f>VLOOKUP(C37,'4 Cluster'!$B$2:$D$791,3,FALSE)</f>
        <v>Bad</v>
      </c>
    </row>
    <row r="38" spans="1:9" x14ac:dyDescent="0.3">
      <c r="A38">
        <v>167910</v>
      </c>
      <c r="B38" t="s">
        <v>6</v>
      </c>
      <c r="C38" s="1">
        <v>43102</v>
      </c>
      <c r="D38">
        <v>14</v>
      </c>
      <c r="E38">
        <v>21571</v>
      </c>
      <c r="F38">
        <v>23092</v>
      </c>
      <c r="G38">
        <v>1</v>
      </c>
      <c r="H38" t="str">
        <f>VLOOKUP(C38,'3 Cluster'!$B$2:$D$791,3,FALSE)</f>
        <v>Good</v>
      </c>
      <c r="I38" t="str">
        <f>VLOOKUP(C38,'4 Cluster'!$B$2:$D$791,3,FALSE)</f>
        <v>Bad</v>
      </c>
    </row>
    <row r="39" spans="1:9" x14ac:dyDescent="0.3">
      <c r="A39">
        <v>167911</v>
      </c>
      <c r="B39" t="s">
        <v>6</v>
      </c>
      <c r="C39" s="1">
        <v>43102</v>
      </c>
      <c r="D39">
        <v>15</v>
      </c>
      <c r="E39">
        <v>24250</v>
      </c>
      <c r="F39">
        <v>26936</v>
      </c>
      <c r="G39">
        <v>1</v>
      </c>
      <c r="H39" t="str">
        <f>VLOOKUP(C39,'3 Cluster'!$B$2:$D$791,3,FALSE)</f>
        <v>Good</v>
      </c>
      <c r="I39" t="str">
        <f>VLOOKUP(C39,'4 Cluster'!$B$2:$D$791,3,FALSE)</f>
        <v>Bad</v>
      </c>
    </row>
    <row r="40" spans="1:9" x14ac:dyDescent="0.3">
      <c r="A40">
        <v>167912</v>
      </c>
      <c r="B40" t="s">
        <v>6</v>
      </c>
      <c r="C40" s="1">
        <v>43102</v>
      </c>
      <c r="D40">
        <v>16</v>
      </c>
      <c r="E40">
        <v>27123</v>
      </c>
      <c r="F40">
        <v>29396</v>
      </c>
      <c r="G40">
        <v>1</v>
      </c>
      <c r="H40" t="str">
        <f>VLOOKUP(C40,'3 Cluster'!$B$2:$D$791,3,FALSE)</f>
        <v>Good</v>
      </c>
      <c r="I40" t="str">
        <f>VLOOKUP(C40,'4 Cluster'!$B$2:$D$791,3,FALSE)</f>
        <v>Bad</v>
      </c>
    </row>
    <row r="41" spans="1:9" x14ac:dyDescent="0.3">
      <c r="A41">
        <v>167913</v>
      </c>
      <c r="B41" t="s">
        <v>6</v>
      </c>
      <c r="C41" s="1">
        <v>43102</v>
      </c>
      <c r="D41">
        <v>17</v>
      </c>
      <c r="E41">
        <v>30865</v>
      </c>
      <c r="F41">
        <v>34179</v>
      </c>
      <c r="G41">
        <v>1</v>
      </c>
      <c r="H41" t="str">
        <f>VLOOKUP(C41,'3 Cluster'!$B$2:$D$791,3,FALSE)</f>
        <v>Good</v>
      </c>
      <c r="I41" t="str">
        <f>VLOOKUP(C41,'4 Cluster'!$B$2:$D$791,3,FALSE)</f>
        <v>Bad</v>
      </c>
    </row>
    <row r="42" spans="1:9" x14ac:dyDescent="0.3">
      <c r="A42">
        <v>167914</v>
      </c>
      <c r="B42" t="s">
        <v>6</v>
      </c>
      <c r="C42" s="1">
        <v>43102</v>
      </c>
      <c r="D42">
        <v>18</v>
      </c>
      <c r="E42">
        <v>35137</v>
      </c>
      <c r="F42">
        <v>39321</v>
      </c>
      <c r="G42">
        <v>1</v>
      </c>
      <c r="H42" t="str">
        <f>VLOOKUP(C42,'3 Cluster'!$B$2:$D$791,3,FALSE)</f>
        <v>Good</v>
      </c>
      <c r="I42" t="str">
        <f>VLOOKUP(C42,'4 Cluster'!$B$2:$D$791,3,FALSE)</f>
        <v>Bad</v>
      </c>
    </row>
    <row r="43" spans="1:9" x14ac:dyDescent="0.3">
      <c r="A43">
        <v>167915</v>
      </c>
      <c r="B43" t="s">
        <v>6</v>
      </c>
      <c r="C43" s="1">
        <v>43102</v>
      </c>
      <c r="D43">
        <v>19</v>
      </c>
      <c r="E43">
        <v>38730</v>
      </c>
      <c r="F43">
        <v>44485</v>
      </c>
      <c r="G43">
        <v>1</v>
      </c>
      <c r="H43" t="str">
        <f>VLOOKUP(C43,'3 Cluster'!$B$2:$D$791,3,FALSE)</f>
        <v>Good</v>
      </c>
      <c r="I43" t="str">
        <f>VLOOKUP(C43,'4 Cluster'!$B$2:$D$791,3,FALSE)</f>
        <v>Bad</v>
      </c>
    </row>
    <row r="44" spans="1:9" x14ac:dyDescent="0.3">
      <c r="A44">
        <v>167916</v>
      </c>
      <c r="B44" t="s">
        <v>6</v>
      </c>
      <c r="C44" s="1">
        <v>43102</v>
      </c>
      <c r="D44">
        <v>20</v>
      </c>
      <c r="E44">
        <v>43414</v>
      </c>
      <c r="F44">
        <v>49439</v>
      </c>
      <c r="G44">
        <v>1</v>
      </c>
      <c r="H44" t="str">
        <f>VLOOKUP(C44,'3 Cluster'!$B$2:$D$791,3,FALSE)</f>
        <v>Good</v>
      </c>
      <c r="I44" t="str">
        <f>VLOOKUP(C44,'4 Cluster'!$B$2:$D$791,3,FALSE)</f>
        <v>Bad</v>
      </c>
    </row>
    <row r="45" spans="1:9" x14ac:dyDescent="0.3">
      <c r="A45">
        <v>167917</v>
      </c>
      <c r="B45" t="s">
        <v>6</v>
      </c>
      <c r="C45" s="1">
        <v>43102</v>
      </c>
      <c r="D45">
        <v>21</v>
      </c>
      <c r="E45">
        <v>47080</v>
      </c>
      <c r="F45">
        <v>55965</v>
      </c>
      <c r="G45">
        <v>1</v>
      </c>
      <c r="H45" t="str">
        <f>VLOOKUP(C45,'3 Cluster'!$B$2:$D$791,3,FALSE)</f>
        <v>Good</v>
      </c>
      <c r="I45" t="str">
        <f>VLOOKUP(C45,'4 Cluster'!$B$2:$D$791,3,FALSE)</f>
        <v>Bad</v>
      </c>
    </row>
    <row r="46" spans="1:9" x14ac:dyDescent="0.3">
      <c r="A46">
        <v>167918</v>
      </c>
      <c r="B46" t="s">
        <v>6</v>
      </c>
      <c r="C46" s="1">
        <v>43102</v>
      </c>
      <c r="D46">
        <v>22</v>
      </c>
      <c r="E46">
        <v>51824</v>
      </c>
      <c r="F46">
        <v>59720</v>
      </c>
      <c r="G46">
        <v>1</v>
      </c>
      <c r="H46" t="str">
        <f>VLOOKUP(C46,'3 Cluster'!$B$2:$D$791,3,FALSE)</f>
        <v>Good</v>
      </c>
      <c r="I46" t="str">
        <f>VLOOKUP(C46,'4 Cluster'!$B$2:$D$791,3,FALSE)</f>
        <v>Bad</v>
      </c>
    </row>
    <row r="47" spans="1:9" x14ac:dyDescent="0.3">
      <c r="A47">
        <v>167919</v>
      </c>
      <c r="B47" t="s">
        <v>6</v>
      </c>
      <c r="C47" s="1">
        <v>43102</v>
      </c>
      <c r="D47">
        <v>23</v>
      </c>
      <c r="E47">
        <v>55796</v>
      </c>
      <c r="F47">
        <v>64654</v>
      </c>
      <c r="G47">
        <v>1</v>
      </c>
      <c r="H47" t="str">
        <f>VLOOKUP(C47,'3 Cluster'!$B$2:$D$791,3,FALSE)</f>
        <v>Good</v>
      </c>
      <c r="I47" t="str">
        <f>VLOOKUP(C47,'4 Cluster'!$B$2:$D$791,3,FALSE)</f>
        <v>Bad</v>
      </c>
    </row>
    <row r="48" spans="1:9" x14ac:dyDescent="0.3">
      <c r="A48">
        <v>167920</v>
      </c>
      <c r="B48" t="s">
        <v>6</v>
      </c>
      <c r="C48" s="1">
        <v>43103</v>
      </c>
      <c r="D48">
        <v>0</v>
      </c>
      <c r="E48">
        <v>3718</v>
      </c>
      <c r="F48">
        <v>3999</v>
      </c>
      <c r="G48">
        <v>2</v>
      </c>
      <c r="H48" t="str">
        <f>VLOOKUP(C48,'3 Cluster'!$B$2:$D$791,3,FALSE)</f>
        <v>Good</v>
      </c>
      <c r="I48" t="str">
        <f>VLOOKUP(C48,'4 Cluster'!$B$2:$D$791,3,FALSE)</f>
        <v>Normal</v>
      </c>
    </row>
    <row r="49" spans="1:9" x14ac:dyDescent="0.3">
      <c r="A49">
        <v>167921</v>
      </c>
      <c r="B49" t="s">
        <v>6</v>
      </c>
      <c r="C49" s="1">
        <v>43103</v>
      </c>
      <c r="D49">
        <v>1</v>
      </c>
      <c r="E49">
        <v>7153</v>
      </c>
      <c r="F49">
        <v>4993</v>
      </c>
      <c r="G49">
        <v>2</v>
      </c>
      <c r="H49" t="str">
        <f>VLOOKUP(C49,'3 Cluster'!$B$2:$D$791,3,FALSE)</f>
        <v>Good</v>
      </c>
      <c r="I49" t="str">
        <f>VLOOKUP(C49,'4 Cluster'!$B$2:$D$791,3,FALSE)</f>
        <v>Normal</v>
      </c>
    </row>
    <row r="50" spans="1:9" x14ac:dyDescent="0.3">
      <c r="A50">
        <v>167922</v>
      </c>
      <c r="B50" t="s">
        <v>6</v>
      </c>
      <c r="C50" s="1">
        <v>43103</v>
      </c>
      <c r="D50">
        <v>2</v>
      </c>
      <c r="E50">
        <v>9594</v>
      </c>
      <c r="F50">
        <v>5241</v>
      </c>
      <c r="G50">
        <v>2</v>
      </c>
      <c r="H50" t="str">
        <f>VLOOKUP(C50,'3 Cluster'!$B$2:$D$791,3,FALSE)</f>
        <v>Good</v>
      </c>
      <c r="I50" t="str">
        <f>VLOOKUP(C50,'4 Cluster'!$B$2:$D$791,3,FALSE)</f>
        <v>Normal</v>
      </c>
    </row>
    <row r="51" spans="1:9" x14ac:dyDescent="0.3">
      <c r="A51">
        <v>167923</v>
      </c>
      <c r="B51" t="s">
        <v>6</v>
      </c>
      <c r="C51" s="1">
        <v>43103</v>
      </c>
      <c r="D51">
        <v>3</v>
      </c>
      <c r="E51">
        <v>10393</v>
      </c>
      <c r="F51">
        <v>5241</v>
      </c>
      <c r="G51">
        <v>2</v>
      </c>
      <c r="H51" t="str">
        <f>VLOOKUP(C51,'3 Cluster'!$B$2:$D$791,3,FALSE)</f>
        <v>Good</v>
      </c>
      <c r="I51" t="str">
        <f>VLOOKUP(C51,'4 Cluster'!$B$2:$D$791,3,FALSE)</f>
        <v>Normal</v>
      </c>
    </row>
    <row r="52" spans="1:9" x14ac:dyDescent="0.3">
      <c r="A52">
        <v>167924</v>
      </c>
      <c r="B52" t="s">
        <v>6</v>
      </c>
      <c r="C52" s="1">
        <v>43103</v>
      </c>
      <c r="D52">
        <v>4</v>
      </c>
      <c r="E52">
        <v>10424</v>
      </c>
      <c r="F52">
        <v>5248</v>
      </c>
      <c r="G52">
        <v>2</v>
      </c>
      <c r="H52" t="str">
        <f>VLOOKUP(C52,'3 Cluster'!$B$2:$D$791,3,FALSE)</f>
        <v>Good</v>
      </c>
      <c r="I52" t="str">
        <f>VLOOKUP(C52,'4 Cluster'!$B$2:$D$791,3,FALSE)</f>
        <v>Normal</v>
      </c>
    </row>
    <row r="53" spans="1:9" x14ac:dyDescent="0.3">
      <c r="A53">
        <v>167925</v>
      </c>
      <c r="B53" t="s">
        <v>6</v>
      </c>
      <c r="C53" s="1">
        <v>43103</v>
      </c>
      <c r="D53">
        <v>6</v>
      </c>
      <c r="E53">
        <v>10453</v>
      </c>
      <c r="F53">
        <v>5987</v>
      </c>
      <c r="G53">
        <v>2</v>
      </c>
      <c r="H53" t="str">
        <f>VLOOKUP(C53,'3 Cluster'!$B$2:$D$791,3,FALSE)</f>
        <v>Good</v>
      </c>
      <c r="I53" t="str">
        <f>VLOOKUP(C53,'4 Cluster'!$B$2:$D$791,3,FALSE)</f>
        <v>Normal</v>
      </c>
    </row>
    <row r="54" spans="1:9" x14ac:dyDescent="0.3">
      <c r="A54">
        <v>167926</v>
      </c>
      <c r="B54" t="s">
        <v>6</v>
      </c>
      <c r="C54" s="1">
        <v>43103</v>
      </c>
      <c r="D54">
        <v>7</v>
      </c>
      <c r="E54">
        <v>10729</v>
      </c>
      <c r="F54">
        <v>5776</v>
      </c>
      <c r="G54">
        <v>2</v>
      </c>
      <c r="H54" t="str">
        <f>VLOOKUP(C54,'3 Cluster'!$B$2:$D$791,3,FALSE)</f>
        <v>Good</v>
      </c>
      <c r="I54" t="str">
        <f>VLOOKUP(C54,'4 Cluster'!$B$2:$D$791,3,FALSE)</f>
        <v>Normal</v>
      </c>
    </row>
    <row r="55" spans="1:9" x14ac:dyDescent="0.3">
      <c r="A55">
        <v>167927</v>
      </c>
      <c r="B55" t="s">
        <v>6</v>
      </c>
      <c r="C55" s="1">
        <v>43103</v>
      </c>
      <c r="D55">
        <v>8</v>
      </c>
      <c r="E55">
        <v>11454</v>
      </c>
      <c r="F55">
        <v>6840</v>
      </c>
      <c r="G55">
        <v>2</v>
      </c>
      <c r="H55" t="str">
        <f>VLOOKUP(C55,'3 Cluster'!$B$2:$D$791,3,FALSE)</f>
        <v>Good</v>
      </c>
      <c r="I55" t="str">
        <f>VLOOKUP(C55,'4 Cluster'!$B$2:$D$791,3,FALSE)</f>
        <v>Normal</v>
      </c>
    </row>
    <row r="56" spans="1:9" x14ac:dyDescent="0.3">
      <c r="A56">
        <v>167928</v>
      </c>
      <c r="B56" t="s">
        <v>6</v>
      </c>
      <c r="C56" s="1">
        <v>43103</v>
      </c>
      <c r="D56">
        <v>9</v>
      </c>
      <c r="E56">
        <v>12334</v>
      </c>
      <c r="F56">
        <v>8091</v>
      </c>
      <c r="G56">
        <v>2</v>
      </c>
      <c r="H56" t="str">
        <f>VLOOKUP(C56,'3 Cluster'!$B$2:$D$791,3,FALSE)</f>
        <v>Good</v>
      </c>
      <c r="I56" t="str">
        <f>VLOOKUP(C56,'4 Cluster'!$B$2:$D$791,3,FALSE)</f>
        <v>Normal</v>
      </c>
    </row>
    <row r="57" spans="1:9" x14ac:dyDescent="0.3">
      <c r="A57">
        <v>167929</v>
      </c>
      <c r="B57" t="s">
        <v>6</v>
      </c>
      <c r="C57" s="1">
        <v>43103</v>
      </c>
      <c r="D57">
        <v>10</v>
      </c>
      <c r="E57">
        <v>13636</v>
      </c>
      <c r="F57">
        <v>9835</v>
      </c>
      <c r="G57">
        <v>2</v>
      </c>
      <c r="H57" t="str">
        <f>VLOOKUP(C57,'3 Cluster'!$B$2:$D$791,3,FALSE)</f>
        <v>Good</v>
      </c>
      <c r="I57" t="str">
        <f>VLOOKUP(C57,'4 Cluster'!$B$2:$D$791,3,FALSE)</f>
        <v>Normal</v>
      </c>
    </row>
    <row r="58" spans="1:9" x14ac:dyDescent="0.3">
      <c r="A58">
        <v>167930</v>
      </c>
      <c r="B58" t="s">
        <v>6</v>
      </c>
      <c r="C58" s="1">
        <v>43103</v>
      </c>
      <c r="D58">
        <v>11</v>
      </c>
      <c r="E58">
        <v>14639</v>
      </c>
      <c r="F58">
        <v>11489</v>
      </c>
      <c r="G58">
        <v>2</v>
      </c>
      <c r="H58" t="str">
        <f>VLOOKUP(C58,'3 Cluster'!$B$2:$D$791,3,FALSE)</f>
        <v>Good</v>
      </c>
      <c r="I58" t="str">
        <f>VLOOKUP(C58,'4 Cluster'!$B$2:$D$791,3,FALSE)</f>
        <v>Normal</v>
      </c>
    </row>
    <row r="59" spans="1:9" x14ac:dyDescent="0.3">
      <c r="A59">
        <v>167931</v>
      </c>
      <c r="B59" t="s">
        <v>6</v>
      </c>
      <c r="C59" s="1">
        <v>43103</v>
      </c>
      <c r="D59">
        <v>12</v>
      </c>
      <c r="E59">
        <v>15869</v>
      </c>
      <c r="F59">
        <v>13438</v>
      </c>
      <c r="G59">
        <v>2</v>
      </c>
      <c r="H59" t="str">
        <f>VLOOKUP(C59,'3 Cluster'!$B$2:$D$791,3,FALSE)</f>
        <v>Good</v>
      </c>
      <c r="I59" t="str">
        <f>VLOOKUP(C59,'4 Cluster'!$B$2:$D$791,3,FALSE)</f>
        <v>Normal</v>
      </c>
    </row>
    <row r="60" spans="1:9" x14ac:dyDescent="0.3">
      <c r="A60">
        <v>167932</v>
      </c>
      <c r="B60" t="s">
        <v>6</v>
      </c>
      <c r="C60" s="1">
        <v>43103</v>
      </c>
      <c r="D60">
        <v>13</v>
      </c>
      <c r="E60">
        <v>17107</v>
      </c>
      <c r="F60">
        <v>15868</v>
      </c>
      <c r="G60">
        <v>2</v>
      </c>
      <c r="H60" t="str">
        <f>VLOOKUP(C60,'3 Cluster'!$B$2:$D$791,3,FALSE)</f>
        <v>Good</v>
      </c>
      <c r="I60" t="str">
        <f>VLOOKUP(C60,'4 Cluster'!$B$2:$D$791,3,FALSE)</f>
        <v>Normal</v>
      </c>
    </row>
    <row r="61" spans="1:9" x14ac:dyDescent="0.3">
      <c r="A61">
        <v>167933</v>
      </c>
      <c r="B61" t="s">
        <v>6</v>
      </c>
      <c r="C61" s="1">
        <v>43103</v>
      </c>
      <c r="D61">
        <v>14</v>
      </c>
      <c r="E61">
        <v>19147</v>
      </c>
      <c r="F61">
        <v>18531</v>
      </c>
      <c r="G61">
        <v>2</v>
      </c>
      <c r="H61" t="str">
        <f>VLOOKUP(C61,'3 Cluster'!$B$2:$D$791,3,FALSE)</f>
        <v>Good</v>
      </c>
      <c r="I61" t="str">
        <f>VLOOKUP(C61,'4 Cluster'!$B$2:$D$791,3,FALSE)</f>
        <v>Normal</v>
      </c>
    </row>
    <row r="62" spans="1:9" x14ac:dyDescent="0.3">
      <c r="A62">
        <v>167934</v>
      </c>
      <c r="B62" t="s">
        <v>6</v>
      </c>
      <c r="C62" s="1">
        <v>43103</v>
      </c>
      <c r="D62">
        <v>15</v>
      </c>
      <c r="E62">
        <v>20800</v>
      </c>
      <c r="F62">
        <v>22187</v>
      </c>
      <c r="G62">
        <v>2</v>
      </c>
      <c r="H62" t="str">
        <f>VLOOKUP(C62,'3 Cluster'!$B$2:$D$791,3,FALSE)</f>
        <v>Good</v>
      </c>
      <c r="I62" t="str">
        <f>VLOOKUP(C62,'4 Cluster'!$B$2:$D$791,3,FALSE)</f>
        <v>Normal</v>
      </c>
    </row>
    <row r="63" spans="1:9" x14ac:dyDescent="0.3">
      <c r="A63">
        <v>167935</v>
      </c>
      <c r="B63" t="s">
        <v>6</v>
      </c>
      <c r="C63" s="1">
        <v>43103</v>
      </c>
      <c r="D63">
        <v>16</v>
      </c>
      <c r="E63">
        <v>23052</v>
      </c>
      <c r="F63">
        <v>25572</v>
      </c>
      <c r="G63">
        <v>2</v>
      </c>
      <c r="H63" t="str">
        <f>VLOOKUP(C63,'3 Cluster'!$B$2:$D$791,3,FALSE)</f>
        <v>Good</v>
      </c>
      <c r="I63" t="str">
        <f>VLOOKUP(C63,'4 Cluster'!$B$2:$D$791,3,FALSE)</f>
        <v>Normal</v>
      </c>
    </row>
    <row r="64" spans="1:9" x14ac:dyDescent="0.3">
      <c r="A64">
        <v>167936</v>
      </c>
      <c r="B64" t="s">
        <v>6</v>
      </c>
      <c r="C64" s="1">
        <v>43103</v>
      </c>
      <c r="D64">
        <v>17</v>
      </c>
      <c r="E64">
        <v>25810</v>
      </c>
      <c r="F64">
        <v>30106</v>
      </c>
      <c r="G64">
        <v>2</v>
      </c>
      <c r="H64" t="str">
        <f>VLOOKUP(C64,'3 Cluster'!$B$2:$D$791,3,FALSE)</f>
        <v>Good</v>
      </c>
      <c r="I64" t="str">
        <f>VLOOKUP(C64,'4 Cluster'!$B$2:$D$791,3,FALSE)</f>
        <v>Normal</v>
      </c>
    </row>
    <row r="65" spans="1:9" x14ac:dyDescent="0.3">
      <c r="A65">
        <v>167937</v>
      </c>
      <c r="B65" t="s">
        <v>6</v>
      </c>
      <c r="C65" s="1">
        <v>43103</v>
      </c>
      <c r="D65">
        <v>18</v>
      </c>
      <c r="E65">
        <v>29043</v>
      </c>
      <c r="F65">
        <v>34580</v>
      </c>
      <c r="G65">
        <v>2</v>
      </c>
      <c r="H65" t="str">
        <f>VLOOKUP(C65,'3 Cluster'!$B$2:$D$791,3,FALSE)</f>
        <v>Good</v>
      </c>
      <c r="I65" t="str">
        <f>VLOOKUP(C65,'4 Cluster'!$B$2:$D$791,3,FALSE)</f>
        <v>Normal</v>
      </c>
    </row>
    <row r="66" spans="1:9" x14ac:dyDescent="0.3">
      <c r="A66">
        <v>167938</v>
      </c>
      <c r="B66" t="s">
        <v>6</v>
      </c>
      <c r="C66" s="1">
        <v>43103</v>
      </c>
      <c r="D66">
        <v>19</v>
      </c>
      <c r="E66">
        <v>32515</v>
      </c>
      <c r="F66">
        <v>39670</v>
      </c>
      <c r="G66">
        <v>2</v>
      </c>
      <c r="H66" t="str">
        <f>VLOOKUP(C66,'3 Cluster'!$B$2:$D$791,3,FALSE)</f>
        <v>Good</v>
      </c>
      <c r="I66" t="str">
        <f>VLOOKUP(C66,'4 Cluster'!$B$2:$D$791,3,FALSE)</f>
        <v>Normal</v>
      </c>
    </row>
    <row r="67" spans="1:9" x14ac:dyDescent="0.3">
      <c r="A67">
        <v>167939</v>
      </c>
      <c r="B67" t="s">
        <v>6</v>
      </c>
      <c r="C67" s="1">
        <v>43103</v>
      </c>
      <c r="D67">
        <v>20</v>
      </c>
      <c r="E67">
        <v>35392</v>
      </c>
      <c r="F67">
        <v>44436</v>
      </c>
      <c r="G67">
        <v>2</v>
      </c>
      <c r="H67" t="str">
        <f>VLOOKUP(C67,'3 Cluster'!$B$2:$D$791,3,FALSE)</f>
        <v>Good</v>
      </c>
      <c r="I67" t="str">
        <f>VLOOKUP(C67,'4 Cluster'!$B$2:$D$791,3,FALSE)</f>
        <v>Normal</v>
      </c>
    </row>
    <row r="68" spans="1:9" x14ac:dyDescent="0.3">
      <c r="A68">
        <v>167940</v>
      </c>
      <c r="B68" t="s">
        <v>6</v>
      </c>
      <c r="C68" s="1">
        <v>43103</v>
      </c>
      <c r="D68">
        <v>21</v>
      </c>
      <c r="E68">
        <v>38776</v>
      </c>
      <c r="F68">
        <v>48864</v>
      </c>
      <c r="G68">
        <v>2</v>
      </c>
      <c r="H68" t="str">
        <f>VLOOKUP(C68,'3 Cluster'!$B$2:$D$791,3,FALSE)</f>
        <v>Good</v>
      </c>
      <c r="I68" t="str">
        <f>VLOOKUP(C68,'4 Cluster'!$B$2:$D$791,3,FALSE)</f>
        <v>Normal</v>
      </c>
    </row>
    <row r="69" spans="1:9" x14ac:dyDescent="0.3">
      <c r="A69">
        <v>167941</v>
      </c>
      <c r="B69" t="s">
        <v>6</v>
      </c>
      <c r="C69" s="1">
        <v>43103</v>
      </c>
      <c r="D69">
        <v>22</v>
      </c>
      <c r="E69">
        <v>42419</v>
      </c>
      <c r="F69">
        <v>52060</v>
      </c>
      <c r="G69">
        <v>2</v>
      </c>
      <c r="H69" t="str">
        <f>VLOOKUP(C69,'3 Cluster'!$B$2:$D$791,3,FALSE)</f>
        <v>Good</v>
      </c>
      <c r="I69" t="str">
        <f>VLOOKUP(C69,'4 Cluster'!$B$2:$D$791,3,FALSE)</f>
        <v>Normal</v>
      </c>
    </row>
    <row r="70" spans="1:9" x14ac:dyDescent="0.3">
      <c r="A70">
        <v>167942</v>
      </c>
      <c r="B70" t="s">
        <v>6</v>
      </c>
      <c r="C70" s="1">
        <v>43103</v>
      </c>
      <c r="D70">
        <v>23</v>
      </c>
      <c r="E70">
        <v>46057</v>
      </c>
      <c r="F70">
        <v>55391</v>
      </c>
      <c r="G70">
        <v>2</v>
      </c>
      <c r="H70" t="str">
        <f>VLOOKUP(C70,'3 Cluster'!$B$2:$D$791,3,FALSE)</f>
        <v>Good</v>
      </c>
      <c r="I70" t="str">
        <f>VLOOKUP(C70,'4 Cluster'!$B$2:$D$791,3,FALSE)</f>
        <v>Normal</v>
      </c>
    </row>
    <row r="71" spans="1:9" x14ac:dyDescent="0.3">
      <c r="A71">
        <v>167943</v>
      </c>
      <c r="B71" t="s">
        <v>6</v>
      </c>
      <c r="C71" s="1">
        <v>43104</v>
      </c>
      <c r="D71">
        <v>0</v>
      </c>
      <c r="E71">
        <v>2362</v>
      </c>
      <c r="F71">
        <v>5156</v>
      </c>
      <c r="G71">
        <v>3</v>
      </c>
      <c r="H71" t="str">
        <f>VLOOKUP(C71,'3 Cluster'!$B$2:$D$791,3,FALSE)</f>
        <v>Good</v>
      </c>
      <c r="I71" t="str">
        <f>VLOOKUP(C71,'4 Cluster'!$B$2:$D$791,3,FALSE)</f>
        <v>Bad</v>
      </c>
    </row>
    <row r="72" spans="1:9" x14ac:dyDescent="0.3">
      <c r="A72">
        <v>167944</v>
      </c>
      <c r="B72" t="s">
        <v>6</v>
      </c>
      <c r="C72" s="1">
        <v>43104</v>
      </c>
      <c r="D72">
        <v>1</v>
      </c>
      <c r="E72">
        <v>4792</v>
      </c>
      <c r="F72">
        <v>5727</v>
      </c>
      <c r="G72">
        <v>3</v>
      </c>
      <c r="H72" t="str">
        <f>VLOOKUP(C72,'3 Cluster'!$B$2:$D$791,3,FALSE)</f>
        <v>Good</v>
      </c>
      <c r="I72" t="str">
        <f>VLOOKUP(C72,'4 Cluster'!$B$2:$D$791,3,FALSE)</f>
        <v>Bad</v>
      </c>
    </row>
    <row r="73" spans="1:9" x14ac:dyDescent="0.3">
      <c r="A73">
        <v>167945</v>
      </c>
      <c r="B73" t="s">
        <v>6</v>
      </c>
      <c r="C73" s="1">
        <v>43104</v>
      </c>
      <c r="D73">
        <v>2</v>
      </c>
      <c r="E73">
        <v>5243</v>
      </c>
      <c r="F73">
        <v>5853</v>
      </c>
      <c r="G73">
        <v>3</v>
      </c>
      <c r="H73" t="str">
        <f>VLOOKUP(C73,'3 Cluster'!$B$2:$D$791,3,FALSE)</f>
        <v>Good</v>
      </c>
      <c r="I73" t="str">
        <f>VLOOKUP(C73,'4 Cluster'!$B$2:$D$791,3,FALSE)</f>
        <v>Bad</v>
      </c>
    </row>
    <row r="74" spans="1:9" x14ac:dyDescent="0.3">
      <c r="A74">
        <v>167946</v>
      </c>
      <c r="B74" t="s">
        <v>6</v>
      </c>
      <c r="C74" s="1">
        <v>43104</v>
      </c>
      <c r="D74">
        <v>3</v>
      </c>
      <c r="E74">
        <v>6174</v>
      </c>
      <c r="F74">
        <v>5853</v>
      </c>
      <c r="G74">
        <v>3</v>
      </c>
      <c r="H74" t="str">
        <f>VLOOKUP(C74,'3 Cluster'!$B$2:$D$791,3,FALSE)</f>
        <v>Good</v>
      </c>
      <c r="I74" t="str">
        <f>VLOOKUP(C74,'4 Cluster'!$B$2:$D$791,3,FALSE)</f>
        <v>Bad</v>
      </c>
    </row>
    <row r="75" spans="1:9" x14ac:dyDescent="0.3">
      <c r="A75">
        <v>167947</v>
      </c>
      <c r="B75" t="s">
        <v>6</v>
      </c>
      <c r="C75" s="1">
        <v>43104</v>
      </c>
      <c r="D75">
        <v>4</v>
      </c>
      <c r="E75">
        <v>6271</v>
      </c>
      <c r="F75">
        <v>5863</v>
      </c>
      <c r="G75">
        <v>3</v>
      </c>
      <c r="H75" t="str">
        <f>VLOOKUP(C75,'3 Cluster'!$B$2:$D$791,3,FALSE)</f>
        <v>Good</v>
      </c>
      <c r="I75" t="str">
        <f>VLOOKUP(C75,'4 Cluster'!$B$2:$D$791,3,FALSE)</f>
        <v>Bad</v>
      </c>
    </row>
    <row r="76" spans="1:9" x14ac:dyDescent="0.3">
      <c r="A76">
        <v>167948</v>
      </c>
      <c r="B76" t="s">
        <v>6</v>
      </c>
      <c r="C76" s="1">
        <v>43104</v>
      </c>
      <c r="D76">
        <v>6</v>
      </c>
      <c r="E76">
        <v>6394</v>
      </c>
      <c r="F76">
        <v>4589</v>
      </c>
      <c r="G76">
        <v>3</v>
      </c>
      <c r="H76" t="str">
        <f>VLOOKUP(C76,'3 Cluster'!$B$2:$D$791,3,FALSE)</f>
        <v>Good</v>
      </c>
      <c r="I76" t="str">
        <f>VLOOKUP(C76,'4 Cluster'!$B$2:$D$791,3,FALSE)</f>
        <v>Bad</v>
      </c>
    </row>
    <row r="77" spans="1:9" x14ac:dyDescent="0.3">
      <c r="A77">
        <v>167949</v>
      </c>
      <c r="B77" t="s">
        <v>6</v>
      </c>
      <c r="C77" s="1">
        <v>43104</v>
      </c>
      <c r="D77">
        <v>7</v>
      </c>
      <c r="E77">
        <v>6625</v>
      </c>
      <c r="F77">
        <v>6309</v>
      </c>
      <c r="G77">
        <v>3</v>
      </c>
      <c r="H77" t="str">
        <f>VLOOKUP(C77,'3 Cluster'!$B$2:$D$791,3,FALSE)</f>
        <v>Good</v>
      </c>
      <c r="I77" t="str">
        <f>VLOOKUP(C77,'4 Cluster'!$B$2:$D$791,3,FALSE)</f>
        <v>Bad</v>
      </c>
    </row>
    <row r="78" spans="1:9" x14ac:dyDescent="0.3">
      <c r="A78">
        <v>167950</v>
      </c>
      <c r="B78" t="s">
        <v>6</v>
      </c>
      <c r="C78" s="1">
        <v>43104</v>
      </c>
      <c r="D78">
        <v>8</v>
      </c>
      <c r="E78">
        <v>8934</v>
      </c>
      <c r="F78">
        <v>8280</v>
      </c>
      <c r="G78">
        <v>3</v>
      </c>
      <c r="H78" t="str">
        <f>VLOOKUP(C78,'3 Cluster'!$B$2:$D$791,3,FALSE)</f>
        <v>Good</v>
      </c>
      <c r="I78" t="str">
        <f>VLOOKUP(C78,'4 Cluster'!$B$2:$D$791,3,FALSE)</f>
        <v>Bad</v>
      </c>
    </row>
    <row r="79" spans="1:9" x14ac:dyDescent="0.3">
      <c r="A79">
        <v>167951</v>
      </c>
      <c r="B79" t="s">
        <v>6</v>
      </c>
      <c r="C79" s="1">
        <v>43104</v>
      </c>
      <c r="D79">
        <v>9</v>
      </c>
      <c r="E79">
        <v>10644</v>
      </c>
      <c r="F79">
        <v>11242</v>
      </c>
      <c r="G79">
        <v>3</v>
      </c>
      <c r="H79" t="str">
        <f>VLOOKUP(C79,'3 Cluster'!$B$2:$D$791,3,FALSE)</f>
        <v>Good</v>
      </c>
      <c r="I79" t="str">
        <f>VLOOKUP(C79,'4 Cluster'!$B$2:$D$791,3,FALSE)</f>
        <v>Bad</v>
      </c>
    </row>
    <row r="80" spans="1:9" x14ac:dyDescent="0.3">
      <c r="A80">
        <v>167952</v>
      </c>
      <c r="B80" t="s">
        <v>6</v>
      </c>
      <c r="C80" s="1">
        <v>43104</v>
      </c>
      <c r="D80">
        <v>10</v>
      </c>
      <c r="E80">
        <v>12780</v>
      </c>
      <c r="F80">
        <v>13985</v>
      </c>
      <c r="G80">
        <v>3</v>
      </c>
      <c r="H80" t="str">
        <f>VLOOKUP(C80,'3 Cluster'!$B$2:$D$791,3,FALSE)</f>
        <v>Good</v>
      </c>
      <c r="I80" t="str">
        <f>VLOOKUP(C80,'4 Cluster'!$B$2:$D$791,3,FALSE)</f>
        <v>Bad</v>
      </c>
    </row>
    <row r="81" spans="1:9" x14ac:dyDescent="0.3">
      <c r="A81">
        <v>167953</v>
      </c>
      <c r="B81" t="s">
        <v>6</v>
      </c>
      <c r="C81" s="1">
        <v>43104</v>
      </c>
      <c r="D81">
        <v>11</v>
      </c>
      <c r="E81">
        <v>15841</v>
      </c>
      <c r="F81">
        <v>16502</v>
      </c>
      <c r="G81">
        <v>3</v>
      </c>
      <c r="H81" t="str">
        <f>VLOOKUP(C81,'3 Cluster'!$B$2:$D$791,3,FALSE)</f>
        <v>Good</v>
      </c>
      <c r="I81" t="str">
        <f>VLOOKUP(C81,'4 Cluster'!$B$2:$D$791,3,FALSE)</f>
        <v>Bad</v>
      </c>
    </row>
    <row r="82" spans="1:9" x14ac:dyDescent="0.3">
      <c r="A82">
        <v>167954</v>
      </c>
      <c r="B82" t="s">
        <v>6</v>
      </c>
      <c r="C82" s="1">
        <v>43104</v>
      </c>
      <c r="D82">
        <v>12</v>
      </c>
      <c r="E82">
        <v>17843</v>
      </c>
      <c r="F82">
        <v>19982</v>
      </c>
      <c r="G82">
        <v>3</v>
      </c>
      <c r="H82" t="str">
        <f>VLOOKUP(C82,'3 Cluster'!$B$2:$D$791,3,FALSE)</f>
        <v>Good</v>
      </c>
      <c r="I82" t="str">
        <f>VLOOKUP(C82,'4 Cluster'!$B$2:$D$791,3,FALSE)</f>
        <v>Bad</v>
      </c>
    </row>
    <row r="83" spans="1:9" x14ac:dyDescent="0.3">
      <c r="A83">
        <v>167955</v>
      </c>
      <c r="B83" t="s">
        <v>6</v>
      </c>
      <c r="C83" s="1">
        <v>43104</v>
      </c>
      <c r="D83">
        <v>13</v>
      </c>
      <c r="E83">
        <v>20687</v>
      </c>
      <c r="F83">
        <v>22810</v>
      </c>
      <c r="G83">
        <v>3</v>
      </c>
      <c r="H83" t="str">
        <f>VLOOKUP(C83,'3 Cluster'!$B$2:$D$791,3,FALSE)</f>
        <v>Good</v>
      </c>
      <c r="I83" t="str">
        <f>VLOOKUP(C83,'4 Cluster'!$B$2:$D$791,3,FALSE)</f>
        <v>Bad</v>
      </c>
    </row>
    <row r="84" spans="1:9" x14ac:dyDescent="0.3">
      <c r="A84">
        <v>167956</v>
      </c>
      <c r="B84" t="s">
        <v>6</v>
      </c>
      <c r="C84" s="1">
        <v>43104</v>
      </c>
      <c r="D84">
        <v>14</v>
      </c>
      <c r="E84">
        <v>22761</v>
      </c>
      <c r="F84">
        <v>26322</v>
      </c>
      <c r="G84">
        <v>3</v>
      </c>
      <c r="H84" t="str">
        <f>VLOOKUP(C84,'3 Cluster'!$B$2:$D$791,3,FALSE)</f>
        <v>Good</v>
      </c>
      <c r="I84" t="str">
        <f>VLOOKUP(C84,'4 Cluster'!$B$2:$D$791,3,FALSE)</f>
        <v>Bad</v>
      </c>
    </row>
    <row r="85" spans="1:9" x14ac:dyDescent="0.3">
      <c r="A85">
        <v>167957</v>
      </c>
      <c r="B85" t="s">
        <v>6</v>
      </c>
      <c r="C85" s="1">
        <v>43104</v>
      </c>
      <c r="D85">
        <v>15</v>
      </c>
      <c r="E85">
        <v>25497</v>
      </c>
      <c r="F85">
        <v>29629</v>
      </c>
      <c r="G85">
        <v>3</v>
      </c>
      <c r="H85" t="str">
        <f>VLOOKUP(C85,'3 Cluster'!$B$2:$D$791,3,FALSE)</f>
        <v>Good</v>
      </c>
      <c r="I85" t="str">
        <f>VLOOKUP(C85,'4 Cluster'!$B$2:$D$791,3,FALSE)</f>
        <v>Bad</v>
      </c>
    </row>
    <row r="86" spans="1:9" x14ac:dyDescent="0.3">
      <c r="A86">
        <v>167958</v>
      </c>
      <c r="B86" t="s">
        <v>6</v>
      </c>
      <c r="C86" s="1">
        <v>43104</v>
      </c>
      <c r="D86">
        <v>16</v>
      </c>
      <c r="E86">
        <v>28104</v>
      </c>
      <c r="F86">
        <v>33273</v>
      </c>
      <c r="G86">
        <v>3</v>
      </c>
      <c r="H86" t="str">
        <f>VLOOKUP(C86,'3 Cluster'!$B$2:$D$791,3,FALSE)</f>
        <v>Good</v>
      </c>
      <c r="I86" t="str">
        <f>VLOOKUP(C86,'4 Cluster'!$B$2:$D$791,3,FALSE)</f>
        <v>Bad</v>
      </c>
    </row>
    <row r="87" spans="1:9" x14ac:dyDescent="0.3">
      <c r="A87">
        <v>167959</v>
      </c>
      <c r="B87" t="s">
        <v>6</v>
      </c>
      <c r="C87" s="1">
        <v>43104</v>
      </c>
      <c r="D87">
        <v>17</v>
      </c>
      <c r="E87">
        <v>31422</v>
      </c>
      <c r="F87">
        <v>37046</v>
      </c>
      <c r="G87">
        <v>3</v>
      </c>
      <c r="H87" t="str">
        <f>VLOOKUP(C87,'3 Cluster'!$B$2:$D$791,3,FALSE)</f>
        <v>Good</v>
      </c>
      <c r="I87" t="str">
        <f>VLOOKUP(C87,'4 Cluster'!$B$2:$D$791,3,FALSE)</f>
        <v>Bad</v>
      </c>
    </row>
    <row r="88" spans="1:9" x14ac:dyDescent="0.3">
      <c r="A88">
        <v>167960</v>
      </c>
      <c r="B88" t="s">
        <v>6</v>
      </c>
      <c r="C88" s="1">
        <v>43104</v>
      </c>
      <c r="D88">
        <v>18</v>
      </c>
      <c r="E88">
        <v>34467</v>
      </c>
      <c r="F88">
        <v>40192</v>
      </c>
      <c r="G88">
        <v>3</v>
      </c>
      <c r="H88" t="str">
        <f>VLOOKUP(C88,'3 Cluster'!$B$2:$D$791,3,FALSE)</f>
        <v>Good</v>
      </c>
      <c r="I88" t="str">
        <f>VLOOKUP(C88,'4 Cluster'!$B$2:$D$791,3,FALSE)</f>
        <v>Bad</v>
      </c>
    </row>
    <row r="89" spans="1:9" x14ac:dyDescent="0.3">
      <c r="A89">
        <v>167961</v>
      </c>
      <c r="B89" t="s">
        <v>6</v>
      </c>
      <c r="C89" s="1">
        <v>43104</v>
      </c>
      <c r="D89">
        <v>19</v>
      </c>
      <c r="E89">
        <v>37695</v>
      </c>
      <c r="F89">
        <v>43930</v>
      </c>
      <c r="G89">
        <v>3</v>
      </c>
      <c r="H89" t="str">
        <f>VLOOKUP(C89,'3 Cluster'!$B$2:$D$791,3,FALSE)</f>
        <v>Good</v>
      </c>
      <c r="I89" t="str">
        <f>VLOOKUP(C89,'4 Cluster'!$B$2:$D$791,3,FALSE)</f>
        <v>Bad</v>
      </c>
    </row>
    <row r="90" spans="1:9" x14ac:dyDescent="0.3">
      <c r="A90">
        <v>167962</v>
      </c>
      <c r="B90" t="s">
        <v>6</v>
      </c>
      <c r="C90" s="1">
        <v>43104</v>
      </c>
      <c r="D90">
        <v>20</v>
      </c>
      <c r="E90">
        <v>39893</v>
      </c>
      <c r="F90">
        <v>47466</v>
      </c>
      <c r="G90">
        <v>3</v>
      </c>
      <c r="H90" t="str">
        <f>VLOOKUP(C90,'3 Cluster'!$B$2:$D$791,3,FALSE)</f>
        <v>Good</v>
      </c>
      <c r="I90" t="str">
        <f>VLOOKUP(C90,'4 Cluster'!$B$2:$D$791,3,FALSE)</f>
        <v>Bad</v>
      </c>
    </row>
    <row r="91" spans="1:9" x14ac:dyDescent="0.3">
      <c r="A91">
        <v>167963</v>
      </c>
      <c r="B91" t="s">
        <v>6</v>
      </c>
      <c r="C91" s="1">
        <v>43104</v>
      </c>
      <c r="D91">
        <v>21</v>
      </c>
      <c r="E91">
        <v>42697</v>
      </c>
      <c r="F91">
        <v>49255</v>
      </c>
      <c r="G91">
        <v>3</v>
      </c>
      <c r="H91" t="str">
        <f>VLOOKUP(C91,'3 Cluster'!$B$2:$D$791,3,FALSE)</f>
        <v>Good</v>
      </c>
      <c r="I91" t="str">
        <f>VLOOKUP(C91,'4 Cluster'!$B$2:$D$791,3,FALSE)</f>
        <v>Bad</v>
      </c>
    </row>
    <row r="92" spans="1:9" x14ac:dyDescent="0.3">
      <c r="A92">
        <v>167964</v>
      </c>
      <c r="B92" t="s">
        <v>6</v>
      </c>
      <c r="C92" s="1">
        <v>43104</v>
      </c>
      <c r="D92">
        <v>22</v>
      </c>
      <c r="E92">
        <v>45562</v>
      </c>
      <c r="F92">
        <v>51222</v>
      </c>
      <c r="G92">
        <v>3</v>
      </c>
      <c r="H92" t="str">
        <f>VLOOKUP(C92,'3 Cluster'!$B$2:$D$791,3,FALSE)</f>
        <v>Good</v>
      </c>
      <c r="I92" t="str">
        <f>VLOOKUP(C92,'4 Cluster'!$B$2:$D$791,3,FALSE)</f>
        <v>Bad</v>
      </c>
    </row>
    <row r="93" spans="1:9" x14ac:dyDescent="0.3">
      <c r="A93">
        <v>167965</v>
      </c>
      <c r="B93" t="s">
        <v>6</v>
      </c>
      <c r="C93" s="1">
        <v>43104</v>
      </c>
      <c r="D93">
        <v>23</v>
      </c>
      <c r="E93">
        <v>48375</v>
      </c>
      <c r="F93">
        <v>52929</v>
      </c>
      <c r="G93">
        <v>3</v>
      </c>
      <c r="H93" t="str">
        <f>VLOOKUP(C93,'3 Cluster'!$B$2:$D$791,3,FALSE)</f>
        <v>Good</v>
      </c>
      <c r="I93" t="str">
        <f>VLOOKUP(C93,'4 Cluster'!$B$2:$D$791,3,FALSE)</f>
        <v>Bad</v>
      </c>
    </row>
    <row r="94" spans="1:9" x14ac:dyDescent="0.3">
      <c r="A94">
        <v>167966</v>
      </c>
      <c r="B94" t="s">
        <v>6</v>
      </c>
      <c r="C94" s="1">
        <v>43105</v>
      </c>
      <c r="D94">
        <v>0</v>
      </c>
      <c r="E94">
        <v>1537</v>
      </c>
      <c r="F94">
        <v>417</v>
      </c>
      <c r="G94">
        <v>4</v>
      </c>
      <c r="H94" t="str">
        <f>VLOOKUP(C94,'3 Cluster'!$B$2:$D$791,3,FALSE)</f>
        <v>Normal</v>
      </c>
      <c r="I94" t="str">
        <f>VLOOKUP(C94,'4 Cluster'!$B$2:$D$791,3,FALSE)</f>
        <v>Normal</v>
      </c>
    </row>
    <row r="95" spans="1:9" x14ac:dyDescent="0.3">
      <c r="A95">
        <v>167967</v>
      </c>
      <c r="B95" t="s">
        <v>6</v>
      </c>
      <c r="C95" s="1">
        <v>43105</v>
      </c>
      <c r="D95">
        <v>1</v>
      </c>
      <c r="E95">
        <v>2840</v>
      </c>
      <c r="F95">
        <v>537</v>
      </c>
      <c r="G95">
        <v>4</v>
      </c>
      <c r="H95" t="str">
        <f>VLOOKUP(C95,'3 Cluster'!$B$2:$D$791,3,FALSE)</f>
        <v>Normal</v>
      </c>
      <c r="I95" t="str">
        <f>VLOOKUP(C95,'4 Cluster'!$B$2:$D$791,3,FALSE)</f>
        <v>Normal</v>
      </c>
    </row>
    <row r="96" spans="1:9" x14ac:dyDescent="0.3">
      <c r="A96">
        <v>167968</v>
      </c>
      <c r="B96" t="s">
        <v>6</v>
      </c>
      <c r="C96" s="1">
        <v>43105</v>
      </c>
      <c r="D96">
        <v>2</v>
      </c>
      <c r="E96">
        <v>3156</v>
      </c>
      <c r="F96">
        <v>552</v>
      </c>
      <c r="G96">
        <v>4</v>
      </c>
      <c r="H96" t="str">
        <f>VLOOKUP(C96,'3 Cluster'!$B$2:$D$791,3,FALSE)</f>
        <v>Normal</v>
      </c>
      <c r="I96" t="str">
        <f>VLOOKUP(C96,'4 Cluster'!$B$2:$D$791,3,FALSE)</f>
        <v>Normal</v>
      </c>
    </row>
    <row r="97" spans="1:9" x14ac:dyDescent="0.3">
      <c r="A97">
        <v>167969</v>
      </c>
      <c r="B97" t="s">
        <v>6</v>
      </c>
      <c r="C97" s="1">
        <v>43105</v>
      </c>
      <c r="D97">
        <v>3</v>
      </c>
      <c r="E97">
        <v>3311</v>
      </c>
      <c r="F97">
        <v>552</v>
      </c>
      <c r="G97">
        <v>4</v>
      </c>
      <c r="H97" t="str">
        <f>VLOOKUP(C97,'3 Cluster'!$B$2:$D$791,3,FALSE)</f>
        <v>Normal</v>
      </c>
      <c r="I97" t="str">
        <f>VLOOKUP(C97,'4 Cluster'!$B$2:$D$791,3,FALSE)</f>
        <v>Normal</v>
      </c>
    </row>
    <row r="98" spans="1:9" x14ac:dyDescent="0.3">
      <c r="A98">
        <v>167970</v>
      </c>
      <c r="B98" t="s">
        <v>6</v>
      </c>
      <c r="C98" s="1">
        <v>43105</v>
      </c>
      <c r="D98">
        <v>4</v>
      </c>
      <c r="E98">
        <v>3311</v>
      </c>
      <c r="F98">
        <v>552</v>
      </c>
      <c r="G98">
        <v>4</v>
      </c>
      <c r="H98" t="str">
        <f>VLOOKUP(C98,'3 Cluster'!$B$2:$D$791,3,FALSE)</f>
        <v>Normal</v>
      </c>
      <c r="I98" t="str">
        <f>VLOOKUP(C98,'4 Cluster'!$B$2:$D$791,3,FALSE)</f>
        <v>Normal</v>
      </c>
    </row>
    <row r="99" spans="1:9" x14ac:dyDescent="0.3">
      <c r="A99">
        <v>167971</v>
      </c>
      <c r="B99" t="s">
        <v>6</v>
      </c>
      <c r="C99" s="1">
        <v>43105</v>
      </c>
      <c r="D99">
        <v>6</v>
      </c>
      <c r="E99">
        <v>3443</v>
      </c>
      <c r="F99">
        <v>2953</v>
      </c>
      <c r="G99">
        <v>4</v>
      </c>
      <c r="H99" t="str">
        <f>VLOOKUP(C99,'3 Cluster'!$B$2:$D$791,3,FALSE)</f>
        <v>Normal</v>
      </c>
      <c r="I99" t="str">
        <f>VLOOKUP(C99,'4 Cluster'!$B$2:$D$791,3,FALSE)</f>
        <v>Normal</v>
      </c>
    </row>
    <row r="100" spans="1:9" x14ac:dyDescent="0.3">
      <c r="A100">
        <v>167972</v>
      </c>
      <c r="B100" t="s">
        <v>6</v>
      </c>
      <c r="C100" s="1">
        <v>43105</v>
      </c>
      <c r="D100">
        <v>7</v>
      </c>
      <c r="E100">
        <v>3891</v>
      </c>
      <c r="F100">
        <v>4544</v>
      </c>
      <c r="G100">
        <v>4</v>
      </c>
      <c r="H100" t="str">
        <f>VLOOKUP(C100,'3 Cluster'!$B$2:$D$791,3,FALSE)</f>
        <v>Normal</v>
      </c>
      <c r="I100" t="str">
        <f>VLOOKUP(C100,'4 Cluster'!$B$2:$D$791,3,FALSE)</f>
        <v>Normal</v>
      </c>
    </row>
    <row r="101" spans="1:9" x14ac:dyDescent="0.3">
      <c r="A101">
        <v>167973</v>
      </c>
      <c r="B101" t="s">
        <v>6</v>
      </c>
      <c r="C101" s="1">
        <v>43105</v>
      </c>
      <c r="D101">
        <v>8</v>
      </c>
      <c r="E101">
        <v>5573</v>
      </c>
      <c r="F101">
        <v>5606</v>
      </c>
      <c r="G101">
        <v>4</v>
      </c>
      <c r="H101" t="str">
        <f>VLOOKUP(C101,'3 Cluster'!$B$2:$D$791,3,FALSE)</f>
        <v>Normal</v>
      </c>
      <c r="I101" t="str">
        <f>VLOOKUP(C101,'4 Cluster'!$B$2:$D$791,3,FALSE)</f>
        <v>Normal</v>
      </c>
    </row>
    <row r="102" spans="1:9" x14ac:dyDescent="0.3">
      <c r="A102">
        <v>167974</v>
      </c>
      <c r="B102" t="s">
        <v>6</v>
      </c>
      <c r="C102" s="1">
        <v>43105</v>
      </c>
      <c r="D102">
        <v>9</v>
      </c>
      <c r="E102">
        <v>6596</v>
      </c>
      <c r="F102">
        <v>7311</v>
      </c>
      <c r="G102">
        <v>4</v>
      </c>
      <c r="H102" t="str">
        <f>VLOOKUP(C102,'3 Cluster'!$B$2:$D$791,3,FALSE)</f>
        <v>Normal</v>
      </c>
      <c r="I102" t="str">
        <f>VLOOKUP(C102,'4 Cluster'!$B$2:$D$791,3,FALSE)</f>
        <v>Normal</v>
      </c>
    </row>
    <row r="103" spans="1:9" x14ac:dyDescent="0.3">
      <c r="A103">
        <v>167975</v>
      </c>
      <c r="B103" t="s">
        <v>6</v>
      </c>
      <c r="C103" s="1">
        <v>43105</v>
      </c>
      <c r="D103">
        <v>10</v>
      </c>
      <c r="E103">
        <v>7929</v>
      </c>
      <c r="F103">
        <v>8311</v>
      </c>
      <c r="G103">
        <v>4</v>
      </c>
      <c r="H103" t="str">
        <f>VLOOKUP(C103,'3 Cluster'!$B$2:$D$791,3,FALSE)</f>
        <v>Normal</v>
      </c>
      <c r="I103" t="str">
        <f>VLOOKUP(C103,'4 Cluster'!$B$2:$D$791,3,FALSE)</f>
        <v>Normal</v>
      </c>
    </row>
    <row r="104" spans="1:9" x14ac:dyDescent="0.3">
      <c r="A104">
        <v>167976</v>
      </c>
      <c r="B104" t="s">
        <v>6</v>
      </c>
      <c r="C104" s="1">
        <v>43105</v>
      </c>
      <c r="D104">
        <v>11</v>
      </c>
      <c r="E104">
        <v>9264</v>
      </c>
      <c r="F104">
        <v>9648</v>
      </c>
      <c r="G104">
        <v>4</v>
      </c>
      <c r="H104" t="str">
        <f>VLOOKUP(C104,'3 Cluster'!$B$2:$D$791,3,FALSE)</f>
        <v>Normal</v>
      </c>
      <c r="I104" t="str">
        <f>VLOOKUP(C104,'4 Cluster'!$B$2:$D$791,3,FALSE)</f>
        <v>Normal</v>
      </c>
    </row>
    <row r="105" spans="1:9" x14ac:dyDescent="0.3">
      <c r="A105">
        <v>167977</v>
      </c>
      <c r="B105" t="s">
        <v>6</v>
      </c>
      <c r="C105" s="1">
        <v>43105</v>
      </c>
      <c r="D105">
        <v>12</v>
      </c>
      <c r="E105">
        <v>9980</v>
      </c>
      <c r="F105">
        <v>11184</v>
      </c>
      <c r="G105">
        <v>4</v>
      </c>
      <c r="H105" t="str">
        <f>VLOOKUP(C105,'3 Cluster'!$B$2:$D$791,3,FALSE)</f>
        <v>Normal</v>
      </c>
      <c r="I105" t="str">
        <f>VLOOKUP(C105,'4 Cluster'!$B$2:$D$791,3,FALSE)</f>
        <v>Normal</v>
      </c>
    </row>
    <row r="106" spans="1:9" x14ac:dyDescent="0.3">
      <c r="A106">
        <v>167978</v>
      </c>
      <c r="B106" t="s">
        <v>6</v>
      </c>
      <c r="C106" s="1">
        <v>43105</v>
      </c>
      <c r="D106">
        <v>13</v>
      </c>
      <c r="E106">
        <v>11145</v>
      </c>
      <c r="F106">
        <v>12621</v>
      </c>
      <c r="G106">
        <v>4</v>
      </c>
      <c r="H106" t="str">
        <f>VLOOKUP(C106,'3 Cluster'!$B$2:$D$791,3,FALSE)</f>
        <v>Normal</v>
      </c>
      <c r="I106" t="str">
        <f>VLOOKUP(C106,'4 Cluster'!$B$2:$D$791,3,FALSE)</f>
        <v>Normal</v>
      </c>
    </row>
    <row r="107" spans="1:9" x14ac:dyDescent="0.3">
      <c r="A107">
        <v>167979</v>
      </c>
      <c r="B107" t="s">
        <v>6</v>
      </c>
      <c r="C107" s="1">
        <v>43105</v>
      </c>
      <c r="D107">
        <v>14</v>
      </c>
      <c r="E107">
        <v>12231</v>
      </c>
      <c r="F107">
        <v>14682</v>
      </c>
      <c r="G107">
        <v>4</v>
      </c>
      <c r="H107" t="str">
        <f>VLOOKUP(C107,'3 Cluster'!$B$2:$D$791,3,FALSE)</f>
        <v>Normal</v>
      </c>
      <c r="I107" t="str">
        <f>VLOOKUP(C107,'4 Cluster'!$B$2:$D$791,3,FALSE)</f>
        <v>Normal</v>
      </c>
    </row>
    <row r="108" spans="1:9" x14ac:dyDescent="0.3">
      <c r="A108">
        <v>167980</v>
      </c>
      <c r="B108" t="s">
        <v>6</v>
      </c>
      <c r="C108" s="1">
        <v>43105</v>
      </c>
      <c r="D108">
        <v>15</v>
      </c>
      <c r="E108">
        <v>13142</v>
      </c>
      <c r="F108">
        <v>17416</v>
      </c>
      <c r="G108">
        <v>4</v>
      </c>
      <c r="H108" t="str">
        <f>VLOOKUP(C108,'3 Cluster'!$B$2:$D$791,3,FALSE)</f>
        <v>Normal</v>
      </c>
      <c r="I108" t="str">
        <f>VLOOKUP(C108,'4 Cluster'!$B$2:$D$791,3,FALSE)</f>
        <v>Normal</v>
      </c>
    </row>
    <row r="109" spans="1:9" x14ac:dyDescent="0.3">
      <c r="A109">
        <v>167981</v>
      </c>
      <c r="B109" t="s">
        <v>6</v>
      </c>
      <c r="C109" s="1">
        <v>43105</v>
      </c>
      <c r="D109">
        <v>16</v>
      </c>
      <c r="E109">
        <v>15301</v>
      </c>
      <c r="F109">
        <v>19697</v>
      </c>
      <c r="G109">
        <v>4</v>
      </c>
      <c r="H109" t="str">
        <f>VLOOKUP(C109,'3 Cluster'!$B$2:$D$791,3,FALSE)</f>
        <v>Normal</v>
      </c>
      <c r="I109" t="str">
        <f>VLOOKUP(C109,'4 Cluster'!$B$2:$D$791,3,FALSE)</f>
        <v>Normal</v>
      </c>
    </row>
    <row r="110" spans="1:9" x14ac:dyDescent="0.3">
      <c r="A110">
        <v>167982</v>
      </c>
      <c r="B110" t="s">
        <v>6</v>
      </c>
      <c r="C110" s="1">
        <v>43105</v>
      </c>
      <c r="D110">
        <v>17</v>
      </c>
      <c r="E110">
        <v>16944</v>
      </c>
      <c r="F110">
        <v>22862</v>
      </c>
      <c r="G110">
        <v>4</v>
      </c>
      <c r="H110" t="str">
        <f>VLOOKUP(C110,'3 Cluster'!$B$2:$D$791,3,FALSE)</f>
        <v>Normal</v>
      </c>
      <c r="I110" t="str">
        <f>VLOOKUP(C110,'4 Cluster'!$B$2:$D$791,3,FALSE)</f>
        <v>Normal</v>
      </c>
    </row>
    <row r="111" spans="1:9" x14ac:dyDescent="0.3">
      <c r="A111">
        <v>167983</v>
      </c>
      <c r="B111" t="s">
        <v>6</v>
      </c>
      <c r="C111" s="1">
        <v>43105</v>
      </c>
      <c r="D111">
        <v>18</v>
      </c>
      <c r="E111">
        <v>18879</v>
      </c>
      <c r="F111">
        <v>25477</v>
      </c>
      <c r="G111">
        <v>4</v>
      </c>
      <c r="H111" t="str">
        <f>VLOOKUP(C111,'3 Cluster'!$B$2:$D$791,3,FALSE)</f>
        <v>Normal</v>
      </c>
      <c r="I111" t="str">
        <f>VLOOKUP(C111,'4 Cluster'!$B$2:$D$791,3,FALSE)</f>
        <v>Normal</v>
      </c>
    </row>
    <row r="112" spans="1:9" x14ac:dyDescent="0.3">
      <c r="A112">
        <v>167984</v>
      </c>
      <c r="B112" t="s">
        <v>6</v>
      </c>
      <c r="C112" s="1">
        <v>43105</v>
      </c>
      <c r="D112">
        <v>19</v>
      </c>
      <c r="E112">
        <v>21650</v>
      </c>
      <c r="F112">
        <v>28607</v>
      </c>
      <c r="G112">
        <v>4</v>
      </c>
      <c r="H112" t="str">
        <f>VLOOKUP(C112,'3 Cluster'!$B$2:$D$791,3,FALSE)</f>
        <v>Normal</v>
      </c>
      <c r="I112" t="str">
        <f>VLOOKUP(C112,'4 Cluster'!$B$2:$D$791,3,FALSE)</f>
        <v>Normal</v>
      </c>
    </row>
    <row r="113" spans="1:9" x14ac:dyDescent="0.3">
      <c r="A113">
        <v>167985</v>
      </c>
      <c r="B113" t="s">
        <v>6</v>
      </c>
      <c r="C113" s="1">
        <v>43105</v>
      </c>
      <c r="D113">
        <v>20</v>
      </c>
      <c r="E113">
        <v>23989</v>
      </c>
      <c r="F113">
        <v>33001</v>
      </c>
      <c r="G113">
        <v>4</v>
      </c>
      <c r="H113" t="str">
        <f>VLOOKUP(C113,'3 Cluster'!$B$2:$D$791,3,FALSE)</f>
        <v>Normal</v>
      </c>
      <c r="I113" t="str">
        <f>VLOOKUP(C113,'4 Cluster'!$B$2:$D$791,3,FALSE)</f>
        <v>Normal</v>
      </c>
    </row>
    <row r="114" spans="1:9" x14ac:dyDescent="0.3">
      <c r="A114">
        <v>167986</v>
      </c>
      <c r="B114" t="s">
        <v>6</v>
      </c>
      <c r="C114" s="1">
        <v>43105</v>
      </c>
      <c r="D114">
        <v>21</v>
      </c>
      <c r="E114">
        <v>26174</v>
      </c>
      <c r="F114">
        <v>36166</v>
      </c>
      <c r="G114">
        <v>4</v>
      </c>
      <c r="H114" t="str">
        <f>VLOOKUP(C114,'3 Cluster'!$B$2:$D$791,3,FALSE)</f>
        <v>Normal</v>
      </c>
      <c r="I114" t="str">
        <f>VLOOKUP(C114,'4 Cluster'!$B$2:$D$791,3,FALSE)</f>
        <v>Normal</v>
      </c>
    </row>
    <row r="115" spans="1:9" x14ac:dyDescent="0.3">
      <c r="A115">
        <v>167987</v>
      </c>
      <c r="B115" t="s">
        <v>6</v>
      </c>
      <c r="C115" s="1">
        <v>43105</v>
      </c>
      <c r="D115">
        <v>22</v>
      </c>
      <c r="E115">
        <v>28885</v>
      </c>
      <c r="F115">
        <v>38023</v>
      </c>
      <c r="G115">
        <v>4</v>
      </c>
      <c r="H115" t="str">
        <f>VLOOKUP(C115,'3 Cluster'!$B$2:$D$791,3,FALSE)</f>
        <v>Normal</v>
      </c>
      <c r="I115" t="str">
        <f>VLOOKUP(C115,'4 Cluster'!$B$2:$D$791,3,FALSE)</f>
        <v>Normal</v>
      </c>
    </row>
    <row r="116" spans="1:9" x14ac:dyDescent="0.3">
      <c r="A116">
        <v>167988</v>
      </c>
      <c r="B116" t="s">
        <v>6</v>
      </c>
      <c r="C116" s="1">
        <v>43105</v>
      </c>
      <c r="D116">
        <v>23</v>
      </c>
      <c r="E116">
        <v>31351</v>
      </c>
      <c r="F116">
        <v>39742</v>
      </c>
      <c r="G116">
        <v>4</v>
      </c>
      <c r="H116" t="str">
        <f>VLOOKUP(C116,'3 Cluster'!$B$2:$D$791,3,FALSE)</f>
        <v>Normal</v>
      </c>
      <c r="I116" t="str">
        <f>VLOOKUP(C116,'4 Cluster'!$B$2:$D$791,3,FALSE)</f>
        <v>Normal</v>
      </c>
    </row>
    <row r="117" spans="1:9" x14ac:dyDescent="0.3">
      <c r="A117">
        <v>167989</v>
      </c>
      <c r="B117" t="s">
        <v>6</v>
      </c>
      <c r="C117" s="1">
        <v>43106</v>
      </c>
      <c r="D117">
        <v>0</v>
      </c>
      <c r="E117">
        <v>10483</v>
      </c>
      <c r="F117">
        <v>9036</v>
      </c>
      <c r="G117">
        <v>5</v>
      </c>
      <c r="H117" t="str">
        <f>VLOOKUP(C117,'3 Cluster'!$B$2:$D$791,3,FALSE)</f>
        <v>Normal</v>
      </c>
      <c r="I117" t="str">
        <f>VLOOKUP(C117,'4 Cluster'!$B$2:$D$791,3,FALSE)</f>
        <v>Good</v>
      </c>
    </row>
    <row r="118" spans="1:9" x14ac:dyDescent="0.3">
      <c r="A118">
        <v>167990</v>
      </c>
      <c r="B118" t="s">
        <v>6</v>
      </c>
      <c r="C118" s="1">
        <v>43106</v>
      </c>
      <c r="D118">
        <v>1</v>
      </c>
      <c r="E118">
        <v>3198</v>
      </c>
      <c r="F118">
        <v>9736</v>
      </c>
      <c r="G118">
        <v>5</v>
      </c>
      <c r="H118" t="str">
        <f>VLOOKUP(C118,'3 Cluster'!$B$2:$D$791,3,FALSE)</f>
        <v>Normal</v>
      </c>
      <c r="I118" t="str">
        <f>VLOOKUP(C118,'4 Cluster'!$B$2:$D$791,3,FALSE)</f>
        <v>Good</v>
      </c>
    </row>
    <row r="119" spans="1:9" x14ac:dyDescent="0.3">
      <c r="A119">
        <v>167991</v>
      </c>
      <c r="B119" t="s">
        <v>6</v>
      </c>
      <c r="C119" s="1">
        <v>43106</v>
      </c>
      <c r="D119">
        <v>2</v>
      </c>
      <c r="E119">
        <v>4383</v>
      </c>
      <c r="F119">
        <v>9792</v>
      </c>
      <c r="G119">
        <v>5</v>
      </c>
      <c r="H119" t="str">
        <f>VLOOKUP(C119,'3 Cluster'!$B$2:$D$791,3,FALSE)</f>
        <v>Normal</v>
      </c>
      <c r="I119" t="str">
        <f>VLOOKUP(C119,'4 Cluster'!$B$2:$D$791,3,FALSE)</f>
        <v>Good</v>
      </c>
    </row>
    <row r="120" spans="1:9" x14ac:dyDescent="0.3">
      <c r="A120">
        <v>167992</v>
      </c>
      <c r="B120" t="s">
        <v>6</v>
      </c>
      <c r="C120" s="1">
        <v>43106</v>
      </c>
      <c r="D120">
        <v>3</v>
      </c>
      <c r="E120">
        <v>4689</v>
      </c>
      <c r="F120">
        <v>9792</v>
      </c>
      <c r="G120">
        <v>5</v>
      </c>
      <c r="H120" t="str">
        <f>VLOOKUP(C120,'3 Cluster'!$B$2:$D$791,3,FALSE)</f>
        <v>Normal</v>
      </c>
      <c r="I120" t="str">
        <f>VLOOKUP(C120,'4 Cluster'!$B$2:$D$791,3,FALSE)</f>
        <v>Good</v>
      </c>
    </row>
    <row r="121" spans="1:9" x14ac:dyDescent="0.3">
      <c r="A121">
        <v>167993</v>
      </c>
      <c r="B121" t="s">
        <v>6</v>
      </c>
      <c r="C121" s="1">
        <v>43106</v>
      </c>
      <c r="D121">
        <v>4</v>
      </c>
      <c r="E121">
        <v>4824</v>
      </c>
      <c r="F121">
        <v>9792</v>
      </c>
      <c r="G121">
        <v>5</v>
      </c>
      <c r="H121" t="str">
        <f>VLOOKUP(C121,'3 Cluster'!$B$2:$D$791,3,FALSE)</f>
        <v>Normal</v>
      </c>
      <c r="I121" t="str">
        <f>VLOOKUP(C121,'4 Cluster'!$B$2:$D$791,3,FALSE)</f>
        <v>Good</v>
      </c>
    </row>
    <row r="122" spans="1:9" x14ac:dyDescent="0.3">
      <c r="A122">
        <v>167994</v>
      </c>
      <c r="B122" t="s">
        <v>6</v>
      </c>
      <c r="C122" s="1">
        <v>43106</v>
      </c>
      <c r="D122">
        <v>6</v>
      </c>
      <c r="E122">
        <v>4832</v>
      </c>
      <c r="F122">
        <v>9995</v>
      </c>
      <c r="G122">
        <v>5</v>
      </c>
      <c r="H122" t="str">
        <f>VLOOKUP(C122,'3 Cluster'!$B$2:$D$791,3,FALSE)</f>
        <v>Normal</v>
      </c>
      <c r="I122" t="str">
        <f>VLOOKUP(C122,'4 Cluster'!$B$2:$D$791,3,FALSE)</f>
        <v>Good</v>
      </c>
    </row>
    <row r="123" spans="1:9" x14ac:dyDescent="0.3">
      <c r="A123">
        <v>167995</v>
      </c>
      <c r="B123" t="s">
        <v>6</v>
      </c>
      <c r="C123" s="1">
        <v>43106</v>
      </c>
      <c r="D123">
        <v>7</v>
      </c>
      <c r="E123">
        <v>5068</v>
      </c>
      <c r="F123">
        <v>3139</v>
      </c>
      <c r="G123">
        <v>5</v>
      </c>
      <c r="H123" t="str">
        <f>VLOOKUP(C123,'3 Cluster'!$B$2:$D$791,3,FALSE)</f>
        <v>Normal</v>
      </c>
      <c r="I123" t="str">
        <f>VLOOKUP(C123,'4 Cluster'!$B$2:$D$791,3,FALSE)</f>
        <v>Good</v>
      </c>
    </row>
    <row r="124" spans="1:9" x14ac:dyDescent="0.3">
      <c r="A124">
        <v>167996</v>
      </c>
      <c r="B124" t="s">
        <v>6</v>
      </c>
      <c r="C124" s="1">
        <v>43106</v>
      </c>
      <c r="D124">
        <v>8</v>
      </c>
      <c r="E124">
        <v>5375</v>
      </c>
      <c r="F124">
        <v>3651</v>
      </c>
      <c r="G124">
        <v>5</v>
      </c>
      <c r="H124" t="str">
        <f>VLOOKUP(C124,'3 Cluster'!$B$2:$D$791,3,FALSE)</f>
        <v>Normal</v>
      </c>
      <c r="I124" t="str">
        <f>VLOOKUP(C124,'4 Cluster'!$B$2:$D$791,3,FALSE)</f>
        <v>Good</v>
      </c>
    </row>
    <row r="125" spans="1:9" x14ac:dyDescent="0.3">
      <c r="A125">
        <v>167997</v>
      </c>
      <c r="B125" t="s">
        <v>6</v>
      </c>
      <c r="C125" s="1">
        <v>43106</v>
      </c>
      <c r="D125">
        <v>9</v>
      </c>
      <c r="E125">
        <v>5904</v>
      </c>
      <c r="F125">
        <v>4454</v>
      </c>
      <c r="G125">
        <v>5</v>
      </c>
      <c r="H125" t="str">
        <f>VLOOKUP(C125,'3 Cluster'!$B$2:$D$791,3,FALSE)</f>
        <v>Normal</v>
      </c>
      <c r="I125" t="str">
        <f>VLOOKUP(C125,'4 Cluster'!$B$2:$D$791,3,FALSE)</f>
        <v>Good</v>
      </c>
    </row>
    <row r="126" spans="1:9" x14ac:dyDescent="0.3">
      <c r="A126">
        <v>167998</v>
      </c>
      <c r="B126" t="s">
        <v>6</v>
      </c>
      <c r="C126" s="1">
        <v>43106</v>
      </c>
      <c r="D126">
        <v>10</v>
      </c>
      <c r="E126">
        <v>6375</v>
      </c>
      <c r="F126">
        <v>5598</v>
      </c>
      <c r="G126">
        <v>5</v>
      </c>
      <c r="H126" t="str">
        <f>VLOOKUP(C126,'3 Cluster'!$B$2:$D$791,3,FALSE)</f>
        <v>Normal</v>
      </c>
      <c r="I126" t="str">
        <f>VLOOKUP(C126,'4 Cluster'!$B$2:$D$791,3,FALSE)</f>
        <v>Good</v>
      </c>
    </row>
    <row r="127" spans="1:9" x14ac:dyDescent="0.3">
      <c r="A127">
        <v>167999</v>
      </c>
      <c r="B127" t="s">
        <v>6</v>
      </c>
      <c r="C127" s="1">
        <v>43106</v>
      </c>
      <c r="D127">
        <v>11</v>
      </c>
      <c r="E127">
        <v>6935</v>
      </c>
      <c r="F127">
        <v>6611</v>
      </c>
      <c r="G127">
        <v>5</v>
      </c>
      <c r="H127" t="str">
        <f>VLOOKUP(C127,'3 Cluster'!$B$2:$D$791,3,FALSE)</f>
        <v>Normal</v>
      </c>
      <c r="I127" t="str">
        <f>VLOOKUP(C127,'4 Cluster'!$B$2:$D$791,3,FALSE)</f>
        <v>Good</v>
      </c>
    </row>
    <row r="128" spans="1:9" x14ac:dyDescent="0.3">
      <c r="A128">
        <v>168000</v>
      </c>
      <c r="B128" t="s">
        <v>6</v>
      </c>
      <c r="C128" s="1">
        <v>43106</v>
      </c>
      <c r="D128">
        <v>12</v>
      </c>
      <c r="E128">
        <v>7676</v>
      </c>
      <c r="F128">
        <v>8028</v>
      </c>
      <c r="G128">
        <v>5</v>
      </c>
      <c r="H128" t="str">
        <f>VLOOKUP(C128,'3 Cluster'!$B$2:$D$791,3,FALSE)</f>
        <v>Normal</v>
      </c>
      <c r="I128" t="str">
        <f>VLOOKUP(C128,'4 Cluster'!$B$2:$D$791,3,FALSE)</f>
        <v>Good</v>
      </c>
    </row>
    <row r="129" spans="1:9" x14ac:dyDescent="0.3">
      <c r="A129">
        <v>168001</v>
      </c>
      <c r="B129" t="s">
        <v>6</v>
      </c>
      <c r="C129" s="1">
        <v>43106</v>
      </c>
      <c r="D129">
        <v>13</v>
      </c>
      <c r="E129">
        <v>8692</v>
      </c>
      <c r="F129">
        <v>9350</v>
      </c>
      <c r="G129">
        <v>5</v>
      </c>
      <c r="H129" t="str">
        <f>VLOOKUP(C129,'3 Cluster'!$B$2:$D$791,3,FALSE)</f>
        <v>Normal</v>
      </c>
      <c r="I129" t="str">
        <f>VLOOKUP(C129,'4 Cluster'!$B$2:$D$791,3,FALSE)</f>
        <v>Good</v>
      </c>
    </row>
    <row r="130" spans="1:9" x14ac:dyDescent="0.3">
      <c r="A130">
        <v>168002</v>
      </c>
      <c r="B130" t="s">
        <v>6</v>
      </c>
      <c r="C130" s="1">
        <v>43106</v>
      </c>
      <c r="D130">
        <v>14</v>
      </c>
      <c r="E130">
        <v>9706</v>
      </c>
      <c r="F130">
        <v>11778</v>
      </c>
      <c r="G130">
        <v>5</v>
      </c>
      <c r="H130" t="str">
        <f>VLOOKUP(C130,'3 Cluster'!$B$2:$D$791,3,FALSE)</f>
        <v>Normal</v>
      </c>
      <c r="I130" t="str">
        <f>VLOOKUP(C130,'4 Cluster'!$B$2:$D$791,3,FALSE)</f>
        <v>Good</v>
      </c>
    </row>
    <row r="131" spans="1:9" x14ac:dyDescent="0.3">
      <c r="A131">
        <v>168003</v>
      </c>
      <c r="B131" t="s">
        <v>6</v>
      </c>
      <c r="C131" s="1">
        <v>43106</v>
      </c>
      <c r="D131">
        <v>15</v>
      </c>
      <c r="E131">
        <v>10748</v>
      </c>
      <c r="F131">
        <v>13523</v>
      </c>
      <c r="G131">
        <v>5</v>
      </c>
      <c r="H131" t="str">
        <f>VLOOKUP(C131,'3 Cluster'!$B$2:$D$791,3,FALSE)</f>
        <v>Normal</v>
      </c>
      <c r="I131" t="str">
        <f>VLOOKUP(C131,'4 Cluster'!$B$2:$D$791,3,FALSE)</f>
        <v>Good</v>
      </c>
    </row>
    <row r="132" spans="1:9" x14ac:dyDescent="0.3">
      <c r="A132">
        <v>168004</v>
      </c>
      <c r="B132" t="s">
        <v>6</v>
      </c>
      <c r="C132" s="1">
        <v>43106</v>
      </c>
      <c r="D132">
        <v>16</v>
      </c>
      <c r="E132">
        <v>12218</v>
      </c>
      <c r="F132">
        <v>16027</v>
      </c>
      <c r="G132">
        <v>5</v>
      </c>
      <c r="H132" t="str">
        <f>VLOOKUP(C132,'3 Cluster'!$B$2:$D$791,3,FALSE)</f>
        <v>Normal</v>
      </c>
      <c r="I132" t="str">
        <f>VLOOKUP(C132,'4 Cluster'!$B$2:$D$791,3,FALSE)</f>
        <v>Good</v>
      </c>
    </row>
    <row r="133" spans="1:9" x14ac:dyDescent="0.3">
      <c r="A133">
        <v>168005</v>
      </c>
      <c r="B133" t="s">
        <v>6</v>
      </c>
      <c r="C133" s="1">
        <v>43106</v>
      </c>
      <c r="D133">
        <v>17</v>
      </c>
      <c r="E133">
        <v>13847</v>
      </c>
      <c r="F133">
        <v>18197</v>
      </c>
      <c r="G133">
        <v>5</v>
      </c>
      <c r="H133" t="str">
        <f>VLOOKUP(C133,'3 Cluster'!$B$2:$D$791,3,FALSE)</f>
        <v>Normal</v>
      </c>
      <c r="I133" t="str">
        <f>VLOOKUP(C133,'4 Cluster'!$B$2:$D$791,3,FALSE)</f>
        <v>Good</v>
      </c>
    </row>
    <row r="134" spans="1:9" x14ac:dyDescent="0.3">
      <c r="A134">
        <v>168006</v>
      </c>
      <c r="B134" t="s">
        <v>6</v>
      </c>
      <c r="C134" s="1">
        <v>43106</v>
      </c>
      <c r="D134">
        <v>18</v>
      </c>
      <c r="E134">
        <v>15585</v>
      </c>
      <c r="F134">
        <v>21084</v>
      </c>
      <c r="G134">
        <v>5</v>
      </c>
      <c r="H134" t="str">
        <f>VLOOKUP(C134,'3 Cluster'!$B$2:$D$791,3,FALSE)</f>
        <v>Normal</v>
      </c>
      <c r="I134" t="str">
        <f>VLOOKUP(C134,'4 Cluster'!$B$2:$D$791,3,FALSE)</f>
        <v>Good</v>
      </c>
    </row>
    <row r="135" spans="1:9" x14ac:dyDescent="0.3">
      <c r="A135">
        <v>168007</v>
      </c>
      <c r="B135" t="s">
        <v>6</v>
      </c>
      <c r="C135" s="1">
        <v>43106</v>
      </c>
      <c r="D135">
        <v>19</v>
      </c>
      <c r="E135">
        <v>18221</v>
      </c>
      <c r="F135">
        <v>24074</v>
      </c>
      <c r="G135">
        <v>5</v>
      </c>
      <c r="H135" t="str">
        <f>VLOOKUP(C135,'3 Cluster'!$B$2:$D$791,3,FALSE)</f>
        <v>Normal</v>
      </c>
      <c r="I135" t="str">
        <f>VLOOKUP(C135,'4 Cluster'!$B$2:$D$791,3,FALSE)</f>
        <v>Good</v>
      </c>
    </row>
    <row r="136" spans="1:9" x14ac:dyDescent="0.3">
      <c r="A136">
        <v>168008</v>
      </c>
      <c r="B136" t="s">
        <v>6</v>
      </c>
      <c r="C136" s="1">
        <v>43106</v>
      </c>
      <c r="D136">
        <v>20</v>
      </c>
      <c r="E136">
        <v>20093</v>
      </c>
      <c r="F136">
        <v>26554</v>
      </c>
      <c r="G136">
        <v>5</v>
      </c>
      <c r="H136" t="str">
        <f>VLOOKUP(C136,'3 Cluster'!$B$2:$D$791,3,FALSE)</f>
        <v>Normal</v>
      </c>
      <c r="I136" t="str">
        <f>VLOOKUP(C136,'4 Cluster'!$B$2:$D$791,3,FALSE)</f>
        <v>Good</v>
      </c>
    </row>
    <row r="137" spans="1:9" x14ac:dyDescent="0.3">
      <c r="A137">
        <v>168009</v>
      </c>
      <c r="B137" t="s">
        <v>6</v>
      </c>
      <c r="C137" s="1">
        <v>43106</v>
      </c>
      <c r="D137">
        <v>21</v>
      </c>
      <c r="E137">
        <v>22018</v>
      </c>
      <c r="F137">
        <v>27975</v>
      </c>
      <c r="G137">
        <v>5</v>
      </c>
      <c r="H137" t="str">
        <f>VLOOKUP(C137,'3 Cluster'!$B$2:$D$791,3,FALSE)</f>
        <v>Normal</v>
      </c>
      <c r="I137" t="str">
        <f>VLOOKUP(C137,'4 Cluster'!$B$2:$D$791,3,FALSE)</f>
        <v>Good</v>
      </c>
    </row>
    <row r="138" spans="1:9" x14ac:dyDescent="0.3">
      <c r="A138">
        <v>168010</v>
      </c>
      <c r="B138" t="s">
        <v>6</v>
      </c>
      <c r="C138" s="1">
        <v>43106</v>
      </c>
      <c r="D138">
        <v>22</v>
      </c>
      <c r="E138">
        <v>23646</v>
      </c>
      <c r="F138">
        <v>29312</v>
      </c>
      <c r="G138">
        <v>5</v>
      </c>
      <c r="H138" t="str">
        <f>VLOOKUP(C138,'3 Cluster'!$B$2:$D$791,3,FALSE)</f>
        <v>Normal</v>
      </c>
      <c r="I138" t="str">
        <f>VLOOKUP(C138,'4 Cluster'!$B$2:$D$791,3,FALSE)</f>
        <v>Good</v>
      </c>
    </row>
    <row r="139" spans="1:9" x14ac:dyDescent="0.3">
      <c r="A139">
        <v>168011</v>
      </c>
      <c r="B139" t="s">
        <v>6</v>
      </c>
      <c r="C139" s="1">
        <v>43106</v>
      </c>
      <c r="D139">
        <v>23</v>
      </c>
      <c r="E139">
        <v>25592</v>
      </c>
      <c r="F139">
        <v>29599</v>
      </c>
      <c r="G139">
        <v>5</v>
      </c>
      <c r="H139" t="str">
        <f>VLOOKUP(C139,'3 Cluster'!$B$2:$D$791,3,FALSE)</f>
        <v>Normal</v>
      </c>
      <c r="I139" t="str">
        <f>VLOOKUP(C139,'4 Cluster'!$B$2:$D$791,3,FALSE)</f>
        <v>Good</v>
      </c>
    </row>
    <row r="140" spans="1:9" x14ac:dyDescent="0.3">
      <c r="A140">
        <v>168012</v>
      </c>
      <c r="B140" t="s">
        <v>6</v>
      </c>
      <c r="C140" s="1">
        <v>43107</v>
      </c>
      <c r="D140">
        <v>0</v>
      </c>
      <c r="E140">
        <v>1498</v>
      </c>
      <c r="F140">
        <v>1557</v>
      </c>
      <c r="G140">
        <v>6</v>
      </c>
      <c r="H140" t="str">
        <f>VLOOKUP(C140,'3 Cluster'!$B$2:$D$791,3,FALSE)</f>
        <v>Normal</v>
      </c>
      <c r="I140" t="str">
        <f>VLOOKUP(C140,'4 Cluster'!$B$2:$D$791,3,FALSE)</f>
        <v>Normal</v>
      </c>
    </row>
    <row r="141" spans="1:9" x14ac:dyDescent="0.3">
      <c r="A141">
        <v>168013</v>
      </c>
      <c r="B141" t="s">
        <v>6</v>
      </c>
      <c r="C141" s="1">
        <v>43107</v>
      </c>
      <c r="D141">
        <v>1</v>
      </c>
      <c r="E141">
        <v>2020</v>
      </c>
      <c r="F141">
        <v>1557</v>
      </c>
      <c r="G141">
        <v>6</v>
      </c>
      <c r="H141" t="str">
        <f>VLOOKUP(C141,'3 Cluster'!$B$2:$D$791,3,FALSE)</f>
        <v>Normal</v>
      </c>
      <c r="I141" t="str">
        <f>VLOOKUP(C141,'4 Cluster'!$B$2:$D$791,3,FALSE)</f>
        <v>Normal</v>
      </c>
    </row>
    <row r="142" spans="1:9" x14ac:dyDescent="0.3">
      <c r="A142">
        <v>168014</v>
      </c>
      <c r="B142" t="s">
        <v>6</v>
      </c>
      <c r="C142" s="1">
        <v>43107</v>
      </c>
      <c r="D142">
        <v>2</v>
      </c>
      <c r="E142">
        <v>2059</v>
      </c>
      <c r="F142">
        <v>1557</v>
      </c>
      <c r="G142">
        <v>6</v>
      </c>
      <c r="H142" t="str">
        <f>VLOOKUP(C142,'3 Cluster'!$B$2:$D$791,3,FALSE)</f>
        <v>Normal</v>
      </c>
      <c r="I142" t="str">
        <f>VLOOKUP(C142,'4 Cluster'!$B$2:$D$791,3,FALSE)</f>
        <v>Normal</v>
      </c>
    </row>
    <row r="143" spans="1:9" x14ac:dyDescent="0.3">
      <c r="A143">
        <v>168015</v>
      </c>
      <c r="B143" t="s">
        <v>6</v>
      </c>
      <c r="C143" s="1">
        <v>43107</v>
      </c>
      <c r="D143">
        <v>3</v>
      </c>
      <c r="E143">
        <v>2059</v>
      </c>
      <c r="F143">
        <v>1557</v>
      </c>
      <c r="G143">
        <v>6</v>
      </c>
      <c r="H143" t="str">
        <f>VLOOKUP(C143,'3 Cluster'!$B$2:$D$791,3,FALSE)</f>
        <v>Normal</v>
      </c>
      <c r="I143" t="str">
        <f>VLOOKUP(C143,'4 Cluster'!$B$2:$D$791,3,FALSE)</f>
        <v>Normal</v>
      </c>
    </row>
    <row r="144" spans="1:9" x14ac:dyDescent="0.3">
      <c r="A144">
        <v>168016</v>
      </c>
      <c r="B144" t="s">
        <v>6</v>
      </c>
      <c r="C144" s="1">
        <v>43107</v>
      </c>
      <c r="D144">
        <v>5</v>
      </c>
      <c r="E144">
        <v>2059</v>
      </c>
      <c r="F144">
        <v>1610</v>
      </c>
      <c r="G144">
        <v>6</v>
      </c>
      <c r="H144" t="str">
        <f>VLOOKUP(C144,'3 Cluster'!$B$2:$D$791,3,FALSE)</f>
        <v>Normal</v>
      </c>
      <c r="I144" t="str">
        <f>VLOOKUP(C144,'4 Cluster'!$B$2:$D$791,3,FALSE)</f>
        <v>Normal</v>
      </c>
    </row>
    <row r="145" spans="1:9" x14ac:dyDescent="0.3">
      <c r="A145">
        <v>168017</v>
      </c>
      <c r="B145" t="s">
        <v>6</v>
      </c>
      <c r="C145" s="1">
        <v>43107</v>
      </c>
      <c r="D145">
        <v>6</v>
      </c>
      <c r="E145">
        <v>2062</v>
      </c>
      <c r="F145">
        <v>2053</v>
      </c>
      <c r="G145">
        <v>6</v>
      </c>
      <c r="H145" t="str">
        <f>VLOOKUP(C145,'3 Cluster'!$B$2:$D$791,3,FALSE)</f>
        <v>Normal</v>
      </c>
      <c r="I145" t="str">
        <f>VLOOKUP(C145,'4 Cluster'!$B$2:$D$791,3,FALSE)</f>
        <v>Normal</v>
      </c>
    </row>
    <row r="146" spans="1:9" x14ac:dyDescent="0.3">
      <c r="A146">
        <v>168018</v>
      </c>
      <c r="B146" t="s">
        <v>6</v>
      </c>
      <c r="C146" s="1">
        <v>43107</v>
      </c>
      <c r="D146">
        <v>7</v>
      </c>
      <c r="E146">
        <v>2083</v>
      </c>
      <c r="F146">
        <v>2513</v>
      </c>
      <c r="G146">
        <v>6</v>
      </c>
      <c r="H146" t="str">
        <f>VLOOKUP(C146,'3 Cluster'!$B$2:$D$791,3,FALSE)</f>
        <v>Normal</v>
      </c>
      <c r="I146" t="str">
        <f>VLOOKUP(C146,'4 Cluster'!$B$2:$D$791,3,FALSE)</f>
        <v>Normal</v>
      </c>
    </row>
    <row r="147" spans="1:9" x14ac:dyDescent="0.3">
      <c r="A147">
        <v>168019</v>
      </c>
      <c r="B147" t="s">
        <v>6</v>
      </c>
      <c r="C147" s="1">
        <v>43107</v>
      </c>
      <c r="D147">
        <v>8</v>
      </c>
      <c r="E147">
        <v>2201</v>
      </c>
      <c r="F147">
        <v>3035</v>
      </c>
      <c r="G147">
        <v>6</v>
      </c>
      <c r="H147" t="str">
        <f>VLOOKUP(C147,'3 Cluster'!$B$2:$D$791,3,FALSE)</f>
        <v>Normal</v>
      </c>
      <c r="I147" t="str">
        <f>VLOOKUP(C147,'4 Cluster'!$B$2:$D$791,3,FALSE)</f>
        <v>Normal</v>
      </c>
    </row>
    <row r="148" spans="1:9" x14ac:dyDescent="0.3">
      <c r="A148">
        <v>168020</v>
      </c>
      <c r="B148" t="s">
        <v>6</v>
      </c>
      <c r="C148" s="1">
        <v>43107</v>
      </c>
      <c r="D148">
        <v>9</v>
      </c>
      <c r="E148">
        <v>2522</v>
      </c>
      <c r="F148">
        <v>2966</v>
      </c>
      <c r="G148">
        <v>6</v>
      </c>
      <c r="H148" t="str">
        <f>VLOOKUP(C148,'3 Cluster'!$B$2:$D$791,3,FALSE)</f>
        <v>Normal</v>
      </c>
      <c r="I148" t="str">
        <f>VLOOKUP(C148,'4 Cluster'!$B$2:$D$791,3,FALSE)</f>
        <v>Normal</v>
      </c>
    </row>
    <row r="149" spans="1:9" x14ac:dyDescent="0.3">
      <c r="A149">
        <v>168021</v>
      </c>
      <c r="B149" t="s">
        <v>6</v>
      </c>
      <c r="C149" s="1">
        <v>43107</v>
      </c>
      <c r="D149">
        <v>10</v>
      </c>
      <c r="E149">
        <v>3255</v>
      </c>
      <c r="F149">
        <v>4847</v>
      </c>
      <c r="G149">
        <v>6</v>
      </c>
      <c r="H149" t="str">
        <f>VLOOKUP(C149,'3 Cluster'!$B$2:$D$791,3,FALSE)</f>
        <v>Normal</v>
      </c>
      <c r="I149" t="str">
        <f>VLOOKUP(C149,'4 Cluster'!$B$2:$D$791,3,FALSE)</f>
        <v>Normal</v>
      </c>
    </row>
    <row r="150" spans="1:9" x14ac:dyDescent="0.3">
      <c r="A150">
        <v>168022</v>
      </c>
      <c r="B150" t="s">
        <v>6</v>
      </c>
      <c r="C150" s="1">
        <v>43107</v>
      </c>
      <c r="D150">
        <v>11</v>
      </c>
      <c r="E150">
        <v>4149</v>
      </c>
      <c r="F150">
        <v>7073</v>
      </c>
      <c r="G150">
        <v>6</v>
      </c>
      <c r="H150" t="str">
        <f>VLOOKUP(C150,'3 Cluster'!$B$2:$D$791,3,FALSE)</f>
        <v>Normal</v>
      </c>
      <c r="I150" t="str">
        <f>VLOOKUP(C150,'4 Cluster'!$B$2:$D$791,3,FALSE)</f>
        <v>Normal</v>
      </c>
    </row>
    <row r="151" spans="1:9" x14ac:dyDescent="0.3">
      <c r="A151">
        <v>168023</v>
      </c>
      <c r="B151" t="s">
        <v>6</v>
      </c>
      <c r="C151" s="1">
        <v>43107</v>
      </c>
      <c r="D151">
        <v>12</v>
      </c>
      <c r="E151">
        <v>5280</v>
      </c>
      <c r="F151">
        <v>8845</v>
      </c>
      <c r="G151">
        <v>6</v>
      </c>
      <c r="H151" t="str">
        <f>VLOOKUP(C151,'3 Cluster'!$B$2:$D$791,3,FALSE)</f>
        <v>Normal</v>
      </c>
      <c r="I151" t="str">
        <f>VLOOKUP(C151,'4 Cluster'!$B$2:$D$791,3,FALSE)</f>
        <v>Normal</v>
      </c>
    </row>
    <row r="152" spans="1:9" x14ac:dyDescent="0.3">
      <c r="A152">
        <v>168024</v>
      </c>
      <c r="B152" t="s">
        <v>6</v>
      </c>
      <c r="C152" s="1">
        <v>43107</v>
      </c>
      <c r="D152">
        <v>13</v>
      </c>
      <c r="E152">
        <v>6644</v>
      </c>
      <c r="F152">
        <v>10606</v>
      </c>
      <c r="G152">
        <v>6</v>
      </c>
      <c r="H152" t="str">
        <f>VLOOKUP(C152,'3 Cluster'!$B$2:$D$791,3,FALSE)</f>
        <v>Normal</v>
      </c>
      <c r="I152" t="str">
        <f>VLOOKUP(C152,'4 Cluster'!$B$2:$D$791,3,FALSE)</f>
        <v>Normal</v>
      </c>
    </row>
    <row r="153" spans="1:9" x14ac:dyDescent="0.3">
      <c r="A153">
        <v>168025</v>
      </c>
      <c r="B153" t="s">
        <v>6</v>
      </c>
      <c r="C153" s="1">
        <v>43107</v>
      </c>
      <c r="D153">
        <v>14</v>
      </c>
      <c r="E153">
        <v>7716</v>
      </c>
      <c r="F153">
        <v>12528</v>
      </c>
      <c r="G153">
        <v>6</v>
      </c>
      <c r="H153" t="str">
        <f>VLOOKUP(C153,'3 Cluster'!$B$2:$D$791,3,FALSE)</f>
        <v>Normal</v>
      </c>
      <c r="I153" t="str">
        <f>VLOOKUP(C153,'4 Cluster'!$B$2:$D$791,3,FALSE)</f>
        <v>Normal</v>
      </c>
    </row>
    <row r="154" spans="1:9" x14ac:dyDescent="0.3">
      <c r="A154">
        <v>168026</v>
      </c>
      <c r="B154" t="s">
        <v>6</v>
      </c>
      <c r="C154" s="1">
        <v>43107</v>
      </c>
      <c r="D154">
        <v>15</v>
      </c>
      <c r="E154">
        <v>9046</v>
      </c>
      <c r="F154">
        <v>15063</v>
      </c>
      <c r="G154">
        <v>6</v>
      </c>
      <c r="H154" t="str">
        <f>VLOOKUP(C154,'3 Cluster'!$B$2:$D$791,3,FALSE)</f>
        <v>Normal</v>
      </c>
      <c r="I154" t="str">
        <f>VLOOKUP(C154,'4 Cluster'!$B$2:$D$791,3,FALSE)</f>
        <v>Normal</v>
      </c>
    </row>
    <row r="155" spans="1:9" x14ac:dyDescent="0.3">
      <c r="A155">
        <v>168027</v>
      </c>
      <c r="B155" t="s">
        <v>6</v>
      </c>
      <c r="C155" s="1">
        <v>43107</v>
      </c>
      <c r="D155">
        <v>16</v>
      </c>
      <c r="E155">
        <v>11015</v>
      </c>
      <c r="F155">
        <v>17871</v>
      </c>
      <c r="G155">
        <v>6</v>
      </c>
      <c r="H155" t="str">
        <f>VLOOKUP(C155,'3 Cluster'!$B$2:$D$791,3,FALSE)</f>
        <v>Normal</v>
      </c>
      <c r="I155" t="str">
        <f>VLOOKUP(C155,'4 Cluster'!$B$2:$D$791,3,FALSE)</f>
        <v>Normal</v>
      </c>
    </row>
    <row r="156" spans="1:9" x14ac:dyDescent="0.3">
      <c r="A156">
        <v>168028</v>
      </c>
      <c r="B156" t="s">
        <v>6</v>
      </c>
      <c r="C156" s="1">
        <v>43107</v>
      </c>
      <c r="D156">
        <v>17</v>
      </c>
      <c r="E156">
        <v>13204</v>
      </c>
      <c r="F156">
        <v>21491</v>
      </c>
      <c r="G156">
        <v>6</v>
      </c>
      <c r="H156" t="str">
        <f>VLOOKUP(C156,'3 Cluster'!$B$2:$D$791,3,FALSE)</f>
        <v>Normal</v>
      </c>
      <c r="I156" t="str">
        <f>VLOOKUP(C156,'4 Cluster'!$B$2:$D$791,3,FALSE)</f>
        <v>Normal</v>
      </c>
    </row>
    <row r="157" spans="1:9" x14ac:dyDescent="0.3">
      <c r="A157">
        <v>168029</v>
      </c>
      <c r="B157" t="s">
        <v>6</v>
      </c>
      <c r="C157" s="1">
        <v>43107</v>
      </c>
      <c r="D157">
        <v>18</v>
      </c>
      <c r="E157">
        <v>14996</v>
      </c>
      <c r="F157">
        <v>24593</v>
      </c>
      <c r="G157">
        <v>6</v>
      </c>
      <c r="H157" t="str">
        <f>VLOOKUP(C157,'3 Cluster'!$B$2:$D$791,3,FALSE)</f>
        <v>Normal</v>
      </c>
      <c r="I157" t="str">
        <f>VLOOKUP(C157,'4 Cluster'!$B$2:$D$791,3,FALSE)</f>
        <v>Normal</v>
      </c>
    </row>
    <row r="158" spans="1:9" x14ac:dyDescent="0.3">
      <c r="A158">
        <v>168030</v>
      </c>
      <c r="B158" t="s">
        <v>6</v>
      </c>
      <c r="C158" s="1">
        <v>43107</v>
      </c>
      <c r="D158">
        <v>19</v>
      </c>
      <c r="E158">
        <v>17741</v>
      </c>
      <c r="F158">
        <v>27775</v>
      </c>
      <c r="G158">
        <v>6</v>
      </c>
      <c r="H158" t="str">
        <f>VLOOKUP(C158,'3 Cluster'!$B$2:$D$791,3,FALSE)</f>
        <v>Normal</v>
      </c>
      <c r="I158" t="str">
        <f>VLOOKUP(C158,'4 Cluster'!$B$2:$D$791,3,FALSE)</f>
        <v>Normal</v>
      </c>
    </row>
    <row r="159" spans="1:9" x14ac:dyDescent="0.3">
      <c r="A159">
        <v>168031</v>
      </c>
      <c r="B159" t="s">
        <v>6</v>
      </c>
      <c r="C159" s="1">
        <v>43107</v>
      </c>
      <c r="D159">
        <v>20</v>
      </c>
      <c r="E159">
        <v>20262</v>
      </c>
      <c r="F159">
        <v>32219</v>
      </c>
      <c r="G159">
        <v>6</v>
      </c>
      <c r="H159" t="str">
        <f>VLOOKUP(C159,'3 Cluster'!$B$2:$D$791,3,FALSE)</f>
        <v>Normal</v>
      </c>
      <c r="I159" t="str">
        <f>VLOOKUP(C159,'4 Cluster'!$B$2:$D$791,3,FALSE)</f>
        <v>Normal</v>
      </c>
    </row>
    <row r="160" spans="1:9" x14ac:dyDescent="0.3">
      <c r="A160">
        <v>168032</v>
      </c>
      <c r="B160" t="s">
        <v>6</v>
      </c>
      <c r="C160" s="1">
        <v>43107</v>
      </c>
      <c r="D160">
        <v>21</v>
      </c>
      <c r="E160">
        <v>22813</v>
      </c>
      <c r="F160">
        <v>35623</v>
      </c>
      <c r="G160">
        <v>6</v>
      </c>
      <c r="H160" t="str">
        <f>VLOOKUP(C160,'3 Cluster'!$B$2:$D$791,3,FALSE)</f>
        <v>Normal</v>
      </c>
      <c r="I160" t="str">
        <f>VLOOKUP(C160,'4 Cluster'!$B$2:$D$791,3,FALSE)</f>
        <v>Normal</v>
      </c>
    </row>
    <row r="161" spans="1:9" x14ac:dyDescent="0.3">
      <c r="A161">
        <v>168033</v>
      </c>
      <c r="B161" t="s">
        <v>6</v>
      </c>
      <c r="C161" s="1">
        <v>43107</v>
      </c>
      <c r="D161">
        <v>22</v>
      </c>
      <c r="E161">
        <v>26666</v>
      </c>
      <c r="F161">
        <v>38831</v>
      </c>
      <c r="G161">
        <v>6</v>
      </c>
      <c r="H161" t="str">
        <f>VLOOKUP(C161,'3 Cluster'!$B$2:$D$791,3,FALSE)</f>
        <v>Normal</v>
      </c>
      <c r="I161" t="str">
        <f>VLOOKUP(C161,'4 Cluster'!$B$2:$D$791,3,FALSE)</f>
        <v>Normal</v>
      </c>
    </row>
    <row r="162" spans="1:9" x14ac:dyDescent="0.3">
      <c r="A162">
        <v>168034</v>
      </c>
      <c r="B162" t="s">
        <v>6</v>
      </c>
      <c r="C162" s="1">
        <v>43107</v>
      </c>
      <c r="D162">
        <v>23</v>
      </c>
      <c r="E162">
        <v>29145</v>
      </c>
      <c r="F162">
        <v>41609</v>
      </c>
      <c r="G162">
        <v>6</v>
      </c>
      <c r="H162" t="str">
        <f>VLOOKUP(C162,'3 Cluster'!$B$2:$D$791,3,FALSE)</f>
        <v>Normal</v>
      </c>
      <c r="I162" t="str">
        <f>VLOOKUP(C162,'4 Cluster'!$B$2:$D$791,3,FALSE)</f>
        <v>Normal</v>
      </c>
    </row>
    <row r="163" spans="1:9" x14ac:dyDescent="0.3">
      <c r="A163">
        <v>168035</v>
      </c>
      <c r="B163" t="s">
        <v>6</v>
      </c>
      <c r="C163" s="1">
        <v>43108</v>
      </c>
      <c r="D163">
        <v>0</v>
      </c>
      <c r="E163">
        <v>2621</v>
      </c>
      <c r="F163">
        <v>4641</v>
      </c>
      <c r="G163">
        <v>0</v>
      </c>
      <c r="H163" t="str">
        <f>VLOOKUP(C163,'3 Cluster'!$B$2:$D$791,3,FALSE)</f>
        <v>Good</v>
      </c>
      <c r="I163" t="str">
        <f>VLOOKUP(C163,'4 Cluster'!$B$2:$D$791,3,FALSE)</f>
        <v>Normal</v>
      </c>
    </row>
    <row r="164" spans="1:9" x14ac:dyDescent="0.3">
      <c r="A164">
        <v>168036</v>
      </c>
      <c r="B164" t="s">
        <v>6</v>
      </c>
      <c r="C164" s="1">
        <v>43108</v>
      </c>
      <c r="D164">
        <v>1</v>
      </c>
      <c r="E164">
        <v>4966</v>
      </c>
      <c r="F164">
        <v>5763</v>
      </c>
      <c r="G164">
        <v>0</v>
      </c>
      <c r="H164" t="str">
        <f>VLOOKUP(C164,'3 Cluster'!$B$2:$D$791,3,FALSE)</f>
        <v>Good</v>
      </c>
      <c r="I164" t="str">
        <f>VLOOKUP(C164,'4 Cluster'!$B$2:$D$791,3,FALSE)</f>
        <v>Normal</v>
      </c>
    </row>
    <row r="165" spans="1:9" x14ac:dyDescent="0.3">
      <c r="A165">
        <v>168037</v>
      </c>
      <c r="B165" t="s">
        <v>6</v>
      </c>
      <c r="C165" s="1">
        <v>43108</v>
      </c>
      <c r="D165">
        <v>2</v>
      </c>
      <c r="E165">
        <v>6354</v>
      </c>
      <c r="F165">
        <v>5881</v>
      </c>
      <c r="G165">
        <v>0</v>
      </c>
      <c r="H165" t="str">
        <f>VLOOKUP(C165,'3 Cluster'!$B$2:$D$791,3,FALSE)</f>
        <v>Good</v>
      </c>
      <c r="I165" t="str">
        <f>VLOOKUP(C165,'4 Cluster'!$B$2:$D$791,3,FALSE)</f>
        <v>Normal</v>
      </c>
    </row>
    <row r="166" spans="1:9" x14ac:dyDescent="0.3">
      <c r="A166">
        <v>168038</v>
      </c>
      <c r="B166" t="s">
        <v>6</v>
      </c>
      <c r="C166" s="1">
        <v>43108</v>
      </c>
      <c r="D166">
        <v>3</v>
      </c>
      <c r="E166">
        <v>6874</v>
      </c>
      <c r="F166">
        <v>5881</v>
      </c>
      <c r="G166">
        <v>0</v>
      </c>
      <c r="H166" t="str">
        <f>VLOOKUP(C166,'3 Cluster'!$B$2:$D$791,3,FALSE)</f>
        <v>Good</v>
      </c>
      <c r="I166" t="str">
        <f>VLOOKUP(C166,'4 Cluster'!$B$2:$D$791,3,FALSE)</f>
        <v>Normal</v>
      </c>
    </row>
    <row r="167" spans="1:9" x14ac:dyDescent="0.3">
      <c r="A167">
        <v>168039</v>
      </c>
      <c r="B167" t="s">
        <v>6</v>
      </c>
      <c r="C167" s="1">
        <v>43108</v>
      </c>
      <c r="D167">
        <v>4</v>
      </c>
      <c r="E167">
        <v>7003</v>
      </c>
      <c r="F167">
        <v>5881</v>
      </c>
      <c r="G167">
        <v>0</v>
      </c>
      <c r="H167" t="str">
        <f>VLOOKUP(C167,'3 Cluster'!$B$2:$D$791,3,FALSE)</f>
        <v>Good</v>
      </c>
      <c r="I167" t="str">
        <f>VLOOKUP(C167,'4 Cluster'!$B$2:$D$791,3,FALSE)</f>
        <v>Normal</v>
      </c>
    </row>
    <row r="168" spans="1:9" x14ac:dyDescent="0.3">
      <c r="A168">
        <v>168040</v>
      </c>
      <c r="B168" t="s">
        <v>6</v>
      </c>
      <c r="C168" s="1">
        <v>43108</v>
      </c>
      <c r="D168">
        <v>6</v>
      </c>
      <c r="E168">
        <v>7003</v>
      </c>
      <c r="F168">
        <v>6453</v>
      </c>
      <c r="G168">
        <v>0</v>
      </c>
      <c r="H168" t="str">
        <f>VLOOKUP(C168,'3 Cluster'!$B$2:$D$791,3,FALSE)</f>
        <v>Good</v>
      </c>
      <c r="I168" t="str">
        <f>VLOOKUP(C168,'4 Cluster'!$B$2:$D$791,3,FALSE)</f>
        <v>Normal</v>
      </c>
    </row>
    <row r="169" spans="1:9" x14ac:dyDescent="0.3">
      <c r="A169">
        <v>168041</v>
      </c>
      <c r="B169" t="s">
        <v>6</v>
      </c>
      <c r="C169" s="1">
        <v>43108</v>
      </c>
      <c r="D169">
        <v>7</v>
      </c>
      <c r="E169">
        <v>7125</v>
      </c>
      <c r="F169">
        <v>7031</v>
      </c>
      <c r="G169">
        <v>0</v>
      </c>
      <c r="H169" t="str">
        <f>VLOOKUP(C169,'3 Cluster'!$B$2:$D$791,3,FALSE)</f>
        <v>Good</v>
      </c>
      <c r="I169" t="str">
        <f>VLOOKUP(C169,'4 Cluster'!$B$2:$D$791,3,FALSE)</f>
        <v>Normal</v>
      </c>
    </row>
    <row r="170" spans="1:9" x14ac:dyDescent="0.3">
      <c r="A170">
        <v>168042</v>
      </c>
      <c r="B170" t="s">
        <v>6</v>
      </c>
      <c r="C170" s="1">
        <v>43108</v>
      </c>
      <c r="D170">
        <v>8</v>
      </c>
      <c r="E170">
        <v>7960</v>
      </c>
      <c r="F170">
        <v>4930</v>
      </c>
      <c r="G170">
        <v>0</v>
      </c>
      <c r="H170" t="str">
        <f>VLOOKUP(C170,'3 Cluster'!$B$2:$D$791,3,FALSE)</f>
        <v>Good</v>
      </c>
      <c r="I170" t="str">
        <f>VLOOKUP(C170,'4 Cluster'!$B$2:$D$791,3,FALSE)</f>
        <v>Normal</v>
      </c>
    </row>
    <row r="171" spans="1:9" x14ac:dyDescent="0.3">
      <c r="A171">
        <v>168043</v>
      </c>
      <c r="B171" t="s">
        <v>6</v>
      </c>
      <c r="C171" s="1">
        <v>43108</v>
      </c>
      <c r="D171">
        <v>9</v>
      </c>
      <c r="E171">
        <v>9209</v>
      </c>
      <c r="F171">
        <v>6362</v>
      </c>
      <c r="G171">
        <v>0</v>
      </c>
      <c r="H171" t="str">
        <f>VLOOKUP(C171,'3 Cluster'!$B$2:$D$791,3,FALSE)</f>
        <v>Good</v>
      </c>
      <c r="I171" t="str">
        <f>VLOOKUP(C171,'4 Cluster'!$B$2:$D$791,3,FALSE)</f>
        <v>Normal</v>
      </c>
    </row>
    <row r="172" spans="1:9" x14ac:dyDescent="0.3">
      <c r="A172">
        <v>168044</v>
      </c>
      <c r="B172" t="s">
        <v>6</v>
      </c>
      <c r="C172" s="1">
        <v>43108</v>
      </c>
      <c r="D172">
        <v>10</v>
      </c>
      <c r="E172">
        <v>10026</v>
      </c>
      <c r="F172">
        <v>7970</v>
      </c>
      <c r="G172">
        <v>0</v>
      </c>
      <c r="H172" t="str">
        <f>VLOOKUP(C172,'3 Cluster'!$B$2:$D$791,3,FALSE)</f>
        <v>Good</v>
      </c>
      <c r="I172" t="str">
        <f>VLOOKUP(C172,'4 Cluster'!$B$2:$D$791,3,FALSE)</f>
        <v>Normal</v>
      </c>
    </row>
    <row r="173" spans="1:9" x14ac:dyDescent="0.3">
      <c r="A173">
        <v>168045</v>
      </c>
      <c r="B173" t="s">
        <v>6</v>
      </c>
      <c r="C173" s="1">
        <v>43108</v>
      </c>
      <c r="D173">
        <v>11</v>
      </c>
      <c r="E173">
        <v>11292</v>
      </c>
      <c r="F173">
        <v>9534</v>
      </c>
      <c r="G173">
        <v>0</v>
      </c>
      <c r="H173" t="str">
        <f>VLOOKUP(C173,'3 Cluster'!$B$2:$D$791,3,FALSE)</f>
        <v>Good</v>
      </c>
      <c r="I173" t="str">
        <f>VLOOKUP(C173,'4 Cluster'!$B$2:$D$791,3,FALSE)</f>
        <v>Normal</v>
      </c>
    </row>
    <row r="174" spans="1:9" x14ac:dyDescent="0.3">
      <c r="A174">
        <v>168046</v>
      </c>
      <c r="B174" t="s">
        <v>6</v>
      </c>
      <c r="C174" s="1">
        <v>43108</v>
      </c>
      <c r="D174">
        <v>12</v>
      </c>
      <c r="E174">
        <v>12859</v>
      </c>
      <c r="F174">
        <v>11420</v>
      </c>
      <c r="G174">
        <v>0</v>
      </c>
      <c r="H174" t="str">
        <f>VLOOKUP(C174,'3 Cluster'!$B$2:$D$791,3,FALSE)</f>
        <v>Good</v>
      </c>
      <c r="I174" t="str">
        <f>VLOOKUP(C174,'4 Cluster'!$B$2:$D$791,3,FALSE)</f>
        <v>Normal</v>
      </c>
    </row>
    <row r="175" spans="1:9" x14ac:dyDescent="0.3">
      <c r="A175">
        <v>168047</v>
      </c>
      <c r="B175" t="s">
        <v>6</v>
      </c>
      <c r="C175" s="1">
        <v>43108</v>
      </c>
      <c r="D175">
        <v>13</v>
      </c>
      <c r="E175">
        <v>13929</v>
      </c>
      <c r="F175">
        <v>13987</v>
      </c>
      <c r="G175">
        <v>0</v>
      </c>
      <c r="H175" t="str">
        <f>VLOOKUP(C175,'3 Cluster'!$B$2:$D$791,3,FALSE)</f>
        <v>Good</v>
      </c>
      <c r="I175" t="str">
        <f>VLOOKUP(C175,'4 Cluster'!$B$2:$D$791,3,FALSE)</f>
        <v>Normal</v>
      </c>
    </row>
    <row r="176" spans="1:9" x14ac:dyDescent="0.3">
      <c r="A176">
        <v>168048</v>
      </c>
      <c r="B176" t="s">
        <v>6</v>
      </c>
      <c r="C176" s="1">
        <v>43108</v>
      </c>
      <c r="D176">
        <v>14</v>
      </c>
      <c r="E176">
        <v>15482</v>
      </c>
      <c r="F176">
        <v>16217</v>
      </c>
      <c r="G176">
        <v>0</v>
      </c>
      <c r="H176" t="str">
        <f>VLOOKUP(C176,'3 Cluster'!$B$2:$D$791,3,FALSE)</f>
        <v>Good</v>
      </c>
      <c r="I176" t="str">
        <f>VLOOKUP(C176,'4 Cluster'!$B$2:$D$791,3,FALSE)</f>
        <v>Normal</v>
      </c>
    </row>
    <row r="177" spans="1:9" x14ac:dyDescent="0.3">
      <c r="A177">
        <v>168049</v>
      </c>
      <c r="B177" t="s">
        <v>6</v>
      </c>
      <c r="C177" s="1">
        <v>43108</v>
      </c>
      <c r="D177">
        <v>15</v>
      </c>
      <c r="E177">
        <v>17506</v>
      </c>
      <c r="F177">
        <v>19157</v>
      </c>
      <c r="G177">
        <v>0</v>
      </c>
      <c r="H177" t="str">
        <f>VLOOKUP(C177,'3 Cluster'!$B$2:$D$791,3,FALSE)</f>
        <v>Good</v>
      </c>
      <c r="I177" t="str">
        <f>VLOOKUP(C177,'4 Cluster'!$B$2:$D$791,3,FALSE)</f>
        <v>Normal</v>
      </c>
    </row>
    <row r="178" spans="1:9" x14ac:dyDescent="0.3">
      <c r="A178">
        <v>168050</v>
      </c>
      <c r="B178" t="s">
        <v>6</v>
      </c>
      <c r="C178" s="1">
        <v>43108</v>
      </c>
      <c r="D178">
        <v>16</v>
      </c>
      <c r="E178">
        <v>19231</v>
      </c>
      <c r="F178">
        <v>21818</v>
      </c>
      <c r="G178">
        <v>0</v>
      </c>
      <c r="H178" t="str">
        <f>VLOOKUP(C178,'3 Cluster'!$B$2:$D$791,3,FALSE)</f>
        <v>Good</v>
      </c>
      <c r="I178" t="str">
        <f>VLOOKUP(C178,'4 Cluster'!$B$2:$D$791,3,FALSE)</f>
        <v>Normal</v>
      </c>
    </row>
    <row r="179" spans="1:9" x14ac:dyDescent="0.3">
      <c r="A179">
        <v>168051</v>
      </c>
      <c r="B179" t="s">
        <v>6</v>
      </c>
      <c r="C179" s="1">
        <v>43108</v>
      </c>
      <c r="D179">
        <v>17</v>
      </c>
      <c r="E179">
        <v>21062</v>
      </c>
      <c r="F179">
        <v>25329</v>
      </c>
      <c r="G179">
        <v>0</v>
      </c>
      <c r="H179" t="str">
        <f>VLOOKUP(C179,'3 Cluster'!$B$2:$D$791,3,FALSE)</f>
        <v>Good</v>
      </c>
      <c r="I179" t="str">
        <f>VLOOKUP(C179,'4 Cluster'!$B$2:$D$791,3,FALSE)</f>
        <v>Normal</v>
      </c>
    </row>
    <row r="180" spans="1:9" x14ac:dyDescent="0.3">
      <c r="A180">
        <v>168052</v>
      </c>
      <c r="B180" t="s">
        <v>6</v>
      </c>
      <c r="C180" s="1">
        <v>43108</v>
      </c>
      <c r="D180">
        <v>18</v>
      </c>
      <c r="E180">
        <v>23673</v>
      </c>
      <c r="F180">
        <v>28385</v>
      </c>
      <c r="G180">
        <v>0</v>
      </c>
      <c r="H180" t="str">
        <f>VLOOKUP(C180,'3 Cluster'!$B$2:$D$791,3,FALSE)</f>
        <v>Good</v>
      </c>
      <c r="I180" t="str">
        <f>VLOOKUP(C180,'4 Cluster'!$B$2:$D$791,3,FALSE)</f>
        <v>Normal</v>
      </c>
    </row>
    <row r="181" spans="1:9" x14ac:dyDescent="0.3">
      <c r="A181">
        <v>168053</v>
      </c>
      <c r="B181" t="s">
        <v>6</v>
      </c>
      <c r="C181" s="1">
        <v>43108</v>
      </c>
      <c r="D181">
        <v>19</v>
      </c>
      <c r="E181">
        <v>26420</v>
      </c>
      <c r="F181">
        <v>32564</v>
      </c>
      <c r="G181">
        <v>0</v>
      </c>
      <c r="H181" t="str">
        <f>VLOOKUP(C181,'3 Cluster'!$B$2:$D$791,3,FALSE)</f>
        <v>Good</v>
      </c>
      <c r="I181" t="str">
        <f>VLOOKUP(C181,'4 Cluster'!$B$2:$D$791,3,FALSE)</f>
        <v>Normal</v>
      </c>
    </row>
    <row r="182" spans="1:9" x14ac:dyDescent="0.3">
      <c r="A182">
        <v>168054</v>
      </c>
      <c r="B182" t="s">
        <v>6</v>
      </c>
      <c r="C182" s="1">
        <v>43108</v>
      </c>
      <c r="D182">
        <v>20</v>
      </c>
      <c r="E182">
        <v>28907</v>
      </c>
      <c r="F182">
        <v>36837</v>
      </c>
      <c r="G182">
        <v>0</v>
      </c>
      <c r="H182" t="str">
        <f>VLOOKUP(C182,'3 Cluster'!$B$2:$D$791,3,FALSE)</f>
        <v>Good</v>
      </c>
      <c r="I182" t="str">
        <f>VLOOKUP(C182,'4 Cluster'!$B$2:$D$791,3,FALSE)</f>
        <v>Normal</v>
      </c>
    </row>
    <row r="183" spans="1:9" x14ac:dyDescent="0.3">
      <c r="A183">
        <v>168055</v>
      </c>
      <c r="B183" t="s">
        <v>6</v>
      </c>
      <c r="C183" s="1">
        <v>43108</v>
      </c>
      <c r="D183">
        <v>21</v>
      </c>
      <c r="E183">
        <v>32533</v>
      </c>
      <c r="F183">
        <v>40519</v>
      </c>
      <c r="G183">
        <v>0</v>
      </c>
      <c r="H183" t="str">
        <f>VLOOKUP(C183,'3 Cluster'!$B$2:$D$791,3,FALSE)</f>
        <v>Good</v>
      </c>
      <c r="I183" t="str">
        <f>VLOOKUP(C183,'4 Cluster'!$B$2:$D$791,3,FALSE)</f>
        <v>Normal</v>
      </c>
    </row>
    <row r="184" spans="1:9" x14ac:dyDescent="0.3">
      <c r="A184">
        <v>168056</v>
      </c>
      <c r="B184" t="s">
        <v>6</v>
      </c>
      <c r="C184" s="1">
        <v>43108</v>
      </c>
      <c r="D184">
        <v>22</v>
      </c>
      <c r="E184">
        <v>35874</v>
      </c>
      <c r="F184">
        <v>43671</v>
      </c>
      <c r="G184">
        <v>0</v>
      </c>
      <c r="H184" t="str">
        <f>VLOOKUP(C184,'3 Cluster'!$B$2:$D$791,3,FALSE)</f>
        <v>Good</v>
      </c>
      <c r="I184" t="str">
        <f>VLOOKUP(C184,'4 Cluster'!$B$2:$D$791,3,FALSE)</f>
        <v>Normal</v>
      </c>
    </row>
    <row r="185" spans="1:9" x14ac:dyDescent="0.3">
      <c r="A185">
        <v>168057</v>
      </c>
      <c r="B185" t="s">
        <v>6</v>
      </c>
      <c r="C185" s="1">
        <v>43108</v>
      </c>
      <c r="D185">
        <v>23</v>
      </c>
      <c r="E185">
        <v>39574</v>
      </c>
      <c r="F185">
        <v>46098</v>
      </c>
      <c r="G185">
        <v>0</v>
      </c>
      <c r="H185" t="str">
        <f>VLOOKUP(C185,'3 Cluster'!$B$2:$D$791,3,FALSE)</f>
        <v>Good</v>
      </c>
      <c r="I185" t="str">
        <f>VLOOKUP(C185,'4 Cluster'!$B$2:$D$791,3,FALSE)</f>
        <v>Normal</v>
      </c>
    </row>
    <row r="186" spans="1:9" x14ac:dyDescent="0.3">
      <c r="A186">
        <v>168058</v>
      </c>
      <c r="B186" t="s">
        <v>6</v>
      </c>
      <c r="C186" s="1">
        <v>43109</v>
      </c>
      <c r="D186">
        <v>0</v>
      </c>
      <c r="E186">
        <v>6886</v>
      </c>
      <c r="F186">
        <v>4607</v>
      </c>
      <c r="G186">
        <v>1</v>
      </c>
      <c r="H186" t="str">
        <f>VLOOKUP(C186,'3 Cluster'!$B$2:$D$791,3,FALSE)</f>
        <v>Meltdown</v>
      </c>
      <c r="I186" t="str">
        <f>VLOOKUP(C186,'4 Cluster'!$B$2:$D$791,3,FALSE)</f>
        <v>Bad</v>
      </c>
    </row>
    <row r="187" spans="1:9" x14ac:dyDescent="0.3">
      <c r="A187">
        <v>168059</v>
      </c>
      <c r="B187" t="s">
        <v>6</v>
      </c>
      <c r="C187" s="1">
        <v>43109</v>
      </c>
      <c r="D187">
        <v>1</v>
      </c>
      <c r="E187">
        <v>9841</v>
      </c>
      <c r="F187">
        <v>6008</v>
      </c>
      <c r="G187">
        <v>1</v>
      </c>
      <c r="H187" t="str">
        <f>VLOOKUP(C187,'3 Cluster'!$B$2:$D$791,3,FALSE)</f>
        <v>Meltdown</v>
      </c>
      <c r="I187" t="str">
        <f>VLOOKUP(C187,'4 Cluster'!$B$2:$D$791,3,FALSE)</f>
        <v>Bad</v>
      </c>
    </row>
    <row r="188" spans="1:9" x14ac:dyDescent="0.3">
      <c r="A188">
        <v>168060</v>
      </c>
      <c r="B188" t="s">
        <v>6</v>
      </c>
      <c r="C188" s="1">
        <v>43109</v>
      </c>
      <c r="D188">
        <v>2</v>
      </c>
      <c r="E188">
        <v>11355</v>
      </c>
      <c r="F188">
        <v>6312</v>
      </c>
      <c r="G188">
        <v>1</v>
      </c>
      <c r="H188" t="str">
        <f>VLOOKUP(C188,'3 Cluster'!$B$2:$D$791,3,FALSE)</f>
        <v>Meltdown</v>
      </c>
      <c r="I188" t="str">
        <f>VLOOKUP(C188,'4 Cluster'!$B$2:$D$791,3,FALSE)</f>
        <v>Bad</v>
      </c>
    </row>
    <row r="189" spans="1:9" x14ac:dyDescent="0.3">
      <c r="A189">
        <v>168061</v>
      </c>
      <c r="B189" t="s">
        <v>6</v>
      </c>
      <c r="C189" s="1">
        <v>43109</v>
      </c>
      <c r="D189">
        <v>3</v>
      </c>
      <c r="E189">
        <v>12491</v>
      </c>
      <c r="F189">
        <v>6450</v>
      </c>
      <c r="G189">
        <v>1</v>
      </c>
      <c r="H189" t="str">
        <f>VLOOKUP(C189,'3 Cluster'!$B$2:$D$791,3,FALSE)</f>
        <v>Meltdown</v>
      </c>
      <c r="I189" t="str">
        <f>VLOOKUP(C189,'4 Cluster'!$B$2:$D$791,3,FALSE)</f>
        <v>Bad</v>
      </c>
    </row>
    <row r="190" spans="1:9" x14ac:dyDescent="0.3">
      <c r="A190">
        <v>168062</v>
      </c>
      <c r="B190" t="s">
        <v>6</v>
      </c>
      <c r="C190" s="1">
        <v>43109</v>
      </c>
      <c r="D190">
        <v>4</v>
      </c>
      <c r="E190">
        <v>12841</v>
      </c>
      <c r="F190">
        <v>6452</v>
      </c>
      <c r="G190">
        <v>1</v>
      </c>
      <c r="H190" t="str">
        <f>VLOOKUP(C190,'3 Cluster'!$B$2:$D$791,3,FALSE)</f>
        <v>Meltdown</v>
      </c>
      <c r="I190" t="str">
        <f>VLOOKUP(C190,'4 Cluster'!$B$2:$D$791,3,FALSE)</f>
        <v>Bad</v>
      </c>
    </row>
    <row r="191" spans="1:9" x14ac:dyDescent="0.3">
      <c r="A191">
        <v>168063</v>
      </c>
      <c r="B191" t="s">
        <v>6</v>
      </c>
      <c r="C191" s="1">
        <v>43109</v>
      </c>
      <c r="D191">
        <v>5</v>
      </c>
      <c r="E191">
        <v>12841</v>
      </c>
      <c r="F191">
        <v>6531</v>
      </c>
      <c r="G191">
        <v>1</v>
      </c>
      <c r="H191" t="str">
        <f>VLOOKUP(C191,'3 Cluster'!$B$2:$D$791,3,FALSE)</f>
        <v>Meltdown</v>
      </c>
      <c r="I191" t="str">
        <f>VLOOKUP(C191,'4 Cluster'!$B$2:$D$791,3,FALSE)</f>
        <v>Bad</v>
      </c>
    </row>
    <row r="192" spans="1:9" x14ac:dyDescent="0.3">
      <c r="A192">
        <v>168064</v>
      </c>
      <c r="B192" t="s">
        <v>6</v>
      </c>
      <c r="C192" s="1">
        <v>43109</v>
      </c>
      <c r="D192">
        <v>6</v>
      </c>
      <c r="E192">
        <v>12864</v>
      </c>
      <c r="F192">
        <v>6802</v>
      </c>
      <c r="G192">
        <v>1</v>
      </c>
      <c r="H192" t="str">
        <f>VLOOKUP(C192,'3 Cluster'!$B$2:$D$791,3,FALSE)</f>
        <v>Meltdown</v>
      </c>
      <c r="I192" t="str">
        <f>VLOOKUP(C192,'4 Cluster'!$B$2:$D$791,3,FALSE)</f>
        <v>Bad</v>
      </c>
    </row>
    <row r="193" spans="1:9" x14ac:dyDescent="0.3">
      <c r="A193">
        <v>168065</v>
      </c>
      <c r="B193" t="s">
        <v>6</v>
      </c>
      <c r="C193" s="1">
        <v>43109</v>
      </c>
      <c r="D193">
        <v>7</v>
      </c>
      <c r="E193">
        <v>12894</v>
      </c>
      <c r="F193">
        <v>7022</v>
      </c>
      <c r="G193">
        <v>1</v>
      </c>
      <c r="H193" t="str">
        <f>VLOOKUP(C193,'3 Cluster'!$B$2:$D$791,3,FALSE)</f>
        <v>Meltdown</v>
      </c>
      <c r="I193" t="str">
        <f>VLOOKUP(C193,'4 Cluster'!$B$2:$D$791,3,FALSE)</f>
        <v>Bad</v>
      </c>
    </row>
    <row r="194" spans="1:9" x14ac:dyDescent="0.3">
      <c r="A194">
        <v>168066</v>
      </c>
      <c r="B194" t="s">
        <v>6</v>
      </c>
      <c r="C194" s="1">
        <v>43109</v>
      </c>
      <c r="D194">
        <v>8</v>
      </c>
      <c r="E194">
        <v>11104</v>
      </c>
      <c r="F194">
        <v>6463</v>
      </c>
      <c r="G194">
        <v>1</v>
      </c>
      <c r="H194" t="str">
        <f>VLOOKUP(C194,'3 Cluster'!$B$2:$D$791,3,FALSE)</f>
        <v>Meltdown</v>
      </c>
      <c r="I194" t="str">
        <f>VLOOKUP(C194,'4 Cluster'!$B$2:$D$791,3,FALSE)</f>
        <v>Bad</v>
      </c>
    </row>
    <row r="195" spans="1:9" x14ac:dyDescent="0.3">
      <c r="A195">
        <v>168067</v>
      </c>
      <c r="B195" t="s">
        <v>6</v>
      </c>
      <c r="C195" s="1">
        <v>43109</v>
      </c>
      <c r="D195">
        <v>9</v>
      </c>
      <c r="E195">
        <v>11646</v>
      </c>
      <c r="F195">
        <v>8005</v>
      </c>
      <c r="G195">
        <v>1</v>
      </c>
      <c r="H195" t="str">
        <f>VLOOKUP(C195,'3 Cluster'!$B$2:$D$791,3,FALSE)</f>
        <v>Meltdown</v>
      </c>
      <c r="I195" t="str">
        <f>VLOOKUP(C195,'4 Cluster'!$B$2:$D$791,3,FALSE)</f>
        <v>Bad</v>
      </c>
    </row>
    <row r="196" spans="1:9" x14ac:dyDescent="0.3">
      <c r="A196">
        <v>168068</v>
      </c>
      <c r="B196" t="s">
        <v>6</v>
      </c>
      <c r="C196" s="1">
        <v>43109</v>
      </c>
      <c r="D196">
        <v>10</v>
      </c>
      <c r="E196">
        <v>12805</v>
      </c>
      <c r="F196">
        <v>9830</v>
      </c>
      <c r="G196">
        <v>1</v>
      </c>
      <c r="H196" t="str">
        <f>VLOOKUP(C196,'3 Cluster'!$B$2:$D$791,3,FALSE)</f>
        <v>Meltdown</v>
      </c>
      <c r="I196" t="str">
        <f>VLOOKUP(C196,'4 Cluster'!$B$2:$D$791,3,FALSE)</f>
        <v>Bad</v>
      </c>
    </row>
    <row r="197" spans="1:9" x14ac:dyDescent="0.3">
      <c r="A197">
        <v>168069</v>
      </c>
      <c r="B197" t="s">
        <v>6</v>
      </c>
      <c r="C197" s="1">
        <v>43109</v>
      </c>
      <c r="D197">
        <v>11</v>
      </c>
      <c r="E197">
        <v>14650</v>
      </c>
      <c r="F197">
        <v>12438</v>
      </c>
      <c r="G197">
        <v>1</v>
      </c>
      <c r="H197" t="str">
        <f>VLOOKUP(C197,'3 Cluster'!$B$2:$D$791,3,FALSE)</f>
        <v>Meltdown</v>
      </c>
      <c r="I197" t="str">
        <f>VLOOKUP(C197,'4 Cluster'!$B$2:$D$791,3,FALSE)</f>
        <v>Bad</v>
      </c>
    </row>
    <row r="198" spans="1:9" x14ac:dyDescent="0.3">
      <c r="A198">
        <v>168070</v>
      </c>
      <c r="B198" t="s">
        <v>6</v>
      </c>
      <c r="C198" s="1">
        <v>43109</v>
      </c>
      <c r="D198">
        <v>12</v>
      </c>
      <c r="E198">
        <v>17016</v>
      </c>
      <c r="F198">
        <v>17185</v>
      </c>
      <c r="G198">
        <v>1</v>
      </c>
      <c r="H198" t="str">
        <f>VLOOKUP(C198,'3 Cluster'!$B$2:$D$791,3,FALSE)</f>
        <v>Meltdown</v>
      </c>
      <c r="I198" t="str">
        <f>VLOOKUP(C198,'4 Cluster'!$B$2:$D$791,3,FALSE)</f>
        <v>Bad</v>
      </c>
    </row>
    <row r="199" spans="1:9" x14ac:dyDescent="0.3">
      <c r="A199">
        <v>168071</v>
      </c>
      <c r="B199" t="s">
        <v>6</v>
      </c>
      <c r="C199" s="1">
        <v>43109</v>
      </c>
      <c r="D199">
        <v>13</v>
      </c>
      <c r="E199">
        <v>19689</v>
      </c>
      <c r="F199">
        <v>21507</v>
      </c>
      <c r="G199">
        <v>1</v>
      </c>
      <c r="H199" t="str">
        <f>VLOOKUP(C199,'3 Cluster'!$B$2:$D$791,3,FALSE)</f>
        <v>Meltdown</v>
      </c>
      <c r="I199" t="str">
        <f>VLOOKUP(C199,'4 Cluster'!$B$2:$D$791,3,FALSE)</f>
        <v>Bad</v>
      </c>
    </row>
    <row r="200" spans="1:9" x14ac:dyDescent="0.3">
      <c r="A200">
        <v>168072</v>
      </c>
      <c r="B200" t="s">
        <v>6</v>
      </c>
      <c r="C200" s="1">
        <v>43109</v>
      </c>
      <c r="D200">
        <v>14</v>
      </c>
      <c r="E200">
        <v>22521</v>
      </c>
      <c r="F200">
        <v>24794</v>
      </c>
      <c r="G200">
        <v>1</v>
      </c>
      <c r="H200" t="str">
        <f>VLOOKUP(C200,'3 Cluster'!$B$2:$D$791,3,FALSE)</f>
        <v>Meltdown</v>
      </c>
      <c r="I200" t="str">
        <f>VLOOKUP(C200,'4 Cluster'!$B$2:$D$791,3,FALSE)</f>
        <v>Bad</v>
      </c>
    </row>
    <row r="201" spans="1:9" x14ac:dyDescent="0.3">
      <c r="A201">
        <v>168073</v>
      </c>
      <c r="B201" t="s">
        <v>6</v>
      </c>
      <c r="C201" s="1">
        <v>43109</v>
      </c>
      <c r="D201">
        <v>15</v>
      </c>
      <c r="E201">
        <v>25754</v>
      </c>
      <c r="F201">
        <v>30152</v>
      </c>
      <c r="G201">
        <v>1</v>
      </c>
      <c r="H201" t="str">
        <f>VLOOKUP(C201,'3 Cluster'!$B$2:$D$791,3,FALSE)</f>
        <v>Meltdown</v>
      </c>
      <c r="I201" t="str">
        <f>VLOOKUP(C201,'4 Cluster'!$B$2:$D$791,3,FALSE)</f>
        <v>Bad</v>
      </c>
    </row>
    <row r="202" spans="1:9" x14ac:dyDescent="0.3">
      <c r="A202">
        <v>168074</v>
      </c>
      <c r="B202" t="s">
        <v>6</v>
      </c>
      <c r="C202" s="1">
        <v>43109</v>
      </c>
      <c r="D202">
        <v>16</v>
      </c>
      <c r="E202">
        <v>29060</v>
      </c>
      <c r="F202">
        <v>34696</v>
      </c>
      <c r="G202">
        <v>1</v>
      </c>
      <c r="H202" t="str">
        <f>VLOOKUP(C202,'3 Cluster'!$B$2:$D$791,3,FALSE)</f>
        <v>Meltdown</v>
      </c>
      <c r="I202" t="str">
        <f>VLOOKUP(C202,'4 Cluster'!$B$2:$D$791,3,FALSE)</f>
        <v>Bad</v>
      </c>
    </row>
    <row r="203" spans="1:9" x14ac:dyDescent="0.3">
      <c r="A203">
        <v>168075</v>
      </c>
      <c r="B203" t="s">
        <v>6</v>
      </c>
      <c r="C203" s="1">
        <v>43109</v>
      </c>
      <c r="D203">
        <v>17</v>
      </c>
      <c r="E203">
        <v>32759</v>
      </c>
      <c r="F203">
        <v>38910</v>
      </c>
      <c r="G203">
        <v>1</v>
      </c>
      <c r="H203" t="str">
        <f>VLOOKUP(C203,'3 Cluster'!$B$2:$D$791,3,FALSE)</f>
        <v>Meltdown</v>
      </c>
      <c r="I203" t="str">
        <f>VLOOKUP(C203,'4 Cluster'!$B$2:$D$791,3,FALSE)</f>
        <v>Bad</v>
      </c>
    </row>
    <row r="204" spans="1:9" x14ac:dyDescent="0.3">
      <c r="A204">
        <v>168076</v>
      </c>
      <c r="B204" t="s">
        <v>6</v>
      </c>
      <c r="C204" s="1">
        <v>43109</v>
      </c>
      <c r="D204">
        <v>18</v>
      </c>
      <c r="E204">
        <v>37192</v>
      </c>
      <c r="F204">
        <v>44621</v>
      </c>
      <c r="G204">
        <v>1</v>
      </c>
      <c r="H204" t="str">
        <f>VLOOKUP(C204,'3 Cluster'!$B$2:$D$791,3,FALSE)</f>
        <v>Meltdown</v>
      </c>
      <c r="I204" t="str">
        <f>VLOOKUP(C204,'4 Cluster'!$B$2:$D$791,3,FALSE)</f>
        <v>Bad</v>
      </c>
    </row>
    <row r="205" spans="1:9" x14ac:dyDescent="0.3">
      <c r="A205">
        <v>168077</v>
      </c>
      <c r="B205" t="s">
        <v>6</v>
      </c>
      <c r="C205" s="1">
        <v>43109</v>
      </c>
      <c r="D205">
        <v>19</v>
      </c>
      <c r="E205">
        <v>42002</v>
      </c>
      <c r="F205">
        <v>50045</v>
      </c>
      <c r="G205">
        <v>1</v>
      </c>
      <c r="H205" t="str">
        <f>VLOOKUP(C205,'3 Cluster'!$B$2:$D$791,3,FALSE)</f>
        <v>Meltdown</v>
      </c>
      <c r="I205" t="str">
        <f>VLOOKUP(C205,'4 Cluster'!$B$2:$D$791,3,FALSE)</f>
        <v>Bad</v>
      </c>
    </row>
    <row r="206" spans="1:9" x14ac:dyDescent="0.3">
      <c r="A206">
        <v>168078</v>
      </c>
      <c r="B206" t="s">
        <v>6</v>
      </c>
      <c r="C206" s="1">
        <v>43109</v>
      </c>
      <c r="D206">
        <v>20</v>
      </c>
      <c r="E206">
        <v>46649</v>
      </c>
      <c r="F206">
        <v>55749</v>
      </c>
      <c r="G206">
        <v>1</v>
      </c>
      <c r="H206" t="str">
        <f>VLOOKUP(C206,'3 Cluster'!$B$2:$D$791,3,FALSE)</f>
        <v>Meltdown</v>
      </c>
      <c r="I206" t="str">
        <f>VLOOKUP(C206,'4 Cluster'!$B$2:$D$791,3,FALSE)</f>
        <v>Bad</v>
      </c>
    </row>
    <row r="207" spans="1:9" x14ac:dyDescent="0.3">
      <c r="A207">
        <v>168079</v>
      </c>
      <c r="B207" t="s">
        <v>6</v>
      </c>
      <c r="C207" s="1">
        <v>43109</v>
      </c>
      <c r="D207">
        <v>21</v>
      </c>
      <c r="E207">
        <v>51414</v>
      </c>
      <c r="F207">
        <v>60129</v>
      </c>
      <c r="G207">
        <v>1</v>
      </c>
      <c r="H207" t="str">
        <f>VLOOKUP(C207,'3 Cluster'!$B$2:$D$791,3,FALSE)</f>
        <v>Meltdown</v>
      </c>
      <c r="I207" t="str">
        <f>VLOOKUP(C207,'4 Cluster'!$B$2:$D$791,3,FALSE)</f>
        <v>Bad</v>
      </c>
    </row>
    <row r="208" spans="1:9" x14ac:dyDescent="0.3">
      <c r="A208">
        <v>168080</v>
      </c>
      <c r="B208" t="s">
        <v>6</v>
      </c>
      <c r="C208" s="1">
        <v>43109</v>
      </c>
      <c r="D208">
        <v>22</v>
      </c>
      <c r="E208">
        <v>56195</v>
      </c>
      <c r="F208">
        <v>64193</v>
      </c>
      <c r="G208">
        <v>1</v>
      </c>
      <c r="H208" t="str">
        <f>VLOOKUP(C208,'3 Cluster'!$B$2:$D$791,3,FALSE)</f>
        <v>Meltdown</v>
      </c>
      <c r="I208" t="str">
        <f>VLOOKUP(C208,'4 Cluster'!$B$2:$D$791,3,FALSE)</f>
        <v>Bad</v>
      </c>
    </row>
    <row r="209" spans="1:9" x14ac:dyDescent="0.3">
      <c r="A209">
        <v>168081</v>
      </c>
      <c r="B209" t="s">
        <v>6</v>
      </c>
      <c r="C209" s="1">
        <v>43109</v>
      </c>
      <c r="D209">
        <v>23</v>
      </c>
      <c r="E209">
        <v>60076</v>
      </c>
      <c r="F209">
        <v>68497</v>
      </c>
      <c r="G209">
        <v>1</v>
      </c>
      <c r="H209" t="str">
        <f>VLOOKUP(C209,'3 Cluster'!$B$2:$D$791,3,FALSE)</f>
        <v>Meltdown</v>
      </c>
      <c r="I209" t="str">
        <f>VLOOKUP(C209,'4 Cluster'!$B$2:$D$791,3,FALSE)</f>
        <v>Bad</v>
      </c>
    </row>
    <row r="210" spans="1:9" x14ac:dyDescent="0.3">
      <c r="A210">
        <v>168082</v>
      </c>
      <c r="B210" t="s">
        <v>6</v>
      </c>
      <c r="C210" s="1">
        <v>43110</v>
      </c>
      <c r="D210">
        <v>0</v>
      </c>
      <c r="E210">
        <v>4171</v>
      </c>
      <c r="F210">
        <v>2316</v>
      </c>
      <c r="G210">
        <v>2</v>
      </c>
      <c r="H210" t="str">
        <f>VLOOKUP(C210,'3 Cluster'!$B$2:$D$791,3,FALSE)</f>
        <v>Good</v>
      </c>
      <c r="I210" t="str">
        <f>VLOOKUP(C210,'4 Cluster'!$B$2:$D$791,3,FALSE)</f>
        <v>Normal</v>
      </c>
    </row>
    <row r="211" spans="1:9" x14ac:dyDescent="0.3">
      <c r="A211">
        <v>168083</v>
      </c>
      <c r="B211" t="s">
        <v>6</v>
      </c>
      <c r="C211" s="1">
        <v>43110</v>
      </c>
      <c r="D211">
        <v>1</v>
      </c>
      <c r="E211">
        <v>7616</v>
      </c>
      <c r="F211">
        <v>3672</v>
      </c>
      <c r="G211">
        <v>2</v>
      </c>
      <c r="H211" t="str">
        <f>VLOOKUP(C211,'3 Cluster'!$B$2:$D$791,3,FALSE)</f>
        <v>Good</v>
      </c>
      <c r="I211" t="str">
        <f>VLOOKUP(C211,'4 Cluster'!$B$2:$D$791,3,FALSE)</f>
        <v>Normal</v>
      </c>
    </row>
    <row r="212" spans="1:9" x14ac:dyDescent="0.3">
      <c r="A212">
        <v>168084</v>
      </c>
      <c r="B212" t="s">
        <v>6</v>
      </c>
      <c r="C212" s="1">
        <v>43110</v>
      </c>
      <c r="D212">
        <v>2</v>
      </c>
      <c r="E212">
        <v>9955</v>
      </c>
      <c r="F212">
        <v>4286</v>
      </c>
      <c r="G212">
        <v>2</v>
      </c>
      <c r="H212" t="str">
        <f>VLOOKUP(C212,'3 Cluster'!$B$2:$D$791,3,FALSE)</f>
        <v>Good</v>
      </c>
      <c r="I212" t="str">
        <f>VLOOKUP(C212,'4 Cluster'!$B$2:$D$791,3,FALSE)</f>
        <v>Normal</v>
      </c>
    </row>
    <row r="213" spans="1:9" x14ac:dyDescent="0.3">
      <c r="A213">
        <v>168085</v>
      </c>
      <c r="B213" t="s">
        <v>6</v>
      </c>
      <c r="C213" s="1">
        <v>43110</v>
      </c>
      <c r="D213">
        <v>3</v>
      </c>
      <c r="E213">
        <v>10563</v>
      </c>
      <c r="F213">
        <v>4377</v>
      </c>
      <c r="G213">
        <v>2</v>
      </c>
      <c r="H213" t="str">
        <f>VLOOKUP(C213,'3 Cluster'!$B$2:$D$791,3,FALSE)</f>
        <v>Good</v>
      </c>
      <c r="I213" t="str">
        <f>VLOOKUP(C213,'4 Cluster'!$B$2:$D$791,3,FALSE)</f>
        <v>Normal</v>
      </c>
    </row>
    <row r="214" spans="1:9" x14ac:dyDescent="0.3">
      <c r="A214">
        <v>168086</v>
      </c>
      <c r="B214" t="s">
        <v>6</v>
      </c>
      <c r="C214" s="1">
        <v>43110</v>
      </c>
      <c r="D214">
        <v>4</v>
      </c>
      <c r="E214">
        <v>11042</v>
      </c>
      <c r="F214">
        <v>4379</v>
      </c>
      <c r="G214">
        <v>2</v>
      </c>
      <c r="H214" t="str">
        <f>VLOOKUP(C214,'3 Cluster'!$B$2:$D$791,3,FALSE)</f>
        <v>Good</v>
      </c>
      <c r="I214" t="str">
        <f>VLOOKUP(C214,'4 Cluster'!$B$2:$D$791,3,FALSE)</f>
        <v>Normal</v>
      </c>
    </row>
    <row r="215" spans="1:9" x14ac:dyDescent="0.3">
      <c r="A215">
        <v>168087</v>
      </c>
      <c r="B215" t="s">
        <v>6</v>
      </c>
      <c r="C215" s="1">
        <v>43110</v>
      </c>
      <c r="D215">
        <v>5</v>
      </c>
      <c r="E215">
        <v>11378</v>
      </c>
      <c r="F215">
        <v>4421</v>
      </c>
      <c r="G215">
        <v>2</v>
      </c>
      <c r="H215" t="str">
        <f>VLOOKUP(C215,'3 Cluster'!$B$2:$D$791,3,FALSE)</f>
        <v>Good</v>
      </c>
      <c r="I215" t="str">
        <f>VLOOKUP(C215,'4 Cluster'!$B$2:$D$791,3,FALSE)</f>
        <v>Normal</v>
      </c>
    </row>
    <row r="216" spans="1:9" x14ac:dyDescent="0.3">
      <c r="A216">
        <v>168088</v>
      </c>
      <c r="B216" t="s">
        <v>6</v>
      </c>
      <c r="C216" s="1">
        <v>43110</v>
      </c>
      <c r="D216">
        <v>6</v>
      </c>
      <c r="E216">
        <v>11383</v>
      </c>
      <c r="F216">
        <v>4602</v>
      </c>
      <c r="G216">
        <v>2</v>
      </c>
      <c r="H216" t="str">
        <f>VLOOKUP(C216,'3 Cluster'!$B$2:$D$791,3,FALSE)</f>
        <v>Good</v>
      </c>
      <c r="I216" t="str">
        <f>VLOOKUP(C216,'4 Cluster'!$B$2:$D$791,3,FALSE)</f>
        <v>Normal</v>
      </c>
    </row>
    <row r="217" spans="1:9" x14ac:dyDescent="0.3">
      <c r="A217">
        <v>168089</v>
      </c>
      <c r="B217" t="s">
        <v>6</v>
      </c>
      <c r="C217" s="1">
        <v>43110</v>
      </c>
      <c r="D217">
        <v>7</v>
      </c>
      <c r="E217">
        <v>11551</v>
      </c>
      <c r="F217">
        <v>6040</v>
      </c>
      <c r="G217">
        <v>2</v>
      </c>
      <c r="H217" t="str">
        <f>VLOOKUP(C217,'3 Cluster'!$B$2:$D$791,3,FALSE)</f>
        <v>Good</v>
      </c>
      <c r="I217" t="str">
        <f>VLOOKUP(C217,'4 Cluster'!$B$2:$D$791,3,FALSE)</f>
        <v>Normal</v>
      </c>
    </row>
    <row r="218" spans="1:9" x14ac:dyDescent="0.3">
      <c r="A218">
        <v>168090</v>
      </c>
      <c r="B218" t="s">
        <v>6</v>
      </c>
      <c r="C218" s="1">
        <v>43110</v>
      </c>
      <c r="D218">
        <v>8</v>
      </c>
      <c r="E218">
        <v>12285</v>
      </c>
      <c r="F218">
        <v>6620</v>
      </c>
      <c r="G218">
        <v>2</v>
      </c>
      <c r="H218" t="str">
        <f>VLOOKUP(C218,'3 Cluster'!$B$2:$D$791,3,FALSE)</f>
        <v>Good</v>
      </c>
      <c r="I218" t="str">
        <f>VLOOKUP(C218,'4 Cluster'!$B$2:$D$791,3,FALSE)</f>
        <v>Normal</v>
      </c>
    </row>
    <row r="219" spans="1:9" x14ac:dyDescent="0.3">
      <c r="A219">
        <v>168091</v>
      </c>
      <c r="B219" t="s">
        <v>6</v>
      </c>
      <c r="C219" s="1">
        <v>43110</v>
      </c>
      <c r="D219">
        <v>9</v>
      </c>
      <c r="E219">
        <v>12890</v>
      </c>
      <c r="F219">
        <v>8081</v>
      </c>
      <c r="G219">
        <v>2</v>
      </c>
      <c r="H219" t="str">
        <f>VLOOKUP(C219,'3 Cluster'!$B$2:$D$791,3,FALSE)</f>
        <v>Good</v>
      </c>
      <c r="I219" t="str">
        <f>VLOOKUP(C219,'4 Cluster'!$B$2:$D$791,3,FALSE)</f>
        <v>Normal</v>
      </c>
    </row>
    <row r="220" spans="1:9" x14ac:dyDescent="0.3">
      <c r="A220">
        <v>168092</v>
      </c>
      <c r="B220" t="s">
        <v>6</v>
      </c>
      <c r="C220" s="1">
        <v>43110</v>
      </c>
      <c r="D220">
        <v>10</v>
      </c>
      <c r="E220">
        <v>14225</v>
      </c>
      <c r="F220">
        <v>9241</v>
      </c>
      <c r="G220">
        <v>2</v>
      </c>
      <c r="H220" t="str">
        <f>VLOOKUP(C220,'3 Cluster'!$B$2:$D$791,3,FALSE)</f>
        <v>Good</v>
      </c>
      <c r="I220" t="str">
        <f>VLOOKUP(C220,'4 Cluster'!$B$2:$D$791,3,FALSE)</f>
        <v>Normal</v>
      </c>
    </row>
    <row r="221" spans="1:9" x14ac:dyDescent="0.3">
      <c r="A221">
        <v>168093</v>
      </c>
      <c r="B221" t="s">
        <v>6</v>
      </c>
      <c r="C221" s="1">
        <v>43110</v>
      </c>
      <c r="D221">
        <v>11</v>
      </c>
      <c r="E221">
        <v>15487</v>
      </c>
      <c r="F221">
        <v>10227</v>
      </c>
      <c r="G221">
        <v>2</v>
      </c>
      <c r="H221" t="str">
        <f>VLOOKUP(C221,'3 Cluster'!$B$2:$D$791,3,FALSE)</f>
        <v>Good</v>
      </c>
      <c r="I221" t="str">
        <f>VLOOKUP(C221,'4 Cluster'!$B$2:$D$791,3,FALSE)</f>
        <v>Normal</v>
      </c>
    </row>
    <row r="222" spans="1:9" x14ac:dyDescent="0.3">
      <c r="A222">
        <v>168094</v>
      </c>
      <c r="B222" t="s">
        <v>6</v>
      </c>
      <c r="C222" s="1">
        <v>43110</v>
      </c>
      <c r="D222">
        <v>12</v>
      </c>
      <c r="E222">
        <v>16484</v>
      </c>
      <c r="F222">
        <v>12226</v>
      </c>
      <c r="G222">
        <v>2</v>
      </c>
      <c r="H222" t="str">
        <f>VLOOKUP(C222,'3 Cluster'!$B$2:$D$791,3,FALSE)</f>
        <v>Good</v>
      </c>
      <c r="I222" t="str">
        <f>VLOOKUP(C222,'4 Cluster'!$B$2:$D$791,3,FALSE)</f>
        <v>Normal</v>
      </c>
    </row>
    <row r="223" spans="1:9" x14ac:dyDescent="0.3">
      <c r="A223">
        <v>168095</v>
      </c>
      <c r="B223" t="s">
        <v>6</v>
      </c>
      <c r="C223" s="1">
        <v>43110</v>
      </c>
      <c r="D223">
        <v>13</v>
      </c>
      <c r="E223">
        <v>17221</v>
      </c>
      <c r="F223">
        <v>13647</v>
      </c>
      <c r="G223">
        <v>2</v>
      </c>
      <c r="H223" t="str">
        <f>VLOOKUP(C223,'3 Cluster'!$B$2:$D$791,3,FALSE)</f>
        <v>Good</v>
      </c>
      <c r="I223" t="str">
        <f>VLOOKUP(C223,'4 Cluster'!$B$2:$D$791,3,FALSE)</f>
        <v>Normal</v>
      </c>
    </row>
    <row r="224" spans="1:9" x14ac:dyDescent="0.3">
      <c r="A224">
        <v>168096</v>
      </c>
      <c r="B224" t="s">
        <v>6</v>
      </c>
      <c r="C224" s="1">
        <v>43110</v>
      </c>
      <c r="D224">
        <v>14</v>
      </c>
      <c r="E224">
        <v>17976</v>
      </c>
      <c r="F224">
        <v>14562</v>
      </c>
      <c r="G224">
        <v>2</v>
      </c>
      <c r="H224" t="str">
        <f>VLOOKUP(C224,'3 Cluster'!$B$2:$D$791,3,FALSE)</f>
        <v>Good</v>
      </c>
      <c r="I224" t="str">
        <f>VLOOKUP(C224,'4 Cluster'!$B$2:$D$791,3,FALSE)</f>
        <v>Normal</v>
      </c>
    </row>
    <row r="225" spans="1:9" x14ac:dyDescent="0.3">
      <c r="A225">
        <v>168097</v>
      </c>
      <c r="B225" t="s">
        <v>6</v>
      </c>
      <c r="C225" s="1">
        <v>43110</v>
      </c>
      <c r="D225">
        <v>15</v>
      </c>
      <c r="E225">
        <v>19625</v>
      </c>
      <c r="F225">
        <v>15930</v>
      </c>
      <c r="G225">
        <v>2</v>
      </c>
      <c r="H225" t="str">
        <f>VLOOKUP(C225,'3 Cluster'!$B$2:$D$791,3,FALSE)</f>
        <v>Good</v>
      </c>
      <c r="I225" t="str">
        <f>VLOOKUP(C225,'4 Cluster'!$B$2:$D$791,3,FALSE)</f>
        <v>Normal</v>
      </c>
    </row>
    <row r="226" spans="1:9" x14ac:dyDescent="0.3">
      <c r="A226">
        <v>168098</v>
      </c>
      <c r="B226" t="s">
        <v>6</v>
      </c>
      <c r="C226" s="1">
        <v>43110</v>
      </c>
      <c r="D226">
        <v>16</v>
      </c>
      <c r="E226">
        <v>21336</v>
      </c>
      <c r="F226">
        <v>18092</v>
      </c>
      <c r="G226">
        <v>2</v>
      </c>
      <c r="H226" t="str">
        <f>VLOOKUP(C226,'3 Cluster'!$B$2:$D$791,3,FALSE)</f>
        <v>Good</v>
      </c>
      <c r="I226" t="str">
        <f>VLOOKUP(C226,'4 Cluster'!$B$2:$D$791,3,FALSE)</f>
        <v>Normal</v>
      </c>
    </row>
    <row r="227" spans="1:9" x14ac:dyDescent="0.3">
      <c r="A227">
        <v>168099</v>
      </c>
      <c r="B227" t="s">
        <v>6</v>
      </c>
      <c r="C227" s="1">
        <v>43110</v>
      </c>
      <c r="D227">
        <v>17</v>
      </c>
      <c r="E227">
        <v>23029</v>
      </c>
      <c r="F227">
        <v>20600</v>
      </c>
      <c r="G227">
        <v>2</v>
      </c>
      <c r="H227" t="str">
        <f>VLOOKUP(C227,'3 Cluster'!$B$2:$D$791,3,FALSE)</f>
        <v>Good</v>
      </c>
      <c r="I227" t="str">
        <f>VLOOKUP(C227,'4 Cluster'!$B$2:$D$791,3,FALSE)</f>
        <v>Normal</v>
      </c>
    </row>
    <row r="228" spans="1:9" x14ac:dyDescent="0.3">
      <c r="A228">
        <v>168100</v>
      </c>
      <c r="B228" t="s">
        <v>6</v>
      </c>
      <c r="C228" s="1">
        <v>43110</v>
      </c>
      <c r="D228">
        <v>18</v>
      </c>
      <c r="E228">
        <v>24936</v>
      </c>
      <c r="F228">
        <v>24966</v>
      </c>
      <c r="G228">
        <v>2</v>
      </c>
      <c r="H228" t="str">
        <f>VLOOKUP(C228,'3 Cluster'!$B$2:$D$791,3,FALSE)</f>
        <v>Good</v>
      </c>
      <c r="I228" t="str">
        <f>VLOOKUP(C228,'4 Cluster'!$B$2:$D$791,3,FALSE)</f>
        <v>Normal</v>
      </c>
    </row>
    <row r="229" spans="1:9" x14ac:dyDescent="0.3">
      <c r="A229">
        <v>168101</v>
      </c>
      <c r="B229" t="s">
        <v>6</v>
      </c>
      <c r="C229" s="1">
        <v>43110</v>
      </c>
      <c r="D229">
        <v>19</v>
      </c>
      <c r="E229">
        <v>27676</v>
      </c>
      <c r="F229">
        <v>28350</v>
      </c>
      <c r="G229">
        <v>2</v>
      </c>
      <c r="H229" t="str">
        <f>VLOOKUP(C229,'3 Cluster'!$B$2:$D$791,3,FALSE)</f>
        <v>Good</v>
      </c>
      <c r="I229" t="str">
        <f>VLOOKUP(C229,'4 Cluster'!$B$2:$D$791,3,FALSE)</f>
        <v>Normal</v>
      </c>
    </row>
    <row r="230" spans="1:9" x14ac:dyDescent="0.3">
      <c r="A230">
        <v>168102</v>
      </c>
      <c r="B230" t="s">
        <v>6</v>
      </c>
      <c r="C230" s="1">
        <v>43110</v>
      </c>
      <c r="D230">
        <v>20</v>
      </c>
      <c r="E230">
        <v>30364</v>
      </c>
      <c r="F230">
        <v>31905</v>
      </c>
      <c r="G230">
        <v>2</v>
      </c>
      <c r="H230" t="str">
        <f>VLOOKUP(C230,'3 Cluster'!$B$2:$D$791,3,FALSE)</f>
        <v>Good</v>
      </c>
      <c r="I230" t="str">
        <f>VLOOKUP(C230,'4 Cluster'!$B$2:$D$791,3,FALSE)</f>
        <v>Normal</v>
      </c>
    </row>
    <row r="231" spans="1:9" x14ac:dyDescent="0.3">
      <c r="A231">
        <v>168103</v>
      </c>
      <c r="B231" t="s">
        <v>6</v>
      </c>
      <c r="C231" s="1">
        <v>43110</v>
      </c>
      <c r="D231">
        <v>21</v>
      </c>
      <c r="E231">
        <v>33591</v>
      </c>
      <c r="F231">
        <v>35292</v>
      </c>
      <c r="G231">
        <v>2</v>
      </c>
      <c r="H231" t="str">
        <f>VLOOKUP(C231,'3 Cluster'!$B$2:$D$791,3,FALSE)</f>
        <v>Good</v>
      </c>
      <c r="I231" t="str">
        <f>VLOOKUP(C231,'4 Cluster'!$B$2:$D$791,3,FALSE)</f>
        <v>Normal</v>
      </c>
    </row>
    <row r="232" spans="1:9" x14ac:dyDescent="0.3">
      <c r="A232">
        <v>168104</v>
      </c>
      <c r="B232" t="s">
        <v>6</v>
      </c>
      <c r="C232" s="1">
        <v>43110</v>
      </c>
      <c r="D232">
        <v>22</v>
      </c>
      <c r="E232">
        <v>37155</v>
      </c>
      <c r="F232">
        <v>37737</v>
      </c>
      <c r="G232">
        <v>2</v>
      </c>
      <c r="H232" t="str">
        <f>VLOOKUP(C232,'3 Cluster'!$B$2:$D$791,3,FALSE)</f>
        <v>Good</v>
      </c>
      <c r="I232" t="str">
        <f>VLOOKUP(C232,'4 Cluster'!$B$2:$D$791,3,FALSE)</f>
        <v>Normal</v>
      </c>
    </row>
    <row r="233" spans="1:9" x14ac:dyDescent="0.3">
      <c r="A233">
        <v>168105</v>
      </c>
      <c r="B233" t="s">
        <v>6</v>
      </c>
      <c r="C233" s="1">
        <v>43110</v>
      </c>
      <c r="D233">
        <v>23</v>
      </c>
      <c r="E233">
        <v>41033</v>
      </c>
      <c r="F233">
        <v>40278</v>
      </c>
      <c r="G233">
        <v>2</v>
      </c>
      <c r="H233" t="str">
        <f>VLOOKUP(C233,'3 Cluster'!$B$2:$D$791,3,FALSE)</f>
        <v>Good</v>
      </c>
      <c r="I233" t="str">
        <f>VLOOKUP(C233,'4 Cluster'!$B$2:$D$791,3,FALSE)</f>
        <v>Normal</v>
      </c>
    </row>
    <row r="234" spans="1:9" x14ac:dyDescent="0.3">
      <c r="A234">
        <v>168106</v>
      </c>
      <c r="B234" t="s">
        <v>6</v>
      </c>
      <c r="C234" s="1">
        <v>43111</v>
      </c>
      <c r="D234">
        <v>0</v>
      </c>
      <c r="E234">
        <v>7477</v>
      </c>
      <c r="F234">
        <v>5093</v>
      </c>
      <c r="G234">
        <v>3</v>
      </c>
      <c r="H234" t="str">
        <f>VLOOKUP(C234,'3 Cluster'!$B$2:$D$791,3,FALSE)</f>
        <v>Good</v>
      </c>
      <c r="I234" t="str">
        <f>VLOOKUP(C234,'4 Cluster'!$B$2:$D$791,3,FALSE)</f>
        <v>Normal</v>
      </c>
    </row>
    <row r="235" spans="1:9" x14ac:dyDescent="0.3">
      <c r="A235">
        <v>168107</v>
      </c>
      <c r="B235" t="s">
        <v>6</v>
      </c>
      <c r="C235" s="1">
        <v>43111</v>
      </c>
      <c r="D235">
        <v>1</v>
      </c>
      <c r="E235">
        <v>8842</v>
      </c>
      <c r="F235">
        <v>6052</v>
      </c>
      <c r="G235">
        <v>3</v>
      </c>
      <c r="H235" t="str">
        <f>VLOOKUP(C235,'3 Cluster'!$B$2:$D$791,3,FALSE)</f>
        <v>Good</v>
      </c>
      <c r="I235" t="str">
        <f>VLOOKUP(C235,'4 Cluster'!$B$2:$D$791,3,FALSE)</f>
        <v>Normal</v>
      </c>
    </row>
    <row r="236" spans="1:9" x14ac:dyDescent="0.3">
      <c r="A236">
        <v>168108</v>
      </c>
      <c r="B236" t="s">
        <v>6</v>
      </c>
      <c r="C236" s="1">
        <v>43111</v>
      </c>
      <c r="D236">
        <v>2</v>
      </c>
      <c r="E236">
        <v>10298</v>
      </c>
      <c r="F236">
        <v>6101</v>
      </c>
      <c r="G236">
        <v>3</v>
      </c>
      <c r="H236" t="str">
        <f>VLOOKUP(C236,'3 Cluster'!$B$2:$D$791,3,FALSE)</f>
        <v>Good</v>
      </c>
      <c r="I236" t="str">
        <f>VLOOKUP(C236,'4 Cluster'!$B$2:$D$791,3,FALSE)</f>
        <v>Normal</v>
      </c>
    </row>
    <row r="237" spans="1:9" x14ac:dyDescent="0.3">
      <c r="A237">
        <v>168109</v>
      </c>
      <c r="B237" t="s">
        <v>6</v>
      </c>
      <c r="C237" s="1">
        <v>43111</v>
      </c>
      <c r="D237">
        <v>3</v>
      </c>
      <c r="E237">
        <v>10663</v>
      </c>
      <c r="F237">
        <v>6101</v>
      </c>
      <c r="G237">
        <v>3</v>
      </c>
      <c r="H237" t="str">
        <f>VLOOKUP(C237,'3 Cluster'!$B$2:$D$791,3,FALSE)</f>
        <v>Good</v>
      </c>
      <c r="I237" t="str">
        <f>VLOOKUP(C237,'4 Cluster'!$B$2:$D$791,3,FALSE)</f>
        <v>Normal</v>
      </c>
    </row>
    <row r="238" spans="1:9" x14ac:dyDescent="0.3">
      <c r="A238">
        <v>168110</v>
      </c>
      <c r="B238" t="s">
        <v>6</v>
      </c>
      <c r="C238" s="1">
        <v>43111</v>
      </c>
      <c r="D238">
        <v>4</v>
      </c>
      <c r="E238">
        <v>10719</v>
      </c>
      <c r="F238">
        <v>6124</v>
      </c>
      <c r="G238">
        <v>3</v>
      </c>
      <c r="H238" t="str">
        <f>VLOOKUP(C238,'3 Cluster'!$B$2:$D$791,3,FALSE)</f>
        <v>Good</v>
      </c>
      <c r="I238" t="str">
        <f>VLOOKUP(C238,'4 Cluster'!$B$2:$D$791,3,FALSE)</f>
        <v>Normal</v>
      </c>
    </row>
    <row r="239" spans="1:9" x14ac:dyDescent="0.3">
      <c r="A239">
        <v>168111</v>
      </c>
      <c r="B239" t="s">
        <v>6</v>
      </c>
      <c r="C239" s="1">
        <v>43111</v>
      </c>
      <c r="D239">
        <v>5</v>
      </c>
      <c r="E239">
        <v>10719</v>
      </c>
      <c r="F239">
        <v>6179</v>
      </c>
      <c r="G239">
        <v>3</v>
      </c>
      <c r="H239" t="str">
        <f>VLOOKUP(C239,'3 Cluster'!$B$2:$D$791,3,FALSE)</f>
        <v>Good</v>
      </c>
      <c r="I239" t="str">
        <f>VLOOKUP(C239,'4 Cluster'!$B$2:$D$791,3,FALSE)</f>
        <v>Normal</v>
      </c>
    </row>
    <row r="240" spans="1:9" x14ac:dyDescent="0.3">
      <c r="A240">
        <v>168112</v>
      </c>
      <c r="B240" t="s">
        <v>6</v>
      </c>
      <c r="C240" s="1">
        <v>43111</v>
      </c>
      <c r="D240">
        <v>6</v>
      </c>
      <c r="E240">
        <v>10719</v>
      </c>
      <c r="F240">
        <v>6345</v>
      </c>
      <c r="G240">
        <v>3</v>
      </c>
      <c r="H240" t="str">
        <f>VLOOKUP(C240,'3 Cluster'!$B$2:$D$791,3,FALSE)</f>
        <v>Good</v>
      </c>
      <c r="I240" t="str">
        <f>VLOOKUP(C240,'4 Cluster'!$B$2:$D$791,3,FALSE)</f>
        <v>Normal</v>
      </c>
    </row>
    <row r="241" spans="1:9" x14ac:dyDescent="0.3">
      <c r="A241">
        <v>168113</v>
      </c>
      <c r="B241" t="s">
        <v>6</v>
      </c>
      <c r="C241" s="1">
        <v>43111</v>
      </c>
      <c r="D241">
        <v>7</v>
      </c>
      <c r="E241">
        <v>10749</v>
      </c>
      <c r="F241">
        <v>6579</v>
      </c>
      <c r="G241">
        <v>3</v>
      </c>
      <c r="H241" t="str">
        <f>VLOOKUP(C241,'3 Cluster'!$B$2:$D$791,3,FALSE)</f>
        <v>Good</v>
      </c>
      <c r="I241" t="str">
        <f>VLOOKUP(C241,'4 Cluster'!$B$2:$D$791,3,FALSE)</f>
        <v>Normal</v>
      </c>
    </row>
    <row r="242" spans="1:9" x14ac:dyDescent="0.3">
      <c r="A242">
        <v>168114</v>
      </c>
      <c r="B242" t="s">
        <v>6</v>
      </c>
      <c r="C242" s="1">
        <v>43111</v>
      </c>
      <c r="D242">
        <v>8</v>
      </c>
      <c r="E242">
        <v>5893</v>
      </c>
      <c r="F242">
        <v>3015</v>
      </c>
      <c r="G242">
        <v>3</v>
      </c>
      <c r="H242" t="str">
        <f>VLOOKUP(C242,'3 Cluster'!$B$2:$D$791,3,FALSE)</f>
        <v>Good</v>
      </c>
      <c r="I242" t="str">
        <f>VLOOKUP(C242,'4 Cluster'!$B$2:$D$791,3,FALSE)</f>
        <v>Normal</v>
      </c>
    </row>
    <row r="243" spans="1:9" x14ac:dyDescent="0.3">
      <c r="A243">
        <v>168115</v>
      </c>
      <c r="B243" t="s">
        <v>6</v>
      </c>
      <c r="C243" s="1">
        <v>43111</v>
      </c>
      <c r="D243">
        <v>9</v>
      </c>
      <c r="E243">
        <v>6267</v>
      </c>
      <c r="F243">
        <v>3746</v>
      </c>
      <c r="G243">
        <v>3</v>
      </c>
      <c r="H243" t="str">
        <f>VLOOKUP(C243,'3 Cluster'!$B$2:$D$791,3,FALSE)</f>
        <v>Good</v>
      </c>
      <c r="I243" t="str">
        <f>VLOOKUP(C243,'4 Cluster'!$B$2:$D$791,3,FALSE)</f>
        <v>Normal</v>
      </c>
    </row>
    <row r="244" spans="1:9" x14ac:dyDescent="0.3">
      <c r="A244">
        <v>168116</v>
      </c>
      <c r="B244" t="s">
        <v>6</v>
      </c>
      <c r="C244" s="1">
        <v>43111</v>
      </c>
      <c r="D244">
        <v>10</v>
      </c>
      <c r="E244">
        <v>6805</v>
      </c>
      <c r="F244">
        <v>4708</v>
      </c>
      <c r="G244">
        <v>3</v>
      </c>
      <c r="H244" t="str">
        <f>VLOOKUP(C244,'3 Cluster'!$B$2:$D$791,3,FALSE)</f>
        <v>Good</v>
      </c>
      <c r="I244" t="str">
        <f>VLOOKUP(C244,'4 Cluster'!$B$2:$D$791,3,FALSE)</f>
        <v>Normal</v>
      </c>
    </row>
    <row r="245" spans="1:9" x14ac:dyDescent="0.3">
      <c r="A245">
        <v>168117</v>
      </c>
      <c r="B245" t="s">
        <v>6</v>
      </c>
      <c r="C245" s="1">
        <v>43111</v>
      </c>
      <c r="D245">
        <v>11</v>
      </c>
      <c r="E245">
        <v>7626</v>
      </c>
      <c r="F245">
        <v>5701</v>
      </c>
      <c r="G245">
        <v>3</v>
      </c>
      <c r="H245" t="str">
        <f>VLOOKUP(C245,'3 Cluster'!$B$2:$D$791,3,FALSE)</f>
        <v>Good</v>
      </c>
      <c r="I245" t="str">
        <f>VLOOKUP(C245,'4 Cluster'!$B$2:$D$791,3,FALSE)</f>
        <v>Normal</v>
      </c>
    </row>
    <row r="246" spans="1:9" x14ac:dyDescent="0.3">
      <c r="A246">
        <v>168118</v>
      </c>
      <c r="B246" t="s">
        <v>6</v>
      </c>
      <c r="C246" s="1">
        <v>43111</v>
      </c>
      <c r="D246">
        <v>12</v>
      </c>
      <c r="E246">
        <v>8766</v>
      </c>
      <c r="F246">
        <v>6893</v>
      </c>
      <c r="G246">
        <v>3</v>
      </c>
      <c r="H246" t="str">
        <f>VLOOKUP(C246,'3 Cluster'!$B$2:$D$791,3,FALSE)</f>
        <v>Good</v>
      </c>
      <c r="I246" t="str">
        <f>VLOOKUP(C246,'4 Cluster'!$B$2:$D$791,3,FALSE)</f>
        <v>Normal</v>
      </c>
    </row>
    <row r="247" spans="1:9" x14ac:dyDescent="0.3">
      <c r="A247">
        <v>168119</v>
      </c>
      <c r="B247" t="s">
        <v>6</v>
      </c>
      <c r="C247" s="1">
        <v>43111</v>
      </c>
      <c r="D247">
        <v>13</v>
      </c>
      <c r="E247">
        <v>9570</v>
      </c>
      <c r="F247">
        <v>8461</v>
      </c>
      <c r="G247">
        <v>3</v>
      </c>
      <c r="H247" t="str">
        <f>VLOOKUP(C247,'3 Cluster'!$B$2:$D$791,3,FALSE)</f>
        <v>Good</v>
      </c>
      <c r="I247" t="str">
        <f>VLOOKUP(C247,'4 Cluster'!$B$2:$D$791,3,FALSE)</f>
        <v>Normal</v>
      </c>
    </row>
    <row r="248" spans="1:9" x14ac:dyDescent="0.3">
      <c r="A248">
        <v>168120</v>
      </c>
      <c r="B248" t="s">
        <v>6</v>
      </c>
      <c r="C248" s="1">
        <v>43111</v>
      </c>
      <c r="D248">
        <v>14</v>
      </c>
      <c r="E248">
        <v>10831</v>
      </c>
      <c r="F248">
        <v>9899</v>
      </c>
      <c r="G248">
        <v>3</v>
      </c>
      <c r="H248" t="str">
        <f>VLOOKUP(C248,'3 Cluster'!$B$2:$D$791,3,FALSE)</f>
        <v>Good</v>
      </c>
      <c r="I248" t="str">
        <f>VLOOKUP(C248,'4 Cluster'!$B$2:$D$791,3,FALSE)</f>
        <v>Normal</v>
      </c>
    </row>
    <row r="249" spans="1:9" x14ac:dyDescent="0.3">
      <c r="A249">
        <v>168121</v>
      </c>
      <c r="B249" t="s">
        <v>6</v>
      </c>
      <c r="C249" s="1">
        <v>43111</v>
      </c>
      <c r="D249">
        <v>15</v>
      </c>
      <c r="E249">
        <v>11451</v>
      </c>
      <c r="F249">
        <v>12187</v>
      </c>
      <c r="G249">
        <v>3</v>
      </c>
      <c r="H249" t="str">
        <f>VLOOKUP(C249,'3 Cluster'!$B$2:$D$791,3,FALSE)</f>
        <v>Good</v>
      </c>
      <c r="I249" t="str">
        <f>VLOOKUP(C249,'4 Cluster'!$B$2:$D$791,3,FALSE)</f>
        <v>Normal</v>
      </c>
    </row>
    <row r="250" spans="1:9" x14ac:dyDescent="0.3">
      <c r="A250">
        <v>168122</v>
      </c>
      <c r="B250" t="s">
        <v>6</v>
      </c>
      <c r="C250" s="1">
        <v>43111</v>
      </c>
      <c r="D250">
        <v>16</v>
      </c>
      <c r="E250">
        <v>13394</v>
      </c>
      <c r="F250">
        <v>14760</v>
      </c>
      <c r="G250">
        <v>3</v>
      </c>
      <c r="H250" t="str">
        <f>VLOOKUP(C250,'3 Cluster'!$B$2:$D$791,3,FALSE)</f>
        <v>Good</v>
      </c>
      <c r="I250" t="str">
        <f>VLOOKUP(C250,'4 Cluster'!$B$2:$D$791,3,FALSE)</f>
        <v>Normal</v>
      </c>
    </row>
    <row r="251" spans="1:9" x14ac:dyDescent="0.3">
      <c r="A251">
        <v>168123</v>
      </c>
      <c r="B251" t="s">
        <v>6</v>
      </c>
      <c r="C251" s="1">
        <v>43111</v>
      </c>
      <c r="D251">
        <v>17</v>
      </c>
      <c r="E251">
        <v>15275</v>
      </c>
      <c r="F251">
        <v>17295</v>
      </c>
      <c r="G251">
        <v>3</v>
      </c>
      <c r="H251" t="str">
        <f>VLOOKUP(C251,'3 Cluster'!$B$2:$D$791,3,FALSE)</f>
        <v>Good</v>
      </c>
      <c r="I251" t="str">
        <f>VLOOKUP(C251,'4 Cluster'!$B$2:$D$791,3,FALSE)</f>
        <v>Normal</v>
      </c>
    </row>
    <row r="252" spans="1:9" x14ac:dyDescent="0.3">
      <c r="A252">
        <v>168124</v>
      </c>
      <c r="B252" t="s">
        <v>6</v>
      </c>
      <c r="C252" s="1">
        <v>43111</v>
      </c>
      <c r="D252">
        <v>18</v>
      </c>
      <c r="E252">
        <v>17467</v>
      </c>
      <c r="F252">
        <v>21116</v>
      </c>
      <c r="G252">
        <v>3</v>
      </c>
      <c r="H252" t="str">
        <f>VLOOKUP(C252,'3 Cluster'!$B$2:$D$791,3,FALSE)</f>
        <v>Good</v>
      </c>
      <c r="I252" t="str">
        <f>VLOOKUP(C252,'4 Cluster'!$B$2:$D$791,3,FALSE)</f>
        <v>Normal</v>
      </c>
    </row>
    <row r="253" spans="1:9" x14ac:dyDescent="0.3">
      <c r="A253">
        <v>168125</v>
      </c>
      <c r="B253" t="s">
        <v>6</v>
      </c>
      <c r="C253" s="1">
        <v>43111</v>
      </c>
      <c r="D253">
        <v>19</v>
      </c>
      <c r="E253">
        <v>20425</v>
      </c>
      <c r="F253">
        <v>26706</v>
      </c>
      <c r="G253">
        <v>3</v>
      </c>
      <c r="H253" t="str">
        <f>VLOOKUP(C253,'3 Cluster'!$B$2:$D$791,3,FALSE)</f>
        <v>Good</v>
      </c>
      <c r="I253" t="str">
        <f>VLOOKUP(C253,'4 Cluster'!$B$2:$D$791,3,FALSE)</f>
        <v>Normal</v>
      </c>
    </row>
    <row r="254" spans="1:9" x14ac:dyDescent="0.3">
      <c r="A254">
        <v>168126</v>
      </c>
      <c r="B254" t="s">
        <v>6</v>
      </c>
      <c r="C254" s="1">
        <v>43111</v>
      </c>
      <c r="D254">
        <v>20</v>
      </c>
      <c r="E254">
        <v>24347</v>
      </c>
      <c r="F254">
        <v>32511</v>
      </c>
      <c r="G254">
        <v>3</v>
      </c>
      <c r="H254" t="str">
        <f>VLOOKUP(C254,'3 Cluster'!$B$2:$D$791,3,FALSE)</f>
        <v>Good</v>
      </c>
      <c r="I254" t="str">
        <f>VLOOKUP(C254,'4 Cluster'!$B$2:$D$791,3,FALSE)</f>
        <v>Normal</v>
      </c>
    </row>
    <row r="255" spans="1:9" x14ac:dyDescent="0.3">
      <c r="A255">
        <v>168127</v>
      </c>
      <c r="B255" t="s">
        <v>6</v>
      </c>
      <c r="C255" s="1">
        <v>43111</v>
      </c>
      <c r="D255">
        <v>21</v>
      </c>
      <c r="E255">
        <v>29485</v>
      </c>
      <c r="F255">
        <v>37425</v>
      </c>
      <c r="G255">
        <v>3</v>
      </c>
      <c r="H255" t="str">
        <f>VLOOKUP(C255,'3 Cluster'!$B$2:$D$791,3,FALSE)</f>
        <v>Good</v>
      </c>
      <c r="I255" t="str">
        <f>VLOOKUP(C255,'4 Cluster'!$B$2:$D$791,3,FALSE)</f>
        <v>Normal</v>
      </c>
    </row>
    <row r="256" spans="1:9" x14ac:dyDescent="0.3">
      <c r="A256">
        <v>168128</v>
      </c>
      <c r="B256" t="s">
        <v>6</v>
      </c>
      <c r="C256" s="1">
        <v>43111</v>
      </c>
      <c r="D256">
        <v>22</v>
      </c>
      <c r="E256">
        <v>35085</v>
      </c>
      <c r="F256">
        <v>41489</v>
      </c>
      <c r="G256">
        <v>3</v>
      </c>
      <c r="H256" t="str">
        <f>VLOOKUP(C256,'3 Cluster'!$B$2:$D$791,3,FALSE)</f>
        <v>Good</v>
      </c>
      <c r="I256" t="str">
        <f>VLOOKUP(C256,'4 Cluster'!$B$2:$D$791,3,FALSE)</f>
        <v>Normal</v>
      </c>
    </row>
    <row r="257" spans="1:9" x14ac:dyDescent="0.3">
      <c r="A257">
        <v>168129</v>
      </c>
      <c r="B257" t="s">
        <v>6</v>
      </c>
      <c r="C257" s="1">
        <v>43111</v>
      </c>
      <c r="D257">
        <v>23</v>
      </c>
      <c r="E257">
        <v>40198</v>
      </c>
      <c r="F257">
        <v>46711</v>
      </c>
      <c r="G257">
        <v>3</v>
      </c>
      <c r="H257" t="str">
        <f>VLOOKUP(C257,'3 Cluster'!$B$2:$D$791,3,FALSE)</f>
        <v>Good</v>
      </c>
      <c r="I257" t="str">
        <f>VLOOKUP(C257,'4 Cluster'!$B$2:$D$791,3,FALSE)</f>
        <v>Normal</v>
      </c>
    </row>
    <row r="258" spans="1:9" x14ac:dyDescent="0.3">
      <c r="A258">
        <v>168130</v>
      </c>
      <c r="B258" t="s">
        <v>6</v>
      </c>
      <c r="C258" s="1">
        <v>43112</v>
      </c>
      <c r="D258">
        <v>0</v>
      </c>
      <c r="E258">
        <v>5198</v>
      </c>
      <c r="F258">
        <v>6694</v>
      </c>
      <c r="G258">
        <v>4</v>
      </c>
      <c r="H258" t="str">
        <f>VLOOKUP(C258,'3 Cluster'!$B$2:$D$791,3,FALSE)</f>
        <v>Meltdown</v>
      </c>
      <c r="I258" t="str">
        <f>VLOOKUP(C258,'4 Cluster'!$B$2:$D$791,3,FALSE)</f>
        <v>Meltdown</v>
      </c>
    </row>
    <row r="259" spans="1:9" x14ac:dyDescent="0.3">
      <c r="A259">
        <v>168131</v>
      </c>
      <c r="B259" t="s">
        <v>6</v>
      </c>
      <c r="C259" s="1">
        <v>43112</v>
      </c>
      <c r="D259">
        <v>1</v>
      </c>
      <c r="E259">
        <v>8518</v>
      </c>
      <c r="F259">
        <v>3925</v>
      </c>
      <c r="G259">
        <v>4</v>
      </c>
      <c r="H259" t="str">
        <f>VLOOKUP(C259,'3 Cluster'!$B$2:$D$791,3,FALSE)</f>
        <v>Meltdown</v>
      </c>
      <c r="I259" t="str">
        <f>VLOOKUP(C259,'4 Cluster'!$B$2:$D$791,3,FALSE)</f>
        <v>Meltdown</v>
      </c>
    </row>
    <row r="260" spans="1:9" x14ac:dyDescent="0.3">
      <c r="A260">
        <v>168132</v>
      </c>
      <c r="B260" t="s">
        <v>6</v>
      </c>
      <c r="C260" s="1">
        <v>43112</v>
      </c>
      <c r="D260">
        <v>2</v>
      </c>
      <c r="E260">
        <v>10492</v>
      </c>
      <c r="F260">
        <v>4874</v>
      </c>
      <c r="G260">
        <v>4</v>
      </c>
      <c r="H260" t="str">
        <f>VLOOKUP(C260,'3 Cluster'!$B$2:$D$791,3,FALSE)</f>
        <v>Meltdown</v>
      </c>
      <c r="I260" t="str">
        <f>VLOOKUP(C260,'4 Cluster'!$B$2:$D$791,3,FALSE)</f>
        <v>Meltdown</v>
      </c>
    </row>
    <row r="261" spans="1:9" x14ac:dyDescent="0.3">
      <c r="A261">
        <v>168133</v>
      </c>
      <c r="B261" t="s">
        <v>6</v>
      </c>
      <c r="C261" s="1">
        <v>43112</v>
      </c>
      <c r="D261">
        <v>3</v>
      </c>
      <c r="E261">
        <v>10995</v>
      </c>
      <c r="F261">
        <v>4874</v>
      </c>
      <c r="G261">
        <v>4</v>
      </c>
      <c r="H261" t="str">
        <f>VLOOKUP(C261,'3 Cluster'!$B$2:$D$791,3,FALSE)</f>
        <v>Meltdown</v>
      </c>
      <c r="I261" t="str">
        <f>VLOOKUP(C261,'4 Cluster'!$B$2:$D$791,3,FALSE)</f>
        <v>Meltdown</v>
      </c>
    </row>
    <row r="262" spans="1:9" x14ac:dyDescent="0.3">
      <c r="A262">
        <v>168134</v>
      </c>
      <c r="B262" t="s">
        <v>6</v>
      </c>
      <c r="C262" s="1">
        <v>43112</v>
      </c>
      <c r="D262">
        <v>4</v>
      </c>
      <c r="E262">
        <v>11713</v>
      </c>
      <c r="F262">
        <v>4883</v>
      </c>
      <c r="G262">
        <v>4</v>
      </c>
      <c r="H262" t="str">
        <f>VLOOKUP(C262,'3 Cluster'!$B$2:$D$791,3,FALSE)</f>
        <v>Meltdown</v>
      </c>
      <c r="I262" t="str">
        <f>VLOOKUP(C262,'4 Cluster'!$B$2:$D$791,3,FALSE)</f>
        <v>Meltdown</v>
      </c>
    </row>
    <row r="263" spans="1:9" x14ac:dyDescent="0.3">
      <c r="A263">
        <v>168135</v>
      </c>
      <c r="B263" t="s">
        <v>6</v>
      </c>
      <c r="C263" s="1">
        <v>43112</v>
      </c>
      <c r="D263">
        <v>5</v>
      </c>
      <c r="E263">
        <v>11713</v>
      </c>
      <c r="F263">
        <v>4897</v>
      </c>
      <c r="G263">
        <v>4</v>
      </c>
      <c r="H263" t="str">
        <f>VLOOKUP(C263,'3 Cluster'!$B$2:$D$791,3,FALSE)</f>
        <v>Meltdown</v>
      </c>
      <c r="I263" t="str">
        <f>VLOOKUP(C263,'4 Cluster'!$B$2:$D$791,3,FALSE)</f>
        <v>Meltdown</v>
      </c>
    </row>
    <row r="264" spans="1:9" x14ac:dyDescent="0.3">
      <c r="A264">
        <v>168136</v>
      </c>
      <c r="B264" t="s">
        <v>6</v>
      </c>
      <c r="C264" s="1">
        <v>43112</v>
      </c>
      <c r="D264">
        <v>6</v>
      </c>
      <c r="E264">
        <v>11723</v>
      </c>
      <c r="F264">
        <v>5166</v>
      </c>
      <c r="G264">
        <v>4</v>
      </c>
      <c r="H264" t="str">
        <f>VLOOKUP(C264,'3 Cluster'!$B$2:$D$791,3,FALSE)</f>
        <v>Meltdown</v>
      </c>
      <c r="I264" t="str">
        <f>VLOOKUP(C264,'4 Cluster'!$B$2:$D$791,3,FALSE)</f>
        <v>Meltdown</v>
      </c>
    </row>
    <row r="265" spans="1:9" x14ac:dyDescent="0.3">
      <c r="A265">
        <v>168137</v>
      </c>
      <c r="B265" t="s">
        <v>6</v>
      </c>
      <c r="C265" s="1">
        <v>43112</v>
      </c>
      <c r="D265">
        <v>7</v>
      </c>
      <c r="E265">
        <v>11790</v>
      </c>
      <c r="F265">
        <v>6233</v>
      </c>
      <c r="G265">
        <v>4</v>
      </c>
      <c r="H265" t="str">
        <f>VLOOKUP(C265,'3 Cluster'!$B$2:$D$791,3,FALSE)</f>
        <v>Meltdown</v>
      </c>
      <c r="I265" t="str">
        <f>VLOOKUP(C265,'4 Cluster'!$B$2:$D$791,3,FALSE)</f>
        <v>Meltdown</v>
      </c>
    </row>
    <row r="266" spans="1:9" x14ac:dyDescent="0.3">
      <c r="A266">
        <v>168138</v>
      </c>
      <c r="B266" t="s">
        <v>6</v>
      </c>
      <c r="C266" s="1">
        <v>43112</v>
      </c>
      <c r="D266">
        <v>8</v>
      </c>
      <c r="E266">
        <v>12452</v>
      </c>
      <c r="F266">
        <v>7512</v>
      </c>
      <c r="G266">
        <v>4</v>
      </c>
      <c r="H266" t="str">
        <f>VLOOKUP(C266,'3 Cluster'!$B$2:$D$791,3,FALSE)</f>
        <v>Meltdown</v>
      </c>
      <c r="I266" t="str">
        <f>VLOOKUP(C266,'4 Cluster'!$B$2:$D$791,3,FALSE)</f>
        <v>Meltdown</v>
      </c>
    </row>
    <row r="267" spans="1:9" x14ac:dyDescent="0.3">
      <c r="A267">
        <v>168139</v>
      </c>
      <c r="B267" t="s">
        <v>6</v>
      </c>
      <c r="C267" s="1">
        <v>43112</v>
      </c>
      <c r="D267">
        <v>9</v>
      </c>
      <c r="E267">
        <v>13250</v>
      </c>
      <c r="F267">
        <v>8478</v>
      </c>
      <c r="G267">
        <v>4</v>
      </c>
      <c r="H267" t="str">
        <f>VLOOKUP(C267,'3 Cluster'!$B$2:$D$791,3,FALSE)</f>
        <v>Meltdown</v>
      </c>
      <c r="I267" t="str">
        <f>VLOOKUP(C267,'4 Cluster'!$B$2:$D$791,3,FALSE)</f>
        <v>Meltdown</v>
      </c>
    </row>
    <row r="268" spans="1:9" x14ac:dyDescent="0.3">
      <c r="A268">
        <v>168140</v>
      </c>
      <c r="B268" t="s">
        <v>6</v>
      </c>
      <c r="C268" s="1">
        <v>43112</v>
      </c>
      <c r="D268">
        <v>10</v>
      </c>
      <c r="E268">
        <v>14997</v>
      </c>
      <c r="F268">
        <v>11407</v>
      </c>
      <c r="G268">
        <v>4</v>
      </c>
      <c r="H268" t="str">
        <f>VLOOKUP(C268,'3 Cluster'!$B$2:$D$791,3,FALSE)</f>
        <v>Meltdown</v>
      </c>
      <c r="I268" t="str">
        <f>VLOOKUP(C268,'4 Cluster'!$B$2:$D$791,3,FALSE)</f>
        <v>Meltdown</v>
      </c>
    </row>
    <row r="269" spans="1:9" x14ac:dyDescent="0.3">
      <c r="A269">
        <v>168141</v>
      </c>
      <c r="B269" t="s">
        <v>6</v>
      </c>
      <c r="C269" s="1">
        <v>43112</v>
      </c>
      <c r="D269">
        <v>11</v>
      </c>
      <c r="E269">
        <v>16609</v>
      </c>
      <c r="F269">
        <v>14495</v>
      </c>
      <c r="G269">
        <v>4</v>
      </c>
      <c r="H269" t="str">
        <f>VLOOKUP(C269,'3 Cluster'!$B$2:$D$791,3,FALSE)</f>
        <v>Meltdown</v>
      </c>
      <c r="I269" t="str">
        <f>VLOOKUP(C269,'4 Cluster'!$B$2:$D$791,3,FALSE)</f>
        <v>Meltdown</v>
      </c>
    </row>
    <row r="270" spans="1:9" x14ac:dyDescent="0.3">
      <c r="A270">
        <v>168142</v>
      </c>
      <c r="B270" t="s">
        <v>6</v>
      </c>
      <c r="C270" s="1">
        <v>43112</v>
      </c>
      <c r="D270">
        <v>12</v>
      </c>
      <c r="E270">
        <v>19297</v>
      </c>
      <c r="F270">
        <v>18404</v>
      </c>
      <c r="G270">
        <v>4</v>
      </c>
      <c r="H270" t="str">
        <f>VLOOKUP(C270,'3 Cluster'!$B$2:$D$791,3,FALSE)</f>
        <v>Meltdown</v>
      </c>
      <c r="I270" t="str">
        <f>VLOOKUP(C270,'4 Cluster'!$B$2:$D$791,3,FALSE)</f>
        <v>Meltdown</v>
      </c>
    </row>
    <row r="271" spans="1:9" x14ac:dyDescent="0.3">
      <c r="A271">
        <v>168143</v>
      </c>
      <c r="B271" t="s">
        <v>6</v>
      </c>
      <c r="C271" s="1">
        <v>43112</v>
      </c>
      <c r="D271">
        <v>13</v>
      </c>
      <c r="E271">
        <v>22275</v>
      </c>
      <c r="F271">
        <v>22559</v>
      </c>
      <c r="G271">
        <v>4</v>
      </c>
      <c r="H271" t="str">
        <f>VLOOKUP(C271,'3 Cluster'!$B$2:$D$791,3,FALSE)</f>
        <v>Meltdown</v>
      </c>
      <c r="I271" t="str">
        <f>VLOOKUP(C271,'4 Cluster'!$B$2:$D$791,3,FALSE)</f>
        <v>Meltdown</v>
      </c>
    </row>
    <row r="272" spans="1:9" x14ac:dyDescent="0.3">
      <c r="A272">
        <v>168144</v>
      </c>
      <c r="B272" t="s">
        <v>6</v>
      </c>
      <c r="C272" s="1">
        <v>43112</v>
      </c>
      <c r="D272">
        <v>14</v>
      </c>
      <c r="E272">
        <v>25575</v>
      </c>
      <c r="F272">
        <v>25807</v>
      </c>
      <c r="G272">
        <v>4</v>
      </c>
      <c r="H272" t="str">
        <f>VLOOKUP(C272,'3 Cluster'!$B$2:$D$791,3,FALSE)</f>
        <v>Meltdown</v>
      </c>
      <c r="I272" t="str">
        <f>VLOOKUP(C272,'4 Cluster'!$B$2:$D$791,3,FALSE)</f>
        <v>Meltdown</v>
      </c>
    </row>
    <row r="273" spans="1:9" x14ac:dyDescent="0.3">
      <c r="A273">
        <v>168145</v>
      </c>
      <c r="B273" t="s">
        <v>6</v>
      </c>
      <c r="C273" s="1">
        <v>43112</v>
      </c>
      <c r="D273">
        <v>15</v>
      </c>
      <c r="E273">
        <v>29261</v>
      </c>
      <c r="F273">
        <v>30469</v>
      </c>
      <c r="G273">
        <v>4</v>
      </c>
      <c r="H273" t="str">
        <f>VLOOKUP(C273,'3 Cluster'!$B$2:$D$791,3,FALSE)</f>
        <v>Meltdown</v>
      </c>
      <c r="I273" t="str">
        <f>VLOOKUP(C273,'4 Cluster'!$B$2:$D$791,3,FALSE)</f>
        <v>Meltdown</v>
      </c>
    </row>
    <row r="274" spans="1:9" x14ac:dyDescent="0.3">
      <c r="A274">
        <v>168146</v>
      </c>
      <c r="B274" t="s">
        <v>6</v>
      </c>
      <c r="C274" s="1">
        <v>43112</v>
      </c>
      <c r="D274">
        <v>16</v>
      </c>
      <c r="E274">
        <v>32430</v>
      </c>
      <c r="F274">
        <v>34667</v>
      </c>
      <c r="G274">
        <v>4</v>
      </c>
      <c r="H274" t="str">
        <f>VLOOKUP(C274,'3 Cluster'!$B$2:$D$791,3,FALSE)</f>
        <v>Meltdown</v>
      </c>
      <c r="I274" t="str">
        <f>VLOOKUP(C274,'4 Cluster'!$B$2:$D$791,3,FALSE)</f>
        <v>Meltdown</v>
      </c>
    </row>
    <row r="275" spans="1:9" x14ac:dyDescent="0.3">
      <c r="A275">
        <v>168147</v>
      </c>
      <c r="B275" t="s">
        <v>6</v>
      </c>
      <c r="C275" s="1">
        <v>43112</v>
      </c>
      <c r="D275">
        <v>17</v>
      </c>
      <c r="E275">
        <v>37179</v>
      </c>
      <c r="F275">
        <v>41236</v>
      </c>
      <c r="G275">
        <v>4</v>
      </c>
      <c r="H275" t="str">
        <f>VLOOKUP(C275,'3 Cluster'!$B$2:$D$791,3,FALSE)</f>
        <v>Meltdown</v>
      </c>
      <c r="I275" t="str">
        <f>VLOOKUP(C275,'4 Cluster'!$B$2:$D$791,3,FALSE)</f>
        <v>Meltdown</v>
      </c>
    </row>
    <row r="276" spans="1:9" x14ac:dyDescent="0.3">
      <c r="A276">
        <v>168148</v>
      </c>
      <c r="B276" t="s">
        <v>6</v>
      </c>
      <c r="C276" s="1">
        <v>43112</v>
      </c>
      <c r="D276">
        <v>18</v>
      </c>
      <c r="E276">
        <v>41555</v>
      </c>
      <c r="F276">
        <v>48712</v>
      </c>
      <c r="G276">
        <v>4</v>
      </c>
      <c r="H276" t="str">
        <f>VLOOKUP(C276,'3 Cluster'!$B$2:$D$791,3,FALSE)</f>
        <v>Meltdown</v>
      </c>
      <c r="I276" t="str">
        <f>VLOOKUP(C276,'4 Cluster'!$B$2:$D$791,3,FALSE)</f>
        <v>Meltdown</v>
      </c>
    </row>
    <row r="277" spans="1:9" x14ac:dyDescent="0.3">
      <c r="A277">
        <v>168149</v>
      </c>
      <c r="B277" t="s">
        <v>6</v>
      </c>
      <c r="C277" s="1">
        <v>43112</v>
      </c>
      <c r="D277">
        <v>19</v>
      </c>
      <c r="E277">
        <v>47972</v>
      </c>
      <c r="F277">
        <v>56050</v>
      </c>
      <c r="G277">
        <v>4</v>
      </c>
      <c r="H277" t="str">
        <f>VLOOKUP(C277,'3 Cluster'!$B$2:$D$791,3,FALSE)</f>
        <v>Meltdown</v>
      </c>
      <c r="I277" t="str">
        <f>VLOOKUP(C277,'4 Cluster'!$B$2:$D$791,3,FALSE)</f>
        <v>Meltdown</v>
      </c>
    </row>
    <row r="278" spans="1:9" x14ac:dyDescent="0.3">
      <c r="A278">
        <v>168150</v>
      </c>
      <c r="B278" t="s">
        <v>6</v>
      </c>
      <c r="C278" s="1">
        <v>43112</v>
      </c>
      <c r="D278">
        <v>20</v>
      </c>
      <c r="E278">
        <v>52539</v>
      </c>
      <c r="F278">
        <v>64229</v>
      </c>
      <c r="G278">
        <v>4</v>
      </c>
      <c r="H278" t="str">
        <f>VLOOKUP(C278,'3 Cluster'!$B$2:$D$791,3,FALSE)</f>
        <v>Meltdown</v>
      </c>
      <c r="I278" t="str">
        <f>VLOOKUP(C278,'4 Cluster'!$B$2:$D$791,3,FALSE)</f>
        <v>Meltdown</v>
      </c>
    </row>
    <row r="279" spans="1:9" x14ac:dyDescent="0.3">
      <c r="A279">
        <v>168151</v>
      </c>
      <c r="B279" t="s">
        <v>6</v>
      </c>
      <c r="C279" s="1">
        <v>43112</v>
      </c>
      <c r="D279">
        <v>21</v>
      </c>
      <c r="E279">
        <v>59428</v>
      </c>
      <c r="F279">
        <v>69890</v>
      </c>
      <c r="G279">
        <v>4</v>
      </c>
      <c r="H279" t="str">
        <f>VLOOKUP(C279,'3 Cluster'!$B$2:$D$791,3,FALSE)</f>
        <v>Meltdown</v>
      </c>
      <c r="I279" t="str">
        <f>VLOOKUP(C279,'4 Cluster'!$B$2:$D$791,3,FALSE)</f>
        <v>Meltdown</v>
      </c>
    </row>
    <row r="280" spans="1:9" x14ac:dyDescent="0.3">
      <c r="A280">
        <v>168152</v>
      </c>
      <c r="B280" t="s">
        <v>6</v>
      </c>
      <c r="C280" s="1">
        <v>43112</v>
      </c>
      <c r="D280">
        <v>22</v>
      </c>
      <c r="E280">
        <v>65202</v>
      </c>
      <c r="F280">
        <v>75383</v>
      </c>
      <c r="G280">
        <v>4</v>
      </c>
      <c r="H280" t="str">
        <f>VLOOKUP(C280,'3 Cluster'!$B$2:$D$791,3,FALSE)</f>
        <v>Meltdown</v>
      </c>
      <c r="I280" t="str">
        <f>VLOOKUP(C280,'4 Cluster'!$B$2:$D$791,3,FALSE)</f>
        <v>Meltdown</v>
      </c>
    </row>
    <row r="281" spans="1:9" x14ac:dyDescent="0.3">
      <c r="A281">
        <v>168153</v>
      </c>
      <c r="B281" t="s">
        <v>6</v>
      </c>
      <c r="C281" s="1">
        <v>43112</v>
      </c>
      <c r="D281">
        <v>23</v>
      </c>
      <c r="E281">
        <v>72586</v>
      </c>
      <c r="F281">
        <v>80033</v>
      </c>
      <c r="G281">
        <v>4</v>
      </c>
      <c r="H281" t="str">
        <f>VLOOKUP(C281,'3 Cluster'!$B$2:$D$791,3,FALSE)</f>
        <v>Meltdown</v>
      </c>
      <c r="I281" t="str">
        <f>VLOOKUP(C281,'4 Cluster'!$B$2:$D$791,3,FALSE)</f>
        <v>Meltdown</v>
      </c>
    </row>
    <row r="282" spans="1:9" x14ac:dyDescent="0.3">
      <c r="A282">
        <v>168154</v>
      </c>
      <c r="B282" t="s">
        <v>6</v>
      </c>
      <c r="C282" s="1">
        <v>43113</v>
      </c>
      <c r="D282">
        <v>0</v>
      </c>
      <c r="E282">
        <v>5167</v>
      </c>
      <c r="F282">
        <v>2856</v>
      </c>
      <c r="G282">
        <v>5</v>
      </c>
      <c r="H282" t="str">
        <f>VLOOKUP(C282,'3 Cluster'!$B$2:$D$791,3,FALSE)</f>
        <v>Good</v>
      </c>
      <c r="I282" t="str">
        <f>VLOOKUP(C282,'4 Cluster'!$B$2:$D$791,3,FALSE)</f>
        <v>Normal</v>
      </c>
    </row>
    <row r="283" spans="1:9" x14ac:dyDescent="0.3">
      <c r="A283">
        <v>168155</v>
      </c>
      <c r="B283" t="s">
        <v>6</v>
      </c>
      <c r="C283" s="1">
        <v>43113</v>
      </c>
      <c r="D283">
        <v>1</v>
      </c>
      <c r="E283">
        <v>8920</v>
      </c>
      <c r="F283">
        <v>4579</v>
      </c>
      <c r="G283">
        <v>5</v>
      </c>
      <c r="H283" t="str">
        <f>VLOOKUP(C283,'3 Cluster'!$B$2:$D$791,3,FALSE)</f>
        <v>Good</v>
      </c>
      <c r="I283" t="str">
        <f>VLOOKUP(C283,'4 Cluster'!$B$2:$D$791,3,FALSE)</f>
        <v>Normal</v>
      </c>
    </row>
    <row r="284" spans="1:9" x14ac:dyDescent="0.3">
      <c r="A284">
        <v>168156</v>
      </c>
      <c r="B284" t="s">
        <v>6</v>
      </c>
      <c r="C284" s="1">
        <v>43113</v>
      </c>
      <c r="D284">
        <v>2</v>
      </c>
      <c r="E284">
        <v>10773</v>
      </c>
      <c r="F284">
        <v>4986</v>
      </c>
      <c r="G284">
        <v>5</v>
      </c>
      <c r="H284" t="str">
        <f>VLOOKUP(C284,'3 Cluster'!$B$2:$D$791,3,FALSE)</f>
        <v>Good</v>
      </c>
      <c r="I284" t="str">
        <f>VLOOKUP(C284,'4 Cluster'!$B$2:$D$791,3,FALSE)</f>
        <v>Normal</v>
      </c>
    </row>
    <row r="285" spans="1:9" x14ac:dyDescent="0.3">
      <c r="A285">
        <v>168157</v>
      </c>
      <c r="B285" t="s">
        <v>6</v>
      </c>
      <c r="C285" s="1">
        <v>43113</v>
      </c>
      <c r="D285">
        <v>3</v>
      </c>
      <c r="E285">
        <v>12324</v>
      </c>
      <c r="F285">
        <v>5418</v>
      </c>
      <c r="G285">
        <v>5</v>
      </c>
      <c r="H285" t="str">
        <f>VLOOKUP(C285,'3 Cluster'!$B$2:$D$791,3,FALSE)</f>
        <v>Good</v>
      </c>
      <c r="I285" t="str">
        <f>VLOOKUP(C285,'4 Cluster'!$B$2:$D$791,3,FALSE)</f>
        <v>Normal</v>
      </c>
    </row>
    <row r="286" spans="1:9" x14ac:dyDescent="0.3">
      <c r="A286">
        <v>168158</v>
      </c>
      <c r="B286" t="s">
        <v>6</v>
      </c>
      <c r="C286" s="1">
        <v>43113</v>
      </c>
      <c r="D286">
        <v>4</v>
      </c>
      <c r="E286">
        <v>13191</v>
      </c>
      <c r="F286">
        <v>5418</v>
      </c>
      <c r="G286">
        <v>5</v>
      </c>
      <c r="H286" t="str">
        <f>VLOOKUP(C286,'3 Cluster'!$B$2:$D$791,3,FALSE)</f>
        <v>Good</v>
      </c>
      <c r="I286" t="str">
        <f>VLOOKUP(C286,'4 Cluster'!$B$2:$D$791,3,FALSE)</f>
        <v>Normal</v>
      </c>
    </row>
    <row r="287" spans="1:9" x14ac:dyDescent="0.3">
      <c r="A287">
        <v>168159</v>
      </c>
      <c r="B287" t="s">
        <v>6</v>
      </c>
      <c r="C287" s="1">
        <v>43113</v>
      </c>
      <c r="D287">
        <v>5</v>
      </c>
      <c r="E287">
        <v>13390</v>
      </c>
      <c r="F287">
        <v>5475</v>
      </c>
      <c r="G287">
        <v>5</v>
      </c>
      <c r="H287" t="str">
        <f>VLOOKUP(C287,'3 Cluster'!$B$2:$D$791,3,FALSE)</f>
        <v>Good</v>
      </c>
      <c r="I287" t="str">
        <f>VLOOKUP(C287,'4 Cluster'!$B$2:$D$791,3,FALSE)</f>
        <v>Normal</v>
      </c>
    </row>
    <row r="288" spans="1:9" x14ac:dyDescent="0.3">
      <c r="A288">
        <v>168160</v>
      </c>
      <c r="B288" t="s">
        <v>6</v>
      </c>
      <c r="C288" s="1">
        <v>43113</v>
      </c>
      <c r="D288">
        <v>6</v>
      </c>
      <c r="E288">
        <v>13390</v>
      </c>
      <c r="F288">
        <v>5746</v>
      </c>
      <c r="G288">
        <v>5</v>
      </c>
      <c r="H288" t="str">
        <f>VLOOKUP(C288,'3 Cluster'!$B$2:$D$791,3,FALSE)</f>
        <v>Good</v>
      </c>
      <c r="I288" t="str">
        <f>VLOOKUP(C288,'4 Cluster'!$B$2:$D$791,3,FALSE)</f>
        <v>Normal</v>
      </c>
    </row>
    <row r="289" spans="1:9" x14ac:dyDescent="0.3">
      <c r="A289">
        <v>168161</v>
      </c>
      <c r="B289" t="s">
        <v>6</v>
      </c>
      <c r="C289" s="1">
        <v>43113</v>
      </c>
      <c r="D289">
        <v>7</v>
      </c>
      <c r="E289">
        <v>13655</v>
      </c>
      <c r="F289">
        <v>7871</v>
      </c>
      <c r="G289">
        <v>5</v>
      </c>
      <c r="H289" t="str">
        <f>VLOOKUP(C289,'3 Cluster'!$B$2:$D$791,3,FALSE)</f>
        <v>Good</v>
      </c>
      <c r="I289" t="str">
        <f>VLOOKUP(C289,'4 Cluster'!$B$2:$D$791,3,FALSE)</f>
        <v>Normal</v>
      </c>
    </row>
    <row r="290" spans="1:9" x14ac:dyDescent="0.3">
      <c r="A290">
        <v>168162</v>
      </c>
      <c r="B290" t="s">
        <v>6</v>
      </c>
      <c r="C290" s="1">
        <v>43113</v>
      </c>
      <c r="D290">
        <v>8</v>
      </c>
      <c r="E290">
        <v>14571</v>
      </c>
      <c r="F290">
        <v>8501</v>
      </c>
      <c r="G290">
        <v>5</v>
      </c>
      <c r="H290" t="str">
        <f>VLOOKUP(C290,'3 Cluster'!$B$2:$D$791,3,FALSE)</f>
        <v>Good</v>
      </c>
      <c r="I290" t="str">
        <f>VLOOKUP(C290,'4 Cluster'!$B$2:$D$791,3,FALSE)</f>
        <v>Normal</v>
      </c>
    </row>
    <row r="291" spans="1:9" x14ac:dyDescent="0.3">
      <c r="A291">
        <v>168163</v>
      </c>
      <c r="B291" t="s">
        <v>6</v>
      </c>
      <c r="C291" s="1">
        <v>43113</v>
      </c>
      <c r="D291">
        <v>9</v>
      </c>
      <c r="E291">
        <v>16167</v>
      </c>
      <c r="F291">
        <v>9983</v>
      </c>
      <c r="G291">
        <v>5</v>
      </c>
      <c r="H291" t="str">
        <f>VLOOKUP(C291,'3 Cluster'!$B$2:$D$791,3,FALSE)</f>
        <v>Good</v>
      </c>
      <c r="I291" t="str">
        <f>VLOOKUP(C291,'4 Cluster'!$B$2:$D$791,3,FALSE)</f>
        <v>Normal</v>
      </c>
    </row>
    <row r="292" spans="1:9" x14ac:dyDescent="0.3">
      <c r="A292">
        <v>168164</v>
      </c>
      <c r="B292" t="s">
        <v>6</v>
      </c>
      <c r="C292" s="1">
        <v>43113</v>
      </c>
      <c r="D292">
        <v>10</v>
      </c>
      <c r="E292">
        <v>16789</v>
      </c>
      <c r="F292">
        <v>11750</v>
      </c>
      <c r="G292">
        <v>5</v>
      </c>
      <c r="H292" t="str">
        <f>VLOOKUP(C292,'3 Cluster'!$B$2:$D$791,3,FALSE)</f>
        <v>Good</v>
      </c>
      <c r="I292" t="str">
        <f>VLOOKUP(C292,'4 Cluster'!$B$2:$D$791,3,FALSE)</f>
        <v>Normal</v>
      </c>
    </row>
    <row r="293" spans="1:9" x14ac:dyDescent="0.3">
      <c r="A293">
        <v>168165</v>
      </c>
      <c r="B293" t="s">
        <v>6</v>
      </c>
      <c r="C293" s="1">
        <v>43113</v>
      </c>
      <c r="D293">
        <v>11</v>
      </c>
      <c r="E293">
        <v>18243</v>
      </c>
      <c r="F293">
        <v>12971</v>
      </c>
      <c r="G293">
        <v>5</v>
      </c>
      <c r="H293" t="str">
        <f>VLOOKUP(C293,'3 Cluster'!$B$2:$D$791,3,FALSE)</f>
        <v>Good</v>
      </c>
      <c r="I293" t="str">
        <f>VLOOKUP(C293,'4 Cluster'!$B$2:$D$791,3,FALSE)</f>
        <v>Normal</v>
      </c>
    </row>
    <row r="294" spans="1:9" x14ac:dyDescent="0.3">
      <c r="A294">
        <v>168166</v>
      </c>
      <c r="B294" t="s">
        <v>6</v>
      </c>
      <c r="C294" s="1">
        <v>43113</v>
      </c>
      <c r="D294">
        <v>12</v>
      </c>
      <c r="E294">
        <v>19592</v>
      </c>
      <c r="F294">
        <v>14538</v>
      </c>
      <c r="G294">
        <v>5</v>
      </c>
      <c r="H294" t="str">
        <f>VLOOKUP(C294,'3 Cluster'!$B$2:$D$791,3,FALSE)</f>
        <v>Good</v>
      </c>
      <c r="I294" t="str">
        <f>VLOOKUP(C294,'4 Cluster'!$B$2:$D$791,3,FALSE)</f>
        <v>Normal</v>
      </c>
    </row>
    <row r="295" spans="1:9" x14ac:dyDescent="0.3">
      <c r="A295">
        <v>168167</v>
      </c>
      <c r="B295" t="s">
        <v>6</v>
      </c>
      <c r="C295" s="1">
        <v>43113</v>
      </c>
      <c r="D295">
        <v>13</v>
      </c>
      <c r="E295">
        <v>20591</v>
      </c>
      <c r="F295">
        <v>16088</v>
      </c>
      <c r="G295">
        <v>5</v>
      </c>
      <c r="H295" t="str">
        <f>VLOOKUP(C295,'3 Cluster'!$B$2:$D$791,3,FALSE)</f>
        <v>Good</v>
      </c>
      <c r="I295" t="str">
        <f>VLOOKUP(C295,'4 Cluster'!$B$2:$D$791,3,FALSE)</f>
        <v>Normal</v>
      </c>
    </row>
    <row r="296" spans="1:9" x14ac:dyDescent="0.3">
      <c r="A296">
        <v>168168</v>
      </c>
      <c r="B296" t="s">
        <v>6</v>
      </c>
      <c r="C296" s="1">
        <v>43113</v>
      </c>
      <c r="D296">
        <v>14</v>
      </c>
      <c r="E296">
        <v>21540</v>
      </c>
      <c r="F296">
        <v>17937</v>
      </c>
      <c r="G296">
        <v>5</v>
      </c>
      <c r="H296" t="str">
        <f>VLOOKUP(C296,'3 Cluster'!$B$2:$D$791,3,FALSE)</f>
        <v>Good</v>
      </c>
      <c r="I296" t="str">
        <f>VLOOKUP(C296,'4 Cluster'!$B$2:$D$791,3,FALSE)</f>
        <v>Normal</v>
      </c>
    </row>
    <row r="297" spans="1:9" x14ac:dyDescent="0.3">
      <c r="A297">
        <v>168169</v>
      </c>
      <c r="B297" t="s">
        <v>6</v>
      </c>
      <c r="C297" s="1">
        <v>43113</v>
      </c>
      <c r="D297">
        <v>15</v>
      </c>
      <c r="E297">
        <v>22782</v>
      </c>
      <c r="F297">
        <v>19403</v>
      </c>
      <c r="G297">
        <v>5</v>
      </c>
      <c r="H297" t="str">
        <f>VLOOKUP(C297,'3 Cluster'!$B$2:$D$791,3,FALSE)</f>
        <v>Good</v>
      </c>
      <c r="I297" t="str">
        <f>VLOOKUP(C297,'4 Cluster'!$B$2:$D$791,3,FALSE)</f>
        <v>Normal</v>
      </c>
    </row>
    <row r="298" spans="1:9" x14ac:dyDescent="0.3">
      <c r="A298">
        <v>168170</v>
      </c>
      <c r="B298" t="s">
        <v>6</v>
      </c>
      <c r="C298" s="1">
        <v>43113</v>
      </c>
      <c r="D298">
        <v>16</v>
      </c>
      <c r="E298">
        <v>24727</v>
      </c>
      <c r="F298">
        <v>21291</v>
      </c>
      <c r="G298">
        <v>5</v>
      </c>
      <c r="H298" t="str">
        <f>VLOOKUP(C298,'3 Cluster'!$B$2:$D$791,3,FALSE)</f>
        <v>Good</v>
      </c>
      <c r="I298" t="str">
        <f>VLOOKUP(C298,'4 Cluster'!$B$2:$D$791,3,FALSE)</f>
        <v>Normal</v>
      </c>
    </row>
    <row r="299" spans="1:9" x14ac:dyDescent="0.3">
      <c r="A299">
        <v>168171</v>
      </c>
      <c r="B299" t="s">
        <v>6</v>
      </c>
      <c r="C299" s="1">
        <v>43113</v>
      </c>
      <c r="D299">
        <v>17</v>
      </c>
      <c r="E299">
        <v>25969</v>
      </c>
      <c r="F299">
        <v>23216</v>
      </c>
      <c r="G299">
        <v>5</v>
      </c>
      <c r="H299" t="str">
        <f>VLOOKUP(C299,'3 Cluster'!$B$2:$D$791,3,FALSE)</f>
        <v>Good</v>
      </c>
      <c r="I299" t="str">
        <f>VLOOKUP(C299,'4 Cluster'!$B$2:$D$791,3,FALSE)</f>
        <v>Normal</v>
      </c>
    </row>
    <row r="300" spans="1:9" x14ac:dyDescent="0.3">
      <c r="A300">
        <v>168172</v>
      </c>
      <c r="B300" t="s">
        <v>6</v>
      </c>
      <c r="C300" s="1">
        <v>43113</v>
      </c>
      <c r="D300">
        <v>18</v>
      </c>
      <c r="E300">
        <v>27708</v>
      </c>
      <c r="F300">
        <v>25012</v>
      </c>
      <c r="G300">
        <v>5</v>
      </c>
      <c r="H300" t="str">
        <f>VLOOKUP(C300,'3 Cluster'!$B$2:$D$791,3,FALSE)</f>
        <v>Good</v>
      </c>
      <c r="I300" t="str">
        <f>VLOOKUP(C300,'4 Cluster'!$B$2:$D$791,3,FALSE)</f>
        <v>Normal</v>
      </c>
    </row>
    <row r="301" spans="1:9" x14ac:dyDescent="0.3">
      <c r="A301">
        <v>168173</v>
      </c>
      <c r="B301" t="s">
        <v>6</v>
      </c>
      <c r="C301" s="1">
        <v>43113</v>
      </c>
      <c r="D301">
        <v>19</v>
      </c>
      <c r="E301">
        <v>29661</v>
      </c>
      <c r="F301">
        <v>26850</v>
      </c>
      <c r="G301">
        <v>5</v>
      </c>
      <c r="H301" t="str">
        <f>VLOOKUP(C301,'3 Cluster'!$B$2:$D$791,3,FALSE)</f>
        <v>Good</v>
      </c>
      <c r="I301" t="str">
        <f>VLOOKUP(C301,'4 Cluster'!$B$2:$D$791,3,FALSE)</f>
        <v>Normal</v>
      </c>
    </row>
    <row r="302" spans="1:9" x14ac:dyDescent="0.3">
      <c r="A302">
        <v>168174</v>
      </c>
      <c r="B302" t="s">
        <v>6</v>
      </c>
      <c r="C302" s="1">
        <v>43113</v>
      </c>
      <c r="D302">
        <v>20</v>
      </c>
      <c r="E302">
        <v>31926</v>
      </c>
      <c r="F302">
        <v>28184</v>
      </c>
      <c r="G302">
        <v>5</v>
      </c>
      <c r="H302" t="str">
        <f>VLOOKUP(C302,'3 Cluster'!$B$2:$D$791,3,FALSE)</f>
        <v>Good</v>
      </c>
      <c r="I302" t="str">
        <f>VLOOKUP(C302,'4 Cluster'!$B$2:$D$791,3,FALSE)</f>
        <v>Normal</v>
      </c>
    </row>
    <row r="303" spans="1:9" x14ac:dyDescent="0.3">
      <c r="A303">
        <v>168175</v>
      </c>
      <c r="B303" t="s">
        <v>6</v>
      </c>
      <c r="C303" s="1">
        <v>43113</v>
      </c>
      <c r="D303">
        <v>21</v>
      </c>
      <c r="E303">
        <v>32881</v>
      </c>
      <c r="F303">
        <v>29116</v>
      </c>
      <c r="G303">
        <v>5</v>
      </c>
      <c r="H303" t="str">
        <f>VLOOKUP(C303,'3 Cluster'!$B$2:$D$791,3,FALSE)</f>
        <v>Good</v>
      </c>
      <c r="I303" t="str">
        <f>VLOOKUP(C303,'4 Cluster'!$B$2:$D$791,3,FALSE)</f>
        <v>Normal</v>
      </c>
    </row>
    <row r="304" spans="1:9" x14ac:dyDescent="0.3">
      <c r="A304">
        <v>168176</v>
      </c>
      <c r="B304" t="s">
        <v>6</v>
      </c>
      <c r="C304" s="1">
        <v>43113</v>
      </c>
      <c r="D304">
        <v>22</v>
      </c>
      <c r="E304">
        <v>34115</v>
      </c>
      <c r="F304">
        <v>29620</v>
      </c>
      <c r="G304">
        <v>5</v>
      </c>
      <c r="H304" t="str">
        <f>VLOOKUP(C304,'3 Cluster'!$B$2:$D$791,3,FALSE)</f>
        <v>Good</v>
      </c>
      <c r="I304" t="str">
        <f>VLOOKUP(C304,'4 Cluster'!$B$2:$D$791,3,FALSE)</f>
        <v>Normal</v>
      </c>
    </row>
    <row r="305" spans="1:9" x14ac:dyDescent="0.3">
      <c r="A305">
        <v>168177</v>
      </c>
      <c r="B305" t="s">
        <v>6</v>
      </c>
      <c r="C305" s="1">
        <v>43113</v>
      </c>
      <c r="D305">
        <v>23</v>
      </c>
      <c r="E305">
        <v>35149</v>
      </c>
      <c r="F305">
        <v>29705</v>
      </c>
      <c r="G305">
        <v>5</v>
      </c>
      <c r="H305" t="str">
        <f>VLOOKUP(C305,'3 Cluster'!$B$2:$D$791,3,FALSE)</f>
        <v>Good</v>
      </c>
      <c r="I305" t="str">
        <f>VLOOKUP(C305,'4 Cluster'!$B$2:$D$791,3,FALSE)</f>
        <v>Normal</v>
      </c>
    </row>
    <row r="306" spans="1:9" x14ac:dyDescent="0.3">
      <c r="A306">
        <v>168178</v>
      </c>
      <c r="B306" t="s">
        <v>6</v>
      </c>
      <c r="C306" s="1">
        <v>43114</v>
      </c>
      <c r="D306">
        <v>0</v>
      </c>
      <c r="E306">
        <v>4984</v>
      </c>
      <c r="F306">
        <v>3188</v>
      </c>
      <c r="G306">
        <v>6</v>
      </c>
      <c r="H306" t="str">
        <f>VLOOKUP(C306,'3 Cluster'!$B$2:$D$791,3,FALSE)</f>
        <v>Normal</v>
      </c>
      <c r="I306" t="str">
        <f>VLOOKUP(C306,'4 Cluster'!$B$2:$D$791,3,FALSE)</f>
        <v>Good</v>
      </c>
    </row>
    <row r="307" spans="1:9" x14ac:dyDescent="0.3">
      <c r="A307">
        <v>168179</v>
      </c>
      <c r="B307" t="s">
        <v>6</v>
      </c>
      <c r="C307" s="1">
        <v>43114</v>
      </c>
      <c r="D307">
        <v>1</v>
      </c>
      <c r="E307">
        <v>5056</v>
      </c>
      <c r="F307">
        <v>3188</v>
      </c>
      <c r="G307">
        <v>6</v>
      </c>
      <c r="H307" t="str">
        <f>VLOOKUP(C307,'3 Cluster'!$B$2:$D$791,3,FALSE)</f>
        <v>Normal</v>
      </c>
      <c r="I307" t="str">
        <f>VLOOKUP(C307,'4 Cluster'!$B$2:$D$791,3,FALSE)</f>
        <v>Good</v>
      </c>
    </row>
    <row r="308" spans="1:9" x14ac:dyDescent="0.3">
      <c r="A308">
        <v>168180</v>
      </c>
      <c r="B308" t="s">
        <v>6</v>
      </c>
      <c r="C308" s="1">
        <v>43114</v>
      </c>
      <c r="D308">
        <v>2</v>
      </c>
      <c r="E308">
        <v>5056</v>
      </c>
      <c r="F308">
        <v>3188</v>
      </c>
      <c r="G308">
        <v>6</v>
      </c>
      <c r="H308" t="str">
        <f>VLOOKUP(C308,'3 Cluster'!$B$2:$D$791,3,FALSE)</f>
        <v>Normal</v>
      </c>
      <c r="I308" t="str">
        <f>VLOOKUP(C308,'4 Cluster'!$B$2:$D$791,3,FALSE)</f>
        <v>Good</v>
      </c>
    </row>
    <row r="309" spans="1:9" x14ac:dyDescent="0.3">
      <c r="A309">
        <v>168181</v>
      </c>
      <c r="B309" t="s">
        <v>6</v>
      </c>
      <c r="C309" s="1">
        <v>43114</v>
      </c>
      <c r="D309">
        <v>6</v>
      </c>
      <c r="E309">
        <v>5056</v>
      </c>
      <c r="F309">
        <v>3302</v>
      </c>
      <c r="G309">
        <v>6</v>
      </c>
      <c r="H309" t="str">
        <f>VLOOKUP(C309,'3 Cluster'!$B$2:$D$791,3,FALSE)</f>
        <v>Normal</v>
      </c>
      <c r="I309" t="str">
        <f>VLOOKUP(C309,'4 Cluster'!$B$2:$D$791,3,FALSE)</f>
        <v>Good</v>
      </c>
    </row>
    <row r="310" spans="1:9" x14ac:dyDescent="0.3">
      <c r="A310">
        <v>168182</v>
      </c>
      <c r="B310" t="s">
        <v>6</v>
      </c>
      <c r="C310" s="1">
        <v>43114</v>
      </c>
      <c r="D310">
        <v>7</v>
      </c>
      <c r="E310">
        <v>5063</v>
      </c>
      <c r="F310">
        <v>3461</v>
      </c>
      <c r="G310">
        <v>6</v>
      </c>
      <c r="H310" t="str">
        <f>VLOOKUP(C310,'3 Cluster'!$B$2:$D$791,3,FALSE)</f>
        <v>Normal</v>
      </c>
      <c r="I310" t="str">
        <f>VLOOKUP(C310,'4 Cluster'!$B$2:$D$791,3,FALSE)</f>
        <v>Good</v>
      </c>
    </row>
    <row r="311" spans="1:9" x14ac:dyDescent="0.3">
      <c r="A311">
        <v>168183</v>
      </c>
      <c r="B311" t="s">
        <v>6</v>
      </c>
      <c r="C311" s="1">
        <v>43114</v>
      </c>
      <c r="D311">
        <v>8</v>
      </c>
      <c r="E311">
        <v>5132</v>
      </c>
      <c r="F311">
        <v>3832</v>
      </c>
      <c r="G311">
        <v>6</v>
      </c>
      <c r="H311" t="str">
        <f>VLOOKUP(C311,'3 Cluster'!$B$2:$D$791,3,FALSE)</f>
        <v>Normal</v>
      </c>
      <c r="I311" t="str">
        <f>VLOOKUP(C311,'4 Cluster'!$B$2:$D$791,3,FALSE)</f>
        <v>Good</v>
      </c>
    </row>
    <row r="312" spans="1:9" x14ac:dyDescent="0.3">
      <c r="A312">
        <v>168184</v>
      </c>
      <c r="B312" t="s">
        <v>6</v>
      </c>
      <c r="C312" s="1">
        <v>43114</v>
      </c>
      <c r="D312">
        <v>9</v>
      </c>
      <c r="E312">
        <v>5221</v>
      </c>
      <c r="F312">
        <v>4232</v>
      </c>
      <c r="G312">
        <v>6</v>
      </c>
      <c r="H312" t="str">
        <f>VLOOKUP(C312,'3 Cluster'!$B$2:$D$791,3,FALSE)</f>
        <v>Normal</v>
      </c>
      <c r="I312" t="str">
        <f>VLOOKUP(C312,'4 Cluster'!$B$2:$D$791,3,FALSE)</f>
        <v>Good</v>
      </c>
    </row>
    <row r="313" spans="1:9" x14ac:dyDescent="0.3">
      <c r="A313">
        <v>168185</v>
      </c>
      <c r="B313" t="s">
        <v>6</v>
      </c>
      <c r="C313" s="1">
        <v>43114</v>
      </c>
      <c r="D313">
        <v>10</v>
      </c>
      <c r="E313">
        <v>1082</v>
      </c>
      <c r="F313">
        <v>5348</v>
      </c>
      <c r="G313">
        <v>6</v>
      </c>
      <c r="H313" t="str">
        <f>VLOOKUP(C313,'3 Cluster'!$B$2:$D$791,3,FALSE)</f>
        <v>Normal</v>
      </c>
      <c r="I313" t="str">
        <f>VLOOKUP(C313,'4 Cluster'!$B$2:$D$791,3,FALSE)</f>
        <v>Good</v>
      </c>
    </row>
    <row r="314" spans="1:9" x14ac:dyDescent="0.3">
      <c r="A314">
        <v>168186</v>
      </c>
      <c r="B314" t="s">
        <v>6</v>
      </c>
      <c r="C314" s="1">
        <v>43114</v>
      </c>
      <c r="D314">
        <v>11</v>
      </c>
      <c r="E314">
        <v>1736</v>
      </c>
      <c r="F314">
        <v>6382</v>
      </c>
      <c r="G314">
        <v>6</v>
      </c>
      <c r="H314" t="str">
        <f>VLOOKUP(C314,'3 Cluster'!$B$2:$D$791,3,FALSE)</f>
        <v>Normal</v>
      </c>
      <c r="I314" t="str">
        <f>VLOOKUP(C314,'4 Cluster'!$B$2:$D$791,3,FALSE)</f>
        <v>Good</v>
      </c>
    </row>
    <row r="315" spans="1:9" x14ac:dyDescent="0.3">
      <c r="A315">
        <v>168187</v>
      </c>
      <c r="B315" t="s">
        <v>6</v>
      </c>
      <c r="C315" s="1">
        <v>43114</v>
      </c>
      <c r="D315">
        <v>12</v>
      </c>
      <c r="E315">
        <v>2454</v>
      </c>
      <c r="F315">
        <v>7253</v>
      </c>
      <c r="G315">
        <v>6</v>
      </c>
      <c r="H315" t="str">
        <f>VLOOKUP(C315,'3 Cluster'!$B$2:$D$791,3,FALSE)</f>
        <v>Normal</v>
      </c>
      <c r="I315" t="str">
        <f>VLOOKUP(C315,'4 Cluster'!$B$2:$D$791,3,FALSE)</f>
        <v>Good</v>
      </c>
    </row>
    <row r="316" spans="1:9" x14ac:dyDescent="0.3">
      <c r="A316">
        <v>168188</v>
      </c>
      <c r="B316" t="s">
        <v>6</v>
      </c>
      <c r="C316" s="1">
        <v>43114</v>
      </c>
      <c r="D316">
        <v>13</v>
      </c>
      <c r="E316">
        <v>3252</v>
      </c>
      <c r="F316">
        <v>8174</v>
      </c>
      <c r="G316">
        <v>6</v>
      </c>
      <c r="H316" t="str">
        <f>VLOOKUP(C316,'3 Cluster'!$B$2:$D$791,3,FALSE)</f>
        <v>Normal</v>
      </c>
      <c r="I316" t="str">
        <f>VLOOKUP(C316,'4 Cluster'!$B$2:$D$791,3,FALSE)</f>
        <v>Good</v>
      </c>
    </row>
    <row r="317" spans="1:9" x14ac:dyDescent="0.3">
      <c r="A317">
        <v>168189</v>
      </c>
      <c r="B317" t="s">
        <v>6</v>
      </c>
      <c r="C317" s="1">
        <v>43114</v>
      </c>
      <c r="D317">
        <v>14</v>
      </c>
      <c r="E317">
        <v>4055</v>
      </c>
      <c r="F317">
        <v>9172</v>
      </c>
      <c r="G317">
        <v>6</v>
      </c>
      <c r="H317" t="str">
        <f>VLOOKUP(C317,'3 Cluster'!$B$2:$D$791,3,FALSE)</f>
        <v>Normal</v>
      </c>
      <c r="I317" t="str">
        <f>VLOOKUP(C317,'4 Cluster'!$B$2:$D$791,3,FALSE)</f>
        <v>Good</v>
      </c>
    </row>
    <row r="318" spans="1:9" x14ac:dyDescent="0.3">
      <c r="A318">
        <v>168190</v>
      </c>
      <c r="B318" t="s">
        <v>6</v>
      </c>
      <c r="C318" s="1">
        <v>43114</v>
      </c>
      <c r="D318">
        <v>15</v>
      </c>
      <c r="E318">
        <v>4609</v>
      </c>
      <c r="F318">
        <v>10711</v>
      </c>
      <c r="G318">
        <v>6</v>
      </c>
      <c r="H318" t="str">
        <f>VLOOKUP(C318,'3 Cluster'!$B$2:$D$791,3,FALSE)</f>
        <v>Normal</v>
      </c>
      <c r="I318" t="str">
        <f>VLOOKUP(C318,'4 Cluster'!$B$2:$D$791,3,FALSE)</f>
        <v>Good</v>
      </c>
    </row>
    <row r="319" spans="1:9" x14ac:dyDescent="0.3">
      <c r="A319">
        <v>168191</v>
      </c>
      <c r="B319" t="s">
        <v>6</v>
      </c>
      <c r="C319" s="1">
        <v>43114</v>
      </c>
      <c r="D319">
        <v>16</v>
      </c>
      <c r="E319">
        <v>5687</v>
      </c>
      <c r="F319">
        <v>12284</v>
      </c>
      <c r="G319">
        <v>6</v>
      </c>
      <c r="H319" t="str">
        <f>VLOOKUP(C319,'3 Cluster'!$B$2:$D$791,3,FALSE)</f>
        <v>Normal</v>
      </c>
      <c r="I319" t="str">
        <f>VLOOKUP(C319,'4 Cluster'!$B$2:$D$791,3,FALSE)</f>
        <v>Good</v>
      </c>
    </row>
    <row r="320" spans="1:9" x14ac:dyDescent="0.3">
      <c r="A320">
        <v>168192</v>
      </c>
      <c r="B320" t="s">
        <v>6</v>
      </c>
      <c r="C320" s="1">
        <v>43114</v>
      </c>
      <c r="D320">
        <v>17</v>
      </c>
      <c r="E320">
        <v>6516</v>
      </c>
      <c r="F320">
        <v>13861</v>
      </c>
      <c r="G320">
        <v>6</v>
      </c>
      <c r="H320" t="str">
        <f>VLOOKUP(C320,'3 Cluster'!$B$2:$D$791,3,FALSE)</f>
        <v>Normal</v>
      </c>
      <c r="I320" t="str">
        <f>VLOOKUP(C320,'4 Cluster'!$B$2:$D$791,3,FALSE)</f>
        <v>Good</v>
      </c>
    </row>
    <row r="321" spans="1:9" x14ac:dyDescent="0.3">
      <c r="A321">
        <v>168193</v>
      </c>
      <c r="B321" t="s">
        <v>6</v>
      </c>
      <c r="C321" s="1">
        <v>43114</v>
      </c>
      <c r="D321">
        <v>18</v>
      </c>
      <c r="E321">
        <v>7832</v>
      </c>
      <c r="F321">
        <v>15828</v>
      </c>
      <c r="G321">
        <v>6</v>
      </c>
      <c r="H321" t="str">
        <f>VLOOKUP(C321,'3 Cluster'!$B$2:$D$791,3,FALSE)</f>
        <v>Normal</v>
      </c>
      <c r="I321" t="str">
        <f>VLOOKUP(C321,'4 Cluster'!$B$2:$D$791,3,FALSE)</f>
        <v>Good</v>
      </c>
    </row>
    <row r="322" spans="1:9" x14ac:dyDescent="0.3">
      <c r="A322">
        <v>168194</v>
      </c>
      <c r="B322" t="s">
        <v>6</v>
      </c>
      <c r="C322" s="1">
        <v>43114</v>
      </c>
      <c r="D322">
        <v>19</v>
      </c>
      <c r="E322">
        <v>9022</v>
      </c>
      <c r="F322">
        <v>17351</v>
      </c>
      <c r="G322">
        <v>6</v>
      </c>
      <c r="H322" t="str">
        <f>VLOOKUP(C322,'3 Cluster'!$B$2:$D$791,3,FALSE)</f>
        <v>Normal</v>
      </c>
      <c r="I322" t="str">
        <f>VLOOKUP(C322,'4 Cluster'!$B$2:$D$791,3,FALSE)</f>
        <v>Good</v>
      </c>
    </row>
    <row r="323" spans="1:9" x14ac:dyDescent="0.3">
      <c r="A323">
        <v>168195</v>
      </c>
      <c r="B323" t="s">
        <v>6</v>
      </c>
      <c r="C323" s="1">
        <v>43114</v>
      </c>
      <c r="D323">
        <v>20</v>
      </c>
      <c r="E323">
        <v>10202</v>
      </c>
      <c r="F323">
        <v>18665</v>
      </c>
      <c r="G323">
        <v>6</v>
      </c>
      <c r="H323" t="str">
        <f>VLOOKUP(C323,'3 Cluster'!$B$2:$D$791,3,FALSE)</f>
        <v>Normal</v>
      </c>
      <c r="I323" t="str">
        <f>VLOOKUP(C323,'4 Cluster'!$B$2:$D$791,3,FALSE)</f>
        <v>Good</v>
      </c>
    </row>
    <row r="324" spans="1:9" x14ac:dyDescent="0.3">
      <c r="A324">
        <v>168196</v>
      </c>
      <c r="B324" t="s">
        <v>6</v>
      </c>
      <c r="C324" s="1">
        <v>43114</v>
      </c>
      <c r="D324">
        <v>21</v>
      </c>
      <c r="E324">
        <v>11444</v>
      </c>
      <c r="F324">
        <v>20467</v>
      </c>
      <c r="G324">
        <v>6</v>
      </c>
      <c r="H324" t="str">
        <f>VLOOKUP(C324,'3 Cluster'!$B$2:$D$791,3,FALSE)</f>
        <v>Normal</v>
      </c>
      <c r="I324" t="str">
        <f>VLOOKUP(C324,'4 Cluster'!$B$2:$D$791,3,FALSE)</f>
        <v>Good</v>
      </c>
    </row>
    <row r="325" spans="1:9" x14ac:dyDescent="0.3">
      <c r="A325">
        <v>168197</v>
      </c>
      <c r="B325" t="s">
        <v>6</v>
      </c>
      <c r="C325" s="1">
        <v>43114</v>
      </c>
      <c r="D325">
        <v>22</v>
      </c>
      <c r="E325">
        <v>12811</v>
      </c>
      <c r="F325">
        <v>21145</v>
      </c>
      <c r="G325">
        <v>6</v>
      </c>
      <c r="H325" t="str">
        <f>VLOOKUP(C325,'3 Cluster'!$B$2:$D$791,3,FALSE)</f>
        <v>Normal</v>
      </c>
      <c r="I325" t="str">
        <f>VLOOKUP(C325,'4 Cluster'!$B$2:$D$791,3,FALSE)</f>
        <v>Good</v>
      </c>
    </row>
    <row r="326" spans="1:9" x14ac:dyDescent="0.3">
      <c r="A326">
        <v>168198</v>
      </c>
      <c r="B326" t="s">
        <v>6</v>
      </c>
      <c r="C326" s="1">
        <v>43114</v>
      </c>
      <c r="D326">
        <v>23</v>
      </c>
      <c r="E326">
        <v>13967</v>
      </c>
      <c r="F326">
        <v>22107</v>
      </c>
      <c r="G326">
        <v>6</v>
      </c>
      <c r="H326" t="str">
        <f>VLOOKUP(C326,'3 Cluster'!$B$2:$D$791,3,FALSE)</f>
        <v>Normal</v>
      </c>
      <c r="I326" t="str">
        <f>VLOOKUP(C326,'4 Cluster'!$B$2:$D$791,3,FALSE)</f>
        <v>Good</v>
      </c>
    </row>
    <row r="327" spans="1:9" x14ac:dyDescent="0.3">
      <c r="A327">
        <v>168199</v>
      </c>
      <c r="B327" t="s">
        <v>6</v>
      </c>
      <c r="C327" s="1">
        <v>43115</v>
      </c>
      <c r="D327">
        <v>0</v>
      </c>
      <c r="E327">
        <v>1316</v>
      </c>
      <c r="F327">
        <v>3482</v>
      </c>
      <c r="G327">
        <v>0</v>
      </c>
      <c r="H327" t="str">
        <f>VLOOKUP(C327,'3 Cluster'!$B$2:$D$791,3,FALSE)</f>
        <v>Good</v>
      </c>
      <c r="I327" t="str">
        <f>VLOOKUP(C327,'4 Cluster'!$B$2:$D$791,3,FALSE)</f>
        <v>Normal</v>
      </c>
    </row>
    <row r="328" spans="1:9" x14ac:dyDescent="0.3">
      <c r="A328">
        <v>168200</v>
      </c>
      <c r="B328" t="s">
        <v>6</v>
      </c>
      <c r="C328" s="1">
        <v>43115</v>
      </c>
      <c r="D328">
        <v>1</v>
      </c>
      <c r="E328">
        <v>2212</v>
      </c>
      <c r="F328">
        <v>4159</v>
      </c>
      <c r="G328">
        <v>0</v>
      </c>
      <c r="H328" t="str">
        <f>VLOOKUP(C328,'3 Cluster'!$B$2:$D$791,3,FALSE)</f>
        <v>Good</v>
      </c>
      <c r="I328" t="str">
        <f>VLOOKUP(C328,'4 Cluster'!$B$2:$D$791,3,FALSE)</f>
        <v>Normal</v>
      </c>
    </row>
    <row r="329" spans="1:9" x14ac:dyDescent="0.3">
      <c r="A329">
        <v>168201</v>
      </c>
      <c r="B329" t="s">
        <v>6</v>
      </c>
      <c r="C329" s="1">
        <v>43115</v>
      </c>
      <c r="D329">
        <v>2</v>
      </c>
      <c r="E329">
        <v>2909</v>
      </c>
      <c r="F329">
        <v>4159</v>
      </c>
      <c r="G329">
        <v>0</v>
      </c>
      <c r="H329" t="str">
        <f>VLOOKUP(C329,'3 Cluster'!$B$2:$D$791,3,FALSE)</f>
        <v>Good</v>
      </c>
      <c r="I329" t="str">
        <f>VLOOKUP(C329,'4 Cluster'!$B$2:$D$791,3,FALSE)</f>
        <v>Normal</v>
      </c>
    </row>
    <row r="330" spans="1:9" x14ac:dyDescent="0.3">
      <c r="A330">
        <v>168202</v>
      </c>
      <c r="B330" t="s">
        <v>6</v>
      </c>
      <c r="C330" s="1">
        <v>43115</v>
      </c>
      <c r="D330">
        <v>3</v>
      </c>
      <c r="E330">
        <v>2909</v>
      </c>
      <c r="F330">
        <v>4159</v>
      </c>
      <c r="G330">
        <v>0</v>
      </c>
      <c r="H330" t="str">
        <f>VLOOKUP(C330,'3 Cluster'!$B$2:$D$791,3,FALSE)</f>
        <v>Good</v>
      </c>
      <c r="I330" t="str">
        <f>VLOOKUP(C330,'4 Cluster'!$B$2:$D$791,3,FALSE)</f>
        <v>Normal</v>
      </c>
    </row>
    <row r="331" spans="1:9" x14ac:dyDescent="0.3">
      <c r="A331">
        <v>168203</v>
      </c>
      <c r="B331" t="s">
        <v>6</v>
      </c>
      <c r="C331" s="1">
        <v>43115</v>
      </c>
      <c r="D331">
        <v>6</v>
      </c>
      <c r="E331">
        <v>2909</v>
      </c>
      <c r="F331">
        <v>4619</v>
      </c>
      <c r="G331">
        <v>0</v>
      </c>
      <c r="H331" t="str">
        <f>VLOOKUP(C331,'3 Cluster'!$B$2:$D$791,3,FALSE)</f>
        <v>Good</v>
      </c>
      <c r="I331" t="str">
        <f>VLOOKUP(C331,'4 Cluster'!$B$2:$D$791,3,FALSE)</f>
        <v>Normal</v>
      </c>
    </row>
    <row r="332" spans="1:9" x14ac:dyDescent="0.3">
      <c r="A332">
        <v>168204</v>
      </c>
      <c r="B332" t="s">
        <v>6</v>
      </c>
      <c r="C332" s="1">
        <v>43115</v>
      </c>
      <c r="D332">
        <v>7</v>
      </c>
      <c r="E332">
        <v>2976</v>
      </c>
      <c r="F332">
        <v>5115</v>
      </c>
      <c r="G332">
        <v>0</v>
      </c>
      <c r="H332" t="str">
        <f>VLOOKUP(C332,'3 Cluster'!$B$2:$D$791,3,FALSE)</f>
        <v>Good</v>
      </c>
      <c r="I332" t="str">
        <f>VLOOKUP(C332,'4 Cluster'!$B$2:$D$791,3,FALSE)</f>
        <v>Normal</v>
      </c>
    </row>
    <row r="333" spans="1:9" x14ac:dyDescent="0.3">
      <c r="A333">
        <v>168205</v>
      </c>
      <c r="B333" t="s">
        <v>6</v>
      </c>
      <c r="C333" s="1">
        <v>43115</v>
      </c>
      <c r="D333">
        <v>8</v>
      </c>
      <c r="E333">
        <v>3984</v>
      </c>
      <c r="F333">
        <v>3197</v>
      </c>
      <c r="G333">
        <v>0</v>
      </c>
      <c r="H333" t="str">
        <f>VLOOKUP(C333,'3 Cluster'!$B$2:$D$791,3,FALSE)</f>
        <v>Good</v>
      </c>
      <c r="I333" t="str">
        <f>VLOOKUP(C333,'4 Cluster'!$B$2:$D$791,3,FALSE)</f>
        <v>Normal</v>
      </c>
    </row>
    <row r="334" spans="1:9" x14ac:dyDescent="0.3">
      <c r="A334">
        <v>168206</v>
      </c>
      <c r="B334" t="s">
        <v>6</v>
      </c>
      <c r="C334" s="1">
        <v>43115</v>
      </c>
      <c r="D334">
        <v>9</v>
      </c>
      <c r="E334">
        <v>4892</v>
      </c>
      <c r="F334">
        <v>4940</v>
      </c>
      <c r="G334">
        <v>0</v>
      </c>
      <c r="H334" t="str">
        <f>VLOOKUP(C334,'3 Cluster'!$B$2:$D$791,3,FALSE)</f>
        <v>Good</v>
      </c>
      <c r="I334" t="str">
        <f>VLOOKUP(C334,'4 Cluster'!$B$2:$D$791,3,FALSE)</f>
        <v>Normal</v>
      </c>
    </row>
    <row r="335" spans="1:9" x14ac:dyDescent="0.3">
      <c r="A335">
        <v>168207</v>
      </c>
      <c r="B335" t="s">
        <v>6</v>
      </c>
      <c r="C335" s="1">
        <v>43115</v>
      </c>
      <c r="D335">
        <v>10</v>
      </c>
      <c r="E335">
        <v>5775</v>
      </c>
      <c r="F335">
        <v>6331</v>
      </c>
      <c r="G335">
        <v>0</v>
      </c>
      <c r="H335" t="str">
        <f>VLOOKUP(C335,'3 Cluster'!$B$2:$D$791,3,FALSE)</f>
        <v>Good</v>
      </c>
      <c r="I335" t="str">
        <f>VLOOKUP(C335,'4 Cluster'!$B$2:$D$791,3,FALSE)</f>
        <v>Normal</v>
      </c>
    </row>
    <row r="336" spans="1:9" x14ac:dyDescent="0.3">
      <c r="A336">
        <v>168208</v>
      </c>
      <c r="B336" t="s">
        <v>6</v>
      </c>
      <c r="C336" s="1">
        <v>43115</v>
      </c>
      <c r="D336">
        <v>11</v>
      </c>
      <c r="E336">
        <v>7268</v>
      </c>
      <c r="F336">
        <v>7647</v>
      </c>
      <c r="G336">
        <v>0</v>
      </c>
      <c r="H336" t="str">
        <f>VLOOKUP(C336,'3 Cluster'!$B$2:$D$791,3,FALSE)</f>
        <v>Good</v>
      </c>
      <c r="I336" t="str">
        <f>VLOOKUP(C336,'4 Cluster'!$B$2:$D$791,3,FALSE)</f>
        <v>Normal</v>
      </c>
    </row>
    <row r="337" spans="1:9" x14ac:dyDescent="0.3">
      <c r="A337">
        <v>168209</v>
      </c>
      <c r="B337" t="s">
        <v>6</v>
      </c>
      <c r="C337" s="1">
        <v>43115</v>
      </c>
      <c r="D337">
        <v>12</v>
      </c>
      <c r="E337">
        <v>8793</v>
      </c>
      <c r="F337">
        <v>9684</v>
      </c>
      <c r="G337">
        <v>0</v>
      </c>
      <c r="H337" t="str">
        <f>VLOOKUP(C337,'3 Cluster'!$B$2:$D$791,3,FALSE)</f>
        <v>Good</v>
      </c>
      <c r="I337" t="str">
        <f>VLOOKUP(C337,'4 Cluster'!$B$2:$D$791,3,FALSE)</f>
        <v>Normal</v>
      </c>
    </row>
    <row r="338" spans="1:9" x14ac:dyDescent="0.3">
      <c r="A338">
        <v>168210</v>
      </c>
      <c r="B338" t="s">
        <v>6</v>
      </c>
      <c r="C338" s="1">
        <v>43115</v>
      </c>
      <c r="D338">
        <v>13</v>
      </c>
      <c r="E338">
        <v>10086</v>
      </c>
      <c r="F338">
        <v>11450</v>
      </c>
      <c r="G338">
        <v>0</v>
      </c>
      <c r="H338" t="str">
        <f>VLOOKUP(C338,'3 Cluster'!$B$2:$D$791,3,FALSE)</f>
        <v>Good</v>
      </c>
      <c r="I338" t="str">
        <f>VLOOKUP(C338,'4 Cluster'!$B$2:$D$791,3,FALSE)</f>
        <v>Normal</v>
      </c>
    </row>
    <row r="339" spans="1:9" x14ac:dyDescent="0.3">
      <c r="A339">
        <v>168211</v>
      </c>
      <c r="B339" t="s">
        <v>6</v>
      </c>
      <c r="C339" s="1">
        <v>43115</v>
      </c>
      <c r="D339">
        <v>14</v>
      </c>
      <c r="E339">
        <v>11966</v>
      </c>
      <c r="F339">
        <v>13766</v>
      </c>
      <c r="G339">
        <v>0</v>
      </c>
      <c r="H339" t="str">
        <f>VLOOKUP(C339,'3 Cluster'!$B$2:$D$791,3,FALSE)</f>
        <v>Good</v>
      </c>
      <c r="I339" t="str">
        <f>VLOOKUP(C339,'4 Cluster'!$B$2:$D$791,3,FALSE)</f>
        <v>Normal</v>
      </c>
    </row>
    <row r="340" spans="1:9" x14ac:dyDescent="0.3">
      <c r="A340">
        <v>168212</v>
      </c>
      <c r="B340" t="s">
        <v>6</v>
      </c>
      <c r="C340" s="1">
        <v>43115</v>
      </c>
      <c r="D340">
        <v>15</v>
      </c>
      <c r="E340">
        <v>13855</v>
      </c>
      <c r="F340">
        <v>16551</v>
      </c>
      <c r="G340">
        <v>0</v>
      </c>
      <c r="H340" t="str">
        <f>VLOOKUP(C340,'3 Cluster'!$B$2:$D$791,3,FALSE)</f>
        <v>Good</v>
      </c>
      <c r="I340" t="str">
        <f>VLOOKUP(C340,'4 Cluster'!$B$2:$D$791,3,FALSE)</f>
        <v>Normal</v>
      </c>
    </row>
    <row r="341" spans="1:9" x14ac:dyDescent="0.3">
      <c r="A341">
        <v>168213</v>
      </c>
      <c r="B341" t="s">
        <v>6</v>
      </c>
      <c r="C341" s="1">
        <v>43115</v>
      </c>
      <c r="D341">
        <v>16</v>
      </c>
      <c r="E341">
        <v>15736</v>
      </c>
      <c r="F341">
        <v>19103</v>
      </c>
      <c r="G341">
        <v>0</v>
      </c>
      <c r="H341" t="str">
        <f>VLOOKUP(C341,'3 Cluster'!$B$2:$D$791,3,FALSE)</f>
        <v>Good</v>
      </c>
      <c r="I341" t="str">
        <f>VLOOKUP(C341,'4 Cluster'!$B$2:$D$791,3,FALSE)</f>
        <v>Normal</v>
      </c>
    </row>
    <row r="342" spans="1:9" x14ac:dyDescent="0.3">
      <c r="A342">
        <v>168214</v>
      </c>
      <c r="B342" t="s">
        <v>6</v>
      </c>
      <c r="C342" s="1">
        <v>43115</v>
      </c>
      <c r="D342">
        <v>17</v>
      </c>
      <c r="E342">
        <v>17914</v>
      </c>
      <c r="F342">
        <v>23120</v>
      </c>
      <c r="G342">
        <v>0</v>
      </c>
      <c r="H342" t="str">
        <f>VLOOKUP(C342,'3 Cluster'!$B$2:$D$791,3,FALSE)</f>
        <v>Good</v>
      </c>
      <c r="I342" t="str">
        <f>VLOOKUP(C342,'4 Cluster'!$B$2:$D$791,3,FALSE)</f>
        <v>Normal</v>
      </c>
    </row>
    <row r="343" spans="1:9" x14ac:dyDescent="0.3">
      <c r="A343">
        <v>168215</v>
      </c>
      <c r="B343" t="s">
        <v>6</v>
      </c>
      <c r="C343" s="1">
        <v>43115</v>
      </c>
      <c r="D343">
        <v>18</v>
      </c>
      <c r="E343">
        <v>20233</v>
      </c>
      <c r="F343">
        <v>27694</v>
      </c>
      <c r="G343">
        <v>0</v>
      </c>
      <c r="H343" t="str">
        <f>VLOOKUP(C343,'3 Cluster'!$B$2:$D$791,3,FALSE)</f>
        <v>Good</v>
      </c>
      <c r="I343" t="str">
        <f>VLOOKUP(C343,'4 Cluster'!$B$2:$D$791,3,FALSE)</f>
        <v>Normal</v>
      </c>
    </row>
    <row r="344" spans="1:9" x14ac:dyDescent="0.3">
      <c r="A344">
        <v>168216</v>
      </c>
      <c r="B344" t="s">
        <v>6</v>
      </c>
      <c r="C344" s="1">
        <v>43115</v>
      </c>
      <c r="D344">
        <v>19</v>
      </c>
      <c r="E344">
        <v>23930</v>
      </c>
      <c r="F344">
        <v>31678</v>
      </c>
      <c r="G344">
        <v>0</v>
      </c>
      <c r="H344" t="str">
        <f>VLOOKUP(C344,'3 Cluster'!$B$2:$D$791,3,FALSE)</f>
        <v>Good</v>
      </c>
      <c r="I344" t="str">
        <f>VLOOKUP(C344,'4 Cluster'!$B$2:$D$791,3,FALSE)</f>
        <v>Normal</v>
      </c>
    </row>
    <row r="345" spans="1:9" x14ac:dyDescent="0.3">
      <c r="A345">
        <v>168217</v>
      </c>
      <c r="B345" t="s">
        <v>6</v>
      </c>
      <c r="C345" s="1">
        <v>43115</v>
      </c>
      <c r="D345">
        <v>20</v>
      </c>
      <c r="E345">
        <v>27667</v>
      </c>
      <c r="F345">
        <v>37130</v>
      </c>
      <c r="G345">
        <v>0</v>
      </c>
      <c r="H345" t="str">
        <f>VLOOKUP(C345,'3 Cluster'!$B$2:$D$791,3,FALSE)</f>
        <v>Good</v>
      </c>
      <c r="I345" t="str">
        <f>VLOOKUP(C345,'4 Cluster'!$B$2:$D$791,3,FALSE)</f>
        <v>Normal</v>
      </c>
    </row>
    <row r="346" spans="1:9" x14ac:dyDescent="0.3">
      <c r="A346">
        <v>168218</v>
      </c>
      <c r="B346" t="s">
        <v>6</v>
      </c>
      <c r="C346" s="1">
        <v>43115</v>
      </c>
      <c r="D346">
        <v>21</v>
      </c>
      <c r="E346">
        <v>31621</v>
      </c>
      <c r="F346">
        <v>41955</v>
      </c>
      <c r="G346">
        <v>0</v>
      </c>
      <c r="H346" t="str">
        <f>VLOOKUP(C346,'3 Cluster'!$B$2:$D$791,3,FALSE)</f>
        <v>Good</v>
      </c>
      <c r="I346" t="str">
        <f>VLOOKUP(C346,'4 Cluster'!$B$2:$D$791,3,FALSE)</f>
        <v>Normal</v>
      </c>
    </row>
    <row r="347" spans="1:9" x14ac:dyDescent="0.3">
      <c r="A347">
        <v>168219</v>
      </c>
      <c r="B347" t="s">
        <v>6</v>
      </c>
      <c r="C347" s="1">
        <v>43115</v>
      </c>
      <c r="D347">
        <v>22</v>
      </c>
      <c r="E347">
        <v>35573</v>
      </c>
      <c r="F347">
        <v>45917</v>
      </c>
      <c r="G347">
        <v>0</v>
      </c>
      <c r="H347" t="str">
        <f>VLOOKUP(C347,'3 Cluster'!$B$2:$D$791,3,FALSE)</f>
        <v>Good</v>
      </c>
      <c r="I347" t="str">
        <f>VLOOKUP(C347,'4 Cluster'!$B$2:$D$791,3,FALSE)</f>
        <v>Normal</v>
      </c>
    </row>
    <row r="348" spans="1:9" x14ac:dyDescent="0.3">
      <c r="A348">
        <v>168220</v>
      </c>
      <c r="B348" t="s">
        <v>6</v>
      </c>
      <c r="C348" s="1">
        <v>43115</v>
      </c>
      <c r="D348">
        <v>23</v>
      </c>
      <c r="E348">
        <v>40851</v>
      </c>
      <c r="F348">
        <v>48035</v>
      </c>
      <c r="G348">
        <v>0</v>
      </c>
      <c r="H348" t="str">
        <f>VLOOKUP(C348,'3 Cluster'!$B$2:$D$791,3,FALSE)</f>
        <v>Good</v>
      </c>
      <c r="I348" t="str">
        <f>VLOOKUP(C348,'4 Cluster'!$B$2:$D$791,3,FALSE)</f>
        <v>Normal</v>
      </c>
    </row>
    <row r="349" spans="1:9" x14ac:dyDescent="0.3">
      <c r="A349">
        <v>168221</v>
      </c>
      <c r="B349" t="s">
        <v>6</v>
      </c>
      <c r="C349" s="1">
        <v>43116</v>
      </c>
      <c r="D349">
        <v>0</v>
      </c>
      <c r="E349">
        <v>3287</v>
      </c>
      <c r="F349">
        <v>6141</v>
      </c>
      <c r="G349">
        <v>1</v>
      </c>
      <c r="H349" t="str">
        <f>VLOOKUP(C349,'3 Cluster'!$B$2:$D$791,3,FALSE)</f>
        <v>Meltdown</v>
      </c>
      <c r="I349" t="str">
        <f>VLOOKUP(C349,'4 Cluster'!$B$2:$D$791,3,FALSE)</f>
        <v>Bad</v>
      </c>
    </row>
    <row r="350" spans="1:9" x14ac:dyDescent="0.3">
      <c r="A350">
        <v>168222</v>
      </c>
      <c r="B350" t="s">
        <v>6</v>
      </c>
      <c r="C350" s="1">
        <v>43116</v>
      </c>
      <c r="D350">
        <v>1</v>
      </c>
      <c r="E350">
        <v>5499</v>
      </c>
      <c r="F350">
        <v>6998</v>
      </c>
      <c r="G350">
        <v>1</v>
      </c>
      <c r="H350" t="str">
        <f>VLOOKUP(C350,'3 Cluster'!$B$2:$D$791,3,FALSE)</f>
        <v>Meltdown</v>
      </c>
      <c r="I350" t="str">
        <f>VLOOKUP(C350,'4 Cluster'!$B$2:$D$791,3,FALSE)</f>
        <v>Bad</v>
      </c>
    </row>
    <row r="351" spans="1:9" x14ac:dyDescent="0.3">
      <c r="A351">
        <v>168223</v>
      </c>
      <c r="B351" t="s">
        <v>6</v>
      </c>
      <c r="C351" s="1">
        <v>43116</v>
      </c>
      <c r="D351">
        <v>2</v>
      </c>
      <c r="E351">
        <v>6584</v>
      </c>
      <c r="F351">
        <v>7127</v>
      </c>
      <c r="G351">
        <v>1</v>
      </c>
      <c r="H351" t="str">
        <f>VLOOKUP(C351,'3 Cluster'!$B$2:$D$791,3,FALSE)</f>
        <v>Meltdown</v>
      </c>
      <c r="I351" t="str">
        <f>VLOOKUP(C351,'4 Cluster'!$B$2:$D$791,3,FALSE)</f>
        <v>Bad</v>
      </c>
    </row>
    <row r="352" spans="1:9" x14ac:dyDescent="0.3">
      <c r="A352">
        <v>168224</v>
      </c>
      <c r="B352" t="s">
        <v>6</v>
      </c>
      <c r="C352" s="1">
        <v>43116</v>
      </c>
      <c r="D352">
        <v>3</v>
      </c>
      <c r="E352">
        <v>7082</v>
      </c>
      <c r="F352">
        <v>7264</v>
      </c>
      <c r="G352">
        <v>1</v>
      </c>
      <c r="H352" t="str">
        <f>VLOOKUP(C352,'3 Cluster'!$B$2:$D$791,3,FALSE)</f>
        <v>Meltdown</v>
      </c>
      <c r="I352" t="str">
        <f>VLOOKUP(C352,'4 Cluster'!$B$2:$D$791,3,FALSE)</f>
        <v>Bad</v>
      </c>
    </row>
    <row r="353" spans="1:9" x14ac:dyDescent="0.3">
      <c r="A353">
        <v>168225</v>
      </c>
      <c r="B353" t="s">
        <v>6</v>
      </c>
      <c r="C353" s="1">
        <v>43116</v>
      </c>
      <c r="D353">
        <v>6</v>
      </c>
      <c r="E353">
        <v>7117</v>
      </c>
      <c r="F353">
        <v>7656</v>
      </c>
      <c r="G353">
        <v>1</v>
      </c>
      <c r="H353" t="str">
        <f>VLOOKUP(C353,'3 Cluster'!$B$2:$D$791,3,FALSE)</f>
        <v>Meltdown</v>
      </c>
      <c r="I353" t="str">
        <f>VLOOKUP(C353,'4 Cluster'!$B$2:$D$791,3,FALSE)</f>
        <v>Bad</v>
      </c>
    </row>
    <row r="354" spans="1:9" x14ac:dyDescent="0.3">
      <c r="A354">
        <v>168226</v>
      </c>
      <c r="B354" t="s">
        <v>6</v>
      </c>
      <c r="C354" s="1">
        <v>43116</v>
      </c>
      <c r="D354">
        <v>7</v>
      </c>
      <c r="E354">
        <v>7176</v>
      </c>
      <c r="F354">
        <v>8071</v>
      </c>
      <c r="G354">
        <v>1</v>
      </c>
      <c r="H354" t="str">
        <f>VLOOKUP(C354,'3 Cluster'!$B$2:$D$791,3,FALSE)</f>
        <v>Meltdown</v>
      </c>
      <c r="I354" t="str">
        <f>VLOOKUP(C354,'4 Cluster'!$B$2:$D$791,3,FALSE)</f>
        <v>Bad</v>
      </c>
    </row>
    <row r="355" spans="1:9" x14ac:dyDescent="0.3">
      <c r="A355">
        <v>168227</v>
      </c>
      <c r="B355" t="s">
        <v>6</v>
      </c>
      <c r="C355" s="1">
        <v>43116</v>
      </c>
      <c r="D355">
        <v>8</v>
      </c>
      <c r="E355">
        <v>8189</v>
      </c>
      <c r="F355">
        <v>6046</v>
      </c>
      <c r="G355">
        <v>1</v>
      </c>
      <c r="H355" t="str">
        <f>VLOOKUP(C355,'3 Cluster'!$B$2:$D$791,3,FALSE)</f>
        <v>Meltdown</v>
      </c>
      <c r="I355" t="str">
        <f>VLOOKUP(C355,'4 Cluster'!$B$2:$D$791,3,FALSE)</f>
        <v>Bad</v>
      </c>
    </row>
    <row r="356" spans="1:9" x14ac:dyDescent="0.3">
      <c r="A356">
        <v>168228</v>
      </c>
      <c r="B356" t="s">
        <v>6</v>
      </c>
      <c r="C356" s="1">
        <v>43116</v>
      </c>
      <c r="D356">
        <v>9</v>
      </c>
      <c r="E356">
        <v>9666</v>
      </c>
      <c r="F356">
        <v>8159</v>
      </c>
      <c r="G356">
        <v>1</v>
      </c>
      <c r="H356" t="str">
        <f>VLOOKUP(C356,'3 Cluster'!$B$2:$D$791,3,FALSE)</f>
        <v>Meltdown</v>
      </c>
      <c r="I356" t="str">
        <f>VLOOKUP(C356,'4 Cluster'!$B$2:$D$791,3,FALSE)</f>
        <v>Bad</v>
      </c>
    </row>
    <row r="357" spans="1:9" x14ac:dyDescent="0.3">
      <c r="A357">
        <v>168229</v>
      </c>
      <c r="B357" t="s">
        <v>6</v>
      </c>
      <c r="C357" s="1">
        <v>43116</v>
      </c>
      <c r="D357">
        <v>10</v>
      </c>
      <c r="E357">
        <v>11723</v>
      </c>
      <c r="F357">
        <v>11065</v>
      </c>
      <c r="G357">
        <v>1</v>
      </c>
      <c r="H357" t="str">
        <f>VLOOKUP(C357,'3 Cluster'!$B$2:$D$791,3,FALSE)</f>
        <v>Meltdown</v>
      </c>
      <c r="I357" t="str">
        <f>VLOOKUP(C357,'4 Cluster'!$B$2:$D$791,3,FALSE)</f>
        <v>Bad</v>
      </c>
    </row>
    <row r="358" spans="1:9" x14ac:dyDescent="0.3">
      <c r="A358">
        <v>168230</v>
      </c>
      <c r="B358" t="s">
        <v>6</v>
      </c>
      <c r="C358" s="1">
        <v>43116</v>
      </c>
      <c r="D358">
        <v>11</v>
      </c>
      <c r="E358">
        <v>13946</v>
      </c>
      <c r="F358">
        <v>14441</v>
      </c>
      <c r="G358">
        <v>1</v>
      </c>
      <c r="H358" t="str">
        <f>VLOOKUP(C358,'3 Cluster'!$B$2:$D$791,3,FALSE)</f>
        <v>Meltdown</v>
      </c>
      <c r="I358" t="str">
        <f>VLOOKUP(C358,'4 Cluster'!$B$2:$D$791,3,FALSE)</f>
        <v>Bad</v>
      </c>
    </row>
    <row r="359" spans="1:9" x14ac:dyDescent="0.3">
      <c r="A359">
        <v>168231</v>
      </c>
      <c r="B359" t="s">
        <v>6</v>
      </c>
      <c r="C359" s="1">
        <v>43116</v>
      </c>
      <c r="D359">
        <v>12</v>
      </c>
      <c r="E359">
        <v>17230</v>
      </c>
      <c r="F359">
        <v>17547</v>
      </c>
      <c r="G359">
        <v>1</v>
      </c>
      <c r="H359" t="str">
        <f>VLOOKUP(C359,'3 Cluster'!$B$2:$D$791,3,FALSE)</f>
        <v>Meltdown</v>
      </c>
      <c r="I359" t="str">
        <f>VLOOKUP(C359,'4 Cluster'!$B$2:$D$791,3,FALSE)</f>
        <v>Bad</v>
      </c>
    </row>
    <row r="360" spans="1:9" x14ac:dyDescent="0.3">
      <c r="A360">
        <v>168232</v>
      </c>
      <c r="B360" t="s">
        <v>6</v>
      </c>
      <c r="C360" s="1">
        <v>43116</v>
      </c>
      <c r="D360">
        <v>13</v>
      </c>
      <c r="E360">
        <v>20178</v>
      </c>
      <c r="F360">
        <v>22074</v>
      </c>
      <c r="G360">
        <v>1</v>
      </c>
      <c r="H360" t="str">
        <f>VLOOKUP(C360,'3 Cluster'!$B$2:$D$791,3,FALSE)</f>
        <v>Meltdown</v>
      </c>
      <c r="I360" t="str">
        <f>VLOOKUP(C360,'4 Cluster'!$B$2:$D$791,3,FALSE)</f>
        <v>Bad</v>
      </c>
    </row>
    <row r="361" spans="1:9" x14ac:dyDescent="0.3">
      <c r="A361">
        <v>168233</v>
      </c>
      <c r="B361" t="s">
        <v>6</v>
      </c>
      <c r="C361" s="1">
        <v>43116</v>
      </c>
      <c r="D361">
        <v>14</v>
      </c>
      <c r="E361">
        <v>23109</v>
      </c>
      <c r="F361">
        <v>26820</v>
      </c>
      <c r="G361">
        <v>1</v>
      </c>
      <c r="H361" t="str">
        <f>VLOOKUP(C361,'3 Cluster'!$B$2:$D$791,3,FALSE)</f>
        <v>Meltdown</v>
      </c>
      <c r="I361" t="str">
        <f>VLOOKUP(C361,'4 Cluster'!$B$2:$D$791,3,FALSE)</f>
        <v>Bad</v>
      </c>
    </row>
    <row r="362" spans="1:9" x14ac:dyDescent="0.3">
      <c r="A362">
        <v>168234</v>
      </c>
      <c r="B362" t="s">
        <v>6</v>
      </c>
      <c r="C362" s="1">
        <v>43116</v>
      </c>
      <c r="D362">
        <v>15</v>
      </c>
      <c r="E362">
        <v>27567</v>
      </c>
      <c r="F362">
        <v>31984</v>
      </c>
      <c r="G362">
        <v>1</v>
      </c>
      <c r="H362" t="str">
        <f>VLOOKUP(C362,'3 Cluster'!$B$2:$D$791,3,FALSE)</f>
        <v>Meltdown</v>
      </c>
      <c r="I362" t="str">
        <f>VLOOKUP(C362,'4 Cluster'!$B$2:$D$791,3,FALSE)</f>
        <v>Bad</v>
      </c>
    </row>
    <row r="363" spans="1:9" x14ac:dyDescent="0.3">
      <c r="A363">
        <v>168235</v>
      </c>
      <c r="B363" t="s">
        <v>6</v>
      </c>
      <c r="C363" s="1">
        <v>43116</v>
      </c>
      <c r="D363">
        <v>16</v>
      </c>
      <c r="E363">
        <v>32247</v>
      </c>
      <c r="F363">
        <v>37398</v>
      </c>
      <c r="G363">
        <v>1</v>
      </c>
      <c r="H363" t="str">
        <f>VLOOKUP(C363,'3 Cluster'!$B$2:$D$791,3,FALSE)</f>
        <v>Meltdown</v>
      </c>
      <c r="I363" t="str">
        <f>VLOOKUP(C363,'4 Cluster'!$B$2:$D$791,3,FALSE)</f>
        <v>Bad</v>
      </c>
    </row>
    <row r="364" spans="1:9" x14ac:dyDescent="0.3">
      <c r="A364">
        <v>168236</v>
      </c>
      <c r="B364" t="s">
        <v>6</v>
      </c>
      <c r="C364" s="1">
        <v>43116</v>
      </c>
      <c r="D364">
        <v>17</v>
      </c>
      <c r="E364">
        <v>37054</v>
      </c>
      <c r="F364">
        <v>42879</v>
      </c>
      <c r="G364">
        <v>1</v>
      </c>
      <c r="H364" t="str">
        <f>VLOOKUP(C364,'3 Cluster'!$B$2:$D$791,3,FALSE)</f>
        <v>Meltdown</v>
      </c>
      <c r="I364" t="str">
        <f>VLOOKUP(C364,'4 Cluster'!$B$2:$D$791,3,FALSE)</f>
        <v>Bad</v>
      </c>
    </row>
    <row r="365" spans="1:9" x14ac:dyDescent="0.3">
      <c r="A365">
        <v>168237</v>
      </c>
      <c r="B365" t="s">
        <v>6</v>
      </c>
      <c r="C365" s="1">
        <v>43116</v>
      </c>
      <c r="D365">
        <v>18</v>
      </c>
      <c r="E365">
        <v>40967</v>
      </c>
      <c r="F365">
        <v>47986</v>
      </c>
      <c r="G365">
        <v>1</v>
      </c>
      <c r="H365" t="str">
        <f>VLOOKUP(C365,'3 Cluster'!$B$2:$D$791,3,FALSE)</f>
        <v>Meltdown</v>
      </c>
      <c r="I365" t="str">
        <f>VLOOKUP(C365,'4 Cluster'!$B$2:$D$791,3,FALSE)</f>
        <v>Bad</v>
      </c>
    </row>
    <row r="366" spans="1:9" x14ac:dyDescent="0.3">
      <c r="A366">
        <v>168238</v>
      </c>
      <c r="B366" t="s">
        <v>6</v>
      </c>
      <c r="C366" s="1">
        <v>43116</v>
      </c>
      <c r="D366">
        <v>19</v>
      </c>
      <c r="E366">
        <v>46549</v>
      </c>
      <c r="F366">
        <v>53204</v>
      </c>
      <c r="G366">
        <v>1</v>
      </c>
      <c r="H366" t="str">
        <f>VLOOKUP(C366,'3 Cluster'!$B$2:$D$791,3,FALSE)</f>
        <v>Meltdown</v>
      </c>
      <c r="I366" t="str">
        <f>VLOOKUP(C366,'4 Cluster'!$B$2:$D$791,3,FALSE)</f>
        <v>Bad</v>
      </c>
    </row>
    <row r="367" spans="1:9" x14ac:dyDescent="0.3">
      <c r="A367">
        <v>168239</v>
      </c>
      <c r="B367" t="s">
        <v>6</v>
      </c>
      <c r="C367" s="1">
        <v>43116</v>
      </c>
      <c r="D367">
        <v>20</v>
      </c>
      <c r="E367">
        <v>51675</v>
      </c>
      <c r="F367">
        <v>58135</v>
      </c>
      <c r="G367">
        <v>1</v>
      </c>
      <c r="H367" t="str">
        <f>VLOOKUP(C367,'3 Cluster'!$B$2:$D$791,3,FALSE)</f>
        <v>Meltdown</v>
      </c>
      <c r="I367" t="str">
        <f>VLOOKUP(C367,'4 Cluster'!$B$2:$D$791,3,FALSE)</f>
        <v>Bad</v>
      </c>
    </row>
    <row r="368" spans="1:9" x14ac:dyDescent="0.3">
      <c r="A368">
        <v>168240</v>
      </c>
      <c r="B368" t="s">
        <v>6</v>
      </c>
      <c r="C368" s="1">
        <v>43116</v>
      </c>
      <c r="D368">
        <v>21</v>
      </c>
      <c r="E368">
        <v>55818</v>
      </c>
      <c r="F368">
        <v>63562</v>
      </c>
      <c r="G368">
        <v>1</v>
      </c>
      <c r="H368" t="str">
        <f>VLOOKUP(C368,'3 Cluster'!$B$2:$D$791,3,FALSE)</f>
        <v>Meltdown</v>
      </c>
      <c r="I368" t="str">
        <f>VLOOKUP(C368,'4 Cluster'!$B$2:$D$791,3,FALSE)</f>
        <v>Bad</v>
      </c>
    </row>
    <row r="369" spans="1:9" x14ac:dyDescent="0.3">
      <c r="A369">
        <v>168241</v>
      </c>
      <c r="B369" t="s">
        <v>6</v>
      </c>
      <c r="C369" s="1">
        <v>43116</v>
      </c>
      <c r="D369">
        <v>22</v>
      </c>
      <c r="E369">
        <v>60184</v>
      </c>
      <c r="F369">
        <v>66739</v>
      </c>
      <c r="G369">
        <v>1</v>
      </c>
      <c r="H369" t="str">
        <f>VLOOKUP(C369,'3 Cluster'!$B$2:$D$791,3,FALSE)</f>
        <v>Meltdown</v>
      </c>
      <c r="I369" t="str">
        <f>VLOOKUP(C369,'4 Cluster'!$B$2:$D$791,3,FALSE)</f>
        <v>Bad</v>
      </c>
    </row>
    <row r="370" spans="1:9" x14ac:dyDescent="0.3">
      <c r="A370">
        <v>168242</v>
      </c>
      <c r="B370" t="s">
        <v>6</v>
      </c>
      <c r="C370" s="1">
        <v>43116</v>
      </c>
      <c r="D370">
        <v>23</v>
      </c>
      <c r="E370">
        <v>64733</v>
      </c>
      <c r="F370">
        <v>69511</v>
      </c>
      <c r="G370">
        <v>1</v>
      </c>
      <c r="H370" t="str">
        <f>VLOOKUP(C370,'3 Cluster'!$B$2:$D$791,3,FALSE)</f>
        <v>Meltdown</v>
      </c>
      <c r="I370" t="str">
        <f>VLOOKUP(C370,'4 Cluster'!$B$2:$D$791,3,FALSE)</f>
        <v>Bad</v>
      </c>
    </row>
    <row r="371" spans="1:9" x14ac:dyDescent="0.3">
      <c r="A371">
        <v>168243</v>
      </c>
      <c r="B371" t="s">
        <v>6</v>
      </c>
      <c r="C371" s="1">
        <v>43117</v>
      </c>
      <c r="D371">
        <v>0</v>
      </c>
      <c r="E371">
        <v>3967</v>
      </c>
      <c r="F371">
        <v>18476</v>
      </c>
      <c r="G371">
        <v>2</v>
      </c>
      <c r="H371" t="str">
        <f>VLOOKUP(C371,'3 Cluster'!$B$2:$D$791,3,FALSE)</f>
        <v>Meltdown</v>
      </c>
      <c r="I371" t="str">
        <f>VLOOKUP(C371,'4 Cluster'!$B$2:$D$791,3,FALSE)</f>
        <v>Bad</v>
      </c>
    </row>
    <row r="372" spans="1:9" x14ac:dyDescent="0.3">
      <c r="A372">
        <v>168244</v>
      </c>
      <c r="B372" t="s">
        <v>6</v>
      </c>
      <c r="C372" s="1">
        <v>43117</v>
      </c>
      <c r="D372">
        <v>1</v>
      </c>
      <c r="E372">
        <v>6093</v>
      </c>
      <c r="F372">
        <v>19203</v>
      </c>
      <c r="G372">
        <v>2</v>
      </c>
      <c r="H372" t="str">
        <f>VLOOKUP(C372,'3 Cluster'!$B$2:$D$791,3,FALSE)</f>
        <v>Meltdown</v>
      </c>
      <c r="I372" t="str">
        <f>VLOOKUP(C372,'4 Cluster'!$B$2:$D$791,3,FALSE)</f>
        <v>Bad</v>
      </c>
    </row>
    <row r="373" spans="1:9" x14ac:dyDescent="0.3">
      <c r="A373">
        <v>168245</v>
      </c>
      <c r="B373" t="s">
        <v>6</v>
      </c>
      <c r="C373" s="1">
        <v>43117</v>
      </c>
      <c r="D373">
        <v>2</v>
      </c>
      <c r="E373">
        <v>7276</v>
      </c>
      <c r="F373">
        <v>19292</v>
      </c>
      <c r="G373">
        <v>2</v>
      </c>
      <c r="H373" t="str">
        <f>VLOOKUP(C373,'3 Cluster'!$B$2:$D$791,3,FALSE)</f>
        <v>Meltdown</v>
      </c>
      <c r="I373" t="str">
        <f>VLOOKUP(C373,'4 Cluster'!$B$2:$D$791,3,FALSE)</f>
        <v>Bad</v>
      </c>
    </row>
    <row r="374" spans="1:9" x14ac:dyDescent="0.3">
      <c r="A374">
        <v>168246</v>
      </c>
      <c r="B374" t="s">
        <v>6</v>
      </c>
      <c r="C374" s="1">
        <v>43117</v>
      </c>
      <c r="D374">
        <v>3</v>
      </c>
      <c r="E374">
        <v>7516</v>
      </c>
      <c r="F374">
        <v>19292</v>
      </c>
      <c r="G374">
        <v>2</v>
      </c>
      <c r="H374" t="str">
        <f>VLOOKUP(C374,'3 Cluster'!$B$2:$D$791,3,FALSE)</f>
        <v>Meltdown</v>
      </c>
      <c r="I374" t="str">
        <f>VLOOKUP(C374,'4 Cluster'!$B$2:$D$791,3,FALSE)</f>
        <v>Bad</v>
      </c>
    </row>
    <row r="375" spans="1:9" x14ac:dyDescent="0.3">
      <c r="A375">
        <v>168247</v>
      </c>
      <c r="B375" t="s">
        <v>6</v>
      </c>
      <c r="C375" s="1">
        <v>43117</v>
      </c>
      <c r="D375">
        <v>5</v>
      </c>
      <c r="E375">
        <v>7516</v>
      </c>
      <c r="F375">
        <v>19334</v>
      </c>
      <c r="G375">
        <v>2</v>
      </c>
      <c r="H375" t="str">
        <f>VLOOKUP(C375,'3 Cluster'!$B$2:$D$791,3,FALSE)</f>
        <v>Meltdown</v>
      </c>
      <c r="I375" t="str">
        <f>VLOOKUP(C375,'4 Cluster'!$B$2:$D$791,3,FALSE)</f>
        <v>Bad</v>
      </c>
    </row>
    <row r="376" spans="1:9" x14ac:dyDescent="0.3">
      <c r="A376">
        <v>168248</v>
      </c>
      <c r="B376" t="s">
        <v>6</v>
      </c>
      <c r="C376" s="1">
        <v>43117</v>
      </c>
      <c r="D376">
        <v>6</v>
      </c>
      <c r="E376">
        <v>7661</v>
      </c>
      <c r="F376">
        <v>4123</v>
      </c>
      <c r="G376">
        <v>2</v>
      </c>
      <c r="H376" t="str">
        <f>VLOOKUP(C376,'3 Cluster'!$B$2:$D$791,3,FALSE)</f>
        <v>Meltdown</v>
      </c>
      <c r="I376" t="str">
        <f>VLOOKUP(C376,'4 Cluster'!$B$2:$D$791,3,FALSE)</f>
        <v>Bad</v>
      </c>
    </row>
    <row r="377" spans="1:9" x14ac:dyDescent="0.3">
      <c r="A377">
        <v>168249</v>
      </c>
      <c r="B377" t="s">
        <v>6</v>
      </c>
      <c r="C377" s="1">
        <v>43117</v>
      </c>
      <c r="D377">
        <v>7</v>
      </c>
      <c r="E377">
        <v>8304</v>
      </c>
      <c r="F377">
        <v>6509</v>
      </c>
      <c r="G377">
        <v>2</v>
      </c>
      <c r="H377" t="str">
        <f>VLOOKUP(C377,'3 Cluster'!$B$2:$D$791,3,FALSE)</f>
        <v>Meltdown</v>
      </c>
      <c r="I377" t="str">
        <f>VLOOKUP(C377,'4 Cluster'!$B$2:$D$791,3,FALSE)</f>
        <v>Bad</v>
      </c>
    </row>
    <row r="378" spans="1:9" x14ac:dyDescent="0.3">
      <c r="A378">
        <v>168250</v>
      </c>
      <c r="B378" t="s">
        <v>6</v>
      </c>
      <c r="C378" s="1">
        <v>43117</v>
      </c>
      <c r="D378">
        <v>8</v>
      </c>
      <c r="E378">
        <v>10398</v>
      </c>
      <c r="F378">
        <v>8867</v>
      </c>
      <c r="G378">
        <v>2</v>
      </c>
      <c r="H378" t="str">
        <f>VLOOKUP(C378,'3 Cluster'!$B$2:$D$791,3,FALSE)</f>
        <v>Meltdown</v>
      </c>
      <c r="I378" t="str">
        <f>VLOOKUP(C378,'4 Cluster'!$B$2:$D$791,3,FALSE)</f>
        <v>Bad</v>
      </c>
    </row>
    <row r="379" spans="1:9" x14ac:dyDescent="0.3">
      <c r="A379">
        <v>168251</v>
      </c>
      <c r="B379" t="s">
        <v>6</v>
      </c>
      <c r="C379" s="1">
        <v>43117</v>
      </c>
      <c r="D379">
        <v>9</v>
      </c>
      <c r="E379">
        <v>13093</v>
      </c>
      <c r="F379">
        <v>11578</v>
      </c>
      <c r="G379">
        <v>2</v>
      </c>
      <c r="H379" t="str">
        <f>VLOOKUP(C379,'3 Cluster'!$B$2:$D$791,3,FALSE)</f>
        <v>Meltdown</v>
      </c>
      <c r="I379" t="str">
        <f>VLOOKUP(C379,'4 Cluster'!$B$2:$D$791,3,FALSE)</f>
        <v>Bad</v>
      </c>
    </row>
    <row r="380" spans="1:9" x14ac:dyDescent="0.3">
      <c r="A380">
        <v>168252</v>
      </c>
      <c r="B380" t="s">
        <v>6</v>
      </c>
      <c r="C380" s="1">
        <v>43117</v>
      </c>
      <c r="D380">
        <v>10</v>
      </c>
      <c r="E380">
        <v>16196</v>
      </c>
      <c r="F380">
        <v>15477</v>
      </c>
      <c r="G380">
        <v>2</v>
      </c>
      <c r="H380" t="str">
        <f>VLOOKUP(C380,'3 Cluster'!$B$2:$D$791,3,FALSE)</f>
        <v>Meltdown</v>
      </c>
      <c r="I380" t="str">
        <f>VLOOKUP(C380,'4 Cluster'!$B$2:$D$791,3,FALSE)</f>
        <v>Bad</v>
      </c>
    </row>
    <row r="381" spans="1:9" x14ac:dyDescent="0.3">
      <c r="A381">
        <v>168253</v>
      </c>
      <c r="B381" t="s">
        <v>6</v>
      </c>
      <c r="C381" s="1">
        <v>43117</v>
      </c>
      <c r="D381">
        <v>11</v>
      </c>
      <c r="E381">
        <v>19873</v>
      </c>
      <c r="F381">
        <v>18591</v>
      </c>
      <c r="G381">
        <v>2</v>
      </c>
      <c r="H381" t="str">
        <f>VLOOKUP(C381,'3 Cluster'!$B$2:$D$791,3,FALSE)</f>
        <v>Meltdown</v>
      </c>
      <c r="I381" t="str">
        <f>VLOOKUP(C381,'4 Cluster'!$B$2:$D$791,3,FALSE)</f>
        <v>Bad</v>
      </c>
    </row>
    <row r="382" spans="1:9" x14ac:dyDescent="0.3">
      <c r="A382">
        <v>168254</v>
      </c>
      <c r="B382" t="s">
        <v>6</v>
      </c>
      <c r="C382" s="1">
        <v>43117</v>
      </c>
      <c r="D382">
        <v>12</v>
      </c>
      <c r="E382">
        <v>23616</v>
      </c>
      <c r="F382">
        <v>22927</v>
      </c>
      <c r="G382">
        <v>2</v>
      </c>
      <c r="H382" t="str">
        <f>VLOOKUP(C382,'3 Cluster'!$B$2:$D$791,3,FALSE)</f>
        <v>Meltdown</v>
      </c>
      <c r="I382" t="str">
        <f>VLOOKUP(C382,'4 Cluster'!$B$2:$D$791,3,FALSE)</f>
        <v>Bad</v>
      </c>
    </row>
    <row r="383" spans="1:9" x14ac:dyDescent="0.3">
      <c r="A383">
        <v>168255</v>
      </c>
      <c r="B383" t="s">
        <v>6</v>
      </c>
      <c r="C383" s="1">
        <v>43117</v>
      </c>
      <c r="D383">
        <v>13</v>
      </c>
      <c r="E383">
        <v>26636</v>
      </c>
      <c r="F383">
        <v>26783</v>
      </c>
      <c r="G383">
        <v>2</v>
      </c>
      <c r="H383" t="str">
        <f>VLOOKUP(C383,'3 Cluster'!$B$2:$D$791,3,FALSE)</f>
        <v>Meltdown</v>
      </c>
      <c r="I383" t="str">
        <f>VLOOKUP(C383,'4 Cluster'!$B$2:$D$791,3,FALSE)</f>
        <v>Bad</v>
      </c>
    </row>
    <row r="384" spans="1:9" x14ac:dyDescent="0.3">
      <c r="A384">
        <v>168256</v>
      </c>
      <c r="B384" t="s">
        <v>6</v>
      </c>
      <c r="C384" s="1">
        <v>43117</v>
      </c>
      <c r="D384">
        <v>14</v>
      </c>
      <c r="E384">
        <v>30625</v>
      </c>
      <c r="F384">
        <v>30186</v>
      </c>
      <c r="G384">
        <v>2</v>
      </c>
      <c r="H384" t="str">
        <f>VLOOKUP(C384,'3 Cluster'!$B$2:$D$791,3,FALSE)</f>
        <v>Meltdown</v>
      </c>
      <c r="I384" t="str">
        <f>VLOOKUP(C384,'4 Cluster'!$B$2:$D$791,3,FALSE)</f>
        <v>Bad</v>
      </c>
    </row>
    <row r="385" spans="1:9" x14ac:dyDescent="0.3">
      <c r="A385">
        <v>168257</v>
      </c>
      <c r="B385" t="s">
        <v>6</v>
      </c>
      <c r="C385" s="1">
        <v>43117</v>
      </c>
      <c r="D385">
        <v>15</v>
      </c>
      <c r="E385">
        <v>34112</v>
      </c>
      <c r="F385">
        <v>34262</v>
      </c>
      <c r="G385">
        <v>2</v>
      </c>
      <c r="H385" t="str">
        <f>VLOOKUP(C385,'3 Cluster'!$B$2:$D$791,3,FALSE)</f>
        <v>Meltdown</v>
      </c>
      <c r="I385" t="str">
        <f>VLOOKUP(C385,'4 Cluster'!$B$2:$D$791,3,FALSE)</f>
        <v>Bad</v>
      </c>
    </row>
    <row r="386" spans="1:9" x14ac:dyDescent="0.3">
      <c r="A386">
        <v>168258</v>
      </c>
      <c r="B386" t="s">
        <v>6</v>
      </c>
      <c r="C386" s="1">
        <v>43117</v>
      </c>
      <c r="D386">
        <v>16</v>
      </c>
      <c r="E386">
        <v>37656</v>
      </c>
      <c r="F386">
        <v>39272</v>
      </c>
      <c r="G386">
        <v>2</v>
      </c>
      <c r="H386" t="str">
        <f>VLOOKUP(C386,'3 Cluster'!$B$2:$D$791,3,FALSE)</f>
        <v>Meltdown</v>
      </c>
      <c r="I386" t="str">
        <f>VLOOKUP(C386,'4 Cluster'!$B$2:$D$791,3,FALSE)</f>
        <v>Bad</v>
      </c>
    </row>
    <row r="387" spans="1:9" x14ac:dyDescent="0.3">
      <c r="A387">
        <v>168259</v>
      </c>
      <c r="B387" t="s">
        <v>6</v>
      </c>
      <c r="C387" s="1">
        <v>43117</v>
      </c>
      <c r="D387">
        <v>17</v>
      </c>
      <c r="E387">
        <v>41698</v>
      </c>
      <c r="F387">
        <v>44082</v>
      </c>
      <c r="G387">
        <v>2</v>
      </c>
      <c r="H387" t="str">
        <f>VLOOKUP(C387,'3 Cluster'!$B$2:$D$791,3,FALSE)</f>
        <v>Meltdown</v>
      </c>
      <c r="I387" t="str">
        <f>VLOOKUP(C387,'4 Cluster'!$B$2:$D$791,3,FALSE)</f>
        <v>Bad</v>
      </c>
    </row>
    <row r="388" spans="1:9" x14ac:dyDescent="0.3">
      <c r="A388">
        <v>168260</v>
      </c>
      <c r="B388" t="s">
        <v>6</v>
      </c>
      <c r="C388" s="1">
        <v>43117</v>
      </c>
      <c r="D388">
        <v>18</v>
      </c>
      <c r="E388">
        <v>45704</v>
      </c>
      <c r="F388">
        <v>48256</v>
      </c>
      <c r="G388">
        <v>2</v>
      </c>
      <c r="H388" t="str">
        <f>VLOOKUP(C388,'3 Cluster'!$B$2:$D$791,3,FALSE)</f>
        <v>Meltdown</v>
      </c>
      <c r="I388" t="str">
        <f>VLOOKUP(C388,'4 Cluster'!$B$2:$D$791,3,FALSE)</f>
        <v>Bad</v>
      </c>
    </row>
    <row r="389" spans="1:9" x14ac:dyDescent="0.3">
      <c r="A389">
        <v>168261</v>
      </c>
      <c r="B389" t="s">
        <v>6</v>
      </c>
      <c r="C389" s="1">
        <v>43117</v>
      </c>
      <c r="D389">
        <v>19</v>
      </c>
      <c r="E389">
        <v>49311</v>
      </c>
      <c r="F389">
        <v>52614</v>
      </c>
      <c r="G389">
        <v>2</v>
      </c>
      <c r="H389" t="str">
        <f>VLOOKUP(C389,'3 Cluster'!$B$2:$D$791,3,FALSE)</f>
        <v>Meltdown</v>
      </c>
      <c r="I389" t="str">
        <f>VLOOKUP(C389,'4 Cluster'!$B$2:$D$791,3,FALSE)</f>
        <v>Bad</v>
      </c>
    </row>
    <row r="390" spans="1:9" x14ac:dyDescent="0.3">
      <c r="A390">
        <v>168262</v>
      </c>
      <c r="B390" t="s">
        <v>6</v>
      </c>
      <c r="C390" s="1">
        <v>43117</v>
      </c>
      <c r="D390">
        <v>20</v>
      </c>
      <c r="E390">
        <v>53023</v>
      </c>
      <c r="F390">
        <v>56647</v>
      </c>
      <c r="G390">
        <v>2</v>
      </c>
      <c r="H390" t="str">
        <f>VLOOKUP(C390,'3 Cluster'!$B$2:$D$791,3,FALSE)</f>
        <v>Meltdown</v>
      </c>
      <c r="I390" t="str">
        <f>VLOOKUP(C390,'4 Cluster'!$B$2:$D$791,3,FALSE)</f>
        <v>Bad</v>
      </c>
    </row>
    <row r="391" spans="1:9" x14ac:dyDescent="0.3">
      <c r="A391">
        <v>168263</v>
      </c>
      <c r="B391" t="s">
        <v>6</v>
      </c>
      <c r="C391" s="1">
        <v>43117</v>
      </c>
      <c r="D391">
        <v>21</v>
      </c>
      <c r="E391">
        <v>56689</v>
      </c>
      <c r="F391">
        <v>60693</v>
      </c>
      <c r="G391">
        <v>2</v>
      </c>
      <c r="H391" t="str">
        <f>VLOOKUP(C391,'3 Cluster'!$B$2:$D$791,3,FALSE)</f>
        <v>Meltdown</v>
      </c>
      <c r="I391" t="str">
        <f>VLOOKUP(C391,'4 Cluster'!$B$2:$D$791,3,FALSE)</f>
        <v>Bad</v>
      </c>
    </row>
    <row r="392" spans="1:9" x14ac:dyDescent="0.3">
      <c r="A392">
        <v>168264</v>
      </c>
      <c r="B392" t="s">
        <v>6</v>
      </c>
      <c r="C392" s="1">
        <v>43117</v>
      </c>
      <c r="D392">
        <v>22</v>
      </c>
      <c r="E392">
        <v>59008</v>
      </c>
      <c r="F392">
        <v>63075</v>
      </c>
      <c r="G392">
        <v>2</v>
      </c>
      <c r="H392" t="str">
        <f>VLOOKUP(C392,'3 Cluster'!$B$2:$D$791,3,FALSE)</f>
        <v>Meltdown</v>
      </c>
      <c r="I392" t="str">
        <f>VLOOKUP(C392,'4 Cluster'!$B$2:$D$791,3,FALSE)</f>
        <v>Bad</v>
      </c>
    </row>
    <row r="393" spans="1:9" x14ac:dyDescent="0.3">
      <c r="A393">
        <v>168265</v>
      </c>
      <c r="B393" t="s">
        <v>6</v>
      </c>
      <c r="C393" s="1">
        <v>43117</v>
      </c>
      <c r="D393">
        <v>23</v>
      </c>
      <c r="E393">
        <v>63186</v>
      </c>
      <c r="F393">
        <v>65189</v>
      </c>
      <c r="G393">
        <v>2</v>
      </c>
      <c r="H393" t="str">
        <f>VLOOKUP(C393,'3 Cluster'!$B$2:$D$791,3,FALSE)</f>
        <v>Meltdown</v>
      </c>
      <c r="I393" t="str">
        <f>VLOOKUP(C393,'4 Cluster'!$B$2:$D$791,3,FALSE)</f>
        <v>Bad</v>
      </c>
    </row>
    <row r="394" spans="1:9" x14ac:dyDescent="0.3">
      <c r="A394">
        <v>168266</v>
      </c>
      <c r="B394" t="s">
        <v>6</v>
      </c>
      <c r="C394" s="1">
        <v>43118</v>
      </c>
      <c r="D394">
        <v>0</v>
      </c>
      <c r="E394">
        <v>2881</v>
      </c>
      <c r="F394">
        <v>19070</v>
      </c>
      <c r="G394">
        <v>3</v>
      </c>
      <c r="H394" t="str">
        <f>VLOOKUP(C394,'3 Cluster'!$B$2:$D$791,3,FALSE)</f>
        <v>Good</v>
      </c>
      <c r="I394" t="str">
        <f>VLOOKUP(C394,'4 Cluster'!$B$2:$D$791,3,FALSE)</f>
        <v>Normal</v>
      </c>
    </row>
    <row r="395" spans="1:9" x14ac:dyDescent="0.3">
      <c r="A395">
        <v>168267</v>
      </c>
      <c r="B395" t="s">
        <v>6</v>
      </c>
      <c r="C395" s="1">
        <v>43118</v>
      </c>
      <c r="D395">
        <v>1</v>
      </c>
      <c r="E395">
        <v>4165</v>
      </c>
      <c r="F395">
        <v>19805</v>
      </c>
      <c r="G395">
        <v>3</v>
      </c>
      <c r="H395" t="str">
        <f>VLOOKUP(C395,'3 Cluster'!$B$2:$D$791,3,FALSE)</f>
        <v>Good</v>
      </c>
      <c r="I395" t="str">
        <f>VLOOKUP(C395,'4 Cluster'!$B$2:$D$791,3,FALSE)</f>
        <v>Normal</v>
      </c>
    </row>
    <row r="396" spans="1:9" x14ac:dyDescent="0.3">
      <c r="A396">
        <v>168268</v>
      </c>
      <c r="B396" t="s">
        <v>6</v>
      </c>
      <c r="C396" s="1">
        <v>43118</v>
      </c>
      <c r="D396">
        <v>2</v>
      </c>
      <c r="E396">
        <v>5223</v>
      </c>
      <c r="F396">
        <v>20050</v>
      </c>
      <c r="G396">
        <v>3</v>
      </c>
      <c r="H396" t="str">
        <f>VLOOKUP(C396,'3 Cluster'!$B$2:$D$791,3,FALSE)</f>
        <v>Good</v>
      </c>
      <c r="I396" t="str">
        <f>VLOOKUP(C396,'4 Cluster'!$B$2:$D$791,3,FALSE)</f>
        <v>Normal</v>
      </c>
    </row>
    <row r="397" spans="1:9" x14ac:dyDescent="0.3">
      <c r="A397">
        <v>168269</v>
      </c>
      <c r="B397" t="s">
        <v>6</v>
      </c>
      <c r="C397" s="1">
        <v>43118</v>
      </c>
      <c r="D397">
        <v>3</v>
      </c>
      <c r="E397">
        <v>5604</v>
      </c>
      <c r="F397">
        <v>20050</v>
      </c>
      <c r="G397">
        <v>3</v>
      </c>
      <c r="H397" t="str">
        <f>VLOOKUP(C397,'3 Cluster'!$B$2:$D$791,3,FALSE)</f>
        <v>Good</v>
      </c>
      <c r="I397" t="str">
        <f>VLOOKUP(C397,'4 Cluster'!$B$2:$D$791,3,FALSE)</f>
        <v>Normal</v>
      </c>
    </row>
    <row r="398" spans="1:9" x14ac:dyDescent="0.3">
      <c r="A398">
        <v>168270</v>
      </c>
      <c r="B398" t="s">
        <v>6</v>
      </c>
      <c r="C398" s="1">
        <v>43118</v>
      </c>
      <c r="D398">
        <v>4</v>
      </c>
      <c r="E398">
        <v>5750</v>
      </c>
      <c r="F398">
        <v>20057</v>
      </c>
      <c r="G398">
        <v>3</v>
      </c>
      <c r="H398" t="str">
        <f>VLOOKUP(C398,'3 Cluster'!$B$2:$D$791,3,FALSE)</f>
        <v>Good</v>
      </c>
      <c r="I398" t="str">
        <f>VLOOKUP(C398,'4 Cluster'!$B$2:$D$791,3,FALSE)</f>
        <v>Normal</v>
      </c>
    </row>
    <row r="399" spans="1:9" x14ac:dyDescent="0.3">
      <c r="A399">
        <v>168271</v>
      </c>
      <c r="B399" t="s">
        <v>6</v>
      </c>
      <c r="C399" s="1">
        <v>43118</v>
      </c>
      <c r="D399">
        <v>5</v>
      </c>
      <c r="E399">
        <v>5750</v>
      </c>
      <c r="F399">
        <v>20080</v>
      </c>
      <c r="G399">
        <v>3</v>
      </c>
      <c r="H399" t="str">
        <f>VLOOKUP(C399,'3 Cluster'!$B$2:$D$791,3,FALSE)</f>
        <v>Good</v>
      </c>
      <c r="I399" t="str">
        <f>VLOOKUP(C399,'4 Cluster'!$B$2:$D$791,3,FALSE)</f>
        <v>Normal</v>
      </c>
    </row>
    <row r="400" spans="1:9" x14ac:dyDescent="0.3">
      <c r="A400">
        <v>168272</v>
      </c>
      <c r="B400" t="s">
        <v>6</v>
      </c>
      <c r="C400" s="1">
        <v>43118</v>
      </c>
      <c r="D400">
        <v>6</v>
      </c>
      <c r="E400">
        <v>5826</v>
      </c>
      <c r="F400">
        <v>4561</v>
      </c>
      <c r="G400">
        <v>3</v>
      </c>
      <c r="H400" t="str">
        <f>VLOOKUP(C400,'3 Cluster'!$B$2:$D$791,3,FALSE)</f>
        <v>Good</v>
      </c>
      <c r="I400" t="str">
        <f>VLOOKUP(C400,'4 Cluster'!$B$2:$D$791,3,FALSE)</f>
        <v>Normal</v>
      </c>
    </row>
    <row r="401" spans="1:9" x14ac:dyDescent="0.3">
      <c r="A401">
        <v>168273</v>
      </c>
      <c r="B401" t="s">
        <v>6</v>
      </c>
      <c r="C401" s="1">
        <v>43118</v>
      </c>
      <c r="D401">
        <v>7</v>
      </c>
      <c r="E401">
        <v>6738</v>
      </c>
      <c r="F401">
        <v>6188</v>
      </c>
      <c r="G401">
        <v>3</v>
      </c>
      <c r="H401" t="str">
        <f>VLOOKUP(C401,'3 Cluster'!$B$2:$D$791,3,FALSE)</f>
        <v>Good</v>
      </c>
      <c r="I401" t="str">
        <f>VLOOKUP(C401,'4 Cluster'!$B$2:$D$791,3,FALSE)</f>
        <v>Normal</v>
      </c>
    </row>
    <row r="402" spans="1:9" x14ac:dyDescent="0.3">
      <c r="A402">
        <v>168274</v>
      </c>
      <c r="B402" t="s">
        <v>6</v>
      </c>
      <c r="C402" s="1">
        <v>43118</v>
      </c>
      <c r="D402">
        <v>8</v>
      </c>
      <c r="E402">
        <v>8007</v>
      </c>
      <c r="F402">
        <v>7868</v>
      </c>
      <c r="G402">
        <v>3</v>
      </c>
      <c r="H402" t="str">
        <f>VLOOKUP(C402,'3 Cluster'!$B$2:$D$791,3,FALSE)</f>
        <v>Good</v>
      </c>
      <c r="I402" t="str">
        <f>VLOOKUP(C402,'4 Cluster'!$B$2:$D$791,3,FALSE)</f>
        <v>Normal</v>
      </c>
    </row>
    <row r="403" spans="1:9" x14ac:dyDescent="0.3">
      <c r="A403">
        <v>168275</v>
      </c>
      <c r="B403" t="s">
        <v>6</v>
      </c>
      <c r="C403" s="1">
        <v>43118</v>
      </c>
      <c r="D403">
        <v>9</v>
      </c>
      <c r="E403">
        <v>9594</v>
      </c>
      <c r="F403">
        <v>9590</v>
      </c>
      <c r="G403">
        <v>3</v>
      </c>
      <c r="H403" t="str">
        <f>VLOOKUP(C403,'3 Cluster'!$B$2:$D$791,3,FALSE)</f>
        <v>Good</v>
      </c>
      <c r="I403" t="str">
        <f>VLOOKUP(C403,'4 Cluster'!$B$2:$D$791,3,FALSE)</f>
        <v>Normal</v>
      </c>
    </row>
    <row r="404" spans="1:9" x14ac:dyDescent="0.3">
      <c r="A404">
        <v>168276</v>
      </c>
      <c r="B404" t="s">
        <v>6</v>
      </c>
      <c r="C404" s="1">
        <v>43118</v>
      </c>
      <c r="D404">
        <v>10</v>
      </c>
      <c r="E404">
        <v>11408</v>
      </c>
      <c r="F404">
        <v>11951</v>
      </c>
      <c r="G404">
        <v>3</v>
      </c>
      <c r="H404" t="str">
        <f>VLOOKUP(C404,'3 Cluster'!$B$2:$D$791,3,FALSE)</f>
        <v>Good</v>
      </c>
      <c r="I404" t="str">
        <f>VLOOKUP(C404,'4 Cluster'!$B$2:$D$791,3,FALSE)</f>
        <v>Normal</v>
      </c>
    </row>
    <row r="405" spans="1:9" x14ac:dyDescent="0.3">
      <c r="A405">
        <v>168277</v>
      </c>
      <c r="B405" t="s">
        <v>6</v>
      </c>
      <c r="C405" s="1">
        <v>43118</v>
      </c>
      <c r="D405">
        <v>11</v>
      </c>
      <c r="E405">
        <v>12847</v>
      </c>
      <c r="F405">
        <v>14262</v>
      </c>
      <c r="G405">
        <v>3</v>
      </c>
      <c r="H405" t="str">
        <f>VLOOKUP(C405,'3 Cluster'!$B$2:$D$791,3,FALSE)</f>
        <v>Good</v>
      </c>
      <c r="I405" t="str">
        <f>VLOOKUP(C405,'4 Cluster'!$B$2:$D$791,3,FALSE)</f>
        <v>Normal</v>
      </c>
    </row>
    <row r="406" spans="1:9" x14ac:dyDescent="0.3">
      <c r="A406">
        <v>168278</v>
      </c>
      <c r="B406" t="s">
        <v>6</v>
      </c>
      <c r="C406" s="1">
        <v>43118</v>
      </c>
      <c r="D406">
        <v>12</v>
      </c>
      <c r="E406">
        <v>15495</v>
      </c>
      <c r="F406">
        <v>16275</v>
      </c>
      <c r="G406">
        <v>3</v>
      </c>
      <c r="H406" t="str">
        <f>VLOOKUP(C406,'3 Cluster'!$B$2:$D$791,3,FALSE)</f>
        <v>Good</v>
      </c>
      <c r="I406" t="str">
        <f>VLOOKUP(C406,'4 Cluster'!$B$2:$D$791,3,FALSE)</f>
        <v>Normal</v>
      </c>
    </row>
    <row r="407" spans="1:9" x14ac:dyDescent="0.3">
      <c r="A407">
        <v>168279</v>
      </c>
      <c r="B407" t="s">
        <v>6</v>
      </c>
      <c r="C407" s="1">
        <v>43118</v>
      </c>
      <c r="D407">
        <v>13</v>
      </c>
      <c r="E407">
        <v>16553</v>
      </c>
      <c r="F407">
        <v>18422</v>
      </c>
      <c r="G407">
        <v>3</v>
      </c>
      <c r="H407" t="str">
        <f>VLOOKUP(C407,'3 Cluster'!$B$2:$D$791,3,FALSE)</f>
        <v>Good</v>
      </c>
      <c r="I407" t="str">
        <f>VLOOKUP(C407,'4 Cluster'!$B$2:$D$791,3,FALSE)</f>
        <v>Normal</v>
      </c>
    </row>
    <row r="408" spans="1:9" x14ac:dyDescent="0.3">
      <c r="A408">
        <v>168280</v>
      </c>
      <c r="B408" t="s">
        <v>6</v>
      </c>
      <c r="C408" s="1">
        <v>43118</v>
      </c>
      <c r="D408">
        <v>14</v>
      </c>
      <c r="E408">
        <v>19037</v>
      </c>
      <c r="F408">
        <v>20725</v>
      </c>
      <c r="G408">
        <v>3</v>
      </c>
      <c r="H408" t="str">
        <f>VLOOKUP(C408,'3 Cluster'!$B$2:$D$791,3,FALSE)</f>
        <v>Good</v>
      </c>
      <c r="I408" t="str">
        <f>VLOOKUP(C408,'4 Cluster'!$B$2:$D$791,3,FALSE)</f>
        <v>Normal</v>
      </c>
    </row>
    <row r="409" spans="1:9" x14ac:dyDescent="0.3">
      <c r="A409">
        <v>168281</v>
      </c>
      <c r="B409" t="s">
        <v>6</v>
      </c>
      <c r="C409" s="1">
        <v>43118</v>
      </c>
      <c r="D409">
        <v>15</v>
      </c>
      <c r="E409">
        <v>20447</v>
      </c>
      <c r="F409">
        <v>22976</v>
      </c>
      <c r="G409">
        <v>3</v>
      </c>
      <c r="H409" t="str">
        <f>VLOOKUP(C409,'3 Cluster'!$B$2:$D$791,3,FALSE)</f>
        <v>Good</v>
      </c>
      <c r="I409" t="str">
        <f>VLOOKUP(C409,'4 Cluster'!$B$2:$D$791,3,FALSE)</f>
        <v>Normal</v>
      </c>
    </row>
    <row r="410" spans="1:9" x14ac:dyDescent="0.3">
      <c r="A410">
        <v>168282</v>
      </c>
      <c r="B410" t="s">
        <v>6</v>
      </c>
      <c r="C410" s="1">
        <v>43118</v>
      </c>
      <c r="D410">
        <v>16</v>
      </c>
      <c r="E410">
        <v>22834</v>
      </c>
      <c r="F410">
        <v>24893</v>
      </c>
      <c r="G410">
        <v>3</v>
      </c>
      <c r="H410" t="str">
        <f>VLOOKUP(C410,'3 Cluster'!$B$2:$D$791,3,FALSE)</f>
        <v>Good</v>
      </c>
      <c r="I410" t="str">
        <f>VLOOKUP(C410,'4 Cluster'!$B$2:$D$791,3,FALSE)</f>
        <v>Normal</v>
      </c>
    </row>
    <row r="411" spans="1:9" x14ac:dyDescent="0.3">
      <c r="A411">
        <v>168283</v>
      </c>
      <c r="B411" t="s">
        <v>6</v>
      </c>
      <c r="C411" s="1">
        <v>43118</v>
      </c>
      <c r="D411">
        <v>17</v>
      </c>
      <c r="E411">
        <v>24665</v>
      </c>
      <c r="F411">
        <v>27081</v>
      </c>
      <c r="G411">
        <v>3</v>
      </c>
      <c r="H411" t="str">
        <f>VLOOKUP(C411,'3 Cluster'!$B$2:$D$791,3,FALSE)</f>
        <v>Good</v>
      </c>
      <c r="I411" t="str">
        <f>VLOOKUP(C411,'4 Cluster'!$B$2:$D$791,3,FALSE)</f>
        <v>Normal</v>
      </c>
    </row>
    <row r="412" spans="1:9" x14ac:dyDescent="0.3">
      <c r="A412">
        <v>168284</v>
      </c>
      <c r="B412" t="s">
        <v>6</v>
      </c>
      <c r="C412" s="1">
        <v>43118</v>
      </c>
      <c r="D412">
        <v>18</v>
      </c>
      <c r="E412">
        <v>26649</v>
      </c>
      <c r="F412">
        <v>30210</v>
      </c>
      <c r="G412">
        <v>3</v>
      </c>
      <c r="H412" t="str">
        <f>VLOOKUP(C412,'3 Cluster'!$B$2:$D$791,3,FALSE)</f>
        <v>Good</v>
      </c>
      <c r="I412" t="str">
        <f>VLOOKUP(C412,'4 Cluster'!$B$2:$D$791,3,FALSE)</f>
        <v>Normal</v>
      </c>
    </row>
    <row r="413" spans="1:9" x14ac:dyDescent="0.3">
      <c r="A413">
        <v>168285</v>
      </c>
      <c r="B413" t="s">
        <v>6</v>
      </c>
      <c r="C413" s="1">
        <v>43118</v>
      </c>
      <c r="D413">
        <v>19</v>
      </c>
      <c r="E413">
        <v>28789</v>
      </c>
      <c r="F413">
        <v>33465</v>
      </c>
      <c r="G413">
        <v>3</v>
      </c>
      <c r="H413" t="str">
        <f>VLOOKUP(C413,'3 Cluster'!$B$2:$D$791,3,FALSE)</f>
        <v>Good</v>
      </c>
      <c r="I413" t="str">
        <f>VLOOKUP(C413,'4 Cluster'!$B$2:$D$791,3,FALSE)</f>
        <v>Normal</v>
      </c>
    </row>
    <row r="414" spans="1:9" x14ac:dyDescent="0.3">
      <c r="A414">
        <v>168286</v>
      </c>
      <c r="B414" t="s">
        <v>6</v>
      </c>
      <c r="C414" s="1">
        <v>43118</v>
      </c>
      <c r="D414">
        <v>20</v>
      </c>
      <c r="E414">
        <v>29989</v>
      </c>
      <c r="F414">
        <v>36172</v>
      </c>
      <c r="G414">
        <v>3</v>
      </c>
      <c r="H414" t="str">
        <f>VLOOKUP(C414,'3 Cluster'!$B$2:$D$791,3,FALSE)</f>
        <v>Good</v>
      </c>
      <c r="I414" t="str">
        <f>VLOOKUP(C414,'4 Cluster'!$B$2:$D$791,3,FALSE)</f>
        <v>Normal</v>
      </c>
    </row>
    <row r="415" spans="1:9" x14ac:dyDescent="0.3">
      <c r="A415">
        <v>168287</v>
      </c>
      <c r="B415" t="s">
        <v>6</v>
      </c>
      <c r="C415" s="1">
        <v>43118</v>
      </c>
      <c r="D415">
        <v>21</v>
      </c>
      <c r="E415">
        <v>31677</v>
      </c>
      <c r="F415">
        <v>38209</v>
      </c>
      <c r="G415">
        <v>3</v>
      </c>
      <c r="H415" t="str">
        <f>VLOOKUP(C415,'3 Cluster'!$B$2:$D$791,3,FALSE)</f>
        <v>Good</v>
      </c>
      <c r="I415" t="str">
        <f>VLOOKUP(C415,'4 Cluster'!$B$2:$D$791,3,FALSE)</f>
        <v>Normal</v>
      </c>
    </row>
    <row r="416" spans="1:9" x14ac:dyDescent="0.3">
      <c r="A416">
        <v>168288</v>
      </c>
      <c r="B416" t="s">
        <v>6</v>
      </c>
      <c r="C416" s="1">
        <v>43118</v>
      </c>
      <c r="D416">
        <v>22</v>
      </c>
      <c r="E416">
        <v>33901</v>
      </c>
      <c r="F416">
        <v>40175</v>
      </c>
      <c r="G416">
        <v>3</v>
      </c>
      <c r="H416" t="str">
        <f>VLOOKUP(C416,'3 Cluster'!$B$2:$D$791,3,FALSE)</f>
        <v>Good</v>
      </c>
      <c r="I416" t="str">
        <f>VLOOKUP(C416,'4 Cluster'!$B$2:$D$791,3,FALSE)</f>
        <v>Normal</v>
      </c>
    </row>
    <row r="417" spans="1:9" x14ac:dyDescent="0.3">
      <c r="A417">
        <v>168289</v>
      </c>
      <c r="B417" t="s">
        <v>6</v>
      </c>
      <c r="C417" s="1">
        <v>43118</v>
      </c>
      <c r="D417">
        <v>23</v>
      </c>
      <c r="E417">
        <v>36395</v>
      </c>
      <c r="F417">
        <v>42148</v>
      </c>
      <c r="G417">
        <v>3</v>
      </c>
      <c r="H417" t="str">
        <f>VLOOKUP(C417,'3 Cluster'!$B$2:$D$791,3,FALSE)</f>
        <v>Good</v>
      </c>
      <c r="I417" t="str">
        <f>VLOOKUP(C417,'4 Cluster'!$B$2:$D$791,3,FALSE)</f>
        <v>Normal</v>
      </c>
    </row>
    <row r="418" spans="1:9" x14ac:dyDescent="0.3">
      <c r="A418">
        <v>168290</v>
      </c>
      <c r="B418" t="s">
        <v>6</v>
      </c>
      <c r="C418" s="1">
        <v>43119</v>
      </c>
      <c r="D418">
        <v>0</v>
      </c>
      <c r="E418">
        <v>1846</v>
      </c>
      <c r="F418">
        <v>1511</v>
      </c>
      <c r="G418">
        <v>4</v>
      </c>
      <c r="H418" t="str">
        <f>VLOOKUP(C418,'3 Cluster'!$B$2:$D$791,3,FALSE)</f>
        <v>Normal</v>
      </c>
      <c r="I418" t="str">
        <f>VLOOKUP(C418,'4 Cluster'!$B$2:$D$791,3,FALSE)</f>
        <v>Good</v>
      </c>
    </row>
    <row r="419" spans="1:9" x14ac:dyDescent="0.3">
      <c r="A419">
        <v>168291</v>
      </c>
      <c r="B419" t="s">
        <v>6</v>
      </c>
      <c r="C419" s="1">
        <v>43119</v>
      </c>
      <c r="D419">
        <v>1</v>
      </c>
      <c r="E419">
        <v>3696</v>
      </c>
      <c r="F419">
        <v>2280</v>
      </c>
      <c r="G419">
        <v>4</v>
      </c>
      <c r="H419" t="str">
        <f>VLOOKUP(C419,'3 Cluster'!$B$2:$D$791,3,FALSE)</f>
        <v>Normal</v>
      </c>
      <c r="I419" t="str">
        <f>VLOOKUP(C419,'4 Cluster'!$B$2:$D$791,3,FALSE)</f>
        <v>Good</v>
      </c>
    </row>
    <row r="420" spans="1:9" x14ac:dyDescent="0.3">
      <c r="A420">
        <v>168292</v>
      </c>
      <c r="B420" t="s">
        <v>6</v>
      </c>
      <c r="C420" s="1">
        <v>43119</v>
      </c>
      <c r="D420">
        <v>2</v>
      </c>
      <c r="E420">
        <v>4528</v>
      </c>
      <c r="F420">
        <v>2415</v>
      </c>
      <c r="G420">
        <v>4</v>
      </c>
      <c r="H420" t="str">
        <f>VLOOKUP(C420,'3 Cluster'!$B$2:$D$791,3,FALSE)</f>
        <v>Normal</v>
      </c>
      <c r="I420" t="str">
        <f>VLOOKUP(C420,'4 Cluster'!$B$2:$D$791,3,FALSE)</f>
        <v>Good</v>
      </c>
    </row>
    <row r="421" spans="1:9" x14ac:dyDescent="0.3">
      <c r="A421">
        <v>168293</v>
      </c>
      <c r="B421" t="s">
        <v>6</v>
      </c>
      <c r="C421" s="1">
        <v>43119</v>
      </c>
      <c r="D421">
        <v>3</v>
      </c>
      <c r="E421">
        <v>5035</v>
      </c>
      <c r="F421">
        <v>2415</v>
      </c>
      <c r="G421">
        <v>4</v>
      </c>
      <c r="H421" t="str">
        <f>VLOOKUP(C421,'3 Cluster'!$B$2:$D$791,3,FALSE)</f>
        <v>Normal</v>
      </c>
      <c r="I421" t="str">
        <f>VLOOKUP(C421,'4 Cluster'!$B$2:$D$791,3,FALSE)</f>
        <v>Good</v>
      </c>
    </row>
    <row r="422" spans="1:9" x14ac:dyDescent="0.3">
      <c r="A422">
        <v>168294</v>
      </c>
      <c r="B422" t="s">
        <v>6</v>
      </c>
      <c r="C422" s="1">
        <v>43119</v>
      </c>
      <c r="D422">
        <v>5</v>
      </c>
      <c r="E422">
        <v>5035</v>
      </c>
      <c r="F422">
        <v>2439</v>
      </c>
      <c r="G422">
        <v>4</v>
      </c>
      <c r="H422" t="str">
        <f>VLOOKUP(C422,'3 Cluster'!$B$2:$D$791,3,FALSE)</f>
        <v>Normal</v>
      </c>
      <c r="I422" t="str">
        <f>VLOOKUP(C422,'4 Cluster'!$B$2:$D$791,3,FALSE)</f>
        <v>Good</v>
      </c>
    </row>
    <row r="423" spans="1:9" x14ac:dyDescent="0.3">
      <c r="A423">
        <v>168295</v>
      </c>
      <c r="B423" t="s">
        <v>6</v>
      </c>
      <c r="C423" s="1">
        <v>43119</v>
      </c>
      <c r="D423">
        <v>6</v>
      </c>
      <c r="E423">
        <v>5047</v>
      </c>
      <c r="F423">
        <v>2589</v>
      </c>
      <c r="G423">
        <v>4</v>
      </c>
      <c r="H423" t="str">
        <f>VLOOKUP(C423,'3 Cluster'!$B$2:$D$791,3,FALSE)</f>
        <v>Normal</v>
      </c>
      <c r="I423" t="str">
        <f>VLOOKUP(C423,'4 Cluster'!$B$2:$D$791,3,FALSE)</f>
        <v>Good</v>
      </c>
    </row>
    <row r="424" spans="1:9" x14ac:dyDescent="0.3">
      <c r="A424">
        <v>168296</v>
      </c>
      <c r="B424" t="s">
        <v>6</v>
      </c>
      <c r="C424" s="1">
        <v>43119</v>
      </c>
      <c r="D424">
        <v>7</v>
      </c>
      <c r="E424">
        <v>5067</v>
      </c>
      <c r="F424">
        <v>2933</v>
      </c>
      <c r="G424">
        <v>4</v>
      </c>
      <c r="H424" t="str">
        <f>VLOOKUP(C424,'3 Cluster'!$B$2:$D$791,3,FALSE)</f>
        <v>Normal</v>
      </c>
      <c r="I424" t="str">
        <f>VLOOKUP(C424,'4 Cluster'!$B$2:$D$791,3,FALSE)</f>
        <v>Good</v>
      </c>
    </row>
    <row r="425" spans="1:9" x14ac:dyDescent="0.3">
      <c r="A425">
        <v>168297</v>
      </c>
      <c r="B425" t="s">
        <v>6</v>
      </c>
      <c r="C425" s="1">
        <v>43119</v>
      </c>
      <c r="D425">
        <v>8</v>
      </c>
      <c r="E425">
        <v>5276</v>
      </c>
      <c r="F425">
        <v>3106</v>
      </c>
      <c r="G425">
        <v>4</v>
      </c>
      <c r="H425" t="str">
        <f>VLOOKUP(C425,'3 Cluster'!$B$2:$D$791,3,FALSE)</f>
        <v>Normal</v>
      </c>
      <c r="I425" t="str">
        <f>VLOOKUP(C425,'4 Cluster'!$B$2:$D$791,3,FALSE)</f>
        <v>Good</v>
      </c>
    </row>
    <row r="426" spans="1:9" x14ac:dyDescent="0.3">
      <c r="A426">
        <v>168298</v>
      </c>
      <c r="B426" t="s">
        <v>6</v>
      </c>
      <c r="C426" s="1">
        <v>43119</v>
      </c>
      <c r="D426">
        <v>9</v>
      </c>
      <c r="E426">
        <v>5627</v>
      </c>
      <c r="F426">
        <v>3996</v>
      </c>
      <c r="G426">
        <v>4</v>
      </c>
      <c r="H426" t="str">
        <f>VLOOKUP(C426,'3 Cluster'!$B$2:$D$791,3,FALSE)</f>
        <v>Normal</v>
      </c>
      <c r="I426" t="str">
        <f>VLOOKUP(C426,'4 Cluster'!$B$2:$D$791,3,FALSE)</f>
        <v>Good</v>
      </c>
    </row>
    <row r="427" spans="1:9" x14ac:dyDescent="0.3">
      <c r="A427">
        <v>168299</v>
      </c>
      <c r="B427" t="s">
        <v>6</v>
      </c>
      <c r="C427" s="1">
        <v>43119</v>
      </c>
      <c r="D427">
        <v>10</v>
      </c>
      <c r="E427">
        <v>5957</v>
      </c>
      <c r="F427">
        <v>5120</v>
      </c>
      <c r="G427">
        <v>4</v>
      </c>
      <c r="H427" t="str">
        <f>VLOOKUP(C427,'3 Cluster'!$B$2:$D$791,3,FALSE)</f>
        <v>Normal</v>
      </c>
      <c r="I427" t="str">
        <f>VLOOKUP(C427,'4 Cluster'!$B$2:$D$791,3,FALSE)</f>
        <v>Good</v>
      </c>
    </row>
    <row r="428" spans="1:9" x14ac:dyDescent="0.3">
      <c r="A428">
        <v>168300</v>
      </c>
      <c r="B428" t="s">
        <v>6</v>
      </c>
      <c r="C428" s="1">
        <v>43119</v>
      </c>
      <c r="D428">
        <v>11</v>
      </c>
      <c r="E428">
        <v>6725</v>
      </c>
      <c r="F428">
        <v>5677</v>
      </c>
      <c r="G428">
        <v>4</v>
      </c>
      <c r="H428" t="str">
        <f>VLOOKUP(C428,'3 Cluster'!$B$2:$D$791,3,FALSE)</f>
        <v>Normal</v>
      </c>
      <c r="I428" t="str">
        <f>VLOOKUP(C428,'4 Cluster'!$B$2:$D$791,3,FALSE)</f>
        <v>Good</v>
      </c>
    </row>
    <row r="429" spans="1:9" x14ac:dyDescent="0.3">
      <c r="A429">
        <v>168301</v>
      </c>
      <c r="B429" t="s">
        <v>6</v>
      </c>
      <c r="C429" s="1">
        <v>43119</v>
      </c>
      <c r="D429">
        <v>12</v>
      </c>
      <c r="E429">
        <v>7870</v>
      </c>
      <c r="F429">
        <v>6868</v>
      </c>
      <c r="G429">
        <v>4</v>
      </c>
      <c r="H429" t="str">
        <f>VLOOKUP(C429,'3 Cluster'!$B$2:$D$791,3,FALSE)</f>
        <v>Normal</v>
      </c>
      <c r="I429" t="str">
        <f>VLOOKUP(C429,'4 Cluster'!$B$2:$D$791,3,FALSE)</f>
        <v>Good</v>
      </c>
    </row>
    <row r="430" spans="1:9" x14ac:dyDescent="0.3">
      <c r="A430">
        <v>168302</v>
      </c>
      <c r="B430" t="s">
        <v>6</v>
      </c>
      <c r="C430" s="1">
        <v>43119</v>
      </c>
      <c r="D430">
        <v>13</v>
      </c>
      <c r="E430">
        <v>8859</v>
      </c>
      <c r="F430">
        <v>8323</v>
      </c>
      <c r="G430">
        <v>4</v>
      </c>
      <c r="H430" t="str">
        <f>VLOOKUP(C430,'3 Cluster'!$B$2:$D$791,3,FALSE)</f>
        <v>Normal</v>
      </c>
      <c r="I430" t="str">
        <f>VLOOKUP(C430,'4 Cluster'!$B$2:$D$791,3,FALSE)</f>
        <v>Good</v>
      </c>
    </row>
    <row r="431" spans="1:9" x14ac:dyDescent="0.3">
      <c r="A431">
        <v>168303</v>
      </c>
      <c r="B431" t="s">
        <v>6</v>
      </c>
      <c r="C431" s="1">
        <v>43119</v>
      </c>
      <c r="D431">
        <v>14</v>
      </c>
      <c r="E431">
        <v>9444</v>
      </c>
      <c r="F431">
        <v>9522</v>
      </c>
      <c r="G431">
        <v>4</v>
      </c>
      <c r="H431" t="str">
        <f>VLOOKUP(C431,'3 Cluster'!$B$2:$D$791,3,FALSE)</f>
        <v>Normal</v>
      </c>
      <c r="I431" t="str">
        <f>VLOOKUP(C431,'4 Cluster'!$B$2:$D$791,3,FALSE)</f>
        <v>Good</v>
      </c>
    </row>
    <row r="432" spans="1:9" x14ac:dyDescent="0.3">
      <c r="A432">
        <v>168304</v>
      </c>
      <c r="B432" t="s">
        <v>6</v>
      </c>
      <c r="C432" s="1">
        <v>43119</v>
      </c>
      <c r="D432">
        <v>15</v>
      </c>
      <c r="E432">
        <v>10092</v>
      </c>
      <c r="F432">
        <v>10755</v>
      </c>
      <c r="G432">
        <v>4</v>
      </c>
      <c r="H432" t="str">
        <f>VLOOKUP(C432,'3 Cluster'!$B$2:$D$791,3,FALSE)</f>
        <v>Normal</v>
      </c>
      <c r="I432" t="str">
        <f>VLOOKUP(C432,'4 Cluster'!$B$2:$D$791,3,FALSE)</f>
        <v>Good</v>
      </c>
    </row>
    <row r="433" spans="1:9" x14ac:dyDescent="0.3">
      <c r="A433">
        <v>168305</v>
      </c>
      <c r="B433" t="s">
        <v>6</v>
      </c>
      <c r="C433" s="1">
        <v>43119</v>
      </c>
      <c r="D433">
        <v>16</v>
      </c>
      <c r="E433">
        <v>11320</v>
      </c>
      <c r="F433">
        <v>12422</v>
      </c>
      <c r="G433">
        <v>4</v>
      </c>
      <c r="H433" t="str">
        <f>VLOOKUP(C433,'3 Cluster'!$B$2:$D$791,3,FALSE)</f>
        <v>Normal</v>
      </c>
      <c r="I433" t="str">
        <f>VLOOKUP(C433,'4 Cluster'!$B$2:$D$791,3,FALSE)</f>
        <v>Good</v>
      </c>
    </row>
    <row r="434" spans="1:9" x14ac:dyDescent="0.3">
      <c r="A434">
        <v>168306</v>
      </c>
      <c r="B434" t="s">
        <v>6</v>
      </c>
      <c r="C434" s="1">
        <v>43119</v>
      </c>
      <c r="D434">
        <v>17</v>
      </c>
      <c r="E434">
        <v>12561</v>
      </c>
      <c r="F434">
        <v>15008</v>
      </c>
      <c r="G434">
        <v>4</v>
      </c>
      <c r="H434" t="str">
        <f>VLOOKUP(C434,'3 Cluster'!$B$2:$D$791,3,FALSE)</f>
        <v>Normal</v>
      </c>
      <c r="I434" t="str">
        <f>VLOOKUP(C434,'4 Cluster'!$B$2:$D$791,3,FALSE)</f>
        <v>Good</v>
      </c>
    </row>
    <row r="435" spans="1:9" x14ac:dyDescent="0.3">
      <c r="A435">
        <v>168307</v>
      </c>
      <c r="B435" t="s">
        <v>6</v>
      </c>
      <c r="C435" s="1">
        <v>43119</v>
      </c>
      <c r="D435">
        <v>18</v>
      </c>
      <c r="E435">
        <v>13746</v>
      </c>
      <c r="F435">
        <v>17942</v>
      </c>
      <c r="G435">
        <v>4</v>
      </c>
      <c r="H435" t="str">
        <f>VLOOKUP(C435,'3 Cluster'!$B$2:$D$791,3,FALSE)</f>
        <v>Normal</v>
      </c>
      <c r="I435" t="str">
        <f>VLOOKUP(C435,'4 Cluster'!$B$2:$D$791,3,FALSE)</f>
        <v>Good</v>
      </c>
    </row>
    <row r="436" spans="1:9" x14ac:dyDescent="0.3">
      <c r="A436">
        <v>168308</v>
      </c>
      <c r="B436" t="s">
        <v>6</v>
      </c>
      <c r="C436" s="1">
        <v>43119</v>
      </c>
      <c r="D436">
        <v>19</v>
      </c>
      <c r="E436">
        <v>15506</v>
      </c>
      <c r="F436">
        <v>21191</v>
      </c>
      <c r="G436">
        <v>4</v>
      </c>
      <c r="H436" t="str">
        <f>VLOOKUP(C436,'3 Cluster'!$B$2:$D$791,3,FALSE)</f>
        <v>Normal</v>
      </c>
      <c r="I436" t="str">
        <f>VLOOKUP(C436,'4 Cluster'!$B$2:$D$791,3,FALSE)</f>
        <v>Good</v>
      </c>
    </row>
    <row r="437" spans="1:9" x14ac:dyDescent="0.3">
      <c r="A437">
        <v>168309</v>
      </c>
      <c r="B437" t="s">
        <v>6</v>
      </c>
      <c r="C437" s="1">
        <v>43119</v>
      </c>
      <c r="D437">
        <v>20</v>
      </c>
      <c r="E437">
        <v>18155</v>
      </c>
      <c r="F437">
        <v>24572</v>
      </c>
      <c r="G437">
        <v>4</v>
      </c>
      <c r="H437" t="str">
        <f>VLOOKUP(C437,'3 Cluster'!$B$2:$D$791,3,FALSE)</f>
        <v>Normal</v>
      </c>
      <c r="I437" t="str">
        <f>VLOOKUP(C437,'4 Cluster'!$B$2:$D$791,3,FALSE)</f>
        <v>Good</v>
      </c>
    </row>
    <row r="438" spans="1:9" x14ac:dyDescent="0.3">
      <c r="A438">
        <v>168310</v>
      </c>
      <c r="B438" t="s">
        <v>6</v>
      </c>
      <c r="C438" s="1">
        <v>43119</v>
      </c>
      <c r="D438">
        <v>21</v>
      </c>
      <c r="E438">
        <v>20744</v>
      </c>
      <c r="F438">
        <v>27976</v>
      </c>
      <c r="G438">
        <v>4</v>
      </c>
      <c r="H438" t="str">
        <f>VLOOKUP(C438,'3 Cluster'!$B$2:$D$791,3,FALSE)</f>
        <v>Normal</v>
      </c>
      <c r="I438" t="str">
        <f>VLOOKUP(C438,'4 Cluster'!$B$2:$D$791,3,FALSE)</f>
        <v>Good</v>
      </c>
    </row>
    <row r="439" spans="1:9" x14ac:dyDescent="0.3">
      <c r="A439">
        <v>168311</v>
      </c>
      <c r="B439" t="s">
        <v>6</v>
      </c>
      <c r="C439" s="1">
        <v>43119</v>
      </c>
      <c r="D439">
        <v>22</v>
      </c>
      <c r="E439">
        <v>22954</v>
      </c>
      <c r="F439">
        <v>30656</v>
      </c>
      <c r="G439">
        <v>4</v>
      </c>
      <c r="H439" t="str">
        <f>VLOOKUP(C439,'3 Cluster'!$B$2:$D$791,3,FALSE)</f>
        <v>Normal</v>
      </c>
      <c r="I439" t="str">
        <f>VLOOKUP(C439,'4 Cluster'!$B$2:$D$791,3,FALSE)</f>
        <v>Good</v>
      </c>
    </row>
    <row r="440" spans="1:9" x14ac:dyDescent="0.3">
      <c r="A440">
        <v>168312</v>
      </c>
      <c r="B440" t="s">
        <v>6</v>
      </c>
      <c r="C440" s="1">
        <v>43119</v>
      </c>
      <c r="D440">
        <v>23</v>
      </c>
      <c r="E440">
        <v>25726</v>
      </c>
      <c r="F440">
        <v>32440</v>
      </c>
      <c r="G440">
        <v>4</v>
      </c>
      <c r="H440" t="str">
        <f>VLOOKUP(C440,'3 Cluster'!$B$2:$D$791,3,FALSE)</f>
        <v>Normal</v>
      </c>
      <c r="I440" t="str">
        <f>VLOOKUP(C440,'4 Cluster'!$B$2:$D$791,3,FALSE)</f>
        <v>Good</v>
      </c>
    </row>
    <row r="441" spans="1:9" x14ac:dyDescent="0.3">
      <c r="A441">
        <v>168313</v>
      </c>
      <c r="B441" t="s">
        <v>6</v>
      </c>
      <c r="C441" s="1">
        <v>43120</v>
      </c>
      <c r="D441">
        <v>0</v>
      </c>
      <c r="E441">
        <v>2354</v>
      </c>
      <c r="F441">
        <v>2899</v>
      </c>
      <c r="G441">
        <v>5</v>
      </c>
      <c r="H441" t="str">
        <f>VLOOKUP(C441,'3 Cluster'!$B$2:$D$791,3,FALSE)</f>
        <v>Normal</v>
      </c>
      <c r="I441" t="str">
        <f>VLOOKUP(C441,'4 Cluster'!$B$2:$D$791,3,FALSE)</f>
        <v>Good</v>
      </c>
    </row>
    <row r="442" spans="1:9" x14ac:dyDescent="0.3">
      <c r="A442">
        <v>168314</v>
      </c>
      <c r="B442" t="s">
        <v>6</v>
      </c>
      <c r="C442" s="1">
        <v>43120</v>
      </c>
      <c r="D442">
        <v>1</v>
      </c>
      <c r="E442">
        <v>4364</v>
      </c>
      <c r="F442">
        <v>3586</v>
      </c>
      <c r="G442">
        <v>5</v>
      </c>
      <c r="H442" t="str">
        <f>VLOOKUP(C442,'3 Cluster'!$B$2:$D$791,3,FALSE)</f>
        <v>Normal</v>
      </c>
      <c r="I442" t="str">
        <f>VLOOKUP(C442,'4 Cluster'!$B$2:$D$791,3,FALSE)</f>
        <v>Good</v>
      </c>
    </row>
    <row r="443" spans="1:9" x14ac:dyDescent="0.3">
      <c r="A443">
        <v>168315</v>
      </c>
      <c r="B443" t="s">
        <v>6</v>
      </c>
      <c r="C443" s="1">
        <v>43120</v>
      </c>
      <c r="D443">
        <v>2</v>
      </c>
      <c r="E443">
        <v>5500</v>
      </c>
      <c r="F443">
        <v>4330</v>
      </c>
      <c r="G443">
        <v>5</v>
      </c>
      <c r="H443" t="str">
        <f>VLOOKUP(C443,'3 Cluster'!$B$2:$D$791,3,FALSE)</f>
        <v>Normal</v>
      </c>
      <c r="I443" t="str">
        <f>VLOOKUP(C443,'4 Cluster'!$B$2:$D$791,3,FALSE)</f>
        <v>Good</v>
      </c>
    </row>
    <row r="444" spans="1:9" x14ac:dyDescent="0.3">
      <c r="A444">
        <v>168316</v>
      </c>
      <c r="B444" t="s">
        <v>6</v>
      </c>
      <c r="C444" s="1">
        <v>43120</v>
      </c>
      <c r="D444">
        <v>3</v>
      </c>
      <c r="E444">
        <v>6419</v>
      </c>
      <c r="F444">
        <v>4330</v>
      </c>
      <c r="G444">
        <v>5</v>
      </c>
      <c r="H444" t="str">
        <f>VLOOKUP(C444,'3 Cluster'!$B$2:$D$791,3,FALSE)</f>
        <v>Normal</v>
      </c>
      <c r="I444" t="str">
        <f>VLOOKUP(C444,'4 Cluster'!$B$2:$D$791,3,FALSE)</f>
        <v>Good</v>
      </c>
    </row>
    <row r="445" spans="1:9" x14ac:dyDescent="0.3">
      <c r="A445">
        <v>168317</v>
      </c>
      <c r="B445" t="s">
        <v>6</v>
      </c>
      <c r="C445" s="1">
        <v>43120</v>
      </c>
      <c r="D445">
        <v>4</v>
      </c>
      <c r="E445">
        <v>6608</v>
      </c>
      <c r="F445">
        <v>4330</v>
      </c>
      <c r="G445">
        <v>5</v>
      </c>
      <c r="H445" t="str">
        <f>VLOOKUP(C445,'3 Cluster'!$B$2:$D$791,3,FALSE)</f>
        <v>Normal</v>
      </c>
      <c r="I445" t="str">
        <f>VLOOKUP(C445,'4 Cluster'!$B$2:$D$791,3,FALSE)</f>
        <v>Good</v>
      </c>
    </row>
    <row r="446" spans="1:9" x14ac:dyDescent="0.3">
      <c r="A446">
        <v>168318</v>
      </c>
      <c r="B446" t="s">
        <v>6</v>
      </c>
      <c r="C446" s="1">
        <v>43120</v>
      </c>
      <c r="D446">
        <v>6</v>
      </c>
      <c r="E446">
        <v>6608</v>
      </c>
      <c r="F446">
        <v>4422</v>
      </c>
      <c r="G446">
        <v>5</v>
      </c>
      <c r="H446" t="str">
        <f>VLOOKUP(C446,'3 Cluster'!$B$2:$D$791,3,FALSE)</f>
        <v>Normal</v>
      </c>
      <c r="I446" t="str">
        <f>VLOOKUP(C446,'4 Cluster'!$B$2:$D$791,3,FALSE)</f>
        <v>Good</v>
      </c>
    </row>
    <row r="447" spans="1:9" x14ac:dyDescent="0.3">
      <c r="A447">
        <v>168319</v>
      </c>
      <c r="B447" t="s">
        <v>6</v>
      </c>
      <c r="C447" s="1">
        <v>43120</v>
      </c>
      <c r="D447">
        <v>7</v>
      </c>
      <c r="E447">
        <v>6608</v>
      </c>
      <c r="F447">
        <v>4636</v>
      </c>
      <c r="G447">
        <v>5</v>
      </c>
      <c r="H447" t="str">
        <f>VLOOKUP(C447,'3 Cluster'!$B$2:$D$791,3,FALSE)</f>
        <v>Normal</v>
      </c>
      <c r="I447" t="str">
        <f>VLOOKUP(C447,'4 Cluster'!$B$2:$D$791,3,FALSE)</f>
        <v>Good</v>
      </c>
    </row>
    <row r="448" spans="1:9" x14ac:dyDescent="0.3">
      <c r="A448">
        <v>168320</v>
      </c>
      <c r="B448" t="s">
        <v>6</v>
      </c>
      <c r="C448" s="1">
        <v>43120</v>
      </c>
      <c r="D448">
        <v>8</v>
      </c>
      <c r="E448">
        <v>6761</v>
      </c>
      <c r="F448">
        <v>3754</v>
      </c>
      <c r="G448">
        <v>5</v>
      </c>
      <c r="H448" t="str">
        <f>VLOOKUP(C448,'3 Cluster'!$B$2:$D$791,3,FALSE)</f>
        <v>Normal</v>
      </c>
      <c r="I448" t="str">
        <f>VLOOKUP(C448,'4 Cluster'!$B$2:$D$791,3,FALSE)</f>
        <v>Good</v>
      </c>
    </row>
    <row r="449" spans="1:9" x14ac:dyDescent="0.3">
      <c r="A449">
        <v>168321</v>
      </c>
      <c r="B449" t="s">
        <v>6</v>
      </c>
      <c r="C449" s="1">
        <v>43120</v>
      </c>
      <c r="D449">
        <v>9</v>
      </c>
      <c r="E449">
        <v>6907</v>
      </c>
      <c r="F449">
        <v>4114</v>
      </c>
      <c r="G449">
        <v>5</v>
      </c>
      <c r="H449" t="str">
        <f>VLOOKUP(C449,'3 Cluster'!$B$2:$D$791,3,FALSE)</f>
        <v>Normal</v>
      </c>
      <c r="I449" t="str">
        <f>VLOOKUP(C449,'4 Cluster'!$B$2:$D$791,3,FALSE)</f>
        <v>Good</v>
      </c>
    </row>
    <row r="450" spans="1:9" x14ac:dyDescent="0.3">
      <c r="A450">
        <v>168322</v>
      </c>
      <c r="B450" t="s">
        <v>6</v>
      </c>
      <c r="C450" s="1">
        <v>43120</v>
      </c>
      <c r="D450">
        <v>10</v>
      </c>
      <c r="E450">
        <v>7166</v>
      </c>
      <c r="F450">
        <v>4747</v>
      </c>
      <c r="G450">
        <v>5</v>
      </c>
      <c r="H450" t="str">
        <f>VLOOKUP(C450,'3 Cluster'!$B$2:$D$791,3,FALSE)</f>
        <v>Normal</v>
      </c>
      <c r="I450" t="str">
        <f>VLOOKUP(C450,'4 Cluster'!$B$2:$D$791,3,FALSE)</f>
        <v>Good</v>
      </c>
    </row>
    <row r="451" spans="1:9" x14ac:dyDescent="0.3">
      <c r="A451">
        <v>168323</v>
      </c>
      <c r="B451" t="s">
        <v>6</v>
      </c>
      <c r="C451" s="1">
        <v>43120</v>
      </c>
      <c r="D451">
        <v>11</v>
      </c>
      <c r="E451">
        <v>7752</v>
      </c>
      <c r="F451">
        <v>5639</v>
      </c>
      <c r="G451">
        <v>5</v>
      </c>
      <c r="H451" t="str">
        <f>VLOOKUP(C451,'3 Cluster'!$B$2:$D$791,3,FALSE)</f>
        <v>Normal</v>
      </c>
      <c r="I451" t="str">
        <f>VLOOKUP(C451,'4 Cluster'!$B$2:$D$791,3,FALSE)</f>
        <v>Good</v>
      </c>
    </row>
    <row r="452" spans="1:9" x14ac:dyDescent="0.3">
      <c r="A452">
        <v>168324</v>
      </c>
      <c r="B452" t="s">
        <v>6</v>
      </c>
      <c r="C452" s="1">
        <v>43120</v>
      </c>
      <c r="D452">
        <v>12</v>
      </c>
      <c r="E452">
        <v>8728</v>
      </c>
      <c r="F452">
        <v>6159</v>
      </c>
      <c r="G452">
        <v>5</v>
      </c>
      <c r="H452" t="str">
        <f>VLOOKUP(C452,'3 Cluster'!$B$2:$D$791,3,FALSE)</f>
        <v>Normal</v>
      </c>
      <c r="I452" t="str">
        <f>VLOOKUP(C452,'4 Cluster'!$B$2:$D$791,3,FALSE)</f>
        <v>Good</v>
      </c>
    </row>
    <row r="453" spans="1:9" x14ac:dyDescent="0.3">
      <c r="A453">
        <v>168325</v>
      </c>
      <c r="B453" t="s">
        <v>6</v>
      </c>
      <c r="C453" s="1">
        <v>43120</v>
      </c>
      <c r="D453">
        <v>13</v>
      </c>
      <c r="E453">
        <v>9340</v>
      </c>
      <c r="F453">
        <v>7385</v>
      </c>
      <c r="G453">
        <v>5</v>
      </c>
      <c r="H453" t="str">
        <f>VLOOKUP(C453,'3 Cluster'!$B$2:$D$791,3,FALSE)</f>
        <v>Normal</v>
      </c>
      <c r="I453" t="str">
        <f>VLOOKUP(C453,'4 Cluster'!$B$2:$D$791,3,FALSE)</f>
        <v>Good</v>
      </c>
    </row>
    <row r="454" spans="1:9" x14ac:dyDescent="0.3">
      <c r="A454">
        <v>168326</v>
      </c>
      <c r="B454" t="s">
        <v>6</v>
      </c>
      <c r="C454" s="1">
        <v>43120</v>
      </c>
      <c r="D454">
        <v>14</v>
      </c>
      <c r="E454">
        <v>9786</v>
      </c>
      <c r="F454">
        <v>8754</v>
      </c>
      <c r="G454">
        <v>5</v>
      </c>
      <c r="H454" t="str">
        <f>VLOOKUP(C454,'3 Cluster'!$B$2:$D$791,3,FALSE)</f>
        <v>Normal</v>
      </c>
      <c r="I454" t="str">
        <f>VLOOKUP(C454,'4 Cluster'!$B$2:$D$791,3,FALSE)</f>
        <v>Good</v>
      </c>
    </row>
    <row r="455" spans="1:9" x14ac:dyDescent="0.3">
      <c r="A455">
        <v>168327</v>
      </c>
      <c r="B455" t="s">
        <v>6</v>
      </c>
      <c r="C455" s="1">
        <v>43120</v>
      </c>
      <c r="D455">
        <v>15</v>
      </c>
      <c r="E455">
        <v>10409</v>
      </c>
      <c r="F455">
        <v>9833</v>
      </c>
      <c r="G455">
        <v>5</v>
      </c>
      <c r="H455" t="str">
        <f>VLOOKUP(C455,'3 Cluster'!$B$2:$D$791,3,FALSE)</f>
        <v>Normal</v>
      </c>
      <c r="I455" t="str">
        <f>VLOOKUP(C455,'4 Cluster'!$B$2:$D$791,3,FALSE)</f>
        <v>Good</v>
      </c>
    </row>
    <row r="456" spans="1:9" x14ac:dyDescent="0.3">
      <c r="A456">
        <v>168328</v>
      </c>
      <c r="B456" t="s">
        <v>6</v>
      </c>
      <c r="C456" s="1">
        <v>43120</v>
      </c>
      <c r="D456">
        <v>16</v>
      </c>
      <c r="E456">
        <v>12018</v>
      </c>
      <c r="F456">
        <v>10847</v>
      </c>
      <c r="G456">
        <v>5</v>
      </c>
      <c r="H456" t="str">
        <f>VLOOKUP(C456,'3 Cluster'!$B$2:$D$791,3,FALSE)</f>
        <v>Normal</v>
      </c>
      <c r="I456" t="str">
        <f>VLOOKUP(C456,'4 Cluster'!$B$2:$D$791,3,FALSE)</f>
        <v>Good</v>
      </c>
    </row>
    <row r="457" spans="1:9" x14ac:dyDescent="0.3">
      <c r="A457">
        <v>168329</v>
      </c>
      <c r="B457" t="s">
        <v>6</v>
      </c>
      <c r="C457" s="1">
        <v>43120</v>
      </c>
      <c r="D457">
        <v>17</v>
      </c>
      <c r="E457">
        <v>12489</v>
      </c>
      <c r="F457">
        <v>11789</v>
      </c>
      <c r="G457">
        <v>5</v>
      </c>
      <c r="H457" t="str">
        <f>VLOOKUP(C457,'3 Cluster'!$B$2:$D$791,3,FALSE)</f>
        <v>Normal</v>
      </c>
      <c r="I457" t="str">
        <f>VLOOKUP(C457,'4 Cluster'!$B$2:$D$791,3,FALSE)</f>
        <v>Good</v>
      </c>
    </row>
    <row r="458" spans="1:9" x14ac:dyDescent="0.3">
      <c r="A458">
        <v>168330</v>
      </c>
      <c r="B458" t="s">
        <v>6</v>
      </c>
      <c r="C458" s="1">
        <v>43120</v>
      </c>
      <c r="D458">
        <v>18</v>
      </c>
      <c r="E458">
        <v>13733</v>
      </c>
      <c r="F458">
        <v>13289</v>
      </c>
      <c r="G458">
        <v>5</v>
      </c>
      <c r="H458" t="str">
        <f>VLOOKUP(C458,'3 Cluster'!$B$2:$D$791,3,FALSE)</f>
        <v>Normal</v>
      </c>
      <c r="I458" t="str">
        <f>VLOOKUP(C458,'4 Cluster'!$B$2:$D$791,3,FALSE)</f>
        <v>Good</v>
      </c>
    </row>
    <row r="459" spans="1:9" x14ac:dyDescent="0.3">
      <c r="A459">
        <v>168331</v>
      </c>
      <c r="B459" t="s">
        <v>6</v>
      </c>
      <c r="C459" s="1">
        <v>43120</v>
      </c>
      <c r="D459">
        <v>19</v>
      </c>
      <c r="E459">
        <v>14977</v>
      </c>
      <c r="F459">
        <v>14423</v>
      </c>
      <c r="G459">
        <v>5</v>
      </c>
      <c r="H459" t="str">
        <f>VLOOKUP(C459,'3 Cluster'!$B$2:$D$791,3,FALSE)</f>
        <v>Normal</v>
      </c>
      <c r="I459" t="str">
        <f>VLOOKUP(C459,'4 Cluster'!$B$2:$D$791,3,FALSE)</f>
        <v>Good</v>
      </c>
    </row>
    <row r="460" spans="1:9" x14ac:dyDescent="0.3">
      <c r="A460">
        <v>168332</v>
      </c>
      <c r="B460" t="s">
        <v>6</v>
      </c>
      <c r="C460" s="1">
        <v>43120</v>
      </c>
      <c r="D460">
        <v>20</v>
      </c>
      <c r="E460">
        <v>15611</v>
      </c>
      <c r="F460">
        <v>15528</v>
      </c>
      <c r="G460">
        <v>5</v>
      </c>
      <c r="H460" t="str">
        <f>VLOOKUP(C460,'3 Cluster'!$B$2:$D$791,3,FALSE)</f>
        <v>Normal</v>
      </c>
      <c r="I460" t="str">
        <f>VLOOKUP(C460,'4 Cluster'!$B$2:$D$791,3,FALSE)</f>
        <v>Good</v>
      </c>
    </row>
    <row r="461" spans="1:9" x14ac:dyDescent="0.3">
      <c r="A461">
        <v>168333</v>
      </c>
      <c r="B461" t="s">
        <v>6</v>
      </c>
      <c r="C461" s="1">
        <v>43120</v>
      </c>
      <c r="D461">
        <v>21</v>
      </c>
      <c r="E461">
        <v>16860</v>
      </c>
      <c r="F461">
        <v>15908</v>
      </c>
      <c r="G461">
        <v>5</v>
      </c>
      <c r="H461" t="str">
        <f>VLOOKUP(C461,'3 Cluster'!$B$2:$D$791,3,FALSE)</f>
        <v>Normal</v>
      </c>
      <c r="I461" t="str">
        <f>VLOOKUP(C461,'4 Cluster'!$B$2:$D$791,3,FALSE)</f>
        <v>Good</v>
      </c>
    </row>
    <row r="462" spans="1:9" x14ac:dyDescent="0.3">
      <c r="A462">
        <v>168334</v>
      </c>
      <c r="B462" t="s">
        <v>6</v>
      </c>
      <c r="C462" s="1">
        <v>43120</v>
      </c>
      <c r="D462">
        <v>22</v>
      </c>
      <c r="E462">
        <v>17992</v>
      </c>
      <c r="F462">
        <v>16693</v>
      </c>
      <c r="G462">
        <v>5</v>
      </c>
      <c r="H462" t="str">
        <f>VLOOKUP(C462,'3 Cluster'!$B$2:$D$791,3,FALSE)</f>
        <v>Normal</v>
      </c>
      <c r="I462" t="str">
        <f>VLOOKUP(C462,'4 Cluster'!$B$2:$D$791,3,FALSE)</f>
        <v>Good</v>
      </c>
    </row>
    <row r="463" spans="1:9" x14ac:dyDescent="0.3">
      <c r="A463">
        <v>168335</v>
      </c>
      <c r="B463" t="s">
        <v>6</v>
      </c>
      <c r="C463" s="1">
        <v>43120</v>
      </c>
      <c r="D463">
        <v>23</v>
      </c>
      <c r="E463">
        <v>18730</v>
      </c>
      <c r="F463">
        <v>16828</v>
      </c>
      <c r="G463">
        <v>5</v>
      </c>
      <c r="H463" t="str">
        <f>VLOOKUP(C463,'3 Cluster'!$B$2:$D$791,3,FALSE)</f>
        <v>Normal</v>
      </c>
      <c r="I463" t="str">
        <f>VLOOKUP(C463,'4 Cluster'!$B$2:$D$791,3,FALSE)</f>
        <v>Good</v>
      </c>
    </row>
    <row r="464" spans="1:9" x14ac:dyDescent="0.3">
      <c r="A464">
        <v>168336</v>
      </c>
      <c r="B464" t="s">
        <v>6</v>
      </c>
      <c r="C464" s="1">
        <v>43121</v>
      </c>
      <c r="D464">
        <v>0</v>
      </c>
      <c r="E464">
        <v>1578</v>
      </c>
      <c r="F464">
        <v>16828</v>
      </c>
      <c r="G464">
        <v>6</v>
      </c>
      <c r="H464" t="str">
        <f>VLOOKUP(C464,'3 Cluster'!$B$2:$D$791,3,FALSE)</f>
        <v>Normal</v>
      </c>
      <c r="I464" t="str">
        <f>VLOOKUP(C464,'4 Cluster'!$B$2:$D$791,3,FALSE)</f>
        <v>Good</v>
      </c>
    </row>
    <row r="465" spans="1:9" x14ac:dyDescent="0.3">
      <c r="A465">
        <v>168337</v>
      </c>
      <c r="B465" t="s">
        <v>6</v>
      </c>
      <c r="C465" s="1">
        <v>43121</v>
      </c>
      <c r="D465">
        <v>1</v>
      </c>
      <c r="E465">
        <v>1594</v>
      </c>
      <c r="F465">
        <v>16828</v>
      </c>
      <c r="G465">
        <v>6</v>
      </c>
      <c r="H465" t="str">
        <f>VLOOKUP(C465,'3 Cluster'!$B$2:$D$791,3,FALSE)</f>
        <v>Normal</v>
      </c>
      <c r="I465" t="str">
        <f>VLOOKUP(C465,'4 Cluster'!$B$2:$D$791,3,FALSE)</f>
        <v>Good</v>
      </c>
    </row>
    <row r="466" spans="1:9" x14ac:dyDescent="0.3">
      <c r="A466">
        <v>168338</v>
      </c>
      <c r="B466" t="s">
        <v>6</v>
      </c>
      <c r="C466" s="1">
        <v>43121</v>
      </c>
      <c r="D466">
        <v>2</v>
      </c>
      <c r="E466">
        <v>1629</v>
      </c>
      <c r="F466">
        <v>16828</v>
      </c>
      <c r="G466">
        <v>6</v>
      </c>
      <c r="H466" t="str">
        <f>VLOOKUP(C466,'3 Cluster'!$B$2:$D$791,3,FALSE)</f>
        <v>Normal</v>
      </c>
      <c r="I466" t="str">
        <f>VLOOKUP(C466,'4 Cluster'!$B$2:$D$791,3,FALSE)</f>
        <v>Good</v>
      </c>
    </row>
    <row r="467" spans="1:9" x14ac:dyDescent="0.3">
      <c r="A467">
        <v>168339</v>
      </c>
      <c r="B467" t="s">
        <v>6</v>
      </c>
      <c r="C467" s="1">
        <v>43121</v>
      </c>
      <c r="D467">
        <v>3</v>
      </c>
      <c r="E467">
        <v>1629</v>
      </c>
      <c r="F467">
        <v>703</v>
      </c>
      <c r="G467">
        <v>6</v>
      </c>
      <c r="H467" t="str">
        <f>VLOOKUP(C467,'3 Cluster'!$B$2:$D$791,3,FALSE)</f>
        <v>Normal</v>
      </c>
      <c r="I467" t="str">
        <f>VLOOKUP(C467,'4 Cluster'!$B$2:$D$791,3,FALSE)</f>
        <v>Good</v>
      </c>
    </row>
    <row r="468" spans="1:9" x14ac:dyDescent="0.3">
      <c r="A468">
        <v>168340</v>
      </c>
      <c r="B468" t="s">
        <v>6</v>
      </c>
      <c r="C468" s="1">
        <v>43121</v>
      </c>
      <c r="D468">
        <v>7</v>
      </c>
      <c r="E468">
        <v>1636</v>
      </c>
      <c r="F468">
        <v>1208</v>
      </c>
      <c r="G468">
        <v>6</v>
      </c>
      <c r="H468" t="str">
        <f>VLOOKUP(C468,'3 Cluster'!$B$2:$D$791,3,FALSE)</f>
        <v>Normal</v>
      </c>
      <c r="I468" t="str">
        <f>VLOOKUP(C468,'4 Cluster'!$B$2:$D$791,3,FALSE)</f>
        <v>Good</v>
      </c>
    </row>
    <row r="469" spans="1:9" x14ac:dyDescent="0.3">
      <c r="A469">
        <v>168341</v>
      </c>
      <c r="B469" t="s">
        <v>6</v>
      </c>
      <c r="C469" s="1">
        <v>43121</v>
      </c>
      <c r="D469">
        <v>8</v>
      </c>
      <c r="E469">
        <v>810</v>
      </c>
      <c r="F469">
        <v>1918</v>
      </c>
      <c r="G469">
        <v>6</v>
      </c>
      <c r="H469" t="str">
        <f>VLOOKUP(C469,'3 Cluster'!$B$2:$D$791,3,FALSE)</f>
        <v>Normal</v>
      </c>
      <c r="I469" t="str">
        <f>VLOOKUP(C469,'4 Cluster'!$B$2:$D$791,3,FALSE)</f>
        <v>Good</v>
      </c>
    </row>
    <row r="470" spans="1:9" x14ac:dyDescent="0.3">
      <c r="A470">
        <v>168342</v>
      </c>
      <c r="B470" t="s">
        <v>6</v>
      </c>
      <c r="C470" s="1">
        <v>43121</v>
      </c>
      <c r="D470">
        <v>9</v>
      </c>
      <c r="E470">
        <v>1486</v>
      </c>
      <c r="F470">
        <v>2609</v>
      </c>
      <c r="G470">
        <v>6</v>
      </c>
      <c r="H470" t="str">
        <f>VLOOKUP(C470,'3 Cluster'!$B$2:$D$791,3,FALSE)</f>
        <v>Normal</v>
      </c>
      <c r="I470" t="str">
        <f>VLOOKUP(C470,'4 Cluster'!$B$2:$D$791,3,FALSE)</f>
        <v>Good</v>
      </c>
    </row>
    <row r="471" spans="1:9" x14ac:dyDescent="0.3">
      <c r="A471">
        <v>168343</v>
      </c>
      <c r="B471" t="s">
        <v>6</v>
      </c>
      <c r="C471" s="1">
        <v>43121</v>
      </c>
      <c r="D471">
        <v>10</v>
      </c>
      <c r="E471">
        <v>1897</v>
      </c>
      <c r="F471">
        <v>3921</v>
      </c>
      <c r="G471">
        <v>6</v>
      </c>
      <c r="H471" t="str">
        <f>VLOOKUP(C471,'3 Cluster'!$B$2:$D$791,3,FALSE)</f>
        <v>Normal</v>
      </c>
      <c r="I471" t="str">
        <f>VLOOKUP(C471,'4 Cluster'!$B$2:$D$791,3,FALSE)</f>
        <v>Good</v>
      </c>
    </row>
    <row r="472" spans="1:9" x14ac:dyDescent="0.3">
      <c r="A472">
        <v>168344</v>
      </c>
      <c r="B472" t="s">
        <v>6</v>
      </c>
      <c r="C472" s="1">
        <v>43121</v>
      </c>
      <c r="D472">
        <v>11</v>
      </c>
      <c r="E472">
        <v>2776</v>
      </c>
      <c r="F472">
        <v>4607</v>
      </c>
      <c r="G472">
        <v>6</v>
      </c>
      <c r="H472" t="str">
        <f>VLOOKUP(C472,'3 Cluster'!$B$2:$D$791,3,FALSE)</f>
        <v>Normal</v>
      </c>
      <c r="I472" t="str">
        <f>VLOOKUP(C472,'4 Cluster'!$B$2:$D$791,3,FALSE)</f>
        <v>Good</v>
      </c>
    </row>
    <row r="473" spans="1:9" x14ac:dyDescent="0.3">
      <c r="A473">
        <v>168345</v>
      </c>
      <c r="B473" t="s">
        <v>6</v>
      </c>
      <c r="C473" s="1">
        <v>43121</v>
      </c>
      <c r="D473">
        <v>12</v>
      </c>
      <c r="E473">
        <v>3731</v>
      </c>
      <c r="F473">
        <v>6319</v>
      </c>
      <c r="G473">
        <v>6</v>
      </c>
      <c r="H473" t="str">
        <f>VLOOKUP(C473,'3 Cluster'!$B$2:$D$791,3,FALSE)</f>
        <v>Normal</v>
      </c>
      <c r="I473" t="str">
        <f>VLOOKUP(C473,'4 Cluster'!$B$2:$D$791,3,FALSE)</f>
        <v>Good</v>
      </c>
    </row>
    <row r="474" spans="1:9" x14ac:dyDescent="0.3">
      <c r="A474">
        <v>168346</v>
      </c>
      <c r="B474" t="s">
        <v>6</v>
      </c>
      <c r="C474" s="1">
        <v>43121</v>
      </c>
      <c r="D474">
        <v>13</v>
      </c>
      <c r="E474">
        <v>4437</v>
      </c>
      <c r="F474">
        <v>8404</v>
      </c>
      <c r="G474">
        <v>6</v>
      </c>
      <c r="H474" t="str">
        <f>VLOOKUP(C474,'3 Cluster'!$B$2:$D$791,3,FALSE)</f>
        <v>Normal</v>
      </c>
      <c r="I474" t="str">
        <f>VLOOKUP(C474,'4 Cluster'!$B$2:$D$791,3,FALSE)</f>
        <v>Good</v>
      </c>
    </row>
    <row r="475" spans="1:9" x14ac:dyDescent="0.3">
      <c r="A475">
        <v>168347</v>
      </c>
      <c r="B475" t="s">
        <v>6</v>
      </c>
      <c r="C475" s="1">
        <v>43121</v>
      </c>
      <c r="D475">
        <v>14</v>
      </c>
      <c r="E475">
        <v>5204</v>
      </c>
      <c r="F475">
        <v>9601</v>
      </c>
      <c r="G475">
        <v>6</v>
      </c>
      <c r="H475" t="str">
        <f>VLOOKUP(C475,'3 Cluster'!$B$2:$D$791,3,FALSE)</f>
        <v>Normal</v>
      </c>
      <c r="I475" t="str">
        <f>VLOOKUP(C475,'4 Cluster'!$B$2:$D$791,3,FALSE)</f>
        <v>Good</v>
      </c>
    </row>
    <row r="476" spans="1:9" x14ac:dyDescent="0.3">
      <c r="A476">
        <v>168348</v>
      </c>
      <c r="B476" t="s">
        <v>6</v>
      </c>
      <c r="C476" s="1">
        <v>43121</v>
      </c>
      <c r="D476">
        <v>15</v>
      </c>
      <c r="E476">
        <v>6861</v>
      </c>
      <c r="F476">
        <v>11739</v>
      </c>
      <c r="G476">
        <v>6</v>
      </c>
      <c r="H476" t="str">
        <f>VLOOKUP(C476,'3 Cluster'!$B$2:$D$791,3,FALSE)</f>
        <v>Normal</v>
      </c>
      <c r="I476" t="str">
        <f>VLOOKUP(C476,'4 Cluster'!$B$2:$D$791,3,FALSE)</f>
        <v>Good</v>
      </c>
    </row>
    <row r="477" spans="1:9" x14ac:dyDescent="0.3">
      <c r="A477">
        <v>168349</v>
      </c>
      <c r="B477" t="s">
        <v>6</v>
      </c>
      <c r="C477" s="1">
        <v>43121</v>
      </c>
      <c r="D477">
        <v>16</v>
      </c>
      <c r="E477">
        <v>8148</v>
      </c>
      <c r="F477">
        <v>13900</v>
      </c>
      <c r="G477">
        <v>6</v>
      </c>
      <c r="H477" t="str">
        <f>VLOOKUP(C477,'3 Cluster'!$B$2:$D$791,3,FALSE)</f>
        <v>Normal</v>
      </c>
      <c r="I477" t="str">
        <f>VLOOKUP(C477,'4 Cluster'!$B$2:$D$791,3,FALSE)</f>
        <v>Good</v>
      </c>
    </row>
    <row r="478" spans="1:9" x14ac:dyDescent="0.3">
      <c r="A478">
        <v>168350</v>
      </c>
      <c r="B478" t="s">
        <v>6</v>
      </c>
      <c r="C478" s="1">
        <v>43121</v>
      </c>
      <c r="D478">
        <v>17</v>
      </c>
      <c r="E478">
        <v>10597</v>
      </c>
      <c r="F478">
        <v>16474</v>
      </c>
      <c r="G478">
        <v>6</v>
      </c>
      <c r="H478" t="str">
        <f>VLOOKUP(C478,'3 Cluster'!$B$2:$D$791,3,FALSE)</f>
        <v>Normal</v>
      </c>
      <c r="I478" t="str">
        <f>VLOOKUP(C478,'4 Cluster'!$B$2:$D$791,3,FALSE)</f>
        <v>Good</v>
      </c>
    </row>
    <row r="479" spans="1:9" x14ac:dyDescent="0.3">
      <c r="A479">
        <v>168351</v>
      </c>
      <c r="B479" t="s">
        <v>6</v>
      </c>
      <c r="C479" s="1">
        <v>43121</v>
      </c>
      <c r="D479">
        <v>18</v>
      </c>
      <c r="E479">
        <v>12465</v>
      </c>
      <c r="F479">
        <v>20493</v>
      </c>
      <c r="G479">
        <v>6</v>
      </c>
      <c r="H479" t="str">
        <f>VLOOKUP(C479,'3 Cluster'!$B$2:$D$791,3,FALSE)</f>
        <v>Normal</v>
      </c>
      <c r="I479" t="str">
        <f>VLOOKUP(C479,'4 Cluster'!$B$2:$D$791,3,FALSE)</f>
        <v>Good</v>
      </c>
    </row>
    <row r="480" spans="1:9" x14ac:dyDescent="0.3">
      <c r="A480">
        <v>168352</v>
      </c>
      <c r="B480" t="s">
        <v>6</v>
      </c>
      <c r="C480" s="1">
        <v>43121</v>
      </c>
      <c r="D480">
        <v>19</v>
      </c>
      <c r="E480">
        <v>14342</v>
      </c>
      <c r="F480">
        <v>23653</v>
      </c>
      <c r="G480">
        <v>6</v>
      </c>
      <c r="H480" t="str">
        <f>VLOOKUP(C480,'3 Cluster'!$B$2:$D$791,3,FALSE)</f>
        <v>Normal</v>
      </c>
      <c r="I480" t="str">
        <f>VLOOKUP(C480,'4 Cluster'!$B$2:$D$791,3,FALSE)</f>
        <v>Good</v>
      </c>
    </row>
    <row r="481" spans="1:9" x14ac:dyDescent="0.3">
      <c r="A481">
        <v>168353</v>
      </c>
      <c r="B481" t="s">
        <v>6</v>
      </c>
      <c r="C481" s="1">
        <v>43121</v>
      </c>
      <c r="D481">
        <v>20</v>
      </c>
      <c r="E481">
        <v>17501</v>
      </c>
      <c r="F481">
        <v>28125</v>
      </c>
      <c r="G481">
        <v>6</v>
      </c>
      <c r="H481" t="str">
        <f>VLOOKUP(C481,'3 Cluster'!$B$2:$D$791,3,FALSE)</f>
        <v>Normal</v>
      </c>
      <c r="I481" t="str">
        <f>VLOOKUP(C481,'4 Cluster'!$B$2:$D$791,3,FALSE)</f>
        <v>Good</v>
      </c>
    </row>
    <row r="482" spans="1:9" x14ac:dyDescent="0.3">
      <c r="A482">
        <v>168354</v>
      </c>
      <c r="B482" t="s">
        <v>6</v>
      </c>
      <c r="C482" s="1">
        <v>43121</v>
      </c>
      <c r="D482">
        <v>21</v>
      </c>
      <c r="E482">
        <v>21237</v>
      </c>
      <c r="F482">
        <v>32334</v>
      </c>
      <c r="G482">
        <v>6</v>
      </c>
      <c r="H482" t="str">
        <f>VLOOKUP(C482,'3 Cluster'!$B$2:$D$791,3,FALSE)</f>
        <v>Normal</v>
      </c>
      <c r="I482" t="str">
        <f>VLOOKUP(C482,'4 Cluster'!$B$2:$D$791,3,FALSE)</f>
        <v>Good</v>
      </c>
    </row>
    <row r="483" spans="1:9" x14ac:dyDescent="0.3">
      <c r="A483">
        <v>168355</v>
      </c>
      <c r="B483" t="s">
        <v>6</v>
      </c>
      <c r="C483" s="1">
        <v>43121</v>
      </c>
      <c r="D483">
        <v>22</v>
      </c>
      <c r="E483">
        <v>24664</v>
      </c>
      <c r="F483">
        <v>36648</v>
      </c>
      <c r="G483">
        <v>6</v>
      </c>
      <c r="H483" t="str">
        <f>VLOOKUP(C483,'3 Cluster'!$B$2:$D$791,3,FALSE)</f>
        <v>Normal</v>
      </c>
      <c r="I483" t="str">
        <f>VLOOKUP(C483,'4 Cluster'!$B$2:$D$791,3,FALSE)</f>
        <v>Good</v>
      </c>
    </row>
    <row r="484" spans="1:9" x14ac:dyDescent="0.3">
      <c r="A484">
        <v>168356</v>
      </c>
      <c r="B484" t="s">
        <v>6</v>
      </c>
      <c r="C484" s="1">
        <v>43121</v>
      </c>
      <c r="D484">
        <v>23</v>
      </c>
      <c r="E484">
        <v>28757</v>
      </c>
      <c r="F484">
        <v>40270</v>
      </c>
      <c r="G484">
        <v>6</v>
      </c>
      <c r="H484" t="str">
        <f>VLOOKUP(C484,'3 Cluster'!$B$2:$D$791,3,FALSE)</f>
        <v>Normal</v>
      </c>
      <c r="I484" t="str">
        <f>VLOOKUP(C484,'4 Cluster'!$B$2:$D$791,3,FALSE)</f>
        <v>Good</v>
      </c>
    </row>
    <row r="485" spans="1:9" x14ac:dyDescent="0.3">
      <c r="A485">
        <v>168357</v>
      </c>
      <c r="B485" t="s">
        <v>6</v>
      </c>
      <c r="C485" s="1">
        <v>43122</v>
      </c>
      <c r="D485">
        <v>0</v>
      </c>
      <c r="E485">
        <v>4509</v>
      </c>
      <c r="F485">
        <v>11115</v>
      </c>
      <c r="G485">
        <v>0</v>
      </c>
      <c r="H485" t="str">
        <f>VLOOKUP(C485,'3 Cluster'!$B$2:$D$791,3,FALSE)</f>
        <v>Normal</v>
      </c>
      <c r="I485" t="str">
        <f>VLOOKUP(C485,'4 Cluster'!$B$2:$D$791,3,FALSE)</f>
        <v>Normal</v>
      </c>
    </row>
    <row r="486" spans="1:9" x14ac:dyDescent="0.3">
      <c r="A486">
        <v>168358</v>
      </c>
      <c r="B486" t="s">
        <v>6</v>
      </c>
      <c r="C486" s="1">
        <v>43122</v>
      </c>
      <c r="D486">
        <v>1</v>
      </c>
      <c r="E486">
        <v>7481</v>
      </c>
      <c r="F486">
        <v>12098</v>
      </c>
      <c r="G486">
        <v>0</v>
      </c>
      <c r="H486" t="str">
        <f>VLOOKUP(C486,'3 Cluster'!$B$2:$D$791,3,FALSE)</f>
        <v>Normal</v>
      </c>
      <c r="I486" t="str">
        <f>VLOOKUP(C486,'4 Cluster'!$B$2:$D$791,3,FALSE)</f>
        <v>Normal</v>
      </c>
    </row>
    <row r="487" spans="1:9" x14ac:dyDescent="0.3">
      <c r="A487">
        <v>168359</v>
      </c>
      <c r="B487" t="s">
        <v>6</v>
      </c>
      <c r="C487" s="1">
        <v>43122</v>
      </c>
      <c r="D487">
        <v>2</v>
      </c>
      <c r="E487">
        <v>9163</v>
      </c>
      <c r="F487">
        <v>12219</v>
      </c>
      <c r="G487">
        <v>0</v>
      </c>
      <c r="H487" t="str">
        <f>VLOOKUP(C487,'3 Cluster'!$B$2:$D$791,3,FALSE)</f>
        <v>Normal</v>
      </c>
      <c r="I487" t="str">
        <f>VLOOKUP(C487,'4 Cluster'!$B$2:$D$791,3,FALSE)</f>
        <v>Normal</v>
      </c>
    </row>
    <row r="488" spans="1:9" x14ac:dyDescent="0.3">
      <c r="A488">
        <v>168360</v>
      </c>
      <c r="B488" t="s">
        <v>6</v>
      </c>
      <c r="C488" s="1">
        <v>43122</v>
      </c>
      <c r="D488">
        <v>3</v>
      </c>
      <c r="E488">
        <v>9437</v>
      </c>
      <c r="F488">
        <v>12219</v>
      </c>
      <c r="G488">
        <v>0</v>
      </c>
      <c r="H488" t="str">
        <f>VLOOKUP(C488,'3 Cluster'!$B$2:$D$791,3,FALSE)</f>
        <v>Normal</v>
      </c>
      <c r="I488" t="str">
        <f>VLOOKUP(C488,'4 Cluster'!$B$2:$D$791,3,FALSE)</f>
        <v>Normal</v>
      </c>
    </row>
    <row r="489" spans="1:9" x14ac:dyDescent="0.3">
      <c r="A489">
        <v>168361</v>
      </c>
      <c r="B489" t="s">
        <v>6</v>
      </c>
      <c r="C489" s="1">
        <v>43122</v>
      </c>
      <c r="D489">
        <v>4</v>
      </c>
      <c r="E489">
        <v>9593</v>
      </c>
      <c r="F489">
        <v>12219</v>
      </c>
      <c r="G489">
        <v>0</v>
      </c>
      <c r="H489" t="str">
        <f>VLOOKUP(C489,'3 Cluster'!$B$2:$D$791,3,FALSE)</f>
        <v>Normal</v>
      </c>
      <c r="I489" t="str">
        <f>VLOOKUP(C489,'4 Cluster'!$B$2:$D$791,3,FALSE)</f>
        <v>Normal</v>
      </c>
    </row>
    <row r="490" spans="1:9" x14ac:dyDescent="0.3">
      <c r="A490">
        <v>168362</v>
      </c>
      <c r="B490" t="s">
        <v>6</v>
      </c>
      <c r="C490" s="1">
        <v>43122</v>
      </c>
      <c r="D490">
        <v>6</v>
      </c>
      <c r="E490">
        <v>9768</v>
      </c>
      <c r="F490">
        <v>4032</v>
      </c>
      <c r="G490">
        <v>0</v>
      </c>
      <c r="H490" t="str">
        <f>VLOOKUP(C490,'3 Cluster'!$B$2:$D$791,3,FALSE)</f>
        <v>Normal</v>
      </c>
      <c r="I490" t="str">
        <f>VLOOKUP(C490,'4 Cluster'!$B$2:$D$791,3,FALSE)</f>
        <v>Normal</v>
      </c>
    </row>
    <row r="491" spans="1:9" x14ac:dyDescent="0.3">
      <c r="A491">
        <v>168363</v>
      </c>
      <c r="B491" t="s">
        <v>6</v>
      </c>
      <c r="C491" s="1">
        <v>43122</v>
      </c>
      <c r="D491">
        <v>7</v>
      </c>
      <c r="E491">
        <v>9859</v>
      </c>
      <c r="F491">
        <v>5241</v>
      </c>
      <c r="G491">
        <v>0</v>
      </c>
      <c r="H491" t="str">
        <f>VLOOKUP(C491,'3 Cluster'!$B$2:$D$791,3,FALSE)</f>
        <v>Normal</v>
      </c>
      <c r="I491" t="str">
        <f>VLOOKUP(C491,'4 Cluster'!$B$2:$D$791,3,FALSE)</f>
        <v>Normal</v>
      </c>
    </row>
    <row r="492" spans="1:9" x14ac:dyDescent="0.3">
      <c r="A492">
        <v>168364</v>
      </c>
      <c r="B492" t="s">
        <v>6</v>
      </c>
      <c r="C492" s="1">
        <v>43122</v>
      </c>
      <c r="D492">
        <v>8</v>
      </c>
      <c r="E492">
        <v>10649</v>
      </c>
      <c r="F492">
        <v>6212</v>
      </c>
      <c r="G492">
        <v>0</v>
      </c>
      <c r="H492" t="str">
        <f>VLOOKUP(C492,'3 Cluster'!$B$2:$D$791,3,FALSE)</f>
        <v>Normal</v>
      </c>
      <c r="I492" t="str">
        <f>VLOOKUP(C492,'4 Cluster'!$B$2:$D$791,3,FALSE)</f>
        <v>Normal</v>
      </c>
    </row>
    <row r="493" spans="1:9" x14ac:dyDescent="0.3">
      <c r="A493">
        <v>168365</v>
      </c>
      <c r="B493" t="s">
        <v>6</v>
      </c>
      <c r="C493" s="1">
        <v>43122</v>
      </c>
      <c r="D493">
        <v>9</v>
      </c>
      <c r="E493">
        <v>11790</v>
      </c>
      <c r="F493">
        <v>7669</v>
      </c>
      <c r="G493">
        <v>0</v>
      </c>
      <c r="H493" t="str">
        <f>VLOOKUP(C493,'3 Cluster'!$B$2:$D$791,3,FALSE)</f>
        <v>Normal</v>
      </c>
      <c r="I493" t="str">
        <f>VLOOKUP(C493,'4 Cluster'!$B$2:$D$791,3,FALSE)</f>
        <v>Normal</v>
      </c>
    </row>
    <row r="494" spans="1:9" x14ac:dyDescent="0.3">
      <c r="A494">
        <v>168366</v>
      </c>
      <c r="B494" t="s">
        <v>6</v>
      </c>
      <c r="C494" s="1">
        <v>43122</v>
      </c>
      <c r="D494">
        <v>10</v>
      </c>
      <c r="E494">
        <v>12598</v>
      </c>
      <c r="F494">
        <v>8859</v>
      </c>
      <c r="G494">
        <v>0</v>
      </c>
      <c r="H494" t="str">
        <f>VLOOKUP(C494,'3 Cluster'!$B$2:$D$791,3,FALSE)</f>
        <v>Normal</v>
      </c>
      <c r="I494" t="str">
        <f>VLOOKUP(C494,'4 Cluster'!$B$2:$D$791,3,FALSE)</f>
        <v>Normal</v>
      </c>
    </row>
    <row r="495" spans="1:9" x14ac:dyDescent="0.3">
      <c r="A495">
        <v>168367</v>
      </c>
      <c r="B495" t="s">
        <v>6</v>
      </c>
      <c r="C495" s="1">
        <v>43122</v>
      </c>
      <c r="D495">
        <v>11</v>
      </c>
      <c r="E495">
        <v>13774</v>
      </c>
      <c r="F495">
        <v>11198</v>
      </c>
      <c r="G495">
        <v>0</v>
      </c>
      <c r="H495" t="str">
        <f>VLOOKUP(C495,'3 Cluster'!$B$2:$D$791,3,FALSE)</f>
        <v>Normal</v>
      </c>
      <c r="I495" t="str">
        <f>VLOOKUP(C495,'4 Cluster'!$B$2:$D$791,3,FALSE)</f>
        <v>Normal</v>
      </c>
    </row>
    <row r="496" spans="1:9" x14ac:dyDescent="0.3">
      <c r="A496">
        <v>168368</v>
      </c>
      <c r="B496" t="s">
        <v>6</v>
      </c>
      <c r="C496" s="1">
        <v>43122</v>
      </c>
      <c r="D496">
        <v>12</v>
      </c>
      <c r="E496">
        <v>14802</v>
      </c>
      <c r="F496">
        <v>12476</v>
      </c>
      <c r="G496">
        <v>0</v>
      </c>
      <c r="H496" t="str">
        <f>VLOOKUP(C496,'3 Cluster'!$B$2:$D$791,3,FALSE)</f>
        <v>Normal</v>
      </c>
      <c r="I496" t="str">
        <f>VLOOKUP(C496,'4 Cluster'!$B$2:$D$791,3,FALSE)</f>
        <v>Normal</v>
      </c>
    </row>
    <row r="497" spans="1:9" x14ac:dyDescent="0.3">
      <c r="A497">
        <v>168369</v>
      </c>
      <c r="B497" t="s">
        <v>6</v>
      </c>
      <c r="C497" s="1">
        <v>43122</v>
      </c>
      <c r="D497">
        <v>13</v>
      </c>
      <c r="E497">
        <v>16381</v>
      </c>
      <c r="F497">
        <v>13980</v>
      </c>
      <c r="G497">
        <v>0</v>
      </c>
      <c r="H497" t="str">
        <f>VLOOKUP(C497,'3 Cluster'!$B$2:$D$791,3,FALSE)</f>
        <v>Normal</v>
      </c>
      <c r="I497" t="str">
        <f>VLOOKUP(C497,'4 Cluster'!$B$2:$D$791,3,FALSE)</f>
        <v>Normal</v>
      </c>
    </row>
    <row r="498" spans="1:9" x14ac:dyDescent="0.3">
      <c r="A498">
        <v>168370</v>
      </c>
      <c r="B498" t="s">
        <v>6</v>
      </c>
      <c r="C498" s="1">
        <v>43122</v>
      </c>
      <c r="D498">
        <v>14</v>
      </c>
      <c r="E498">
        <v>17951</v>
      </c>
      <c r="F498">
        <v>15838</v>
      </c>
      <c r="G498">
        <v>0</v>
      </c>
      <c r="H498" t="str">
        <f>VLOOKUP(C498,'3 Cluster'!$B$2:$D$791,3,FALSE)</f>
        <v>Normal</v>
      </c>
      <c r="I498" t="str">
        <f>VLOOKUP(C498,'4 Cluster'!$B$2:$D$791,3,FALSE)</f>
        <v>Normal</v>
      </c>
    </row>
    <row r="499" spans="1:9" x14ac:dyDescent="0.3">
      <c r="A499">
        <v>168371</v>
      </c>
      <c r="B499" t="s">
        <v>6</v>
      </c>
      <c r="C499" s="1">
        <v>43122</v>
      </c>
      <c r="D499">
        <v>15</v>
      </c>
      <c r="E499">
        <v>19519</v>
      </c>
      <c r="F499">
        <v>17655</v>
      </c>
      <c r="G499">
        <v>0</v>
      </c>
      <c r="H499" t="str">
        <f>VLOOKUP(C499,'3 Cluster'!$B$2:$D$791,3,FALSE)</f>
        <v>Normal</v>
      </c>
      <c r="I499" t="str">
        <f>VLOOKUP(C499,'4 Cluster'!$B$2:$D$791,3,FALSE)</f>
        <v>Normal</v>
      </c>
    </row>
    <row r="500" spans="1:9" x14ac:dyDescent="0.3">
      <c r="A500">
        <v>168372</v>
      </c>
      <c r="B500" t="s">
        <v>6</v>
      </c>
      <c r="C500" s="1">
        <v>43122</v>
      </c>
      <c r="D500">
        <v>16</v>
      </c>
      <c r="E500">
        <v>20800</v>
      </c>
      <c r="F500">
        <v>19350</v>
      </c>
      <c r="G500">
        <v>0</v>
      </c>
      <c r="H500" t="str">
        <f>VLOOKUP(C500,'3 Cluster'!$B$2:$D$791,3,FALSE)</f>
        <v>Normal</v>
      </c>
      <c r="I500" t="str">
        <f>VLOOKUP(C500,'4 Cluster'!$B$2:$D$791,3,FALSE)</f>
        <v>Normal</v>
      </c>
    </row>
    <row r="501" spans="1:9" x14ac:dyDescent="0.3">
      <c r="A501">
        <v>168373</v>
      </c>
      <c r="B501" t="s">
        <v>6</v>
      </c>
      <c r="C501" s="1">
        <v>43122</v>
      </c>
      <c r="D501">
        <v>17</v>
      </c>
      <c r="E501">
        <v>22387</v>
      </c>
      <c r="F501">
        <v>21039</v>
      </c>
      <c r="G501">
        <v>0</v>
      </c>
      <c r="H501" t="str">
        <f>VLOOKUP(C501,'3 Cluster'!$B$2:$D$791,3,FALSE)</f>
        <v>Normal</v>
      </c>
      <c r="I501" t="str">
        <f>VLOOKUP(C501,'4 Cluster'!$B$2:$D$791,3,FALSE)</f>
        <v>Normal</v>
      </c>
    </row>
    <row r="502" spans="1:9" x14ac:dyDescent="0.3">
      <c r="A502">
        <v>168374</v>
      </c>
      <c r="B502" t="s">
        <v>6</v>
      </c>
      <c r="C502" s="1">
        <v>43122</v>
      </c>
      <c r="D502">
        <v>18</v>
      </c>
      <c r="E502">
        <v>23958</v>
      </c>
      <c r="F502">
        <v>23208</v>
      </c>
      <c r="G502">
        <v>0</v>
      </c>
      <c r="H502" t="str">
        <f>VLOOKUP(C502,'3 Cluster'!$B$2:$D$791,3,FALSE)</f>
        <v>Normal</v>
      </c>
      <c r="I502" t="str">
        <f>VLOOKUP(C502,'4 Cluster'!$B$2:$D$791,3,FALSE)</f>
        <v>Normal</v>
      </c>
    </row>
    <row r="503" spans="1:9" x14ac:dyDescent="0.3">
      <c r="A503">
        <v>168375</v>
      </c>
      <c r="B503" t="s">
        <v>6</v>
      </c>
      <c r="C503" s="1">
        <v>43122</v>
      </c>
      <c r="D503">
        <v>19</v>
      </c>
      <c r="E503">
        <v>25735</v>
      </c>
      <c r="F503">
        <v>24827</v>
      </c>
      <c r="G503">
        <v>0</v>
      </c>
      <c r="H503" t="str">
        <f>VLOOKUP(C503,'3 Cluster'!$B$2:$D$791,3,FALSE)</f>
        <v>Normal</v>
      </c>
      <c r="I503" t="str">
        <f>VLOOKUP(C503,'4 Cluster'!$B$2:$D$791,3,FALSE)</f>
        <v>Normal</v>
      </c>
    </row>
    <row r="504" spans="1:9" x14ac:dyDescent="0.3">
      <c r="A504">
        <v>168376</v>
      </c>
      <c r="B504" t="s">
        <v>6</v>
      </c>
      <c r="C504" s="1">
        <v>43122</v>
      </c>
      <c r="D504">
        <v>20</v>
      </c>
      <c r="E504">
        <v>27336</v>
      </c>
      <c r="F504">
        <v>26859</v>
      </c>
      <c r="G504">
        <v>0</v>
      </c>
      <c r="H504" t="str">
        <f>VLOOKUP(C504,'3 Cluster'!$B$2:$D$791,3,FALSE)</f>
        <v>Normal</v>
      </c>
      <c r="I504" t="str">
        <f>VLOOKUP(C504,'4 Cluster'!$B$2:$D$791,3,FALSE)</f>
        <v>Normal</v>
      </c>
    </row>
    <row r="505" spans="1:9" x14ac:dyDescent="0.3">
      <c r="A505">
        <v>168377</v>
      </c>
      <c r="B505" t="s">
        <v>6</v>
      </c>
      <c r="C505" s="1">
        <v>43122</v>
      </c>
      <c r="D505">
        <v>21</v>
      </c>
      <c r="E505">
        <v>28967</v>
      </c>
      <c r="F505">
        <v>28360</v>
      </c>
      <c r="G505">
        <v>0</v>
      </c>
      <c r="H505" t="str">
        <f>VLOOKUP(C505,'3 Cluster'!$B$2:$D$791,3,FALSE)</f>
        <v>Normal</v>
      </c>
      <c r="I505" t="str">
        <f>VLOOKUP(C505,'4 Cluster'!$B$2:$D$791,3,FALSE)</f>
        <v>Normal</v>
      </c>
    </row>
    <row r="506" spans="1:9" x14ac:dyDescent="0.3">
      <c r="A506">
        <v>168378</v>
      </c>
      <c r="B506" t="s">
        <v>6</v>
      </c>
      <c r="C506" s="1">
        <v>43122</v>
      </c>
      <c r="D506">
        <v>22</v>
      </c>
      <c r="E506">
        <v>30500</v>
      </c>
      <c r="F506">
        <v>29684</v>
      </c>
      <c r="G506">
        <v>0</v>
      </c>
      <c r="H506" t="str">
        <f>VLOOKUP(C506,'3 Cluster'!$B$2:$D$791,3,FALSE)</f>
        <v>Normal</v>
      </c>
      <c r="I506" t="str">
        <f>VLOOKUP(C506,'4 Cluster'!$B$2:$D$791,3,FALSE)</f>
        <v>Normal</v>
      </c>
    </row>
    <row r="507" spans="1:9" x14ac:dyDescent="0.3">
      <c r="A507">
        <v>168379</v>
      </c>
      <c r="B507" t="s">
        <v>6</v>
      </c>
      <c r="C507" s="1">
        <v>43122</v>
      </c>
      <c r="D507">
        <v>23</v>
      </c>
      <c r="E507">
        <v>32964</v>
      </c>
      <c r="F507">
        <v>30573</v>
      </c>
      <c r="G507">
        <v>0</v>
      </c>
      <c r="H507" t="str">
        <f>VLOOKUP(C507,'3 Cluster'!$B$2:$D$791,3,FALSE)</f>
        <v>Normal</v>
      </c>
      <c r="I507" t="str">
        <f>VLOOKUP(C507,'4 Cluster'!$B$2:$D$791,3,FALSE)</f>
        <v>Normal</v>
      </c>
    </row>
    <row r="508" spans="1:9" x14ac:dyDescent="0.3">
      <c r="A508">
        <v>168380</v>
      </c>
      <c r="B508" t="s">
        <v>6</v>
      </c>
      <c r="C508" s="1">
        <v>43123</v>
      </c>
      <c r="D508">
        <v>0</v>
      </c>
      <c r="E508">
        <v>782</v>
      </c>
      <c r="F508">
        <v>6290</v>
      </c>
      <c r="G508">
        <v>1</v>
      </c>
      <c r="H508" t="str">
        <f>VLOOKUP(C508,'3 Cluster'!$B$2:$D$791,3,FALSE)</f>
        <v>Normal</v>
      </c>
      <c r="I508" t="str">
        <f>VLOOKUP(C508,'4 Cluster'!$B$2:$D$791,3,FALSE)</f>
        <v>Good</v>
      </c>
    </row>
    <row r="509" spans="1:9" x14ac:dyDescent="0.3">
      <c r="A509">
        <v>168381</v>
      </c>
      <c r="B509" t="s">
        <v>6</v>
      </c>
      <c r="C509" s="1">
        <v>43123</v>
      </c>
      <c r="D509">
        <v>1</v>
      </c>
      <c r="E509">
        <v>1906</v>
      </c>
      <c r="F509">
        <v>6526</v>
      </c>
      <c r="G509">
        <v>1</v>
      </c>
      <c r="H509" t="str">
        <f>VLOOKUP(C509,'3 Cluster'!$B$2:$D$791,3,FALSE)</f>
        <v>Normal</v>
      </c>
      <c r="I509" t="str">
        <f>VLOOKUP(C509,'4 Cluster'!$B$2:$D$791,3,FALSE)</f>
        <v>Good</v>
      </c>
    </row>
    <row r="510" spans="1:9" x14ac:dyDescent="0.3">
      <c r="A510">
        <v>168382</v>
      </c>
      <c r="B510" t="s">
        <v>6</v>
      </c>
      <c r="C510" s="1">
        <v>43123</v>
      </c>
      <c r="D510">
        <v>2</v>
      </c>
      <c r="E510">
        <v>2112</v>
      </c>
      <c r="F510">
        <v>6633</v>
      </c>
      <c r="G510">
        <v>1</v>
      </c>
      <c r="H510" t="str">
        <f>VLOOKUP(C510,'3 Cluster'!$B$2:$D$791,3,FALSE)</f>
        <v>Normal</v>
      </c>
      <c r="I510" t="str">
        <f>VLOOKUP(C510,'4 Cluster'!$B$2:$D$791,3,FALSE)</f>
        <v>Good</v>
      </c>
    </row>
    <row r="511" spans="1:9" x14ac:dyDescent="0.3">
      <c r="A511">
        <v>168383</v>
      </c>
      <c r="B511" t="s">
        <v>6</v>
      </c>
      <c r="C511" s="1">
        <v>43123</v>
      </c>
      <c r="D511">
        <v>3</v>
      </c>
      <c r="E511">
        <v>2285</v>
      </c>
      <c r="F511">
        <v>6637</v>
      </c>
      <c r="G511">
        <v>1</v>
      </c>
      <c r="H511" t="str">
        <f>VLOOKUP(C511,'3 Cluster'!$B$2:$D$791,3,FALSE)</f>
        <v>Normal</v>
      </c>
      <c r="I511" t="str">
        <f>VLOOKUP(C511,'4 Cluster'!$B$2:$D$791,3,FALSE)</f>
        <v>Good</v>
      </c>
    </row>
    <row r="512" spans="1:9" x14ac:dyDescent="0.3">
      <c r="A512">
        <v>168384</v>
      </c>
      <c r="B512" t="s">
        <v>6</v>
      </c>
      <c r="C512" s="1">
        <v>43123</v>
      </c>
      <c r="D512">
        <v>5</v>
      </c>
      <c r="E512">
        <v>2285</v>
      </c>
      <c r="F512">
        <v>6657</v>
      </c>
      <c r="G512">
        <v>1</v>
      </c>
      <c r="H512" t="str">
        <f>VLOOKUP(C512,'3 Cluster'!$B$2:$D$791,3,FALSE)</f>
        <v>Normal</v>
      </c>
      <c r="I512" t="str">
        <f>VLOOKUP(C512,'4 Cluster'!$B$2:$D$791,3,FALSE)</f>
        <v>Good</v>
      </c>
    </row>
    <row r="513" spans="1:9" x14ac:dyDescent="0.3">
      <c r="A513">
        <v>168385</v>
      </c>
      <c r="B513" t="s">
        <v>6</v>
      </c>
      <c r="C513" s="1">
        <v>43123</v>
      </c>
      <c r="D513">
        <v>6</v>
      </c>
      <c r="E513">
        <v>2336</v>
      </c>
      <c r="F513">
        <v>1480</v>
      </c>
      <c r="G513">
        <v>1</v>
      </c>
      <c r="H513" t="str">
        <f>VLOOKUP(C513,'3 Cluster'!$B$2:$D$791,3,FALSE)</f>
        <v>Normal</v>
      </c>
      <c r="I513" t="str">
        <f>VLOOKUP(C513,'4 Cluster'!$B$2:$D$791,3,FALSE)</f>
        <v>Good</v>
      </c>
    </row>
    <row r="514" spans="1:9" x14ac:dyDescent="0.3">
      <c r="A514">
        <v>168386</v>
      </c>
      <c r="B514" t="s">
        <v>6</v>
      </c>
      <c r="C514" s="1">
        <v>43123</v>
      </c>
      <c r="D514">
        <v>7</v>
      </c>
      <c r="E514">
        <v>2440</v>
      </c>
      <c r="F514">
        <v>2589</v>
      </c>
      <c r="G514">
        <v>1</v>
      </c>
      <c r="H514" t="str">
        <f>VLOOKUP(C514,'3 Cluster'!$B$2:$D$791,3,FALSE)</f>
        <v>Normal</v>
      </c>
      <c r="I514" t="str">
        <f>VLOOKUP(C514,'4 Cluster'!$B$2:$D$791,3,FALSE)</f>
        <v>Good</v>
      </c>
    </row>
    <row r="515" spans="1:9" x14ac:dyDescent="0.3">
      <c r="A515">
        <v>168387</v>
      </c>
      <c r="B515" t="s">
        <v>6</v>
      </c>
      <c r="C515" s="1">
        <v>43123</v>
      </c>
      <c r="D515">
        <v>8</v>
      </c>
      <c r="E515">
        <v>3024</v>
      </c>
      <c r="F515">
        <v>3106</v>
      </c>
      <c r="G515">
        <v>1</v>
      </c>
      <c r="H515" t="str">
        <f>VLOOKUP(C515,'3 Cluster'!$B$2:$D$791,3,FALSE)</f>
        <v>Normal</v>
      </c>
      <c r="I515" t="str">
        <f>VLOOKUP(C515,'4 Cluster'!$B$2:$D$791,3,FALSE)</f>
        <v>Good</v>
      </c>
    </row>
    <row r="516" spans="1:9" x14ac:dyDescent="0.3">
      <c r="A516">
        <v>168388</v>
      </c>
      <c r="B516" t="s">
        <v>6</v>
      </c>
      <c r="C516" s="1">
        <v>43123</v>
      </c>
      <c r="D516">
        <v>9</v>
      </c>
      <c r="E516">
        <v>3803</v>
      </c>
      <c r="F516">
        <v>3715</v>
      </c>
      <c r="G516">
        <v>1</v>
      </c>
      <c r="H516" t="str">
        <f>VLOOKUP(C516,'3 Cluster'!$B$2:$D$791,3,FALSE)</f>
        <v>Normal</v>
      </c>
      <c r="I516" t="str">
        <f>VLOOKUP(C516,'4 Cluster'!$B$2:$D$791,3,FALSE)</f>
        <v>Good</v>
      </c>
    </row>
    <row r="517" spans="1:9" x14ac:dyDescent="0.3">
      <c r="A517">
        <v>168389</v>
      </c>
      <c r="B517" t="s">
        <v>6</v>
      </c>
      <c r="C517" s="1">
        <v>43123</v>
      </c>
      <c r="D517">
        <v>10</v>
      </c>
      <c r="E517">
        <v>4761</v>
      </c>
      <c r="F517">
        <v>4894</v>
      </c>
      <c r="G517">
        <v>1</v>
      </c>
      <c r="H517" t="str">
        <f>VLOOKUP(C517,'3 Cluster'!$B$2:$D$791,3,FALSE)</f>
        <v>Normal</v>
      </c>
      <c r="I517" t="str">
        <f>VLOOKUP(C517,'4 Cluster'!$B$2:$D$791,3,FALSE)</f>
        <v>Good</v>
      </c>
    </row>
    <row r="518" spans="1:9" x14ac:dyDescent="0.3">
      <c r="A518">
        <v>168390</v>
      </c>
      <c r="B518" t="s">
        <v>6</v>
      </c>
      <c r="C518" s="1">
        <v>43123</v>
      </c>
      <c r="D518">
        <v>11</v>
      </c>
      <c r="E518">
        <v>5528</v>
      </c>
      <c r="F518">
        <v>6093</v>
      </c>
      <c r="G518">
        <v>1</v>
      </c>
      <c r="H518" t="str">
        <f>VLOOKUP(C518,'3 Cluster'!$B$2:$D$791,3,FALSE)</f>
        <v>Normal</v>
      </c>
      <c r="I518" t="str">
        <f>VLOOKUP(C518,'4 Cluster'!$B$2:$D$791,3,FALSE)</f>
        <v>Good</v>
      </c>
    </row>
    <row r="519" spans="1:9" x14ac:dyDescent="0.3">
      <c r="A519">
        <v>168391</v>
      </c>
      <c r="B519" t="s">
        <v>6</v>
      </c>
      <c r="C519" s="1">
        <v>43123</v>
      </c>
      <c r="D519">
        <v>12</v>
      </c>
      <c r="E519">
        <v>6673</v>
      </c>
      <c r="F519">
        <v>7229</v>
      </c>
      <c r="G519">
        <v>1</v>
      </c>
      <c r="H519" t="str">
        <f>VLOOKUP(C519,'3 Cluster'!$B$2:$D$791,3,FALSE)</f>
        <v>Normal</v>
      </c>
      <c r="I519" t="str">
        <f>VLOOKUP(C519,'4 Cluster'!$B$2:$D$791,3,FALSE)</f>
        <v>Good</v>
      </c>
    </row>
    <row r="520" spans="1:9" x14ac:dyDescent="0.3">
      <c r="A520">
        <v>168392</v>
      </c>
      <c r="B520" t="s">
        <v>6</v>
      </c>
      <c r="C520" s="1">
        <v>43123</v>
      </c>
      <c r="D520">
        <v>13</v>
      </c>
      <c r="E520">
        <v>7612</v>
      </c>
      <c r="F520">
        <v>9125</v>
      </c>
      <c r="G520">
        <v>1</v>
      </c>
      <c r="H520" t="str">
        <f>VLOOKUP(C520,'3 Cluster'!$B$2:$D$791,3,FALSE)</f>
        <v>Normal</v>
      </c>
      <c r="I520" t="str">
        <f>VLOOKUP(C520,'4 Cluster'!$B$2:$D$791,3,FALSE)</f>
        <v>Good</v>
      </c>
    </row>
    <row r="521" spans="1:9" x14ac:dyDescent="0.3">
      <c r="A521">
        <v>168393</v>
      </c>
      <c r="B521" t="s">
        <v>6</v>
      </c>
      <c r="C521" s="1">
        <v>43123</v>
      </c>
      <c r="D521">
        <v>14</v>
      </c>
      <c r="E521">
        <v>8897</v>
      </c>
      <c r="F521">
        <v>10341</v>
      </c>
      <c r="G521">
        <v>1</v>
      </c>
      <c r="H521" t="str">
        <f>VLOOKUP(C521,'3 Cluster'!$B$2:$D$791,3,FALSE)</f>
        <v>Normal</v>
      </c>
      <c r="I521" t="str">
        <f>VLOOKUP(C521,'4 Cluster'!$B$2:$D$791,3,FALSE)</f>
        <v>Good</v>
      </c>
    </row>
    <row r="522" spans="1:9" x14ac:dyDescent="0.3">
      <c r="A522">
        <v>168394</v>
      </c>
      <c r="B522" t="s">
        <v>6</v>
      </c>
      <c r="C522" s="1">
        <v>43123</v>
      </c>
      <c r="D522">
        <v>15</v>
      </c>
      <c r="E522">
        <v>10015</v>
      </c>
      <c r="F522">
        <v>11992</v>
      </c>
      <c r="G522">
        <v>1</v>
      </c>
      <c r="H522" t="str">
        <f>VLOOKUP(C522,'3 Cluster'!$B$2:$D$791,3,FALSE)</f>
        <v>Normal</v>
      </c>
      <c r="I522" t="str">
        <f>VLOOKUP(C522,'4 Cluster'!$B$2:$D$791,3,FALSE)</f>
        <v>Good</v>
      </c>
    </row>
    <row r="523" spans="1:9" x14ac:dyDescent="0.3">
      <c r="A523">
        <v>168395</v>
      </c>
      <c r="B523" t="s">
        <v>6</v>
      </c>
      <c r="C523" s="1">
        <v>43123</v>
      </c>
      <c r="D523">
        <v>16</v>
      </c>
      <c r="E523">
        <v>10910</v>
      </c>
      <c r="F523">
        <v>13297</v>
      </c>
      <c r="G523">
        <v>1</v>
      </c>
      <c r="H523" t="str">
        <f>VLOOKUP(C523,'3 Cluster'!$B$2:$D$791,3,FALSE)</f>
        <v>Normal</v>
      </c>
      <c r="I523" t="str">
        <f>VLOOKUP(C523,'4 Cluster'!$B$2:$D$791,3,FALSE)</f>
        <v>Good</v>
      </c>
    </row>
    <row r="524" spans="1:9" x14ac:dyDescent="0.3">
      <c r="A524">
        <v>168396</v>
      </c>
      <c r="B524" t="s">
        <v>6</v>
      </c>
      <c r="C524" s="1">
        <v>43123</v>
      </c>
      <c r="D524">
        <v>17</v>
      </c>
      <c r="E524">
        <v>12119</v>
      </c>
      <c r="F524">
        <v>14817</v>
      </c>
      <c r="G524">
        <v>1</v>
      </c>
      <c r="H524" t="str">
        <f>VLOOKUP(C524,'3 Cluster'!$B$2:$D$791,3,FALSE)</f>
        <v>Normal</v>
      </c>
      <c r="I524" t="str">
        <f>VLOOKUP(C524,'4 Cluster'!$B$2:$D$791,3,FALSE)</f>
        <v>Good</v>
      </c>
    </row>
    <row r="525" spans="1:9" x14ac:dyDescent="0.3">
      <c r="A525">
        <v>168397</v>
      </c>
      <c r="B525" t="s">
        <v>6</v>
      </c>
      <c r="C525" s="1">
        <v>43123</v>
      </c>
      <c r="D525">
        <v>18</v>
      </c>
      <c r="E525">
        <v>13473</v>
      </c>
      <c r="F525">
        <v>16454</v>
      </c>
      <c r="G525">
        <v>1</v>
      </c>
      <c r="H525" t="str">
        <f>VLOOKUP(C525,'3 Cluster'!$B$2:$D$791,3,FALSE)</f>
        <v>Normal</v>
      </c>
      <c r="I525" t="str">
        <f>VLOOKUP(C525,'4 Cluster'!$B$2:$D$791,3,FALSE)</f>
        <v>Good</v>
      </c>
    </row>
    <row r="526" spans="1:9" x14ac:dyDescent="0.3">
      <c r="A526">
        <v>168398</v>
      </c>
      <c r="B526" t="s">
        <v>6</v>
      </c>
      <c r="C526" s="1">
        <v>43123</v>
      </c>
      <c r="D526">
        <v>19</v>
      </c>
      <c r="E526">
        <v>14627</v>
      </c>
      <c r="F526">
        <v>17762</v>
      </c>
      <c r="G526">
        <v>1</v>
      </c>
      <c r="H526" t="str">
        <f>VLOOKUP(C526,'3 Cluster'!$B$2:$D$791,3,FALSE)</f>
        <v>Normal</v>
      </c>
      <c r="I526" t="str">
        <f>VLOOKUP(C526,'4 Cluster'!$B$2:$D$791,3,FALSE)</f>
        <v>Good</v>
      </c>
    </row>
    <row r="527" spans="1:9" x14ac:dyDescent="0.3">
      <c r="A527">
        <v>168399</v>
      </c>
      <c r="B527" t="s">
        <v>6</v>
      </c>
      <c r="C527" s="1">
        <v>43123</v>
      </c>
      <c r="D527">
        <v>20</v>
      </c>
      <c r="E527">
        <v>15629</v>
      </c>
      <c r="F527">
        <v>19257</v>
      </c>
      <c r="G527">
        <v>1</v>
      </c>
      <c r="H527" t="str">
        <f>VLOOKUP(C527,'3 Cluster'!$B$2:$D$791,3,FALSE)</f>
        <v>Normal</v>
      </c>
      <c r="I527" t="str">
        <f>VLOOKUP(C527,'4 Cluster'!$B$2:$D$791,3,FALSE)</f>
        <v>Good</v>
      </c>
    </row>
    <row r="528" spans="1:9" x14ac:dyDescent="0.3">
      <c r="A528">
        <v>168400</v>
      </c>
      <c r="B528" t="s">
        <v>6</v>
      </c>
      <c r="C528" s="1">
        <v>43123</v>
      </c>
      <c r="D528">
        <v>21</v>
      </c>
      <c r="E528">
        <v>17024</v>
      </c>
      <c r="F528">
        <v>20098</v>
      </c>
      <c r="G528">
        <v>1</v>
      </c>
      <c r="H528" t="str">
        <f>VLOOKUP(C528,'3 Cluster'!$B$2:$D$791,3,FALSE)</f>
        <v>Normal</v>
      </c>
      <c r="I528" t="str">
        <f>VLOOKUP(C528,'4 Cluster'!$B$2:$D$791,3,FALSE)</f>
        <v>Good</v>
      </c>
    </row>
    <row r="529" spans="1:9" x14ac:dyDescent="0.3">
      <c r="A529">
        <v>168401</v>
      </c>
      <c r="B529" t="s">
        <v>6</v>
      </c>
      <c r="C529" s="1">
        <v>43123</v>
      </c>
      <c r="D529">
        <v>22</v>
      </c>
      <c r="E529">
        <v>17906</v>
      </c>
      <c r="F529">
        <v>21228</v>
      </c>
      <c r="G529">
        <v>1</v>
      </c>
      <c r="H529" t="str">
        <f>VLOOKUP(C529,'3 Cluster'!$B$2:$D$791,3,FALSE)</f>
        <v>Normal</v>
      </c>
      <c r="I529" t="str">
        <f>VLOOKUP(C529,'4 Cluster'!$B$2:$D$791,3,FALSE)</f>
        <v>Good</v>
      </c>
    </row>
    <row r="530" spans="1:9" x14ac:dyDescent="0.3">
      <c r="A530">
        <v>168402</v>
      </c>
      <c r="B530" t="s">
        <v>6</v>
      </c>
      <c r="C530" s="1">
        <v>43123</v>
      </c>
      <c r="D530">
        <v>23</v>
      </c>
      <c r="E530">
        <v>18908</v>
      </c>
      <c r="F530">
        <v>21573</v>
      </c>
      <c r="G530">
        <v>1</v>
      </c>
      <c r="H530" t="str">
        <f>VLOOKUP(C530,'3 Cluster'!$B$2:$D$791,3,FALSE)</f>
        <v>Normal</v>
      </c>
      <c r="I530" t="str">
        <f>VLOOKUP(C530,'4 Cluster'!$B$2:$D$791,3,FALSE)</f>
        <v>Good</v>
      </c>
    </row>
    <row r="531" spans="1:9" x14ac:dyDescent="0.3">
      <c r="A531">
        <v>168403</v>
      </c>
      <c r="B531" t="s">
        <v>6</v>
      </c>
      <c r="C531" s="1">
        <v>43124</v>
      </c>
      <c r="D531">
        <v>0</v>
      </c>
      <c r="E531">
        <v>3847</v>
      </c>
      <c r="F531">
        <v>3338</v>
      </c>
      <c r="G531">
        <v>2</v>
      </c>
      <c r="H531" t="str">
        <f>VLOOKUP(C531,'3 Cluster'!$B$2:$D$791,3,FALSE)</f>
        <v>Normal</v>
      </c>
      <c r="I531" t="str">
        <f>VLOOKUP(C531,'4 Cluster'!$B$2:$D$791,3,FALSE)</f>
        <v>Good</v>
      </c>
    </row>
    <row r="532" spans="1:9" x14ac:dyDescent="0.3">
      <c r="A532">
        <v>168404</v>
      </c>
      <c r="B532" t="s">
        <v>6</v>
      </c>
      <c r="C532" s="1">
        <v>43124</v>
      </c>
      <c r="D532">
        <v>1</v>
      </c>
      <c r="E532">
        <v>4196</v>
      </c>
      <c r="F532">
        <v>3485</v>
      </c>
      <c r="G532">
        <v>2</v>
      </c>
      <c r="H532" t="str">
        <f>VLOOKUP(C532,'3 Cluster'!$B$2:$D$791,3,FALSE)</f>
        <v>Normal</v>
      </c>
      <c r="I532" t="str">
        <f>VLOOKUP(C532,'4 Cluster'!$B$2:$D$791,3,FALSE)</f>
        <v>Good</v>
      </c>
    </row>
    <row r="533" spans="1:9" x14ac:dyDescent="0.3">
      <c r="A533">
        <v>168405</v>
      </c>
      <c r="B533" t="s">
        <v>6</v>
      </c>
      <c r="C533" s="1">
        <v>43124</v>
      </c>
      <c r="D533">
        <v>2</v>
      </c>
      <c r="E533">
        <v>4419</v>
      </c>
      <c r="F533">
        <v>3485</v>
      </c>
      <c r="G533">
        <v>2</v>
      </c>
      <c r="H533" t="str">
        <f>VLOOKUP(C533,'3 Cluster'!$B$2:$D$791,3,FALSE)</f>
        <v>Normal</v>
      </c>
      <c r="I533" t="str">
        <f>VLOOKUP(C533,'4 Cluster'!$B$2:$D$791,3,FALSE)</f>
        <v>Good</v>
      </c>
    </row>
    <row r="534" spans="1:9" x14ac:dyDescent="0.3">
      <c r="A534">
        <v>168406</v>
      </c>
      <c r="B534" t="s">
        <v>6</v>
      </c>
      <c r="C534" s="1">
        <v>43124</v>
      </c>
      <c r="D534">
        <v>3</v>
      </c>
      <c r="E534">
        <v>4425</v>
      </c>
      <c r="F534">
        <v>3493</v>
      </c>
      <c r="G534">
        <v>2</v>
      </c>
      <c r="H534" t="str">
        <f>VLOOKUP(C534,'3 Cluster'!$B$2:$D$791,3,FALSE)</f>
        <v>Normal</v>
      </c>
      <c r="I534" t="str">
        <f>VLOOKUP(C534,'4 Cluster'!$B$2:$D$791,3,FALSE)</f>
        <v>Good</v>
      </c>
    </row>
    <row r="535" spans="1:9" x14ac:dyDescent="0.3">
      <c r="A535">
        <v>168407</v>
      </c>
      <c r="B535" t="s">
        <v>6</v>
      </c>
      <c r="C535" s="1">
        <v>43124</v>
      </c>
      <c r="D535">
        <v>5</v>
      </c>
      <c r="E535">
        <v>4425</v>
      </c>
      <c r="F535">
        <v>3533</v>
      </c>
      <c r="G535">
        <v>2</v>
      </c>
      <c r="H535" t="str">
        <f>VLOOKUP(C535,'3 Cluster'!$B$2:$D$791,3,FALSE)</f>
        <v>Normal</v>
      </c>
      <c r="I535" t="str">
        <f>VLOOKUP(C535,'4 Cluster'!$B$2:$D$791,3,FALSE)</f>
        <v>Good</v>
      </c>
    </row>
    <row r="536" spans="1:9" x14ac:dyDescent="0.3">
      <c r="A536">
        <v>168408</v>
      </c>
      <c r="B536" t="s">
        <v>6</v>
      </c>
      <c r="C536" s="1">
        <v>43124</v>
      </c>
      <c r="D536">
        <v>6</v>
      </c>
      <c r="E536">
        <v>4425</v>
      </c>
      <c r="F536">
        <v>3618</v>
      </c>
      <c r="G536">
        <v>2</v>
      </c>
      <c r="H536" t="str">
        <f>VLOOKUP(C536,'3 Cluster'!$B$2:$D$791,3,FALSE)</f>
        <v>Normal</v>
      </c>
      <c r="I536" t="str">
        <f>VLOOKUP(C536,'4 Cluster'!$B$2:$D$791,3,FALSE)</f>
        <v>Good</v>
      </c>
    </row>
    <row r="537" spans="1:9" x14ac:dyDescent="0.3">
      <c r="A537">
        <v>168409</v>
      </c>
      <c r="B537" t="s">
        <v>6</v>
      </c>
      <c r="C537" s="1">
        <v>43124</v>
      </c>
      <c r="D537">
        <v>7</v>
      </c>
      <c r="E537">
        <v>1283</v>
      </c>
      <c r="F537">
        <v>3718</v>
      </c>
      <c r="G537">
        <v>2</v>
      </c>
      <c r="H537" t="str">
        <f>VLOOKUP(C537,'3 Cluster'!$B$2:$D$791,3,FALSE)</f>
        <v>Normal</v>
      </c>
      <c r="I537" t="str">
        <f>VLOOKUP(C537,'4 Cluster'!$B$2:$D$791,3,FALSE)</f>
        <v>Good</v>
      </c>
    </row>
    <row r="538" spans="1:9" x14ac:dyDescent="0.3">
      <c r="A538">
        <v>168410</v>
      </c>
      <c r="B538" t="s">
        <v>6</v>
      </c>
      <c r="C538" s="1">
        <v>43124</v>
      </c>
      <c r="D538">
        <v>8</v>
      </c>
      <c r="E538">
        <v>1362</v>
      </c>
      <c r="F538">
        <v>3999</v>
      </c>
      <c r="G538">
        <v>2</v>
      </c>
      <c r="H538" t="str">
        <f>VLOOKUP(C538,'3 Cluster'!$B$2:$D$791,3,FALSE)</f>
        <v>Normal</v>
      </c>
      <c r="I538" t="str">
        <f>VLOOKUP(C538,'4 Cluster'!$B$2:$D$791,3,FALSE)</f>
        <v>Good</v>
      </c>
    </row>
    <row r="539" spans="1:9" x14ac:dyDescent="0.3">
      <c r="A539">
        <v>168411</v>
      </c>
      <c r="B539" t="s">
        <v>6</v>
      </c>
      <c r="C539" s="1">
        <v>43124</v>
      </c>
      <c r="D539">
        <v>9</v>
      </c>
      <c r="E539">
        <v>1642</v>
      </c>
      <c r="F539">
        <v>4572</v>
      </c>
      <c r="G539">
        <v>2</v>
      </c>
      <c r="H539" t="str">
        <f>VLOOKUP(C539,'3 Cluster'!$B$2:$D$791,3,FALSE)</f>
        <v>Normal</v>
      </c>
      <c r="I539" t="str">
        <f>VLOOKUP(C539,'4 Cluster'!$B$2:$D$791,3,FALSE)</f>
        <v>Good</v>
      </c>
    </row>
    <row r="540" spans="1:9" x14ac:dyDescent="0.3">
      <c r="A540">
        <v>168412</v>
      </c>
      <c r="B540" t="s">
        <v>6</v>
      </c>
      <c r="C540" s="1">
        <v>43124</v>
      </c>
      <c r="D540">
        <v>10</v>
      </c>
      <c r="E540">
        <v>1961</v>
      </c>
      <c r="F540">
        <v>5377</v>
      </c>
      <c r="G540">
        <v>2</v>
      </c>
      <c r="H540" t="str">
        <f>VLOOKUP(C540,'3 Cluster'!$B$2:$D$791,3,FALSE)</f>
        <v>Normal</v>
      </c>
      <c r="I540" t="str">
        <f>VLOOKUP(C540,'4 Cluster'!$B$2:$D$791,3,FALSE)</f>
        <v>Good</v>
      </c>
    </row>
    <row r="541" spans="1:9" x14ac:dyDescent="0.3">
      <c r="A541">
        <v>168413</v>
      </c>
      <c r="B541" t="s">
        <v>6</v>
      </c>
      <c r="C541" s="1">
        <v>43124</v>
      </c>
      <c r="D541">
        <v>11</v>
      </c>
      <c r="E541">
        <v>2638</v>
      </c>
      <c r="F541">
        <v>2992</v>
      </c>
      <c r="G541">
        <v>2</v>
      </c>
      <c r="H541" t="str">
        <f>VLOOKUP(C541,'3 Cluster'!$B$2:$D$791,3,FALSE)</f>
        <v>Normal</v>
      </c>
      <c r="I541" t="str">
        <f>VLOOKUP(C541,'4 Cluster'!$B$2:$D$791,3,FALSE)</f>
        <v>Good</v>
      </c>
    </row>
    <row r="542" spans="1:9" x14ac:dyDescent="0.3">
      <c r="A542">
        <v>168414</v>
      </c>
      <c r="B542" t="s">
        <v>6</v>
      </c>
      <c r="C542" s="1">
        <v>43124</v>
      </c>
      <c r="D542">
        <v>12</v>
      </c>
      <c r="E542">
        <v>3353</v>
      </c>
      <c r="F542">
        <v>3695</v>
      </c>
      <c r="G542">
        <v>2</v>
      </c>
      <c r="H542" t="str">
        <f>VLOOKUP(C542,'3 Cluster'!$B$2:$D$791,3,FALSE)</f>
        <v>Normal</v>
      </c>
      <c r="I542" t="str">
        <f>VLOOKUP(C542,'4 Cluster'!$B$2:$D$791,3,FALSE)</f>
        <v>Good</v>
      </c>
    </row>
    <row r="543" spans="1:9" x14ac:dyDescent="0.3">
      <c r="A543">
        <v>168415</v>
      </c>
      <c r="B543" t="s">
        <v>6</v>
      </c>
      <c r="C543" s="1">
        <v>43124</v>
      </c>
      <c r="D543">
        <v>13</v>
      </c>
      <c r="E543">
        <v>3902</v>
      </c>
      <c r="F543">
        <v>4699</v>
      </c>
      <c r="G543">
        <v>2</v>
      </c>
      <c r="H543" t="str">
        <f>VLOOKUP(C543,'3 Cluster'!$B$2:$D$791,3,FALSE)</f>
        <v>Normal</v>
      </c>
      <c r="I543" t="str">
        <f>VLOOKUP(C543,'4 Cluster'!$B$2:$D$791,3,FALSE)</f>
        <v>Good</v>
      </c>
    </row>
    <row r="544" spans="1:9" x14ac:dyDescent="0.3">
      <c r="A544">
        <v>168416</v>
      </c>
      <c r="B544" t="s">
        <v>6</v>
      </c>
      <c r="C544" s="1">
        <v>43124</v>
      </c>
      <c r="D544">
        <v>14</v>
      </c>
      <c r="E544">
        <v>4489</v>
      </c>
      <c r="F544">
        <v>5519</v>
      </c>
      <c r="G544">
        <v>2</v>
      </c>
      <c r="H544" t="str">
        <f>VLOOKUP(C544,'3 Cluster'!$B$2:$D$791,3,FALSE)</f>
        <v>Normal</v>
      </c>
      <c r="I544" t="str">
        <f>VLOOKUP(C544,'4 Cluster'!$B$2:$D$791,3,FALSE)</f>
        <v>Good</v>
      </c>
    </row>
    <row r="545" spans="1:9" x14ac:dyDescent="0.3">
      <c r="A545">
        <v>168417</v>
      </c>
      <c r="B545" t="s">
        <v>6</v>
      </c>
      <c r="C545" s="1">
        <v>43124</v>
      </c>
      <c r="D545">
        <v>15</v>
      </c>
      <c r="E545">
        <v>5075</v>
      </c>
      <c r="F545">
        <v>6787</v>
      </c>
      <c r="G545">
        <v>2</v>
      </c>
      <c r="H545" t="str">
        <f>VLOOKUP(C545,'3 Cluster'!$B$2:$D$791,3,FALSE)</f>
        <v>Normal</v>
      </c>
      <c r="I545" t="str">
        <f>VLOOKUP(C545,'4 Cluster'!$B$2:$D$791,3,FALSE)</f>
        <v>Good</v>
      </c>
    </row>
    <row r="546" spans="1:9" x14ac:dyDescent="0.3">
      <c r="A546">
        <v>168418</v>
      </c>
      <c r="B546" t="s">
        <v>6</v>
      </c>
      <c r="C546" s="1">
        <v>43124</v>
      </c>
      <c r="D546">
        <v>16</v>
      </c>
      <c r="E546">
        <v>6173</v>
      </c>
      <c r="F546">
        <v>7860</v>
      </c>
      <c r="G546">
        <v>2</v>
      </c>
      <c r="H546" t="str">
        <f>VLOOKUP(C546,'3 Cluster'!$B$2:$D$791,3,FALSE)</f>
        <v>Normal</v>
      </c>
      <c r="I546" t="str">
        <f>VLOOKUP(C546,'4 Cluster'!$B$2:$D$791,3,FALSE)</f>
        <v>Good</v>
      </c>
    </row>
    <row r="547" spans="1:9" x14ac:dyDescent="0.3">
      <c r="A547">
        <v>168419</v>
      </c>
      <c r="B547" t="s">
        <v>6</v>
      </c>
      <c r="C547" s="1">
        <v>43124</v>
      </c>
      <c r="D547">
        <v>17</v>
      </c>
      <c r="E547">
        <v>6751</v>
      </c>
      <c r="F547">
        <v>9450</v>
      </c>
      <c r="G547">
        <v>2</v>
      </c>
      <c r="H547" t="str">
        <f>VLOOKUP(C547,'3 Cluster'!$B$2:$D$791,3,FALSE)</f>
        <v>Normal</v>
      </c>
      <c r="I547" t="str">
        <f>VLOOKUP(C547,'4 Cluster'!$B$2:$D$791,3,FALSE)</f>
        <v>Good</v>
      </c>
    </row>
    <row r="548" spans="1:9" x14ac:dyDescent="0.3">
      <c r="A548">
        <v>168420</v>
      </c>
      <c r="B548" t="s">
        <v>6</v>
      </c>
      <c r="C548" s="1">
        <v>43124</v>
      </c>
      <c r="D548">
        <v>18</v>
      </c>
      <c r="E548">
        <v>7575</v>
      </c>
      <c r="F548">
        <v>10716</v>
      </c>
      <c r="G548">
        <v>2</v>
      </c>
      <c r="H548" t="str">
        <f>VLOOKUP(C548,'3 Cluster'!$B$2:$D$791,3,FALSE)</f>
        <v>Normal</v>
      </c>
      <c r="I548" t="str">
        <f>VLOOKUP(C548,'4 Cluster'!$B$2:$D$791,3,FALSE)</f>
        <v>Good</v>
      </c>
    </row>
    <row r="549" spans="1:9" x14ac:dyDescent="0.3">
      <c r="A549">
        <v>168421</v>
      </c>
      <c r="B549" t="s">
        <v>6</v>
      </c>
      <c r="C549" s="1">
        <v>43124</v>
      </c>
      <c r="D549">
        <v>19</v>
      </c>
      <c r="E549">
        <v>8985</v>
      </c>
      <c r="F549">
        <v>12181</v>
      </c>
      <c r="G549">
        <v>2</v>
      </c>
      <c r="H549" t="str">
        <f>VLOOKUP(C549,'3 Cluster'!$B$2:$D$791,3,FALSE)</f>
        <v>Normal</v>
      </c>
      <c r="I549" t="str">
        <f>VLOOKUP(C549,'4 Cluster'!$B$2:$D$791,3,FALSE)</f>
        <v>Good</v>
      </c>
    </row>
    <row r="550" spans="1:9" x14ac:dyDescent="0.3">
      <c r="A550">
        <v>168422</v>
      </c>
      <c r="B550" t="s">
        <v>6</v>
      </c>
      <c r="C550" s="1">
        <v>43124</v>
      </c>
      <c r="D550">
        <v>20</v>
      </c>
      <c r="E550">
        <v>9959</v>
      </c>
      <c r="F550">
        <v>14718</v>
      </c>
      <c r="G550">
        <v>2</v>
      </c>
      <c r="H550" t="str">
        <f>VLOOKUP(C550,'3 Cluster'!$B$2:$D$791,3,FALSE)</f>
        <v>Normal</v>
      </c>
      <c r="I550" t="str">
        <f>VLOOKUP(C550,'4 Cluster'!$B$2:$D$791,3,FALSE)</f>
        <v>Good</v>
      </c>
    </row>
    <row r="551" spans="1:9" x14ac:dyDescent="0.3">
      <c r="A551">
        <v>168423</v>
      </c>
      <c r="B551" t="s">
        <v>6</v>
      </c>
      <c r="C551" s="1">
        <v>43124</v>
      </c>
      <c r="D551">
        <v>21</v>
      </c>
      <c r="E551">
        <v>11227</v>
      </c>
      <c r="F551">
        <v>16577</v>
      </c>
      <c r="G551">
        <v>2</v>
      </c>
      <c r="H551" t="str">
        <f>VLOOKUP(C551,'3 Cluster'!$B$2:$D$791,3,FALSE)</f>
        <v>Normal</v>
      </c>
      <c r="I551" t="str">
        <f>VLOOKUP(C551,'4 Cluster'!$B$2:$D$791,3,FALSE)</f>
        <v>Good</v>
      </c>
    </row>
    <row r="552" spans="1:9" x14ac:dyDescent="0.3">
      <c r="A552">
        <v>168424</v>
      </c>
      <c r="B552" t="s">
        <v>6</v>
      </c>
      <c r="C552" s="1">
        <v>43124</v>
      </c>
      <c r="D552">
        <v>22</v>
      </c>
      <c r="E552">
        <v>12729</v>
      </c>
      <c r="F552">
        <v>17902</v>
      </c>
      <c r="G552">
        <v>2</v>
      </c>
      <c r="H552" t="str">
        <f>VLOOKUP(C552,'3 Cluster'!$B$2:$D$791,3,FALSE)</f>
        <v>Normal</v>
      </c>
      <c r="I552" t="str">
        <f>VLOOKUP(C552,'4 Cluster'!$B$2:$D$791,3,FALSE)</f>
        <v>Good</v>
      </c>
    </row>
    <row r="553" spans="1:9" x14ac:dyDescent="0.3">
      <c r="A553">
        <v>168425</v>
      </c>
      <c r="B553" t="s">
        <v>6</v>
      </c>
      <c r="C553" s="1">
        <v>43124</v>
      </c>
      <c r="D553">
        <v>23</v>
      </c>
      <c r="E553">
        <v>14835</v>
      </c>
      <c r="F553">
        <v>19570</v>
      </c>
      <c r="G553">
        <v>2</v>
      </c>
      <c r="H553" t="str">
        <f>VLOOKUP(C553,'3 Cluster'!$B$2:$D$791,3,FALSE)</f>
        <v>Normal</v>
      </c>
      <c r="I553" t="str">
        <f>VLOOKUP(C553,'4 Cluster'!$B$2:$D$791,3,FALSE)</f>
        <v>Good</v>
      </c>
    </row>
    <row r="554" spans="1:9" x14ac:dyDescent="0.3">
      <c r="A554">
        <v>168426</v>
      </c>
      <c r="B554" t="s">
        <v>6</v>
      </c>
      <c r="C554" s="1">
        <v>43125</v>
      </c>
      <c r="D554">
        <v>0</v>
      </c>
      <c r="E554">
        <v>2387</v>
      </c>
      <c r="F554">
        <v>1504</v>
      </c>
      <c r="G554">
        <v>3</v>
      </c>
      <c r="H554" t="str">
        <f>VLOOKUP(C554,'3 Cluster'!$B$2:$D$791,3,FALSE)</f>
        <v>Normal</v>
      </c>
      <c r="I554" t="str">
        <f>VLOOKUP(C554,'4 Cluster'!$B$2:$D$791,3,FALSE)</f>
        <v>Good</v>
      </c>
    </row>
    <row r="555" spans="1:9" x14ac:dyDescent="0.3">
      <c r="A555">
        <v>168427</v>
      </c>
      <c r="B555" t="s">
        <v>6</v>
      </c>
      <c r="C555" s="1">
        <v>43125</v>
      </c>
      <c r="D555">
        <v>1</v>
      </c>
      <c r="E555">
        <v>3556</v>
      </c>
      <c r="F555">
        <v>1783</v>
      </c>
      <c r="G555">
        <v>3</v>
      </c>
      <c r="H555" t="str">
        <f>VLOOKUP(C555,'3 Cluster'!$B$2:$D$791,3,FALSE)</f>
        <v>Normal</v>
      </c>
      <c r="I555" t="str">
        <f>VLOOKUP(C555,'4 Cluster'!$B$2:$D$791,3,FALSE)</f>
        <v>Good</v>
      </c>
    </row>
    <row r="556" spans="1:9" x14ac:dyDescent="0.3">
      <c r="A556">
        <v>168428</v>
      </c>
      <c r="B556" t="s">
        <v>6</v>
      </c>
      <c r="C556" s="1">
        <v>43125</v>
      </c>
      <c r="D556">
        <v>2</v>
      </c>
      <c r="E556">
        <v>4123</v>
      </c>
      <c r="F556">
        <v>2062</v>
      </c>
      <c r="G556">
        <v>3</v>
      </c>
      <c r="H556" t="str">
        <f>VLOOKUP(C556,'3 Cluster'!$B$2:$D$791,3,FALSE)</f>
        <v>Normal</v>
      </c>
      <c r="I556" t="str">
        <f>VLOOKUP(C556,'4 Cluster'!$B$2:$D$791,3,FALSE)</f>
        <v>Good</v>
      </c>
    </row>
    <row r="557" spans="1:9" x14ac:dyDescent="0.3">
      <c r="A557">
        <v>168429</v>
      </c>
      <c r="B557" t="s">
        <v>6</v>
      </c>
      <c r="C557" s="1">
        <v>43125</v>
      </c>
      <c r="D557">
        <v>3</v>
      </c>
      <c r="E557">
        <v>4473</v>
      </c>
      <c r="F557">
        <v>2063</v>
      </c>
      <c r="G557">
        <v>3</v>
      </c>
      <c r="H557" t="str">
        <f>VLOOKUP(C557,'3 Cluster'!$B$2:$D$791,3,FALSE)</f>
        <v>Normal</v>
      </c>
      <c r="I557" t="str">
        <f>VLOOKUP(C557,'4 Cluster'!$B$2:$D$791,3,FALSE)</f>
        <v>Good</v>
      </c>
    </row>
    <row r="558" spans="1:9" x14ac:dyDescent="0.3">
      <c r="A558">
        <v>168430</v>
      </c>
      <c r="B558" t="s">
        <v>6</v>
      </c>
      <c r="C558" s="1">
        <v>43125</v>
      </c>
      <c r="D558">
        <v>4</v>
      </c>
      <c r="E558">
        <v>4682</v>
      </c>
      <c r="F558">
        <v>2063</v>
      </c>
      <c r="G558">
        <v>3</v>
      </c>
      <c r="H558" t="str">
        <f>VLOOKUP(C558,'3 Cluster'!$B$2:$D$791,3,FALSE)</f>
        <v>Normal</v>
      </c>
      <c r="I558" t="str">
        <f>VLOOKUP(C558,'4 Cluster'!$B$2:$D$791,3,FALSE)</f>
        <v>Good</v>
      </c>
    </row>
    <row r="559" spans="1:9" x14ac:dyDescent="0.3">
      <c r="A559">
        <v>168431</v>
      </c>
      <c r="B559" t="s">
        <v>6</v>
      </c>
      <c r="C559" s="1">
        <v>43125</v>
      </c>
      <c r="D559">
        <v>5</v>
      </c>
      <c r="E559">
        <v>4682</v>
      </c>
      <c r="F559">
        <v>2082</v>
      </c>
      <c r="G559">
        <v>3</v>
      </c>
      <c r="H559" t="str">
        <f>VLOOKUP(C559,'3 Cluster'!$B$2:$D$791,3,FALSE)</f>
        <v>Normal</v>
      </c>
      <c r="I559" t="str">
        <f>VLOOKUP(C559,'4 Cluster'!$B$2:$D$791,3,FALSE)</f>
        <v>Good</v>
      </c>
    </row>
    <row r="560" spans="1:9" x14ac:dyDescent="0.3">
      <c r="A560">
        <v>168432</v>
      </c>
      <c r="B560" t="s">
        <v>6</v>
      </c>
      <c r="C560" s="1">
        <v>43125</v>
      </c>
      <c r="D560">
        <v>6</v>
      </c>
      <c r="E560">
        <v>4690</v>
      </c>
      <c r="F560">
        <v>2189</v>
      </c>
      <c r="G560">
        <v>3</v>
      </c>
      <c r="H560" t="str">
        <f>VLOOKUP(C560,'3 Cluster'!$B$2:$D$791,3,FALSE)</f>
        <v>Normal</v>
      </c>
      <c r="I560" t="str">
        <f>VLOOKUP(C560,'4 Cluster'!$B$2:$D$791,3,FALSE)</f>
        <v>Good</v>
      </c>
    </row>
    <row r="561" spans="1:9" x14ac:dyDescent="0.3">
      <c r="A561">
        <v>168433</v>
      </c>
      <c r="B561" t="s">
        <v>6</v>
      </c>
      <c r="C561" s="1">
        <v>43125</v>
      </c>
      <c r="D561">
        <v>7</v>
      </c>
      <c r="E561">
        <v>3927</v>
      </c>
      <c r="F561">
        <v>2306</v>
      </c>
      <c r="G561">
        <v>3</v>
      </c>
      <c r="H561" t="str">
        <f>VLOOKUP(C561,'3 Cluster'!$B$2:$D$791,3,FALSE)</f>
        <v>Normal</v>
      </c>
      <c r="I561" t="str">
        <f>VLOOKUP(C561,'4 Cluster'!$B$2:$D$791,3,FALSE)</f>
        <v>Good</v>
      </c>
    </row>
    <row r="562" spans="1:9" x14ac:dyDescent="0.3">
      <c r="A562">
        <v>168434</v>
      </c>
      <c r="B562" t="s">
        <v>6</v>
      </c>
      <c r="C562" s="1">
        <v>43125</v>
      </c>
      <c r="D562">
        <v>8</v>
      </c>
      <c r="E562">
        <v>4077</v>
      </c>
      <c r="F562">
        <v>2442</v>
      </c>
      <c r="G562">
        <v>3</v>
      </c>
      <c r="H562" t="str">
        <f>VLOOKUP(C562,'3 Cluster'!$B$2:$D$791,3,FALSE)</f>
        <v>Normal</v>
      </c>
      <c r="I562" t="str">
        <f>VLOOKUP(C562,'4 Cluster'!$B$2:$D$791,3,FALSE)</f>
        <v>Good</v>
      </c>
    </row>
    <row r="563" spans="1:9" x14ac:dyDescent="0.3">
      <c r="A563">
        <v>168435</v>
      </c>
      <c r="B563" t="s">
        <v>6</v>
      </c>
      <c r="C563" s="1">
        <v>43125</v>
      </c>
      <c r="D563">
        <v>9</v>
      </c>
      <c r="E563">
        <v>4190</v>
      </c>
      <c r="F563">
        <v>2780</v>
      </c>
      <c r="G563">
        <v>3</v>
      </c>
      <c r="H563" t="str">
        <f>VLOOKUP(C563,'3 Cluster'!$B$2:$D$791,3,FALSE)</f>
        <v>Normal</v>
      </c>
      <c r="I563" t="str">
        <f>VLOOKUP(C563,'4 Cluster'!$B$2:$D$791,3,FALSE)</f>
        <v>Good</v>
      </c>
    </row>
    <row r="564" spans="1:9" x14ac:dyDescent="0.3">
      <c r="A564">
        <v>168436</v>
      </c>
      <c r="B564" t="s">
        <v>6</v>
      </c>
      <c r="C564" s="1">
        <v>43125</v>
      </c>
      <c r="D564">
        <v>10</v>
      </c>
      <c r="E564">
        <v>4362</v>
      </c>
      <c r="F564">
        <v>3062</v>
      </c>
      <c r="G564">
        <v>3</v>
      </c>
      <c r="H564" t="str">
        <f>VLOOKUP(C564,'3 Cluster'!$B$2:$D$791,3,FALSE)</f>
        <v>Normal</v>
      </c>
      <c r="I564" t="str">
        <f>VLOOKUP(C564,'4 Cluster'!$B$2:$D$791,3,FALSE)</f>
        <v>Good</v>
      </c>
    </row>
    <row r="565" spans="1:9" x14ac:dyDescent="0.3">
      <c r="A565">
        <v>168437</v>
      </c>
      <c r="B565" t="s">
        <v>6</v>
      </c>
      <c r="C565" s="1">
        <v>43125</v>
      </c>
      <c r="D565">
        <v>11</v>
      </c>
      <c r="E565">
        <v>4662</v>
      </c>
      <c r="F565">
        <v>3786</v>
      </c>
      <c r="G565">
        <v>3</v>
      </c>
      <c r="H565" t="str">
        <f>VLOOKUP(C565,'3 Cluster'!$B$2:$D$791,3,FALSE)</f>
        <v>Normal</v>
      </c>
      <c r="I565" t="str">
        <f>VLOOKUP(C565,'4 Cluster'!$B$2:$D$791,3,FALSE)</f>
        <v>Good</v>
      </c>
    </row>
    <row r="566" spans="1:9" x14ac:dyDescent="0.3">
      <c r="A566">
        <v>168438</v>
      </c>
      <c r="B566" t="s">
        <v>6</v>
      </c>
      <c r="C566" s="1">
        <v>43125</v>
      </c>
      <c r="D566">
        <v>12</v>
      </c>
      <c r="E566">
        <v>5182</v>
      </c>
      <c r="F566">
        <v>4767</v>
      </c>
      <c r="G566">
        <v>3</v>
      </c>
      <c r="H566" t="str">
        <f>VLOOKUP(C566,'3 Cluster'!$B$2:$D$791,3,FALSE)</f>
        <v>Normal</v>
      </c>
      <c r="I566" t="str">
        <f>VLOOKUP(C566,'4 Cluster'!$B$2:$D$791,3,FALSE)</f>
        <v>Good</v>
      </c>
    </row>
    <row r="567" spans="1:9" x14ac:dyDescent="0.3">
      <c r="A567">
        <v>168439</v>
      </c>
      <c r="B567" t="s">
        <v>6</v>
      </c>
      <c r="C567" s="1">
        <v>43125</v>
      </c>
      <c r="D567">
        <v>13</v>
      </c>
      <c r="E567">
        <v>5537</v>
      </c>
      <c r="F567">
        <v>5452</v>
      </c>
      <c r="G567">
        <v>3</v>
      </c>
      <c r="H567" t="str">
        <f>VLOOKUP(C567,'3 Cluster'!$B$2:$D$791,3,FALSE)</f>
        <v>Normal</v>
      </c>
      <c r="I567" t="str">
        <f>VLOOKUP(C567,'4 Cluster'!$B$2:$D$791,3,FALSE)</f>
        <v>Good</v>
      </c>
    </row>
    <row r="568" spans="1:9" x14ac:dyDescent="0.3">
      <c r="A568">
        <v>168440</v>
      </c>
      <c r="B568" t="s">
        <v>6</v>
      </c>
      <c r="C568" s="1">
        <v>43125</v>
      </c>
      <c r="D568">
        <v>14</v>
      </c>
      <c r="E568">
        <v>6377</v>
      </c>
      <c r="F568">
        <v>6107</v>
      </c>
      <c r="G568">
        <v>3</v>
      </c>
      <c r="H568" t="str">
        <f>VLOOKUP(C568,'3 Cluster'!$B$2:$D$791,3,FALSE)</f>
        <v>Normal</v>
      </c>
      <c r="I568" t="str">
        <f>VLOOKUP(C568,'4 Cluster'!$B$2:$D$791,3,FALSE)</f>
        <v>Good</v>
      </c>
    </row>
    <row r="569" spans="1:9" x14ac:dyDescent="0.3">
      <c r="A569">
        <v>168441</v>
      </c>
      <c r="B569" t="s">
        <v>6</v>
      </c>
      <c r="C569" s="1">
        <v>43125</v>
      </c>
      <c r="D569">
        <v>15</v>
      </c>
      <c r="E569">
        <v>7033</v>
      </c>
      <c r="F569">
        <v>7071</v>
      </c>
      <c r="G569">
        <v>3</v>
      </c>
      <c r="H569" t="str">
        <f>VLOOKUP(C569,'3 Cluster'!$B$2:$D$791,3,FALSE)</f>
        <v>Normal</v>
      </c>
      <c r="I569" t="str">
        <f>VLOOKUP(C569,'4 Cluster'!$B$2:$D$791,3,FALSE)</f>
        <v>Good</v>
      </c>
    </row>
    <row r="570" spans="1:9" x14ac:dyDescent="0.3">
      <c r="A570">
        <v>168442</v>
      </c>
      <c r="B570" t="s">
        <v>6</v>
      </c>
      <c r="C570" s="1">
        <v>43125</v>
      </c>
      <c r="D570">
        <v>16</v>
      </c>
      <c r="E570">
        <v>7546</v>
      </c>
      <c r="F570">
        <v>8318</v>
      </c>
      <c r="G570">
        <v>3</v>
      </c>
      <c r="H570" t="str">
        <f>VLOOKUP(C570,'3 Cluster'!$B$2:$D$791,3,FALSE)</f>
        <v>Normal</v>
      </c>
      <c r="I570" t="str">
        <f>VLOOKUP(C570,'4 Cluster'!$B$2:$D$791,3,FALSE)</f>
        <v>Good</v>
      </c>
    </row>
    <row r="571" spans="1:9" x14ac:dyDescent="0.3">
      <c r="A571">
        <v>168443</v>
      </c>
      <c r="B571" t="s">
        <v>6</v>
      </c>
      <c r="C571" s="1">
        <v>43125</v>
      </c>
      <c r="D571">
        <v>17</v>
      </c>
      <c r="E571">
        <v>8776</v>
      </c>
      <c r="F571">
        <v>9875</v>
      </c>
      <c r="G571">
        <v>3</v>
      </c>
      <c r="H571" t="str">
        <f>VLOOKUP(C571,'3 Cluster'!$B$2:$D$791,3,FALSE)</f>
        <v>Normal</v>
      </c>
      <c r="I571" t="str">
        <f>VLOOKUP(C571,'4 Cluster'!$B$2:$D$791,3,FALSE)</f>
        <v>Good</v>
      </c>
    </row>
    <row r="572" spans="1:9" x14ac:dyDescent="0.3">
      <c r="A572">
        <v>168444</v>
      </c>
      <c r="B572" t="s">
        <v>6</v>
      </c>
      <c r="C572" s="1">
        <v>43125</v>
      </c>
      <c r="D572">
        <v>18</v>
      </c>
      <c r="E572">
        <v>10069</v>
      </c>
      <c r="F572">
        <v>11819</v>
      </c>
      <c r="G572">
        <v>3</v>
      </c>
      <c r="H572" t="str">
        <f>VLOOKUP(C572,'3 Cluster'!$B$2:$D$791,3,FALSE)</f>
        <v>Normal</v>
      </c>
      <c r="I572" t="str">
        <f>VLOOKUP(C572,'4 Cluster'!$B$2:$D$791,3,FALSE)</f>
        <v>Good</v>
      </c>
    </row>
    <row r="573" spans="1:9" x14ac:dyDescent="0.3">
      <c r="A573">
        <v>168445</v>
      </c>
      <c r="B573" t="s">
        <v>6</v>
      </c>
      <c r="C573" s="1">
        <v>43125</v>
      </c>
      <c r="D573">
        <v>19</v>
      </c>
      <c r="E573">
        <v>11442</v>
      </c>
      <c r="F573">
        <v>13473</v>
      </c>
      <c r="G573">
        <v>3</v>
      </c>
      <c r="H573" t="str">
        <f>VLOOKUP(C573,'3 Cluster'!$B$2:$D$791,3,FALSE)</f>
        <v>Normal</v>
      </c>
      <c r="I573" t="str">
        <f>VLOOKUP(C573,'4 Cluster'!$B$2:$D$791,3,FALSE)</f>
        <v>Good</v>
      </c>
    </row>
    <row r="574" spans="1:9" x14ac:dyDescent="0.3">
      <c r="A574">
        <v>168446</v>
      </c>
      <c r="B574" t="s">
        <v>6</v>
      </c>
      <c r="C574" s="1">
        <v>43125</v>
      </c>
      <c r="D574">
        <v>20</v>
      </c>
      <c r="E574">
        <v>12238</v>
      </c>
      <c r="F574">
        <v>15400</v>
      </c>
      <c r="G574">
        <v>3</v>
      </c>
      <c r="H574" t="str">
        <f>VLOOKUP(C574,'3 Cluster'!$B$2:$D$791,3,FALSE)</f>
        <v>Normal</v>
      </c>
      <c r="I574" t="str">
        <f>VLOOKUP(C574,'4 Cluster'!$B$2:$D$791,3,FALSE)</f>
        <v>Good</v>
      </c>
    </row>
    <row r="575" spans="1:9" x14ac:dyDescent="0.3">
      <c r="A575">
        <v>168447</v>
      </c>
      <c r="B575" t="s">
        <v>6</v>
      </c>
      <c r="C575" s="1">
        <v>43125</v>
      </c>
      <c r="D575">
        <v>21</v>
      </c>
      <c r="E575">
        <v>13328</v>
      </c>
      <c r="F575">
        <v>16733</v>
      </c>
      <c r="G575">
        <v>3</v>
      </c>
      <c r="H575" t="str">
        <f>VLOOKUP(C575,'3 Cluster'!$B$2:$D$791,3,FALSE)</f>
        <v>Normal</v>
      </c>
      <c r="I575" t="str">
        <f>VLOOKUP(C575,'4 Cluster'!$B$2:$D$791,3,FALSE)</f>
        <v>Good</v>
      </c>
    </row>
    <row r="576" spans="1:9" x14ac:dyDescent="0.3">
      <c r="A576">
        <v>168448</v>
      </c>
      <c r="B576" t="s">
        <v>6</v>
      </c>
      <c r="C576" s="1">
        <v>43125</v>
      </c>
      <c r="D576">
        <v>22</v>
      </c>
      <c r="E576">
        <v>15084</v>
      </c>
      <c r="F576">
        <v>17864</v>
      </c>
      <c r="G576">
        <v>3</v>
      </c>
      <c r="H576" t="str">
        <f>VLOOKUP(C576,'3 Cluster'!$B$2:$D$791,3,FALSE)</f>
        <v>Normal</v>
      </c>
      <c r="I576" t="str">
        <f>VLOOKUP(C576,'4 Cluster'!$B$2:$D$791,3,FALSE)</f>
        <v>Good</v>
      </c>
    </row>
    <row r="577" spans="1:9" x14ac:dyDescent="0.3">
      <c r="A577">
        <v>168449</v>
      </c>
      <c r="B577" t="s">
        <v>6</v>
      </c>
      <c r="C577" s="1">
        <v>43125</v>
      </c>
      <c r="D577">
        <v>23</v>
      </c>
      <c r="E577">
        <v>17252</v>
      </c>
      <c r="F577">
        <v>18440</v>
      </c>
      <c r="G577">
        <v>3</v>
      </c>
      <c r="H577" t="str">
        <f>VLOOKUP(C577,'3 Cluster'!$B$2:$D$791,3,FALSE)</f>
        <v>Normal</v>
      </c>
      <c r="I577" t="str">
        <f>VLOOKUP(C577,'4 Cluster'!$B$2:$D$791,3,FALSE)</f>
        <v>Good</v>
      </c>
    </row>
    <row r="578" spans="1:9" x14ac:dyDescent="0.3">
      <c r="A578">
        <v>168450</v>
      </c>
      <c r="B578" t="s">
        <v>6</v>
      </c>
      <c r="C578" s="1">
        <v>43126</v>
      </c>
      <c r="D578">
        <v>0</v>
      </c>
      <c r="E578">
        <v>1875</v>
      </c>
      <c r="F578">
        <v>1548</v>
      </c>
      <c r="G578">
        <v>4</v>
      </c>
      <c r="H578" t="str">
        <f>VLOOKUP(C578,'3 Cluster'!$B$2:$D$791,3,FALSE)</f>
        <v>Normal</v>
      </c>
      <c r="I578" t="str">
        <f>VLOOKUP(C578,'4 Cluster'!$B$2:$D$791,3,FALSE)</f>
        <v>Good</v>
      </c>
    </row>
    <row r="579" spans="1:9" x14ac:dyDescent="0.3">
      <c r="A579">
        <v>168451</v>
      </c>
      <c r="B579" t="s">
        <v>6</v>
      </c>
      <c r="C579" s="1">
        <v>43126</v>
      </c>
      <c r="D579">
        <v>1</v>
      </c>
      <c r="E579">
        <v>2772</v>
      </c>
      <c r="F579">
        <v>1860</v>
      </c>
      <c r="G579">
        <v>4</v>
      </c>
      <c r="H579" t="str">
        <f>VLOOKUP(C579,'3 Cluster'!$B$2:$D$791,3,FALSE)</f>
        <v>Normal</v>
      </c>
      <c r="I579" t="str">
        <f>VLOOKUP(C579,'4 Cluster'!$B$2:$D$791,3,FALSE)</f>
        <v>Good</v>
      </c>
    </row>
    <row r="580" spans="1:9" x14ac:dyDescent="0.3">
      <c r="A580">
        <v>168452</v>
      </c>
      <c r="B580" t="s">
        <v>6</v>
      </c>
      <c r="C580" s="1">
        <v>43126</v>
      </c>
      <c r="D580">
        <v>2</v>
      </c>
      <c r="E580">
        <v>3132</v>
      </c>
      <c r="F580">
        <v>1915</v>
      </c>
      <c r="G580">
        <v>4</v>
      </c>
      <c r="H580" t="str">
        <f>VLOOKUP(C580,'3 Cluster'!$B$2:$D$791,3,FALSE)</f>
        <v>Normal</v>
      </c>
      <c r="I580" t="str">
        <f>VLOOKUP(C580,'4 Cluster'!$B$2:$D$791,3,FALSE)</f>
        <v>Good</v>
      </c>
    </row>
    <row r="581" spans="1:9" x14ac:dyDescent="0.3">
      <c r="A581">
        <v>168453</v>
      </c>
      <c r="B581" t="s">
        <v>6</v>
      </c>
      <c r="C581" s="1">
        <v>43126</v>
      </c>
      <c r="D581">
        <v>3</v>
      </c>
      <c r="E581">
        <v>3342</v>
      </c>
      <c r="F581">
        <v>1915</v>
      </c>
      <c r="G581">
        <v>4</v>
      </c>
      <c r="H581" t="str">
        <f>VLOOKUP(C581,'3 Cluster'!$B$2:$D$791,3,FALSE)</f>
        <v>Normal</v>
      </c>
      <c r="I581" t="str">
        <f>VLOOKUP(C581,'4 Cluster'!$B$2:$D$791,3,FALSE)</f>
        <v>Good</v>
      </c>
    </row>
    <row r="582" spans="1:9" x14ac:dyDescent="0.3">
      <c r="A582">
        <v>168454</v>
      </c>
      <c r="B582" t="s">
        <v>6</v>
      </c>
      <c r="C582" s="1">
        <v>43126</v>
      </c>
      <c r="D582">
        <v>6</v>
      </c>
      <c r="E582">
        <v>3346</v>
      </c>
      <c r="F582">
        <v>2128</v>
      </c>
      <c r="G582">
        <v>4</v>
      </c>
      <c r="H582" t="str">
        <f>VLOOKUP(C582,'3 Cluster'!$B$2:$D$791,3,FALSE)</f>
        <v>Normal</v>
      </c>
      <c r="I582" t="str">
        <f>VLOOKUP(C582,'4 Cluster'!$B$2:$D$791,3,FALSE)</f>
        <v>Good</v>
      </c>
    </row>
    <row r="583" spans="1:9" x14ac:dyDescent="0.3">
      <c r="A583">
        <v>168455</v>
      </c>
      <c r="B583" t="s">
        <v>6</v>
      </c>
      <c r="C583" s="1">
        <v>43126</v>
      </c>
      <c r="D583">
        <v>7</v>
      </c>
      <c r="E583">
        <v>3359</v>
      </c>
      <c r="F583">
        <v>2299</v>
      </c>
      <c r="G583">
        <v>4</v>
      </c>
      <c r="H583" t="str">
        <f>VLOOKUP(C583,'3 Cluster'!$B$2:$D$791,3,FALSE)</f>
        <v>Normal</v>
      </c>
      <c r="I583" t="str">
        <f>VLOOKUP(C583,'4 Cluster'!$B$2:$D$791,3,FALSE)</f>
        <v>Good</v>
      </c>
    </row>
    <row r="584" spans="1:9" x14ac:dyDescent="0.3">
      <c r="A584">
        <v>168456</v>
      </c>
      <c r="B584" t="s">
        <v>6</v>
      </c>
      <c r="C584" s="1">
        <v>43126</v>
      </c>
      <c r="D584">
        <v>8</v>
      </c>
      <c r="E584">
        <v>3497</v>
      </c>
      <c r="F584">
        <v>2526</v>
      </c>
      <c r="G584">
        <v>4</v>
      </c>
      <c r="H584" t="str">
        <f>VLOOKUP(C584,'3 Cluster'!$B$2:$D$791,3,FALSE)</f>
        <v>Normal</v>
      </c>
      <c r="I584" t="str">
        <f>VLOOKUP(C584,'4 Cluster'!$B$2:$D$791,3,FALSE)</f>
        <v>Good</v>
      </c>
    </row>
    <row r="585" spans="1:9" x14ac:dyDescent="0.3">
      <c r="A585">
        <v>168457</v>
      </c>
      <c r="B585" t="s">
        <v>6</v>
      </c>
      <c r="C585" s="1">
        <v>43126</v>
      </c>
      <c r="D585">
        <v>9</v>
      </c>
      <c r="E585">
        <v>3589</v>
      </c>
      <c r="F585">
        <v>3154</v>
      </c>
      <c r="G585">
        <v>4</v>
      </c>
      <c r="H585" t="str">
        <f>VLOOKUP(C585,'3 Cluster'!$B$2:$D$791,3,FALSE)</f>
        <v>Normal</v>
      </c>
      <c r="I585" t="str">
        <f>VLOOKUP(C585,'4 Cluster'!$B$2:$D$791,3,FALSE)</f>
        <v>Good</v>
      </c>
    </row>
    <row r="586" spans="1:9" x14ac:dyDescent="0.3">
      <c r="A586">
        <v>168458</v>
      </c>
      <c r="B586" t="s">
        <v>6</v>
      </c>
      <c r="C586" s="1">
        <v>43126</v>
      </c>
      <c r="D586">
        <v>10</v>
      </c>
      <c r="E586">
        <v>3806</v>
      </c>
      <c r="F586">
        <v>3780</v>
      </c>
      <c r="G586">
        <v>4</v>
      </c>
      <c r="H586" t="str">
        <f>VLOOKUP(C586,'3 Cluster'!$B$2:$D$791,3,FALSE)</f>
        <v>Normal</v>
      </c>
      <c r="I586" t="str">
        <f>VLOOKUP(C586,'4 Cluster'!$B$2:$D$791,3,FALSE)</f>
        <v>Good</v>
      </c>
    </row>
    <row r="587" spans="1:9" x14ac:dyDescent="0.3">
      <c r="A587">
        <v>168459</v>
      </c>
      <c r="B587" t="s">
        <v>6</v>
      </c>
      <c r="C587" s="1">
        <v>43126</v>
      </c>
      <c r="D587">
        <v>11</v>
      </c>
      <c r="E587">
        <v>4254</v>
      </c>
      <c r="F587">
        <v>4409</v>
      </c>
      <c r="G587">
        <v>4</v>
      </c>
      <c r="H587" t="str">
        <f>VLOOKUP(C587,'3 Cluster'!$B$2:$D$791,3,FALSE)</f>
        <v>Normal</v>
      </c>
      <c r="I587" t="str">
        <f>VLOOKUP(C587,'4 Cluster'!$B$2:$D$791,3,FALSE)</f>
        <v>Good</v>
      </c>
    </row>
    <row r="588" spans="1:9" x14ac:dyDescent="0.3">
      <c r="A588">
        <v>168460</v>
      </c>
      <c r="B588" t="s">
        <v>6</v>
      </c>
      <c r="C588" s="1">
        <v>43126</v>
      </c>
      <c r="D588">
        <v>12</v>
      </c>
      <c r="E588">
        <v>4866</v>
      </c>
      <c r="F588">
        <v>5454</v>
      </c>
      <c r="G588">
        <v>4</v>
      </c>
      <c r="H588" t="str">
        <f>VLOOKUP(C588,'3 Cluster'!$B$2:$D$791,3,FALSE)</f>
        <v>Normal</v>
      </c>
      <c r="I588" t="str">
        <f>VLOOKUP(C588,'4 Cluster'!$B$2:$D$791,3,FALSE)</f>
        <v>Good</v>
      </c>
    </row>
    <row r="589" spans="1:9" x14ac:dyDescent="0.3">
      <c r="A589">
        <v>168461</v>
      </c>
      <c r="B589" t="s">
        <v>6</v>
      </c>
      <c r="C589" s="1">
        <v>43126</v>
      </c>
      <c r="D589">
        <v>13</v>
      </c>
      <c r="E589">
        <v>5625</v>
      </c>
      <c r="F589">
        <v>6296</v>
      </c>
      <c r="G589">
        <v>4</v>
      </c>
      <c r="H589" t="str">
        <f>VLOOKUP(C589,'3 Cluster'!$B$2:$D$791,3,FALSE)</f>
        <v>Normal</v>
      </c>
      <c r="I589" t="str">
        <f>VLOOKUP(C589,'4 Cluster'!$B$2:$D$791,3,FALSE)</f>
        <v>Good</v>
      </c>
    </row>
    <row r="590" spans="1:9" x14ac:dyDescent="0.3">
      <c r="A590">
        <v>168462</v>
      </c>
      <c r="B590" t="s">
        <v>6</v>
      </c>
      <c r="C590" s="1">
        <v>43126</v>
      </c>
      <c r="D590">
        <v>14</v>
      </c>
      <c r="E590">
        <v>6282</v>
      </c>
      <c r="F590">
        <v>7566</v>
      </c>
      <c r="G590">
        <v>4</v>
      </c>
      <c r="H590" t="str">
        <f>VLOOKUP(C590,'3 Cluster'!$B$2:$D$791,3,FALSE)</f>
        <v>Normal</v>
      </c>
      <c r="I590" t="str">
        <f>VLOOKUP(C590,'4 Cluster'!$B$2:$D$791,3,FALSE)</f>
        <v>Good</v>
      </c>
    </row>
    <row r="591" spans="1:9" x14ac:dyDescent="0.3">
      <c r="A591">
        <v>168463</v>
      </c>
      <c r="B591" t="s">
        <v>6</v>
      </c>
      <c r="C591" s="1">
        <v>43126</v>
      </c>
      <c r="D591">
        <v>15</v>
      </c>
      <c r="E591">
        <v>6433</v>
      </c>
      <c r="F591">
        <v>8471</v>
      </c>
      <c r="G591">
        <v>4</v>
      </c>
      <c r="H591" t="str">
        <f>VLOOKUP(C591,'3 Cluster'!$B$2:$D$791,3,FALSE)</f>
        <v>Normal</v>
      </c>
      <c r="I591" t="str">
        <f>VLOOKUP(C591,'4 Cluster'!$B$2:$D$791,3,FALSE)</f>
        <v>Good</v>
      </c>
    </row>
    <row r="592" spans="1:9" x14ac:dyDescent="0.3">
      <c r="A592">
        <v>168464</v>
      </c>
      <c r="B592" t="s">
        <v>6</v>
      </c>
      <c r="C592" s="1">
        <v>43126</v>
      </c>
      <c r="D592">
        <v>16</v>
      </c>
      <c r="E592">
        <v>7444</v>
      </c>
      <c r="F592">
        <v>9808</v>
      </c>
      <c r="G592">
        <v>4</v>
      </c>
      <c r="H592" t="str">
        <f>VLOOKUP(C592,'3 Cluster'!$B$2:$D$791,3,FALSE)</f>
        <v>Normal</v>
      </c>
      <c r="I592" t="str">
        <f>VLOOKUP(C592,'4 Cluster'!$B$2:$D$791,3,FALSE)</f>
        <v>Good</v>
      </c>
    </row>
    <row r="593" spans="1:9" x14ac:dyDescent="0.3">
      <c r="A593">
        <v>168465</v>
      </c>
      <c r="B593" t="s">
        <v>6</v>
      </c>
      <c r="C593" s="1">
        <v>43126</v>
      </c>
      <c r="D593">
        <v>17</v>
      </c>
      <c r="E593">
        <v>8264</v>
      </c>
      <c r="F593">
        <v>10980</v>
      </c>
      <c r="G593">
        <v>4</v>
      </c>
      <c r="H593" t="str">
        <f>VLOOKUP(C593,'3 Cluster'!$B$2:$D$791,3,FALSE)</f>
        <v>Normal</v>
      </c>
      <c r="I593" t="str">
        <f>VLOOKUP(C593,'4 Cluster'!$B$2:$D$791,3,FALSE)</f>
        <v>Good</v>
      </c>
    </row>
    <row r="594" spans="1:9" x14ac:dyDescent="0.3">
      <c r="A594">
        <v>168466</v>
      </c>
      <c r="B594" t="s">
        <v>6</v>
      </c>
      <c r="C594" s="1">
        <v>43126</v>
      </c>
      <c r="D594">
        <v>18</v>
      </c>
      <c r="E594">
        <v>9280</v>
      </c>
      <c r="F594">
        <v>12941</v>
      </c>
      <c r="G594">
        <v>4</v>
      </c>
      <c r="H594" t="str">
        <f>VLOOKUP(C594,'3 Cluster'!$B$2:$D$791,3,FALSE)</f>
        <v>Normal</v>
      </c>
      <c r="I594" t="str">
        <f>VLOOKUP(C594,'4 Cluster'!$B$2:$D$791,3,FALSE)</f>
        <v>Good</v>
      </c>
    </row>
    <row r="595" spans="1:9" x14ac:dyDescent="0.3">
      <c r="A595">
        <v>168467</v>
      </c>
      <c r="B595" t="s">
        <v>6</v>
      </c>
      <c r="C595" s="1">
        <v>43126</v>
      </c>
      <c r="D595">
        <v>19</v>
      </c>
      <c r="E595">
        <v>10591</v>
      </c>
      <c r="F595">
        <v>15518</v>
      </c>
      <c r="G595">
        <v>4</v>
      </c>
      <c r="H595" t="str">
        <f>VLOOKUP(C595,'3 Cluster'!$B$2:$D$791,3,FALSE)</f>
        <v>Normal</v>
      </c>
      <c r="I595" t="str">
        <f>VLOOKUP(C595,'4 Cluster'!$B$2:$D$791,3,FALSE)</f>
        <v>Good</v>
      </c>
    </row>
    <row r="596" spans="1:9" x14ac:dyDescent="0.3">
      <c r="A596">
        <v>168468</v>
      </c>
      <c r="B596" t="s">
        <v>6</v>
      </c>
      <c r="C596" s="1">
        <v>43126</v>
      </c>
      <c r="D596">
        <v>20</v>
      </c>
      <c r="E596">
        <v>11837</v>
      </c>
      <c r="F596">
        <v>17302</v>
      </c>
      <c r="G596">
        <v>4</v>
      </c>
      <c r="H596" t="str">
        <f>VLOOKUP(C596,'3 Cluster'!$B$2:$D$791,3,FALSE)</f>
        <v>Normal</v>
      </c>
      <c r="I596" t="str">
        <f>VLOOKUP(C596,'4 Cluster'!$B$2:$D$791,3,FALSE)</f>
        <v>Good</v>
      </c>
    </row>
    <row r="597" spans="1:9" x14ac:dyDescent="0.3">
      <c r="A597">
        <v>168469</v>
      </c>
      <c r="B597" t="s">
        <v>6</v>
      </c>
      <c r="C597" s="1">
        <v>43126</v>
      </c>
      <c r="D597">
        <v>21</v>
      </c>
      <c r="E597">
        <v>13214</v>
      </c>
      <c r="F597">
        <v>18472</v>
      </c>
      <c r="G597">
        <v>4</v>
      </c>
      <c r="H597" t="str">
        <f>VLOOKUP(C597,'3 Cluster'!$B$2:$D$791,3,FALSE)</f>
        <v>Normal</v>
      </c>
      <c r="I597" t="str">
        <f>VLOOKUP(C597,'4 Cluster'!$B$2:$D$791,3,FALSE)</f>
        <v>Good</v>
      </c>
    </row>
    <row r="598" spans="1:9" x14ac:dyDescent="0.3">
      <c r="A598">
        <v>168470</v>
      </c>
      <c r="B598" t="s">
        <v>6</v>
      </c>
      <c r="C598" s="1">
        <v>43126</v>
      </c>
      <c r="D598">
        <v>22</v>
      </c>
      <c r="E598">
        <v>14296</v>
      </c>
      <c r="F598">
        <v>19140</v>
      </c>
      <c r="G598">
        <v>4</v>
      </c>
      <c r="H598" t="str">
        <f>VLOOKUP(C598,'3 Cluster'!$B$2:$D$791,3,FALSE)</f>
        <v>Normal</v>
      </c>
      <c r="I598" t="str">
        <f>VLOOKUP(C598,'4 Cluster'!$B$2:$D$791,3,FALSE)</f>
        <v>Good</v>
      </c>
    </row>
    <row r="599" spans="1:9" x14ac:dyDescent="0.3">
      <c r="A599">
        <v>168471</v>
      </c>
      <c r="B599" t="s">
        <v>6</v>
      </c>
      <c r="C599" s="1">
        <v>43126</v>
      </c>
      <c r="D599">
        <v>23</v>
      </c>
      <c r="E599">
        <v>15390</v>
      </c>
      <c r="F599">
        <v>19802</v>
      </c>
      <c r="G599">
        <v>4</v>
      </c>
      <c r="H599" t="str">
        <f>VLOOKUP(C599,'3 Cluster'!$B$2:$D$791,3,FALSE)</f>
        <v>Normal</v>
      </c>
      <c r="I599" t="str">
        <f>VLOOKUP(C599,'4 Cluster'!$B$2:$D$791,3,FALSE)</f>
        <v>Good</v>
      </c>
    </row>
    <row r="600" spans="1:9" x14ac:dyDescent="0.3">
      <c r="A600">
        <v>168472</v>
      </c>
      <c r="B600" t="s">
        <v>6</v>
      </c>
      <c r="C600" s="1">
        <v>43127</v>
      </c>
      <c r="D600">
        <v>0</v>
      </c>
      <c r="E600">
        <v>1225</v>
      </c>
      <c r="F600">
        <v>933</v>
      </c>
      <c r="G600">
        <v>5</v>
      </c>
      <c r="H600" t="str">
        <f>VLOOKUP(C600,'3 Cluster'!$B$2:$D$791,3,FALSE)</f>
        <v>Normal</v>
      </c>
      <c r="I600" t="str">
        <f>VLOOKUP(C600,'4 Cluster'!$B$2:$D$791,3,FALSE)</f>
        <v>Good</v>
      </c>
    </row>
    <row r="601" spans="1:9" x14ac:dyDescent="0.3">
      <c r="A601">
        <v>168473</v>
      </c>
      <c r="B601" t="s">
        <v>6</v>
      </c>
      <c r="C601" s="1">
        <v>43127</v>
      </c>
      <c r="D601">
        <v>1</v>
      </c>
      <c r="E601">
        <v>1647</v>
      </c>
      <c r="F601">
        <v>1163</v>
      </c>
      <c r="G601">
        <v>5</v>
      </c>
      <c r="H601" t="str">
        <f>VLOOKUP(C601,'3 Cluster'!$B$2:$D$791,3,FALSE)</f>
        <v>Normal</v>
      </c>
      <c r="I601" t="str">
        <f>VLOOKUP(C601,'4 Cluster'!$B$2:$D$791,3,FALSE)</f>
        <v>Good</v>
      </c>
    </row>
    <row r="602" spans="1:9" x14ac:dyDescent="0.3">
      <c r="A602">
        <v>168474</v>
      </c>
      <c r="B602" t="s">
        <v>6</v>
      </c>
      <c r="C602" s="1">
        <v>43127</v>
      </c>
      <c r="D602">
        <v>2</v>
      </c>
      <c r="E602">
        <v>1957</v>
      </c>
      <c r="F602">
        <v>1163</v>
      </c>
      <c r="G602">
        <v>5</v>
      </c>
      <c r="H602" t="str">
        <f>VLOOKUP(C602,'3 Cluster'!$B$2:$D$791,3,FALSE)</f>
        <v>Normal</v>
      </c>
      <c r="I602" t="str">
        <f>VLOOKUP(C602,'4 Cluster'!$B$2:$D$791,3,FALSE)</f>
        <v>Good</v>
      </c>
    </row>
    <row r="603" spans="1:9" x14ac:dyDescent="0.3">
      <c r="A603">
        <v>168475</v>
      </c>
      <c r="B603" t="s">
        <v>6</v>
      </c>
      <c r="C603" s="1">
        <v>43127</v>
      </c>
      <c r="D603">
        <v>3</v>
      </c>
      <c r="E603">
        <v>2048</v>
      </c>
      <c r="F603">
        <v>1163</v>
      </c>
      <c r="G603">
        <v>5</v>
      </c>
      <c r="H603" t="str">
        <f>VLOOKUP(C603,'3 Cluster'!$B$2:$D$791,3,FALSE)</f>
        <v>Normal</v>
      </c>
      <c r="I603" t="str">
        <f>VLOOKUP(C603,'4 Cluster'!$B$2:$D$791,3,FALSE)</f>
        <v>Good</v>
      </c>
    </row>
    <row r="604" spans="1:9" x14ac:dyDescent="0.3">
      <c r="A604">
        <v>168476</v>
      </c>
      <c r="B604" t="s">
        <v>6</v>
      </c>
      <c r="C604" s="1">
        <v>43127</v>
      </c>
      <c r="D604">
        <v>4</v>
      </c>
      <c r="E604">
        <v>2094</v>
      </c>
      <c r="F604">
        <v>1163</v>
      </c>
      <c r="G604">
        <v>5</v>
      </c>
      <c r="H604" t="str">
        <f>VLOOKUP(C604,'3 Cluster'!$B$2:$D$791,3,FALSE)</f>
        <v>Normal</v>
      </c>
      <c r="I604" t="str">
        <f>VLOOKUP(C604,'4 Cluster'!$B$2:$D$791,3,FALSE)</f>
        <v>Good</v>
      </c>
    </row>
    <row r="605" spans="1:9" x14ac:dyDescent="0.3">
      <c r="A605">
        <v>168477</v>
      </c>
      <c r="B605" t="s">
        <v>6</v>
      </c>
      <c r="C605" s="1">
        <v>43127</v>
      </c>
      <c r="D605">
        <v>6</v>
      </c>
      <c r="E605">
        <v>2094</v>
      </c>
      <c r="F605">
        <v>1232</v>
      </c>
      <c r="G605">
        <v>5</v>
      </c>
      <c r="H605" t="str">
        <f>VLOOKUP(C605,'3 Cluster'!$B$2:$D$791,3,FALSE)</f>
        <v>Normal</v>
      </c>
      <c r="I605" t="str">
        <f>VLOOKUP(C605,'4 Cluster'!$B$2:$D$791,3,FALSE)</f>
        <v>Good</v>
      </c>
    </row>
    <row r="606" spans="1:9" x14ac:dyDescent="0.3">
      <c r="A606">
        <v>168478</v>
      </c>
      <c r="B606" t="s">
        <v>6</v>
      </c>
      <c r="C606" s="1">
        <v>43127</v>
      </c>
      <c r="D606">
        <v>7</v>
      </c>
      <c r="E606">
        <v>2109</v>
      </c>
      <c r="F606">
        <v>1313</v>
      </c>
      <c r="G606">
        <v>5</v>
      </c>
      <c r="H606" t="str">
        <f>VLOOKUP(C606,'3 Cluster'!$B$2:$D$791,3,FALSE)</f>
        <v>Normal</v>
      </c>
      <c r="I606" t="str">
        <f>VLOOKUP(C606,'4 Cluster'!$B$2:$D$791,3,FALSE)</f>
        <v>Good</v>
      </c>
    </row>
    <row r="607" spans="1:9" x14ac:dyDescent="0.3">
      <c r="A607">
        <v>168479</v>
      </c>
      <c r="B607" t="s">
        <v>6</v>
      </c>
      <c r="C607" s="1">
        <v>43127</v>
      </c>
      <c r="D607">
        <v>8</v>
      </c>
      <c r="E607">
        <v>2161</v>
      </c>
      <c r="F607">
        <v>1328</v>
      </c>
      <c r="G607">
        <v>5</v>
      </c>
      <c r="H607" t="str">
        <f>VLOOKUP(C607,'3 Cluster'!$B$2:$D$791,3,FALSE)</f>
        <v>Normal</v>
      </c>
      <c r="I607" t="str">
        <f>VLOOKUP(C607,'4 Cluster'!$B$2:$D$791,3,FALSE)</f>
        <v>Good</v>
      </c>
    </row>
    <row r="608" spans="1:9" x14ac:dyDescent="0.3">
      <c r="A608">
        <v>168480</v>
      </c>
      <c r="B608" t="s">
        <v>6</v>
      </c>
      <c r="C608" s="1">
        <v>43127</v>
      </c>
      <c r="D608">
        <v>9</v>
      </c>
      <c r="E608">
        <v>2249</v>
      </c>
      <c r="F608">
        <v>1525</v>
      </c>
      <c r="G608">
        <v>5</v>
      </c>
      <c r="H608" t="str">
        <f>VLOOKUP(C608,'3 Cluster'!$B$2:$D$791,3,FALSE)</f>
        <v>Normal</v>
      </c>
      <c r="I608" t="str">
        <f>VLOOKUP(C608,'4 Cluster'!$B$2:$D$791,3,FALSE)</f>
        <v>Good</v>
      </c>
    </row>
    <row r="609" spans="1:9" x14ac:dyDescent="0.3">
      <c r="A609">
        <v>168481</v>
      </c>
      <c r="B609" t="s">
        <v>6</v>
      </c>
      <c r="C609" s="1">
        <v>43127</v>
      </c>
      <c r="D609">
        <v>10</v>
      </c>
      <c r="E609">
        <v>2336</v>
      </c>
      <c r="F609">
        <v>2121</v>
      </c>
      <c r="G609">
        <v>5</v>
      </c>
      <c r="H609" t="str">
        <f>VLOOKUP(C609,'3 Cluster'!$B$2:$D$791,3,FALSE)</f>
        <v>Normal</v>
      </c>
      <c r="I609" t="str">
        <f>VLOOKUP(C609,'4 Cluster'!$B$2:$D$791,3,FALSE)</f>
        <v>Good</v>
      </c>
    </row>
    <row r="610" spans="1:9" x14ac:dyDescent="0.3">
      <c r="A610">
        <v>168482</v>
      </c>
      <c r="B610" t="s">
        <v>6</v>
      </c>
      <c r="C610" s="1">
        <v>43127</v>
      </c>
      <c r="D610">
        <v>11</v>
      </c>
      <c r="E610">
        <v>2761</v>
      </c>
      <c r="F610">
        <v>2798</v>
      </c>
      <c r="G610">
        <v>5</v>
      </c>
      <c r="H610" t="str">
        <f>VLOOKUP(C610,'3 Cluster'!$B$2:$D$791,3,FALSE)</f>
        <v>Normal</v>
      </c>
      <c r="I610" t="str">
        <f>VLOOKUP(C610,'4 Cluster'!$B$2:$D$791,3,FALSE)</f>
        <v>Good</v>
      </c>
    </row>
    <row r="611" spans="1:9" x14ac:dyDescent="0.3">
      <c r="A611">
        <v>168483</v>
      </c>
      <c r="B611" t="s">
        <v>6</v>
      </c>
      <c r="C611" s="1">
        <v>43127</v>
      </c>
      <c r="D611">
        <v>12</v>
      </c>
      <c r="E611">
        <v>3343</v>
      </c>
      <c r="F611">
        <v>3821</v>
      </c>
      <c r="G611">
        <v>5</v>
      </c>
      <c r="H611" t="str">
        <f>VLOOKUP(C611,'3 Cluster'!$B$2:$D$791,3,FALSE)</f>
        <v>Normal</v>
      </c>
      <c r="I611" t="str">
        <f>VLOOKUP(C611,'4 Cluster'!$B$2:$D$791,3,FALSE)</f>
        <v>Good</v>
      </c>
    </row>
    <row r="612" spans="1:9" x14ac:dyDescent="0.3">
      <c r="A612">
        <v>168484</v>
      </c>
      <c r="B612" t="s">
        <v>6</v>
      </c>
      <c r="C612" s="1">
        <v>43127</v>
      </c>
      <c r="D612">
        <v>13</v>
      </c>
      <c r="E612">
        <v>3840</v>
      </c>
      <c r="F612">
        <v>4640</v>
      </c>
      <c r="G612">
        <v>5</v>
      </c>
      <c r="H612" t="str">
        <f>VLOOKUP(C612,'3 Cluster'!$B$2:$D$791,3,FALSE)</f>
        <v>Normal</v>
      </c>
      <c r="I612" t="str">
        <f>VLOOKUP(C612,'4 Cluster'!$B$2:$D$791,3,FALSE)</f>
        <v>Good</v>
      </c>
    </row>
    <row r="613" spans="1:9" x14ac:dyDescent="0.3">
      <c r="A613">
        <v>168485</v>
      </c>
      <c r="B613" t="s">
        <v>6</v>
      </c>
      <c r="C613" s="1">
        <v>43127</v>
      </c>
      <c r="D613">
        <v>14</v>
      </c>
      <c r="E613">
        <v>4251</v>
      </c>
      <c r="F613">
        <v>6091</v>
      </c>
      <c r="G613">
        <v>5</v>
      </c>
      <c r="H613" t="str">
        <f>VLOOKUP(C613,'3 Cluster'!$B$2:$D$791,3,FALSE)</f>
        <v>Normal</v>
      </c>
      <c r="I613" t="str">
        <f>VLOOKUP(C613,'4 Cluster'!$B$2:$D$791,3,FALSE)</f>
        <v>Good</v>
      </c>
    </row>
    <row r="614" spans="1:9" x14ac:dyDescent="0.3">
      <c r="A614">
        <v>168486</v>
      </c>
      <c r="B614" t="s">
        <v>6</v>
      </c>
      <c r="C614" s="1">
        <v>43127</v>
      </c>
      <c r="D614">
        <v>15</v>
      </c>
      <c r="E614">
        <v>5188</v>
      </c>
      <c r="F614">
        <v>7641</v>
      </c>
      <c r="G614">
        <v>5</v>
      </c>
      <c r="H614" t="str">
        <f>VLOOKUP(C614,'3 Cluster'!$B$2:$D$791,3,FALSE)</f>
        <v>Normal</v>
      </c>
      <c r="I614" t="str">
        <f>VLOOKUP(C614,'4 Cluster'!$B$2:$D$791,3,FALSE)</f>
        <v>Good</v>
      </c>
    </row>
    <row r="615" spans="1:9" x14ac:dyDescent="0.3">
      <c r="A615">
        <v>168487</v>
      </c>
      <c r="B615" t="s">
        <v>6</v>
      </c>
      <c r="C615" s="1">
        <v>43127</v>
      </c>
      <c r="D615">
        <v>16</v>
      </c>
      <c r="E615">
        <v>6120</v>
      </c>
      <c r="F615">
        <v>8801</v>
      </c>
      <c r="G615">
        <v>5</v>
      </c>
      <c r="H615" t="str">
        <f>VLOOKUP(C615,'3 Cluster'!$B$2:$D$791,3,FALSE)</f>
        <v>Normal</v>
      </c>
      <c r="I615" t="str">
        <f>VLOOKUP(C615,'4 Cluster'!$B$2:$D$791,3,FALSE)</f>
        <v>Good</v>
      </c>
    </row>
    <row r="616" spans="1:9" x14ac:dyDescent="0.3">
      <c r="A616">
        <v>168488</v>
      </c>
      <c r="B616" t="s">
        <v>6</v>
      </c>
      <c r="C616" s="1">
        <v>43127</v>
      </c>
      <c r="D616">
        <v>17</v>
      </c>
      <c r="E616">
        <v>7652</v>
      </c>
      <c r="F616">
        <v>10395</v>
      </c>
      <c r="G616">
        <v>5</v>
      </c>
      <c r="H616" t="str">
        <f>VLOOKUP(C616,'3 Cluster'!$B$2:$D$791,3,FALSE)</f>
        <v>Normal</v>
      </c>
      <c r="I616" t="str">
        <f>VLOOKUP(C616,'4 Cluster'!$B$2:$D$791,3,FALSE)</f>
        <v>Good</v>
      </c>
    </row>
    <row r="617" spans="1:9" x14ac:dyDescent="0.3">
      <c r="A617">
        <v>168489</v>
      </c>
      <c r="B617" t="s">
        <v>6</v>
      </c>
      <c r="C617" s="1">
        <v>43127</v>
      </c>
      <c r="D617">
        <v>18</v>
      </c>
      <c r="E617">
        <v>8687</v>
      </c>
      <c r="F617">
        <v>11624</v>
      </c>
      <c r="G617">
        <v>5</v>
      </c>
      <c r="H617" t="str">
        <f>VLOOKUP(C617,'3 Cluster'!$B$2:$D$791,3,FALSE)</f>
        <v>Normal</v>
      </c>
      <c r="I617" t="str">
        <f>VLOOKUP(C617,'4 Cluster'!$B$2:$D$791,3,FALSE)</f>
        <v>Good</v>
      </c>
    </row>
    <row r="618" spans="1:9" x14ac:dyDescent="0.3">
      <c r="A618">
        <v>168490</v>
      </c>
      <c r="B618" t="s">
        <v>6</v>
      </c>
      <c r="C618" s="1">
        <v>43127</v>
      </c>
      <c r="D618">
        <v>19</v>
      </c>
      <c r="E618">
        <v>9821</v>
      </c>
      <c r="F618">
        <v>13137</v>
      </c>
      <c r="G618">
        <v>5</v>
      </c>
      <c r="H618" t="str">
        <f>VLOOKUP(C618,'3 Cluster'!$B$2:$D$791,3,FALSE)</f>
        <v>Normal</v>
      </c>
      <c r="I618" t="str">
        <f>VLOOKUP(C618,'4 Cluster'!$B$2:$D$791,3,FALSE)</f>
        <v>Good</v>
      </c>
    </row>
    <row r="619" spans="1:9" x14ac:dyDescent="0.3">
      <c r="A619">
        <v>168491</v>
      </c>
      <c r="B619" t="s">
        <v>6</v>
      </c>
      <c r="C619" s="1">
        <v>43127</v>
      </c>
      <c r="D619">
        <v>20</v>
      </c>
      <c r="E619">
        <v>10902</v>
      </c>
      <c r="F619">
        <v>13978</v>
      </c>
      <c r="G619">
        <v>5</v>
      </c>
      <c r="H619" t="str">
        <f>VLOOKUP(C619,'3 Cluster'!$B$2:$D$791,3,FALSE)</f>
        <v>Normal</v>
      </c>
      <c r="I619" t="str">
        <f>VLOOKUP(C619,'4 Cluster'!$B$2:$D$791,3,FALSE)</f>
        <v>Good</v>
      </c>
    </row>
    <row r="620" spans="1:9" x14ac:dyDescent="0.3">
      <c r="A620">
        <v>168492</v>
      </c>
      <c r="B620" t="s">
        <v>6</v>
      </c>
      <c r="C620" s="1">
        <v>43127</v>
      </c>
      <c r="D620">
        <v>21</v>
      </c>
      <c r="E620">
        <v>11913</v>
      </c>
      <c r="F620">
        <v>14814</v>
      </c>
      <c r="G620">
        <v>5</v>
      </c>
      <c r="H620" t="str">
        <f>VLOOKUP(C620,'3 Cluster'!$B$2:$D$791,3,FALSE)</f>
        <v>Normal</v>
      </c>
      <c r="I620" t="str">
        <f>VLOOKUP(C620,'4 Cluster'!$B$2:$D$791,3,FALSE)</f>
        <v>Good</v>
      </c>
    </row>
    <row r="621" spans="1:9" x14ac:dyDescent="0.3">
      <c r="A621">
        <v>168493</v>
      </c>
      <c r="B621" t="s">
        <v>6</v>
      </c>
      <c r="C621" s="1">
        <v>43127</v>
      </c>
      <c r="D621">
        <v>22</v>
      </c>
      <c r="E621">
        <v>12713</v>
      </c>
      <c r="F621">
        <v>15068</v>
      </c>
      <c r="G621">
        <v>5</v>
      </c>
      <c r="H621" t="str">
        <f>VLOOKUP(C621,'3 Cluster'!$B$2:$D$791,3,FALSE)</f>
        <v>Normal</v>
      </c>
      <c r="I621" t="str">
        <f>VLOOKUP(C621,'4 Cluster'!$B$2:$D$791,3,FALSE)</f>
        <v>Good</v>
      </c>
    </row>
    <row r="622" spans="1:9" x14ac:dyDescent="0.3">
      <c r="A622">
        <v>168494</v>
      </c>
      <c r="B622" t="s">
        <v>6</v>
      </c>
      <c r="C622" s="1">
        <v>43127</v>
      </c>
      <c r="D622">
        <v>23</v>
      </c>
      <c r="E622">
        <v>13426</v>
      </c>
      <c r="F622">
        <v>15068</v>
      </c>
      <c r="G622">
        <v>5</v>
      </c>
      <c r="H622" t="str">
        <f>VLOOKUP(C622,'3 Cluster'!$B$2:$D$791,3,FALSE)</f>
        <v>Normal</v>
      </c>
      <c r="I622" t="str">
        <f>VLOOKUP(C622,'4 Cluster'!$B$2:$D$791,3,FALSE)</f>
        <v>Good</v>
      </c>
    </row>
    <row r="623" spans="1:9" x14ac:dyDescent="0.3">
      <c r="A623">
        <v>168495</v>
      </c>
      <c r="B623" t="s">
        <v>6</v>
      </c>
      <c r="C623" s="1">
        <v>43128</v>
      </c>
      <c r="D623">
        <v>0</v>
      </c>
      <c r="E623">
        <v>654</v>
      </c>
      <c r="F623">
        <v>215</v>
      </c>
      <c r="G623">
        <v>6</v>
      </c>
      <c r="H623" t="str">
        <f>VLOOKUP(C623,'3 Cluster'!$B$2:$D$791,3,FALSE)</f>
        <v>Normal</v>
      </c>
      <c r="I623" t="str">
        <f>VLOOKUP(C623,'4 Cluster'!$B$2:$D$791,3,FALSE)</f>
        <v>Good</v>
      </c>
    </row>
    <row r="624" spans="1:9" x14ac:dyDescent="0.3">
      <c r="A624">
        <v>168496</v>
      </c>
      <c r="B624" t="s">
        <v>6</v>
      </c>
      <c r="C624" s="1">
        <v>43128</v>
      </c>
      <c r="D624">
        <v>1</v>
      </c>
      <c r="E624">
        <v>674</v>
      </c>
      <c r="F624">
        <v>215</v>
      </c>
      <c r="G624">
        <v>6</v>
      </c>
      <c r="H624" t="str">
        <f>VLOOKUP(C624,'3 Cluster'!$B$2:$D$791,3,FALSE)</f>
        <v>Normal</v>
      </c>
      <c r="I624" t="str">
        <f>VLOOKUP(C624,'4 Cluster'!$B$2:$D$791,3,FALSE)</f>
        <v>Good</v>
      </c>
    </row>
    <row r="625" spans="1:9" x14ac:dyDescent="0.3">
      <c r="A625">
        <v>168497</v>
      </c>
      <c r="B625" t="s">
        <v>6</v>
      </c>
      <c r="C625" s="1">
        <v>43128</v>
      </c>
      <c r="D625">
        <v>2</v>
      </c>
      <c r="E625">
        <v>674</v>
      </c>
      <c r="F625">
        <v>215</v>
      </c>
      <c r="G625">
        <v>6</v>
      </c>
      <c r="H625" t="str">
        <f>VLOOKUP(C625,'3 Cluster'!$B$2:$D$791,3,FALSE)</f>
        <v>Normal</v>
      </c>
      <c r="I625" t="str">
        <f>VLOOKUP(C625,'4 Cluster'!$B$2:$D$791,3,FALSE)</f>
        <v>Good</v>
      </c>
    </row>
    <row r="626" spans="1:9" x14ac:dyDescent="0.3">
      <c r="A626">
        <v>168498</v>
      </c>
      <c r="B626" t="s">
        <v>6</v>
      </c>
      <c r="C626" s="1">
        <v>43128</v>
      </c>
      <c r="D626">
        <v>3</v>
      </c>
      <c r="E626">
        <v>674</v>
      </c>
      <c r="F626">
        <v>215</v>
      </c>
      <c r="G626">
        <v>6</v>
      </c>
      <c r="H626" t="str">
        <f>VLOOKUP(C626,'3 Cluster'!$B$2:$D$791,3,FALSE)</f>
        <v>Normal</v>
      </c>
      <c r="I626" t="str">
        <f>VLOOKUP(C626,'4 Cluster'!$B$2:$D$791,3,FALSE)</f>
        <v>Good</v>
      </c>
    </row>
    <row r="627" spans="1:9" x14ac:dyDescent="0.3">
      <c r="A627">
        <v>168499</v>
      </c>
      <c r="B627" t="s">
        <v>6</v>
      </c>
      <c r="C627" s="1">
        <v>43128</v>
      </c>
      <c r="D627">
        <v>7</v>
      </c>
      <c r="E627">
        <v>676</v>
      </c>
      <c r="F627">
        <v>393</v>
      </c>
      <c r="G627">
        <v>6</v>
      </c>
      <c r="H627" t="str">
        <f>VLOOKUP(C627,'3 Cluster'!$B$2:$D$791,3,FALSE)</f>
        <v>Normal</v>
      </c>
      <c r="I627" t="str">
        <f>VLOOKUP(C627,'4 Cluster'!$B$2:$D$791,3,FALSE)</f>
        <v>Good</v>
      </c>
    </row>
    <row r="628" spans="1:9" x14ac:dyDescent="0.3">
      <c r="A628">
        <v>168500</v>
      </c>
      <c r="B628" t="s">
        <v>6</v>
      </c>
      <c r="C628" s="1">
        <v>43128</v>
      </c>
      <c r="D628">
        <v>8</v>
      </c>
      <c r="E628">
        <v>686</v>
      </c>
      <c r="F628">
        <v>524</v>
      </c>
      <c r="G628">
        <v>6</v>
      </c>
      <c r="H628" t="str">
        <f>VLOOKUP(C628,'3 Cluster'!$B$2:$D$791,3,FALSE)</f>
        <v>Normal</v>
      </c>
      <c r="I628" t="str">
        <f>VLOOKUP(C628,'4 Cluster'!$B$2:$D$791,3,FALSE)</f>
        <v>Good</v>
      </c>
    </row>
    <row r="629" spans="1:9" x14ac:dyDescent="0.3">
      <c r="A629">
        <v>168501</v>
      </c>
      <c r="B629" t="s">
        <v>6</v>
      </c>
      <c r="C629" s="1">
        <v>43128</v>
      </c>
      <c r="D629">
        <v>9</v>
      </c>
      <c r="E629">
        <v>745</v>
      </c>
      <c r="F629">
        <v>849</v>
      </c>
      <c r="G629">
        <v>6</v>
      </c>
      <c r="H629" t="str">
        <f>VLOOKUP(C629,'3 Cluster'!$B$2:$D$791,3,FALSE)</f>
        <v>Normal</v>
      </c>
      <c r="I629" t="str">
        <f>VLOOKUP(C629,'4 Cluster'!$B$2:$D$791,3,FALSE)</f>
        <v>Good</v>
      </c>
    </row>
    <row r="630" spans="1:9" x14ac:dyDescent="0.3">
      <c r="A630">
        <v>168502</v>
      </c>
      <c r="B630" t="s">
        <v>6</v>
      </c>
      <c r="C630" s="1">
        <v>43128</v>
      </c>
      <c r="D630">
        <v>10</v>
      </c>
      <c r="E630">
        <v>985</v>
      </c>
      <c r="F630">
        <v>1389</v>
      </c>
      <c r="G630">
        <v>6</v>
      </c>
      <c r="H630" t="str">
        <f>VLOOKUP(C630,'3 Cluster'!$B$2:$D$791,3,FALSE)</f>
        <v>Normal</v>
      </c>
      <c r="I630" t="str">
        <f>VLOOKUP(C630,'4 Cluster'!$B$2:$D$791,3,FALSE)</f>
        <v>Good</v>
      </c>
    </row>
    <row r="631" spans="1:9" x14ac:dyDescent="0.3">
      <c r="A631">
        <v>168503</v>
      </c>
      <c r="B631" t="s">
        <v>6</v>
      </c>
      <c r="C631" s="1">
        <v>43128</v>
      </c>
      <c r="D631">
        <v>11</v>
      </c>
      <c r="E631">
        <v>1168</v>
      </c>
      <c r="F631">
        <v>1836</v>
      </c>
      <c r="G631">
        <v>6</v>
      </c>
      <c r="H631" t="str">
        <f>VLOOKUP(C631,'3 Cluster'!$B$2:$D$791,3,FALSE)</f>
        <v>Normal</v>
      </c>
      <c r="I631" t="str">
        <f>VLOOKUP(C631,'4 Cluster'!$B$2:$D$791,3,FALSE)</f>
        <v>Good</v>
      </c>
    </row>
    <row r="632" spans="1:9" x14ac:dyDescent="0.3">
      <c r="A632">
        <v>168504</v>
      </c>
      <c r="B632" t="s">
        <v>6</v>
      </c>
      <c r="C632" s="1">
        <v>43128</v>
      </c>
      <c r="D632">
        <v>12</v>
      </c>
      <c r="E632">
        <v>1821</v>
      </c>
      <c r="F632">
        <v>2575</v>
      </c>
      <c r="G632">
        <v>6</v>
      </c>
      <c r="H632" t="str">
        <f>VLOOKUP(C632,'3 Cluster'!$B$2:$D$791,3,FALSE)</f>
        <v>Normal</v>
      </c>
      <c r="I632" t="str">
        <f>VLOOKUP(C632,'4 Cluster'!$B$2:$D$791,3,FALSE)</f>
        <v>Good</v>
      </c>
    </row>
    <row r="633" spans="1:9" x14ac:dyDescent="0.3">
      <c r="A633">
        <v>168505</v>
      </c>
      <c r="B633" t="s">
        <v>6</v>
      </c>
      <c r="C633" s="1">
        <v>43128</v>
      </c>
      <c r="D633">
        <v>13</v>
      </c>
      <c r="E633">
        <v>2141</v>
      </c>
      <c r="F633">
        <v>3402</v>
      </c>
      <c r="G633">
        <v>6</v>
      </c>
      <c r="H633" t="str">
        <f>VLOOKUP(C633,'3 Cluster'!$B$2:$D$791,3,FALSE)</f>
        <v>Normal</v>
      </c>
      <c r="I633" t="str">
        <f>VLOOKUP(C633,'4 Cluster'!$B$2:$D$791,3,FALSE)</f>
        <v>Good</v>
      </c>
    </row>
    <row r="634" spans="1:9" x14ac:dyDescent="0.3">
      <c r="A634">
        <v>168506</v>
      </c>
      <c r="B634" t="s">
        <v>6</v>
      </c>
      <c r="C634" s="1">
        <v>43128</v>
      </c>
      <c r="D634">
        <v>14</v>
      </c>
      <c r="E634">
        <v>2431</v>
      </c>
      <c r="F634">
        <v>4093</v>
      </c>
      <c r="G634">
        <v>6</v>
      </c>
      <c r="H634" t="str">
        <f>VLOOKUP(C634,'3 Cluster'!$B$2:$D$791,3,FALSE)</f>
        <v>Normal</v>
      </c>
      <c r="I634" t="str">
        <f>VLOOKUP(C634,'4 Cluster'!$B$2:$D$791,3,FALSE)</f>
        <v>Good</v>
      </c>
    </row>
    <row r="635" spans="1:9" x14ac:dyDescent="0.3">
      <c r="A635">
        <v>168507</v>
      </c>
      <c r="B635" t="s">
        <v>6</v>
      </c>
      <c r="C635" s="1">
        <v>43128</v>
      </c>
      <c r="D635">
        <v>15</v>
      </c>
      <c r="E635">
        <v>3123</v>
      </c>
      <c r="F635">
        <v>5142</v>
      </c>
      <c r="G635">
        <v>6</v>
      </c>
      <c r="H635" t="str">
        <f>VLOOKUP(C635,'3 Cluster'!$B$2:$D$791,3,FALSE)</f>
        <v>Normal</v>
      </c>
      <c r="I635" t="str">
        <f>VLOOKUP(C635,'4 Cluster'!$B$2:$D$791,3,FALSE)</f>
        <v>Good</v>
      </c>
    </row>
    <row r="636" spans="1:9" x14ac:dyDescent="0.3">
      <c r="A636">
        <v>168508</v>
      </c>
      <c r="B636" t="s">
        <v>6</v>
      </c>
      <c r="C636" s="1">
        <v>43128</v>
      </c>
      <c r="D636">
        <v>16</v>
      </c>
      <c r="E636">
        <v>3651</v>
      </c>
      <c r="F636">
        <v>6243</v>
      </c>
      <c r="G636">
        <v>6</v>
      </c>
      <c r="H636" t="str">
        <f>VLOOKUP(C636,'3 Cluster'!$B$2:$D$791,3,FALSE)</f>
        <v>Normal</v>
      </c>
      <c r="I636" t="str">
        <f>VLOOKUP(C636,'4 Cluster'!$B$2:$D$791,3,FALSE)</f>
        <v>Good</v>
      </c>
    </row>
    <row r="637" spans="1:9" x14ac:dyDescent="0.3">
      <c r="A637">
        <v>168509</v>
      </c>
      <c r="B637" t="s">
        <v>6</v>
      </c>
      <c r="C637" s="1">
        <v>43128</v>
      </c>
      <c r="D637">
        <v>17</v>
      </c>
      <c r="E637">
        <v>4457</v>
      </c>
      <c r="F637">
        <v>7278</v>
      </c>
      <c r="G637">
        <v>6</v>
      </c>
      <c r="H637" t="str">
        <f>VLOOKUP(C637,'3 Cluster'!$B$2:$D$791,3,FALSE)</f>
        <v>Normal</v>
      </c>
      <c r="I637" t="str">
        <f>VLOOKUP(C637,'4 Cluster'!$B$2:$D$791,3,FALSE)</f>
        <v>Good</v>
      </c>
    </row>
    <row r="638" spans="1:9" x14ac:dyDescent="0.3">
      <c r="A638">
        <v>168510</v>
      </c>
      <c r="B638" t="s">
        <v>6</v>
      </c>
      <c r="C638" s="1">
        <v>43128</v>
      </c>
      <c r="D638">
        <v>18</v>
      </c>
      <c r="E638">
        <v>5112</v>
      </c>
      <c r="F638">
        <v>8766</v>
      </c>
      <c r="G638">
        <v>6</v>
      </c>
      <c r="H638" t="str">
        <f>VLOOKUP(C638,'3 Cluster'!$B$2:$D$791,3,FALSE)</f>
        <v>Normal</v>
      </c>
      <c r="I638" t="str">
        <f>VLOOKUP(C638,'4 Cluster'!$B$2:$D$791,3,FALSE)</f>
        <v>Good</v>
      </c>
    </row>
    <row r="639" spans="1:9" x14ac:dyDescent="0.3">
      <c r="A639">
        <v>168511</v>
      </c>
      <c r="B639" t="s">
        <v>6</v>
      </c>
      <c r="C639" s="1">
        <v>43128</v>
      </c>
      <c r="D639">
        <v>19</v>
      </c>
      <c r="E639">
        <v>6317</v>
      </c>
      <c r="F639">
        <v>10445</v>
      </c>
      <c r="G639">
        <v>6</v>
      </c>
      <c r="H639" t="str">
        <f>VLOOKUP(C639,'3 Cluster'!$B$2:$D$791,3,FALSE)</f>
        <v>Normal</v>
      </c>
      <c r="I639" t="str">
        <f>VLOOKUP(C639,'4 Cluster'!$B$2:$D$791,3,FALSE)</f>
        <v>Good</v>
      </c>
    </row>
    <row r="640" spans="1:9" x14ac:dyDescent="0.3">
      <c r="A640">
        <v>168512</v>
      </c>
      <c r="B640" t="s">
        <v>6</v>
      </c>
      <c r="C640" s="1">
        <v>43128</v>
      </c>
      <c r="D640">
        <v>20</v>
      </c>
      <c r="E640">
        <v>7415</v>
      </c>
      <c r="F640">
        <v>11530</v>
      </c>
      <c r="G640">
        <v>6</v>
      </c>
      <c r="H640" t="str">
        <f>VLOOKUP(C640,'3 Cluster'!$B$2:$D$791,3,FALSE)</f>
        <v>Normal</v>
      </c>
      <c r="I640" t="str">
        <f>VLOOKUP(C640,'4 Cluster'!$B$2:$D$791,3,FALSE)</f>
        <v>Good</v>
      </c>
    </row>
    <row r="641" spans="1:9" x14ac:dyDescent="0.3">
      <c r="A641">
        <v>168513</v>
      </c>
      <c r="B641" t="s">
        <v>6</v>
      </c>
      <c r="C641" s="1">
        <v>43128</v>
      </c>
      <c r="D641">
        <v>21</v>
      </c>
      <c r="E641">
        <v>8279</v>
      </c>
      <c r="F641">
        <v>13110</v>
      </c>
      <c r="G641">
        <v>6</v>
      </c>
      <c r="H641" t="str">
        <f>VLOOKUP(C641,'3 Cluster'!$B$2:$D$791,3,FALSE)</f>
        <v>Normal</v>
      </c>
      <c r="I641" t="str">
        <f>VLOOKUP(C641,'4 Cluster'!$B$2:$D$791,3,FALSE)</f>
        <v>Good</v>
      </c>
    </row>
    <row r="642" spans="1:9" x14ac:dyDescent="0.3">
      <c r="A642">
        <v>168514</v>
      </c>
      <c r="B642" t="s">
        <v>6</v>
      </c>
      <c r="C642" s="1">
        <v>43128</v>
      </c>
      <c r="D642">
        <v>22</v>
      </c>
      <c r="E642">
        <v>9305</v>
      </c>
      <c r="F642">
        <v>13941</v>
      </c>
      <c r="G642">
        <v>6</v>
      </c>
      <c r="H642" t="str">
        <f>VLOOKUP(C642,'3 Cluster'!$B$2:$D$791,3,FALSE)</f>
        <v>Normal</v>
      </c>
      <c r="I642" t="str">
        <f>VLOOKUP(C642,'4 Cluster'!$B$2:$D$791,3,FALSE)</f>
        <v>Good</v>
      </c>
    </row>
    <row r="643" spans="1:9" x14ac:dyDescent="0.3">
      <c r="A643">
        <v>168515</v>
      </c>
      <c r="B643" t="s">
        <v>6</v>
      </c>
      <c r="C643" s="1">
        <v>43128</v>
      </c>
      <c r="D643">
        <v>23</v>
      </c>
      <c r="E643">
        <v>10598</v>
      </c>
      <c r="F643">
        <v>14392</v>
      </c>
      <c r="G643">
        <v>6</v>
      </c>
      <c r="H643" t="str">
        <f>VLOOKUP(C643,'3 Cluster'!$B$2:$D$791,3,FALSE)</f>
        <v>Normal</v>
      </c>
      <c r="I643" t="str">
        <f>VLOOKUP(C643,'4 Cluster'!$B$2:$D$791,3,FALSE)</f>
        <v>Good</v>
      </c>
    </row>
    <row r="644" spans="1:9" x14ac:dyDescent="0.3">
      <c r="A644">
        <v>168516</v>
      </c>
      <c r="B644" t="s">
        <v>6</v>
      </c>
      <c r="C644" s="1">
        <v>43129</v>
      </c>
      <c r="D644">
        <v>0</v>
      </c>
      <c r="E644">
        <v>928</v>
      </c>
      <c r="F644">
        <v>555</v>
      </c>
      <c r="G644">
        <v>0</v>
      </c>
      <c r="H644" t="str">
        <f>VLOOKUP(C644,'3 Cluster'!$B$2:$D$791,3,FALSE)</f>
        <v>Normal</v>
      </c>
      <c r="I644" t="str">
        <f>VLOOKUP(C644,'4 Cluster'!$B$2:$D$791,3,FALSE)</f>
        <v>Good</v>
      </c>
    </row>
    <row r="645" spans="1:9" x14ac:dyDescent="0.3">
      <c r="A645">
        <v>168517</v>
      </c>
      <c r="B645" t="s">
        <v>6</v>
      </c>
      <c r="C645" s="1">
        <v>43129</v>
      </c>
      <c r="D645">
        <v>1</v>
      </c>
      <c r="E645">
        <v>1425</v>
      </c>
      <c r="F645">
        <v>564</v>
      </c>
      <c r="G645">
        <v>0</v>
      </c>
      <c r="H645" t="str">
        <f>VLOOKUP(C645,'3 Cluster'!$B$2:$D$791,3,FALSE)</f>
        <v>Normal</v>
      </c>
      <c r="I645" t="str">
        <f>VLOOKUP(C645,'4 Cluster'!$B$2:$D$791,3,FALSE)</f>
        <v>Good</v>
      </c>
    </row>
    <row r="646" spans="1:9" x14ac:dyDescent="0.3">
      <c r="A646">
        <v>168518</v>
      </c>
      <c r="B646" t="s">
        <v>6</v>
      </c>
      <c r="C646" s="1">
        <v>43129</v>
      </c>
      <c r="D646">
        <v>2</v>
      </c>
      <c r="E646">
        <v>1568</v>
      </c>
      <c r="F646">
        <v>564</v>
      </c>
      <c r="G646">
        <v>0</v>
      </c>
      <c r="H646" t="str">
        <f>VLOOKUP(C646,'3 Cluster'!$B$2:$D$791,3,FALSE)</f>
        <v>Normal</v>
      </c>
      <c r="I646" t="str">
        <f>VLOOKUP(C646,'4 Cluster'!$B$2:$D$791,3,FALSE)</f>
        <v>Good</v>
      </c>
    </row>
    <row r="647" spans="1:9" x14ac:dyDescent="0.3">
      <c r="A647">
        <v>168519</v>
      </c>
      <c r="B647" t="s">
        <v>6</v>
      </c>
      <c r="C647" s="1">
        <v>43129</v>
      </c>
      <c r="D647">
        <v>3</v>
      </c>
      <c r="E647">
        <v>1568</v>
      </c>
      <c r="F647">
        <v>564</v>
      </c>
      <c r="G647">
        <v>0</v>
      </c>
      <c r="H647" t="str">
        <f>VLOOKUP(C647,'3 Cluster'!$B$2:$D$791,3,FALSE)</f>
        <v>Normal</v>
      </c>
      <c r="I647" t="str">
        <f>VLOOKUP(C647,'4 Cluster'!$B$2:$D$791,3,FALSE)</f>
        <v>Good</v>
      </c>
    </row>
    <row r="648" spans="1:9" x14ac:dyDescent="0.3">
      <c r="A648">
        <v>168520</v>
      </c>
      <c r="B648" t="s">
        <v>6</v>
      </c>
      <c r="C648" s="1">
        <v>43129</v>
      </c>
      <c r="D648">
        <v>5</v>
      </c>
      <c r="E648">
        <v>1568</v>
      </c>
      <c r="F648">
        <v>576</v>
      </c>
      <c r="G648">
        <v>0</v>
      </c>
      <c r="H648" t="str">
        <f>VLOOKUP(C648,'3 Cluster'!$B$2:$D$791,3,FALSE)</f>
        <v>Normal</v>
      </c>
      <c r="I648" t="str">
        <f>VLOOKUP(C648,'4 Cluster'!$B$2:$D$791,3,FALSE)</f>
        <v>Good</v>
      </c>
    </row>
    <row r="649" spans="1:9" x14ac:dyDescent="0.3">
      <c r="A649">
        <v>168521</v>
      </c>
      <c r="B649" t="s">
        <v>6</v>
      </c>
      <c r="C649" s="1">
        <v>43129</v>
      </c>
      <c r="D649">
        <v>6</v>
      </c>
      <c r="E649">
        <v>1570</v>
      </c>
      <c r="F649">
        <v>814</v>
      </c>
      <c r="G649">
        <v>0</v>
      </c>
      <c r="H649" t="str">
        <f>VLOOKUP(C649,'3 Cluster'!$B$2:$D$791,3,FALSE)</f>
        <v>Normal</v>
      </c>
      <c r="I649" t="str">
        <f>VLOOKUP(C649,'4 Cluster'!$B$2:$D$791,3,FALSE)</f>
        <v>Good</v>
      </c>
    </row>
    <row r="650" spans="1:9" x14ac:dyDescent="0.3">
      <c r="A650">
        <v>168522</v>
      </c>
      <c r="B650" t="s">
        <v>6</v>
      </c>
      <c r="C650" s="1">
        <v>43129</v>
      </c>
      <c r="D650">
        <v>7</v>
      </c>
      <c r="E650">
        <v>1608</v>
      </c>
      <c r="F650">
        <v>1008</v>
      </c>
      <c r="G650">
        <v>0</v>
      </c>
      <c r="H650" t="str">
        <f>VLOOKUP(C650,'3 Cluster'!$B$2:$D$791,3,FALSE)</f>
        <v>Normal</v>
      </c>
      <c r="I650" t="str">
        <f>VLOOKUP(C650,'4 Cluster'!$B$2:$D$791,3,FALSE)</f>
        <v>Good</v>
      </c>
    </row>
    <row r="651" spans="1:9" x14ac:dyDescent="0.3">
      <c r="A651">
        <v>168523</v>
      </c>
      <c r="B651" t="s">
        <v>6</v>
      </c>
      <c r="C651" s="1">
        <v>43129</v>
      </c>
      <c r="D651">
        <v>8</v>
      </c>
      <c r="E651">
        <v>1811</v>
      </c>
      <c r="F651">
        <v>1299</v>
      </c>
      <c r="G651">
        <v>0</v>
      </c>
      <c r="H651" t="str">
        <f>VLOOKUP(C651,'3 Cluster'!$B$2:$D$791,3,FALSE)</f>
        <v>Normal</v>
      </c>
      <c r="I651" t="str">
        <f>VLOOKUP(C651,'4 Cluster'!$B$2:$D$791,3,FALSE)</f>
        <v>Good</v>
      </c>
    </row>
    <row r="652" spans="1:9" x14ac:dyDescent="0.3">
      <c r="A652">
        <v>168524</v>
      </c>
      <c r="B652" t="s">
        <v>6</v>
      </c>
      <c r="C652" s="1">
        <v>43129</v>
      </c>
      <c r="D652">
        <v>9</v>
      </c>
      <c r="E652">
        <v>1953</v>
      </c>
      <c r="F652">
        <v>1847</v>
      </c>
      <c r="G652">
        <v>0</v>
      </c>
      <c r="H652" t="str">
        <f>VLOOKUP(C652,'3 Cluster'!$B$2:$D$791,3,FALSE)</f>
        <v>Normal</v>
      </c>
      <c r="I652" t="str">
        <f>VLOOKUP(C652,'4 Cluster'!$B$2:$D$791,3,FALSE)</f>
        <v>Good</v>
      </c>
    </row>
    <row r="653" spans="1:9" x14ac:dyDescent="0.3">
      <c r="A653">
        <v>168525</v>
      </c>
      <c r="B653" t="s">
        <v>6</v>
      </c>
      <c r="C653" s="1">
        <v>43129</v>
      </c>
      <c r="D653">
        <v>10</v>
      </c>
      <c r="E653">
        <v>2250</v>
      </c>
      <c r="F653">
        <v>2837</v>
      </c>
      <c r="G653">
        <v>0</v>
      </c>
      <c r="H653" t="str">
        <f>VLOOKUP(C653,'3 Cluster'!$B$2:$D$791,3,FALSE)</f>
        <v>Normal</v>
      </c>
      <c r="I653" t="str">
        <f>VLOOKUP(C653,'4 Cluster'!$B$2:$D$791,3,FALSE)</f>
        <v>Good</v>
      </c>
    </row>
    <row r="654" spans="1:9" x14ac:dyDescent="0.3">
      <c r="A654">
        <v>168526</v>
      </c>
      <c r="B654" t="s">
        <v>6</v>
      </c>
      <c r="C654" s="1">
        <v>43129</v>
      </c>
      <c r="D654">
        <v>11</v>
      </c>
      <c r="E654">
        <v>2728</v>
      </c>
      <c r="F654">
        <v>3399</v>
      </c>
      <c r="G654">
        <v>0</v>
      </c>
      <c r="H654" t="str">
        <f>VLOOKUP(C654,'3 Cluster'!$B$2:$D$791,3,FALSE)</f>
        <v>Normal</v>
      </c>
      <c r="I654" t="str">
        <f>VLOOKUP(C654,'4 Cluster'!$B$2:$D$791,3,FALSE)</f>
        <v>Good</v>
      </c>
    </row>
    <row r="655" spans="1:9" x14ac:dyDescent="0.3">
      <c r="A655">
        <v>168527</v>
      </c>
      <c r="B655" t="s">
        <v>6</v>
      </c>
      <c r="C655" s="1">
        <v>43129</v>
      </c>
      <c r="D655">
        <v>12</v>
      </c>
      <c r="E655">
        <v>3778</v>
      </c>
      <c r="F655">
        <v>4328</v>
      </c>
      <c r="G655">
        <v>0</v>
      </c>
      <c r="H655" t="str">
        <f>VLOOKUP(C655,'3 Cluster'!$B$2:$D$791,3,FALSE)</f>
        <v>Normal</v>
      </c>
      <c r="I655" t="str">
        <f>VLOOKUP(C655,'4 Cluster'!$B$2:$D$791,3,FALSE)</f>
        <v>Good</v>
      </c>
    </row>
    <row r="656" spans="1:9" x14ac:dyDescent="0.3">
      <c r="A656">
        <v>168528</v>
      </c>
      <c r="B656" t="s">
        <v>6</v>
      </c>
      <c r="C656" s="1">
        <v>43129</v>
      </c>
      <c r="D656">
        <v>13</v>
      </c>
      <c r="E656">
        <v>4526</v>
      </c>
      <c r="F656">
        <v>5526</v>
      </c>
      <c r="G656">
        <v>0</v>
      </c>
      <c r="H656" t="str">
        <f>VLOOKUP(C656,'3 Cluster'!$B$2:$D$791,3,FALSE)</f>
        <v>Normal</v>
      </c>
      <c r="I656" t="str">
        <f>VLOOKUP(C656,'4 Cluster'!$B$2:$D$791,3,FALSE)</f>
        <v>Good</v>
      </c>
    </row>
    <row r="657" spans="1:9" x14ac:dyDescent="0.3">
      <c r="A657">
        <v>168529</v>
      </c>
      <c r="B657" t="s">
        <v>6</v>
      </c>
      <c r="C657" s="1">
        <v>43129</v>
      </c>
      <c r="D657">
        <v>14</v>
      </c>
      <c r="E657">
        <v>5368</v>
      </c>
      <c r="F657">
        <v>6657</v>
      </c>
      <c r="G657">
        <v>0</v>
      </c>
      <c r="H657" t="str">
        <f>VLOOKUP(C657,'3 Cluster'!$B$2:$D$791,3,FALSE)</f>
        <v>Normal</v>
      </c>
      <c r="I657" t="str">
        <f>VLOOKUP(C657,'4 Cluster'!$B$2:$D$791,3,FALSE)</f>
        <v>Good</v>
      </c>
    </row>
    <row r="658" spans="1:9" x14ac:dyDescent="0.3">
      <c r="A658">
        <v>168530</v>
      </c>
      <c r="B658" t="s">
        <v>6</v>
      </c>
      <c r="C658" s="1">
        <v>43129</v>
      </c>
      <c r="D658">
        <v>15</v>
      </c>
      <c r="E658">
        <v>6131</v>
      </c>
      <c r="F658">
        <v>8181</v>
      </c>
      <c r="G658">
        <v>0</v>
      </c>
      <c r="H658" t="str">
        <f>VLOOKUP(C658,'3 Cluster'!$B$2:$D$791,3,FALSE)</f>
        <v>Normal</v>
      </c>
      <c r="I658" t="str">
        <f>VLOOKUP(C658,'4 Cluster'!$B$2:$D$791,3,FALSE)</f>
        <v>Good</v>
      </c>
    </row>
    <row r="659" spans="1:9" x14ac:dyDescent="0.3">
      <c r="A659">
        <v>168531</v>
      </c>
      <c r="B659" t="s">
        <v>6</v>
      </c>
      <c r="C659" s="1">
        <v>43129</v>
      </c>
      <c r="D659">
        <v>16</v>
      </c>
      <c r="E659">
        <v>7618</v>
      </c>
      <c r="F659">
        <v>9273</v>
      </c>
      <c r="G659">
        <v>0</v>
      </c>
      <c r="H659" t="str">
        <f>VLOOKUP(C659,'3 Cluster'!$B$2:$D$791,3,FALSE)</f>
        <v>Normal</v>
      </c>
      <c r="I659" t="str">
        <f>VLOOKUP(C659,'4 Cluster'!$B$2:$D$791,3,FALSE)</f>
        <v>Good</v>
      </c>
    </row>
    <row r="660" spans="1:9" x14ac:dyDescent="0.3">
      <c r="A660">
        <v>168532</v>
      </c>
      <c r="B660" t="s">
        <v>6</v>
      </c>
      <c r="C660" s="1">
        <v>43129</v>
      </c>
      <c r="D660">
        <v>17</v>
      </c>
      <c r="E660">
        <v>8648</v>
      </c>
      <c r="F660">
        <v>10939</v>
      </c>
      <c r="G660">
        <v>0</v>
      </c>
      <c r="H660" t="str">
        <f>VLOOKUP(C660,'3 Cluster'!$B$2:$D$791,3,FALSE)</f>
        <v>Normal</v>
      </c>
      <c r="I660" t="str">
        <f>VLOOKUP(C660,'4 Cluster'!$B$2:$D$791,3,FALSE)</f>
        <v>Good</v>
      </c>
    </row>
    <row r="661" spans="1:9" x14ac:dyDescent="0.3">
      <c r="A661">
        <v>168533</v>
      </c>
      <c r="B661" t="s">
        <v>6</v>
      </c>
      <c r="C661" s="1">
        <v>43129</v>
      </c>
      <c r="D661">
        <v>18</v>
      </c>
      <c r="E661">
        <v>9815</v>
      </c>
      <c r="F661">
        <v>12370</v>
      </c>
      <c r="G661">
        <v>0</v>
      </c>
      <c r="H661" t="str">
        <f>VLOOKUP(C661,'3 Cluster'!$B$2:$D$791,3,FALSE)</f>
        <v>Normal</v>
      </c>
      <c r="I661" t="str">
        <f>VLOOKUP(C661,'4 Cluster'!$B$2:$D$791,3,FALSE)</f>
        <v>Good</v>
      </c>
    </row>
    <row r="662" spans="1:9" x14ac:dyDescent="0.3">
      <c r="A662">
        <v>168534</v>
      </c>
      <c r="B662" t="s">
        <v>6</v>
      </c>
      <c r="C662" s="1">
        <v>43129</v>
      </c>
      <c r="D662">
        <v>19</v>
      </c>
      <c r="E662">
        <v>11023</v>
      </c>
      <c r="F662">
        <v>14190</v>
      </c>
      <c r="G662">
        <v>0</v>
      </c>
      <c r="H662" t="str">
        <f>VLOOKUP(C662,'3 Cluster'!$B$2:$D$791,3,FALSE)</f>
        <v>Normal</v>
      </c>
      <c r="I662" t="str">
        <f>VLOOKUP(C662,'4 Cluster'!$B$2:$D$791,3,FALSE)</f>
        <v>Good</v>
      </c>
    </row>
    <row r="663" spans="1:9" x14ac:dyDescent="0.3">
      <c r="A663">
        <v>168535</v>
      </c>
      <c r="B663" t="s">
        <v>6</v>
      </c>
      <c r="C663" s="1">
        <v>43129</v>
      </c>
      <c r="D663">
        <v>20</v>
      </c>
      <c r="E663">
        <v>12221</v>
      </c>
      <c r="F663">
        <v>15411</v>
      </c>
      <c r="G663">
        <v>0</v>
      </c>
      <c r="H663" t="str">
        <f>VLOOKUP(C663,'3 Cluster'!$B$2:$D$791,3,FALSE)</f>
        <v>Normal</v>
      </c>
      <c r="I663" t="str">
        <f>VLOOKUP(C663,'4 Cluster'!$B$2:$D$791,3,FALSE)</f>
        <v>Good</v>
      </c>
    </row>
    <row r="664" spans="1:9" x14ac:dyDescent="0.3">
      <c r="A664">
        <v>168536</v>
      </c>
      <c r="B664" t="s">
        <v>6</v>
      </c>
      <c r="C664" s="1">
        <v>43129</v>
      </c>
      <c r="D664">
        <v>21</v>
      </c>
      <c r="E664">
        <v>13293</v>
      </c>
      <c r="F664">
        <v>16707</v>
      </c>
      <c r="G664">
        <v>0</v>
      </c>
      <c r="H664" t="str">
        <f>VLOOKUP(C664,'3 Cluster'!$B$2:$D$791,3,FALSE)</f>
        <v>Normal</v>
      </c>
      <c r="I664" t="str">
        <f>VLOOKUP(C664,'4 Cluster'!$B$2:$D$791,3,FALSE)</f>
        <v>Good</v>
      </c>
    </row>
    <row r="665" spans="1:9" x14ac:dyDescent="0.3">
      <c r="A665">
        <v>168537</v>
      </c>
      <c r="B665" t="s">
        <v>6</v>
      </c>
      <c r="C665" s="1">
        <v>43129</v>
      </c>
      <c r="D665">
        <v>22</v>
      </c>
      <c r="E665">
        <v>14488</v>
      </c>
      <c r="F665">
        <v>17878</v>
      </c>
      <c r="G665">
        <v>0</v>
      </c>
      <c r="H665" t="str">
        <f>VLOOKUP(C665,'3 Cluster'!$B$2:$D$791,3,FALSE)</f>
        <v>Normal</v>
      </c>
      <c r="I665" t="str">
        <f>VLOOKUP(C665,'4 Cluster'!$B$2:$D$791,3,FALSE)</f>
        <v>Good</v>
      </c>
    </row>
    <row r="666" spans="1:9" x14ac:dyDescent="0.3">
      <c r="A666">
        <v>168538</v>
      </c>
      <c r="B666" t="s">
        <v>6</v>
      </c>
      <c r="C666" s="1">
        <v>43129</v>
      </c>
      <c r="D666">
        <v>23</v>
      </c>
      <c r="E666">
        <v>16008</v>
      </c>
      <c r="F666">
        <v>18521</v>
      </c>
      <c r="G666">
        <v>0</v>
      </c>
      <c r="H666" t="str">
        <f>VLOOKUP(C666,'3 Cluster'!$B$2:$D$791,3,FALSE)</f>
        <v>Normal</v>
      </c>
      <c r="I666" t="str">
        <f>VLOOKUP(C666,'4 Cluster'!$B$2:$D$791,3,FALSE)</f>
        <v>Good</v>
      </c>
    </row>
    <row r="667" spans="1:9" x14ac:dyDescent="0.3">
      <c r="A667">
        <v>168539</v>
      </c>
      <c r="B667" t="s">
        <v>6</v>
      </c>
      <c r="C667" s="1">
        <v>43130</v>
      </c>
      <c r="D667">
        <v>0</v>
      </c>
      <c r="E667">
        <v>1440</v>
      </c>
      <c r="F667">
        <v>939</v>
      </c>
      <c r="G667">
        <v>1</v>
      </c>
      <c r="H667" t="str">
        <f>VLOOKUP(C667,'3 Cluster'!$B$2:$D$791,3,FALSE)</f>
        <v>Normal</v>
      </c>
      <c r="I667" t="str">
        <f>VLOOKUP(C667,'4 Cluster'!$B$2:$D$791,3,FALSE)</f>
        <v>Good</v>
      </c>
    </row>
    <row r="668" spans="1:9" x14ac:dyDescent="0.3">
      <c r="A668">
        <v>168540</v>
      </c>
      <c r="B668" t="s">
        <v>6</v>
      </c>
      <c r="C668" s="1">
        <v>43130</v>
      </c>
      <c r="D668">
        <v>1</v>
      </c>
      <c r="E668">
        <v>2092</v>
      </c>
      <c r="F668">
        <v>1174</v>
      </c>
      <c r="G668">
        <v>1</v>
      </c>
      <c r="H668" t="str">
        <f>VLOOKUP(C668,'3 Cluster'!$B$2:$D$791,3,FALSE)</f>
        <v>Normal</v>
      </c>
      <c r="I668" t="str">
        <f>VLOOKUP(C668,'4 Cluster'!$B$2:$D$791,3,FALSE)</f>
        <v>Good</v>
      </c>
    </row>
    <row r="669" spans="1:9" x14ac:dyDescent="0.3">
      <c r="A669">
        <v>168541</v>
      </c>
      <c r="B669" t="s">
        <v>6</v>
      </c>
      <c r="C669" s="1">
        <v>43130</v>
      </c>
      <c r="D669">
        <v>2</v>
      </c>
      <c r="E669">
        <v>2502</v>
      </c>
      <c r="F669">
        <v>1174</v>
      </c>
      <c r="G669">
        <v>1</v>
      </c>
      <c r="H669" t="str">
        <f>VLOOKUP(C669,'3 Cluster'!$B$2:$D$791,3,FALSE)</f>
        <v>Normal</v>
      </c>
      <c r="I669" t="str">
        <f>VLOOKUP(C669,'4 Cluster'!$B$2:$D$791,3,FALSE)</f>
        <v>Good</v>
      </c>
    </row>
    <row r="670" spans="1:9" x14ac:dyDescent="0.3">
      <c r="A670">
        <v>168542</v>
      </c>
      <c r="B670" t="s">
        <v>6</v>
      </c>
      <c r="C670" s="1">
        <v>43130</v>
      </c>
      <c r="D670">
        <v>3</v>
      </c>
      <c r="E670">
        <v>2532</v>
      </c>
      <c r="F670">
        <v>1174</v>
      </c>
      <c r="G670">
        <v>1</v>
      </c>
      <c r="H670" t="str">
        <f>VLOOKUP(C670,'3 Cluster'!$B$2:$D$791,3,FALSE)</f>
        <v>Normal</v>
      </c>
      <c r="I670" t="str">
        <f>VLOOKUP(C670,'4 Cluster'!$B$2:$D$791,3,FALSE)</f>
        <v>Good</v>
      </c>
    </row>
    <row r="671" spans="1:9" x14ac:dyDescent="0.3">
      <c r="A671">
        <v>168543</v>
      </c>
      <c r="B671" t="s">
        <v>6</v>
      </c>
      <c r="C671" s="1">
        <v>43130</v>
      </c>
      <c r="D671">
        <v>5</v>
      </c>
      <c r="E671">
        <v>2532</v>
      </c>
      <c r="F671">
        <v>1229</v>
      </c>
      <c r="G671">
        <v>1</v>
      </c>
      <c r="H671" t="str">
        <f>VLOOKUP(C671,'3 Cluster'!$B$2:$D$791,3,FALSE)</f>
        <v>Normal</v>
      </c>
      <c r="I671" t="str">
        <f>VLOOKUP(C671,'4 Cluster'!$B$2:$D$791,3,FALSE)</f>
        <v>Good</v>
      </c>
    </row>
    <row r="672" spans="1:9" x14ac:dyDescent="0.3">
      <c r="A672">
        <v>168544</v>
      </c>
      <c r="B672" t="s">
        <v>6</v>
      </c>
      <c r="C672" s="1">
        <v>43130</v>
      </c>
      <c r="D672">
        <v>6</v>
      </c>
      <c r="E672">
        <v>2534</v>
      </c>
      <c r="F672">
        <v>1498</v>
      </c>
      <c r="G672">
        <v>1</v>
      </c>
      <c r="H672" t="str">
        <f>VLOOKUP(C672,'3 Cluster'!$B$2:$D$791,3,FALSE)</f>
        <v>Normal</v>
      </c>
      <c r="I672" t="str">
        <f>VLOOKUP(C672,'4 Cluster'!$B$2:$D$791,3,FALSE)</f>
        <v>Good</v>
      </c>
    </row>
    <row r="673" spans="1:9" x14ac:dyDescent="0.3">
      <c r="A673">
        <v>168545</v>
      </c>
      <c r="B673" t="s">
        <v>6</v>
      </c>
      <c r="C673" s="1">
        <v>43130</v>
      </c>
      <c r="D673">
        <v>7</v>
      </c>
      <c r="E673">
        <v>2601</v>
      </c>
      <c r="F673">
        <v>1618</v>
      </c>
      <c r="G673">
        <v>1</v>
      </c>
      <c r="H673" t="str">
        <f>VLOOKUP(C673,'3 Cluster'!$B$2:$D$791,3,FALSE)</f>
        <v>Normal</v>
      </c>
      <c r="I673" t="str">
        <f>VLOOKUP(C673,'4 Cluster'!$B$2:$D$791,3,FALSE)</f>
        <v>Good</v>
      </c>
    </row>
    <row r="674" spans="1:9" x14ac:dyDescent="0.3">
      <c r="A674">
        <v>168546</v>
      </c>
      <c r="B674" t="s">
        <v>6</v>
      </c>
      <c r="C674" s="1">
        <v>43130</v>
      </c>
      <c r="D674">
        <v>8</v>
      </c>
      <c r="E674">
        <v>3177</v>
      </c>
      <c r="F674">
        <v>1990</v>
      </c>
      <c r="G674">
        <v>1</v>
      </c>
      <c r="H674" t="str">
        <f>VLOOKUP(C674,'3 Cluster'!$B$2:$D$791,3,FALSE)</f>
        <v>Normal</v>
      </c>
      <c r="I674" t="str">
        <f>VLOOKUP(C674,'4 Cluster'!$B$2:$D$791,3,FALSE)</f>
        <v>Good</v>
      </c>
    </row>
    <row r="675" spans="1:9" x14ac:dyDescent="0.3">
      <c r="A675">
        <v>168547</v>
      </c>
      <c r="B675" t="s">
        <v>6</v>
      </c>
      <c r="C675" s="1">
        <v>43130</v>
      </c>
      <c r="D675">
        <v>9</v>
      </c>
      <c r="E675">
        <v>3402</v>
      </c>
      <c r="F675">
        <v>2377</v>
      </c>
      <c r="G675">
        <v>1</v>
      </c>
      <c r="H675" t="str">
        <f>VLOOKUP(C675,'3 Cluster'!$B$2:$D$791,3,FALSE)</f>
        <v>Normal</v>
      </c>
      <c r="I675" t="str">
        <f>VLOOKUP(C675,'4 Cluster'!$B$2:$D$791,3,FALSE)</f>
        <v>Good</v>
      </c>
    </row>
    <row r="676" spans="1:9" x14ac:dyDescent="0.3">
      <c r="A676">
        <v>168548</v>
      </c>
      <c r="B676" t="s">
        <v>6</v>
      </c>
      <c r="C676" s="1">
        <v>43130</v>
      </c>
      <c r="D676">
        <v>10</v>
      </c>
      <c r="E676">
        <v>3924</v>
      </c>
      <c r="F676">
        <v>3494</v>
      </c>
      <c r="G676">
        <v>1</v>
      </c>
      <c r="H676" t="str">
        <f>VLOOKUP(C676,'3 Cluster'!$B$2:$D$791,3,FALSE)</f>
        <v>Normal</v>
      </c>
      <c r="I676" t="str">
        <f>VLOOKUP(C676,'4 Cluster'!$B$2:$D$791,3,FALSE)</f>
        <v>Good</v>
      </c>
    </row>
    <row r="677" spans="1:9" x14ac:dyDescent="0.3">
      <c r="A677">
        <v>168549</v>
      </c>
      <c r="B677" t="s">
        <v>6</v>
      </c>
      <c r="C677" s="1">
        <v>43130</v>
      </c>
      <c r="D677">
        <v>11</v>
      </c>
      <c r="E677">
        <v>4447</v>
      </c>
      <c r="F677">
        <v>4257</v>
      </c>
      <c r="G677">
        <v>1</v>
      </c>
      <c r="H677" t="str">
        <f>VLOOKUP(C677,'3 Cluster'!$B$2:$D$791,3,FALSE)</f>
        <v>Normal</v>
      </c>
      <c r="I677" t="str">
        <f>VLOOKUP(C677,'4 Cluster'!$B$2:$D$791,3,FALSE)</f>
        <v>Good</v>
      </c>
    </row>
    <row r="678" spans="1:9" x14ac:dyDescent="0.3">
      <c r="A678">
        <v>168550</v>
      </c>
      <c r="B678" t="s">
        <v>6</v>
      </c>
      <c r="C678" s="1">
        <v>43130</v>
      </c>
      <c r="D678">
        <v>12</v>
      </c>
      <c r="E678">
        <v>5373</v>
      </c>
      <c r="F678">
        <v>5074</v>
      </c>
      <c r="G678">
        <v>1</v>
      </c>
      <c r="H678" t="str">
        <f>VLOOKUP(C678,'3 Cluster'!$B$2:$D$791,3,FALSE)</f>
        <v>Normal</v>
      </c>
      <c r="I678" t="str">
        <f>VLOOKUP(C678,'4 Cluster'!$B$2:$D$791,3,FALSE)</f>
        <v>Good</v>
      </c>
    </row>
    <row r="679" spans="1:9" x14ac:dyDescent="0.3">
      <c r="A679">
        <v>168551</v>
      </c>
      <c r="B679" t="s">
        <v>6</v>
      </c>
      <c r="C679" s="1">
        <v>43130</v>
      </c>
      <c r="D679">
        <v>13</v>
      </c>
      <c r="E679">
        <v>6185</v>
      </c>
      <c r="F679">
        <v>6442</v>
      </c>
      <c r="G679">
        <v>1</v>
      </c>
      <c r="H679" t="str">
        <f>VLOOKUP(C679,'3 Cluster'!$B$2:$D$791,3,FALSE)</f>
        <v>Normal</v>
      </c>
      <c r="I679" t="str">
        <f>VLOOKUP(C679,'4 Cluster'!$B$2:$D$791,3,FALSE)</f>
        <v>Good</v>
      </c>
    </row>
    <row r="680" spans="1:9" x14ac:dyDescent="0.3">
      <c r="A680">
        <v>168552</v>
      </c>
      <c r="B680" t="s">
        <v>6</v>
      </c>
      <c r="C680" s="1">
        <v>43130</v>
      </c>
      <c r="D680">
        <v>14</v>
      </c>
      <c r="E680">
        <v>6828</v>
      </c>
      <c r="F680">
        <v>7388</v>
      </c>
      <c r="G680">
        <v>1</v>
      </c>
      <c r="H680" t="str">
        <f>VLOOKUP(C680,'3 Cluster'!$B$2:$D$791,3,FALSE)</f>
        <v>Normal</v>
      </c>
      <c r="I680" t="str">
        <f>VLOOKUP(C680,'4 Cluster'!$B$2:$D$791,3,FALSE)</f>
        <v>Good</v>
      </c>
    </row>
    <row r="681" spans="1:9" x14ac:dyDescent="0.3">
      <c r="A681">
        <v>168553</v>
      </c>
      <c r="B681" t="s">
        <v>6</v>
      </c>
      <c r="C681" s="1">
        <v>43130</v>
      </c>
      <c r="D681">
        <v>15</v>
      </c>
      <c r="E681">
        <v>7622</v>
      </c>
      <c r="F681">
        <v>8450</v>
      </c>
      <c r="G681">
        <v>1</v>
      </c>
      <c r="H681" t="str">
        <f>VLOOKUP(C681,'3 Cluster'!$B$2:$D$791,3,FALSE)</f>
        <v>Normal</v>
      </c>
      <c r="I681" t="str">
        <f>VLOOKUP(C681,'4 Cluster'!$B$2:$D$791,3,FALSE)</f>
        <v>Good</v>
      </c>
    </row>
    <row r="682" spans="1:9" x14ac:dyDescent="0.3">
      <c r="A682">
        <v>168554</v>
      </c>
      <c r="B682" t="s">
        <v>6</v>
      </c>
      <c r="C682" s="1">
        <v>43130</v>
      </c>
      <c r="D682">
        <v>16</v>
      </c>
      <c r="E682">
        <v>8724</v>
      </c>
      <c r="F682">
        <v>9462</v>
      </c>
      <c r="G682">
        <v>1</v>
      </c>
      <c r="H682" t="str">
        <f>VLOOKUP(C682,'3 Cluster'!$B$2:$D$791,3,FALSE)</f>
        <v>Normal</v>
      </c>
      <c r="I682" t="str">
        <f>VLOOKUP(C682,'4 Cluster'!$B$2:$D$791,3,FALSE)</f>
        <v>Good</v>
      </c>
    </row>
    <row r="683" spans="1:9" x14ac:dyDescent="0.3">
      <c r="A683">
        <v>168555</v>
      </c>
      <c r="B683" t="s">
        <v>6</v>
      </c>
      <c r="C683" s="1">
        <v>43130</v>
      </c>
      <c r="D683">
        <v>17</v>
      </c>
      <c r="E683">
        <v>9619</v>
      </c>
      <c r="F683">
        <v>10560</v>
      </c>
      <c r="G683">
        <v>1</v>
      </c>
      <c r="H683" t="str">
        <f>VLOOKUP(C683,'3 Cluster'!$B$2:$D$791,3,FALSE)</f>
        <v>Normal</v>
      </c>
      <c r="I683" t="str">
        <f>VLOOKUP(C683,'4 Cluster'!$B$2:$D$791,3,FALSE)</f>
        <v>Good</v>
      </c>
    </row>
    <row r="684" spans="1:9" x14ac:dyDescent="0.3">
      <c r="A684">
        <v>168556</v>
      </c>
      <c r="B684" t="s">
        <v>6</v>
      </c>
      <c r="C684" s="1">
        <v>43130</v>
      </c>
      <c r="D684">
        <v>18</v>
      </c>
      <c r="E684">
        <v>10312</v>
      </c>
      <c r="F684">
        <v>11807</v>
      </c>
      <c r="G684">
        <v>1</v>
      </c>
      <c r="H684" t="str">
        <f>VLOOKUP(C684,'3 Cluster'!$B$2:$D$791,3,FALSE)</f>
        <v>Normal</v>
      </c>
      <c r="I684" t="str">
        <f>VLOOKUP(C684,'4 Cluster'!$B$2:$D$791,3,FALSE)</f>
        <v>Good</v>
      </c>
    </row>
    <row r="685" spans="1:9" x14ac:dyDescent="0.3">
      <c r="A685">
        <v>168557</v>
      </c>
      <c r="B685" t="s">
        <v>6</v>
      </c>
      <c r="C685" s="1">
        <v>43130</v>
      </c>
      <c r="D685">
        <v>19</v>
      </c>
      <c r="E685">
        <v>11081</v>
      </c>
      <c r="F685">
        <v>12856</v>
      </c>
      <c r="G685">
        <v>1</v>
      </c>
      <c r="H685" t="str">
        <f>VLOOKUP(C685,'3 Cluster'!$B$2:$D$791,3,FALSE)</f>
        <v>Normal</v>
      </c>
      <c r="I685" t="str">
        <f>VLOOKUP(C685,'4 Cluster'!$B$2:$D$791,3,FALSE)</f>
        <v>Good</v>
      </c>
    </row>
    <row r="686" spans="1:9" x14ac:dyDescent="0.3">
      <c r="A686">
        <v>168558</v>
      </c>
      <c r="B686" t="s">
        <v>6</v>
      </c>
      <c r="C686" s="1">
        <v>43130</v>
      </c>
      <c r="D686">
        <v>20</v>
      </c>
      <c r="E686">
        <v>11966</v>
      </c>
      <c r="F686">
        <v>13892</v>
      </c>
      <c r="G686">
        <v>1</v>
      </c>
      <c r="H686" t="str">
        <f>VLOOKUP(C686,'3 Cluster'!$B$2:$D$791,3,FALSE)</f>
        <v>Normal</v>
      </c>
      <c r="I686" t="str">
        <f>VLOOKUP(C686,'4 Cluster'!$B$2:$D$791,3,FALSE)</f>
        <v>Good</v>
      </c>
    </row>
    <row r="687" spans="1:9" x14ac:dyDescent="0.3">
      <c r="A687">
        <v>168559</v>
      </c>
      <c r="B687" t="s">
        <v>6</v>
      </c>
      <c r="C687" s="1">
        <v>43130</v>
      </c>
      <c r="D687">
        <v>21</v>
      </c>
      <c r="E687">
        <v>13007</v>
      </c>
      <c r="F687">
        <v>15031</v>
      </c>
      <c r="G687">
        <v>1</v>
      </c>
      <c r="H687" t="str">
        <f>VLOOKUP(C687,'3 Cluster'!$B$2:$D$791,3,FALSE)</f>
        <v>Normal</v>
      </c>
      <c r="I687" t="str">
        <f>VLOOKUP(C687,'4 Cluster'!$B$2:$D$791,3,FALSE)</f>
        <v>Good</v>
      </c>
    </row>
    <row r="688" spans="1:9" x14ac:dyDescent="0.3">
      <c r="A688">
        <v>168560</v>
      </c>
      <c r="B688" t="s">
        <v>6</v>
      </c>
      <c r="C688" s="1">
        <v>43130</v>
      </c>
      <c r="D688">
        <v>22</v>
      </c>
      <c r="E688">
        <v>14020</v>
      </c>
      <c r="F688">
        <v>15634</v>
      </c>
      <c r="G688">
        <v>1</v>
      </c>
      <c r="H688" t="str">
        <f>VLOOKUP(C688,'3 Cluster'!$B$2:$D$791,3,FALSE)</f>
        <v>Normal</v>
      </c>
      <c r="I688" t="str">
        <f>VLOOKUP(C688,'4 Cluster'!$B$2:$D$791,3,FALSE)</f>
        <v>Good</v>
      </c>
    </row>
    <row r="689" spans="1:9" x14ac:dyDescent="0.3">
      <c r="A689">
        <v>168561</v>
      </c>
      <c r="B689" t="s">
        <v>6</v>
      </c>
      <c r="C689" s="1">
        <v>43130</v>
      </c>
      <c r="D689">
        <v>23</v>
      </c>
      <c r="E689">
        <v>14789</v>
      </c>
      <c r="F689">
        <v>16657</v>
      </c>
      <c r="G689">
        <v>1</v>
      </c>
      <c r="H689" t="str">
        <f>VLOOKUP(C689,'3 Cluster'!$B$2:$D$791,3,FALSE)</f>
        <v>Normal</v>
      </c>
      <c r="I689" t="str">
        <f>VLOOKUP(C689,'4 Cluster'!$B$2:$D$791,3,FALSE)</f>
        <v>Good</v>
      </c>
    </row>
    <row r="690" spans="1:9" x14ac:dyDescent="0.3">
      <c r="A690">
        <v>168562</v>
      </c>
      <c r="B690" t="s">
        <v>6</v>
      </c>
      <c r="C690" s="1">
        <v>43131</v>
      </c>
      <c r="D690">
        <v>0</v>
      </c>
      <c r="E690">
        <v>635</v>
      </c>
      <c r="F690">
        <v>1421</v>
      </c>
      <c r="G690">
        <v>2</v>
      </c>
      <c r="H690" t="str">
        <f>VLOOKUP(C690,'3 Cluster'!$B$2:$D$791,3,FALSE)</f>
        <v>Normal</v>
      </c>
      <c r="I690" t="str">
        <f>VLOOKUP(C690,'4 Cluster'!$B$2:$D$791,3,FALSE)</f>
        <v>Good</v>
      </c>
    </row>
    <row r="691" spans="1:9" x14ac:dyDescent="0.3">
      <c r="A691">
        <v>168563</v>
      </c>
      <c r="B691" t="s">
        <v>6</v>
      </c>
      <c r="C691" s="1">
        <v>43131</v>
      </c>
      <c r="D691">
        <v>1</v>
      </c>
      <c r="E691">
        <v>1253</v>
      </c>
      <c r="F691">
        <v>1770</v>
      </c>
      <c r="G691">
        <v>2</v>
      </c>
      <c r="H691" t="str">
        <f>VLOOKUP(C691,'3 Cluster'!$B$2:$D$791,3,FALSE)</f>
        <v>Normal</v>
      </c>
      <c r="I691" t="str">
        <f>VLOOKUP(C691,'4 Cluster'!$B$2:$D$791,3,FALSE)</f>
        <v>Good</v>
      </c>
    </row>
    <row r="692" spans="1:9" x14ac:dyDescent="0.3">
      <c r="A692">
        <v>168564</v>
      </c>
      <c r="B692" t="s">
        <v>6</v>
      </c>
      <c r="C692" s="1">
        <v>43131</v>
      </c>
      <c r="D692">
        <v>2</v>
      </c>
      <c r="E692">
        <v>1937</v>
      </c>
      <c r="F692">
        <v>1770</v>
      </c>
      <c r="G692">
        <v>2</v>
      </c>
      <c r="H692" t="str">
        <f>VLOOKUP(C692,'3 Cluster'!$B$2:$D$791,3,FALSE)</f>
        <v>Normal</v>
      </c>
      <c r="I692" t="str">
        <f>VLOOKUP(C692,'4 Cluster'!$B$2:$D$791,3,FALSE)</f>
        <v>Good</v>
      </c>
    </row>
    <row r="693" spans="1:9" x14ac:dyDescent="0.3">
      <c r="A693">
        <v>168565</v>
      </c>
      <c r="B693" t="s">
        <v>6</v>
      </c>
      <c r="C693" s="1">
        <v>43131</v>
      </c>
      <c r="D693">
        <v>3</v>
      </c>
      <c r="E693">
        <v>1958</v>
      </c>
      <c r="F693">
        <v>1770</v>
      </c>
      <c r="G693">
        <v>2</v>
      </c>
      <c r="H693" t="str">
        <f>VLOOKUP(C693,'3 Cluster'!$B$2:$D$791,3,FALSE)</f>
        <v>Normal</v>
      </c>
      <c r="I693" t="str">
        <f>VLOOKUP(C693,'4 Cluster'!$B$2:$D$791,3,FALSE)</f>
        <v>Good</v>
      </c>
    </row>
    <row r="694" spans="1:9" x14ac:dyDescent="0.3">
      <c r="A694">
        <v>168566</v>
      </c>
      <c r="B694" t="s">
        <v>6</v>
      </c>
      <c r="C694" s="1">
        <v>43131</v>
      </c>
      <c r="D694">
        <v>5</v>
      </c>
      <c r="E694">
        <v>1958</v>
      </c>
      <c r="F694">
        <v>1779</v>
      </c>
      <c r="G694">
        <v>2</v>
      </c>
      <c r="H694" t="str">
        <f>VLOOKUP(C694,'3 Cluster'!$B$2:$D$791,3,FALSE)</f>
        <v>Normal</v>
      </c>
      <c r="I694" t="str">
        <f>VLOOKUP(C694,'4 Cluster'!$B$2:$D$791,3,FALSE)</f>
        <v>Good</v>
      </c>
    </row>
    <row r="695" spans="1:9" x14ac:dyDescent="0.3">
      <c r="A695">
        <v>168567</v>
      </c>
      <c r="B695" t="s">
        <v>6</v>
      </c>
      <c r="C695" s="1">
        <v>43131</v>
      </c>
      <c r="D695">
        <v>6</v>
      </c>
      <c r="E695">
        <v>1958</v>
      </c>
      <c r="F695">
        <v>1966</v>
      </c>
      <c r="G695">
        <v>2</v>
      </c>
      <c r="H695" t="str">
        <f>VLOOKUP(C695,'3 Cluster'!$B$2:$D$791,3,FALSE)</f>
        <v>Normal</v>
      </c>
      <c r="I695" t="str">
        <f>VLOOKUP(C695,'4 Cluster'!$B$2:$D$791,3,FALSE)</f>
        <v>Good</v>
      </c>
    </row>
    <row r="696" spans="1:9" x14ac:dyDescent="0.3">
      <c r="A696">
        <v>168568</v>
      </c>
      <c r="B696" t="s">
        <v>6</v>
      </c>
      <c r="C696" s="1">
        <v>43131</v>
      </c>
      <c r="D696">
        <v>7</v>
      </c>
      <c r="E696">
        <v>1987</v>
      </c>
      <c r="F696">
        <v>2137</v>
      </c>
      <c r="G696">
        <v>2</v>
      </c>
      <c r="H696" t="str">
        <f>VLOOKUP(C696,'3 Cluster'!$B$2:$D$791,3,FALSE)</f>
        <v>Normal</v>
      </c>
      <c r="I696" t="str">
        <f>VLOOKUP(C696,'4 Cluster'!$B$2:$D$791,3,FALSE)</f>
        <v>Good</v>
      </c>
    </row>
    <row r="697" spans="1:9" x14ac:dyDescent="0.3">
      <c r="A697">
        <v>168569</v>
      </c>
      <c r="B697" t="s">
        <v>6</v>
      </c>
      <c r="C697" s="1">
        <v>43131</v>
      </c>
      <c r="D697">
        <v>8</v>
      </c>
      <c r="E697">
        <v>2261</v>
      </c>
      <c r="F697">
        <v>1356</v>
      </c>
      <c r="G697">
        <v>2</v>
      </c>
      <c r="H697" t="str">
        <f>VLOOKUP(C697,'3 Cluster'!$B$2:$D$791,3,FALSE)</f>
        <v>Normal</v>
      </c>
      <c r="I697" t="str">
        <f>VLOOKUP(C697,'4 Cluster'!$B$2:$D$791,3,FALSE)</f>
        <v>Good</v>
      </c>
    </row>
    <row r="698" spans="1:9" x14ac:dyDescent="0.3">
      <c r="A698">
        <v>168570</v>
      </c>
      <c r="B698" t="s">
        <v>6</v>
      </c>
      <c r="C698" s="1">
        <v>43131</v>
      </c>
      <c r="D698">
        <v>9</v>
      </c>
      <c r="E698">
        <v>2399</v>
      </c>
      <c r="F698">
        <v>1771</v>
      </c>
      <c r="G698">
        <v>2</v>
      </c>
      <c r="H698" t="str">
        <f>VLOOKUP(C698,'3 Cluster'!$B$2:$D$791,3,FALSE)</f>
        <v>Normal</v>
      </c>
      <c r="I698" t="str">
        <f>VLOOKUP(C698,'4 Cluster'!$B$2:$D$791,3,FALSE)</f>
        <v>Good</v>
      </c>
    </row>
    <row r="699" spans="1:9" x14ac:dyDescent="0.3">
      <c r="A699">
        <v>168571</v>
      </c>
      <c r="B699" t="s">
        <v>6</v>
      </c>
      <c r="C699" s="1">
        <v>43131</v>
      </c>
      <c r="D699">
        <v>10</v>
      </c>
      <c r="E699">
        <v>2701</v>
      </c>
      <c r="F699">
        <v>2758</v>
      </c>
      <c r="G699">
        <v>2</v>
      </c>
      <c r="H699" t="str">
        <f>VLOOKUP(C699,'3 Cluster'!$B$2:$D$791,3,FALSE)</f>
        <v>Normal</v>
      </c>
      <c r="I699" t="str">
        <f>VLOOKUP(C699,'4 Cluster'!$B$2:$D$791,3,FALSE)</f>
        <v>Good</v>
      </c>
    </row>
    <row r="700" spans="1:9" x14ac:dyDescent="0.3">
      <c r="A700">
        <v>168572</v>
      </c>
      <c r="B700" t="s">
        <v>6</v>
      </c>
      <c r="C700" s="1">
        <v>43131</v>
      </c>
      <c r="D700">
        <v>11</v>
      </c>
      <c r="E700">
        <v>3241</v>
      </c>
      <c r="F700">
        <v>3446</v>
      </c>
      <c r="G700">
        <v>2</v>
      </c>
      <c r="H700" t="str">
        <f>VLOOKUP(C700,'3 Cluster'!$B$2:$D$791,3,FALSE)</f>
        <v>Normal</v>
      </c>
      <c r="I700" t="str">
        <f>VLOOKUP(C700,'4 Cluster'!$B$2:$D$791,3,FALSE)</f>
        <v>Good</v>
      </c>
    </row>
    <row r="701" spans="1:9" x14ac:dyDescent="0.3">
      <c r="A701">
        <v>168573</v>
      </c>
      <c r="B701" t="s">
        <v>6</v>
      </c>
      <c r="C701" s="1">
        <v>43131</v>
      </c>
      <c r="D701">
        <v>12</v>
      </c>
      <c r="E701">
        <v>3939</v>
      </c>
      <c r="F701">
        <v>4054</v>
      </c>
      <c r="G701">
        <v>2</v>
      </c>
      <c r="H701" t="str">
        <f>VLOOKUP(C701,'3 Cluster'!$B$2:$D$791,3,FALSE)</f>
        <v>Normal</v>
      </c>
      <c r="I701" t="str">
        <f>VLOOKUP(C701,'4 Cluster'!$B$2:$D$791,3,FALSE)</f>
        <v>Good</v>
      </c>
    </row>
    <row r="702" spans="1:9" x14ac:dyDescent="0.3">
      <c r="A702">
        <v>168574</v>
      </c>
      <c r="B702" t="s">
        <v>6</v>
      </c>
      <c r="C702" s="1">
        <v>43131</v>
      </c>
      <c r="D702">
        <v>13</v>
      </c>
      <c r="E702">
        <v>4501</v>
      </c>
      <c r="F702">
        <v>4708</v>
      </c>
      <c r="G702">
        <v>2</v>
      </c>
      <c r="H702" t="str">
        <f>VLOOKUP(C702,'3 Cluster'!$B$2:$D$791,3,FALSE)</f>
        <v>Normal</v>
      </c>
      <c r="I702" t="str">
        <f>VLOOKUP(C702,'4 Cluster'!$B$2:$D$791,3,FALSE)</f>
        <v>Good</v>
      </c>
    </row>
    <row r="703" spans="1:9" x14ac:dyDescent="0.3">
      <c r="A703">
        <v>168575</v>
      </c>
      <c r="B703" t="s">
        <v>6</v>
      </c>
      <c r="C703" s="1">
        <v>43131</v>
      </c>
      <c r="D703">
        <v>14</v>
      </c>
      <c r="E703">
        <v>4990</v>
      </c>
      <c r="F703">
        <v>5349</v>
      </c>
      <c r="G703">
        <v>2</v>
      </c>
      <c r="H703" t="str">
        <f>VLOOKUP(C703,'3 Cluster'!$B$2:$D$791,3,FALSE)</f>
        <v>Normal</v>
      </c>
      <c r="I703" t="str">
        <f>VLOOKUP(C703,'4 Cluster'!$B$2:$D$791,3,FALSE)</f>
        <v>Good</v>
      </c>
    </row>
    <row r="704" spans="1:9" x14ac:dyDescent="0.3">
      <c r="A704">
        <v>168576</v>
      </c>
      <c r="B704" t="s">
        <v>6</v>
      </c>
      <c r="C704" s="1">
        <v>43131</v>
      </c>
      <c r="D704">
        <v>15</v>
      </c>
      <c r="E704">
        <v>5331</v>
      </c>
      <c r="F704">
        <v>5963</v>
      </c>
      <c r="G704">
        <v>2</v>
      </c>
      <c r="H704" t="str">
        <f>VLOOKUP(C704,'3 Cluster'!$B$2:$D$791,3,FALSE)</f>
        <v>Normal</v>
      </c>
      <c r="I704" t="str">
        <f>VLOOKUP(C704,'4 Cluster'!$B$2:$D$791,3,FALSE)</f>
        <v>Good</v>
      </c>
    </row>
    <row r="705" spans="1:9" x14ac:dyDescent="0.3">
      <c r="A705">
        <v>168577</v>
      </c>
      <c r="B705" t="s">
        <v>6</v>
      </c>
      <c r="C705" s="1">
        <v>43131</v>
      </c>
      <c r="D705">
        <v>16</v>
      </c>
      <c r="E705">
        <v>5948</v>
      </c>
      <c r="F705">
        <v>6498</v>
      </c>
      <c r="G705">
        <v>2</v>
      </c>
      <c r="H705" t="str">
        <f>VLOOKUP(C705,'3 Cluster'!$B$2:$D$791,3,FALSE)</f>
        <v>Normal</v>
      </c>
      <c r="I705" t="str">
        <f>VLOOKUP(C705,'4 Cluster'!$B$2:$D$791,3,FALSE)</f>
        <v>Good</v>
      </c>
    </row>
    <row r="706" spans="1:9" x14ac:dyDescent="0.3">
      <c r="A706">
        <v>168578</v>
      </c>
      <c r="B706" t="s">
        <v>6</v>
      </c>
      <c r="C706" s="1">
        <v>43131</v>
      </c>
      <c r="D706">
        <v>17</v>
      </c>
      <c r="E706">
        <v>6349</v>
      </c>
      <c r="F706">
        <v>7299</v>
      </c>
      <c r="G706">
        <v>2</v>
      </c>
      <c r="H706" t="str">
        <f>VLOOKUP(C706,'3 Cluster'!$B$2:$D$791,3,FALSE)</f>
        <v>Normal</v>
      </c>
      <c r="I706" t="str">
        <f>VLOOKUP(C706,'4 Cluster'!$B$2:$D$791,3,FALSE)</f>
        <v>Good</v>
      </c>
    </row>
    <row r="707" spans="1:9" x14ac:dyDescent="0.3">
      <c r="A707">
        <v>168579</v>
      </c>
      <c r="B707" t="s">
        <v>6</v>
      </c>
      <c r="C707" s="1">
        <v>43131</v>
      </c>
      <c r="D707">
        <v>18</v>
      </c>
      <c r="E707">
        <v>6823</v>
      </c>
      <c r="F707">
        <v>8115</v>
      </c>
      <c r="G707">
        <v>2</v>
      </c>
      <c r="H707" t="str">
        <f>VLOOKUP(C707,'3 Cluster'!$B$2:$D$791,3,FALSE)</f>
        <v>Normal</v>
      </c>
      <c r="I707" t="str">
        <f>VLOOKUP(C707,'4 Cluster'!$B$2:$D$791,3,FALSE)</f>
        <v>Good</v>
      </c>
    </row>
    <row r="708" spans="1:9" x14ac:dyDescent="0.3">
      <c r="A708">
        <v>168580</v>
      </c>
      <c r="B708" t="s">
        <v>6</v>
      </c>
      <c r="C708" s="1">
        <v>43131</v>
      </c>
      <c r="D708">
        <v>19</v>
      </c>
      <c r="E708">
        <v>7265</v>
      </c>
      <c r="F708">
        <v>9662</v>
      </c>
      <c r="G708">
        <v>2</v>
      </c>
      <c r="H708" t="str">
        <f>VLOOKUP(C708,'3 Cluster'!$B$2:$D$791,3,FALSE)</f>
        <v>Normal</v>
      </c>
      <c r="I708" t="str">
        <f>VLOOKUP(C708,'4 Cluster'!$B$2:$D$791,3,FALSE)</f>
        <v>Good</v>
      </c>
    </row>
    <row r="709" spans="1:9" x14ac:dyDescent="0.3">
      <c r="A709">
        <v>168581</v>
      </c>
      <c r="B709" t="s">
        <v>6</v>
      </c>
      <c r="C709" s="1">
        <v>43131</v>
      </c>
      <c r="D709">
        <v>20</v>
      </c>
      <c r="E709">
        <v>8066</v>
      </c>
      <c r="F709">
        <v>10454</v>
      </c>
      <c r="G709">
        <v>2</v>
      </c>
      <c r="H709" t="str">
        <f>VLOOKUP(C709,'3 Cluster'!$B$2:$D$791,3,FALSE)</f>
        <v>Normal</v>
      </c>
      <c r="I709" t="str">
        <f>VLOOKUP(C709,'4 Cluster'!$B$2:$D$791,3,FALSE)</f>
        <v>Good</v>
      </c>
    </row>
    <row r="710" spans="1:9" x14ac:dyDescent="0.3">
      <c r="A710">
        <v>168582</v>
      </c>
      <c r="B710" t="s">
        <v>6</v>
      </c>
      <c r="C710" s="1">
        <v>43131</v>
      </c>
      <c r="D710">
        <v>21</v>
      </c>
      <c r="E710">
        <v>8466</v>
      </c>
      <c r="F710">
        <v>11806</v>
      </c>
      <c r="G710">
        <v>2</v>
      </c>
      <c r="H710" t="str">
        <f>VLOOKUP(C710,'3 Cluster'!$B$2:$D$791,3,FALSE)</f>
        <v>Normal</v>
      </c>
      <c r="I710" t="str">
        <f>VLOOKUP(C710,'4 Cluster'!$B$2:$D$791,3,FALSE)</f>
        <v>Good</v>
      </c>
    </row>
    <row r="711" spans="1:9" x14ac:dyDescent="0.3">
      <c r="A711">
        <v>168583</v>
      </c>
      <c r="B711" t="s">
        <v>6</v>
      </c>
      <c r="C711" s="1">
        <v>43131</v>
      </c>
      <c r="D711">
        <v>22</v>
      </c>
      <c r="E711">
        <v>9572</v>
      </c>
      <c r="F711">
        <v>12500</v>
      </c>
      <c r="G711">
        <v>2</v>
      </c>
      <c r="H711" t="str">
        <f>VLOOKUP(C711,'3 Cluster'!$B$2:$D$791,3,FALSE)</f>
        <v>Normal</v>
      </c>
      <c r="I711" t="str">
        <f>VLOOKUP(C711,'4 Cluster'!$B$2:$D$791,3,FALSE)</f>
        <v>Good</v>
      </c>
    </row>
    <row r="712" spans="1:9" x14ac:dyDescent="0.3">
      <c r="A712">
        <v>168584</v>
      </c>
      <c r="B712" t="s">
        <v>6</v>
      </c>
      <c r="C712" s="1">
        <v>43131</v>
      </c>
      <c r="D712">
        <v>23</v>
      </c>
      <c r="E712">
        <v>11269</v>
      </c>
      <c r="F712">
        <v>13411</v>
      </c>
      <c r="G712">
        <v>2</v>
      </c>
      <c r="H712" t="str">
        <f>VLOOKUP(C712,'3 Cluster'!$B$2:$D$791,3,FALSE)</f>
        <v>Normal</v>
      </c>
      <c r="I712" t="str">
        <f>VLOOKUP(C712,'4 Cluster'!$B$2:$D$791,3,FALSE)</f>
        <v>Good</v>
      </c>
    </row>
    <row r="713" spans="1:9" x14ac:dyDescent="0.3">
      <c r="A713">
        <v>168585</v>
      </c>
      <c r="B713" t="s">
        <v>6</v>
      </c>
      <c r="C713" s="1">
        <v>43132</v>
      </c>
      <c r="D713">
        <v>0</v>
      </c>
      <c r="E713">
        <v>1912</v>
      </c>
      <c r="F713">
        <v>1371</v>
      </c>
      <c r="G713">
        <v>3</v>
      </c>
      <c r="H713" t="str">
        <f>VLOOKUP(C713,'3 Cluster'!$B$2:$D$791,3,FALSE)</f>
        <v>Normal</v>
      </c>
      <c r="I713" t="str">
        <f>VLOOKUP(C713,'4 Cluster'!$B$2:$D$791,3,FALSE)</f>
        <v>Good</v>
      </c>
    </row>
    <row r="714" spans="1:9" x14ac:dyDescent="0.3">
      <c r="A714">
        <v>168586</v>
      </c>
      <c r="B714" t="s">
        <v>6</v>
      </c>
      <c r="C714" s="1">
        <v>43132</v>
      </c>
      <c r="D714">
        <v>1</v>
      </c>
      <c r="E714">
        <v>2646</v>
      </c>
      <c r="F714">
        <v>1752</v>
      </c>
      <c r="G714">
        <v>3</v>
      </c>
      <c r="H714" t="str">
        <f>VLOOKUP(C714,'3 Cluster'!$B$2:$D$791,3,FALSE)</f>
        <v>Normal</v>
      </c>
      <c r="I714" t="str">
        <f>VLOOKUP(C714,'4 Cluster'!$B$2:$D$791,3,FALSE)</f>
        <v>Good</v>
      </c>
    </row>
    <row r="715" spans="1:9" x14ac:dyDescent="0.3">
      <c r="A715">
        <v>168587</v>
      </c>
      <c r="B715" t="s">
        <v>6</v>
      </c>
      <c r="C715" s="1">
        <v>43132</v>
      </c>
      <c r="D715">
        <v>2</v>
      </c>
      <c r="E715">
        <v>3128</v>
      </c>
      <c r="F715">
        <v>1851</v>
      </c>
      <c r="G715">
        <v>3</v>
      </c>
      <c r="H715" t="str">
        <f>VLOOKUP(C715,'3 Cluster'!$B$2:$D$791,3,FALSE)</f>
        <v>Normal</v>
      </c>
      <c r="I715" t="str">
        <f>VLOOKUP(C715,'4 Cluster'!$B$2:$D$791,3,FALSE)</f>
        <v>Good</v>
      </c>
    </row>
    <row r="716" spans="1:9" x14ac:dyDescent="0.3">
      <c r="A716">
        <v>168588</v>
      </c>
      <c r="B716" t="s">
        <v>6</v>
      </c>
      <c r="C716" s="1">
        <v>43132</v>
      </c>
      <c r="D716">
        <v>3</v>
      </c>
      <c r="E716">
        <v>3256</v>
      </c>
      <c r="F716">
        <v>1851</v>
      </c>
      <c r="G716">
        <v>3</v>
      </c>
      <c r="H716" t="str">
        <f>VLOOKUP(C716,'3 Cluster'!$B$2:$D$791,3,FALSE)</f>
        <v>Normal</v>
      </c>
      <c r="I716" t="str">
        <f>VLOOKUP(C716,'4 Cluster'!$B$2:$D$791,3,FALSE)</f>
        <v>Good</v>
      </c>
    </row>
    <row r="717" spans="1:9" x14ac:dyDescent="0.3">
      <c r="A717">
        <v>168589</v>
      </c>
      <c r="B717" t="s">
        <v>6</v>
      </c>
      <c r="C717" s="1">
        <v>43132</v>
      </c>
      <c r="D717">
        <v>5</v>
      </c>
      <c r="E717">
        <v>3256</v>
      </c>
      <c r="F717">
        <v>1862</v>
      </c>
      <c r="G717">
        <v>3</v>
      </c>
      <c r="H717" t="str">
        <f>VLOOKUP(C717,'3 Cluster'!$B$2:$D$791,3,FALSE)</f>
        <v>Normal</v>
      </c>
      <c r="I717" t="str">
        <f>VLOOKUP(C717,'4 Cluster'!$B$2:$D$791,3,FALSE)</f>
        <v>Good</v>
      </c>
    </row>
    <row r="718" spans="1:9" x14ac:dyDescent="0.3">
      <c r="A718">
        <v>168590</v>
      </c>
      <c r="B718" t="s">
        <v>6</v>
      </c>
      <c r="C718" s="1">
        <v>43132</v>
      </c>
      <c r="D718">
        <v>6</v>
      </c>
      <c r="E718">
        <v>3256</v>
      </c>
      <c r="F718">
        <v>2017</v>
      </c>
      <c r="G718">
        <v>3</v>
      </c>
      <c r="H718" t="str">
        <f>VLOOKUP(C718,'3 Cluster'!$B$2:$D$791,3,FALSE)</f>
        <v>Normal</v>
      </c>
      <c r="I718" t="str">
        <f>VLOOKUP(C718,'4 Cluster'!$B$2:$D$791,3,FALSE)</f>
        <v>Good</v>
      </c>
    </row>
    <row r="719" spans="1:9" x14ac:dyDescent="0.3">
      <c r="A719">
        <v>168591</v>
      </c>
      <c r="B719" t="s">
        <v>6</v>
      </c>
      <c r="C719" s="1">
        <v>43132</v>
      </c>
      <c r="D719">
        <v>7</v>
      </c>
      <c r="E719">
        <v>2453</v>
      </c>
      <c r="F719">
        <v>1835</v>
      </c>
      <c r="G719">
        <v>3</v>
      </c>
      <c r="H719" t="str">
        <f>VLOOKUP(C719,'3 Cluster'!$B$2:$D$791,3,FALSE)</f>
        <v>Normal</v>
      </c>
      <c r="I719" t="str">
        <f>VLOOKUP(C719,'4 Cluster'!$B$2:$D$791,3,FALSE)</f>
        <v>Good</v>
      </c>
    </row>
    <row r="720" spans="1:9" x14ac:dyDescent="0.3">
      <c r="A720">
        <v>168592</v>
      </c>
      <c r="B720" t="s">
        <v>6</v>
      </c>
      <c r="C720" s="1">
        <v>43132</v>
      </c>
      <c r="D720">
        <v>8</v>
      </c>
      <c r="E720">
        <v>2644</v>
      </c>
      <c r="F720">
        <v>2183</v>
      </c>
      <c r="G720">
        <v>3</v>
      </c>
      <c r="H720" t="str">
        <f>VLOOKUP(C720,'3 Cluster'!$B$2:$D$791,3,FALSE)</f>
        <v>Normal</v>
      </c>
      <c r="I720" t="str">
        <f>VLOOKUP(C720,'4 Cluster'!$B$2:$D$791,3,FALSE)</f>
        <v>Good</v>
      </c>
    </row>
    <row r="721" spans="1:9" x14ac:dyDescent="0.3">
      <c r="A721">
        <v>168593</v>
      </c>
      <c r="B721" t="s">
        <v>6</v>
      </c>
      <c r="C721" s="1">
        <v>43132</v>
      </c>
      <c r="D721">
        <v>9</v>
      </c>
      <c r="E721">
        <v>2874</v>
      </c>
      <c r="F721">
        <v>2686</v>
      </c>
      <c r="G721">
        <v>3</v>
      </c>
      <c r="H721" t="str">
        <f>VLOOKUP(C721,'3 Cluster'!$B$2:$D$791,3,FALSE)</f>
        <v>Normal</v>
      </c>
      <c r="I721" t="str">
        <f>VLOOKUP(C721,'4 Cluster'!$B$2:$D$791,3,FALSE)</f>
        <v>Good</v>
      </c>
    </row>
    <row r="722" spans="1:9" x14ac:dyDescent="0.3">
      <c r="A722">
        <v>168594</v>
      </c>
      <c r="B722" t="s">
        <v>6</v>
      </c>
      <c r="C722" s="1">
        <v>43132</v>
      </c>
      <c r="D722">
        <v>10</v>
      </c>
      <c r="E722">
        <v>3242</v>
      </c>
      <c r="F722">
        <v>3946</v>
      </c>
      <c r="G722">
        <v>3</v>
      </c>
      <c r="H722" t="str">
        <f>VLOOKUP(C722,'3 Cluster'!$B$2:$D$791,3,FALSE)</f>
        <v>Normal</v>
      </c>
      <c r="I722" t="str">
        <f>VLOOKUP(C722,'4 Cluster'!$B$2:$D$791,3,FALSE)</f>
        <v>Good</v>
      </c>
    </row>
    <row r="723" spans="1:9" x14ac:dyDescent="0.3">
      <c r="A723">
        <v>168595</v>
      </c>
      <c r="B723" t="s">
        <v>6</v>
      </c>
      <c r="C723" s="1">
        <v>43132</v>
      </c>
      <c r="D723">
        <v>11</v>
      </c>
      <c r="E723">
        <v>3874</v>
      </c>
      <c r="F723">
        <v>4613</v>
      </c>
      <c r="G723">
        <v>3</v>
      </c>
      <c r="H723" t="str">
        <f>VLOOKUP(C723,'3 Cluster'!$B$2:$D$791,3,FALSE)</f>
        <v>Normal</v>
      </c>
      <c r="I723" t="str">
        <f>VLOOKUP(C723,'4 Cluster'!$B$2:$D$791,3,FALSE)</f>
        <v>Good</v>
      </c>
    </row>
    <row r="724" spans="1:9" x14ac:dyDescent="0.3">
      <c r="A724">
        <v>168596</v>
      </c>
      <c r="B724" t="s">
        <v>6</v>
      </c>
      <c r="C724" s="1">
        <v>43132</v>
      </c>
      <c r="D724">
        <v>12</v>
      </c>
      <c r="E724">
        <v>4751</v>
      </c>
      <c r="F724">
        <v>5507</v>
      </c>
      <c r="G724">
        <v>3</v>
      </c>
      <c r="H724" t="str">
        <f>VLOOKUP(C724,'3 Cluster'!$B$2:$D$791,3,FALSE)</f>
        <v>Normal</v>
      </c>
      <c r="I724" t="str">
        <f>VLOOKUP(C724,'4 Cluster'!$B$2:$D$791,3,FALSE)</f>
        <v>Good</v>
      </c>
    </row>
    <row r="725" spans="1:9" x14ac:dyDescent="0.3">
      <c r="A725">
        <v>168597</v>
      </c>
      <c r="B725" t="s">
        <v>6</v>
      </c>
      <c r="C725" s="1">
        <v>43132</v>
      </c>
      <c r="D725">
        <v>13</v>
      </c>
      <c r="E725">
        <v>5465</v>
      </c>
      <c r="F725">
        <v>7191</v>
      </c>
      <c r="G725">
        <v>3</v>
      </c>
      <c r="H725" t="str">
        <f>VLOOKUP(C725,'3 Cluster'!$B$2:$D$791,3,FALSE)</f>
        <v>Normal</v>
      </c>
      <c r="I725" t="str">
        <f>VLOOKUP(C725,'4 Cluster'!$B$2:$D$791,3,FALSE)</f>
        <v>Good</v>
      </c>
    </row>
    <row r="726" spans="1:9" x14ac:dyDescent="0.3">
      <c r="A726">
        <v>168598</v>
      </c>
      <c r="B726" t="s">
        <v>6</v>
      </c>
      <c r="C726" s="1">
        <v>43132</v>
      </c>
      <c r="D726">
        <v>14</v>
      </c>
      <c r="E726">
        <v>6345</v>
      </c>
      <c r="F726">
        <v>8900</v>
      </c>
      <c r="G726">
        <v>3</v>
      </c>
      <c r="H726" t="str">
        <f>VLOOKUP(C726,'3 Cluster'!$B$2:$D$791,3,FALSE)</f>
        <v>Normal</v>
      </c>
      <c r="I726" t="str">
        <f>VLOOKUP(C726,'4 Cluster'!$B$2:$D$791,3,FALSE)</f>
        <v>Good</v>
      </c>
    </row>
    <row r="727" spans="1:9" x14ac:dyDescent="0.3">
      <c r="A727">
        <v>168599</v>
      </c>
      <c r="B727" t="s">
        <v>6</v>
      </c>
      <c r="C727" s="1">
        <v>43132</v>
      </c>
      <c r="D727">
        <v>15</v>
      </c>
      <c r="E727">
        <v>7104</v>
      </c>
      <c r="F727">
        <v>10602</v>
      </c>
      <c r="G727">
        <v>3</v>
      </c>
      <c r="H727" t="str">
        <f>VLOOKUP(C727,'3 Cluster'!$B$2:$D$791,3,FALSE)</f>
        <v>Normal</v>
      </c>
      <c r="I727" t="str">
        <f>VLOOKUP(C727,'4 Cluster'!$B$2:$D$791,3,FALSE)</f>
        <v>Good</v>
      </c>
    </row>
    <row r="728" spans="1:9" x14ac:dyDescent="0.3">
      <c r="A728">
        <v>168600</v>
      </c>
      <c r="B728" t="s">
        <v>6</v>
      </c>
      <c r="C728" s="1">
        <v>43132</v>
      </c>
      <c r="D728">
        <v>16</v>
      </c>
      <c r="E728">
        <v>8061</v>
      </c>
      <c r="F728">
        <v>11886</v>
      </c>
      <c r="G728">
        <v>3</v>
      </c>
      <c r="H728" t="str">
        <f>VLOOKUP(C728,'3 Cluster'!$B$2:$D$791,3,FALSE)</f>
        <v>Normal</v>
      </c>
      <c r="I728" t="str">
        <f>VLOOKUP(C728,'4 Cluster'!$B$2:$D$791,3,FALSE)</f>
        <v>Good</v>
      </c>
    </row>
    <row r="729" spans="1:9" x14ac:dyDescent="0.3">
      <c r="A729">
        <v>168601</v>
      </c>
      <c r="B729" t="s">
        <v>6</v>
      </c>
      <c r="C729" s="1">
        <v>43132</v>
      </c>
      <c r="D729">
        <v>17</v>
      </c>
      <c r="E729">
        <v>9511</v>
      </c>
      <c r="F729">
        <v>14237</v>
      </c>
      <c r="G729">
        <v>3</v>
      </c>
      <c r="H729" t="str">
        <f>VLOOKUP(C729,'3 Cluster'!$B$2:$D$791,3,FALSE)</f>
        <v>Normal</v>
      </c>
      <c r="I729" t="str">
        <f>VLOOKUP(C729,'4 Cluster'!$B$2:$D$791,3,FALSE)</f>
        <v>Good</v>
      </c>
    </row>
    <row r="730" spans="1:9" x14ac:dyDescent="0.3">
      <c r="A730">
        <v>168602</v>
      </c>
      <c r="B730" t="s">
        <v>6</v>
      </c>
      <c r="C730" s="1">
        <v>43132</v>
      </c>
      <c r="D730">
        <v>18</v>
      </c>
      <c r="E730">
        <v>10556</v>
      </c>
      <c r="F730">
        <v>17123</v>
      </c>
      <c r="G730">
        <v>3</v>
      </c>
      <c r="H730" t="str">
        <f>VLOOKUP(C730,'3 Cluster'!$B$2:$D$791,3,FALSE)</f>
        <v>Normal</v>
      </c>
      <c r="I730" t="str">
        <f>VLOOKUP(C730,'4 Cluster'!$B$2:$D$791,3,FALSE)</f>
        <v>Good</v>
      </c>
    </row>
    <row r="731" spans="1:9" x14ac:dyDescent="0.3">
      <c r="A731">
        <v>168603</v>
      </c>
      <c r="B731" t="s">
        <v>6</v>
      </c>
      <c r="C731" s="1">
        <v>43132</v>
      </c>
      <c r="D731">
        <v>19</v>
      </c>
      <c r="E731">
        <v>12288</v>
      </c>
      <c r="F731">
        <v>19697</v>
      </c>
      <c r="G731">
        <v>3</v>
      </c>
      <c r="H731" t="str">
        <f>VLOOKUP(C731,'3 Cluster'!$B$2:$D$791,3,FALSE)</f>
        <v>Normal</v>
      </c>
      <c r="I731" t="str">
        <f>VLOOKUP(C731,'4 Cluster'!$B$2:$D$791,3,FALSE)</f>
        <v>Good</v>
      </c>
    </row>
    <row r="732" spans="1:9" x14ac:dyDescent="0.3">
      <c r="A732">
        <v>168604</v>
      </c>
      <c r="B732" t="s">
        <v>6</v>
      </c>
      <c r="C732" s="1">
        <v>43132</v>
      </c>
      <c r="D732">
        <v>20</v>
      </c>
      <c r="E732">
        <v>13925</v>
      </c>
      <c r="F732">
        <v>22066</v>
      </c>
      <c r="G732">
        <v>3</v>
      </c>
      <c r="H732" t="str">
        <f>VLOOKUP(C732,'3 Cluster'!$B$2:$D$791,3,FALSE)</f>
        <v>Normal</v>
      </c>
      <c r="I732" t="str">
        <f>VLOOKUP(C732,'4 Cluster'!$B$2:$D$791,3,FALSE)</f>
        <v>Good</v>
      </c>
    </row>
    <row r="733" spans="1:9" x14ac:dyDescent="0.3">
      <c r="A733">
        <v>168605</v>
      </c>
      <c r="B733" t="s">
        <v>6</v>
      </c>
      <c r="C733" s="1">
        <v>43132</v>
      </c>
      <c r="D733">
        <v>21</v>
      </c>
      <c r="E733">
        <v>15890</v>
      </c>
      <c r="F733">
        <v>24145</v>
      </c>
      <c r="G733">
        <v>3</v>
      </c>
      <c r="H733" t="str">
        <f>VLOOKUP(C733,'3 Cluster'!$B$2:$D$791,3,FALSE)</f>
        <v>Normal</v>
      </c>
      <c r="I733" t="str">
        <f>VLOOKUP(C733,'4 Cluster'!$B$2:$D$791,3,FALSE)</f>
        <v>Good</v>
      </c>
    </row>
    <row r="734" spans="1:9" x14ac:dyDescent="0.3">
      <c r="A734">
        <v>168606</v>
      </c>
      <c r="B734" t="s">
        <v>6</v>
      </c>
      <c r="C734" s="1">
        <v>43132</v>
      </c>
      <c r="D734">
        <v>22</v>
      </c>
      <c r="E734">
        <v>17333</v>
      </c>
      <c r="F734">
        <v>26243</v>
      </c>
      <c r="G734">
        <v>3</v>
      </c>
      <c r="H734" t="str">
        <f>VLOOKUP(C734,'3 Cluster'!$B$2:$D$791,3,FALSE)</f>
        <v>Normal</v>
      </c>
      <c r="I734" t="str">
        <f>VLOOKUP(C734,'4 Cluster'!$B$2:$D$791,3,FALSE)</f>
        <v>Good</v>
      </c>
    </row>
    <row r="735" spans="1:9" x14ac:dyDescent="0.3">
      <c r="A735">
        <v>168607</v>
      </c>
      <c r="B735" t="s">
        <v>6</v>
      </c>
      <c r="C735" s="1">
        <v>43132</v>
      </c>
      <c r="D735">
        <v>23</v>
      </c>
      <c r="E735">
        <v>19402</v>
      </c>
      <c r="F735">
        <v>27371</v>
      </c>
      <c r="G735">
        <v>3</v>
      </c>
      <c r="H735" t="str">
        <f>VLOOKUP(C735,'3 Cluster'!$B$2:$D$791,3,FALSE)</f>
        <v>Normal</v>
      </c>
      <c r="I735" t="str">
        <f>VLOOKUP(C735,'4 Cluster'!$B$2:$D$791,3,FALSE)</f>
        <v>Good</v>
      </c>
    </row>
    <row r="736" spans="1:9" x14ac:dyDescent="0.3">
      <c r="A736">
        <v>168608</v>
      </c>
      <c r="B736" t="s">
        <v>6</v>
      </c>
      <c r="C736" s="1">
        <v>43133</v>
      </c>
      <c r="D736">
        <v>0</v>
      </c>
      <c r="E736">
        <v>2947</v>
      </c>
      <c r="F736">
        <v>2538</v>
      </c>
      <c r="G736">
        <v>4</v>
      </c>
      <c r="H736" t="str">
        <f>VLOOKUP(C736,'3 Cluster'!$B$2:$D$791,3,FALSE)</f>
        <v>Normal</v>
      </c>
      <c r="I736" t="str">
        <f>VLOOKUP(C736,'4 Cluster'!$B$2:$D$791,3,FALSE)</f>
        <v>Normal</v>
      </c>
    </row>
    <row r="737" spans="1:9" x14ac:dyDescent="0.3">
      <c r="A737">
        <v>168609</v>
      </c>
      <c r="B737" t="s">
        <v>6</v>
      </c>
      <c r="C737" s="1">
        <v>43133</v>
      </c>
      <c r="D737">
        <v>1</v>
      </c>
      <c r="E737">
        <v>4403</v>
      </c>
      <c r="F737">
        <v>3204</v>
      </c>
      <c r="G737">
        <v>4</v>
      </c>
      <c r="H737" t="str">
        <f>VLOOKUP(C737,'3 Cluster'!$B$2:$D$791,3,FALSE)</f>
        <v>Normal</v>
      </c>
      <c r="I737" t="str">
        <f>VLOOKUP(C737,'4 Cluster'!$B$2:$D$791,3,FALSE)</f>
        <v>Normal</v>
      </c>
    </row>
    <row r="738" spans="1:9" x14ac:dyDescent="0.3">
      <c r="A738">
        <v>168610</v>
      </c>
      <c r="B738" t="s">
        <v>6</v>
      </c>
      <c r="C738" s="1">
        <v>43133</v>
      </c>
      <c r="D738">
        <v>2</v>
      </c>
      <c r="E738">
        <v>4865</v>
      </c>
      <c r="F738">
        <v>3494</v>
      </c>
      <c r="G738">
        <v>4</v>
      </c>
      <c r="H738" t="str">
        <f>VLOOKUP(C738,'3 Cluster'!$B$2:$D$791,3,FALSE)</f>
        <v>Normal</v>
      </c>
      <c r="I738" t="str">
        <f>VLOOKUP(C738,'4 Cluster'!$B$2:$D$791,3,FALSE)</f>
        <v>Normal</v>
      </c>
    </row>
    <row r="739" spans="1:9" x14ac:dyDescent="0.3">
      <c r="A739">
        <v>168611</v>
      </c>
      <c r="B739" t="s">
        <v>6</v>
      </c>
      <c r="C739" s="1">
        <v>43133</v>
      </c>
      <c r="D739">
        <v>3</v>
      </c>
      <c r="E739">
        <v>5357</v>
      </c>
      <c r="F739">
        <v>3494</v>
      </c>
      <c r="G739">
        <v>4</v>
      </c>
      <c r="H739" t="str">
        <f>VLOOKUP(C739,'3 Cluster'!$B$2:$D$791,3,FALSE)</f>
        <v>Normal</v>
      </c>
      <c r="I739" t="str">
        <f>VLOOKUP(C739,'4 Cluster'!$B$2:$D$791,3,FALSE)</f>
        <v>Normal</v>
      </c>
    </row>
    <row r="740" spans="1:9" x14ac:dyDescent="0.3">
      <c r="A740">
        <v>168612</v>
      </c>
      <c r="B740" t="s">
        <v>6</v>
      </c>
      <c r="C740" s="1">
        <v>43133</v>
      </c>
      <c r="D740">
        <v>5</v>
      </c>
      <c r="E740">
        <v>5357</v>
      </c>
      <c r="F740">
        <v>3557</v>
      </c>
      <c r="G740">
        <v>4</v>
      </c>
      <c r="H740" t="str">
        <f>VLOOKUP(C740,'3 Cluster'!$B$2:$D$791,3,FALSE)</f>
        <v>Normal</v>
      </c>
      <c r="I740" t="str">
        <f>VLOOKUP(C740,'4 Cluster'!$B$2:$D$791,3,FALSE)</f>
        <v>Normal</v>
      </c>
    </row>
    <row r="741" spans="1:9" x14ac:dyDescent="0.3">
      <c r="A741">
        <v>168613</v>
      </c>
      <c r="B741" t="s">
        <v>6</v>
      </c>
      <c r="C741" s="1">
        <v>43133</v>
      </c>
      <c r="D741">
        <v>6</v>
      </c>
      <c r="E741">
        <v>4375</v>
      </c>
      <c r="F741">
        <v>2832</v>
      </c>
      <c r="G741">
        <v>4</v>
      </c>
      <c r="H741" t="str">
        <f>VLOOKUP(C741,'3 Cluster'!$B$2:$D$791,3,FALSE)</f>
        <v>Normal</v>
      </c>
      <c r="I741" t="str">
        <f>VLOOKUP(C741,'4 Cluster'!$B$2:$D$791,3,FALSE)</f>
        <v>Normal</v>
      </c>
    </row>
    <row r="742" spans="1:9" x14ac:dyDescent="0.3">
      <c r="A742">
        <v>168614</v>
      </c>
      <c r="B742" t="s">
        <v>6</v>
      </c>
      <c r="C742" s="1">
        <v>43133</v>
      </c>
      <c r="D742">
        <v>7</v>
      </c>
      <c r="E742">
        <v>4475</v>
      </c>
      <c r="F742">
        <v>3215</v>
      </c>
      <c r="G742">
        <v>4</v>
      </c>
      <c r="H742" t="str">
        <f>VLOOKUP(C742,'3 Cluster'!$B$2:$D$791,3,FALSE)</f>
        <v>Normal</v>
      </c>
      <c r="I742" t="str">
        <f>VLOOKUP(C742,'4 Cluster'!$B$2:$D$791,3,FALSE)</f>
        <v>Normal</v>
      </c>
    </row>
    <row r="743" spans="1:9" x14ac:dyDescent="0.3">
      <c r="A743">
        <v>168615</v>
      </c>
      <c r="B743" t="s">
        <v>6</v>
      </c>
      <c r="C743" s="1">
        <v>43133</v>
      </c>
      <c r="D743">
        <v>8</v>
      </c>
      <c r="E743">
        <v>4833</v>
      </c>
      <c r="F743">
        <v>3457</v>
      </c>
      <c r="G743">
        <v>4</v>
      </c>
      <c r="H743" t="str">
        <f>VLOOKUP(C743,'3 Cluster'!$B$2:$D$791,3,FALSE)</f>
        <v>Normal</v>
      </c>
      <c r="I743" t="str">
        <f>VLOOKUP(C743,'4 Cluster'!$B$2:$D$791,3,FALSE)</f>
        <v>Normal</v>
      </c>
    </row>
    <row r="744" spans="1:9" x14ac:dyDescent="0.3">
      <c r="A744">
        <v>168616</v>
      </c>
      <c r="B744" t="s">
        <v>6</v>
      </c>
      <c r="C744" s="1">
        <v>43133</v>
      </c>
      <c r="D744">
        <v>9</v>
      </c>
      <c r="E744">
        <v>5108</v>
      </c>
      <c r="F744">
        <v>4115</v>
      </c>
      <c r="G744">
        <v>4</v>
      </c>
      <c r="H744" t="str">
        <f>VLOOKUP(C744,'3 Cluster'!$B$2:$D$791,3,FALSE)</f>
        <v>Normal</v>
      </c>
      <c r="I744" t="str">
        <f>VLOOKUP(C744,'4 Cluster'!$B$2:$D$791,3,FALSE)</f>
        <v>Normal</v>
      </c>
    </row>
    <row r="745" spans="1:9" x14ac:dyDescent="0.3">
      <c r="A745">
        <v>168617</v>
      </c>
      <c r="B745" t="s">
        <v>6</v>
      </c>
      <c r="C745" s="1">
        <v>43133</v>
      </c>
      <c r="D745">
        <v>10</v>
      </c>
      <c r="E745">
        <v>5618</v>
      </c>
      <c r="F745">
        <v>4955</v>
      </c>
      <c r="G745">
        <v>4</v>
      </c>
      <c r="H745" t="str">
        <f>VLOOKUP(C745,'3 Cluster'!$B$2:$D$791,3,FALSE)</f>
        <v>Normal</v>
      </c>
      <c r="I745" t="str">
        <f>VLOOKUP(C745,'4 Cluster'!$B$2:$D$791,3,FALSE)</f>
        <v>Normal</v>
      </c>
    </row>
    <row r="746" spans="1:9" x14ac:dyDescent="0.3">
      <c r="A746">
        <v>168618</v>
      </c>
      <c r="B746" t="s">
        <v>6</v>
      </c>
      <c r="C746" s="1">
        <v>43133</v>
      </c>
      <c r="D746">
        <v>11</v>
      </c>
      <c r="E746">
        <v>6322</v>
      </c>
      <c r="F746">
        <v>6177</v>
      </c>
      <c r="G746">
        <v>4</v>
      </c>
      <c r="H746" t="str">
        <f>VLOOKUP(C746,'3 Cluster'!$B$2:$D$791,3,FALSE)</f>
        <v>Normal</v>
      </c>
      <c r="I746" t="str">
        <f>VLOOKUP(C746,'4 Cluster'!$B$2:$D$791,3,FALSE)</f>
        <v>Normal</v>
      </c>
    </row>
    <row r="747" spans="1:9" x14ac:dyDescent="0.3">
      <c r="A747">
        <v>168619</v>
      </c>
      <c r="B747" t="s">
        <v>6</v>
      </c>
      <c r="C747" s="1">
        <v>43133</v>
      </c>
      <c r="D747">
        <v>12</v>
      </c>
      <c r="E747">
        <v>7199</v>
      </c>
      <c r="F747">
        <v>7280</v>
      </c>
      <c r="G747">
        <v>4</v>
      </c>
      <c r="H747" t="str">
        <f>VLOOKUP(C747,'3 Cluster'!$B$2:$D$791,3,FALSE)</f>
        <v>Normal</v>
      </c>
      <c r="I747" t="str">
        <f>VLOOKUP(C747,'4 Cluster'!$B$2:$D$791,3,FALSE)</f>
        <v>Normal</v>
      </c>
    </row>
    <row r="748" spans="1:9" x14ac:dyDescent="0.3">
      <c r="A748">
        <v>168620</v>
      </c>
      <c r="B748" t="s">
        <v>6</v>
      </c>
      <c r="C748" s="1">
        <v>43133</v>
      </c>
      <c r="D748">
        <v>13</v>
      </c>
      <c r="E748">
        <v>8006</v>
      </c>
      <c r="F748">
        <v>9041</v>
      </c>
      <c r="G748">
        <v>4</v>
      </c>
      <c r="H748" t="str">
        <f>VLOOKUP(C748,'3 Cluster'!$B$2:$D$791,3,FALSE)</f>
        <v>Normal</v>
      </c>
      <c r="I748" t="str">
        <f>VLOOKUP(C748,'4 Cluster'!$B$2:$D$791,3,FALSE)</f>
        <v>Normal</v>
      </c>
    </row>
    <row r="749" spans="1:9" x14ac:dyDescent="0.3">
      <c r="A749">
        <v>168621</v>
      </c>
      <c r="B749" t="s">
        <v>6</v>
      </c>
      <c r="C749" s="1">
        <v>43133</v>
      </c>
      <c r="D749">
        <v>14</v>
      </c>
      <c r="E749">
        <v>8954</v>
      </c>
      <c r="F749">
        <v>10973</v>
      </c>
      <c r="G749">
        <v>4</v>
      </c>
      <c r="H749" t="str">
        <f>VLOOKUP(C749,'3 Cluster'!$B$2:$D$791,3,FALSE)</f>
        <v>Normal</v>
      </c>
      <c r="I749" t="str">
        <f>VLOOKUP(C749,'4 Cluster'!$B$2:$D$791,3,FALSE)</f>
        <v>Normal</v>
      </c>
    </row>
    <row r="750" spans="1:9" x14ac:dyDescent="0.3">
      <c r="A750">
        <v>168622</v>
      </c>
      <c r="B750" t="s">
        <v>6</v>
      </c>
      <c r="C750" s="1">
        <v>43133</v>
      </c>
      <c r="D750">
        <v>15</v>
      </c>
      <c r="E750">
        <v>10082</v>
      </c>
      <c r="F750">
        <v>13284</v>
      </c>
      <c r="G750">
        <v>4</v>
      </c>
      <c r="H750" t="str">
        <f>VLOOKUP(C750,'3 Cluster'!$B$2:$D$791,3,FALSE)</f>
        <v>Normal</v>
      </c>
      <c r="I750" t="str">
        <f>VLOOKUP(C750,'4 Cluster'!$B$2:$D$791,3,FALSE)</f>
        <v>Normal</v>
      </c>
    </row>
    <row r="751" spans="1:9" x14ac:dyDescent="0.3">
      <c r="A751">
        <v>168623</v>
      </c>
      <c r="B751" t="s">
        <v>6</v>
      </c>
      <c r="C751" s="1">
        <v>43133</v>
      </c>
      <c r="D751">
        <v>16</v>
      </c>
      <c r="E751">
        <v>11473</v>
      </c>
      <c r="F751">
        <v>15221</v>
      </c>
      <c r="G751">
        <v>4</v>
      </c>
      <c r="H751" t="str">
        <f>VLOOKUP(C751,'3 Cluster'!$B$2:$D$791,3,FALSE)</f>
        <v>Normal</v>
      </c>
      <c r="I751" t="str">
        <f>VLOOKUP(C751,'4 Cluster'!$B$2:$D$791,3,FALSE)</f>
        <v>Normal</v>
      </c>
    </row>
    <row r="752" spans="1:9" x14ac:dyDescent="0.3">
      <c r="A752">
        <v>168624</v>
      </c>
      <c r="B752" t="s">
        <v>6</v>
      </c>
      <c r="C752" s="1">
        <v>43133</v>
      </c>
      <c r="D752">
        <v>17</v>
      </c>
      <c r="E752">
        <v>13097</v>
      </c>
      <c r="F752">
        <v>18064</v>
      </c>
      <c r="G752">
        <v>4</v>
      </c>
      <c r="H752" t="str">
        <f>VLOOKUP(C752,'3 Cluster'!$B$2:$D$791,3,FALSE)</f>
        <v>Normal</v>
      </c>
      <c r="I752" t="str">
        <f>VLOOKUP(C752,'4 Cluster'!$B$2:$D$791,3,FALSE)</f>
        <v>Normal</v>
      </c>
    </row>
    <row r="753" spans="1:9" x14ac:dyDescent="0.3">
      <c r="A753">
        <v>168625</v>
      </c>
      <c r="B753" t="s">
        <v>6</v>
      </c>
      <c r="C753" s="1">
        <v>43133</v>
      </c>
      <c r="D753">
        <v>18</v>
      </c>
      <c r="E753">
        <v>15213</v>
      </c>
      <c r="F753">
        <v>21871</v>
      </c>
      <c r="G753">
        <v>4</v>
      </c>
      <c r="H753" t="str">
        <f>VLOOKUP(C753,'3 Cluster'!$B$2:$D$791,3,FALSE)</f>
        <v>Normal</v>
      </c>
      <c r="I753" t="str">
        <f>VLOOKUP(C753,'4 Cluster'!$B$2:$D$791,3,FALSE)</f>
        <v>Normal</v>
      </c>
    </row>
    <row r="754" spans="1:9" x14ac:dyDescent="0.3">
      <c r="A754">
        <v>168626</v>
      </c>
      <c r="B754" t="s">
        <v>6</v>
      </c>
      <c r="C754" s="1">
        <v>43133</v>
      </c>
      <c r="D754">
        <v>19</v>
      </c>
      <c r="E754">
        <v>18189</v>
      </c>
      <c r="F754">
        <v>25268</v>
      </c>
      <c r="G754">
        <v>4</v>
      </c>
      <c r="H754" t="str">
        <f>VLOOKUP(C754,'3 Cluster'!$B$2:$D$791,3,FALSE)</f>
        <v>Normal</v>
      </c>
      <c r="I754" t="str">
        <f>VLOOKUP(C754,'4 Cluster'!$B$2:$D$791,3,FALSE)</f>
        <v>Normal</v>
      </c>
    </row>
    <row r="755" spans="1:9" x14ac:dyDescent="0.3">
      <c r="A755">
        <v>168627</v>
      </c>
      <c r="B755" t="s">
        <v>6</v>
      </c>
      <c r="C755" s="1">
        <v>43133</v>
      </c>
      <c r="D755">
        <v>20</v>
      </c>
      <c r="E755">
        <v>20627</v>
      </c>
      <c r="F755">
        <v>29897</v>
      </c>
      <c r="G755">
        <v>4</v>
      </c>
      <c r="H755" t="str">
        <f>VLOOKUP(C755,'3 Cluster'!$B$2:$D$791,3,FALSE)</f>
        <v>Normal</v>
      </c>
      <c r="I755" t="str">
        <f>VLOOKUP(C755,'4 Cluster'!$B$2:$D$791,3,FALSE)</f>
        <v>Normal</v>
      </c>
    </row>
    <row r="756" spans="1:9" x14ac:dyDescent="0.3">
      <c r="A756">
        <v>168628</v>
      </c>
      <c r="B756" t="s">
        <v>6</v>
      </c>
      <c r="C756" s="1">
        <v>43133</v>
      </c>
      <c r="D756">
        <v>21</v>
      </c>
      <c r="E756">
        <v>23311</v>
      </c>
      <c r="F756">
        <v>32597</v>
      </c>
      <c r="G756">
        <v>4</v>
      </c>
      <c r="H756" t="str">
        <f>VLOOKUP(C756,'3 Cluster'!$B$2:$D$791,3,FALSE)</f>
        <v>Normal</v>
      </c>
      <c r="I756" t="str">
        <f>VLOOKUP(C756,'4 Cluster'!$B$2:$D$791,3,FALSE)</f>
        <v>Normal</v>
      </c>
    </row>
    <row r="757" spans="1:9" x14ac:dyDescent="0.3">
      <c r="A757">
        <v>168629</v>
      </c>
      <c r="B757" t="s">
        <v>6</v>
      </c>
      <c r="C757" s="1">
        <v>43133</v>
      </c>
      <c r="D757">
        <v>22</v>
      </c>
      <c r="E757">
        <v>25592</v>
      </c>
      <c r="F757">
        <v>34349</v>
      </c>
      <c r="G757">
        <v>4</v>
      </c>
      <c r="H757" t="str">
        <f>VLOOKUP(C757,'3 Cluster'!$B$2:$D$791,3,FALSE)</f>
        <v>Normal</v>
      </c>
      <c r="I757" t="str">
        <f>VLOOKUP(C757,'4 Cluster'!$B$2:$D$791,3,FALSE)</f>
        <v>Normal</v>
      </c>
    </row>
    <row r="758" spans="1:9" x14ac:dyDescent="0.3">
      <c r="A758">
        <v>168630</v>
      </c>
      <c r="B758" t="s">
        <v>6</v>
      </c>
      <c r="C758" s="1">
        <v>43133</v>
      </c>
      <c r="D758">
        <v>23</v>
      </c>
      <c r="E758">
        <v>29470</v>
      </c>
      <c r="F758">
        <v>36293</v>
      </c>
      <c r="G758">
        <v>4</v>
      </c>
      <c r="H758" t="str">
        <f>VLOOKUP(C758,'3 Cluster'!$B$2:$D$791,3,FALSE)</f>
        <v>Normal</v>
      </c>
      <c r="I758" t="str">
        <f>VLOOKUP(C758,'4 Cluster'!$B$2:$D$791,3,FALSE)</f>
        <v>Normal</v>
      </c>
    </row>
    <row r="759" spans="1:9" x14ac:dyDescent="0.3">
      <c r="A759">
        <v>168631</v>
      </c>
      <c r="B759" t="s">
        <v>6</v>
      </c>
      <c r="C759" s="1">
        <v>43134</v>
      </c>
      <c r="D759">
        <v>0</v>
      </c>
      <c r="E759">
        <v>3441</v>
      </c>
      <c r="F759">
        <v>2336</v>
      </c>
      <c r="G759">
        <v>5</v>
      </c>
      <c r="H759" t="str">
        <f>VLOOKUP(C759,'3 Cluster'!$B$2:$D$791,3,FALSE)</f>
        <v>Normal</v>
      </c>
      <c r="I759" t="str">
        <f>VLOOKUP(C759,'4 Cluster'!$B$2:$D$791,3,FALSE)</f>
        <v>Good</v>
      </c>
    </row>
    <row r="760" spans="1:9" x14ac:dyDescent="0.3">
      <c r="A760">
        <v>168632</v>
      </c>
      <c r="B760" t="s">
        <v>6</v>
      </c>
      <c r="C760" s="1">
        <v>43134</v>
      </c>
      <c r="D760">
        <v>1</v>
      </c>
      <c r="E760">
        <v>4073</v>
      </c>
      <c r="F760">
        <v>2584</v>
      </c>
      <c r="G760">
        <v>5</v>
      </c>
      <c r="H760" t="str">
        <f>VLOOKUP(C760,'3 Cluster'!$B$2:$D$791,3,FALSE)</f>
        <v>Normal</v>
      </c>
      <c r="I760" t="str">
        <f>VLOOKUP(C760,'4 Cluster'!$B$2:$D$791,3,FALSE)</f>
        <v>Good</v>
      </c>
    </row>
    <row r="761" spans="1:9" x14ac:dyDescent="0.3">
      <c r="A761">
        <v>168633</v>
      </c>
      <c r="B761" t="s">
        <v>6</v>
      </c>
      <c r="C761" s="1">
        <v>43134</v>
      </c>
      <c r="D761">
        <v>2</v>
      </c>
      <c r="E761">
        <v>4728</v>
      </c>
      <c r="F761">
        <v>2834</v>
      </c>
      <c r="G761">
        <v>5</v>
      </c>
      <c r="H761" t="str">
        <f>VLOOKUP(C761,'3 Cluster'!$B$2:$D$791,3,FALSE)</f>
        <v>Normal</v>
      </c>
      <c r="I761" t="str">
        <f>VLOOKUP(C761,'4 Cluster'!$B$2:$D$791,3,FALSE)</f>
        <v>Good</v>
      </c>
    </row>
    <row r="762" spans="1:9" x14ac:dyDescent="0.3">
      <c r="A762">
        <v>168634</v>
      </c>
      <c r="B762" t="s">
        <v>6</v>
      </c>
      <c r="C762" s="1">
        <v>43134</v>
      </c>
      <c r="D762">
        <v>3</v>
      </c>
      <c r="E762">
        <v>5180</v>
      </c>
      <c r="F762">
        <v>2834</v>
      </c>
      <c r="G762">
        <v>5</v>
      </c>
      <c r="H762" t="str">
        <f>VLOOKUP(C762,'3 Cluster'!$B$2:$D$791,3,FALSE)</f>
        <v>Normal</v>
      </c>
      <c r="I762" t="str">
        <f>VLOOKUP(C762,'4 Cluster'!$B$2:$D$791,3,FALSE)</f>
        <v>Good</v>
      </c>
    </row>
    <row r="763" spans="1:9" x14ac:dyDescent="0.3">
      <c r="A763">
        <v>168635</v>
      </c>
      <c r="B763" t="s">
        <v>6</v>
      </c>
      <c r="C763" s="1">
        <v>43134</v>
      </c>
      <c r="D763">
        <v>6</v>
      </c>
      <c r="E763">
        <v>5180</v>
      </c>
      <c r="F763">
        <v>2966</v>
      </c>
      <c r="G763">
        <v>5</v>
      </c>
      <c r="H763" t="str">
        <f>VLOOKUP(C763,'3 Cluster'!$B$2:$D$791,3,FALSE)</f>
        <v>Normal</v>
      </c>
      <c r="I763" t="str">
        <f>VLOOKUP(C763,'4 Cluster'!$B$2:$D$791,3,FALSE)</f>
        <v>Good</v>
      </c>
    </row>
    <row r="764" spans="1:9" x14ac:dyDescent="0.3">
      <c r="A764">
        <v>168636</v>
      </c>
      <c r="B764" t="s">
        <v>6</v>
      </c>
      <c r="C764" s="1">
        <v>43134</v>
      </c>
      <c r="D764">
        <v>7</v>
      </c>
      <c r="E764">
        <v>5195</v>
      </c>
      <c r="F764">
        <v>3177</v>
      </c>
      <c r="G764">
        <v>5</v>
      </c>
      <c r="H764" t="str">
        <f>VLOOKUP(C764,'3 Cluster'!$B$2:$D$791,3,FALSE)</f>
        <v>Normal</v>
      </c>
      <c r="I764" t="str">
        <f>VLOOKUP(C764,'4 Cluster'!$B$2:$D$791,3,FALSE)</f>
        <v>Good</v>
      </c>
    </row>
    <row r="765" spans="1:9" x14ac:dyDescent="0.3">
      <c r="A765">
        <v>168637</v>
      </c>
      <c r="B765" t="s">
        <v>6</v>
      </c>
      <c r="C765" s="1">
        <v>43134</v>
      </c>
      <c r="D765">
        <v>8</v>
      </c>
      <c r="E765">
        <v>5327</v>
      </c>
      <c r="F765">
        <v>2697</v>
      </c>
      <c r="G765">
        <v>5</v>
      </c>
      <c r="H765" t="str">
        <f>VLOOKUP(C765,'3 Cluster'!$B$2:$D$791,3,FALSE)</f>
        <v>Normal</v>
      </c>
      <c r="I765" t="str">
        <f>VLOOKUP(C765,'4 Cluster'!$B$2:$D$791,3,FALSE)</f>
        <v>Good</v>
      </c>
    </row>
    <row r="766" spans="1:9" x14ac:dyDescent="0.3">
      <c r="A766">
        <v>168638</v>
      </c>
      <c r="B766" t="s">
        <v>6</v>
      </c>
      <c r="C766" s="1">
        <v>43134</v>
      </c>
      <c r="D766">
        <v>9</v>
      </c>
      <c r="E766">
        <v>5554</v>
      </c>
      <c r="F766">
        <v>3158</v>
      </c>
      <c r="G766">
        <v>5</v>
      </c>
      <c r="H766" t="str">
        <f>VLOOKUP(C766,'3 Cluster'!$B$2:$D$791,3,FALSE)</f>
        <v>Normal</v>
      </c>
      <c r="I766" t="str">
        <f>VLOOKUP(C766,'4 Cluster'!$B$2:$D$791,3,FALSE)</f>
        <v>Good</v>
      </c>
    </row>
    <row r="767" spans="1:9" x14ac:dyDescent="0.3">
      <c r="A767">
        <v>168639</v>
      </c>
      <c r="B767" t="s">
        <v>6</v>
      </c>
      <c r="C767" s="1">
        <v>43134</v>
      </c>
      <c r="D767">
        <v>10</v>
      </c>
      <c r="E767">
        <v>5912</v>
      </c>
      <c r="F767">
        <v>3642</v>
      </c>
      <c r="G767">
        <v>5</v>
      </c>
      <c r="H767" t="str">
        <f>VLOOKUP(C767,'3 Cluster'!$B$2:$D$791,3,FALSE)</f>
        <v>Normal</v>
      </c>
      <c r="I767" t="str">
        <f>VLOOKUP(C767,'4 Cluster'!$B$2:$D$791,3,FALSE)</f>
        <v>Good</v>
      </c>
    </row>
    <row r="768" spans="1:9" x14ac:dyDescent="0.3">
      <c r="A768">
        <v>168640</v>
      </c>
      <c r="B768" t="s">
        <v>6</v>
      </c>
      <c r="C768" s="1">
        <v>43134</v>
      </c>
      <c r="D768">
        <v>11</v>
      </c>
      <c r="E768">
        <v>6192</v>
      </c>
      <c r="F768">
        <v>4161</v>
      </c>
      <c r="G768">
        <v>5</v>
      </c>
      <c r="H768" t="str">
        <f>VLOOKUP(C768,'3 Cluster'!$B$2:$D$791,3,FALSE)</f>
        <v>Normal</v>
      </c>
      <c r="I768" t="str">
        <f>VLOOKUP(C768,'4 Cluster'!$B$2:$D$791,3,FALSE)</f>
        <v>Good</v>
      </c>
    </row>
    <row r="769" spans="1:9" x14ac:dyDescent="0.3">
      <c r="A769">
        <v>168641</v>
      </c>
      <c r="B769" t="s">
        <v>6</v>
      </c>
      <c r="C769" s="1">
        <v>43134</v>
      </c>
      <c r="D769">
        <v>12</v>
      </c>
      <c r="E769">
        <v>6514</v>
      </c>
      <c r="F769">
        <v>4754</v>
      </c>
      <c r="G769">
        <v>5</v>
      </c>
      <c r="H769" t="str">
        <f>VLOOKUP(C769,'3 Cluster'!$B$2:$D$791,3,FALSE)</f>
        <v>Normal</v>
      </c>
      <c r="I769" t="str">
        <f>VLOOKUP(C769,'4 Cluster'!$B$2:$D$791,3,FALSE)</f>
        <v>Good</v>
      </c>
    </row>
    <row r="770" spans="1:9" x14ac:dyDescent="0.3">
      <c r="A770">
        <v>168642</v>
      </c>
      <c r="B770" t="s">
        <v>6</v>
      </c>
      <c r="C770" s="1">
        <v>43134</v>
      </c>
      <c r="D770">
        <v>13</v>
      </c>
      <c r="E770">
        <v>6913</v>
      </c>
      <c r="F770">
        <v>5629</v>
      </c>
      <c r="G770">
        <v>5</v>
      </c>
      <c r="H770" t="str">
        <f>VLOOKUP(C770,'3 Cluster'!$B$2:$D$791,3,FALSE)</f>
        <v>Normal</v>
      </c>
      <c r="I770" t="str">
        <f>VLOOKUP(C770,'4 Cluster'!$B$2:$D$791,3,FALSE)</f>
        <v>Good</v>
      </c>
    </row>
    <row r="771" spans="1:9" x14ac:dyDescent="0.3">
      <c r="A771">
        <v>168643</v>
      </c>
      <c r="B771" t="s">
        <v>6</v>
      </c>
      <c r="C771" s="1">
        <v>43134</v>
      </c>
      <c r="D771">
        <v>14</v>
      </c>
      <c r="E771">
        <v>7272</v>
      </c>
      <c r="F771">
        <v>6272</v>
      </c>
      <c r="G771">
        <v>5</v>
      </c>
      <c r="H771" t="str">
        <f>VLOOKUP(C771,'3 Cluster'!$B$2:$D$791,3,FALSE)</f>
        <v>Normal</v>
      </c>
      <c r="I771" t="str">
        <f>VLOOKUP(C771,'4 Cluster'!$B$2:$D$791,3,FALSE)</f>
        <v>Good</v>
      </c>
    </row>
    <row r="772" spans="1:9" x14ac:dyDescent="0.3">
      <c r="A772">
        <v>168644</v>
      </c>
      <c r="B772" t="s">
        <v>6</v>
      </c>
      <c r="C772" s="1">
        <v>43134</v>
      </c>
      <c r="D772">
        <v>15</v>
      </c>
      <c r="E772">
        <v>7583</v>
      </c>
      <c r="F772">
        <v>7154</v>
      </c>
      <c r="G772">
        <v>5</v>
      </c>
      <c r="H772" t="str">
        <f>VLOOKUP(C772,'3 Cluster'!$B$2:$D$791,3,FALSE)</f>
        <v>Normal</v>
      </c>
      <c r="I772" t="str">
        <f>VLOOKUP(C772,'4 Cluster'!$B$2:$D$791,3,FALSE)</f>
        <v>Good</v>
      </c>
    </row>
    <row r="773" spans="1:9" x14ac:dyDescent="0.3">
      <c r="A773">
        <v>168645</v>
      </c>
      <c r="B773" t="s">
        <v>6</v>
      </c>
      <c r="C773" s="1">
        <v>43134</v>
      </c>
      <c r="D773">
        <v>16</v>
      </c>
      <c r="E773">
        <v>8145</v>
      </c>
      <c r="F773">
        <v>7831</v>
      </c>
      <c r="G773">
        <v>5</v>
      </c>
      <c r="H773" t="str">
        <f>VLOOKUP(C773,'3 Cluster'!$B$2:$D$791,3,FALSE)</f>
        <v>Normal</v>
      </c>
      <c r="I773" t="str">
        <f>VLOOKUP(C773,'4 Cluster'!$B$2:$D$791,3,FALSE)</f>
        <v>Good</v>
      </c>
    </row>
    <row r="774" spans="1:9" x14ac:dyDescent="0.3">
      <c r="A774">
        <v>168646</v>
      </c>
      <c r="B774" t="s">
        <v>6</v>
      </c>
      <c r="C774" s="1">
        <v>43134</v>
      </c>
      <c r="D774">
        <v>17</v>
      </c>
      <c r="E774">
        <v>8517</v>
      </c>
      <c r="F774">
        <v>8605</v>
      </c>
      <c r="G774">
        <v>5</v>
      </c>
      <c r="H774" t="str">
        <f>VLOOKUP(C774,'3 Cluster'!$B$2:$D$791,3,FALSE)</f>
        <v>Normal</v>
      </c>
      <c r="I774" t="str">
        <f>VLOOKUP(C774,'4 Cluster'!$B$2:$D$791,3,FALSE)</f>
        <v>Good</v>
      </c>
    </row>
    <row r="775" spans="1:9" x14ac:dyDescent="0.3">
      <c r="A775">
        <v>168647</v>
      </c>
      <c r="B775" t="s">
        <v>6</v>
      </c>
      <c r="C775" s="1">
        <v>43134</v>
      </c>
      <c r="D775">
        <v>18</v>
      </c>
      <c r="E775">
        <v>9153</v>
      </c>
      <c r="F775">
        <v>9258</v>
      </c>
      <c r="G775">
        <v>5</v>
      </c>
      <c r="H775" t="str">
        <f>VLOOKUP(C775,'3 Cluster'!$B$2:$D$791,3,FALSE)</f>
        <v>Normal</v>
      </c>
      <c r="I775" t="str">
        <f>VLOOKUP(C775,'4 Cluster'!$B$2:$D$791,3,FALSE)</f>
        <v>Good</v>
      </c>
    </row>
    <row r="776" spans="1:9" x14ac:dyDescent="0.3">
      <c r="A776">
        <v>168648</v>
      </c>
      <c r="B776" t="s">
        <v>6</v>
      </c>
      <c r="C776" s="1">
        <v>43134</v>
      </c>
      <c r="D776">
        <v>19</v>
      </c>
      <c r="E776">
        <v>10000</v>
      </c>
      <c r="F776">
        <v>10177</v>
      </c>
      <c r="G776">
        <v>5</v>
      </c>
      <c r="H776" t="str">
        <f>VLOOKUP(C776,'3 Cluster'!$B$2:$D$791,3,FALSE)</f>
        <v>Normal</v>
      </c>
      <c r="I776" t="str">
        <f>VLOOKUP(C776,'4 Cluster'!$B$2:$D$791,3,FALSE)</f>
        <v>Good</v>
      </c>
    </row>
    <row r="777" spans="1:9" x14ac:dyDescent="0.3">
      <c r="A777">
        <v>168649</v>
      </c>
      <c r="B777" t="s">
        <v>6</v>
      </c>
      <c r="C777" s="1">
        <v>43134</v>
      </c>
      <c r="D777">
        <v>20</v>
      </c>
      <c r="E777">
        <v>10347</v>
      </c>
      <c r="F777">
        <v>11007</v>
      </c>
      <c r="G777">
        <v>5</v>
      </c>
      <c r="H777" t="str">
        <f>VLOOKUP(C777,'3 Cluster'!$B$2:$D$791,3,FALSE)</f>
        <v>Normal</v>
      </c>
      <c r="I777" t="str">
        <f>VLOOKUP(C777,'4 Cluster'!$B$2:$D$791,3,FALSE)</f>
        <v>Good</v>
      </c>
    </row>
    <row r="778" spans="1:9" x14ac:dyDescent="0.3">
      <c r="A778">
        <v>168650</v>
      </c>
      <c r="B778" t="s">
        <v>6</v>
      </c>
      <c r="C778" s="1">
        <v>43134</v>
      </c>
      <c r="D778">
        <v>21</v>
      </c>
      <c r="E778">
        <v>10862</v>
      </c>
      <c r="F778">
        <v>11367</v>
      </c>
      <c r="G778">
        <v>5</v>
      </c>
      <c r="H778" t="str">
        <f>VLOOKUP(C778,'3 Cluster'!$B$2:$D$791,3,FALSE)</f>
        <v>Normal</v>
      </c>
      <c r="I778" t="str">
        <f>VLOOKUP(C778,'4 Cluster'!$B$2:$D$791,3,FALSE)</f>
        <v>Good</v>
      </c>
    </row>
    <row r="779" spans="1:9" x14ac:dyDescent="0.3">
      <c r="A779">
        <v>168651</v>
      </c>
      <c r="B779" t="s">
        <v>6</v>
      </c>
      <c r="C779" s="1">
        <v>43134</v>
      </c>
      <c r="D779">
        <v>22</v>
      </c>
      <c r="E779">
        <v>11577</v>
      </c>
      <c r="F779">
        <v>11791</v>
      </c>
      <c r="G779">
        <v>5</v>
      </c>
      <c r="H779" t="str">
        <f>VLOOKUP(C779,'3 Cluster'!$B$2:$D$791,3,FALSE)</f>
        <v>Normal</v>
      </c>
      <c r="I779" t="str">
        <f>VLOOKUP(C779,'4 Cluster'!$B$2:$D$791,3,FALSE)</f>
        <v>Good</v>
      </c>
    </row>
    <row r="780" spans="1:9" x14ac:dyDescent="0.3">
      <c r="A780">
        <v>168652</v>
      </c>
      <c r="B780" t="s">
        <v>6</v>
      </c>
      <c r="C780" s="1">
        <v>43134</v>
      </c>
      <c r="D780">
        <v>23</v>
      </c>
      <c r="E780">
        <v>12260</v>
      </c>
      <c r="F780">
        <v>11909</v>
      </c>
      <c r="G780">
        <v>5</v>
      </c>
      <c r="H780" t="str">
        <f>VLOOKUP(C780,'3 Cluster'!$B$2:$D$791,3,FALSE)</f>
        <v>Normal</v>
      </c>
      <c r="I780" t="str">
        <f>VLOOKUP(C780,'4 Cluster'!$B$2:$D$791,3,FALSE)</f>
        <v>Good</v>
      </c>
    </row>
    <row r="781" spans="1:9" x14ac:dyDescent="0.3">
      <c r="A781">
        <v>168653</v>
      </c>
      <c r="B781" t="s">
        <v>6</v>
      </c>
      <c r="C781" s="1">
        <v>43135</v>
      </c>
      <c r="D781">
        <v>0</v>
      </c>
      <c r="E781">
        <v>1072</v>
      </c>
      <c r="F781">
        <v>11909</v>
      </c>
      <c r="G781">
        <v>6</v>
      </c>
      <c r="H781" t="str">
        <f>VLOOKUP(C781,'3 Cluster'!$B$2:$D$791,3,FALSE)</f>
        <v>Normal</v>
      </c>
      <c r="I781" t="str">
        <f>VLOOKUP(C781,'4 Cluster'!$B$2:$D$791,3,FALSE)</f>
        <v>Good</v>
      </c>
    </row>
    <row r="782" spans="1:9" x14ac:dyDescent="0.3">
      <c r="A782">
        <v>168654</v>
      </c>
      <c r="B782" t="s">
        <v>6</v>
      </c>
      <c r="C782" s="1">
        <v>43135</v>
      </c>
      <c r="D782">
        <v>1</v>
      </c>
      <c r="E782">
        <v>1245</v>
      </c>
      <c r="F782">
        <v>11909</v>
      </c>
      <c r="G782">
        <v>6</v>
      </c>
      <c r="H782" t="str">
        <f>VLOOKUP(C782,'3 Cluster'!$B$2:$D$791,3,FALSE)</f>
        <v>Normal</v>
      </c>
      <c r="I782" t="str">
        <f>VLOOKUP(C782,'4 Cluster'!$B$2:$D$791,3,FALSE)</f>
        <v>Good</v>
      </c>
    </row>
    <row r="783" spans="1:9" x14ac:dyDescent="0.3">
      <c r="A783">
        <v>168655</v>
      </c>
      <c r="B783" t="s">
        <v>6</v>
      </c>
      <c r="C783" s="1">
        <v>43135</v>
      </c>
      <c r="D783">
        <v>2</v>
      </c>
      <c r="E783">
        <v>1245</v>
      </c>
      <c r="F783">
        <v>11909</v>
      </c>
      <c r="G783">
        <v>6</v>
      </c>
      <c r="H783" t="str">
        <f>VLOOKUP(C783,'3 Cluster'!$B$2:$D$791,3,FALSE)</f>
        <v>Normal</v>
      </c>
      <c r="I783" t="str">
        <f>VLOOKUP(C783,'4 Cluster'!$B$2:$D$791,3,FALSE)</f>
        <v>Good</v>
      </c>
    </row>
    <row r="784" spans="1:9" x14ac:dyDescent="0.3">
      <c r="A784">
        <v>168656</v>
      </c>
      <c r="B784" t="s">
        <v>6</v>
      </c>
      <c r="C784" s="1">
        <v>43135</v>
      </c>
      <c r="D784">
        <v>7</v>
      </c>
      <c r="E784">
        <v>1266</v>
      </c>
      <c r="F784">
        <v>631</v>
      </c>
      <c r="G784">
        <v>6</v>
      </c>
      <c r="H784" t="str">
        <f>VLOOKUP(C784,'3 Cluster'!$B$2:$D$791,3,FALSE)</f>
        <v>Normal</v>
      </c>
      <c r="I784" t="str">
        <f>VLOOKUP(C784,'4 Cluster'!$B$2:$D$791,3,FALSE)</f>
        <v>Good</v>
      </c>
    </row>
    <row r="785" spans="1:9" x14ac:dyDescent="0.3">
      <c r="A785">
        <v>168657</v>
      </c>
      <c r="B785" t="s">
        <v>6</v>
      </c>
      <c r="C785" s="1">
        <v>43135</v>
      </c>
      <c r="D785">
        <v>8</v>
      </c>
      <c r="E785">
        <v>1346</v>
      </c>
      <c r="F785">
        <v>932</v>
      </c>
      <c r="G785">
        <v>6</v>
      </c>
      <c r="H785" t="str">
        <f>VLOOKUP(C785,'3 Cluster'!$B$2:$D$791,3,FALSE)</f>
        <v>Normal</v>
      </c>
      <c r="I785" t="str">
        <f>VLOOKUP(C785,'4 Cluster'!$B$2:$D$791,3,FALSE)</f>
        <v>Good</v>
      </c>
    </row>
    <row r="786" spans="1:9" x14ac:dyDescent="0.3">
      <c r="A786">
        <v>168658</v>
      </c>
      <c r="B786" t="s">
        <v>6</v>
      </c>
      <c r="C786" s="1">
        <v>43135</v>
      </c>
      <c r="D786">
        <v>9</v>
      </c>
      <c r="E786">
        <v>1589</v>
      </c>
      <c r="F786">
        <v>1338</v>
      </c>
      <c r="G786">
        <v>6</v>
      </c>
      <c r="H786" t="str">
        <f>VLOOKUP(C786,'3 Cluster'!$B$2:$D$791,3,FALSE)</f>
        <v>Normal</v>
      </c>
      <c r="I786" t="str">
        <f>VLOOKUP(C786,'4 Cluster'!$B$2:$D$791,3,FALSE)</f>
        <v>Good</v>
      </c>
    </row>
    <row r="787" spans="1:9" x14ac:dyDescent="0.3">
      <c r="A787">
        <v>168659</v>
      </c>
      <c r="B787" t="s">
        <v>6</v>
      </c>
      <c r="C787" s="1">
        <v>43135</v>
      </c>
      <c r="D787">
        <v>10</v>
      </c>
      <c r="E787">
        <v>1168</v>
      </c>
      <c r="F787">
        <v>2151</v>
      </c>
      <c r="G787">
        <v>6</v>
      </c>
      <c r="H787" t="str">
        <f>VLOOKUP(C787,'3 Cluster'!$B$2:$D$791,3,FALSE)</f>
        <v>Normal</v>
      </c>
      <c r="I787" t="str">
        <f>VLOOKUP(C787,'4 Cluster'!$B$2:$D$791,3,FALSE)</f>
        <v>Good</v>
      </c>
    </row>
    <row r="788" spans="1:9" x14ac:dyDescent="0.3">
      <c r="A788">
        <v>168660</v>
      </c>
      <c r="B788" t="s">
        <v>6</v>
      </c>
      <c r="C788" s="1">
        <v>43135</v>
      </c>
      <c r="D788">
        <v>11</v>
      </c>
      <c r="E788">
        <v>1748</v>
      </c>
      <c r="F788">
        <v>2754</v>
      </c>
      <c r="G788">
        <v>6</v>
      </c>
      <c r="H788" t="str">
        <f>VLOOKUP(C788,'3 Cluster'!$B$2:$D$791,3,FALSE)</f>
        <v>Normal</v>
      </c>
      <c r="I788" t="str">
        <f>VLOOKUP(C788,'4 Cluster'!$B$2:$D$791,3,FALSE)</f>
        <v>Good</v>
      </c>
    </row>
    <row r="789" spans="1:9" x14ac:dyDescent="0.3">
      <c r="A789">
        <v>168661</v>
      </c>
      <c r="B789" t="s">
        <v>6</v>
      </c>
      <c r="C789" s="1">
        <v>43135</v>
      </c>
      <c r="D789">
        <v>12</v>
      </c>
      <c r="E789">
        <v>2451</v>
      </c>
      <c r="F789">
        <v>3907</v>
      </c>
      <c r="G789">
        <v>6</v>
      </c>
      <c r="H789" t="str">
        <f>VLOOKUP(C789,'3 Cluster'!$B$2:$D$791,3,FALSE)</f>
        <v>Normal</v>
      </c>
      <c r="I789" t="str">
        <f>VLOOKUP(C789,'4 Cluster'!$B$2:$D$791,3,FALSE)</f>
        <v>Good</v>
      </c>
    </row>
    <row r="790" spans="1:9" x14ac:dyDescent="0.3">
      <c r="A790">
        <v>168662</v>
      </c>
      <c r="B790" t="s">
        <v>6</v>
      </c>
      <c r="C790" s="1">
        <v>43135</v>
      </c>
      <c r="D790">
        <v>13</v>
      </c>
      <c r="E790">
        <v>3487</v>
      </c>
      <c r="F790">
        <v>5462</v>
      </c>
      <c r="G790">
        <v>6</v>
      </c>
      <c r="H790" t="str">
        <f>VLOOKUP(C790,'3 Cluster'!$B$2:$D$791,3,FALSE)</f>
        <v>Normal</v>
      </c>
      <c r="I790" t="str">
        <f>VLOOKUP(C790,'4 Cluster'!$B$2:$D$791,3,FALSE)</f>
        <v>Good</v>
      </c>
    </row>
    <row r="791" spans="1:9" x14ac:dyDescent="0.3">
      <c r="A791">
        <v>168663</v>
      </c>
      <c r="B791" t="s">
        <v>6</v>
      </c>
      <c r="C791" s="1">
        <v>43135</v>
      </c>
      <c r="D791">
        <v>14</v>
      </c>
      <c r="E791">
        <v>4598</v>
      </c>
      <c r="F791">
        <v>6955</v>
      </c>
      <c r="G791">
        <v>6</v>
      </c>
      <c r="H791" t="str">
        <f>VLOOKUP(C791,'3 Cluster'!$B$2:$D$791,3,FALSE)</f>
        <v>Normal</v>
      </c>
      <c r="I791" t="str">
        <f>VLOOKUP(C791,'4 Cluster'!$B$2:$D$791,3,FALSE)</f>
        <v>Good</v>
      </c>
    </row>
    <row r="792" spans="1:9" x14ac:dyDescent="0.3">
      <c r="A792">
        <v>168664</v>
      </c>
      <c r="B792" t="s">
        <v>6</v>
      </c>
      <c r="C792" s="1">
        <v>43135</v>
      </c>
      <c r="D792">
        <v>15</v>
      </c>
      <c r="E792">
        <v>6334</v>
      </c>
      <c r="F792">
        <v>9541</v>
      </c>
      <c r="G792">
        <v>6</v>
      </c>
      <c r="H792" t="str">
        <f>VLOOKUP(C792,'3 Cluster'!$B$2:$D$791,3,FALSE)</f>
        <v>Normal</v>
      </c>
      <c r="I792" t="str">
        <f>VLOOKUP(C792,'4 Cluster'!$B$2:$D$791,3,FALSE)</f>
        <v>Good</v>
      </c>
    </row>
    <row r="793" spans="1:9" x14ac:dyDescent="0.3">
      <c r="A793">
        <v>168665</v>
      </c>
      <c r="B793" t="s">
        <v>6</v>
      </c>
      <c r="C793" s="1">
        <v>43135</v>
      </c>
      <c r="D793">
        <v>16</v>
      </c>
      <c r="E793">
        <v>8208</v>
      </c>
      <c r="F793">
        <v>12356</v>
      </c>
      <c r="G793">
        <v>6</v>
      </c>
      <c r="H793" t="str">
        <f>VLOOKUP(C793,'3 Cluster'!$B$2:$D$791,3,FALSE)</f>
        <v>Normal</v>
      </c>
      <c r="I793" t="str">
        <f>VLOOKUP(C793,'4 Cluster'!$B$2:$D$791,3,FALSE)</f>
        <v>Good</v>
      </c>
    </row>
    <row r="794" spans="1:9" x14ac:dyDescent="0.3">
      <c r="A794">
        <v>168666</v>
      </c>
      <c r="B794" t="s">
        <v>6</v>
      </c>
      <c r="C794" s="1">
        <v>43135</v>
      </c>
      <c r="D794">
        <v>17</v>
      </c>
      <c r="E794">
        <v>10277</v>
      </c>
      <c r="F794">
        <v>15146</v>
      </c>
      <c r="G794">
        <v>6</v>
      </c>
      <c r="H794" t="str">
        <f>VLOOKUP(C794,'3 Cluster'!$B$2:$D$791,3,FALSE)</f>
        <v>Normal</v>
      </c>
      <c r="I794" t="str">
        <f>VLOOKUP(C794,'4 Cluster'!$B$2:$D$791,3,FALSE)</f>
        <v>Good</v>
      </c>
    </row>
    <row r="795" spans="1:9" x14ac:dyDescent="0.3">
      <c r="A795">
        <v>168667</v>
      </c>
      <c r="B795" t="s">
        <v>6</v>
      </c>
      <c r="C795" s="1">
        <v>43135</v>
      </c>
      <c r="D795">
        <v>18</v>
      </c>
      <c r="E795">
        <v>13034</v>
      </c>
      <c r="F795">
        <v>18178</v>
      </c>
      <c r="G795">
        <v>6</v>
      </c>
      <c r="H795" t="str">
        <f>VLOOKUP(C795,'3 Cluster'!$B$2:$D$791,3,FALSE)</f>
        <v>Normal</v>
      </c>
      <c r="I795" t="str">
        <f>VLOOKUP(C795,'4 Cluster'!$B$2:$D$791,3,FALSE)</f>
        <v>Good</v>
      </c>
    </row>
    <row r="796" spans="1:9" x14ac:dyDescent="0.3">
      <c r="A796">
        <v>168668</v>
      </c>
      <c r="B796" t="s">
        <v>6</v>
      </c>
      <c r="C796" s="1">
        <v>43135</v>
      </c>
      <c r="D796">
        <v>19</v>
      </c>
      <c r="E796">
        <v>16006</v>
      </c>
      <c r="F796">
        <v>21585</v>
      </c>
      <c r="G796">
        <v>6</v>
      </c>
      <c r="H796" t="str">
        <f>VLOOKUP(C796,'3 Cluster'!$B$2:$D$791,3,FALSE)</f>
        <v>Normal</v>
      </c>
      <c r="I796" t="str">
        <f>VLOOKUP(C796,'4 Cluster'!$B$2:$D$791,3,FALSE)</f>
        <v>Good</v>
      </c>
    </row>
    <row r="797" spans="1:9" x14ac:dyDescent="0.3">
      <c r="A797">
        <v>168669</v>
      </c>
      <c r="B797" t="s">
        <v>6</v>
      </c>
      <c r="C797" s="1">
        <v>43135</v>
      </c>
      <c r="D797">
        <v>20</v>
      </c>
      <c r="E797">
        <v>18512</v>
      </c>
      <c r="F797">
        <v>24196</v>
      </c>
      <c r="G797">
        <v>6</v>
      </c>
      <c r="H797" t="str">
        <f>VLOOKUP(C797,'3 Cluster'!$B$2:$D$791,3,FALSE)</f>
        <v>Normal</v>
      </c>
      <c r="I797" t="str">
        <f>VLOOKUP(C797,'4 Cluster'!$B$2:$D$791,3,FALSE)</f>
        <v>Good</v>
      </c>
    </row>
    <row r="798" spans="1:9" x14ac:dyDescent="0.3">
      <c r="A798">
        <v>168670</v>
      </c>
      <c r="B798" t="s">
        <v>6</v>
      </c>
      <c r="C798" s="1">
        <v>43135</v>
      </c>
      <c r="D798">
        <v>21</v>
      </c>
      <c r="E798">
        <v>20335</v>
      </c>
      <c r="F798">
        <v>26058</v>
      </c>
      <c r="G798">
        <v>6</v>
      </c>
      <c r="H798" t="str">
        <f>VLOOKUP(C798,'3 Cluster'!$B$2:$D$791,3,FALSE)</f>
        <v>Normal</v>
      </c>
      <c r="I798" t="str">
        <f>VLOOKUP(C798,'4 Cluster'!$B$2:$D$791,3,FALSE)</f>
        <v>Good</v>
      </c>
    </row>
    <row r="799" spans="1:9" x14ac:dyDescent="0.3">
      <c r="A799">
        <v>168671</v>
      </c>
      <c r="B799" t="s">
        <v>6</v>
      </c>
      <c r="C799" s="1">
        <v>43135</v>
      </c>
      <c r="D799">
        <v>22</v>
      </c>
      <c r="E799">
        <v>22749</v>
      </c>
      <c r="F799">
        <v>26975</v>
      </c>
      <c r="G799">
        <v>6</v>
      </c>
      <c r="H799" t="str">
        <f>VLOOKUP(C799,'3 Cluster'!$B$2:$D$791,3,FALSE)</f>
        <v>Normal</v>
      </c>
      <c r="I799" t="str">
        <f>VLOOKUP(C799,'4 Cluster'!$B$2:$D$791,3,FALSE)</f>
        <v>Good</v>
      </c>
    </row>
    <row r="800" spans="1:9" x14ac:dyDescent="0.3">
      <c r="A800">
        <v>168672</v>
      </c>
      <c r="B800" t="s">
        <v>6</v>
      </c>
      <c r="C800" s="1">
        <v>43135</v>
      </c>
      <c r="D800">
        <v>23</v>
      </c>
      <c r="E800">
        <v>24478</v>
      </c>
      <c r="F800">
        <v>27808</v>
      </c>
      <c r="G800">
        <v>6</v>
      </c>
      <c r="H800" t="str">
        <f>VLOOKUP(C800,'3 Cluster'!$B$2:$D$791,3,FALSE)</f>
        <v>Normal</v>
      </c>
      <c r="I800" t="str">
        <f>VLOOKUP(C800,'4 Cluster'!$B$2:$D$791,3,FALSE)</f>
        <v>Good</v>
      </c>
    </row>
    <row r="801" spans="1:9" x14ac:dyDescent="0.3">
      <c r="A801">
        <v>168673</v>
      </c>
      <c r="B801" t="s">
        <v>6</v>
      </c>
      <c r="C801" s="1">
        <v>43136</v>
      </c>
      <c r="D801">
        <v>0</v>
      </c>
      <c r="E801">
        <v>1731</v>
      </c>
      <c r="F801">
        <v>757</v>
      </c>
      <c r="G801">
        <v>0</v>
      </c>
      <c r="H801" t="str">
        <f>VLOOKUP(C801,'3 Cluster'!$B$2:$D$791,3,FALSE)</f>
        <v>Good</v>
      </c>
      <c r="I801" t="str">
        <f>VLOOKUP(C801,'4 Cluster'!$B$2:$D$791,3,FALSE)</f>
        <v>Normal</v>
      </c>
    </row>
    <row r="802" spans="1:9" x14ac:dyDescent="0.3">
      <c r="A802">
        <v>168674</v>
      </c>
      <c r="B802" t="s">
        <v>6</v>
      </c>
      <c r="C802" s="1">
        <v>43136</v>
      </c>
      <c r="D802">
        <v>1</v>
      </c>
      <c r="E802">
        <v>2071</v>
      </c>
      <c r="F802">
        <v>757</v>
      </c>
      <c r="G802">
        <v>0</v>
      </c>
      <c r="H802" t="str">
        <f>VLOOKUP(C802,'3 Cluster'!$B$2:$D$791,3,FALSE)</f>
        <v>Good</v>
      </c>
      <c r="I802" t="str">
        <f>VLOOKUP(C802,'4 Cluster'!$B$2:$D$791,3,FALSE)</f>
        <v>Normal</v>
      </c>
    </row>
    <row r="803" spans="1:9" x14ac:dyDescent="0.3">
      <c r="A803">
        <v>168675</v>
      </c>
      <c r="B803" t="s">
        <v>6</v>
      </c>
      <c r="C803" s="1">
        <v>43136</v>
      </c>
      <c r="D803">
        <v>2</v>
      </c>
      <c r="E803">
        <v>2183</v>
      </c>
      <c r="F803">
        <v>757</v>
      </c>
      <c r="G803">
        <v>0</v>
      </c>
      <c r="H803" t="str">
        <f>VLOOKUP(C803,'3 Cluster'!$B$2:$D$791,3,FALSE)</f>
        <v>Good</v>
      </c>
      <c r="I803" t="str">
        <f>VLOOKUP(C803,'4 Cluster'!$B$2:$D$791,3,FALSE)</f>
        <v>Normal</v>
      </c>
    </row>
    <row r="804" spans="1:9" x14ac:dyDescent="0.3">
      <c r="A804">
        <v>168676</v>
      </c>
      <c r="B804" t="s">
        <v>6</v>
      </c>
      <c r="C804" s="1">
        <v>43136</v>
      </c>
      <c r="D804">
        <v>3</v>
      </c>
      <c r="E804">
        <v>2214</v>
      </c>
      <c r="F804">
        <v>757</v>
      </c>
      <c r="G804">
        <v>0</v>
      </c>
      <c r="H804" t="str">
        <f>VLOOKUP(C804,'3 Cluster'!$B$2:$D$791,3,FALSE)</f>
        <v>Good</v>
      </c>
      <c r="I804" t="str">
        <f>VLOOKUP(C804,'4 Cluster'!$B$2:$D$791,3,FALSE)</f>
        <v>Normal</v>
      </c>
    </row>
    <row r="805" spans="1:9" x14ac:dyDescent="0.3">
      <c r="A805">
        <v>168677</v>
      </c>
      <c r="B805" t="s">
        <v>6</v>
      </c>
      <c r="C805" s="1">
        <v>43136</v>
      </c>
      <c r="D805">
        <v>5</v>
      </c>
      <c r="E805">
        <v>2214</v>
      </c>
      <c r="F805">
        <v>944</v>
      </c>
      <c r="G805">
        <v>0</v>
      </c>
      <c r="H805" t="str">
        <f>VLOOKUP(C805,'3 Cluster'!$B$2:$D$791,3,FALSE)</f>
        <v>Good</v>
      </c>
      <c r="I805" t="str">
        <f>VLOOKUP(C805,'4 Cluster'!$B$2:$D$791,3,FALSE)</f>
        <v>Normal</v>
      </c>
    </row>
    <row r="806" spans="1:9" x14ac:dyDescent="0.3">
      <c r="A806">
        <v>168678</v>
      </c>
      <c r="B806" t="s">
        <v>6</v>
      </c>
      <c r="C806" s="1">
        <v>43136</v>
      </c>
      <c r="D806">
        <v>6</v>
      </c>
      <c r="E806">
        <v>2219</v>
      </c>
      <c r="F806">
        <v>1178</v>
      </c>
      <c r="G806">
        <v>0</v>
      </c>
      <c r="H806" t="str">
        <f>VLOOKUP(C806,'3 Cluster'!$B$2:$D$791,3,FALSE)</f>
        <v>Good</v>
      </c>
      <c r="I806" t="str">
        <f>VLOOKUP(C806,'4 Cluster'!$B$2:$D$791,3,FALSE)</f>
        <v>Normal</v>
      </c>
    </row>
    <row r="807" spans="1:9" x14ac:dyDescent="0.3">
      <c r="A807">
        <v>168679</v>
      </c>
      <c r="B807" t="s">
        <v>6</v>
      </c>
      <c r="C807" s="1">
        <v>43136</v>
      </c>
      <c r="D807">
        <v>7</v>
      </c>
      <c r="E807">
        <v>2302</v>
      </c>
      <c r="F807">
        <v>1730</v>
      </c>
      <c r="G807">
        <v>0</v>
      </c>
      <c r="H807" t="str">
        <f>VLOOKUP(C807,'3 Cluster'!$B$2:$D$791,3,FALSE)</f>
        <v>Good</v>
      </c>
      <c r="I807" t="str">
        <f>VLOOKUP(C807,'4 Cluster'!$B$2:$D$791,3,FALSE)</f>
        <v>Normal</v>
      </c>
    </row>
    <row r="808" spans="1:9" x14ac:dyDescent="0.3">
      <c r="A808">
        <v>168680</v>
      </c>
      <c r="B808" t="s">
        <v>6</v>
      </c>
      <c r="C808" s="1">
        <v>43136</v>
      </c>
      <c r="D808">
        <v>8</v>
      </c>
      <c r="E808">
        <v>2732</v>
      </c>
      <c r="F808">
        <v>2172</v>
      </c>
      <c r="G808">
        <v>0</v>
      </c>
      <c r="H808" t="str">
        <f>VLOOKUP(C808,'3 Cluster'!$B$2:$D$791,3,FALSE)</f>
        <v>Good</v>
      </c>
      <c r="I808" t="str">
        <f>VLOOKUP(C808,'4 Cluster'!$B$2:$D$791,3,FALSE)</f>
        <v>Normal</v>
      </c>
    </row>
    <row r="809" spans="1:9" x14ac:dyDescent="0.3">
      <c r="A809">
        <v>168681</v>
      </c>
      <c r="B809" t="s">
        <v>6</v>
      </c>
      <c r="C809" s="1">
        <v>43136</v>
      </c>
      <c r="D809">
        <v>9</v>
      </c>
      <c r="E809">
        <v>2937</v>
      </c>
      <c r="F809">
        <v>3437</v>
      </c>
      <c r="G809">
        <v>0</v>
      </c>
      <c r="H809" t="str">
        <f>VLOOKUP(C809,'3 Cluster'!$B$2:$D$791,3,FALSE)</f>
        <v>Good</v>
      </c>
      <c r="I809" t="str">
        <f>VLOOKUP(C809,'4 Cluster'!$B$2:$D$791,3,FALSE)</f>
        <v>Normal</v>
      </c>
    </row>
    <row r="810" spans="1:9" x14ac:dyDescent="0.3">
      <c r="A810">
        <v>168682</v>
      </c>
      <c r="B810" t="s">
        <v>6</v>
      </c>
      <c r="C810" s="1">
        <v>43136</v>
      </c>
      <c r="D810">
        <v>10</v>
      </c>
      <c r="E810">
        <v>3565</v>
      </c>
      <c r="F810">
        <v>5468</v>
      </c>
      <c r="G810">
        <v>0</v>
      </c>
      <c r="H810" t="str">
        <f>VLOOKUP(C810,'3 Cluster'!$B$2:$D$791,3,FALSE)</f>
        <v>Good</v>
      </c>
      <c r="I810" t="str">
        <f>VLOOKUP(C810,'4 Cluster'!$B$2:$D$791,3,FALSE)</f>
        <v>Normal</v>
      </c>
    </row>
    <row r="811" spans="1:9" x14ac:dyDescent="0.3">
      <c r="A811">
        <v>168683</v>
      </c>
      <c r="B811" t="s">
        <v>6</v>
      </c>
      <c r="C811" s="1">
        <v>43136</v>
      </c>
      <c r="D811">
        <v>11</v>
      </c>
      <c r="E811">
        <v>4539</v>
      </c>
      <c r="F811">
        <v>7507</v>
      </c>
      <c r="G811">
        <v>0</v>
      </c>
      <c r="H811" t="str">
        <f>VLOOKUP(C811,'3 Cluster'!$B$2:$D$791,3,FALSE)</f>
        <v>Good</v>
      </c>
      <c r="I811" t="str">
        <f>VLOOKUP(C811,'4 Cluster'!$B$2:$D$791,3,FALSE)</f>
        <v>Normal</v>
      </c>
    </row>
    <row r="812" spans="1:9" x14ac:dyDescent="0.3">
      <c r="A812">
        <v>168684</v>
      </c>
      <c r="B812" t="s">
        <v>6</v>
      </c>
      <c r="C812" s="1">
        <v>43136</v>
      </c>
      <c r="D812">
        <v>12</v>
      </c>
      <c r="E812">
        <v>6864</v>
      </c>
      <c r="F812">
        <v>9957</v>
      </c>
      <c r="G812">
        <v>0</v>
      </c>
      <c r="H812" t="str">
        <f>VLOOKUP(C812,'3 Cluster'!$B$2:$D$791,3,FALSE)</f>
        <v>Good</v>
      </c>
      <c r="I812" t="str">
        <f>VLOOKUP(C812,'4 Cluster'!$B$2:$D$791,3,FALSE)</f>
        <v>Normal</v>
      </c>
    </row>
    <row r="813" spans="1:9" x14ac:dyDescent="0.3">
      <c r="A813">
        <v>168685</v>
      </c>
      <c r="B813" t="s">
        <v>6</v>
      </c>
      <c r="C813" s="1">
        <v>43136</v>
      </c>
      <c r="D813">
        <v>13</v>
      </c>
      <c r="E813">
        <v>8847</v>
      </c>
      <c r="F813">
        <v>13733</v>
      </c>
      <c r="G813">
        <v>0</v>
      </c>
      <c r="H813" t="str">
        <f>VLOOKUP(C813,'3 Cluster'!$B$2:$D$791,3,FALSE)</f>
        <v>Good</v>
      </c>
      <c r="I813" t="str">
        <f>VLOOKUP(C813,'4 Cluster'!$B$2:$D$791,3,FALSE)</f>
        <v>Normal</v>
      </c>
    </row>
    <row r="814" spans="1:9" x14ac:dyDescent="0.3">
      <c r="A814">
        <v>168686</v>
      </c>
      <c r="B814" t="s">
        <v>6</v>
      </c>
      <c r="C814" s="1">
        <v>43136</v>
      </c>
      <c r="D814">
        <v>14</v>
      </c>
      <c r="E814">
        <v>11233</v>
      </c>
      <c r="F814">
        <v>17134</v>
      </c>
      <c r="G814">
        <v>0</v>
      </c>
      <c r="H814" t="str">
        <f>VLOOKUP(C814,'3 Cluster'!$B$2:$D$791,3,FALSE)</f>
        <v>Good</v>
      </c>
      <c r="I814" t="str">
        <f>VLOOKUP(C814,'4 Cluster'!$B$2:$D$791,3,FALSE)</f>
        <v>Normal</v>
      </c>
    </row>
    <row r="815" spans="1:9" x14ac:dyDescent="0.3">
      <c r="A815">
        <v>168687</v>
      </c>
      <c r="B815" t="s">
        <v>6</v>
      </c>
      <c r="C815" s="1">
        <v>43136</v>
      </c>
      <c r="D815">
        <v>15</v>
      </c>
      <c r="E815">
        <v>13156</v>
      </c>
      <c r="F815">
        <v>20508</v>
      </c>
      <c r="G815">
        <v>0</v>
      </c>
      <c r="H815" t="str">
        <f>VLOOKUP(C815,'3 Cluster'!$B$2:$D$791,3,FALSE)</f>
        <v>Good</v>
      </c>
      <c r="I815" t="str">
        <f>VLOOKUP(C815,'4 Cluster'!$B$2:$D$791,3,FALSE)</f>
        <v>Normal</v>
      </c>
    </row>
    <row r="816" spans="1:9" x14ac:dyDescent="0.3">
      <c r="A816">
        <v>168688</v>
      </c>
      <c r="B816" t="s">
        <v>6</v>
      </c>
      <c r="C816" s="1">
        <v>43136</v>
      </c>
      <c r="D816">
        <v>16</v>
      </c>
      <c r="E816">
        <v>15389</v>
      </c>
      <c r="F816">
        <v>23750</v>
      </c>
      <c r="G816">
        <v>0</v>
      </c>
      <c r="H816" t="str">
        <f>VLOOKUP(C816,'3 Cluster'!$B$2:$D$791,3,FALSE)</f>
        <v>Good</v>
      </c>
      <c r="I816" t="str">
        <f>VLOOKUP(C816,'4 Cluster'!$B$2:$D$791,3,FALSE)</f>
        <v>Normal</v>
      </c>
    </row>
    <row r="817" spans="1:9" x14ac:dyDescent="0.3">
      <c r="A817">
        <v>168689</v>
      </c>
      <c r="B817" t="s">
        <v>6</v>
      </c>
      <c r="C817" s="1">
        <v>43136</v>
      </c>
      <c r="D817">
        <v>17</v>
      </c>
      <c r="E817">
        <v>18983</v>
      </c>
      <c r="F817">
        <v>27418</v>
      </c>
      <c r="G817">
        <v>0</v>
      </c>
      <c r="H817" t="str">
        <f>VLOOKUP(C817,'3 Cluster'!$B$2:$D$791,3,FALSE)</f>
        <v>Good</v>
      </c>
      <c r="I817" t="str">
        <f>VLOOKUP(C817,'4 Cluster'!$B$2:$D$791,3,FALSE)</f>
        <v>Normal</v>
      </c>
    </row>
    <row r="818" spans="1:9" x14ac:dyDescent="0.3">
      <c r="A818">
        <v>168690</v>
      </c>
      <c r="B818" t="s">
        <v>6</v>
      </c>
      <c r="C818" s="1">
        <v>43136</v>
      </c>
      <c r="D818">
        <v>18</v>
      </c>
      <c r="E818">
        <v>21655</v>
      </c>
      <c r="F818">
        <v>32174</v>
      </c>
      <c r="G818">
        <v>0</v>
      </c>
      <c r="H818" t="str">
        <f>VLOOKUP(C818,'3 Cluster'!$B$2:$D$791,3,FALSE)</f>
        <v>Good</v>
      </c>
      <c r="I818" t="str">
        <f>VLOOKUP(C818,'4 Cluster'!$B$2:$D$791,3,FALSE)</f>
        <v>Normal</v>
      </c>
    </row>
    <row r="819" spans="1:9" x14ac:dyDescent="0.3">
      <c r="A819">
        <v>168691</v>
      </c>
      <c r="B819" t="s">
        <v>6</v>
      </c>
      <c r="C819" s="1">
        <v>43136</v>
      </c>
      <c r="D819">
        <v>19</v>
      </c>
      <c r="E819">
        <v>26453</v>
      </c>
      <c r="F819">
        <v>36575</v>
      </c>
      <c r="G819">
        <v>0</v>
      </c>
      <c r="H819" t="str">
        <f>VLOOKUP(C819,'3 Cluster'!$B$2:$D$791,3,FALSE)</f>
        <v>Good</v>
      </c>
      <c r="I819" t="str">
        <f>VLOOKUP(C819,'4 Cluster'!$B$2:$D$791,3,FALSE)</f>
        <v>Normal</v>
      </c>
    </row>
    <row r="820" spans="1:9" x14ac:dyDescent="0.3">
      <c r="A820">
        <v>168692</v>
      </c>
      <c r="B820" t="s">
        <v>6</v>
      </c>
      <c r="C820" s="1">
        <v>43136</v>
      </c>
      <c r="D820">
        <v>20</v>
      </c>
      <c r="E820">
        <v>29606</v>
      </c>
      <c r="F820">
        <v>42701</v>
      </c>
      <c r="G820">
        <v>0</v>
      </c>
      <c r="H820" t="str">
        <f>VLOOKUP(C820,'3 Cluster'!$B$2:$D$791,3,FALSE)</f>
        <v>Good</v>
      </c>
      <c r="I820" t="str">
        <f>VLOOKUP(C820,'4 Cluster'!$B$2:$D$791,3,FALSE)</f>
        <v>Normal</v>
      </c>
    </row>
    <row r="821" spans="1:9" x14ac:dyDescent="0.3">
      <c r="A821">
        <v>168693</v>
      </c>
      <c r="B821" t="s">
        <v>6</v>
      </c>
      <c r="C821" s="1">
        <v>43136</v>
      </c>
      <c r="D821">
        <v>21</v>
      </c>
      <c r="E821">
        <v>33898</v>
      </c>
      <c r="F821">
        <v>45827</v>
      </c>
      <c r="G821">
        <v>0</v>
      </c>
      <c r="H821" t="str">
        <f>VLOOKUP(C821,'3 Cluster'!$B$2:$D$791,3,FALSE)</f>
        <v>Good</v>
      </c>
      <c r="I821" t="str">
        <f>VLOOKUP(C821,'4 Cluster'!$B$2:$D$791,3,FALSE)</f>
        <v>Normal</v>
      </c>
    </row>
    <row r="822" spans="1:9" x14ac:dyDescent="0.3">
      <c r="A822">
        <v>168694</v>
      </c>
      <c r="B822" t="s">
        <v>6</v>
      </c>
      <c r="C822" s="1">
        <v>43136</v>
      </c>
      <c r="D822">
        <v>22</v>
      </c>
      <c r="E822">
        <v>37811</v>
      </c>
      <c r="F822">
        <v>48777</v>
      </c>
      <c r="G822">
        <v>0</v>
      </c>
      <c r="H822" t="str">
        <f>VLOOKUP(C822,'3 Cluster'!$B$2:$D$791,3,FALSE)</f>
        <v>Good</v>
      </c>
      <c r="I822" t="str">
        <f>VLOOKUP(C822,'4 Cluster'!$B$2:$D$791,3,FALSE)</f>
        <v>Normal</v>
      </c>
    </row>
    <row r="823" spans="1:9" x14ac:dyDescent="0.3">
      <c r="A823">
        <v>168695</v>
      </c>
      <c r="B823" t="s">
        <v>6</v>
      </c>
      <c r="C823" s="1">
        <v>43136</v>
      </c>
      <c r="D823">
        <v>23</v>
      </c>
      <c r="E823">
        <v>41499</v>
      </c>
      <c r="F823">
        <v>50654</v>
      </c>
      <c r="G823">
        <v>0</v>
      </c>
      <c r="H823" t="str">
        <f>VLOOKUP(C823,'3 Cluster'!$B$2:$D$791,3,FALSE)</f>
        <v>Good</v>
      </c>
      <c r="I823" t="str">
        <f>VLOOKUP(C823,'4 Cluster'!$B$2:$D$791,3,FALSE)</f>
        <v>Normal</v>
      </c>
    </row>
    <row r="824" spans="1:9" x14ac:dyDescent="0.3">
      <c r="A824">
        <v>168696</v>
      </c>
      <c r="B824" t="s">
        <v>6</v>
      </c>
      <c r="C824" s="1">
        <v>43137</v>
      </c>
      <c r="D824">
        <v>0</v>
      </c>
      <c r="E824">
        <v>3482</v>
      </c>
      <c r="F824">
        <v>5344</v>
      </c>
      <c r="G824">
        <v>1</v>
      </c>
      <c r="H824" t="str">
        <f>VLOOKUP(C824,'3 Cluster'!$B$2:$D$791,3,FALSE)</f>
        <v>Normal</v>
      </c>
      <c r="I824" t="str">
        <f>VLOOKUP(C824,'4 Cluster'!$B$2:$D$791,3,FALSE)</f>
        <v>Good</v>
      </c>
    </row>
    <row r="825" spans="1:9" x14ac:dyDescent="0.3">
      <c r="A825">
        <v>168697</v>
      </c>
      <c r="B825" t="s">
        <v>6</v>
      </c>
      <c r="C825" s="1">
        <v>43137</v>
      </c>
      <c r="D825">
        <v>1</v>
      </c>
      <c r="E825">
        <v>5797</v>
      </c>
      <c r="F825">
        <v>6507</v>
      </c>
      <c r="G825">
        <v>1</v>
      </c>
      <c r="H825" t="str">
        <f>VLOOKUP(C825,'3 Cluster'!$B$2:$D$791,3,FALSE)</f>
        <v>Normal</v>
      </c>
      <c r="I825" t="str">
        <f>VLOOKUP(C825,'4 Cluster'!$B$2:$D$791,3,FALSE)</f>
        <v>Good</v>
      </c>
    </row>
    <row r="826" spans="1:9" x14ac:dyDescent="0.3">
      <c r="A826">
        <v>168698</v>
      </c>
      <c r="B826" t="s">
        <v>6</v>
      </c>
      <c r="C826" s="1">
        <v>43137</v>
      </c>
      <c r="D826">
        <v>2</v>
      </c>
      <c r="E826">
        <v>7862</v>
      </c>
      <c r="F826">
        <v>6507</v>
      </c>
      <c r="G826">
        <v>1</v>
      </c>
      <c r="H826" t="str">
        <f>VLOOKUP(C826,'3 Cluster'!$B$2:$D$791,3,FALSE)</f>
        <v>Normal</v>
      </c>
      <c r="I826" t="str">
        <f>VLOOKUP(C826,'4 Cluster'!$B$2:$D$791,3,FALSE)</f>
        <v>Good</v>
      </c>
    </row>
    <row r="827" spans="1:9" x14ac:dyDescent="0.3">
      <c r="A827">
        <v>168699</v>
      </c>
      <c r="B827" t="s">
        <v>6</v>
      </c>
      <c r="C827" s="1">
        <v>43137</v>
      </c>
      <c r="D827">
        <v>3</v>
      </c>
      <c r="E827">
        <v>8479</v>
      </c>
      <c r="F827">
        <v>6507</v>
      </c>
      <c r="G827">
        <v>1</v>
      </c>
      <c r="H827" t="str">
        <f>VLOOKUP(C827,'3 Cluster'!$B$2:$D$791,3,FALSE)</f>
        <v>Normal</v>
      </c>
      <c r="I827" t="str">
        <f>VLOOKUP(C827,'4 Cluster'!$B$2:$D$791,3,FALSE)</f>
        <v>Good</v>
      </c>
    </row>
    <row r="828" spans="1:9" x14ac:dyDescent="0.3">
      <c r="A828">
        <v>168700</v>
      </c>
      <c r="B828" t="s">
        <v>6</v>
      </c>
      <c r="C828" s="1">
        <v>43137</v>
      </c>
      <c r="D828">
        <v>4</v>
      </c>
      <c r="E828">
        <v>8568</v>
      </c>
      <c r="F828">
        <v>6507</v>
      </c>
      <c r="G828">
        <v>1</v>
      </c>
      <c r="H828" t="str">
        <f>VLOOKUP(C828,'3 Cluster'!$B$2:$D$791,3,FALSE)</f>
        <v>Normal</v>
      </c>
      <c r="I828" t="str">
        <f>VLOOKUP(C828,'4 Cluster'!$B$2:$D$791,3,FALSE)</f>
        <v>Good</v>
      </c>
    </row>
    <row r="829" spans="1:9" x14ac:dyDescent="0.3">
      <c r="A829">
        <v>168701</v>
      </c>
      <c r="B829" t="s">
        <v>6</v>
      </c>
      <c r="C829" s="1">
        <v>43137</v>
      </c>
      <c r="D829">
        <v>5</v>
      </c>
      <c r="E829">
        <v>8568</v>
      </c>
      <c r="F829">
        <v>6530</v>
      </c>
      <c r="G829">
        <v>1</v>
      </c>
      <c r="H829" t="str">
        <f>VLOOKUP(C829,'3 Cluster'!$B$2:$D$791,3,FALSE)</f>
        <v>Normal</v>
      </c>
      <c r="I829" t="str">
        <f>VLOOKUP(C829,'4 Cluster'!$B$2:$D$791,3,FALSE)</f>
        <v>Good</v>
      </c>
    </row>
    <row r="830" spans="1:9" x14ac:dyDescent="0.3">
      <c r="A830">
        <v>168702</v>
      </c>
      <c r="B830" t="s">
        <v>6</v>
      </c>
      <c r="C830" s="1">
        <v>43137</v>
      </c>
      <c r="D830">
        <v>6</v>
      </c>
      <c r="E830">
        <v>8578</v>
      </c>
      <c r="F830">
        <v>6731</v>
      </c>
      <c r="G830">
        <v>1</v>
      </c>
      <c r="H830" t="str">
        <f>VLOOKUP(C830,'3 Cluster'!$B$2:$D$791,3,FALSE)</f>
        <v>Normal</v>
      </c>
      <c r="I830" t="str">
        <f>VLOOKUP(C830,'4 Cluster'!$B$2:$D$791,3,FALSE)</f>
        <v>Good</v>
      </c>
    </row>
    <row r="831" spans="1:9" x14ac:dyDescent="0.3">
      <c r="A831">
        <v>168703</v>
      </c>
      <c r="B831" t="s">
        <v>6</v>
      </c>
      <c r="C831" s="1">
        <v>43137</v>
      </c>
      <c r="D831">
        <v>7</v>
      </c>
      <c r="E831">
        <v>8770</v>
      </c>
      <c r="F831">
        <v>4781</v>
      </c>
      <c r="G831">
        <v>1</v>
      </c>
      <c r="H831" t="str">
        <f>VLOOKUP(C831,'3 Cluster'!$B$2:$D$791,3,FALSE)</f>
        <v>Normal</v>
      </c>
      <c r="I831" t="str">
        <f>VLOOKUP(C831,'4 Cluster'!$B$2:$D$791,3,FALSE)</f>
        <v>Good</v>
      </c>
    </row>
    <row r="832" spans="1:9" x14ac:dyDescent="0.3">
      <c r="A832">
        <v>168704</v>
      </c>
      <c r="B832" t="s">
        <v>6</v>
      </c>
      <c r="C832" s="1">
        <v>43137</v>
      </c>
      <c r="D832">
        <v>8</v>
      </c>
      <c r="E832">
        <v>9199</v>
      </c>
      <c r="F832">
        <v>5108</v>
      </c>
      <c r="G832">
        <v>1</v>
      </c>
      <c r="H832" t="str">
        <f>VLOOKUP(C832,'3 Cluster'!$B$2:$D$791,3,FALSE)</f>
        <v>Normal</v>
      </c>
      <c r="I832" t="str">
        <f>VLOOKUP(C832,'4 Cluster'!$B$2:$D$791,3,FALSE)</f>
        <v>Good</v>
      </c>
    </row>
    <row r="833" spans="1:9" x14ac:dyDescent="0.3">
      <c r="A833">
        <v>168705</v>
      </c>
      <c r="B833" t="s">
        <v>6</v>
      </c>
      <c r="C833" s="1">
        <v>43137</v>
      </c>
      <c r="D833">
        <v>9</v>
      </c>
      <c r="E833">
        <v>9650</v>
      </c>
      <c r="F833">
        <v>6144</v>
      </c>
      <c r="G833">
        <v>1</v>
      </c>
      <c r="H833" t="str">
        <f>VLOOKUP(C833,'3 Cluster'!$B$2:$D$791,3,FALSE)</f>
        <v>Normal</v>
      </c>
      <c r="I833" t="str">
        <f>VLOOKUP(C833,'4 Cluster'!$B$2:$D$791,3,FALSE)</f>
        <v>Good</v>
      </c>
    </row>
    <row r="834" spans="1:9" x14ac:dyDescent="0.3">
      <c r="A834">
        <v>168706</v>
      </c>
      <c r="B834" t="s">
        <v>6</v>
      </c>
      <c r="C834" s="1">
        <v>43137</v>
      </c>
      <c r="D834">
        <v>10</v>
      </c>
      <c r="E834">
        <v>10517</v>
      </c>
      <c r="F834">
        <v>7144</v>
      </c>
      <c r="G834">
        <v>1</v>
      </c>
      <c r="H834" t="str">
        <f>VLOOKUP(C834,'3 Cluster'!$B$2:$D$791,3,FALSE)</f>
        <v>Normal</v>
      </c>
      <c r="I834" t="str">
        <f>VLOOKUP(C834,'4 Cluster'!$B$2:$D$791,3,FALSE)</f>
        <v>Good</v>
      </c>
    </row>
    <row r="835" spans="1:9" x14ac:dyDescent="0.3">
      <c r="A835">
        <v>168707</v>
      </c>
      <c r="B835" t="s">
        <v>6</v>
      </c>
      <c r="C835" s="1">
        <v>43137</v>
      </c>
      <c r="D835">
        <v>11</v>
      </c>
      <c r="E835">
        <v>11408</v>
      </c>
      <c r="F835">
        <v>8428</v>
      </c>
      <c r="G835">
        <v>1</v>
      </c>
      <c r="H835" t="str">
        <f>VLOOKUP(C835,'3 Cluster'!$B$2:$D$791,3,FALSE)</f>
        <v>Normal</v>
      </c>
      <c r="I835" t="str">
        <f>VLOOKUP(C835,'4 Cluster'!$B$2:$D$791,3,FALSE)</f>
        <v>Good</v>
      </c>
    </row>
    <row r="836" spans="1:9" x14ac:dyDescent="0.3">
      <c r="A836">
        <v>168708</v>
      </c>
      <c r="B836" t="s">
        <v>6</v>
      </c>
      <c r="C836" s="1">
        <v>43137</v>
      </c>
      <c r="D836">
        <v>12</v>
      </c>
      <c r="E836">
        <v>12743</v>
      </c>
      <c r="F836">
        <v>9482</v>
      </c>
      <c r="G836">
        <v>1</v>
      </c>
      <c r="H836" t="str">
        <f>VLOOKUP(C836,'3 Cluster'!$B$2:$D$791,3,FALSE)</f>
        <v>Normal</v>
      </c>
      <c r="I836" t="str">
        <f>VLOOKUP(C836,'4 Cluster'!$B$2:$D$791,3,FALSE)</f>
        <v>Good</v>
      </c>
    </row>
    <row r="837" spans="1:9" x14ac:dyDescent="0.3">
      <c r="A837">
        <v>168709</v>
      </c>
      <c r="B837" t="s">
        <v>6</v>
      </c>
      <c r="C837" s="1">
        <v>43137</v>
      </c>
      <c r="D837">
        <v>13</v>
      </c>
      <c r="E837">
        <v>13596</v>
      </c>
      <c r="F837">
        <v>10909</v>
      </c>
      <c r="G837">
        <v>1</v>
      </c>
      <c r="H837" t="str">
        <f>VLOOKUP(C837,'3 Cluster'!$B$2:$D$791,3,FALSE)</f>
        <v>Normal</v>
      </c>
      <c r="I837" t="str">
        <f>VLOOKUP(C837,'4 Cluster'!$B$2:$D$791,3,FALSE)</f>
        <v>Good</v>
      </c>
    </row>
    <row r="838" spans="1:9" x14ac:dyDescent="0.3">
      <c r="A838">
        <v>168710</v>
      </c>
      <c r="B838" t="s">
        <v>6</v>
      </c>
      <c r="C838" s="1">
        <v>43137</v>
      </c>
      <c r="D838">
        <v>14</v>
      </c>
      <c r="E838">
        <v>14462</v>
      </c>
      <c r="F838">
        <v>12532</v>
      </c>
      <c r="G838">
        <v>1</v>
      </c>
      <c r="H838" t="str">
        <f>VLOOKUP(C838,'3 Cluster'!$B$2:$D$791,3,FALSE)</f>
        <v>Normal</v>
      </c>
      <c r="I838" t="str">
        <f>VLOOKUP(C838,'4 Cluster'!$B$2:$D$791,3,FALSE)</f>
        <v>Good</v>
      </c>
    </row>
    <row r="839" spans="1:9" x14ac:dyDescent="0.3">
      <c r="A839">
        <v>168711</v>
      </c>
      <c r="B839" t="s">
        <v>6</v>
      </c>
      <c r="C839" s="1">
        <v>43137</v>
      </c>
      <c r="D839">
        <v>15</v>
      </c>
      <c r="E839">
        <v>15483</v>
      </c>
      <c r="F839">
        <v>13999</v>
      </c>
      <c r="G839">
        <v>1</v>
      </c>
      <c r="H839" t="str">
        <f>VLOOKUP(C839,'3 Cluster'!$B$2:$D$791,3,FALSE)</f>
        <v>Normal</v>
      </c>
      <c r="I839" t="str">
        <f>VLOOKUP(C839,'4 Cluster'!$B$2:$D$791,3,FALSE)</f>
        <v>Good</v>
      </c>
    </row>
    <row r="840" spans="1:9" x14ac:dyDescent="0.3">
      <c r="A840">
        <v>168712</v>
      </c>
      <c r="B840" t="s">
        <v>6</v>
      </c>
      <c r="C840" s="1">
        <v>43137</v>
      </c>
      <c r="D840">
        <v>16</v>
      </c>
      <c r="E840">
        <v>16959</v>
      </c>
      <c r="F840">
        <v>15282</v>
      </c>
      <c r="G840">
        <v>1</v>
      </c>
      <c r="H840" t="str">
        <f>VLOOKUP(C840,'3 Cluster'!$B$2:$D$791,3,FALSE)</f>
        <v>Normal</v>
      </c>
      <c r="I840" t="str">
        <f>VLOOKUP(C840,'4 Cluster'!$B$2:$D$791,3,FALSE)</f>
        <v>Good</v>
      </c>
    </row>
    <row r="841" spans="1:9" x14ac:dyDescent="0.3">
      <c r="A841">
        <v>168713</v>
      </c>
      <c r="B841" t="s">
        <v>6</v>
      </c>
      <c r="C841" s="1">
        <v>43137</v>
      </c>
      <c r="D841">
        <v>17</v>
      </c>
      <c r="E841">
        <v>18090</v>
      </c>
      <c r="F841">
        <v>16700</v>
      </c>
      <c r="G841">
        <v>1</v>
      </c>
      <c r="H841" t="str">
        <f>VLOOKUP(C841,'3 Cluster'!$B$2:$D$791,3,FALSE)</f>
        <v>Normal</v>
      </c>
      <c r="I841" t="str">
        <f>VLOOKUP(C841,'4 Cluster'!$B$2:$D$791,3,FALSE)</f>
        <v>Good</v>
      </c>
    </row>
    <row r="842" spans="1:9" x14ac:dyDescent="0.3">
      <c r="A842">
        <v>168714</v>
      </c>
      <c r="B842" t="s">
        <v>6</v>
      </c>
      <c r="C842" s="1">
        <v>43137</v>
      </c>
      <c r="D842">
        <v>18</v>
      </c>
      <c r="E842">
        <v>19750</v>
      </c>
      <c r="F842">
        <v>17990</v>
      </c>
      <c r="G842">
        <v>1</v>
      </c>
      <c r="H842" t="str">
        <f>VLOOKUP(C842,'3 Cluster'!$B$2:$D$791,3,FALSE)</f>
        <v>Normal</v>
      </c>
      <c r="I842" t="str">
        <f>VLOOKUP(C842,'4 Cluster'!$B$2:$D$791,3,FALSE)</f>
        <v>Good</v>
      </c>
    </row>
    <row r="843" spans="1:9" x14ac:dyDescent="0.3">
      <c r="A843">
        <v>168715</v>
      </c>
      <c r="B843" t="s">
        <v>6</v>
      </c>
      <c r="C843" s="1">
        <v>43137</v>
      </c>
      <c r="D843">
        <v>19</v>
      </c>
      <c r="E843">
        <v>21513</v>
      </c>
      <c r="F843">
        <v>19815</v>
      </c>
      <c r="G843">
        <v>1</v>
      </c>
      <c r="H843" t="str">
        <f>VLOOKUP(C843,'3 Cluster'!$B$2:$D$791,3,FALSE)</f>
        <v>Normal</v>
      </c>
      <c r="I843" t="str">
        <f>VLOOKUP(C843,'4 Cluster'!$B$2:$D$791,3,FALSE)</f>
        <v>Good</v>
      </c>
    </row>
    <row r="844" spans="1:9" x14ac:dyDescent="0.3">
      <c r="A844">
        <v>168716</v>
      </c>
      <c r="B844" t="s">
        <v>6</v>
      </c>
      <c r="C844" s="1">
        <v>43137</v>
      </c>
      <c r="D844">
        <v>20</v>
      </c>
      <c r="E844">
        <v>22712</v>
      </c>
      <c r="F844">
        <v>22208</v>
      </c>
      <c r="G844">
        <v>1</v>
      </c>
      <c r="H844" t="str">
        <f>VLOOKUP(C844,'3 Cluster'!$B$2:$D$791,3,FALSE)</f>
        <v>Normal</v>
      </c>
      <c r="I844" t="str">
        <f>VLOOKUP(C844,'4 Cluster'!$B$2:$D$791,3,FALSE)</f>
        <v>Good</v>
      </c>
    </row>
    <row r="845" spans="1:9" x14ac:dyDescent="0.3">
      <c r="A845">
        <v>168717</v>
      </c>
      <c r="B845" t="s">
        <v>6</v>
      </c>
      <c r="C845" s="1">
        <v>43137</v>
      </c>
      <c r="D845">
        <v>21</v>
      </c>
      <c r="E845">
        <v>24424</v>
      </c>
      <c r="F845">
        <v>23956</v>
      </c>
      <c r="G845">
        <v>1</v>
      </c>
      <c r="H845" t="str">
        <f>VLOOKUP(C845,'3 Cluster'!$B$2:$D$791,3,FALSE)</f>
        <v>Normal</v>
      </c>
      <c r="I845" t="str">
        <f>VLOOKUP(C845,'4 Cluster'!$B$2:$D$791,3,FALSE)</f>
        <v>Good</v>
      </c>
    </row>
    <row r="846" spans="1:9" x14ac:dyDescent="0.3">
      <c r="A846">
        <v>168718</v>
      </c>
      <c r="B846" t="s">
        <v>6</v>
      </c>
      <c r="C846" s="1">
        <v>43137</v>
      </c>
      <c r="D846">
        <v>22</v>
      </c>
      <c r="E846">
        <v>26719</v>
      </c>
      <c r="F846">
        <v>25648</v>
      </c>
      <c r="G846">
        <v>1</v>
      </c>
      <c r="H846" t="str">
        <f>VLOOKUP(C846,'3 Cluster'!$B$2:$D$791,3,FALSE)</f>
        <v>Normal</v>
      </c>
      <c r="I846" t="str">
        <f>VLOOKUP(C846,'4 Cluster'!$B$2:$D$791,3,FALSE)</f>
        <v>Good</v>
      </c>
    </row>
    <row r="847" spans="1:9" x14ac:dyDescent="0.3">
      <c r="A847">
        <v>168719</v>
      </c>
      <c r="B847" t="s">
        <v>6</v>
      </c>
      <c r="C847" s="1">
        <v>43137</v>
      </c>
      <c r="D847">
        <v>23</v>
      </c>
      <c r="E847">
        <v>28212</v>
      </c>
      <c r="F847">
        <v>27210</v>
      </c>
      <c r="G847">
        <v>1</v>
      </c>
      <c r="H847" t="str">
        <f>VLOOKUP(C847,'3 Cluster'!$B$2:$D$791,3,FALSE)</f>
        <v>Normal</v>
      </c>
      <c r="I847" t="str">
        <f>VLOOKUP(C847,'4 Cluster'!$B$2:$D$791,3,FALSE)</f>
        <v>Good</v>
      </c>
    </row>
    <row r="848" spans="1:9" x14ac:dyDescent="0.3">
      <c r="A848">
        <v>168720</v>
      </c>
      <c r="B848" t="s">
        <v>6</v>
      </c>
      <c r="C848" s="1">
        <v>43138</v>
      </c>
      <c r="D848">
        <v>0</v>
      </c>
      <c r="E848">
        <v>2235</v>
      </c>
      <c r="F848">
        <v>2896</v>
      </c>
      <c r="G848">
        <v>2</v>
      </c>
      <c r="H848" t="str">
        <f>VLOOKUP(C848,'3 Cluster'!$B$2:$D$791,3,FALSE)</f>
        <v>Meltdown</v>
      </c>
      <c r="I848" t="str">
        <f>VLOOKUP(C848,'4 Cluster'!$B$2:$D$791,3,FALSE)</f>
        <v>Bad</v>
      </c>
    </row>
    <row r="849" spans="1:9" x14ac:dyDescent="0.3">
      <c r="A849">
        <v>168721</v>
      </c>
      <c r="B849" t="s">
        <v>6</v>
      </c>
      <c r="C849" s="1">
        <v>43138</v>
      </c>
      <c r="D849">
        <v>1</v>
      </c>
      <c r="E849">
        <v>3505</v>
      </c>
      <c r="F849">
        <v>3142</v>
      </c>
      <c r="G849">
        <v>2</v>
      </c>
      <c r="H849" t="str">
        <f>VLOOKUP(C849,'3 Cluster'!$B$2:$D$791,3,FALSE)</f>
        <v>Meltdown</v>
      </c>
      <c r="I849" t="str">
        <f>VLOOKUP(C849,'4 Cluster'!$B$2:$D$791,3,FALSE)</f>
        <v>Bad</v>
      </c>
    </row>
    <row r="850" spans="1:9" x14ac:dyDescent="0.3">
      <c r="A850">
        <v>168722</v>
      </c>
      <c r="B850" t="s">
        <v>6</v>
      </c>
      <c r="C850" s="1">
        <v>43138</v>
      </c>
      <c r="D850">
        <v>2</v>
      </c>
      <c r="E850">
        <v>3996</v>
      </c>
      <c r="F850">
        <v>3142</v>
      </c>
      <c r="G850">
        <v>2</v>
      </c>
      <c r="H850" t="str">
        <f>VLOOKUP(C850,'3 Cluster'!$B$2:$D$791,3,FALSE)</f>
        <v>Meltdown</v>
      </c>
      <c r="I850" t="str">
        <f>VLOOKUP(C850,'4 Cluster'!$B$2:$D$791,3,FALSE)</f>
        <v>Bad</v>
      </c>
    </row>
    <row r="851" spans="1:9" x14ac:dyDescent="0.3">
      <c r="A851">
        <v>168723</v>
      </c>
      <c r="B851" t="s">
        <v>6</v>
      </c>
      <c r="C851" s="1">
        <v>43138</v>
      </c>
      <c r="D851">
        <v>3</v>
      </c>
      <c r="E851">
        <v>4024</v>
      </c>
      <c r="F851">
        <v>3309</v>
      </c>
      <c r="G851">
        <v>2</v>
      </c>
      <c r="H851" t="str">
        <f>VLOOKUP(C851,'3 Cluster'!$B$2:$D$791,3,FALSE)</f>
        <v>Meltdown</v>
      </c>
      <c r="I851" t="str">
        <f>VLOOKUP(C851,'4 Cluster'!$B$2:$D$791,3,FALSE)</f>
        <v>Bad</v>
      </c>
    </row>
    <row r="852" spans="1:9" x14ac:dyDescent="0.3">
      <c r="A852">
        <v>168724</v>
      </c>
      <c r="B852" t="s">
        <v>6</v>
      </c>
      <c r="C852" s="1">
        <v>43138</v>
      </c>
      <c r="D852">
        <v>4</v>
      </c>
      <c r="E852">
        <v>4184</v>
      </c>
      <c r="F852">
        <v>3309</v>
      </c>
      <c r="G852">
        <v>2</v>
      </c>
      <c r="H852" t="str">
        <f>VLOOKUP(C852,'3 Cluster'!$B$2:$D$791,3,FALSE)</f>
        <v>Meltdown</v>
      </c>
      <c r="I852" t="str">
        <f>VLOOKUP(C852,'4 Cluster'!$B$2:$D$791,3,FALSE)</f>
        <v>Bad</v>
      </c>
    </row>
    <row r="853" spans="1:9" x14ac:dyDescent="0.3">
      <c r="A853">
        <v>168725</v>
      </c>
      <c r="B853" t="s">
        <v>6</v>
      </c>
      <c r="C853" s="1">
        <v>43138</v>
      </c>
      <c r="D853">
        <v>5</v>
      </c>
      <c r="E853">
        <v>4184</v>
      </c>
      <c r="F853">
        <v>3349</v>
      </c>
      <c r="G853">
        <v>2</v>
      </c>
      <c r="H853" t="str">
        <f>VLOOKUP(C853,'3 Cluster'!$B$2:$D$791,3,FALSE)</f>
        <v>Meltdown</v>
      </c>
      <c r="I853" t="str">
        <f>VLOOKUP(C853,'4 Cluster'!$B$2:$D$791,3,FALSE)</f>
        <v>Bad</v>
      </c>
    </row>
    <row r="854" spans="1:9" x14ac:dyDescent="0.3">
      <c r="A854">
        <v>168726</v>
      </c>
      <c r="B854" t="s">
        <v>6</v>
      </c>
      <c r="C854" s="1">
        <v>43138</v>
      </c>
      <c r="D854">
        <v>6</v>
      </c>
      <c r="E854">
        <v>4251</v>
      </c>
      <c r="F854">
        <v>3004</v>
      </c>
      <c r="G854">
        <v>2</v>
      </c>
      <c r="H854" t="str">
        <f>VLOOKUP(C854,'3 Cluster'!$B$2:$D$791,3,FALSE)</f>
        <v>Meltdown</v>
      </c>
      <c r="I854" t="str">
        <f>VLOOKUP(C854,'4 Cluster'!$B$2:$D$791,3,FALSE)</f>
        <v>Bad</v>
      </c>
    </row>
    <row r="855" spans="1:9" x14ac:dyDescent="0.3">
      <c r="A855">
        <v>168727</v>
      </c>
      <c r="B855" t="s">
        <v>6</v>
      </c>
      <c r="C855" s="1">
        <v>43138</v>
      </c>
      <c r="D855">
        <v>7</v>
      </c>
      <c r="E855">
        <v>4607</v>
      </c>
      <c r="F855">
        <v>4326</v>
      </c>
      <c r="G855">
        <v>2</v>
      </c>
      <c r="H855" t="str">
        <f>VLOOKUP(C855,'3 Cluster'!$B$2:$D$791,3,FALSE)</f>
        <v>Meltdown</v>
      </c>
      <c r="I855" t="str">
        <f>VLOOKUP(C855,'4 Cluster'!$B$2:$D$791,3,FALSE)</f>
        <v>Bad</v>
      </c>
    </row>
    <row r="856" spans="1:9" x14ac:dyDescent="0.3">
      <c r="A856">
        <v>168728</v>
      </c>
      <c r="B856" t="s">
        <v>6</v>
      </c>
      <c r="C856" s="1">
        <v>43138</v>
      </c>
      <c r="D856">
        <v>8</v>
      </c>
      <c r="E856">
        <v>6191</v>
      </c>
      <c r="F856">
        <v>6029</v>
      </c>
      <c r="G856">
        <v>2</v>
      </c>
      <c r="H856" t="str">
        <f>VLOOKUP(C856,'3 Cluster'!$B$2:$D$791,3,FALSE)</f>
        <v>Meltdown</v>
      </c>
      <c r="I856" t="str">
        <f>VLOOKUP(C856,'4 Cluster'!$B$2:$D$791,3,FALSE)</f>
        <v>Bad</v>
      </c>
    </row>
    <row r="857" spans="1:9" x14ac:dyDescent="0.3">
      <c r="A857">
        <v>168729</v>
      </c>
      <c r="B857" t="s">
        <v>6</v>
      </c>
      <c r="C857" s="1">
        <v>43138</v>
      </c>
      <c r="D857">
        <v>9</v>
      </c>
      <c r="E857">
        <v>8109</v>
      </c>
      <c r="F857">
        <v>8689</v>
      </c>
      <c r="G857">
        <v>2</v>
      </c>
      <c r="H857" t="str">
        <f>VLOOKUP(C857,'3 Cluster'!$B$2:$D$791,3,FALSE)</f>
        <v>Meltdown</v>
      </c>
      <c r="I857" t="str">
        <f>VLOOKUP(C857,'4 Cluster'!$B$2:$D$791,3,FALSE)</f>
        <v>Bad</v>
      </c>
    </row>
    <row r="858" spans="1:9" x14ac:dyDescent="0.3">
      <c r="A858">
        <v>168730</v>
      </c>
      <c r="B858" t="s">
        <v>6</v>
      </c>
      <c r="C858" s="1">
        <v>43138</v>
      </c>
      <c r="D858">
        <v>10</v>
      </c>
      <c r="E858">
        <v>10449</v>
      </c>
      <c r="F858">
        <v>12183</v>
      </c>
      <c r="G858">
        <v>2</v>
      </c>
      <c r="H858" t="str">
        <f>VLOOKUP(C858,'3 Cluster'!$B$2:$D$791,3,FALSE)</f>
        <v>Meltdown</v>
      </c>
      <c r="I858" t="str">
        <f>VLOOKUP(C858,'4 Cluster'!$B$2:$D$791,3,FALSE)</f>
        <v>Bad</v>
      </c>
    </row>
    <row r="859" spans="1:9" x14ac:dyDescent="0.3">
      <c r="A859">
        <v>168731</v>
      </c>
      <c r="B859" t="s">
        <v>6</v>
      </c>
      <c r="C859" s="1">
        <v>43138</v>
      </c>
      <c r="D859">
        <v>11</v>
      </c>
      <c r="E859">
        <v>13638</v>
      </c>
      <c r="F859">
        <v>15326</v>
      </c>
      <c r="G859">
        <v>2</v>
      </c>
      <c r="H859" t="str">
        <f>VLOOKUP(C859,'3 Cluster'!$B$2:$D$791,3,FALSE)</f>
        <v>Meltdown</v>
      </c>
      <c r="I859" t="str">
        <f>VLOOKUP(C859,'4 Cluster'!$B$2:$D$791,3,FALSE)</f>
        <v>Bad</v>
      </c>
    </row>
    <row r="860" spans="1:9" x14ac:dyDescent="0.3">
      <c r="A860">
        <v>168732</v>
      </c>
      <c r="B860" t="s">
        <v>6</v>
      </c>
      <c r="C860" s="1">
        <v>43138</v>
      </c>
      <c r="D860">
        <v>12</v>
      </c>
      <c r="E860">
        <v>17768</v>
      </c>
      <c r="F860">
        <v>19682</v>
      </c>
      <c r="G860">
        <v>2</v>
      </c>
      <c r="H860" t="str">
        <f>VLOOKUP(C860,'3 Cluster'!$B$2:$D$791,3,FALSE)</f>
        <v>Meltdown</v>
      </c>
      <c r="I860" t="str">
        <f>VLOOKUP(C860,'4 Cluster'!$B$2:$D$791,3,FALSE)</f>
        <v>Bad</v>
      </c>
    </row>
    <row r="861" spans="1:9" x14ac:dyDescent="0.3">
      <c r="A861">
        <v>168733</v>
      </c>
      <c r="B861" t="s">
        <v>6</v>
      </c>
      <c r="C861" s="1">
        <v>43138</v>
      </c>
      <c r="D861">
        <v>13</v>
      </c>
      <c r="E861">
        <v>21119</v>
      </c>
      <c r="F861">
        <v>24861</v>
      </c>
      <c r="G861">
        <v>2</v>
      </c>
      <c r="H861" t="str">
        <f>VLOOKUP(C861,'3 Cluster'!$B$2:$D$791,3,FALSE)</f>
        <v>Meltdown</v>
      </c>
      <c r="I861" t="str">
        <f>VLOOKUP(C861,'4 Cluster'!$B$2:$D$791,3,FALSE)</f>
        <v>Bad</v>
      </c>
    </row>
    <row r="862" spans="1:9" x14ac:dyDescent="0.3">
      <c r="A862">
        <v>168734</v>
      </c>
      <c r="B862" t="s">
        <v>6</v>
      </c>
      <c r="C862" s="1">
        <v>43138</v>
      </c>
      <c r="D862">
        <v>14</v>
      </c>
      <c r="E862">
        <v>25030</v>
      </c>
      <c r="F862">
        <v>28701</v>
      </c>
      <c r="G862">
        <v>2</v>
      </c>
      <c r="H862" t="str">
        <f>VLOOKUP(C862,'3 Cluster'!$B$2:$D$791,3,FALSE)</f>
        <v>Meltdown</v>
      </c>
      <c r="I862" t="str">
        <f>VLOOKUP(C862,'4 Cluster'!$B$2:$D$791,3,FALSE)</f>
        <v>Bad</v>
      </c>
    </row>
    <row r="863" spans="1:9" x14ac:dyDescent="0.3">
      <c r="A863">
        <v>168735</v>
      </c>
      <c r="B863" t="s">
        <v>6</v>
      </c>
      <c r="C863" s="1">
        <v>43138</v>
      </c>
      <c r="D863">
        <v>15</v>
      </c>
      <c r="E863">
        <v>28820</v>
      </c>
      <c r="F863">
        <v>33213</v>
      </c>
      <c r="G863">
        <v>2</v>
      </c>
      <c r="H863" t="str">
        <f>VLOOKUP(C863,'3 Cluster'!$B$2:$D$791,3,FALSE)</f>
        <v>Meltdown</v>
      </c>
      <c r="I863" t="str">
        <f>VLOOKUP(C863,'4 Cluster'!$B$2:$D$791,3,FALSE)</f>
        <v>Bad</v>
      </c>
    </row>
    <row r="864" spans="1:9" x14ac:dyDescent="0.3">
      <c r="A864">
        <v>168736</v>
      </c>
      <c r="B864" t="s">
        <v>6</v>
      </c>
      <c r="C864" s="1">
        <v>43138</v>
      </c>
      <c r="D864">
        <v>16</v>
      </c>
      <c r="E864">
        <v>33256</v>
      </c>
      <c r="F864">
        <v>37398</v>
      </c>
      <c r="G864">
        <v>2</v>
      </c>
      <c r="H864" t="str">
        <f>VLOOKUP(C864,'3 Cluster'!$B$2:$D$791,3,FALSE)</f>
        <v>Meltdown</v>
      </c>
      <c r="I864" t="str">
        <f>VLOOKUP(C864,'4 Cluster'!$B$2:$D$791,3,FALSE)</f>
        <v>Bad</v>
      </c>
    </row>
    <row r="865" spans="1:9" x14ac:dyDescent="0.3">
      <c r="A865">
        <v>168737</v>
      </c>
      <c r="B865" t="s">
        <v>6</v>
      </c>
      <c r="C865" s="1">
        <v>43138</v>
      </c>
      <c r="D865">
        <v>17</v>
      </c>
      <c r="E865">
        <v>37272</v>
      </c>
      <c r="F865">
        <v>41788</v>
      </c>
      <c r="G865">
        <v>2</v>
      </c>
      <c r="H865" t="str">
        <f>VLOOKUP(C865,'3 Cluster'!$B$2:$D$791,3,FALSE)</f>
        <v>Meltdown</v>
      </c>
      <c r="I865" t="str">
        <f>VLOOKUP(C865,'4 Cluster'!$B$2:$D$791,3,FALSE)</f>
        <v>Bad</v>
      </c>
    </row>
    <row r="866" spans="1:9" x14ac:dyDescent="0.3">
      <c r="A866">
        <v>168738</v>
      </c>
      <c r="B866" t="s">
        <v>6</v>
      </c>
      <c r="C866" s="1">
        <v>43138</v>
      </c>
      <c r="D866">
        <v>18</v>
      </c>
      <c r="E866">
        <v>41589</v>
      </c>
      <c r="F866">
        <v>46179</v>
      </c>
      <c r="G866">
        <v>2</v>
      </c>
      <c r="H866" t="str">
        <f>VLOOKUP(C866,'3 Cluster'!$B$2:$D$791,3,FALSE)</f>
        <v>Meltdown</v>
      </c>
      <c r="I866" t="str">
        <f>VLOOKUP(C866,'4 Cluster'!$B$2:$D$791,3,FALSE)</f>
        <v>Bad</v>
      </c>
    </row>
    <row r="867" spans="1:9" x14ac:dyDescent="0.3">
      <c r="A867">
        <v>168739</v>
      </c>
      <c r="B867" t="s">
        <v>6</v>
      </c>
      <c r="C867" s="1">
        <v>43138</v>
      </c>
      <c r="D867">
        <v>19</v>
      </c>
      <c r="E867">
        <v>45351</v>
      </c>
      <c r="F867">
        <v>50371</v>
      </c>
      <c r="G867">
        <v>2</v>
      </c>
      <c r="H867" t="str">
        <f>VLOOKUP(C867,'3 Cluster'!$B$2:$D$791,3,FALSE)</f>
        <v>Meltdown</v>
      </c>
      <c r="I867" t="str">
        <f>VLOOKUP(C867,'4 Cluster'!$B$2:$D$791,3,FALSE)</f>
        <v>Bad</v>
      </c>
    </row>
    <row r="868" spans="1:9" x14ac:dyDescent="0.3">
      <c r="A868">
        <v>168740</v>
      </c>
      <c r="B868" t="s">
        <v>6</v>
      </c>
      <c r="C868" s="1">
        <v>43138</v>
      </c>
      <c r="D868">
        <v>20</v>
      </c>
      <c r="E868">
        <v>48495</v>
      </c>
      <c r="F868">
        <v>55042</v>
      </c>
      <c r="G868">
        <v>2</v>
      </c>
      <c r="H868" t="str">
        <f>VLOOKUP(C868,'3 Cluster'!$B$2:$D$791,3,FALSE)</f>
        <v>Meltdown</v>
      </c>
      <c r="I868" t="str">
        <f>VLOOKUP(C868,'4 Cluster'!$B$2:$D$791,3,FALSE)</f>
        <v>Bad</v>
      </c>
    </row>
    <row r="869" spans="1:9" x14ac:dyDescent="0.3">
      <c r="A869">
        <v>168741</v>
      </c>
      <c r="B869" t="s">
        <v>6</v>
      </c>
      <c r="C869" s="1">
        <v>43138</v>
      </c>
      <c r="D869">
        <v>21</v>
      </c>
      <c r="E869">
        <v>51911</v>
      </c>
      <c r="F869">
        <v>59083</v>
      </c>
      <c r="G869">
        <v>2</v>
      </c>
      <c r="H869" t="str">
        <f>VLOOKUP(C869,'3 Cluster'!$B$2:$D$791,3,FALSE)</f>
        <v>Meltdown</v>
      </c>
      <c r="I869" t="str">
        <f>VLOOKUP(C869,'4 Cluster'!$B$2:$D$791,3,FALSE)</f>
        <v>Bad</v>
      </c>
    </row>
    <row r="870" spans="1:9" x14ac:dyDescent="0.3">
      <c r="A870">
        <v>168742</v>
      </c>
      <c r="B870" t="s">
        <v>6</v>
      </c>
      <c r="C870" s="1">
        <v>43138</v>
      </c>
      <c r="D870">
        <v>22</v>
      </c>
      <c r="E870">
        <v>55108</v>
      </c>
      <c r="F870">
        <v>62605</v>
      </c>
      <c r="G870">
        <v>2</v>
      </c>
      <c r="H870" t="str">
        <f>VLOOKUP(C870,'3 Cluster'!$B$2:$D$791,3,FALSE)</f>
        <v>Meltdown</v>
      </c>
      <c r="I870" t="str">
        <f>VLOOKUP(C870,'4 Cluster'!$B$2:$D$791,3,FALSE)</f>
        <v>Bad</v>
      </c>
    </row>
    <row r="871" spans="1:9" x14ac:dyDescent="0.3">
      <c r="A871">
        <v>168743</v>
      </c>
      <c r="B871" t="s">
        <v>6</v>
      </c>
      <c r="C871" s="1">
        <v>43138</v>
      </c>
      <c r="D871">
        <v>23</v>
      </c>
      <c r="E871">
        <v>58726</v>
      </c>
      <c r="F871">
        <v>64455</v>
      </c>
      <c r="G871">
        <v>2</v>
      </c>
      <c r="H871" t="str">
        <f>VLOOKUP(C871,'3 Cluster'!$B$2:$D$791,3,FALSE)</f>
        <v>Meltdown</v>
      </c>
      <c r="I871" t="str">
        <f>VLOOKUP(C871,'4 Cluster'!$B$2:$D$791,3,FALSE)</f>
        <v>Bad</v>
      </c>
    </row>
    <row r="872" spans="1:9" x14ac:dyDescent="0.3">
      <c r="A872">
        <v>168744</v>
      </c>
      <c r="B872" t="s">
        <v>6</v>
      </c>
      <c r="C872" s="1">
        <v>43139</v>
      </c>
      <c r="D872">
        <v>0</v>
      </c>
      <c r="E872">
        <v>3021</v>
      </c>
      <c r="F872">
        <v>13994</v>
      </c>
      <c r="G872">
        <v>3</v>
      </c>
      <c r="H872" t="str">
        <f>VLOOKUP(C872,'3 Cluster'!$B$2:$D$791,3,FALSE)</f>
        <v>Normal</v>
      </c>
      <c r="I872" t="str">
        <f>VLOOKUP(C872,'4 Cluster'!$B$2:$D$791,3,FALSE)</f>
        <v>Normal</v>
      </c>
    </row>
    <row r="873" spans="1:9" x14ac:dyDescent="0.3">
      <c r="A873">
        <v>168745</v>
      </c>
      <c r="B873" t="s">
        <v>6</v>
      </c>
      <c r="C873" s="1">
        <v>43139</v>
      </c>
      <c r="D873">
        <v>1</v>
      </c>
      <c r="E873">
        <v>5290</v>
      </c>
      <c r="F873">
        <v>14351</v>
      </c>
      <c r="G873">
        <v>3</v>
      </c>
      <c r="H873" t="str">
        <f>VLOOKUP(C873,'3 Cluster'!$B$2:$D$791,3,FALSE)</f>
        <v>Normal</v>
      </c>
      <c r="I873" t="str">
        <f>VLOOKUP(C873,'4 Cluster'!$B$2:$D$791,3,FALSE)</f>
        <v>Normal</v>
      </c>
    </row>
    <row r="874" spans="1:9" x14ac:dyDescent="0.3">
      <c r="A874">
        <v>168746</v>
      </c>
      <c r="B874" t="s">
        <v>6</v>
      </c>
      <c r="C874" s="1">
        <v>43139</v>
      </c>
      <c r="D874">
        <v>2</v>
      </c>
      <c r="E874">
        <v>5957</v>
      </c>
      <c r="F874">
        <v>14449</v>
      </c>
      <c r="G874">
        <v>3</v>
      </c>
      <c r="H874" t="str">
        <f>VLOOKUP(C874,'3 Cluster'!$B$2:$D$791,3,FALSE)</f>
        <v>Normal</v>
      </c>
      <c r="I874" t="str">
        <f>VLOOKUP(C874,'4 Cluster'!$B$2:$D$791,3,FALSE)</f>
        <v>Normal</v>
      </c>
    </row>
    <row r="875" spans="1:9" x14ac:dyDescent="0.3">
      <c r="A875">
        <v>168747</v>
      </c>
      <c r="B875" t="s">
        <v>6</v>
      </c>
      <c r="C875" s="1">
        <v>43139</v>
      </c>
      <c r="D875">
        <v>3</v>
      </c>
      <c r="E875">
        <v>6254</v>
      </c>
      <c r="F875">
        <v>14449</v>
      </c>
      <c r="G875">
        <v>3</v>
      </c>
      <c r="H875" t="str">
        <f>VLOOKUP(C875,'3 Cluster'!$B$2:$D$791,3,FALSE)</f>
        <v>Normal</v>
      </c>
      <c r="I875" t="str">
        <f>VLOOKUP(C875,'4 Cluster'!$B$2:$D$791,3,FALSE)</f>
        <v>Normal</v>
      </c>
    </row>
    <row r="876" spans="1:9" x14ac:dyDescent="0.3">
      <c r="A876">
        <v>168748</v>
      </c>
      <c r="B876" t="s">
        <v>6</v>
      </c>
      <c r="C876" s="1">
        <v>43139</v>
      </c>
      <c r="D876">
        <v>5</v>
      </c>
      <c r="E876">
        <v>6254</v>
      </c>
      <c r="F876">
        <v>14479</v>
      </c>
      <c r="G876">
        <v>3</v>
      </c>
      <c r="H876" t="str">
        <f>VLOOKUP(C876,'3 Cluster'!$B$2:$D$791,3,FALSE)</f>
        <v>Normal</v>
      </c>
      <c r="I876" t="str">
        <f>VLOOKUP(C876,'4 Cluster'!$B$2:$D$791,3,FALSE)</f>
        <v>Normal</v>
      </c>
    </row>
    <row r="877" spans="1:9" x14ac:dyDescent="0.3">
      <c r="A877">
        <v>168749</v>
      </c>
      <c r="B877" t="s">
        <v>6</v>
      </c>
      <c r="C877" s="1">
        <v>43139</v>
      </c>
      <c r="D877">
        <v>6</v>
      </c>
      <c r="E877">
        <v>6317</v>
      </c>
      <c r="F877">
        <v>2364</v>
      </c>
      <c r="G877">
        <v>3</v>
      </c>
      <c r="H877" t="str">
        <f>VLOOKUP(C877,'3 Cluster'!$B$2:$D$791,3,FALSE)</f>
        <v>Normal</v>
      </c>
      <c r="I877" t="str">
        <f>VLOOKUP(C877,'4 Cluster'!$B$2:$D$791,3,FALSE)</f>
        <v>Normal</v>
      </c>
    </row>
    <row r="878" spans="1:9" x14ac:dyDescent="0.3">
      <c r="A878">
        <v>168750</v>
      </c>
      <c r="B878" t="s">
        <v>6</v>
      </c>
      <c r="C878" s="1">
        <v>43139</v>
      </c>
      <c r="D878">
        <v>7</v>
      </c>
      <c r="E878">
        <v>6426</v>
      </c>
      <c r="F878">
        <v>2721</v>
      </c>
      <c r="G878">
        <v>3</v>
      </c>
      <c r="H878" t="str">
        <f>VLOOKUP(C878,'3 Cluster'!$B$2:$D$791,3,FALSE)</f>
        <v>Normal</v>
      </c>
      <c r="I878" t="str">
        <f>VLOOKUP(C878,'4 Cluster'!$B$2:$D$791,3,FALSE)</f>
        <v>Normal</v>
      </c>
    </row>
    <row r="879" spans="1:9" x14ac:dyDescent="0.3">
      <c r="A879">
        <v>168751</v>
      </c>
      <c r="B879" t="s">
        <v>6</v>
      </c>
      <c r="C879" s="1">
        <v>43139</v>
      </c>
      <c r="D879">
        <v>8</v>
      </c>
      <c r="E879">
        <v>6965</v>
      </c>
      <c r="F879">
        <v>3179</v>
      </c>
      <c r="G879">
        <v>3</v>
      </c>
      <c r="H879" t="str">
        <f>VLOOKUP(C879,'3 Cluster'!$B$2:$D$791,3,FALSE)</f>
        <v>Normal</v>
      </c>
      <c r="I879" t="str">
        <f>VLOOKUP(C879,'4 Cluster'!$B$2:$D$791,3,FALSE)</f>
        <v>Normal</v>
      </c>
    </row>
    <row r="880" spans="1:9" x14ac:dyDescent="0.3">
      <c r="A880">
        <v>168752</v>
      </c>
      <c r="B880" t="s">
        <v>6</v>
      </c>
      <c r="C880" s="1">
        <v>43139</v>
      </c>
      <c r="D880">
        <v>9</v>
      </c>
      <c r="E880">
        <v>7607</v>
      </c>
      <c r="F880">
        <v>3849</v>
      </c>
      <c r="G880">
        <v>3</v>
      </c>
      <c r="H880" t="str">
        <f>VLOOKUP(C880,'3 Cluster'!$B$2:$D$791,3,FALSE)</f>
        <v>Normal</v>
      </c>
      <c r="I880" t="str">
        <f>VLOOKUP(C880,'4 Cluster'!$B$2:$D$791,3,FALSE)</f>
        <v>Normal</v>
      </c>
    </row>
    <row r="881" spans="1:9" x14ac:dyDescent="0.3">
      <c r="A881">
        <v>168753</v>
      </c>
      <c r="B881" t="s">
        <v>6</v>
      </c>
      <c r="C881" s="1">
        <v>43139</v>
      </c>
      <c r="D881">
        <v>10</v>
      </c>
      <c r="E881">
        <v>8245</v>
      </c>
      <c r="F881">
        <v>4956</v>
      </c>
      <c r="G881">
        <v>3</v>
      </c>
      <c r="H881" t="str">
        <f>VLOOKUP(C881,'3 Cluster'!$B$2:$D$791,3,FALSE)</f>
        <v>Normal</v>
      </c>
      <c r="I881" t="str">
        <f>VLOOKUP(C881,'4 Cluster'!$B$2:$D$791,3,FALSE)</f>
        <v>Normal</v>
      </c>
    </row>
    <row r="882" spans="1:9" x14ac:dyDescent="0.3">
      <c r="A882">
        <v>168754</v>
      </c>
      <c r="B882" t="s">
        <v>6</v>
      </c>
      <c r="C882" s="1">
        <v>43139</v>
      </c>
      <c r="D882">
        <v>11</v>
      </c>
      <c r="E882">
        <v>9112</v>
      </c>
      <c r="F882">
        <v>6054</v>
      </c>
      <c r="G882">
        <v>3</v>
      </c>
      <c r="H882" t="str">
        <f>VLOOKUP(C882,'3 Cluster'!$B$2:$D$791,3,FALSE)</f>
        <v>Normal</v>
      </c>
      <c r="I882" t="str">
        <f>VLOOKUP(C882,'4 Cluster'!$B$2:$D$791,3,FALSE)</f>
        <v>Normal</v>
      </c>
    </row>
    <row r="883" spans="1:9" x14ac:dyDescent="0.3">
      <c r="A883">
        <v>168755</v>
      </c>
      <c r="B883" t="s">
        <v>6</v>
      </c>
      <c r="C883" s="1">
        <v>43139</v>
      </c>
      <c r="D883">
        <v>12</v>
      </c>
      <c r="E883">
        <v>9939</v>
      </c>
      <c r="F883">
        <v>7054</v>
      </c>
      <c r="G883">
        <v>3</v>
      </c>
      <c r="H883" t="str">
        <f>VLOOKUP(C883,'3 Cluster'!$B$2:$D$791,3,FALSE)</f>
        <v>Normal</v>
      </c>
      <c r="I883" t="str">
        <f>VLOOKUP(C883,'4 Cluster'!$B$2:$D$791,3,FALSE)</f>
        <v>Normal</v>
      </c>
    </row>
    <row r="884" spans="1:9" x14ac:dyDescent="0.3">
      <c r="A884">
        <v>168756</v>
      </c>
      <c r="B884" t="s">
        <v>6</v>
      </c>
      <c r="C884" s="1">
        <v>43139</v>
      </c>
      <c r="D884">
        <v>13</v>
      </c>
      <c r="E884">
        <v>10482</v>
      </c>
      <c r="F884">
        <v>8699</v>
      </c>
      <c r="G884">
        <v>3</v>
      </c>
      <c r="H884" t="str">
        <f>VLOOKUP(C884,'3 Cluster'!$B$2:$D$791,3,FALSE)</f>
        <v>Normal</v>
      </c>
      <c r="I884" t="str">
        <f>VLOOKUP(C884,'4 Cluster'!$B$2:$D$791,3,FALSE)</f>
        <v>Normal</v>
      </c>
    </row>
    <row r="885" spans="1:9" x14ac:dyDescent="0.3">
      <c r="A885">
        <v>168757</v>
      </c>
      <c r="B885" t="s">
        <v>6</v>
      </c>
      <c r="C885" s="1">
        <v>43139</v>
      </c>
      <c r="D885">
        <v>14</v>
      </c>
      <c r="E885">
        <v>11382</v>
      </c>
      <c r="F885">
        <v>10586</v>
      </c>
      <c r="G885">
        <v>3</v>
      </c>
      <c r="H885" t="str">
        <f>VLOOKUP(C885,'3 Cluster'!$B$2:$D$791,3,FALSE)</f>
        <v>Normal</v>
      </c>
      <c r="I885" t="str">
        <f>VLOOKUP(C885,'4 Cluster'!$B$2:$D$791,3,FALSE)</f>
        <v>Normal</v>
      </c>
    </row>
    <row r="886" spans="1:9" x14ac:dyDescent="0.3">
      <c r="A886">
        <v>168758</v>
      </c>
      <c r="B886" t="s">
        <v>6</v>
      </c>
      <c r="C886" s="1">
        <v>43139</v>
      </c>
      <c r="D886">
        <v>15</v>
      </c>
      <c r="E886">
        <v>12284</v>
      </c>
      <c r="F886">
        <v>12551</v>
      </c>
      <c r="G886">
        <v>3</v>
      </c>
      <c r="H886" t="str">
        <f>VLOOKUP(C886,'3 Cluster'!$B$2:$D$791,3,FALSE)</f>
        <v>Normal</v>
      </c>
      <c r="I886" t="str">
        <f>VLOOKUP(C886,'4 Cluster'!$B$2:$D$791,3,FALSE)</f>
        <v>Normal</v>
      </c>
    </row>
    <row r="887" spans="1:9" x14ac:dyDescent="0.3">
      <c r="A887">
        <v>168759</v>
      </c>
      <c r="B887" t="s">
        <v>6</v>
      </c>
      <c r="C887" s="1">
        <v>43139</v>
      </c>
      <c r="D887">
        <v>16</v>
      </c>
      <c r="E887">
        <v>13283</v>
      </c>
      <c r="F887">
        <v>14759</v>
      </c>
      <c r="G887">
        <v>3</v>
      </c>
      <c r="H887" t="str">
        <f>VLOOKUP(C887,'3 Cluster'!$B$2:$D$791,3,FALSE)</f>
        <v>Normal</v>
      </c>
      <c r="I887" t="str">
        <f>VLOOKUP(C887,'4 Cluster'!$B$2:$D$791,3,FALSE)</f>
        <v>Normal</v>
      </c>
    </row>
    <row r="888" spans="1:9" x14ac:dyDescent="0.3">
      <c r="A888">
        <v>168760</v>
      </c>
      <c r="B888" t="s">
        <v>6</v>
      </c>
      <c r="C888" s="1">
        <v>43139</v>
      </c>
      <c r="D888">
        <v>17</v>
      </c>
      <c r="E888">
        <v>15004</v>
      </c>
      <c r="F888">
        <v>17561</v>
      </c>
      <c r="G888">
        <v>3</v>
      </c>
      <c r="H888" t="str">
        <f>VLOOKUP(C888,'3 Cluster'!$B$2:$D$791,3,FALSE)</f>
        <v>Normal</v>
      </c>
      <c r="I888" t="str">
        <f>VLOOKUP(C888,'4 Cluster'!$B$2:$D$791,3,FALSE)</f>
        <v>Normal</v>
      </c>
    </row>
    <row r="889" spans="1:9" x14ac:dyDescent="0.3">
      <c r="A889">
        <v>168761</v>
      </c>
      <c r="B889" t="s">
        <v>6</v>
      </c>
      <c r="C889" s="1">
        <v>43139</v>
      </c>
      <c r="D889">
        <v>18</v>
      </c>
      <c r="E889">
        <v>16428</v>
      </c>
      <c r="F889">
        <v>22156</v>
      </c>
      <c r="G889">
        <v>3</v>
      </c>
      <c r="H889" t="str">
        <f>VLOOKUP(C889,'3 Cluster'!$B$2:$D$791,3,FALSE)</f>
        <v>Normal</v>
      </c>
      <c r="I889" t="str">
        <f>VLOOKUP(C889,'4 Cluster'!$B$2:$D$791,3,FALSE)</f>
        <v>Normal</v>
      </c>
    </row>
    <row r="890" spans="1:9" x14ac:dyDescent="0.3">
      <c r="A890">
        <v>168762</v>
      </c>
      <c r="B890" t="s">
        <v>6</v>
      </c>
      <c r="C890" s="1">
        <v>43139</v>
      </c>
      <c r="D890">
        <v>19</v>
      </c>
      <c r="E890">
        <v>18630</v>
      </c>
      <c r="F890">
        <v>25975</v>
      </c>
      <c r="G890">
        <v>3</v>
      </c>
      <c r="H890" t="str">
        <f>VLOOKUP(C890,'3 Cluster'!$B$2:$D$791,3,FALSE)</f>
        <v>Normal</v>
      </c>
      <c r="I890" t="str">
        <f>VLOOKUP(C890,'4 Cluster'!$B$2:$D$791,3,FALSE)</f>
        <v>Normal</v>
      </c>
    </row>
    <row r="891" spans="1:9" x14ac:dyDescent="0.3">
      <c r="A891">
        <v>168763</v>
      </c>
      <c r="B891" t="s">
        <v>6</v>
      </c>
      <c r="C891" s="1">
        <v>43139</v>
      </c>
      <c r="D891">
        <v>20</v>
      </c>
      <c r="E891">
        <v>20884</v>
      </c>
      <c r="F891">
        <v>30228</v>
      </c>
      <c r="G891">
        <v>3</v>
      </c>
      <c r="H891" t="str">
        <f>VLOOKUP(C891,'3 Cluster'!$B$2:$D$791,3,FALSE)</f>
        <v>Normal</v>
      </c>
      <c r="I891" t="str">
        <f>VLOOKUP(C891,'4 Cluster'!$B$2:$D$791,3,FALSE)</f>
        <v>Normal</v>
      </c>
    </row>
    <row r="892" spans="1:9" x14ac:dyDescent="0.3">
      <c r="A892">
        <v>168764</v>
      </c>
      <c r="B892" t="s">
        <v>6</v>
      </c>
      <c r="C892" s="1">
        <v>43139</v>
      </c>
      <c r="D892">
        <v>21</v>
      </c>
      <c r="E892">
        <v>24973</v>
      </c>
      <c r="F892">
        <v>33875</v>
      </c>
      <c r="G892">
        <v>3</v>
      </c>
      <c r="H892" t="str">
        <f>VLOOKUP(C892,'3 Cluster'!$B$2:$D$791,3,FALSE)</f>
        <v>Normal</v>
      </c>
      <c r="I892" t="str">
        <f>VLOOKUP(C892,'4 Cluster'!$B$2:$D$791,3,FALSE)</f>
        <v>Normal</v>
      </c>
    </row>
    <row r="893" spans="1:9" x14ac:dyDescent="0.3">
      <c r="A893">
        <v>168765</v>
      </c>
      <c r="B893" t="s">
        <v>6</v>
      </c>
      <c r="C893" s="1">
        <v>43139</v>
      </c>
      <c r="D893">
        <v>22</v>
      </c>
      <c r="E893">
        <v>27795</v>
      </c>
      <c r="F893">
        <v>36789</v>
      </c>
      <c r="G893">
        <v>3</v>
      </c>
      <c r="H893" t="str">
        <f>VLOOKUP(C893,'3 Cluster'!$B$2:$D$791,3,FALSE)</f>
        <v>Normal</v>
      </c>
      <c r="I893" t="str">
        <f>VLOOKUP(C893,'4 Cluster'!$B$2:$D$791,3,FALSE)</f>
        <v>Normal</v>
      </c>
    </row>
    <row r="894" spans="1:9" x14ac:dyDescent="0.3">
      <c r="A894">
        <v>168766</v>
      </c>
      <c r="B894" t="s">
        <v>6</v>
      </c>
      <c r="C894" s="1">
        <v>43139</v>
      </c>
      <c r="D894">
        <v>23</v>
      </c>
      <c r="E894">
        <v>31493</v>
      </c>
      <c r="F894">
        <v>39602</v>
      </c>
      <c r="G894">
        <v>3</v>
      </c>
      <c r="H894" t="str">
        <f>VLOOKUP(C894,'3 Cluster'!$B$2:$D$791,3,FALSE)</f>
        <v>Normal</v>
      </c>
      <c r="I894" t="str">
        <f>VLOOKUP(C894,'4 Cluster'!$B$2:$D$791,3,FALSE)</f>
        <v>Normal</v>
      </c>
    </row>
    <row r="895" spans="1:9" x14ac:dyDescent="0.3">
      <c r="A895">
        <v>168767</v>
      </c>
      <c r="B895" t="s">
        <v>6</v>
      </c>
      <c r="C895" s="1">
        <v>43140</v>
      </c>
      <c r="D895">
        <v>0</v>
      </c>
      <c r="E895">
        <v>3608</v>
      </c>
      <c r="F895">
        <v>1412</v>
      </c>
      <c r="G895">
        <v>4</v>
      </c>
      <c r="H895" t="str">
        <f>VLOOKUP(C895,'3 Cluster'!$B$2:$D$791,3,FALSE)</f>
        <v>Meltdown</v>
      </c>
      <c r="I895" t="str">
        <f>VLOOKUP(C895,'4 Cluster'!$B$2:$D$791,3,FALSE)</f>
        <v>Bad</v>
      </c>
    </row>
    <row r="896" spans="1:9" x14ac:dyDescent="0.3">
      <c r="A896">
        <v>168768</v>
      </c>
      <c r="B896" t="s">
        <v>6</v>
      </c>
      <c r="C896" s="1">
        <v>43140</v>
      </c>
      <c r="D896">
        <v>1</v>
      </c>
      <c r="E896">
        <v>5853</v>
      </c>
      <c r="F896">
        <v>1986</v>
      </c>
      <c r="G896">
        <v>4</v>
      </c>
      <c r="H896" t="str">
        <f>VLOOKUP(C896,'3 Cluster'!$B$2:$D$791,3,FALSE)</f>
        <v>Meltdown</v>
      </c>
      <c r="I896" t="str">
        <f>VLOOKUP(C896,'4 Cluster'!$B$2:$D$791,3,FALSE)</f>
        <v>Bad</v>
      </c>
    </row>
    <row r="897" spans="1:9" x14ac:dyDescent="0.3">
      <c r="A897">
        <v>168769</v>
      </c>
      <c r="B897" t="s">
        <v>6</v>
      </c>
      <c r="C897" s="1">
        <v>43140</v>
      </c>
      <c r="D897">
        <v>2</v>
      </c>
      <c r="E897">
        <v>6913</v>
      </c>
      <c r="F897">
        <v>2050</v>
      </c>
      <c r="G897">
        <v>4</v>
      </c>
      <c r="H897" t="str">
        <f>VLOOKUP(C897,'3 Cluster'!$B$2:$D$791,3,FALSE)</f>
        <v>Meltdown</v>
      </c>
      <c r="I897" t="str">
        <f>VLOOKUP(C897,'4 Cluster'!$B$2:$D$791,3,FALSE)</f>
        <v>Bad</v>
      </c>
    </row>
    <row r="898" spans="1:9" x14ac:dyDescent="0.3">
      <c r="A898">
        <v>168770</v>
      </c>
      <c r="B898" t="s">
        <v>6</v>
      </c>
      <c r="C898" s="1">
        <v>43140</v>
      </c>
      <c r="D898">
        <v>3</v>
      </c>
      <c r="E898">
        <v>7066</v>
      </c>
      <c r="F898">
        <v>2050</v>
      </c>
      <c r="G898">
        <v>4</v>
      </c>
      <c r="H898" t="str">
        <f>VLOOKUP(C898,'3 Cluster'!$B$2:$D$791,3,FALSE)</f>
        <v>Meltdown</v>
      </c>
      <c r="I898" t="str">
        <f>VLOOKUP(C898,'4 Cluster'!$B$2:$D$791,3,FALSE)</f>
        <v>Bad</v>
      </c>
    </row>
    <row r="899" spans="1:9" x14ac:dyDescent="0.3">
      <c r="A899">
        <v>168771</v>
      </c>
      <c r="B899" t="s">
        <v>6</v>
      </c>
      <c r="C899" s="1">
        <v>43140</v>
      </c>
      <c r="D899">
        <v>5</v>
      </c>
      <c r="E899">
        <v>7066</v>
      </c>
      <c r="F899">
        <v>2116</v>
      </c>
      <c r="G899">
        <v>4</v>
      </c>
      <c r="H899" t="str">
        <f>VLOOKUP(C899,'3 Cluster'!$B$2:$D$791,3,FALSE)</f>
        <v>Meltdown</v>
      </c>
      <c r="I899" t="str">
        <f>VLOOKUP(C899,'4 Cluster'!$B$2:$D$791,3,FALSE)</f>
        <v>Bad</v>
      </c>
    </row>
    <row r="900" spans="1:9" x14ac:dyDescent="0.3">
      <c r="A900">
        <v>168772</v>
      </c>
      <c r="B900" t="s">
        <v>6</v>
      </c>
      <c r="C900" s="1">
        <v>43140</v>
      </c>
      <c r="D900">
        <v>6</v>
      </c>
      <c r="E900">
        <v>7124</v>
      </c>
      <c r="F900">
        <v>5041</v>
      </c>
      <c r="G900">
        <v>4</v>
      </c>
      <c r="H900" t="str">
        <f>VLOOKUP(C900,'3 Cluster'!$B$2:$D$791,3,FALSE)</f>
        <v>Meltdown</v>
      </c>
      <c r="I900" t="str">
        <f>VLOOKUP(C900,'4 Cluster'!$B$2:$D$791,3,FALSE)</f>
        <v>Bad</v>
      </c>
    </row>
    <row r="901" spans="1:9" x14ac:dyDescent="0.3">
      <c r="A901">
        <v>168773</v>
      </c>
      <c r="B901" t="s">
        <v>6</v>
      </c>
      <c r="C901" s="1">
        <v>43140</v>
      </c>
      <c r="D901">
        <v>7</v>
      </c>
      <c r="E901">
        <v>7596</v>
      </c>
      <c r="F901">
        <v>6993</v>
      </c>
      <c r="G901">
        <v>4</v>
      </c>
      <c r="H901" t="str">
        <f>VLOOKUP(C901,'3 Cluster'!$B$2:$D$791,3,FALSE)</f>
        <v>Meltdown</v>
      </c>
      <c r="I901" t="str">
        <f>VLOOKUP(C901,'4 Cluster'!$B$2:$D$791,3,FALSE)</f>
        <v>Bad</v>
      </c>
    </row>
    <row r="902" spans="1:9" x14ac:dyDescent="0.3">
      <c r="A902">
        <v>168774</v>
      </c>
      <c r="B902" t="s">
        <v>6</v>
      </c>
      <c r="C902" s="1">
        <v>43140</v>
      </c>
      <c r="D902">
        <v>8</v>
      </c>
      <c r="E902">
        <v>9765</v>
      </c>
      <c r="F902">
        <v>8969</v>
      </c>
      <c r="G902">
        <v>4</v>
      </c>
      <c r="H902" t="str">
        <f>VLOOKUP(C902,'3 Cluster'!$B$2:$D$791,3,FALSE)</f>
        <v>Meltdown</v>
      </c>
      <c r="I902" t="str">
        <f>VLOOKUP(C902,'4 Cluster'!$B$2:$D$791,3,FALSE)</f>
        <v>Bad</v>
      </c>
    </row>
    <row r="903" spans="1:9" x14ac:dyDescent="0.3">
      <c r="A903">
        <v>168775</v>
      </c>
      <c r="B903" t="s">
        <v>6</v>
      </c>
      <c r="C903" s="1">
        <v>43140</v>
      </c>
      <c r="D903">
        <v>9</v>
      </c>
      <c r="E903">
        <v>11799</v>
      </c>
      <c r="F903">
        <v>12566</v>
      </c>
      <c r="G903">
        <v>4</v>
      </c>
      <c r="H903" t="str">
        <f>VLOOKUP(C903,'3 Cluster'!$B$2:$D$791,3,FALSE)</f>
        <v>Meltdown</v>
      </c>
      <c r="I903" t="str">
        <f>VLOOKUP(C903,'4 Cluster'!$B$2:$D$791,3,FALSE)</f>
        <v>Bad</v>
      </c>
    </row>
    <row r="904" spans="1:9" x14ac:dyDescent="0.3">
      <c r="A904">
        <v>168776</v>
      </c>
      <c r="B904" t="s">
        <v>6</v>
      </c>
      <c r="C904" s="1">
        <v>43140</v>
      </c>
      <c r="D904">
        <v>10</v>
      </c>
      <c r="E904">
        <v>13687</v>
      </c>
      <c r="F904">
        <v>14895</v>
      </c>
      <c r="G904">
        <v>4</v>
      </c>
      <c r="H904" t="str">
        <f>VLOOKUP(C904,'3 Cluster'!$B$2:$D$791,3,FALSE)</f>
        <v>Meltdown</v>
      </c>
      <c r="I904" t="str">
        <f>VLOOKUP(C904,'4 Cluster'!$B$2:$D$791,3,FALSE)</f>
        <v>Bad</v>
      </c>
    </row>
    <row r="905" spans="1:9" x14ac:dyDescent="0.3">
      <c r="A905">
        <v>168777</v>
      </c>
      <c r="B905" t="s">
        <v>6</v>
      </c>
      <c r="C905" s="1">
        <v>43140</v>
      </c>
      <c r="D905">
        <v>11</v>
      </c>
      <c r="E905">
        <v>16450</v>
      </c>
      <c r="F905">
        <v>17058</v>
      </c>
      <c r="G905">
        <v>4</v>
      </c>
      <c r="H905" t="str">
        <f>VLOOKUP(C905,'3 Cluster'!$B$2:$D$791,3,FALSE)</f>
        <v>Meltdown</v>
      </c>
      <c r="I905" t="str">
        <f>VLOOKUP(C905,'4 Cluster'!$B$2:$D$791,3,FALSE)</f>
        <v>Bad</v>
      </c>
    </row>
    <row r="906" spans="1:9" x14ac:dyDescent="0.3">
      <c r="A906">
        <v>168778</v>
      </c>
      <c r="B906" t="s">
        <v>6</v>
      </c>
      <c r="C906" s="1">
        <v>43140</v>
      </c>
      <c r="D906">
        <v>12</v>
      </c>
      <c r="E906">
        <v>18737</v>
      </c>
      <c r="F906">
        <v>20979</v>
      </c>
      <c r="G906">
        <v>4</v>
      </c>
      <c r="H906" t="str">
        <f>VLOOKUP(C906,'3 Cluster'!$B$2:$D$791,3,FALSE)</f>
        <v>Meltdown</v>
      </c>
      <c r="I906" t="str">
        <f>VLOOKUP(C906,'4 Cluster'!$B$2:$D$791,3,FALSE)</f>
        <v>Bad</v>
      </c>
    </row>
    <row r="907" spans="1:9" x14ac:dyDescent="0.3">
      <c r="A907">
        <v>168779</v>
      </c>
      <c r="B907" t="s">
        <v>6</v>
      </c>
      <c r="C907" s="1">
        <v>43140</v>
      </c>
      <c r="D907">
        <v>13</v>
      </c>
      <c r="E907">
        <v>21950</v>
      </c>
      <c r="F907">
        <v>23960</v>
      </c>
      <c r="G907">
        <v>4</v>
      </c>
      <c r="H907" t="str">
        <f>VLOOKUP(C907,'3 Cluster'!$B$2:$D$791,3,FALSE)</f>
        <v>Meltdown</v>
      </c>
      <c r="I907" t="str">
        <f>VLOOKUP(C907,'4 Cluster'!$B$2:$D$791,3,FALSE)</f>
        <v>Bad</v>
      </c>
    </row>
    <row r="908" spans="1:9" x14ac:dyDescent="0.3">
      <c r="A908">
        <v>168780</v>
      </c>
      <c r="B908" t="s">
        <v>6</v>
      </c>
      <c r="C908" s="1">
        <v>43140</v>
      </c>
      <c r="D908">
        <v>14</v>
      </c>
      <c r="E908">
        <v>24707</v>
      </c>
      <c r="F908">
        <v>28528</v>
      </c>
      <c r="G908">
        <v>4</v>
      </c>
      <c r="H908" t="str">
        <f>VLOOKUP(C908,'3 Cluster'!$B$2:$D$791,3,FALSE)</f>
        <v>Meltdown</v>
      </c>
      <c r="I908" t="str">
        <f>VLOOKUP(C908,'4 Cluster'!$B$2:$D$791,3,FALSE)</f>
        <v>Bad</v>
      </c>
    </row>
    <row r="909" spans="1:9" x14ac:dyDescent="0.3">
      <c r="A909">
        <v>168781</v>
      </c>
      <c r="B909" t="s">
        <v>6</v>
      </c>
      <c r="C909" s="1">
        <v>43140</v>
      </c>
      <c r="D909">
        <v>15</v>
      </c>
      <c r="E909">
        <v>27985</v>
      </c>
      <c r="F909">
        <v>33270</v>
      </c>
      <c r="G909">
        <v>4</v>
      </c>
      <c r="H909" t="str">
        <f>VLOOKUP(C909,'3 Cluster'!$B$2:$D$791,3,FALSE)</f>
        <v>Meltdown</v>
      </c>
      <c r="I909" t="str">
        <f>VLOOKUP(C909,'4 Cluster'!$B$2:$D$791,3,FALSE)</f>
        <v>Bad</v>
      </c>
    </row>
    <row r="910" spans="1:9" x14ac:dyDescent="0.3">
      <c r="A910">
        <v>168782</v>
      </c>
      <c r="B910" t="s">
        <v>6</v>
      </c>
      <c r="C910" s="1">
        <v>43140</v>
      </c>
      <c r="D910">
        <v>16</v>
      </c>
      <c r="E910">
        <v>31521</v>
      </c>
      <c r="F910">
        <v>37873</v>
      </c>
      <c r="G910">
        <v>4</v>
      </c>
      <c r="H910" t="str">
        <f>VLOOKUP(C910,'3 Cluster'!$B$2:$D$791,3,FALSE)</f>
        <v>Meltdown</v>
      </c>
      <c r="I910" t="str">
        <f>VLOOKUP(C910,'4 Cluster'!$B$2:$D$791,3,FALSE)</f>
        <v>Bad</v>
      </c>
    </row>
    <row r="911" spans="1:9" x14ac:dyDescent="0.3">
      <c r="A911">
        <v>168783</v>
      </c>
      <c r="B911" t="s">
        <v>6</v>
      </c>
      <c r="C911" s="1">
        <v>43140</v>
      </c>
      <c r="D911">
        <v>17</v>
      </c>
      <c r="E911">
        <v>36662</v>
      </c>
      <c r="F911">
        <v>42279</v>
      </c>
      <c r="G911">
        <v>4</v>
      </c>
      <c r="H911" t="str">
        <f>VLOOKUP(C911,'3 Cluster'!$B$2:$D$791,3,FALSE)</f>
        <v>Meltdown</v>
      </c>
      <c r="I911" t="str">
        <f>VLOOKUP(C911,'4 Cluster'!$B$2:$D$791,3,FALSE)</f>
        <v>Bad</v>
      </c>
    </row>
    <row r="912" spans="1:9" x14ac:dyDescent="0.3">
      <c r="A912">
        <v>168784</v>
      </c>
      <c r="B912" t="s">
        <v>6</v>
      </c>
      <c r="C912" s="1">
        <v>43140</v>
      </c>
      <c r="D912">
        <v>18</v>
      </c>
      <c r="E912">
        <v>39674</v>
      </c>
      <c r="F912">
        <v>48174</v>
      </c>
      <c r="G912">
        <v>4</v>
      </c>
      <c r="H912" t="str">
        <f>VLOOKUP(C912,'3 Cluster'!$B$2:$D$791,3,FALSE)</f>
        <v>Meltdown</v>
      </c>
      <c r="I912" t="str">
        <f>VLOOKUP(C912,'4 Cluster'!$B$2:$D$791,3,FALSE)</f>
        <v>Bad</v>
      </c>
    </row>
    <row r="913" spans="1:9" x14ac:dyDescent="0.3">
      <c r="A913">
        <v>168785</v>
      </c>
      <c r="B913" t="s">
        <v>6</v>
      </c>
      <c r="C913" s="1">
        <v>43140</v>
      </c>
      <c r="D913">
        <v>19</v>
      </c>
      <c r="E913">
        <v>44002</v>
      </c>
      <c r="F913">
        <v>52569</v>
      </c>
      <c r="G913">
        <v>4</v>
      </c>
      <c r="H913" t="str">
        <f>VLOOKUP(C913,'3 Cluster'!$B$2:$D$791,3,FALSE)</f>
        <v>Meltdown</v>
      </c>
      <c r="I913" t="str">
        <f>VLOOKUP(C913,'4 Cluster'!$B$2:$D$791,3,FALSE)</f>
        <v>Bad</v>
      </c>
    </row>
    <row r="914" spans="1:9" x14ac:dyDescent="0.3">
      <c r="A914">
        <v>168786</v>
      </c>
      <c r="B914" t="s">
        <v>6</v>
      </c>
      <c r="C914" s="1">
        <v>43140</v>
      </c>
      <c r="D914">
        <v>20</v>
      </c>
      <c r="E914">
        <v>47283</v>
      </c>
      <c r="F914">
        <v>58446</v>
      </c>
      <c r="G914">
        <v>4</v>
      </c>
      <c r="H914" t="str">
        <f>VLOOKUP(C914,'3 Cluster'!$B$2:$D$791,3,FALSE)</f>
        <v>Meltdown</v>
      </c>
      <c r="I914" t="str">
        <f>VLOOKUP(C914,'4 Cluster'!$B$2:$D$791,3,FALSE)</f>
        <v>Bad</v>
      </c>
    </row>
    <row r="915" spans="1:9" x14ac:dyDescent="0.3">
      <c r="A915">
        <v>168787</v>
      </c>
      <c r="B915" t="s">
        <v>6</v>
      </c>
      <c r="C915" s="1">
        <v>43140</v>
      </c>
      <c r="D915">
        <v>21</v>
      </c>
      <c r="E915">
        <v>51706</v>
      </c>
      <c r="F915">
        <v>63458</v>
      </c>
      <c r="G915">
        <v>4</v>
      </c>
      <c r="H915" t="str">
        <f>VLOOKUP(C915,'3 Cluster'!$B$2:$D$791,3,FALSE)</f>
        <v>Meltdown</v>
      </c>
      <c r="I915" t="str">
        <f>VLOOKUP(C915,'4 Cluster'!$B$2:$D$791,3,FALSE)</f>
        <v>Bad</v>
      </c>
    </row>
    <row r="916" spans="1:9" x14ac:dyDescent="0.3">
      <c r="A916">
        <v>168788</v>
      </c>
      <c r="B916" t="s">
        <v>6</v>
      </c>
      <c r="C916" s="1">
        <v>43140</v>
      </c>
      <c r="D916">
        <v>22</v>
      </c>
      <c r="E916">
        <v>55871</v>
      </c>
      <c r="F916">
        <v>67538</v>
      </c>
      <c r="G916">
        <v>4</v>
      </c>
      <c r="H916" t="str">
        <f>VLOOKUP(C916,'3 Cluster'!$B$2:$D$791,3,FALSE)</f>
        <v>Meltdown</v>
      </c>
      <c r="I916" t="str">
        <f>VLOOKUP(C916,'4 Cluster'!$B$2:$D$791,3,FALSE)</f>
        <v>Bad</v>
      </c>
    </row>
    <row r="917" spans="1:9" x14ac:dyDescent="0.3">
      <c r="A917">
        <v>168789</v>
      </c>
      <c r="B917" t="s">
        <v>6</v>
      </c>
      <c r="C917" s="1">
        <v>43140</v>
      </c>
      <c r="D917">
        <v>23</v>
      </c>
      <c r="E917">
        <v>60775</v>
      </c>
      <c r="F917">
        <v>70005</v>
      </c>
      <c r="G917">
        <v>4</v>
      </c>
      <c r="H917" t="str">
        <f>VLOOKUP(C917,'3 Cluster'!$B$2:$D$791,3,FALSE)</f>
        <v>Meltdown</v>
      </c>
      <c r="I917" t="str">
        <f>VLOOKUP(C917,'4 Cluster'!$B$2:$D$791,3,FALSE)</f>
        <v>Bad</v>
      </c>
    </row>
    <row r="918" spans="1:9" x14ac:dyDescent="0.3">
      <c r="A918">
        <v>168790</v>
      </c>
      <c r="B918" t="s">
        <v>6</v>
      </c>
      <c r="C918" s="1">
        <v>43141</v>
      </c>
      <c r="D918">
        <v>0</v>
      </c>
      <c r="E918">
        <v>3936</v>
      </c>
      <c r="F918">
        <v>24323</v>
      </c>
      <c r="G918">
        <v>5</v>
      </c>
      <c r="H918" t="str">
        <f>VLOOKUP(C918,'3 Cluster'!$B$2:$D$791,3,FALSE)</f>
        <v>Good</v>
      </c>
      <c r="I918" t="str">
        <f>VLOOKUP(C918,'4 Cluster'!$B$2:$D$791,3,FALSE)</f>
        <v>Normal</v>
      </c>
    </row>
    <row r="919" spans="1:9" x14ac:dyDescent="0.3">
      <c r="A919">
        <v>168791</v>
      </c>
      <c r="B919" t="s">
        <v>6</v>
      </c>
      <c r="C919" s="1">
        <v>43141</v>
      </c>
      <c r="D919">
        <v>1</v>
      </c>
      <c r="E919">
        <v>6953</v>
      </c>
      <c r="F919">
        <v>25070</v>
      </c>
      <c r="G919">
        <v>5</v>
      </c>
      <c r="H919" t="str">
        <f>VLOOKUP(C919,'3 Cluster'!$B$2:$D$791,3,FALSE)</f>
        <v>Good</v>
      </c>
      <c r="I919" t="str">
        <f>VLOOKUP(C919,'4 Cluster'!$B$2:$D$791,3,FALSE)</f>
        <v>Normal</v>
      </c>
    </row>
    <row r="920" spans="1:9" x14ac:dyDescent="0.3">
      <c r="A920">
        <v>168792</v>
      </c>
      <c r="B920" t="s">
        <v>6</v>
      </c>
      <c r="C920" s="1">
        <v>43141</v>
      </c>
      <c r="D920">
        <v>2</v>
      </c>
      <c r="E920">
        <v>8373</v>
      </c>
      <c r="F920">
        <v>25287</v>
      </c>
      <c r="G920">
        <v>5</v>
      </c>
      <c r="H920" t="str">
        <f>VLOOKUP(C920,'3 Cluster'!$B$2:$D$791,3,FALSE)</f>
        <v>Good</v>
      </c>
      <c r="I920" t="str">
        <f>VLOOKUP(C920,'4 Cluster'!$B$2:$D$791,3,FALSE)</f>
        <v>Normal</v>
      </c>
    </row>
    <row r="921" spans="1:9" x14ac:dyDescent="0.3">
      <c r="A921">
        <v>168793</v>
      </c>
      <c r="B921" t="s">
        <v>6</v>
      </c>
      <c r="C921" s="1">
        <v>43141</v>
      </c>
      <c r="D921">
        <v>3</v>
      </c>
      <c r="E921">
        <v>9164</v>
      </c>
      <c r="F921">
        <v>25399</v>
      </c>
      <c r="G921">
        <v>5</v>
      </c>
      <c r="H921" t="str">
        <f>VLOOKUP(C921,'3 Cluster'!$B$2:$D$791,3,FALSE)</f>
        <v>Good</v>
      </c>
      <c r="I921" t="str">
        <f>VLOOKUP(C921,'4 Cluster'!$B$2:$D$791,3,FALSE)</f>
        <v>Normal</v>
      </c>
    </row>
    <row r="922" spans="1:9" x14ac:dyDescent="0.3">
      <c r="A922">
        <v>168794</v>
      </c>
      <c r="B922" t="s">
        <v>6</v>
      </c>
      <c r="C922" s="1">
        <v>43141</v>
      </c>
      <c r="D922">
        <v>4</v>
      </c>
      <c r="E922">
        <v>9697</v>
      </c>
      <c r="F922">
        <v>25399</v>
      </c>
      <c r="G922">
        <v>5</v>
      </c>
      <c r="H922" t="str">
        <f>VLOOKUP(C922,'3 Cluster'!$B$2:$D$791,3,FALSE)</f>
        <v>Good</v>
      </c>
      <c r="I922" t="str">
        <f>VLOOKUP(C922,'4 Cluster'!$B$2:$D$791,3,FALSE)</f>
        <v>Normal</v>
      </c>
    </row>
    <row r="923" spans="1:9" x14ac:dyDescent="0.3">
      <c r="A923">
        <v>168795</v>
      </c>
      <c r="B923" t="s">
        <v>6</v>
      </c>
      <c r="C923" s="1">
        <v>43141</v>
      </c>
      <c r="D923">
        <v>6</v>
      </c>
      <c r="E923">
        <v>9697</v>
      </c>
      <c r="F923">
        <v>25640</v>
      </c>
      <c r="G923">
        <v>5</v>
      </c>
      <c r="H923" t="str">
        <f>VLOOKUP(C923,'3 Cluster'!$B$2:$D$791,3,FALSE)</f>
        <v>Good</v>
      </c>
      <c r="I923" t="str">
        <f>VLOOKUP(C923,'4 Cluster'!$B$2:$D$791,3,FALSE)</f>
        <v>Normal</v>
      </c>
    </row>
    <row r="924" spans="1:9" x14ac:dyDescent="0.3">
      <c r="A924">
        <v>168796</v>
      </c>
      <c r="B924" t="s">
        <v>6</v>
      </c>
      <c r="C924" s="1">
        <v>43141</v>
      </c>
      <c r="D924">
        <v>7</v>
      </c>
      <c r="E924">
        <v>9803</v>
      </c>
      <c r="F924">
        <v>5325</v>
      </c>
      <c r="G924">
        <v>5</v>
      </c>
      <c r="H924" t="str">
        <f>VLOOKUP(C924,'3 Cluster'!$B$2:$D$791,3,FALSE)</f>
        <v>Good</v>
      </c>
      <c r="I924" t="str">
        <f>VLOOKUP(C924,'4 Cluster'!$B$2:$D$791,3,FALSE)</f>
        <v>Normal</v>
      </c>
    </row>
    <row r="925" spans="1:9" x14ac:dyDescent="0.3">
      <c r="A925">
        <v>168797</v>
      </c>
      <c r="B925" t="s">
        <v>6</v>
      </c>
      <c r="C925" s="1">
        <v>43141</v>
      </c>
      <c r="D925">
        <v>8</v>
      </c>
      <c r="E925">
        <v>10637</v>
      </c>
      <c r="F925">
        <v>6317</v>
      </c>
      <c r="G925">
        <v>5</v>
      </c>
      <c r="H925" t="str">
        <f>VLOOKUP(C925,'3 Cluster'!$B$2:$D$791,3,FALSE)</f>
        <v>Good</v>
      </c>
      <c r="I925" t="str">
        <f>VLOOKUP(C925,'4 Cluster'!$B$2:$D$791,3,FALSE)</f>
        <v>Normal</v>
      </c>
    </row>
    <row r="926" spans="1:9" x14ac:dyDescent="0.3">
      <c r="A926">
        <v>168798</v>
      </c>
      <c r="B926" t="s">
        <v>6</v>
      </c>
      <c r="C926" s="1">
        <v>43141</v>
      </c>
      <c r="D926">
        <v>9</v>
      </c>
      <c r="E926">
        <v>12241</v>
      </c>
      <c r="F926">
        <v>7827</v>
      </c>
      <c r="G926">
        <v>5</v>
      </c>
      <c r="H926" t="str">
        <f>VLOOKUP(C926,'3 Cluster'!$B$2:$D$791,3,FALSE)</f>
        <v>Good</v>
      </c>
      <c r="I926" t="str">
        <f>VLOOKUP(C926,'4 Cluster'!$B$2:$D$791,3,FALSE)</f>
        <v>Normal</v>
      </c>
    </row>
    <row r="927" spans="1:9" x14ac:dyDescent="0.3">
      <c r="A927">
        <v>168799</v>
      </c>
      <c r="B927" t="s">
        <v>6</v>
      </c>
      <c r="C927" s="1">
        <v>43141</v>
      </c>
      <c r="D927">
        <v>10</v>
      </c>
      <c r="E927">
        <v>13018</v>
      </c>
      <c r="F927">
        <v>10086</v>
      </c>
      <c r="G927">
        <v>5</v>
      </c>
      <c r="H927" t="str">
        <f>VLOOKUP(C927,'3 Cluster'!$B$2:$D$791,3,FALSE)</f>
        <v>Good</v>
      </c>
      <c r="I927" t="str">
        <f>VLOOKUP(C927,'4 Cluster'!$B$2:$D$791,3,FALSE)</f>
        <v>Normal</v>
      </c>
    </row>
    <row r="928" spans="1:9" x14ac:dyDescent="0.3">
      <c r="A928">
        <v>168800</v>
      </c>
      <c r="B928" t="s">
        <v>6</v>
      </c>
      <c r="C928" s="1">
        <v>43141</v>
      </c>
      <c r="D928">
        <v>11</v>
      </c>
      <c r="E928">
        <v>14942</v>
      </c>
      <c r="F928">
        <v>12033</v>
      </c>
      <c r="G928">
        <v>5</v>
      </c>
      <c r="H928" t="str">
        <f>VLOOKUP(C928,'3 Cluster'!$B$2:$D$791,3,FALSE)</f>
        <v>Good</v>
      </c>
      <c r="I928" t="str">
        <f>VLOOKUP(C928,'4 Cluster'!$B$2:$D$791,3,FALSE)</f>
        <v>Normal</v>
      </c>
    </row>
    <row r="929" spans="1:9" x14ac:dyDescent="0.3">
      <c r="A929">
        <v>168801</v>
      </c>
      <c r="B929" t="s">
        <v>6</v>
      </c>
      <c r="C929" s="1">
        <v>43141</v>
      </c>
      <c r="D929">
        <v>12</v>
      </c>
      <c r="E929">
        <v>16665</v>
      </c>
      <c r="F929">
        <v>14287</v>
      </c>
      <c r="G929">
        <v>5</v>
      </c>
      <c r="H929" t="str">
        <f>VLOOKUP(C929,'3 Cluster'!$B$2:$D$791,3,FALSE)</f>
        <v>Good</v>
      </c>
      <c r="I929" t="str">
        <f>VLOOKUP(C929,'4 Cluster'!$B$2:$D$791,3,FALSE)</f>
        <v>Normal</v>
      </c>
    </row>
    <row r="930" spans="1:9" x14ac:dyDescent="0.3">
      <c r="A930">
        <v>168802</v>
      </c>
      <c r="B930" t="s">
        <v>6</v>
      </c>
      <c r="C930" s="1">
        <v>43141</v>
      </c>
      <c r="D930">
        <v>13</v>
      </c>
      <c r="E930">
        <v>18479</v>
      </c>
      <c r="F930">
        <v>16583</v>
      </c>
      <c r="G930">
        <v>5</v>
      </c>
      <c r="H930" t="str">
        <f>VLOOKUP(C930,'3 Cluster'!$B$2:$D$791,3,FALSE)</f>
        <v>Good</v>
      </c>
      <c r="I930" t="str">
        <f>VLOOKUP(C930,'4 Cluster'!$B$2:$D$791,3,FALSE)</f>
        <v>Normal</v>
      </c>
    </row>
    <row r="931" spans="1:9" x14ac:dyDescent="0.3">
      <c r="A931">
        <v>168803</v>
      </c>
      <c r="B931" t="s">
        <v>6</v>
      </c>
      <c r="C931" s="1">
        <v>43141</v>
      </c>
      <c r="D931">
        <v>14</v>
      </c>
      <c r="E931">
        <v>20615</v>
      </c>
      <c r="F931">
        <v>19396</v>
      </c>
      <c r="G931">
        <v>5</v>
      </c>
      <c r="H931" t="str">
        <f>VLOOKUP(C931,'3 Cluster'!$B$2:$D$791,3,FALSE)</f>
        <v>Good</v>
      </c>
      <c r="I931" t="str">
        <f>VLOOKUP(C931,'4 Cluster'!$B$2:$D$791,3,FALSE)</f>
        <v>Normal</v>
      </c>
    </row>
    <row r="932" spans="1:9" x14ac:dyDescent="0.3">
      <c r="A932">
        <v>168804</v>
      </c>
      <c r="B932" t="s">
        <v>6</v>
      </c>
      <c r="C932" s="1">
        <v>43141</v>
      </c>
      <c r="D932">
        <v>15</v>
      </c>
      <c r="E932">
        <v>22674</v>
      </c>
      <c r="F932">
        <v>22216</v>
      </c>
      <c r="G932">
        <v>5</v>
      </c>
      <c r="H932" t="str">
        <f>VLOOKUP(C932,'3 Cluster'!$B$2:$D$791,3,FALSE)</f>
        <v>Good</v>
      </c>
      <c r="I932" t="str">
        <f>VLOOKUP(C932,'4 Cluster'!$B$2:$D$791,3,FALSE)</f>
        <v>Normal</v>
      </c>
    </row>
    <row r="933" spans="1:9" x14ac:dyDescent="0.3">
      <c r="A933">
        <v>168805</v>
      </c>
      <c r="B933" t="s">
        <v>6</v>
      </c>
      <c r="C933" s="1">
        <v>43141</v>
      </c>
      <c r="D933">
        <v>16</v>
      </c>
      <c r="E933">
        <v>25166</v>
      </c>
      <c r="F933">
        <v>25735</v>
      </c>
      <c r="G933">
        <v>5</v>
      </c>
      <c r="H933" t="str">
        <f>VLOOKUP(C933,'3 Cluster'!$B$2:$D$791,3,FALSE)</f>
        <v>Good</v>
      </c>
      <c r="I933" t="str">
        <f>VLOOKUP(C933,'4 Cluster'!$B$2:$D$791,3,FALSE)</f>
        <v>Normal</v>
      </c>
    </row>
    <row r="934" spans="1:9" x14ac:dyDescent="0.3">
      <c r="A934">
        <v>168806</v>
      </c>
      <c r="B934" t="s">
        <v>6</v>
      </c>
      <c r="C934" s="1">
        <v>43141</v>
      </c>
      <c r="D934">
        <v>17</v>
      </c>
      <c r="E934">
        <v>27177</v>
      </c>
      <c r="F934">
        <v>29284</v>
      </c>
      <c r="G934">
        <v>5</v>
      </c>
      <c r="H934" t="str">
        <f>VLOOKUP(C934,'3 Cluster'!$B$2:$D$791,3,FALSE)</f>
        <v>Good</v>
      </c>
      <c r="I934" t="str">
        <f>VLOOKUP(C934,'4 Cluster'!$B$2:$D$791,3,FALSE)</f>
        <v>Normal</v>
      </c>
    </row>
    <row r="935" spans="1:9" x14ac:dyDescent="0.3">
      <c r="A935">
        <v>168807</v>
      </c>
      <c r="B935" t="s">
        <v>6</v>
      </c>
      <c r="C935" s="1">
        <v>43141</v>
      </c>
      <c r="D935">
        <v>18</v>
      </c>
      <c r="E935">
        <v>29721</v>
      </c>
      <c r="F935">
        <v>32186</v>
      </c>
      <c r="G935">
        <v>5</v>
      </c>
      <c r="H935" t="str">
        <f>VLOOKUP(C935,'3 Cluster'!$B$2:$D$791,3,FALSE)</f>
        <v>Good</v>
      </c>
      <c r="I935" t="str">
        <f>VLOOKUP(C935,'4 Cluster'!$B$2:$D$791,3,FALSE)</f>
        <v>Normal</v>
      </c>
    </row>
    <row r="936" spans="1:9" x14ac:dyDescent="0.3">
      <c r="A936">
        <v>168808</v>
      </c>
      <c r="B936" t="s">
        <v>6</v>
      </c>
      <c r="C936" s="1">
        <v>43141</v>
      </c>
      <c r="D936">
        <v>19</v>
      </c>
      <c r="E936">
        <v>32796</v>
      </c>
      <c r="F936">
        <v>35301</v>
      </c>
      <c r="G936">
        <v>5</v>
      </c>
      <c r="H936" t="str">
        <f>VLOOKUP(C936,'3 Cluster'!$B$2:$D$791,3,FALSE)</f>
        <v>Good</v>
      </c>
      <c r="I936" t="str">
        <f>VLOOKUP(C936,'4 Cluster'!$B$2:$D$791,3,FALSE)</f>
        <v>Normal</v>
      </c>
    </row>
    <row r="937" spans="1:9" x14ac:dyDescent="0.3">
      <c r="A937">
        <v>168809</v>
      </c>
      <c r="B937" t="s">
        <v>6</v>
      </c>
      <c r="C937" s="1">
        <v>43141</v>
      </c>
      <c r="D937">
        <v>20</v>
      </c>
      <c r="E937">
        <v>35454</v>
      </c>
      <c r="F937">
        <v>38558</v>
      </c>
      <c r="G937">
        <v>5</v>
      </c>
      <c r="H937" t="str">
        <f>VLOOKUP(C937,'3 Cluster'!$B$2:$D$791,3,FALSE)</f>
        <v>Good</v>
      </c>
      <c r="I937" t="str">
        <f>VLOOKUP(C937,'4 Cluster'!$B$2:$D$791,3,FALSE)</f>
        <v>Normal</v>
      </c>
    </row>
    <row r="938" spans="1:9" x14ac:dyDescent="0.3">
      <c r="A938">
        <v>168810</v>
      </c>
      <c r="B938" t="s">
        <v>6</v>
      </c>
      <c r="C938" s="1">
        <v>43141</v>
      </c>
      <c r="D938">
        <v>21</v>
      </c>
      <c r="E938">
        <v>38551</v>
      </c>
      <c r="F938">
        <v>41746</v>
      </c>
      <c r="G938">
        <v>5</v>
      </c>
      <c r="H938" t="str">
        <f>VLOOKUP(C938,'3 Cluster'!$B$2:$D$791,3,FALSE)</f>
        <v>Good</v>
      </c>
      <c r="I938" t="str">
        <f>VLOOKUP(C938,'4 Cluster'!$B$2:$D$791,3,FALSE)</f>
        <v>Normal</v>
      </c>
    </row>
    <row r="939" spans="1:9" x14ac:dyDescent="0.3">
      <c r="A939">
        <v>168811</v>
      </c>
      <c r="B939" t="s">
        <v>6</v>
      </c>
      <c r="C939" s="1">
        <v>43141</v>
      </c>
      <c r="D939">
        <v>22</v>
      </c>
      <c r="E939">
        <v>41602</v>
      </c>
      <c r="F939">
        <v>43359</v>
      </c>
      <c r="G939">
        <v>5</v>
      </c>
      <c r="H939" t="str">
        <f>VLOOKUP(C939,'3 Cluster'!$B$2:$D$791,3,FALSE)</f>
        <v>Good</v>
      </c>
      <c r="I939" t="str">
        <f>VLOOKUP(C939,'4 Cluster'!$B$2:$D$791,3,FALSE)</f>
        <v>Normal</v>
      </c>
    </row>
    <row r="940" spans="1:9" x14ac:dyDescent="0.3">
      <c r="A940">
        <v>168812</v>
      </c>
      <c r="B940" t="s">
        <v>6</v>
      </c>
      <c r="C940" s="1">
        <v>43141</v>
      </c>
      <c r="D940">
        <v>23</v>
      </c>
      <c r="E940">
        <v>44360</v>
      </c>
      <c r="F940">
        <v>44609</v>
      </c>
      <c r="G940">
        <v>5</v>
      </c>
      <c r="H940" t="str">
        <f>VLOOKUP(C940,'3 Cluster'!$B$2:$D$791,3,FALSE)</f>
        <v>Good</v>
      </c>
      <c r="I940" t="str">
        <f>VLOOKUP(C940,'4 Cluster'!$B$2:$D$791,3,FALSE)</f>
        <v>Normal</v>
      </c>
    </row>
    <row r="941" spans="1:9" x14ac:dyDescent="0.3">
      <c r="A941">
        <v>168813</v>
      </c>
      <c r="B941" t="s">
        <v>6</v>
      </c>
      <c r="C941" s="1">
        <v>43142</v>
      </c>
      <c r="D941">
        <v>0</v>
      </c>
      <c r="E941">
        <v>7483</v>
      </c>
      <c r="F941">
        <v>3663</v>
      </c>
      <c r="G941">
        <v>6</v>
      </c>
      <c r="H941" t="str">
        <f>VLOOKUP(C941,'3 Cluster'!$B$2:$D$791,3,FALSE)</f>
        <v>Good</v>
      </c>
      <c r="I941" t="str">
        <f>VLOOKUP(C941,'4 Cluster'!$B$2:$D$791,3,FALSE)</f>
        <v>Bad</v>
      </c>
    </row>
    <row r="942" spans="1:9" x14ac:dyDescent="0.3">
      <c r="A942">
        <v>168814</v>
      </c>
      <c r="B942" t="s">
        <v>6</v>
      </c>
      <c r="C942" s="1">
        <v>43142</v>
      </c>
      <c r="D942">
        <v>1</v>
      </c>
      <c r="E942">
        <v>8140</v>
      </c>
      <c r="F942">
        <v>3663</v>
      </c>
      <c r="G942">
        <v>6</v>
      </c>
      <c r="H942" t="str">
        <f>VLOOKUP(C942,'3 Cluster'!$B$2:$D$791,3,FALSE)</f>
        <v>Good</v>
      </c>
      <c r="I942" t="str">
        <f>VLOOKUP(C942,'4 Cluster'!$B$2:$D$791,3,FALSE)</f>
        <v>Bad</v>
      </c>
    </row>
    <row r="943" spans="1:9" x14ac:dyDescent="0.3">
      <c r="A943">
        <v>168815</v>
      </c>
      <c r="B943" t="s">
        <v>6</v>
      </c>
      <c r="C943" s="1">
        <v>43142</v>
      </c>
      <c r="D943">
        <v>2</v>
      </c>
      <c r="E943">
        <v>8191</v>
      </c>
      <c r="F943">
        <v>3663</v>
      </c>
      <c r="G943">
        <v>6</v>
      </c>
      <c r="H943" t="str">
        <f>VLOOKUP(C943,'3 Cluster'!$B$2:$D$791,3,FALSE)</f>
        <v>Good</v>
      </c>
      <c r="I943" t="str">
        <f>VLOOKUP(C943,'4 Cluster'!$B$2:$D$791,3,FALSE)</f>
        <v>Bad</v>
      </c>
    </row>
    <row r="944" spans="1:9" x14ac:dyDescent="0.3">
      <c r="A944">
        <v>168816</v>
      </c>
      <c r="B944" t="s">
        <v>6</v>
      </c>
      <c r="C944" s="1">
        <v>43142</v>
      </c>
      <c r="D944">
        <v>3</v>
      </c>
      <c r="E944">
        <v>8191</v>
      </c>
      <c r="F944">
        <v>3663</v>
      </c>
      <c r="G944">
        <v>6</v>
      </c>
      <c r="H944" t="str">
        <f>VLOOKUP(C944,'3 Cluster'!$B$2:$D$791,3,FALSE)</f>
        <v>Good</v>
      </c>
      <c r="I944" t="str">
        <f>VLOOKUP(C944,'4 Cluster'!$B$2:$D$791,3,FALSE)</f>
        <v>Bad</v>
      </c>
    </row>
    <row r="945" spans="1:9" x14ac:dyDescent="0.3">
      <c r="A945">
        <v>168817</v>
      </c>
      <c r="B945" t="s">
        <v>6</v>
      </c>
      <c r="C945" s="1">
        <v>43142</v>
      </c>
      <c r="D945">
        <v>7</v>
      </c>
      <c r="E945">
        <v>2755</v>
      </c>
      <c r="F945">
        <v>1248</v>
      </c>
      <c r="G945">
        <v>6</v>
      </c>
      <c r="H945" t="str">
        <f>VLOOKUP(C945,'3 Cluster'!$B$2:$D$791,3,FALSE)</f>
        <v>Good</v>
      </c>
      <c r="I945" t="str">
        <f>VLOOKUP(C945,'4 Cluster'!$B$2:$D$791,3,FALSE)</f>
        <v>Bad</v>
      </c>
    </row>
    <row r="946" spans="1:9" x14ac:dyDescent="0.3">
      <c r="A946">
        <v>168818</v>
      </c>
      <c r="B946" t="s">
        <v>6</v>
      </c>
      <c r="C946" s="1">
        <v>43142</v>
      </c>
      <c r="D946">
        <v>8</v>
      </c>
      <c r="E946">
        <v>3146</v>
      </c>
      <c r="F946">
        <v>1728</v>
      </c>
      <c r="G946">
        <v>6</v>
      </c>
      <c r="H946" t="str">
        <f>VLOOKUP(C946,'3 Cluster'!$B$2:$D$791,3,FALSE)</f>
        <v>Good</v>
      </c>
      <c r="I946" t="str">
        <f>VLOOKUP(C946,'4 Cluster'!$B$2:$D$791,3,FALSE)</f>
        <v>Bad</v>
      </c>
    </row>
    <row r="947" spans="1:9" x14ac:dyDescent="0.3">
      <c r="A947">
        <v>168819</v>
      </c>
      <c r="B947" t="s">
        <v>6</v>
      </c>
      <c r="C947" s="1">
        <v>43142</v>
      </c>
      <c r="D947">
        <v>9</v>
      </c>
      <c r="E947">
        <v>3748</v>
      </c>
      <c r="F947">
        <v>2353</v>
      </c>
      <c r="G947">
        <v>6</v>
      </c>
      <c r="H947" t="str">
        <f>VLOOKUP(C947,'3 Cluster'!$B$2:$D$791,3,FALSE)</f>
        <v>Good</v>
      </c>
      <c r="I947" t="str">
        <f>VLOOKUP(C947,'4 Cluster'!$B$2:$D$791,3,FALSE)</f>
        <v>Bad</v>
      </c>
    </row>
    <row r="948" spans="1:9" x14ac:dyDescent="0.3">
      <c r="A948">
        <v>168820</v>
      </c>
      <c r="B948" t="s">
        <v>6</v>
      </c>
      <c r="C948" s="1">
        <v>43142</v>
      </c>
      <c r="D948">
        <v>10</v>
      </c>
      <c r="E948">
        <v>5118</v>
      </c>
      <c r="F948">
        <v>4586</v>
      </c>
      <c r="G948">
        <v>6</v>
      </c>
      <c r="H948" t="str">
        <f>VLOOKUP(C948,'3 Cluster'!$B$2:$D$791,3,FALSE)</f>
        <v>Good</v>
      </c>
      <c r="I948" t="str">
        <f>VLOOKUP(C948,'4 Cluster'!$B$2:$D$791,3,FALSE)</f>
        <v>Bad</v>
      </c>
    </row>
    <row r="949" spans="1:9" x14ac:dyDescent="0.3">
      <c r="A949">
        <v>168821</v>
      </c>
      <c r="B949" t="s">
        <v>6</v>
      </c>
      <c r="C949" s="1">
        <v>43142</v>
      </c>
      <c r="D949">
        <v>11</v>
      </c>
      <c r="E949">
        <v>6407</v>
      </c>
      <c r="F949">
        <v>6789</v>
      </c>
      <c r="G949">
        <v>6</v>
      </c>
      <c r="H949" t="str">
        <f>VLOOKUP(C949,'3 Cluster'!$B$2:$D$791,3,FALSE)</f>
        <v>Good</v>
      </c>
      <c r="I949" t="str">
        <f>VLOOKUP(C949,'4 Cluster'!$B$2:$D$791,3,FALSE)</f>
        <v>Bad</v>
      </c>
    </row>
    <row r="950" spans="1:9" x14ac:dyDescent="0.3">
      <c r="A950">
        <v>168822</v>
      </c>
      <c r="B950" t="s">
        <v>6</v>
      </c>
      <c r="C950" s="1">
        <v>43142</v>
      </c>
      <c r="D950">
        <v>12</v>
      </c>
      <c r="E950">
        <v>7879</v>
      </c>
      <c r="F950">
        <v>9560</v>
      </c>
      <c r="G950">
        <v>6</v>
      </c>
      <c r="H950" t="str">
        <f>VLOOKUP(C950,'3 Cluster'!$B$2:$D$791,3,FALSE)</f>
        <v>Good</v>
      </c>
      <c r="I950" t="str">
        <f>VLOOKUP(C950,'4 Cluster'!$B$2:$D$791,3,FALSE)</f>
        <v>Bad</v>
      </c>
    </row>
    <row r="951" spans="1:9" x14ac:dyDescent="0.3">
      <c r="A951">
        <v>168823</v>
      </c>
      <c r="B951" t="s">
        <v>6</v>
      </c>
      <c r="C951" s="1">
        <v>43142</v>
      </c>
      <c r="D951">
        <v>13</v>
      </c>
      <c r="E951">
        <v>10293</v>
      </c>
      <c r="F951">
        <v>12810</v>
      </c>
      <c r="G951">
        <v>6</v>
      </c>
      <c r="H951" t="str">
        <f>VLOOKUP(C951,'3 Cluster'!$B$2:$D$791,3,FALSE)</f>
        <v>Good</v>
      </c>
      <c r="I951" t="str">
        <f>VLOOKUP(C951,'4 Cluster'!$B$2:$D$791,3,FALSE)</f>
        <v>Bad</v>
      </c>
    </row>
    <row r="952" spans="1:9" x14ac:dyDescent="0.3">
      <c r="A952">
        <v>168824</v>
      </c>
      <c r="B952" t="s">
        <v>6</v>
      </c>
      <c r="C952" s="1">
        <v>43142</v>
      </c>
      <c r="D952">
        <v>14</v>
      </c>
      <c r="E952">
        <v>12834</v>
      </c>
      <c r="F952">
        <v>16626</v>
      </c>
      <c r="G952">
        <v>6</v>
      </c>
      <c r="H952" t="str">
        <f>VLOOKUP(C952,'3 Cluster'!$B$2:$D$791,3,FALSE)</f>
        <v>Good</v>
      </c>
      <c r="I952" t="str">
        <f>VLOOKUP(C952,'4 Cluster'!$B$2:$D$791,3,FALSE)</f>
        <v>Bad</v>
      </c>
    </row>
    <row r="953" spans="1:9" x14ac:dyDescent="0.3">
      <c r="A953">
        <v>168825</v>
      </c>
      <c r="B953" t="s">
        <v>6</v>
      </c>
      <c r="C953" s="1">
        <v>43142</v>
      </c>
      <c r="D953">
        <v>15</v>
      </c>
      <c r="E953">
        <v>15653</v>
      </c>
      <c r="F953">
        <v>22081</v>
      </c>
      <c r="G953">
        <v>6</v>
      </c>
      <c r="H953" t="str">
        <f>VLOOKUP(C953,'3 Cluster'!$B$2:$D$791,3,FALSE)</f>
        <v>Good</v>
      </c>
      <c r="I953" t="str">
        <f>VLOOKUP(C953,'4 Cluster'!$B$2:$D$791,3,FALSE)</f>
        <v>Bad</v>
      </c>
    </row>
    <row r="954" spans="1:9" x14ac:dyDescent="0.3">
      <c r="A954">
        <v>168826</v>
      </c>
      <c r="B954" t="s">
        <v>6</v>
      </c>
      <c r="C954" s="1">
        <v>43142</v>
      </c>
      <c r="D954">
        <v>16</v>
      </c>
      <c r="E954">
        <v>20062</v>
      </c>
      <c r="F954">
        <v>26949</v>
      </c>
      <c r="G954">
        <v>6</v>
      </c>
      <c r="H954" t="str">
        <f>VLOOKUP(C954,'3 Cluster'!$B$2:$D$791,3,FALSE)</f>
        <v>Good</v>
      </c>
      <c r="I954" t="str">
        <f>VLOOKUP(C954,'4 Cluster'!$B$2:$D$791,3,FALSE)</f>
        <v>Bad</v>
      </c>
    </row>
    <row r="955" spans="1:9" x14ac:dyDescent="0.3">
      <c r="A955">
        <v>168827</v>
      </c>
      <c r="B955" t="s">
        <v>6</v>
      </c>
      <c r="C955" s="1">
        <v>43142</v>
      </c>
      <c r="D955">
        <v>17</v>
      </c>
      <c r="E955">
        <v>24358</v>
      </c>
      <c r="F955">
        <v>32084</v>
      </c>
      <c r="G955">
        <v>6</v>
      </c>
      <c r="H955" t="str">
        <f>VLOOKUP(C955,'3 Cluster'!$B$2:$D$791,3,FALSE)</f>
        <v>Good</v>
      </c>
      <c r="I955" t="str">
        <f>VLOOKUP(C955,'4 Cluster'!$B$2:$D$791,3,FALSE)</f>
        <v>Bad</v>
      </c>
    </row>
    <row r="956" spans="1:9" x14ac:dyDescent="0.3">
      <c r="A956">
        <v>168828</v>
      </c>
      <c r="B956" t="s">
        <v>6</v>
      </c>
      <c r="C956" s="1">
        <v>43142</v>
      </c>
      <c r="D956">
        <v>18</v>
      </c>
      <c r="E956">
        <v>28704</v>
      </c>
      <c r="F956">
        <v>38819</v>
      </c>
      <c r="G956">
        <v>6</v>
      </c>
      <c r="H956" t="str">
        <f>VLOOKUP(C956,'3 Cluster'!$B$2:$D$791,3,FALSE)</f>
        <v>Good</v>
      </c>
      <c r="I956" t="str">
        <f>VLOOKUP(C956,'4 Cluster'!$B$2:$D$791,3,FALSE)</f>
        <v>Bad</v>
      </c>
    </row>
    <row r="957" spans="1:9" x14ac:dyDescent="0.3">
      <c r="A957">
        <v>168829</v>
      </c>
      <c r="B957" t="s">
        <v>6</v>
      </c>
      <c r="C957" s="1">
        <v>43142</v>
      </c>
      <c r="D957">
        <v>19</v>
      </c>
      <c r="E957">
        <v>33730</v>
      </c>
      <c r="F957">
        <v>44705</v>
      </c>
      <c r="G957">
        <v>6</v>
      </c>
      <c r="H957" t="str">
        <f>VLOOKUP(C957,'3 Cluster'!$B$2:$D$791,3,FALSE)</f>
        <v>Good</v>
      </c>
      <c r="I957" t="str">
        <f>VLOOKUP(C957,'4 Cluster'!$B$2:$D$791,3,FALSE)</f>
        <v>Bad</v>
      </c>
    </row>
    <row r="958" spans="1:9" x14ac:dyDescent="0.3">
      <c r="A958">
        <v>168830</v>
      </c>
      <c r="B958" t="s">
        <v>6</v>
      </c>
      <c r="C958" s="1">
        <v>43142</v>
      </c>
      <c r="D958">
        <v>20</v>
      </c>
      <c r="E958">
        <v>37585</v>
      </c>
      <c r="F958">
        <v>50837</v>
      </c>
      <c r="G958">
        <v>6</v>
      </c>
      <c r="H958" t="str">
        <f>VLOOKUP(C958,'3 Cluster'!$B$2:$D$791,3,FALSE)</f>
        <v>Good</v>
      </c>
      <c r="I958" t="str">
        <f>VLOOKUP(C958,'4 Cluster'!$B$2:$D$791,3,FALSE)</f>
        <v>Bad</v>
      </c>
    </row>
    <row r="959" spans="1:9" x14ac:dyDescent="0.3">
      <c r="A959">
        <v>168831</v>
      </c>
      <c r="B959" t="s">
        <v>6</v>
      </c>
      <c r="C959" s="1">
        <v>43142</v>
      </c>
      <c r="D959">
        <v>21</v>
      </c>
      <c r="E959">
        <v>43532</v>
      </c>
      <c r="F959">
        <v>56053</v>
      </c>
      <c r="G959">
        <v>6</v>
      </c>
      <c r="H959" t="str">
        <f>VLOOKUP(C959,'3 Cluster'!$B$2:$D$791,3,FALSE)</f>
        <v>Good</v>
      </c>
      <c r="I959" t="str">
        <f>VLOOKUP(C959,'4 Cluster'!$B$2:$D$791,3,FALSE)</f>
        <v>Bad</v>
      </c>
    </row>
    <row r="960" spans="1:9" x14ac:dyDescent="0.3">
      <c r="A960">
        <v>168832</v>
      </c>
      <c r="B960" t="s">
        <v>6</v>
      </c>
      <c r="C960" s="1">
        <v>43142</v>
      </c>
      <c r="D960">
        <v>22</v>
      </c>
      <c r="E960">
        <v>48806</v>
      </c>
      <c r="F960">
        <v>59944</v>
      </c>
      <c r="G960">
        <v>6</v>
      </c>
      <c r="H960" t="str">
        <f>VLOOKUP(C960,'3 Cluster'!$B$2:$D$791,3,FALSE)</f>
        <v>Good</v>
      </c>
      <c r="I960" t="str">
        <f>VLOOKUP(C960,'4 Cluster'!$B$2:$D$791,3,FALSE)</f>
        <v>Bad</v>
      </c>
    </row>
    <row r="961" spans="1:9" x14ac:dyDescent="0.3">
      <c r="A961">
        <v>168833</v>
      </c>
      <c r="B961" t="s">
        <v>6</v>
      </c>
      <c r="C961" s="1">
        <v>43142</v>
      </c>
      <c r="D961">
        <v>23</v>
      </c>
      <c r="E961">
        <v>53670</v>
      </c>
      <c r="F961">
        <v>64032</v>
      </c>
      <c r="G961">
        <v>6</v>
      </c>
      <c r="H961" t="str">
        <f>VLOOKUP(C961,'3 Cluster'!$B$2:$D$791,3,FALSE)</f>
        <v>Good</v>
      </c>
      <c r="I961" t="str">
        <f>VLOOKUP(C961,'4 Cluster'!$B$2:$D$791,3,FALSE)</f>
        <v>Bad</v>
      </c>
    </row>
    <row r="962" spans="1:9" x14ac:dyDescent="0.3">
      <c r="A962">
        <v>168834</v>
      </c>
      <c r="B962" t="s">
        <v>6</v>
      </c>
      <c r="C962" s="1">
        <v>43143</v>
      </c>
      <c r="D962">
        <v>0</v>
      </c>
      <c r="E962">
        <v>5135</v>
      </c>
      <c r="F962">
        <v>16796</v>
      </c>
      <c r="G962">
        <v>0</v>
      </c>
      <c r="H962" t="str">
        <f>VLOOKUP(C962,'3 Cluster'!$B$2:$D$791,3,FALSE)</f>
        <v>Good</v>
      </c>
      <c r="I962" t="str">
        <f>VLOOKUP(C962,'4 Cluster'!$B$2:$D$791,3,FALSE)</f>
        <v>Normal</v>
      </c>
    </row>
    <row r="963" spans="1:9" x14ac:dyDescent="0.3">
      <c r="A963">
        <v>168835</v>
      </c>
      <c r="B963" t="s">
        <v>6</v>
      </c>
      <c r="C963" s="1">
        <v>43143</v>
      </c>
      <c r="D963">
        <v>1</v>
      </c>
      <c r="E963">
        <v>8146</v>
      </c>
      <c r="F963">
        <v>17421</v>
      </c>
      <c r="G963">
        <v>0</v>
      </c>
      <c r="H963" t="str">
        <f>VLOOKUP(C963,'3 Cluster'!$B$2:$D$791,3,FALSE)</f>
        <v>Good</v>
      </c>
      <c r="I963" t="str">
        <f>VLOOKUP(C963,'4 Cluster'!$B$2:$D$791,3,FALSE)</f>
        <v>Normal</v>
      </c>
    </row>
    <row r="964" spans="1:9" x14ac:dyDescent="0.3">
      <c r="A964">
        <v>168836</v>
      </c>
      <c r="B964" t="s">
        <v>6</v>
      </c>
      <c r="C964" s="1">
        <v>43143</v>
      </c>
      <c r="D964">
        <v>2</v>
      </c>
      <c r="E964">
        <v>9391</v>
      </c>
      <c r="F964">
        <v>17613</v>
      </c>
      <c r="G964">
        <v>0</v>
      </c>
      <c r="H964" t="str">
        <f>VLOOKUP(C964,'3 Cluster'!$B$2:$D$791,3,FALSE)</f>
        <v>Good</v>
      </c>
      <c r="I964" t="str">
        <f>VLOOKUP(C964,'4 Cluster'!$B$2:$D$791,3,FALSE)</f>
        <v>Normal</v>
      </c>
    </row>
    <row r="965" spans="1:9" x14ac:dyDescent="0.3">
      <c r="A965">
        <v>168837</v>
      </c>
      <c r="B965" t="s">
        <v>6</v>
      </c>
      <c r="C965" s="1">
        <v>43143</v>
      </c>
      <c r="D965">
        <v>3</v>
      </c>
      <c r="E965">
        <v>9518</v>
      </c>
      <c r="F965">
        <v>17613</v>
      </c>
      <c r="G965">
        <v>0</v>
      </c>
      <c r="H965" t="str">
        <f>VLOOKUP(C965,'3 Cluster'!$B$2:$D$791,3,FALSE)</f>
        <v>Good</v>
      </c>
      <c r="I965" t="str">
        <f>VLOOKUP(C965,'4 Cluster'!$B$2:$D$791,3,FALSE)</f>
        <v>Normal</v>
      </c>
    </row>
    <row r="966" spans="1:9" x14ac:dyDescent="0.3">
      <c r="A966">
        <v>168838</v>
      </c>
      <c r="B966" t="s">
        <v>6</v>
      </c>
      <c r="C966" s="1">
        <v>43143</v>
      </c>
      <c r="D966">
        <v>4</v>
      </c>
      <c r="E966">
        <v>9596</v>
      </c>
      <c r="F966">
        <v>17613</v>
      </c>
      <c r="G966">
        <v>0</v>
      </c>
      <c r="H966" t="str">
        <f>VLOOKUP(C966,'3 Cluster'!$B$2:$D$791,3,FALSE)</f>
        <v>Good</v>
      </c>
      <c r="I966" t="str">
        <f>VLOOKUP(C966,'4 Cluster'!$B$2:$D$791,3,FALSE)</f>
        <v>Normal</v>
      </c>
    </row>
    <row r="967" spans="1:9" x14ac:dyDescent="0.3">
      <c r="A967">
        <v>168839</v>
      </c>
      <c r="B967" t="s">
        <v>6</v>
      </c>
      <c r="C967" s="1">
        <v>43143</v>
      </c>
      <c r="D967">
        <v>5</v>
      </c>
      <c r="E967">
        <v>9596</v>
      </c>
      <c r="F967">
        <v>17700</v>
      </c>
      <c r="G967">
        <v>0</v>
      </c>
      <c r="H967" t="str">
        <f>VLOOKUP(C967,'3 Cluster'!$B$2:$D$791,3,FALSE)</f>
        <v>Good</v>
      </c>
      <c r="I967" t="str">
        <f>VLOOKUP(C967,'4 Cluster'!$B$2:$D$791,3,FALSE)</f>
        <v>Normal</v>
      </c>
    </row>
    <row r="968" spans="1:9" x14ac:dyDescent="0.3">
      <c r="A968">
        <v>168840</v>
      </c>
      <c r="B968" t="s">
        <v>6</v>
      </c>
      <c r="C968" s="1">
        <v>43143</v>
      </c>
      <c r="D968">
        <v>6</v>
      </c>
      <c r="E968">
        <v>9596</v>
      </c>
      <c r="F968">
        <v>18077</v>
      </c>
      <c r="G968">
        <v>0</v>
      </c>
      <c r="H968" t="str">
        <f>VLOOKUP(C968,'3 Cluster'!$B$2:$D$791,3,FALSE)</f>
        <v>Good</v>
      </c>
      <c r="I968" t="str">
        <f>VLOOKUP(C968,'4 Cluster'!$B$2:$D$791,3,FALSE)</f>
        <v>Normal</v>
      </c>
    </row>
    <row r="969" spans="1:9" x14ac:dyDescent="0.3">
      <c r="A969">
        <v>168841</v>
      </c>
      <c r="B969" t="s">
        <v>6</v>
      </c>
      <c r="C969" s="1">
        <v>43143</v>
      </c>
      <c r="D969">
        <v>7</v>
      </c>
      <c r="E969">
        <v>9859</v>
      </c>
      <c r="F969">
        <v>4371</v>
      </c>
      <c r="G969">
        <v>0</v>
      </c>
      <c r="H969" t="str">
        <f>VLOOKUP(C969,'3 Cluster'!$B$2:$D$791,3,FALSE)</f>
        <v>Good</v>
      </c>
      <c r="I969" t="str">
        <f>VLOOKUP(C969,'4 Cluster'!$B$2:$D$791,3,FALSE)</f>
        <v>Normal</v>
      </c>
    </row>
    <row r="970" spans="1:9" x14ac:dyDescent="0.3">
      <c r="A970">
        <v>168842</v>
      </c>
      <c r="B970" t="s">
        <v>6</v>
      </c>
      <c r="C970" s="1">
        <v>43143</v>
      </c>
      <c r="D970">
        <v>8</v>
      </c>
      <c r="E970">
        <v>10575</v>
      </c>
      <c r="F970">
        <v>5006</v>
      </c>
      <c r="G970">
        <v>0</v>
      </c>
      <c r="H970" t="str">
        <f>VLOOKUP(C970,'3 Cluster'!$B$2:$D$791,3,FALSE)</f>
        <v>Good</v>
      </c>
      <c r="I970" t="str">
        <f>VLOOKUP(C970,'4 Cluster'!$B$2:$D$791,3,FALSE)</f>
        <v>Normal</v>
      </c>
    </row>
    <row r="971" spans="1:9" x14ac:dyDescent="0.3">
      <c r="A971">
        <v>168843</v>
      </c>
      <c r="B971" t="s">
        <v>6</v>
      </c>
      <c r="C971" s="1">
        <v>43143</v>
      </c>
      <c r="D971">
        <v>9</v>
      </c>
      <c r="E971">
        <v>11459</v>
      </c>
      <c r="F971">
        <v>6319</v>
      </c>
      <c r="G971">
        <v>0</v>
      </c>
      <c r="H971" t="str">
        <f>VLOOKUP(C971,'3 Cluster'!$B$2:$D$791,3,FALSE)</f>
        <v>Good</v>
      </c>
      <c r="I971" t="str">
        <f>VLOOKUP(C971,'4 Cluster'!$B$2:$D$791,3,FALSE)</f>
        <v>Normal</v>
      </c>
    </row>
    <row r="972" spans="1:9" x14ac:dyDescent="0.3">
      <c r="A972">
        <v>168844</v>
      </c>
      <c r="B972" t="s">
        <v>6</v>
      </c>
      <c r="C972" s="1">
        <v>43143</v>
      </c>
      <c r="D972">
        <v>10</v>
      </c>
      <c r="E972">
        <v>12167</v>
      </c>
      <c r="F972">
        <v>7600</v>
      </c>
      <c r="G972">
        <v>0</v>
      </c>
      <c r="H972" t="str">
        <f>VLOOKUP(C972,'3 Cluster'!$B$2:$D$791,3,FALSE)</f>
        <v>Good</v>
      </c>
      <c r="I972" t="str">
        <f>VLOOKUP(C972,'4 Cluster'!$B$2:$D$791,3,FALSE)</f>
        <v>Normal</v>
      </c>
    </row>
    <row r="973" spans="1:9" x14ac:dyDescent="0.3">
      <c r="A973">
        <v>168845</v>
      </c>
      <c r="B973" t="s">
        <v>6</v>
      </c>
      <c r="C973" s="1">
        <v>43143</v>
      </c>
      <c r="D973">
        <v>11</v>
      </c>
      <c r="E973">
        <v>13151</v>
      </c>
      <c r="F973">
        <v>9131</v>
      </c>
      <c r="G973">
        <v>0</v>
      </c>
      <c r="H973" t="str">
        <f>VLOOKUP(C973,'3 Cluster'!$B$2:$D$791,3,FALSE)</f>
        <v>Good</v>
      </c>
      <c r="I973" t="str">
        <f>VLOOKUP(C973,'4 Cluster'!$B$2:$D$791,3,FALSE)</f>
        <v>Normal</v>
      </c>
    </row>
    <row r="974" spans="1:9" x14ac:dyDescent="0.3">
      <c r="A974">
        <v>168846</v>
      </c>
      <c r="B974" t="s">
        <v>6</v>
      </c>
      <c r="C974" s="1">
        <v>43143</v>
      </c>
      <c r="D974">
        <v>12</v>
      </c>
      <c r="E974">
        <v>14675</v>
      </c>
      <c r="F974">
        <v>11554</v>
      </c>
      <c r="G974">
        <v>0</v>
      </c>
      <c r="H974" t="str">
        <f>VLOOKUP(C974,'3 Cluster'!$B$2:$D$791,3,FALSE)</f>
        <v>Good</v>
      </c>
      <c r="I974" t="str">
        <f>VLOOKUP(C974,'4 Cluster'!$B$2:$D$791,3,FALSE)</f>
        <v>Normal</v>
      </c>
    </row>
    <row r="975" spans="1:9" x14ac:dyDescent="0.3">
      <c r="A975">
        <v>168847</v>
      </c>
      <c r="B975" t="s">
        <v>6</v>
      </c>
      <c r="C975" s="1">
        <v>43143</v>
      </c>
      <c r="D975">
        <v>13</v>
      </c>
      <c r="E975">
        <v>16053</v>
      </c>
      <c r="F975">
        <v>13996</v>
      </c>
      <c r="G975">
        <v>0</v>
      </c>
      <c r="H975" t="str">
        <f>VLOOKUP(C975,'3 Cluster'!$B$2:$D$791,3,FALSE)</f>
        <v>Good</v>
      </c>
      <c r="I975" t="str">
        <f>VLOOKUP(C975,'4 Cluster'!$B$2:$D$791,3,FALSE)</f>
        <v>Normal</v>
      </c>
    </row>
    <row r="976" spans="1:9" x14ac:dyDescent="0.3">
      <c r="A976">
        <v>168848</v>
      </c>
      <c r="B976" t="s">
        <v>6</v>
      </c>
      <c r="C976" s="1">
        <v>43143</v>
      </c>
      <c r="D976">
        <v>14</v>
      </c>
      <c r="E976">
        <v>17902</v>
      </c>
      <c r="F976">
        <v>16301</v>
      </c>
      <c r="G976">
        <v>0</v>
      </c>
      <c r="H976" t="str">
        <f>VLOOKUP(C976,'3 Cluster'!$B$2:$D$791,3,FALSE)</f>
        <v>Good</v>
      </c>
      <c r="I976" t="str">
        <f>VLOOKUP(C976,'4 Cluster'!$B$2:$D$791,3,FALSE)</f>
        <v>Normal</v>
      </c>
    </row>
    <row r="977" spans="1:9" x14ac:dyDescent="0.3">
      <c r="A977">
        <v>168849</v>
      </c>
      <c r="B977" t="s">
        <v>6</v>
      </c>
      <c r="C977" s="1">
        <v>43143</v>
      </c>
      <c r="D977">
        <v>15</v>
      </c>
      <c r="E977">
        <v>19095</v>
      </c>
      <c r="F977">
        <v>18649</v>
      </c>
      <c r="G977">
        <v>0</v>
      </c>
      <c r="H977" t="str">
        <f>VLOOKUP(C977,'3 Cluster'!$B$2:$D$791,3,FALSE)</f>
        <v>Good</v>
      </c>
      <c r="I977" t="str">
        <f>VLOOKUP(C977,'4 Cluster'!$B$2:$D$791,3,FALSE)</f>
        <v>Normal</v>
      </c>
    </row>
    <row r="978" spans="1:9" x14ac:dyDescent="0.3">
      <c r="A978">
        <v>168850</v>
      </c>
      <c r="B978" t="s">
        <v>6</v>
      </c>
      <c r="C978" s="1">
        <v>43143</v>
      </c>
      <c r="D978">
        <v>16</v>
      </c>
      <c r="E978">
        <v>21099</v>
      </c>
      <c r="F978">
        <v>21420</v>
      </c>
      <c r="G978">
        <v>0</v>
      </c>
      <c r="H978" t="str">
        <f>VLOOKUP(C978,'3 Cluster'!$B$2:$D$791,3,FALSE)</f>
        <v>Good</v>
      </c>
      <c r="I978" t="str">
        <f>VLOOKUP(C978,'4 Cluster'!$B$2:$D$791,3,FALSE)</f>
        <v>Normal</v>
      </c>
    </row>
    <row r="979" spans="1:9" x14ac:dyDescent="0.3">
      <c r="A979">
        <v>168851</v>
      </c>
      <c r="B979" t="s">
        <v>6</v>
      </c>
      <c r="C979" s="1">
        <v>43143</v>
      </c>
      <c r="D979">
        <v>17</v>
      </c>
      <c r="E979">
        <v>23244</v>
      </c>
      <c r="F979">
        <v>24214</v>
      </c>
      <c r="G979">
        <v>0</v>
      </c>
      <c r="H979" t="str">
        <f>VLOOKUP(C979,'3 Cluster'!$B$2:$D$791,3,FALSE)</f>
        <v>Good</v>
      </c>
      <c r="I979" t="str">
        <f>VLOOKUP(C979,'4 Cluster'!$B$2:$D$791,3,FALSE)</f>
        <v>Normal</v>
      </c>
    </row>
    <row r="980" spans="1:9" x14ac:dyDescent="0.3">
      <c r="A980">
        <v>168852</v>
      </c>
      <c r="B980" t="s">
        <v>6</v>
      </c>
      <c r="C980" s="1">
        <v>43143</v>
      </c>
      <c r="D980">
        <v>18</v>
      </c>
      <c r="E980">
        <v>25434</v>
      </c>
      <c r="F980">
        <v>26882</v>
      </c>
      <c r="G980">
        <v>0</v>
      </c>
      <c r="H980" t="str">
        <f>VLOOKUP(C980,'3 Cluster'!$B$2:$D$791,3,FALSE)</f>
        <v>Good</v>
      </c>
      <c r="I980" t="str">
        <f>VLOOKUP(C980,'4 Cluster'!$B$2:$D$791,3,FALSE)</f>
        <v>Normal</v>
      </c>
    </row>
    <row r="981" spans="1:9" x14ac:dyDescent="0.3">
      <c r="A981">
        <v>168853</v>
      </c>
      <c r="B981" t="s">
        <v>6</v>
      </c>
      <c r="C981" s="1">
        <v>43143</v>
      </c>
      <c r="D981">
        <v>19</v>
      </c>
      <c r="E981">
        <v>27781</v>
      </c>
      <c r="F981">
        <v>29834</v>
      </c>
      <c r="G981">
        <v>0</v>
      </c>
      <c r="H981" t="str">
        <f>VLOOKUP(C981,'3 Cluster'!$B$2:$D$791,3,FALSE)</f>
        <v>Good</v>
      </c>
      <c r="I981" t="str">
        <f>VLOOKUP(C981,'4 Cluster'!$B$2:$D$791,3,FALSE)</f>
        <v>Normal</v>
      </c>
    </row>
    <row r="982" spans="1:9" x14ac:dyDescent="0.3">
      <c r="A982">
        <v>168854</v>
      </c>
      <c r="B982" t="s">
        <v>6</v>
      </c>
      <c r="C982" s="1">
        <v>43143</v>
      </c>
      <c r="D982">
        <v>20</v>
      </c>
      <c r="E982">
        <v>30136</v>
      </c>
      <c r="F982">
        <v>32994</v>
      </c>
      <c r="G982">
        <v>0</v>
      </c>
      <c r="H982" t="str">
        <f>VLOOKUP(C982,'3 Cluster'!$B$2:$D$791,3,FALSE)</f>
        <v>Good</v>
      </c>
      <c r="I982" t="str">
        <f>VLOOKUP(C982,'4 Cluster'!$B$2:$D$791,3,FALSE)</f>
        <v>Normal</v>
      </c>
    </row>
    <row r="983" spans="1:9" x14ac:dyDescent="0.3">
      <c r="A983">
        <v>168855</v>
      </c>
      <c r="B983" t="s">
        <v>6</v>
      </c>
      <c r="C983" s="1">
        <v>43143</v>
      </c>
      <c r="D983">
        <v>21</v>
      </c>
      <c r="E983">
        <v>32262</v>
      </c>
      <c r="F983">
        <v>34951</v>
      </c>
      <c r="G983">
        <v>0</v>
      </c>
      <c r="H983" t="str">
        <f>VLOOKUP(C983,'3 Cluster'!$B$2:$D$791,3,FALSE)</f>
        <v>Good</v>
      </c>
      <c r="I983" t="str">
        <f>VLOOKUP(C983,'4 Cluster'!$B$2:$D$791,3,FALSE)</f>
        <v>Normal</v>
      </c>
    </row>
    <row r="984" spans="1:9" x14ac:dyDescent="0.3">
      <c r="A984">
        <v>168856</v>
      </c>
      <c r="B984" t="s">
        <v>6</v>
      </c>
      <c r="C984" s="1">
        <v>43143</v>
      </c>
      <c r="D984">
        <v>22</v>
      </c>
      <c r="E984">
        <v>34473</v>
      </c>
      <c r="F984">
        <v>37309</v>
      </c>
      <c r="G984">
        <v>0</v>
      </c>
      <c r="H984" t="str">
        <f>VLOOKUP(C984,'3 Cluster'!$B$2:$D$791,3,FALSE)</f>
        <v>Good</v>
      </c>
      <c r="I984" t="str">
        <f>VLOOKUP(C984,'4 Cluster'!$B$2:$D$791,3,FALSE)</f>
        <v>Normal</v>
      </c>
    </row>
    <row r="985" spans="1:9" x14ac:dyDescent="0.3">
      <c r="A985">
        <v>168857</v>
      </c>
      <c r="B985" t="s">
        <v>6</v>
      </c>
      <c r="C985" s="1">
        <v>43143</v>
      </c>
      <c r="D985">
        <v>23</v>
      </c>
      <c r="E985">
        <v>37012</v>
      </c>
      <c r="F985">
        <v>39337</v>
      </c>
      <c r="G985">
        <v>0</v>
      </c>
      <c r="H985" t="str">
        <f>VLOOKUP(C985,'3 Cluster'!$B$2:$D$791,3,FALSE)</f>
        <v>Good</v>
      </c>
      <c r="I985" t="str">
        <f>VLOOKUP(C985,'4 Cluster'!$B$2:$D$791,3,FALSE)</f>
        <v>Normal</v>
      </c>
    </row>
    <row r="986" spans="1:9" x14ac:dyDescent="0.3">
      <c r="A986">
        <v>168858</v>
      </c>
      <c r="B986" t="s">
        <v>6</v>
      </c>
      <c r="C986" s="1">
        <v>43144</v>
      </c>
      <c r="D986">
        <v>0</v>
      </c>
      <c r="E986">
        <v>6166</v>
      </c>
      <c r="F986">
        <v>3186</v>
      </c>
      <c r="G986">
        <v>1</v>
      </c>
      <c r="H986" t="str">
        <f>VLOOKUP(C986,'3 Cluster'!$B$2:$D$791,3,FALSE)</f>
        <v>Normal</v>
      </c>
      <c r="I986" t="str">
        <f>VLOOKUP(C986,'4 Cluster'!$B$2:$D$791,3,FALSE)</f>
        <v>Good</v>
      </c>
    </row>
    <row r="987" spans="1:9" x14ac:dyDescent="0.3">
      <c r="A987">
        <v>168859</v>
      </c>
      <c r="B987" t="s">
        <v>6</v>
      </c>
      <c r="C987" s="1">
        <v>43144</v>
      </c>
      <c r="D987">
        <v>1</v>
      </c>
      <c r="E987">
        <v>8599</v>
      </c>
      <c r="F987">
        <v>4015</v>
      </c>
      <c r="G987">
        <v>1</v>
      </c>
      <c r="H987" t="str">
        <f>VLOOKUP(C987,'3 Cluster'!$B$2:$D$791,3,FALSE)</f>
        <v>Normal</v>
      </c>
      <c r="I987" t="str">
        <f>VLOOKUP(C987,'4 Cluster'!$B$2:$D$791,3,FALSE)</f>
        <v>Good</v>
      </c>
    </row>
    <row r="988" spans="1:9" x14ac:dyDescent="0.3">
      <c r="A988">
        <v>168860</v>
      </c>
      <c r="B988" t="s">
        <v>6</v>
      </c>
      <c r="C988" s="1">
        <v>43144</v>
      </c>
      <c r="D988">
        <v>2</v>
      </c>
      <c r="E988">
        <v>9351</v>
      </c>
      <c r="F988">
        <v>4305</v>
      </c>
      <c r="G988">
        <v>1</v>
      </c>
      <c r="H988" t="str">
        <f>VLOOKUP(C988,'3 Cluster'!$B$2:$D$791,3,FALSE)</f>
        <v>Normal</v>
      </c>
      <c r="I988" t="str">
        <f>VLOOKUP(C988,'4 Cluster'!$B$2:$D$791,3,FALSE)</f>
        <v>Good</v>
      </c>
    </row>
    <row r="989" spans="1:9" x14ac:dyDescent="0.3">
      <c r="A989">
        <v>168861</v>
      </c>
      <c r="B989" t="s">
        <v>6</v>
      </c>
      <c r="C989" s="1">
        <v>43144</v>
      </c>
      <c r="D989">
        <v>3</v>
      </c>
      <c r="E989">
        <v>9893</v>
      </c>
      <c r="F989">
        <v>4305</v>
      </c>
      <c r="G989">
        <v>1</v>
      </c>
      <c r="H989" t="str">
        <f>VLOOKUP(C989,'3 Cluster'!$B$2:$D$791,3,FALSE)</f>
        <v>Normal</v>
      </c>
      <c r="I989" t="str">
        <f>VLOOKUP(C989,'4 Cluster'!$B$2:$D$791,3,FALSE)</f>
        <v>Good</v>
      </c>
    </row>
    <row r="990" spans="1:9" x14ac:dyDescent="0.3">
      <c r="A990">
        <v>168862</v>
      </c>
      <c r="B990" t="s">
        <v>6</v>
      </c>
      <c r="C990" s="1">
        <v>43144</v>
      </c>
      <c r="D990">
        <v>5</v>
      </c>
      <c r="E990">
        <v>9893</v>
      </c>
      <c r="F990">
        <v>4344</v>
      </c>
      <c r="G990">
        <v>1</v>
      </c>
      <c r="H990" t="str">
        <f>VLOOKUP(C990,'3 Cluster'!$B$2:$D$791,3,FALSE)</f>
        <v>Normal</v>
      </c>
      <c r="I990" t="str">
        <f>VLOOKUP(C990,'4 Cluster'!$B$2:$D$791,3,FALSE)</f>
        <v>Good</v>
      </c>
    </row>
    <row r="991" spans="1:9" x14ac:dyDescent="0.3">
      <c r="A991">
        <v>168863</v>
      </c>
      <c r="B991" t="s">
        <v>6</v>
      </c>
      <c r="C991" s="1">
        <v>43144</v>
      </c>
      <c r="D991">
        <v>6</v>
      </c>
      <c r="E991">
        <v>9893</v>
      </c>
      <c r="F991">
        <v>4517</v>
      </c>
      <c r="G991">
        <v>1</v>
      </c>
      <c r="H991" t="str">
        <f>VLOOKUP(C991,'3 Cluster'!$B$2:$D$791,3,FALSE)</f>
        <v>Normal</v>
      </c>
      <c r="I991" t="str">
        <f>VLOOKUP(C991,'4 Cluster'!$B$2:$D$791,3,FALSE)</f>
        <v>Good</v>
      </c>
    </row>
    <row r="992" spans="1:9" x14ac:dyDescent="0.3">
      <c r="A992">
        <v>168864</v>
      </c>
      <c r="B992" t="s">
        <v>6</v>
      </c>
      <c r="C992" s="1">
        <v>43144</v>
      </c>
      <c r="D992">
        <v>7</v>
      </c>
      <c r="E992">
        <v>9894</v>
      </c>
      <c r="F992">
        <v>4845</v>
      </c>
      <c r="G992">
        <v>1</v>
      </c>
      <c r="H992" t="str">
        <f>VLOOKUP(C992,'3 Cluster'!$B$2:$D$791,3,FALSE)</f>
        <v>Normal</v>
      </c>
      <c r="I992" t="str">
        <f>VLOOKUP(C992,'4 Cluster'!$B$2:$D$791,3,FALSE)</f>
        <v>Good</v>
      </c>
    </row>
    <row r="993" spans="1:9" x14ac:dyDescent="0.3">
      <c r="A993">
        <v>168865</v>
      </c>
      <c r="B993" t="s">
        <v>6</v>
      </c>
      <c r="C993" s="1">
        <v>43144</v>
      </c>
      <c r="D993">
        <v>8</v>
      </c>
      <c r="E993">
        <v>10078</v>
      </c>
      <c r="F993">
        <v>5130</v>
      </c>
      <c r="G993">
        <v>1</v>
      </c>
      <c r="H993" t="str">
        <f>VLOOKUP(C993,'3 Cluster'!$B$2:$D$791,3,FALSE)</f>
        <v>Normal</v>
      </c>
      <c r="I993" t="str">
        <f>VLOOKUP(C993,'4 Cluster'!$B$2:$D$791,3,FALSE)</f>
        <v>Good</v>
      </c>
    </row>
    <row r="994" spans="1:9" x14ac:dyDescent="0.3">
      <c r="A994">
        <v>168866</v>
      </c>
      <c r="B994" t="s">
        <v>6</v>
      </c>
      <c r="C994" s="1">
        <v>43144</v>
      </c>
      <c r="D994">
        <v>9</v>
      </c>
      <c r="E994">
        <v>6169</v>
      </c>
      <c r="F994">
        <v>3929</v>
      </c>
      <c r="G994">
        <v>1</v>
      </c>
      <c r="H994" t="str">
        <f>VLOOKUP(C994,'3 Cluster'!$B$2:$D$791,3,FALSE)</f>
        <v>Normal</v>
      </c>
      <c r="I994" t="str">
        <f>VLOOKUP(C994,'4 Cluster'!$B$2:$D$791,3,FALSE)</f>
        <v>Good</v>
      </c>
    </row>
    <row r="995" spans="1:9" x14ac:dyDescent="0.3">
      <c r="A995">
        <v>168867</v>
      </c>
      <c r="B995" t="s">
        <v>6</v>
      </c>
      <c r="C995" s="1">
        <v>43144</v>
      </c>
      <c r="D995">
        <v>10</v>
      </c>
      <c r="E995">
        <v>6570</v>
      </c>
      <c r="F995">
        <v>5091</v>
      </c>
      <c r="G995">
        <v>1</v>
      </c>
      <c r="H995" t="str">
        <f>VLOOKUP(C995,'3 Cluster'!$B$2:$D$791,3,FALSE)</f>
        <v>Normal</v>
      </c>
      <c r="I995" t="str">
        <f>VLOOKUP(C995,'4 Cluster'!$B$2:$D$791,3,FALSE)</f>
        <v>Good</v>
      </c>
    </row>
    <row r="996" spans="1:9" x14ac:dyDescent="0.3">
      <c r="A996">
        <v>168868</v>
      </c>
      <c r="B996" t="s">
        <v>6</v>
      </c>
      <c r="C996" s="1">
        <v>43144</v>
      </c>
      <c r="D996">
        <v>11</v>
      </c>
      <c r="E996">
        <v>7085</v>
      </c>
      <c r="F996">
        <v>5988</v>
      </c>
      <c r="G996">
        <v>1</v>
      </c>
      <c r="H996" t="str">
        <f>VLOOKUP(C996,'3 Cluster'!$B$2:$D$791,3,FALSE)</f>
        <v>Normal</v>
      </c>
      <c r="I996" t="str">
        <f>VLOOKUP(C996,'4 Cluster'!$B$2:$D$791,3,FALSE)</f>
        <v>Good</v>
      </c>
    </row>
    <row r="997" spans="1:9" x14ac:dyDescent="0.3">
      <c r="A997">
        <v>168869</v>
      </c>
      <c r="B997" t="s">
        <v>6</v>
      </c>
      <c r="C997" s="1">
        <v>43144</v>
      </c>
      <c r="D997">
        <v>12</v>
      </c>
      <c r="E997">
        <v>8173</v>
      </c>
      <c r="F997">
        <v>7448</v>
      </c>
      <c r="G997">
        <v>1</v>
      </c>
      <c r="H997" t="str">
        <f>VLOOKUP(C997,'3 Cluster'!$B$2:$D$791,3,FALSE)</f>
        <v>Normal</v>
      </c>
      <c r="I997" t="str">
        <f>VLOOKUP(C997,'4 Cluster'!$B$2:$D$791,3,FALSE)</f>
        <v>Good</v>
      </c>
    </row>
    <row r="998" spans="1:9" x14ac:dyDescent="0.3">
      <c r="A998">
        <v>168870</v>
      </c>
      <c r="B998" t="s">
        <v>6</v>
      </c>
      <c r="C998" s="1">
        <v>43144</v>
      </c>
      <c r="D998">
        <v>13</v>
      </c>
      <c r="E998">
        <v>9103</v>
      </c>
      <c r="F998">
        <v>8739</v>
      </c>
      <c r="G998">
        <v>1</v>
      </c>
      <c r="H998" t="str">
        <f>VLOOKUP(C998,'3 Cluster'!$B$2:$D$791,3,FALSE)</f>
        <v>Normal</v>
      </c>
      <c r="I998" t="str">
        <f>VLOOKUP(C998,'4 Cluster'!$B$2:$D$791,3,FALSE)</f>
        <v>Good</v>
      </c>
    </row>
    <row r="999" spans="1:9" x14ac:dyDescent="0.3">
      <c r="A999">
        <v>168871</v>
      </c>
      <c r="B999" t="s">
        <v>6</v>
      </c>
      <c r="C999" s="1">
        <v>43144</v>
      </c>
      <c r="D999">
        <v>14</v>
      </c>
      <c r="E999">
        <v>9879</v>
      </c>
      <c r="F999">
        <v>10643</v>
      </c>
      <c r="G999">
        <v>1</v>
      </c>
      <c r="H999" t="str">
        <f>VLOOKUP(C999,'3 Cluster'!$B$2:$D$791,3,FALSE)</f>
        <v>Normal</v>
      </c>
      <c r="I999" t="str">
        <f>VLOOKUP(C999,'4 Cluster'!$B$2:$D$791,3,FALSE)</f>
        <v>Good</v>
      </c>
    </row>
    <row r="1000" spans="1:9" x14ac:dyDescent="0.3">
      <c r="A1000">
        <v>168872</v>
      </c>
      <c r="B1000" t="s">
        <v>6</v>
      </c>
      <c r="C1000" s="1">
        <v>43144</v>
      </c>
      <c r="D1000">
        <v>15</v>
      </c>
      <c r="E1000">
        <v>10896</v>
      </c>
      <c r="F1000">
        <v>11709</v>
      </c>
      <c r="G1000">
        <v>1</v>
      </c>
      <c r="H1000" t="str">
        <f>VLOOKUP(C1000,'3 Cluster'!$B$2:$D$791,3,FALSE)</f>
        <v>Normal</v>
      </c>
      <c r="I1000" t="str">
        <f>VLOOKUP(C1000,'4 Cluster'!$B$2:$D$791,3,FALSE)</f>
        <v>Good</v>
      </c>
    </row>
    <row r="1001" spans="1:9" x14ac:dyDescent="0.3">
      <c r="A1001">
        <v>168873</v>
      </c>
      <c r="B1001" t="s">
        <v>6</v>
      </c>
      <c r="C1001" s="1">
        <v>43144</v>
      </c>
      <c r="D1001">
        <v>16</v>
      </c>
      <c r="E1001">
        <v>12002</v>
      </c>
      <c r="F1001">
        <v>12808</v>
      </c>
      <c r="G1001">
        <v>1</v>
      </c>
      <c r="H1001" t="str">
        <f>VLOOKUP(C1001,'3 Cluster'!$B$2:$D$791,3,FALSE)</f>
        <v>Normal</v>
      </c>
      <c r="I1001" t="str">
        <f>VLOOKUP(C1001,'4 Cluster'!$B$2:$D$791,3,FALSE)</f>
        <v>Good</v>
      </c>
    </row>
    <row r="1002" spans="1:9" x14ac:dyDescent="0.3">
      <c r="A1002">
        <v>168874</v>
      </c>
      <c r="B1002" t="s">
        <v>6</v>
      </c>
      <c r="C1002" s="1">
        <v>43144</v>
      </c>
      <c r="D1002">
        <v>17</v>
      </c>
      <c r="E1002">
        <v>13202</v>
      </c>
      <c r="F1002">
        <v>14661</v>
      </c>
      <c r="G1002">
        <v>1</v>
      </c>
      <c r="H1002" t="str">
        <f>VLOOKUP(C1002,'3 Cluster'!$B$2:$D$791,3,FALSE)</f>
        <v>Normal</v>
      </c>
      <c r="I1002" t="str">
        <f>VLOOKUP(C1002,'4 Cluster'!$B$2:$D$791,3,FALSE)</f>
        <v>Good</v>
      </c>
    </row>
    <row r="1003" spans="1:9" x14ac:dyDescent="0.3">
      <c r="A1003">
        <v>168875</v>
      </c>
      <c r="B1003" t="s">
        <v>6</v>
      </c>
      <c r="C1003" s="1">
        <v>43144</v>
      </c>
      <c r="D1003">
        <v>18</v>
      </c>
      <c r="E1003">
        <v>14560</v>
      </c>
      <c r="F1003">
        <v>16464</v>
      </c>
      <c r="G1003">
        <v>1</v>
      </c>
      <c r="H1003" t="str">
        <f>VLOOKUP(C1003,'3 Cluster'!$B$2:$D$791,3,FALSE)</f>
        <v>Normal</v>
      </c>
      <c r="I1003" t="str">
        <f>VLOOKUP(C1003,'4 Cluster'!$B$2:$D$791,3,FALSE)</f>
        <v>Good</v>
      </c>
    </row>
    <row r="1004" spans="1:9" x14ac:dyDescent="0.3">
      <c r="A1004">
        <v>168876</v>
      </c>
      <c r="B1004" t="s">
        <v>6</v>
      </c>
      <c r="C1004" s="1">
        <v>43144</v>
      </c>
      <c r="D1004">
        <v>19</v>
      </c>
      <c r="E1004">
        <v>15649</v>
      </c>
      <c r="F1004">
        <v>17913</v>
      </c>
      <c r="G1004">
        <v>1</v>
      </c>
      <c r="H1004" t="str">
        <f>VLOOKUP(C1004,'3 Cluster'!$B$2:$D$791,3,FALSE)</f>
        <v>Normal</v>
      </c>
      <c r="I1004" t="str">
        <f>VLOOKUP(C1004,'4 Cluster'!$B$2:$D$791,3,FALSE)</f>
        <v>Good</v>
      </c>
    </row>
    <row r="1005" spans="1:9" x14ac:dyDescent="0.3">
      <c r="A1005">
        <v>168877</v>
      </c>
      <c r="B1005" t="s">
        <v>6</v>
      </c>
      <c r="C1005" s="1">
        <v>43144</v>
      </c>
      <c r="D1005">
        <v>20</v>
      </c>
      <c r="E1005">
        <v>16600</v>
      </c>
      <c r="F1005">
        <v>19398</v>
      </c>
      <c r="G1005">
        <v>1</v>
      </c>
      <c r="H1005" t="str">
        <f>VLOOKUP(C1005,'3 Cluster'!$B$2:$D$791,3,FALSE)</f>
        <v>Normal</v>
      </c>
      <c r="I1005" t="str">
        <f>VLOOKUP(C1005,'4 Cluster'!$B$2:$D$791,3,FALSE)</f>
        <v>Good</v>
      </c>
    </row>
    <row r="1006" spans="1:9" x14ac:dyDescent="0.3">
      <c r="A1006">
        <v>168878</v>
      </c>
      <c r="B1006" t="s">
        <v>6</v>
      </c>
      <c r="C1006" s="1">
        <v>43144</v>
      </c>
      <c r="D1006">
        <v>21</v>
      </c>
      <c r="E1006">
        <v>17994</v>
      </c>
      <c r="F1006">
        <v>20570</v>
      </c>
      <c r="G1006">
        <v>1</v>
      </c>
      <c r="H1006" t="str">
        <f>VLOOKUP(C1006,'3 Cluster'!$B$2:$D$791,3,FALSE)</f>
        <v>Normal</v>
      </c>
      <c r="I1006" t="str">
        <f>VLOOKUP(C1006,'4 Cluster'!$B$2:$D$791,3,FALSE)</f>
        <v>Good</v>
      </c>
    </row>
    <row r="1007" spans="1:9" x14ac:dyDescent="0.3">
      <c r="A1007">
        <v>168879</v>
      </c>
      <c r="B1007" t="s">
        <v>6</v>
      </c>
      <c r="C1007" s="1">
        <v>43144</v>
      </c>
      <c r="D1007">
        <v>22</v>
      </c>
      <c r="E1007">
        <v>18921</v>
      </c>
      <c r="F1007">
        <v>21432</v>
      </c>
      <c r="G1007">
        <v>1</v>
      </c>
      <c r="H1007" t="str">
        <f>VLOOKUP(C1007,'3 Cluster'!$B$2:$D$791,3,FALSE)</f>
        <v>Normal</v>
      </c>
      <c r="I1007" t="str">
        <f>VLOOKUP(C1007,'4 Cluster'!$B$2:$D$791,3,FALSE)</f>
        <v>Good</v>
      </c>
    </row>
    <row r="1008" spans="1:9" x14ac:dyDescent="0.3">
      <c r="A1008">
        <v>168880</v>
      </c>
      <c r="B1008" t="s">
        <v>6</v>
      </c>
      <c r="C1008" s="1">
        <v>43144</v>
      </c>
      <c r="D1008">
        <v>23</v>
      </c>
      <c r="E1008">
        <v>20093</v>
      </c>
      <c r="F1008">
        <v>22141</v>
      </c>
      <c r="G1008">
        <v>1</v>
      </c>
      <c r="H1008" t="str">
        <f>VLOOKUP(C1008,'3 Cluster'!$B$2:$D$791,3,FALSE)</f>
        <v>Normal</v>
      </c>
      <c r="I1008" t="str">
        <f>VLOOKUP(C1008,'4 Cluster'!$B$2:$D$791,3,FALSE)</f>
        <v>Good</v>
      </c>
    </row>
    <row r="1009" spans="1:9" x14ac:dyDescent="0.3">
      <c r="A1009">
        <v>168881</v>
      </c>
      <c r="B1009" t="s">
        <v>6</v>
      </c>
      <c r="C1009" s="1">
        <v>43145</v>
      </c>
      <c r="D1009">
        <v>0</v>
      </c>
      <c r="E1009">
        <v>781</v>
      </c>
      <c r="F1009">
        <v>1436</v>
      </c>
      <c r="G1009">
        <v>2</v>
      </c>
      <c r="H1009" t="str">
        <f>VLOOKUP(C1009,'3 Cluster'!$B$2:$D$791,3,FALSE)</f>
        <v>Normal</v>
      </c>
      <c r="I1009" t="str">
        <f>VLOOKUP(C1009,'4 Cluster'!$B$2:$D$791,3,FALSE)</f>
        <v>Good</v>
      </c>
    </row>
    <row r="1010" spans="1:9" x14ac:dyDescent="0.3">
      <c r="A1010">
        <v>168882</v>
      </c>
      <c r="B1010" t="s">
        <v>6</v>
      </c>
      <c r="C1010" s="1">
        <v>43145</v>
      </c>
      <c r="D1010">
        <v>1</v>
      </c>
      <c r="E1010">
        <v>1256</v>
      </c>
      <c r="F1010">
        <v>1568</v>
      </c>
      <c r="G1010">
        <v>2</v>
      </c>
      <c r="H1010" t="str">
        <f>VLOOKUP(C1010,'3 Cluster'!$B$2:$D$791,3,FALSE)</f>
        <v>Normal</v>
      </c>
      <c r="I1010" t="str">
        <f>VLOOKUP(C1010,'4 Cluster'!$B$2:$D$791,3,FALSE)</f>
        <v>Good</v>
      </c>
    </row>
    <row r="1011" spans="1:9" x14ac:dyDescent="0.3">
      <c r="A1011">
        <v>168883</v>
      </c>
      <c r="B1011" t="s">
        <v>6</v>
      </c>
      <c r="C1011" s="1">
        <v>43145</v>
      </c>
      <c r="D1011">
        <v>2</v>
      </c>
      <c r="E1011">
        <v>1374</v>
      </c>
      <c r="F1011">
        <v>1568</v>
      </c>
      <c r="G1011">
        <v>2</v>
      </c>
      <c r="H1011" t="str">
        <f>VLOOKUP(C1011,'3 Cluster'!$B$2:$D$791,3,FALSE)</f>
        <v>Normal</v>
      </c>
      <c r="I1011" t="str">
        <f>VLOOKUP(C1011,'4 Cluster'!$B$2:$D$791,3,FALSE)</f>
        <v>Good</v>
      </c>
    </row>
    <row r="1012" spans="1:9" x14ac:dyDescent="0.3">
      <c r="A1012">
        <v>168884</v>
      </c>
      <c r="B1012" t="s">
        <v>6</v>
      </c>
      <c r="C1012" s="1">
        <v>43145</v>
      </c>
      <c r="D1012">
        <v>3</v>
      </c>
      <c r="E1012">
        <v>1411</v>
      </c>
      <c r="F1012">
        <v>1568</v>
      </c>
      <c r="G1012">
        <v>2</v>
      </c>
      <c r="H1012" t="str">
        <f>VLOOKUP(C1012,'3 Cluster'!$B$2:$D$791,3,FALSE)</f>
        <v>Normal</v>
      </c>
      <c r="I1012" t="str">
        <f>VLOOKUP(C1012,'4 Cluster'!$B$2:$D$791,3,FALSE)</f>
        <v>Good</v>
      </c>
    </row>
    <row r="1013" spans="1:9" x14ac:dyDescent="0.3">
      <c r="A1013">
        <v>168885</v>
      </c>
      <c r="B1013" t="s">
        <v>6</v>
      </c>
      <c r="C1013" s="1">
        <v>43145</v>
      </c>
      <c r="D1013">
        <v>6</v>
      </c>
      <c r="E1013">
        <v>1411</v>
      </c>
      <c r="F1013">
        <v>1692</v>
      </c>
      <c r="G1013">
        <v>2</v>
      </c>
      <c r="H1013" t="str">
        <f>VLOOKUP(C1013,'3 Cluster'!$B$2:$D$791,3,FALSE)</f>
        <v>Normal</v>
      </c>
      <c r="I1013" t="str">
        <f>VLOOKUP(C1013,'4 Cluster'!$B$2:$D$791,3,FALSE)</f>
        <v>Good</v>
      </c>
    </row>
    <row r="1014" spans="1:9" x14ac:dyDescent="0.3">
      <c r="A1014">
        <v>168886</v>
      </c>
      <c r="B1014" t="s">
        <v>6</v>
      </c>
      <c r="C1014" s="1">
        <v>43145</v>
      </c>
      <c r="D1014">
        <v>7</v>
      </c>
      <c r="E1014">
        <v>1440</v>
      </c>
      <c r="F1014">
        <v>1762</v>
      </c>
      <c r="G1014">
        <v>2</v>
      </c>
      <c r="H1014" t="str">
        <f>VLOOKUP(C1014,'3 Cluster'!$B$2:$D$791,3,FALSE)</f>
        <v>Normal</v>
      </c>
      <c r="I1014" t="str">
        <f>VLOOKUP(C1014,'4 Cluster'!$B$2:$D$791,3,FALSE)</f>
        <v>Good</v>
      </c>
    </row>
    <row r="1015" spans="1:9" x14ac:dyDescent="0.3">
      <c r="A1015">
        <v>168887</v>
      </c>
      <c r="B1015" t="s">
        <v>6</v>
      </c>
      <c r="C1015" s="1">
        <v>43145</v>
      </c>
      <c r="D1015">
        <v>8</v>
      </c>
      <c r="E1015">
        <v>1474</v>
      </c>
      <c r="F1015">
        <v>1984</v>
      </c>
      <c r="G1015">
        <v>2</v>
      </c>
      <c r="H1015" t="str">
        <f>VLOOKUP(C1015,'3 Cluster'!$B$2:$D$791,3,FALSE)</f>
        <v>Normal</v>
      </c>
      <c r="I1015" t="str">
        <f>VLOOKUP(C1015,'4 Cluster'!$B$2:$D$791,3,FALSE)</f>
        <v>Good</v>
      </c>
    </row>
    <row r="1016" spans="1:9" x14ac:dyDescent="0.3">
      <c r="A1016">
        <v>168888</v>
      </c>
      <c r="B1016" t="s">
        <v>6</v>
      </c>
      <c r="C1016" s="1">
        <v>43145</v>
      </c>
      <c r="D1016">
        <v>9</v>
      </c>
      <c r="E1016">
        <v>1664</v>
      </c>
      <c r="F1016">
        <v>1204</v>
      </c>
      <c r="G1016">
        <v>2</v>
      </c>
      <c r="H1016" t="str">
        <f>VLOOKUP(C1016,'3 Cluster'!$B$2:$D$791,3,FALSE)</f>
        <v>Normal</v>
      </c>
      <c r="I1016" t="str">
        <f>VLOOKUP(C1016,'4 Cluster'!$B$2:$D$791,3,FALSE)</f>
        <v>Good</v>
      </c>
    </row>
    <row r="1017" spans="1:9" x14ac:dyDescent="0.3">
      <c r="A1017">
        <v>168889</v>
      </c>
      <c r="B1017" t="s">
        <v>6</v>
      </c>
      <c r="C1017" s="1">
        <v>43145</v>
      </c>
      <c r="D1017">
        <v>10</v>
      </c>
      <c r="E1017">
        <v>2038</v>
      </c>
      <c r="F1017">
        <v>1754</v>
      </c>
      <c r="G1017">
        <v>2</v>
      </c>
      <c r="H1017" t="str">
        <f>VLOOKUP(C1017,'3 Cluster'!$B$2:$D$791,3,FALSE)</f>
        <v>Normal</v>
      </c>
      <c r="I1017" t="str">
        <f>VLOOKUP(C1017,'4 Cluster'!$B$2:$D$791,3,FALSE)</f>
        <v>Good</v>
      </c>
    </row>
    <row r="1018" spans="1:9" x14ac:dyDescent="0.3">
      <c r="A1018">
        <v>168890</v>
      </c>
      <c r="B1018" t="s">
        <v>6</v>
      </c>
      <c r="C1018" s="1">
        <v>43145</v>
      </c>
      <c r="D1018">
        <v>11</v>
      </c>
      <c r="E1018">
        <v>2229</v>
      </c>
      <c r="F1018">
        <v>2400</v>
      </c>
      <c r="G1018">
        <v>2</v>
      </c>
      <c r="H1018" t="str">
        <f>VLOOKUP(C1018,'3 Cluster'!$B$2:$D$791,3,FALSE)</f>
        <v>Normal</v>
      </c>
      <c r="I1018" t="str">
        <f>VLOOKUP(C1018,'4 Cluster'!$B$2:$D$791,3,FALSE)</f>
        <v>Good</v>
      </c>
    </row>
    <row r="1019" spans="1:9" x14ac:dyDescent="0.3">
      <c r="A1019">
        <v>168891</v>
      </c>
      <c r="B1019" t="s">
        <v>6</v>
      </c>
      <c r="C1019" s="1">
        <v>43145</v>
      </c>
      <c r="D1019">
        <v>12</v>
      </c>
      <c r="E1019">
        <v>2920</v>
      </c>
      <c r="F1019">
        <v>3531</v>
      </c>
      <c r="G1019">
        <v>2</v>
      </c>
      <c r="H1019" t="str">
        <f>VLOOKUP(C1019,'3 Cluster'!$B$2:$D$791,3,FALSE)</f>
        <v>Normal</v>
      </c>
      <c r="I1019" t="str">
        <f>VLOOKUP(C1019,'4 Cluster'!$B$2:$D$791,3,FALSE)</f>
        <v>Good</v>
      </c>
    </row>
    <row r="1020" spans="1:9" x14ac:dyDescent="0.3">
      <c r="A1020">
        <v>168892</v>
      </c>
      <c r="B1020" t="s">
        <v>6</v>
      </c>
      <c r="C1020" s="1">
        <v>43145</v>
      </c>
      <c r="D1020">
        <v>13</v>
      </c>
      <c r="E1020">
        <v>3399</v>
      </c>
      <c r="F1020">
        <v>4912</v>
      </c>
      <c r="G1020">
        <v>2</v>
      </c>
      <c r="H1020" t="str">
        <f>VLOOKUP(C1020,'3 Cluster'!$B$2:$D$791,3,FALSE)</f>
        <v>Normal</v>
      </c>
      <c r="I1020" t="str">
        <f>VLOOKUP(C1020,'4 Cluster'!$B$2:$D$791,3,FALSE)</f>
        <v>Good</v>
      </c>
    </row>
    <row r="1021" spans="1:9" x14ac:dyDescent="0.3">
      <c r="A1021">
        <v>168893</v>
      </c>
      <c r="B1021" t="s">
        <v>6</v>
      </c>
      <c r="C1021" s="1">
        <v>43145</v>
      </c>
      <c r="D1021">
        <v>14</v>
      </c>
      <c r="E1021">
        <v>4444</v>
      </c>
      <c r="F1021">
        <v>6738</v>
      </c>
      <c r="G1021">
        <v>2</v>
      </c>
      <c r="H1021" t="str">
        <f>VLOOKUP(C1021,'3 Cluster'!$B$2:$D$791,3,FALSE)</f>
        <v>Normal</v>
      </c>
      <c r="I1021" t="str">
        <f>VLOOKUP(C1021,'4 Cluster'!$B$2:$D$791,3,FALSE)</f>
        <v>Good</v>
      </c>
    </row>
    <row r="1022" spans="1:9" x14ac:dyDescent="0.3">
      <c r="A1022">
        <v>168894</v>
      </c>
      <c r="B1022" t="s">
        <v>6</v>
      </c>
      <c r="C1022" s="1">
        <v>43145</v>
      </c>
      <c r="D1022">
        <v>15</v>
      </c>
      <c r="E1022">
        <v>5374</v>
      </c>
      <c r="F1022">
        <v>8466</v>
      </c>
      <c r="G1022">
        <v>2</v>
      </c>
      <c r="H1022" t="str">
        <f>VLOOKUP(C1022,'3 Cluster'!$B$2:$D$791,3,FALSE)</f>
        <v>Normal</v>
      </c>
      <c r="I1022" t="str">
        <f>VLOOKUP(C1022,'4 Cluster'!$B$2:$D$791,3,FALSE)</f>
        <v>Good</v>
      </c>
    </row>
    <row r="1023" spans="1:9" x14ac:dyDescent="0.3">
      <c r="A1023">
        <v>168895</v>
      </c>
      <c r="B1023" t="s">
        <v>6</v>
      </c>
      <c r="C1023" s="1">
        <v>43145</v>
      </c>
      <c r="D1023">
        <v>16</v>
      </c>
      <c r="E1023">
        <v>7106</v>
      </c>
      <c r="F1023">
        <v>10862</v>
      </c>
      <c r="G1023">
        <v>2</v>
      </c>
      <c r="H1023" t="str">
        <f>VLOOKUP(C1023,'3 Cluster'!$B$2:$D$791,3,FALSE)</f>
        <v>Normal</v>
      </c>
      <c r="I1023" t="str">
        <f>VLOOKUP(C1023,'4 Cluster'!$B$2:$D$791,3,FALSE)</f>
        <v>Good</v>
      </c>
    </row>
    <row r="1024" spans="1:9" x14ac:dyDescent="0.3">
      <c r="A1024">
        <v>168896</v>
      </c>
      <c r="B1024" t="s">
        <v>6</v>
      </c>
      <c r="C1024" s="1">
        <v>43145</v>
      </c>
      <c r="D1024">
        <v>17</v>
      </c>
      <c r="E1024">
        <v>8500</v>
      </c>
      <c r="F1024">
        <v>13761</v>
      </c>
      <c r="G1024">
        <v>2</v>
      </c>
      <c r="H1024" t="str">
        <f>VLOOKUP(C1024,'3 Cluster'!$B$2:$D$791,3,FALSE)</f>
        <v>Normal</v>
      </c>
      <c r="I1024" t="str">
        <f>VLOOKUP(C1024,'4 Cluster'!$B$2:$D$791,3,FALSE)</f>
        <v>Good</v>
      </c>
    </row>
    <row r="1025" spans="1:9" x14ac:dyDescent="0.3">
      <c r="A1025">
        <v>168897</v>
      </c>
      <c r="B1025" t="s">
        <v>6</v>
      </c>
      <c r="C1025" s="1">
        <v>43145</v>
      </c>
      <c r="D1025">
        <v>18</v>
      </c>
      <c r="E1025">
        <v>10581</v>
      </c>
      <c r="F1025">
        <v>16263</v>
      </c>
      <c r="G1025">
        <v>2</v>
      </c>
      <c r="H1025" t="str">
        <f>VLOOKUP(C1025,'3 Cluster'!$B$2:$D$791,3,FALSE)</f>
        <v>Normal</v>
      </c>
      <c r="I1025" t="str">
        <f>VLOOKUP(C1025,'4 Cluster'!$B$2:$D$791,3,FALSE)</f>
        <v>Good</v>
      </c>
    </row>
    <row r="1026" spans="1:9" x14ac:dyDescent="0.3">
      <c r="A1026">
        <v>168898</v>
      </c>
      <c r="B1026" t="s">
        <v>6</v>
      </c>
      <c r="C1026" s="1">
        <v>43145</v>
      </c>
      <c r="D1026">
        <v>19</v>
      </c>
      <c r="E1026">
        <v>12663</v>
      </c>
      <c r="F1026">
        <v>18664</v>
      </c>
      <c r="G1026">
        <v>2</v>
      </c>
      <c r="H1026" t="str">
        <f>VLOOKUP(C1026,'3 Cluster'!$B$2:$D$791,3,FALSE)</f>
        <v>Normal</v>
      </c>
      <c r="I1026" t="str">
        <f>VLOOKUP(C1026,'4 Cluster'!$B$2:$D$791,3,FALSE)</f>
        <v>Good</v>
      </c>
    </row>
    <row r="1027" spans="1:9" x14ac:dyDescent="0.3">
      <c r="A1027">
        <v>168899</v>
      </c>
      <c r="B1027" t="s">
        <v>6</v>
      </c>
      <c r="C1027" s="1">
        <v>43145</v>
      </c>
      <c r="D1027">
        <v>20</v>
      </c>
      <c r="E1027">
        <v>14170</v>
      </c>
      <c r="F1027">
        <v>20969</v>
      </c>
      <c r="G1027">
        <v>2</v>
      </c>
      <c r="H1027" t="str">
        <f>VLOOKUP(C1027,'3 Cluster'!$B$2:$D$791,3,FALSE)</f>
        <v>Normal</v>
      </c>
      <c r="I1027" t="str">
        <f>VLOOKUP(C1027,'4 Cluster'!$B$2:$D$791,3,FALSE)</f>
        <v>Good</v>
      </c>
    </row>
    <row r="1028" spans="1:9" x14ac:dyDescent="0.3">
      <c r="A1028">
        <v>168900</v>
      </c>
      <c r="B1028" t="s">
        <v>6</v>
      </c>
      <c r="C1028" s="1">
        <v>43145</v>
      </c>
      <c r="D1028">
        <v>21</v>
      </c>
      <c r="E1028">
        <v>16409</v>
      </c>
      <c r="F1028">
        <v>22260</v>
      </c>
      <c r="G1028">
        <v>2</v>
      </c>
      <c r="H1028" t="str">
        <f>VLOOKUP(C1028,'3 Cluster'!$B$2:$D$791,3,FALSE)</f>
        <v>Normal</v>
      </c>
      <c r="I1028" t="str">
        <f>VLOOKUP(C1028,'4 Cluster'!$B$2:$D$791,3,FALSE)</f>
        <v>Good</v>
      </c>
    </row>
    <row r="1029" spans="1:9" x14ac:dyDescent="0.3">
      <c r="A1029">
        <v>168901</v>
      </c>
      <c r="B1029" t="s">
        <v>6</v>
      </c>
      <c r="C1029" s="1">
        <v>43145</v>
      </c>
      <c r="D1029">
        <v>22</v>
      </c>
      <c r="E1029">
        <v>17904</v>
      </c>
      <c r="F1029">
        <v>23876</v>
      </c>
      <c r="G1029">
        <v>2</v>
      </c>
      <c r="H1029" t="str">
        <f>VLOOKUP(C1029,'3 Cluster'!$B$2:$D$791,3,FALSE)</f>
        <v>Normal</v>
      </c>
      <c r="I1029" t="str">
        <f>VLOOKUP(C1029,'4 Cluster'!$B$2:$D$791,3,FALSE)</f>
        <v>Good</v>
      </c>
    </row>
    <row r="1030" spans="1:9" x14ac:dyDescent="0.3">
      <c r="A1030">
        <v>168902</v>
      </c>
      <c r="B1030" t="s">
        <v>6</v>
      </c>
      <c r="C1030" s="1">
        <v>43145</v>
      </c>
      <c r="D1030">
        <v>23</v>
      </c>
      <c r="E1030">
        <v>19666</v>
      </c>
      <c r="F1030">
        <v>25104</v>
      </c>
      <c r="G1030">
        <v>2</v>
      </c>
      <c r="H1030" t="str">
        <f>VLOOKUP(C1030,'3 Cluster'!$B$2:$D$791,3,FALSE)</f>
        <v>Normal</v>
      </c>
      <c r="I1030" t="str">
        <f>VLOOKUP(C1030,'4 Cluster'!$B$2:$D$791,3,FALSE)</f>
        <v>Good</v>
      </c>
    </row>
    <row r="1031" spans="1:9" x14ac:dyDescent="0.3">
      <c r="A1031">
        <v>168903</v>
      </c>
      <c r="B1031" t="s">
        <v>6</v>
      </c>
      <c r="C1031" s="1">
        <v>43146</v>
      </c>
      <c r="D1031">
        <v>0</v>
      </c>
      <c r="E1031">
        <v>3074</v>
      </c>
      <c r="F1031">
        <v>1512</v>
      </c>
      <c r="G1031">
        <v>3</v>
      </c>
      <c r="H1031" t="str">
        <f>VLOOKUP(C1031,'3 Cluster'!$B$2:$D$791,3,FALSE)</f>
        <v>Good</v>
      </c>
      <c r="I1031" t="str">
        <f>VLOOKUP(C1031,'4 Cluster'!$B$2:$D$791,3,FALSE)</f>
        <v>Bad</v>
      </c>
    </row>
    <row r="1032" spans="1:9" x14ac:dyDescent="0.3">
      <c r="A1032">
        <v>168904</v>
      </c>
      <c r="B1032" t="s">
        <v>6</v>
      </c>
      <c r="C1032" s="1">
        <v>43146</v>
      </c>
      <c r="D1032">
        <v>1</v>
      </c>
      <c r="E1032">
        <v>3945</v>
      </c>
      <c r="F1032">
        <v>2011</v>
      </c>
      <c r="G1032">
        <v>3</v>
      </c>
      <c r="H1032" t="str">
        <f>VLOOKUP(C1032,'3 Cluster'!$B$2:$D$791,3,FALSE)</f>
        <v>Good</v>
      </c>
      <c r="I1032" t="str">
        <f>VLOOKUP(C1032,'4 Cluster'!$B$2:$D$791,3,FALSE)</f>
        <v>Bad</v>
      </c>
    </row>
    <row r="1033" spans="1:9" x14ac:dyDescent="0.3">
      <c r="A1033">
        <v>168905</v>
      </c>
      <c r="B1033" t="s">
        <v>6</v>
      </c>
      <c r="C1033" s="1">
        <v>43146</v>
      </c>
      <c r="D1033">
        <v>2</v>
      </c>
      <c r="E1033">
        <v>4206</v>
      </c>
      <c r="F1033">
        <v>2011</v>
      </c>
      <c r="G1033">
        <v>3</v>
      </c>
      <c r="H1033" t="str">
        <f>VLOOKUP(C1033,'3 Cluster'!$B$2:$D$791,3,FALSE)</f>
        <v>Good</v>
      </c>
      <c r="I1033" t="str">
        <f>VLOOKUP(C1033,'4 Cluster'!$B$2:$D$791,3,FALSE)</f>
        <v>Bad</v>
      </c>
    </row>
    <row r="1034" spans="1:9" x14ac:dyDescent="0.3">
      <c r="A1034">
        <v>168906</v>
      </c>
      <c r="B1034" t="s">
        <v>6</v>
      </c>
      <c r="C1034" s="1">
        <v>43146</v>
      </c>
      <c r="D1034">
        <v>3</v>
      </c>
      <c r="E1034">
        <v>4706</v>
      </c>
      <c r="F1034">
        <v>2011</v>
      </c>
      <c r="G1034">
        <v>3</v>
      </c>
      <c r="H1034" t="str">
        <f>VLOOKUP(C1034,'3 Cluster'!$B$2:$D$791,3,FALSE)</f>
        <v>Good</v>
      </c>
      <c r="I1034" t="str">
        <f>VLOOKUP(C1034,'4 Cluster'!$B$2:$D$791,3,FALSE)</f>
        <v>Bad</v>
      </c>
    </row>
    <row r="1035" spans="1:9" x14ac:dyDescent="0.3">
      <c r="A1035">
        <v>168907</v>
      </c>
      <c r="B1035" t="s">
        <v>6</v>
      </c>
      <c r="C1035" s="1">
        <v>43146</v>
      </c>
      <c r="D1035">
        <v>6</v>
      </c>
      <c r="E1035">
        <v>4706</v>
      </c>
      <c r="F1035">
        <v>2429</v>
      </c>
      <c r="G1035">
        <v>3</v>
      </c>
      <c r="H1035" t="str">
        <f>VLOOKUP(C1035,'3 Cluster'!$B$2:$D$791,3,FALSE)</f>
        <v>Good</v>
      </c>
      <c r="I1035" t="str">
        <f>VLOOKUP(C1035,'4 Cluster'!$B$2:$D$791,3,FALSE)</f>
        <v>Bad</v>
      </c>
    </row>
    <row r="1036" spans="1:9" x14ac:dyDescent="0.3">
      <c r="A1036">
        <v>168908</v>
      </c>
      <c r="B1036" t="s">
        <v>6</v>
      </c>
      <c r="C1036" s="1">
        <v>43146</v>
      </c>
      <c r="D1036">
        <v>7</v>
      </c>
      <c r="E1036">
        <v>3609</v>
      </c>
      <c r="F1036">
        <v>2538</v>
      </c>
      <c r="G1036">
        <v>3</v>
      </c>
      <c r="H1036" t="str">
        <f>VLOOKUP(C1036,'3 Cluster'!$B$2:$D$791,3,FALSE)</f>
        <v>Good</v>
      </c>
      <c r="I1036" t="str">
        <f>VLOOKUP(C1036,'4 Cluster'!$B$2:$D$791,3,FALSE)</f>
        <v>Bad</v>
      </c>
    </row>
    <row r="1037" spans="1:9" x14ac:dyDescent="0.3">
      <c r="A1037">
        <v>168909</v>
      </c>
      <c r="B1037" t="s">
        <v>6</v>
      </c>
      <c r="C1037" s="1">
        <v>43146</v>
      </c>
      <c r="D1037">
        <v>8</v>
      </c>
      <c r="E1037">
        <v>4203</v>
      </c>
      <c r="F1037">
        <v>3220</v>
      </c>
      <c r="G1037">
        <v>3</v>
      </c>
      <c r="H1037" t="str">
        <f>VLOOKUP(C1037,'3 Cluster'!$B$2:$D$791,3,FALSE)</f>
        <v>Good</v>
      </c>
      <c r="I1037" t="str">
        <f>VLOOKUP(C1037,'4 Cluster'!$B$2:$D$791,3,FALSE)</f>
        <v>Bad</v>
      </c>
    </row>
    <row r="1038" spans="1:9" x14ac:dyDescent="0.3">
      <c r="A1038">
        <v>168910</v>
      </c>
      <c r="B1038" t="s">
        <v>6</v>
      </c>
      <c r="C1038" s="1">
        <v>43146</v>
      </c>
      <c r="D1038">
        <v>9</v>
      </c>
      <c r="E1038">
        <v>4634</v>
      </c>
      <c r="F1038">
        <v>4795</v>
      </c>
      <c r="G1038">
        <v>3</v>
      </c>
      <c r="H1038" t="str">
        <f>VLOOKUP(C1038,'3 Cluster'!$B$2:$D$791,3,FALSE)</f>
        <v>Good</v>
      </c>
      <c r="I1038" t="str">
        <f>VLOOKUP(C1038,'4 Cluster'!$B$2:$D$791,3,FALSE)</f>
        <v>Bad</v>
      </c>
    </row>
    <row r="1039" spans="1:9" x14ac:dyDescent="0.3">
      <c r="A1039">
        <v>168911</v>
      </c>
      <c r="B1039" t="s">
        <v>6</v>
      </c>
      <c r="C1039" s="1">
        <v>43146</v>
      </c>
      <c r="D1039">
        <v>10</v>
      </c>
      <c r="E1039">
        <v>5493</v>
      </c>
      <c r="F1039">
        <v>7208</v>
      </c>
      <c r="G1039">
        <v>3</v>
      </c>
      <c r="H1039" t="str">
        <f>VLOOKUP(C1039,'3 Cluster'!$B$2:$D$791,3,FALSE)</f>
        <v>Good</v>
      </c>
      <c r="I1039" t="str">
        <f>VLOOKUP(C1039,'4 Cluster'!$B$2:$D$791,3,FALSE)</f>
        <v>Bad</v>
      </c>
    </row>
    <row r="1040" spans="1:9" x14ac:dyDescent="0.3">
      <c r="A1040">
        <v>168912</v>
      </c>
      <c r="B1040" t="s">
        <v>6</v>
      </c>
      <c r="C1040" s="1">
        <v>43146</v>
      </c>
      <c r="D1040">
        <v>11</v>
      </c>
      <c r="E1040">
        <v>7162</v>
      </c>
      <c r="F1040">
        <v>9576</v>
      </c>
      <c r="G1040">
        <v>3</v>
      </c>
      <c r="H1040" t="str">
        <f>VLOOKUP(C1040,'3 Cluster'!$B$2:$D$791,3,FALSE)</f>
        <v>Good</v>
      </c>
      <c r="I1040" t="str">
        <f>VLOOKUP(C1040,'4 Cluster'!$B$2:$D$791,3,FALSE)</f>
        <v>Bad</v>
      </c>
    </row>
    <row r="1041" spans="1:9" x14ac:dyDescent="0.3">
      <c r="A1041">
        <v>168913</v>
      </c>
      <c r="B1041" t="s">
        <v>6</v>
      </c>
      <c r="C1041" s="1">
        <v>43146</v>
      </c>
      <c r="D1041">
        <v>12</v>
      </c>
      <c r="E1041">
        <v>9103</v>
      </c>
      <c r="F1041">
        <v>12461</v>
      </c>
      <c r="G1041">
        <v>3</v>
      </c>
      <c r="H1041" t="str">
        <f>VLOOKUP(C1041,'3 Cluster'!$B$2:$D$791,3,FALSE)</f>
        <v>Good</v>
      </c>
      <c r="I1041" t="str">
        <f>VLOOKUP(C1041,'4 Cluster'!$B$2:$D$791,3,FALSE)</f>
        <v>Bad</v>
      </c>
    </row>
    <row r="1042" spans="1:9" x14ac:dyDescent="0.3">
      <c r="A1042">
        <v>168914</v>
      </c>
      <c r="B1042" t="s">
        <v>6</v>
      </c>
      <c r="C1042" s="1">
        <v>43146</v>
      </c>
      <c r="D1042">
        <v>13</v>
      </c>
      <c r="E1042">
        <v>11483</v>
      </c>
      <c r="F1042">
        <v>15855</v>
      </c>
      <c r="G1042">
        <v>3</v>
      </c>
      <c r="H1042" t="str">
        <f>VLOOKUP(C1042,'3 Cluster'!$B$2:$D$791,3,FALSE)</f>
        <v>Good</v>
      </c>
      <c r="I1042" t="str">
        <f>VLOOKUP(C1042,'4 Cluster'!$B$2:$D$791,3,FALSE)</f>
        <v>Bad</v>
      </c>
    </row>
    <row r="1043" spans="1:9" x14ac:dyDescent="0.3">
      <c r="A1043">
        <v>168915</v>
      </c>
      <c r="B1043" t="s">
        <v>6</v>
      </c>
      <c r="C1043" s="1">
        <v>43146</v>
      </c>
      <c r="D1043">
        <v>14</v>
      </c>
      <c r="E1043">
        <v>14649</v>
      </c>
      <c r="F1043">
        <v>20595</v>
      </c>
      <c r="G1043">
        <v>3</v>
      </c>
      <c r="H1043" t="str">
        <f>VLOOKUP(C1043,'3 Cluster'!$B$2:$D$791,3,FALSE)</f>
        <v>Good</v>
      </c>
      <c r="I1043" t="str">
        <f>VLOOKUP(C1043,'4 Cluster'!$B$2:$D$791,3,FALSE)</f>
        <v>Bad</v>
      </c>
    </row>
    <row r="1044" spans="1:9" x14ac:dyDescent="0.3">
      <c r="A1044">
        <v>168916</v>
      </c>
      <c r="B1044" t="s">
        <v>6</v>
      </c>
      <c r="C1044" s="1">
        <v>43146</v>
      </c>
      <c r="D1044">
        <v>15</v>
      </c>
      <c r="E1044">
        <v>17268</v>
      </c>
      <c r="F1044">
        <v>24893</v>
      </c>
      <c r="G1044">
        <v>3</v>
      </c>
      <c r="H1044" t="str">
        <f>VLOOKUP(C1044,'3 Cluster'!$B$2:$D$791,3,FALSE)</f>
        <v>Good</v>
      </c>
      <c r="I1044" t="str">
        <f>VLOOKUP(C1044,'4 Cluster'!$B$2:$D$791,3,FALSE)</f>
        <v>Bad</v>
      </c>
    </row>
    <row r="1045" spans="1:9" x14ac:dyDescent="0.3">
      <c r="A1045">
        <v>168917</v>
      </c>
      <c r="B1045" t="s">
        <v>6</v>
      </c>
      <c r="C1045" s="1">
        <v>43146</v>
      </c>
      <c r="D1045">
        <v>16</v>
      </c>
      <c r="E1045">
        <v>21037</v>
      </c>
      <c r="F1045">
        <v>28881</v>
      </c>
      <c r="G1045">
        <v>3</v>
      </c>
      <c r="H1045" t="str">
        <f>VLOOKUP(C1045,'3 Cluster'!$B$2:$D$791,3,FALSE)</f>
        <v>Good</v>
      </c>
      <c r="I1045" t="str">
        <f>VLOOKUP(C1045,'4 Cluster'!$B$2:$D$791,3,FALSE)</f>
        <v>Bad</v>
      </c>
    </row>
    <row r="1046" spans="1:9" x14ac:dyDescent="0.3">
      <c r="A1046">
        <v>168918</v>
      </c>
      <c r="B1046" t="s">
        <v>6</v>
      </c>
      <c r="C1046" s="1">
        <v>43146</v>
      </c>
      <c r="D1046">
        <v>17</v>
      </c>
      <c r="E1046">
        <v>25102</v>
      </c>
      <c r="F1046">
        <v>33774</v>
      </c>
      <c r="G1046">
        <v>3</v>
      </c>
      <c r="H1046" t="str">
        <f>VLOOKUP(C1046,'3 Cluster'!$B$2:$D$791,3,FALSE)</f>
        <v>Good</v>
      </c>
      <c r="I1046" t="str">
        <f>VLOOKUP(C1046,'4 Cluster'!$B$2:$D$791,3,FALSE)</f>
        <v>Bad</v>
      </c>
    </row>
    <row r="1047" spans="1:9" x14ac:dyDescent="0.3">
      <c r="A1047">
        <v>168919</v>
      </c>
      <c r="B1047" t="s">
        <v>6</v>
      </c>
      <c r="C1047" s="1">
        <v>43146</v>
      </c>
      <c r="D1047">
        <v>18</v>
      </c>
      <c r="E1047">
        <v>28651</v>
      </c>
      <c r="F1047">
        <v>40176</v>
      </c>
      <c r="G1047">
        <v>3</v>
      </c>
      <c r="H1047" t="str">
        <f>VLOOKUP(C1047,'3 Cluster'!$B$2:$D$791,3,FALSE)</f>
        <v>Good</v>
      </c>
      <c r="I1047" t="str">
        <f>VLOOKUP(C1047,'4 Cluster'!$B$2:$D$791,3,FALSE)</f>
        <v>Bad</v>
      </c>
    </row>
    <row r="1048" spans="1:9" x14ac:dyDescent="0.3">
      <c r="A1048">
        <v>168920</v>
      </c>
      <c r="B1048" t="s">
        <v>6</v>
      </c>
      <c r="C1048" s="1">
        <v>43146</v>
      </c>
      <c r="D1048">
        <v>19</v>
      </c>
      <c r="E1048">
        <v>33519</v>
      </c>
      <c r="F1048">
        <v>45265</v>
      </c>
      <c r="G1048">
        <v>3</v>
      </c>
      <c r="H1048" t="str">
        <f>VLOOKUP(C1048,'3 Cluster'!$B$2:$D$791,3,FALSE)</f>
        <v>Good</v>
      </c>
      <c r="I1048" t="str">
        <f>VLOOKUP(C1048,'4 Cluster'!$B$2:$D$791,3,FALSE)</f>
        <v>Bad</v>
      </c>
    </row>
    <row r="1049" spans="1:9" x14ac:dyDescent="0.3">
      <c r="A1049">
        <v>168921</v>
      </c>
      <c r="B1049" t="s">
        <v>6</v>
      </c>
      <c r="C1049" s="1">
        <v>43146</v>
      </c>
      <c r="D1049">
        <v>20</v>
      </c>
      <c r="E1049">
        <v>37176</v>
      </c>
      <c r="F1049">
        <v>53129</v>
      </c>
      <c r="G1049">
        <v>3</v>
      </c>
      <c r="H1049" t="str">
        <f>VLOOKUP(C1049,'3 Cluster'!$B$2:$D$791,3,FALSE)</f>
        <v>Good</v>
      </c>
      <c r="I1049" t="str">
        <f>VLOOKUP(C1049,'4 Cluster'!$B$2:$D$791,3,FALSE)</f>
        <v>Bad</v>
      </c>
    </row>
    <row r="1050" spans="1:9" x14ac:dyDescent="0.3">
      <c r="A1050">
        <v>168922</v>
      </c>
      <c r="B1050" t="s">
        <v>6</v>
      </c>
      <c r="C1050" s="1">
        <v>43146</v>
      </c>
      <c r="D1050">
        <v>21</v>
      </c>
      <c r="E1050">
        <v>42512</v>
      </c>
      <c r="F1050">
        <v>57360</v>
      </c>
      <c r="G1050">
        <v>3</v>
      </c>
      <c r="H1050" t="str">
        <f>VLOOKUP(C1050,'3 Cluster'!$B$2:$D$791,3,FALSE)</f>
        <v>Good</v>
      </c>
      <c r="I1050" t="str">
        <f>VLOOKUP(C1050,'4 Cluster'!$B$2:$D$791,3,FALSE)</f>
        <v>Bad</v>
      </c>
    </row>
    <row r="1051" spans="1:9" x14ac:dyDescent="0.3">
      <c r="A1051">
        <v>168923</v>
      </c>
      <c r="B1051" t="s">
        <v>6</v>
      </c>
      <c r="C1051" s="1">
        <v>43146</v>
      </c>
      <c r="D1051">
        <v>22</v>
      </c>
      <c r="E1051">
        <v>47569</v>
      </c>
      <c r="F1051">
        <v>63759</v>
      </c>
      <c r="G1051">
        <v>3</v>
      </c>
      <c r="H1051" t="str">
        <f>VLOOKUP(C1051,'3 Cluster'!$B$2:$D$791,3,FALSE)</f>
        <v>Good</v>
      </c>
      <c r="I1051" t="str">
        <f>VLOOKUP(C1051,'4 Cluster'!$B$2:$D$791,3,FALSE)</f>
        <v>Bad</v>
      </c>
    </row>
    <row r="1052" spans="1:9" x14ac:dyDescent="0.3">
      <c r="A1052">
        <v>168924</v>
      </c>
      <c r="B1052" t="s">
        <v>6</v>
      </c>
      <c r="C1052" s="1">
        <v>43146</v>
      </c>
      <c r="D1052">
        <v>23</v>
      </c>
      <c r="E1052">
        <v>53281</v>
      </c>
      <c r="F1052">
        <v>68022</v>
      </c>
      <c r="G1052">
        <v>3</v>
      </c>
      <c r="H1052" t="str">
        <f>VLOOKUP(C1052,'3 Cluster'!$B$2:$D$791,3,FALSE)</f>
        <v>Good</v>
      </c>
      <c r="I1052" t="str">
        <f>VLOOKUP(C1052,'4 Cluster'!$B$2:$D$791,3,FALSE)</f>
        <v>Bad</v>
      </c>
    </row>
    <row r="1053" spans="1:9" x14ac:dyDescent="0.3">
      <c r="A1053">
        <v>168925</v>
      </c>
      <c r="B1053" t="s">
        <v>6</v>
      </c>
      <c r="C1053" s="1">
        <v>43147</v>
      </c>
      <c r="D1053">
        <v>0</v>
      </c>
      <c r="E1053">
        <v>4743</v>
      </c>
      <c r="F1053">
        <v>17366</v>
      </c>
      <c r="G1053">
        <v>4</v>
      </c>
      <c r="H1053" t="str">
        <f>VLOOKUP(C1053,'3 Cluster'!$B$2:$D$791,3,FALSE)</f>
        <v>Good</v>
      </c>
      <c r="I1053" t="str">
        <f>VLOOKUP(C1053,'4 Cluster'!$B$2:$D$791,3,FALSE)</f>
        <v>Bad</v>
      </c>
    </row>
    <row r="1054" spans="1:9" x14ac:dyDescent="0.3">
      <c r="A1054">
        <v>168926</v>
      </c>
      <c r="B1054" t="s">
        <v>6</v>
      </c>
      <c r="C1054" s="1">
        <v>43147</v>
      </c>
      <c r="D1054">
        <v>1</v>
      </c>
      <c r="E1054">
        <v>8759</v>
      </c>
      <c r="F1054">
        <v>18775</v>
      </c>
      <c r="G1054">
        <v>4</v>
      </c>
      <c r="H1054" t="str">
        <f>VLOOKUP(C1054,'3 Cluster'!$B$2:$D$791,3,FALSE)</f>
        <v>Good</v>
      </c>
      <c r="I1054" t="str">
        <f>VLOOKUP(C1054,'4 Cluster'!$B$2:$D$791,3,FALSE)</f>
        <v>Bad</v>
      </c>
    </row>
    <row r="1055" spans="1:9" x14ac:dyDescent="0.3">
      <c r="A1055">
        <v>168927</v>
      </c>
      <c r="B1055" t="s">
        <v>6</v>
      </c>
      <c r="C1055" s="1">
        <v>43147</v>
      </c>
      <c r="D1055">
        <v>2</v>
      </c>
      <c r="E1055">
        <v>11330</v>
      </c>
      <c r="F1055">
        <v>19079</v>
      </c>
      <c r="G1055">
        <v>4</v>
      </c>
      <c r="H1055" t="str">
        <f>VLOOKUP(C1055,'3 Cluster'!$B$2:$D$791,3,FALSE)</f>
        <v>Good</v>
      </c>
      <c r="I1055" t="str">
        <f>VLOOKUP(C1055,'4 Cluster'!$B$2:$D$791,3,FALSE)</f>
        <v>Bad</v>
      </c>
    </row>
    <row r="1056" spans="1:9" x14ac:dyDescent="0.3">
      <c r="A1056">
        <v>168928</v>
      </c>
      <c r="B1056" t="s">
        <v>6</v>
      </c>
      <c r="C1056" s="1">
        <v>43147</v>
      </c>
      <c r="D1056">
        <v>3</v>
      </c>
      <c r="E1056">
        <v>13332</v>
      </c>
      <c r="F1056">
        <v>19079</v>
      </c>
      <c r="G1056">
        <v>4</v>
      </c>
      <c r="H1056" t="str">
        <f>VLOOKUP(C1056,'3 Cluster'!$B$2:$D$791,3,FALSE)</f>
        <v>Good</v>
      </c>
      <c r="I1056" t="str">
        <f>VLOOKUP(C1056,'4 Cluster'!$B$2:$D$791,3,FALSE)</f>
        <v>Bad</v>
      </c>
    </row>
    <row r="1057" spans="1:9" x14ac:dyDescent="0.3">
      <c r="A1057">
        <v>168929</v>
      </c>
      <c r="B1057" t="s">
        <v>6</v>
      </c>
      <c r="C1057" s="1">
        <v>43147</v>
      </c>
      <c r="D1057">
        <v>4</v>
      </c>
      <c r="E1057">
        <v>13416</v>
      </c>
      <c r="F1057">
        <v>19096</v>
      </c>
      <c r="G1057">
        <v>4</v>
      </c>
      <c r="H1057" t="str">
        <f>VLOOKUP(C1057,'3 Cluster'!$B$2:$D$791,3,FALSE)</f>
        <v>Good</v>
      </c>
      <c r="I1057" t="str">
        <f>VLOOKUP(C1057,'4 Cluster'!$B$2:$D$791,3,FALSE)</f>
        <v>Bad</v>
      </c>
    </row>
    <row r="1058" spans="1:9" x14ac:dyDescent="0.3">
      <c r="A1058">
        <v>168930</v>
      </c>
      <c r="B1058" t="s">
        <v>6</v>
      </c>
      <c r="C1058" s="1">
        <v>43147</v>
      </c>
      <c r="D1058">
        <v>5</v>
      </c>
      <c r="E1058">
        <v>13416</v>
      </c>
      <c r="F1058">
        <v>19125</v>
      </c>
      <c r="G1058">
        <v>4</v>
      </c>
      <c r="H1058" t="str">
        <f>VLOOKUP(C1058,'3 Cluster'!$B$2:$D$791,3,FALSE)</f>
        <v>Good</v>
      </c>
      <c r="I1058" t="str">
        <f>VLOOKUP(C1058,'4 Cluster'!$B$2:$D$791,3,FALSE)</f>
        <v>Bad</v>
      </c>
    </row>
    <row r="1059" spans="1:9" x14ac:dyDescent="0.3">
      <c r="A1059">
        <v>168931</v>
      </c>
      <c r="B1059" t="s">
        <v>6</v>
      </c>
      <c r="C1059" s="1">
        <v>43147</v>
      </c>
      <c r="D1059">
        <v>6</v>
      </c>
      <c r="E1059">
        <v>13416</v>
      </c>
      <c r="F1059">
        <v>19458</v>
      </c>
      <c r="G1059">
        <v>4</v>
      </c>
      <c r="H1059" t="str">
        <f>VLOOKUP(C1059,'3 Cluster'!$B$2:$D$791,3,FALSE)</f>
        <v>Good</v>
      </c>
      <c r="I1059" t="str">
        <f>VLOOKUP(C1059,'4 Cluster'!$B$2:$D$791,3,FALSE)</f>
        <v>Bad</v>
      </c>
    </row>
    <row r="1060" spans="1:9" x14ac:dyDescent="0.3">
      <c r="A1060">
        <v>168932</v>
      </c>
      <c r="B1060" t="s">
        <v>6</v>
      </c>
      <c r="C1060" s="1">
        <v>43147</v>
      </c>
      <c r="D1060">
        <v>7</v>
      </c>
      <c r="E1060">
        <v>13457</v>
      </c>
      <c r="F1060">
        <v>19807</v>
      </c>
      <c r="G1060">
        <v>4</v>
      </c>
      <c r="H1060" t="str">
        <f>VLOOKUP(C1060,'3 Cluster'!$B$2:$D$791,3,FALSE)</f>
        <v>Good</v>
      </c>
      <c r="I1060" t="str">
        <f>VLOOKUP(C1060,'4 Cluster'!$B$2:$D$791,3,FALSE)</f>
        <v>Bad</v>
      </c>
    </row>
    <row r="1061" spans="1:9" x14ac:dyDescent="0.3">
      <c r="A1061">
        <v>168933</v>
      </c>
      <c r="B1061" t="s">
        <v>6</v>
      </c>
      <c r="C1061" s="1">
        <v>43147</v>
      </c>
      <c r="D1061">
        <v>8</v>
      </c>
      <c r="E1061">
        <v>13655</v>
      </c>
      <c r="F1061">
        <v>20368</v>
      </c>
      <c r="G1061">
        <v>4</v>
      </c>
      <c r="H1061" t="str">
        <f>VLOOKUP(C1061,'3 Cluster'!$B$2:$D$791,3,FALSE)</f>
        <v>Good</v>
      </c>
      <c r="I1061" t="str">
        <f>VLOOKUP(C1061,'4 Cluster'!$B$2:$D$791,3,FALSE)</f>
        <v>Bad</v>
      </c>
    </row>
    <row r="1062" spans="1:9" x14ac:dyDescent="0.3">
      <c r="A1062">
        <v>168934</v>
      </c>
      <c r="B1062" t="s">
        <v>6</v>
      </c>
      <c r="C1062" s="1">
        <v>43147</v>
      </c>
      <c r="D1062">
        <v>9</v>
      </c>
      <c r="E1062">
        <v>14087</v>
      </c>
      <c r="F1062">
        <v>21227</v>
      </c>
      <c r="G1062">
        <v>4</v>
      </c>
      <c r="H1062" t="str">
        <f>VLOOKUP(C1062,'3 Cluster'!$B$2:$D$791,3,FALSE)</f>
        <v>Good</v>
      </c>
      <c r="I1062" t="str">
        <f>VLOOKUP(C1062,'4 Cluster'!$B$2:$D$791,3,FALSE)</f>
        <v>Bad</v>
      </c>
    </row>
    <row r="1063" spans="1:9" x14ac:dyDescent="0.3">
      <c r="A1063">
        <v>168935</v>
      </c>
      <c r="B1063" t="s">
        <v>6</v>
      </c>
      <c r="C1063" s="1">
        <v>43147</v>
      </c>
      <c r="D1063">
        <v>10</v>
      </c>
      <c r="E1063">
        <v>14876</v>
      </c>
      <c r="F1063">
        <v>22639</v>
      </c>
      <c r="G1063">
        <v>4</v>
      </c>
      <c r="H1063" t="str">
        <f>VLOOKUP(C1063,'3 Cluster'!$B$2:$D$791,3,FALSE)</f>
        <v>Good</v>
      </c>
      <c r="I1063" t="str">
        <f>VLOOKUP(C1063,'4 Cluster'!$B$2:$D$791,3,FALSE)</f>
        <v>Bad</v>
      </c>
    </row>
    <row r="1064" spans="1:9" x14ac:dyDescent="0.3">
      <c r="A1064">
        <v>168936</v>
      </c>
      <c r="B1064" t="s">
        <v>6</v>
      </c>
      <c r="C1064" s="1">
        <v>43147</v>
      </c>
      <c r="D1064">
        <v>11</v>
      </c>
      <c r="E1064">
        <v>15791</v>
      </c>
      <c r="F1064">
        <v>24321</v>
      </c>
      <c r="G1064">
        <v>4</v>
      </c>
      <c r="H1064" t="str">
        <f>VLOOKUP(C1064,'3 Cluster'!$B$2:$D$791,3,FALSE)</f>
        <v>Good</v>
      </c>
      <c r="I1064" t="str">
        <f>VLOOKUP(C1064,'4 Cluster'!$B$2:$D$791,3,FALSE)</f>
        <v>Bad</v>
      </c>
    </row>
    <row r="1065" spans="1:9" x14ac:dyDescent="0.3">
      <c r="A1065">
        <v>168937</v>
      </c>
      <c r="B1065" t="s">
        <v>6</v>
      </c>
      <c r="C1065" s="1">
        <v>43147</v>
      </c>
      <c r="D1065">
        <v>12</v>
      </c>
      <c r="E1065">
        <v>17523</v>
      </c>
      <c r="F1065">
        <v>26169</v>
      </c>
      <c r="G1065">
        <v>4</v>
      </c>
      <c r="H1065" t="str">
        <f>VLOOKUP(C1065,'3 Cluster'!$B$2:$D$791,3,FALSE)</f>
        <v>Good</v>
      </c>
      <c r="I1065" t="str">
        <f>VLOOKUP(C1065,'4 Cluster'!$B$2:$D$791,3,FALSE)</f>
        <v>Bad</v>
      </c>
    </row>
    <row r="1066" spans="1:9" x14ac:dyDescent="0.3">
      <c r="A1066">
        <v>168938</v>
      </c>
      <c r="B1066" t="s">
        <v>6</v>
      </c>
      <c r="C1066" s="1">
        <v>43147</v>
      </c>
      <c r="D1066">
        <v>13</v>
      </c>
      <c r="E1066">
        <v>18918</v>
      </c>
      <c r="F1066">
        <v>29008</v>
      </c>
      <c r="G1066">
        <v>4</v>
      </c>
      <c r="H1066" t="str">
        <f>VLOOKUP(C1066,'3 Cluster'!$B$2:$D$791,3,FALSE)</f>
        <v>Good</v>
      </c>
      <c r="I1066" t="str">
        <f>VLOOKUP(C1066,'4 Cluster'!$B$2:$D$791,3,FALSE)</f>
        <v>Bad</v>
      </c>
    </row>
    <row r="1067" spans="1:9" x14ac:dyDescent="0.3">
      <c r="A1067">
        <v>168939</v>
      </c>
      <c r="B1067" t="s">
        <v>6</v>
      </c>
      <c r="C1067" s="1">
        <v>43147</v>
      </c>
      <c r="D1067">
        <v>14</v>
      </c>
      <c r="E1067">
        <v>20773</v>
      </c>
      <c r="F1067">
        <v>31885</v>
      </c>
      <c r="G1067">
        <v>4</v>
      </c>
      <c r="H1067" t="str">
        <f>VLOOKUP(C1067,'3 Cluster'!$B$2:$D$791,3,FALSE)</f>
        <v>Good</v>
      </c>
      <c r="I1067" t="str">
        <f>VLOOKUP(C1067,'4 Cluster'!$B$2:$D$791,3,FALSE)</f>
        <v>Bad</v>
      </c>
    </row>
    <row r="1068" spans="1:9" x14ac:dyDescent="0.3">
      <c r="A1068">
        <v>168940</v>
      </c>
      <c r="B1068" t="s">
        <v>6</v>
      </c>
      <c r="C1068" s="1">
        <v>43147</v>
      </c>
      <c r="D1068">
        <v>15</v>
      </c>
      <c r="E1068">
        <v>22678</v>
      </c>
      <c r="F1068">
        <v>35707</v>
      </c>
      <c r="G1068">
        <v>4</v>
      </c>
      <c r="H1068" t="str">
        <f>VLOOKUP(C1068,'3 Cluster'!$B$2:$D$791,3,FALSE)</f>
        <v>Good</v>
      </c>
      <c r="I1068" t="str">
        <f>VLOOKUP(C1068,'4 Cluster'!$B$2:$D$791,3,FALSE)</f>
        <v>Bad</v>
      </c>
    </row>
    <row r="1069" spans="1:9" x14ac:dyDescent="0.3">
      <c r="A1069">
        <v>168941</v>
      </c>
      <c r="B1069" t="s">
        <v>6</v>
      </c>
      <c r="C1069" s="1">
        <v>43147</v>
      </c>
      <c r="D1069">
        <v>16</v>
      </c>
      <c r="E1069">
        <v>24848</v>
      </c>
      <c r="F1069">
        <v>38782</v>
      </c>
      <c r="G1069">
        <v>4</v>
      </c>
      <c r="H1069" t="str">
        <f>VLOOKUP(C1069,'3 Cluster'!$B$2:$D$791,3,FALSE)</f>
        <v>Good</v>
      </c>
      <c r="I1069" t="str">
        <f>VLOOKUP(C1069,'4 Cluster'!$B$2:$D$791,3,FALSE)</f>
        <v>Bad</v>
      </c>
    </row>
    <row r="1070" spans="1:9" x14ac:dyDescent="0.3">
      <c r="A1070">
        <v>168942</v>
      </c>
      <c r="B1070" t="s">
        <v>6</v>
      </c>
      <c r="C1070" s="1">
        <v>43147</v>
      </c>
      <c r="D1070">
        <v>17</v>
      </c>
      <c r="E1070">
        <v>28574</v>
      </c>
      <c r="F1070">
        <v>42875</v>
      </c>
      <c r="G1070">
        <v>4</v>
      </c>
      <c r="H1070" t="str">
        <f>VLOOKUP(C1070,'3 Cluster'!$B$2:$D$791,3,FALSE)</f>
        <v>Good</v>
      </c>
      <c r="I1070" t="str">
        <f>VLOOKUP(C1070,'4 Cluster'!$B$2:$D$791,3,FALSE)</f>
        <v>Bad</v>
      </c>
    </row>
    <row r="1071" spans="1:9" x14ac:dyDescent="0.3">
      <c r="A1071">
        <v>168943</v>
      </c>
      <c r="B1071" t="s">
        <v>6</v>
      </c>
      <c r="C1071" s="1">
        <v>43147</v>
      </c>
      <c r="D1071">
        <v>18</v>
      </c>
      <c r="E1071">
        <v>32047</v>
      </c>
      <c r="F1071">
        <v>47771</v>
      </c>
      <c r="G1071">
        <v>4</v>
      </c>
      <c r="H1071" t="str">
        <f>VLOOKUP(C1071,'3 Cluster'!$B$2:$D$791,3,FALSE)</f>
        <v>Good</v>
      </c>
      <c r="I1071" t="str">
        <f>VLOOKUP(C1071,'4 Cluster'!$B$2:$D$791,3,FALSE)</f>
        <v>Bad</v>
      </c>
    </row>
    <row r="1072" spans="1:9" x14ac:dyDescent="0.3">
      <c r="A1072">
        <v>168944</v>
      </c>
      <c r="B1072" t="s">
        <v>6</v>
      </c>
      <c r="C1072" s="1">
        <v>43147</v>
      </c>
      <c r="D1072">
        <v>19</v>
      </c>
      <c r="E1072">
        <v>36083</v>
      </c>
      <c r="F1072">
        <v>53852</v>
      </c>
      <c r="G1072">
        <v>4</v>
      </c>
      <c r="H1072" t="str">
        <f>VLOOKUP(C1072,'3 Cluster'!$B$2:$D$791,3,FALSE)</f>
        <v>Good</v>
      </c>
      <c r="I1072" t="str">
        <f>VLOOKUP(C1072,'4 Cluster'!$B$2:$D$791,3,FALSE)</f>
        <v>Bad</v>
      </c>
    </row>
    <row r="1073" spans="1:9" x14ac:dyDescent="0.3">
      <c r="A1073">
        <v>168945</v>
      </c>
      <c r="B1073" t="s">
        <v>6</v>
      </c>
      <c r="C1073" s="1">
        <v>43147</v>
      </c>
      <c r="D1073">
        <v>20</v>
      </c>
      <c r="E1073">
        <v>39535</v>
      </c>
      <c r="F1073">
        <v>59321</v>
      </c>
      <c r="G1073">
        <v>4</v>
      </c>
      <c r="H1073" t="str">
        <f>VLOOKUP(C1073,'3 Cluster'!$B$2:$D$791,3,FALSE)</f>
        <v>Good</v>
      </c>
      <c r="I1073" t="str">
        <f>VLOOKUP(C1073,'4 Cluster'!$B$2:$D$791,3,FALSE)</f>
        <v>Bad</v>
      </c>
    </row>
    <row r="1074" spans="1:9" x14ac:dyDescent="0.3">
      <c r="A1074">
        <v>168946</v>
      </c>
      <c r="B1074" t="s">
        <v>6</v>
      </c>
      <c r="C1074" s="1">
        <v>43147</v>
      </c>
      <c r="D1074">
        <v>21</v>
      </c>
      <c r="E1074">
        <v>44203</v>
      </c>
      <c r="F1074">
        <v>63851</v>
      </c>
      <c r="G1074">
        <v>4</v>
      </c>
      <c r="H1074" t="str">
        <f>VLOOKUP(C1074,'3 Cluster'!$B$2:$D$791,3,FALSE)</f>
        <v>Good</v>
      </c>
      <c r="I1074" t="str">
        <f>VLOOKUP(C1074,'4 Cluster'!$B$2:$D$791,3,FALSE)</f>
        <v>Bad</v>
      </c>
    </row>
    <row r="1075" spans="1:9" x14ac:dyDescent="0.3">
      <c r="A1075">
        <v>168947</v>
      </c>
      <c r="B1075" t="s">
        <v>6</v>
      </c>
      <c r="C1075" s="1">
        <v>43147</v>
      </c>
      <c r="D1075">
        <v>22</v>
      </c>
      <c r="E1075">
        <v>48450</v>
      </c>
      <c r="F1075">
        <v>68863</v>
      </c>
      <c r="G1075">
        <v>4</v>
      </c>
      <c r="H1075" t="str">
        <f>VLOOKUP(C1075,'3 Cluster'!$B$2:$D$791,3,FALSE)</f>
        <v>Good</v>
      </c>
      <c r="I1075" t="str">
        <f>VLOOKUP(C1075,'4 Cluster'!$B$2:$D$791,3,FALSE)</f>
        <v>Bad</v>
      </c>
    </row>
    <row r="1076" spans="1:9" x14ac:dyDescent="0.3">
      <c r="A1076">
        <v>168948</v>
      </c>
      <c r="B1076" t="s">
        <v>6</v>
      </c>
      <c r="C1076" s="1">
        <v>43147</v>
      </c>
      <c r="D1076">
        <v>23</v>
      </c>
      <c r="E1076">
        <v>52859</v>
      </c>
      <c r="F1076">
        <v>71704</v>
      </c>
      <c r="G1076">
        <v>4</v>
      </c>
      <c r="H1076" t="str">
        <f>VLOOKUP(C1076,'3 Cluster'!$B$2:$D$791,3,FALSE)</f>
        <v>Good</v>
      </c>
      <c r="I1076" t="str">
        <f>VLOOKUP(C1076,'4 Cluster'!$B$2:$D$791,3,FALSE)</f>
        <v>Bad</v>
      </c>
    </row>
    <row r="1077" spans="1:9" x14ac:dyDescent="0.3">
      <c r="A1077">
        <v>168949</v>
      </c>
      <c r="B1077" t="s">
        <v>6</v>
      </c>
      <c r="C1077" s="1">
        <v>43148</v>
      </c>
      <c r="D1077">
        <v>0</v>
      </c>
      <c r="E1077">
        <v>5539</v>
      </c>
      <c r="F1077">
        <v>16330</v>
      </c>
      <c r="G1077">
        <v>5</v>
      </c>
      <c r="H1077" t="str">
        <f>VLOOKUP(C1077,'3 Cluster'!$B$2:$D$791,3,FALSE)</f>
        <v>Good</v>
      </c>
      <c r="I1077" t="str">
        <f>VLOOKUP(C1077,'4 Cluster'!$B$2:$D$791,3,FALSE)</f>
        <v>Normal</v>
      </c>
    </row>
    <row r="1078" spans="1:9" x14ac:dyDescent="0.3">
      <c r="A1078">
        <v>168950</v>
      </c>
      <c r="B1078" t="s">
        <v>6</v>
      </c>
      <c r="C1078" s="1">
        <v>43148</v>
      </c>
      <c r="D1078">
        <v>1</v>
      </c>
      <c r="E1078">
        <v>8841</v>
      </c>
      <c r="F1078">
        <v>17998</v>
      </c>
      <c r="G1078">
        <v>5</v>
      </c>
      <c r="H1078" t="str">
        <f>VLOOKUP(C1078,'3 Cluster'!$B$2:$D$791,3,FALSE)</f>
        <v>Good</v>
      </c>
      <c r="I1078" t="str">
        <f>VLOOKUP(C1078,'4 Cluster'!$B$2:$D$791,3,FALSE)</f>
        <v>Normal</v>
      </c>
    </row>
    <row r="1079" spans="1:9" x14ac:dyDescent="0.3">
      <c r="A1079">
        <v>168951</v>
      </c>
      <c r="B1079" t="s">
        <v>6</v>
      </c>
      <c r="C1079" s="1">
        <v>43148</v>
      </c>
      <c r="D1079">
        <v>2</v>
      </c>
      <c r="E1079">
        <v>9597</v>
      </c>
      <c r="F1079">
        <v>18206</v>
      </c>
      <c r="G1079">
        <v>5</v>
      </c>
      <c r="H1079" t="str">
        <f>VLOOKUP(C1079,'3 Cluster'!$B$2:$D$791,3,FALSE)</f>
        <v>Good</v>
      </c>
      <c r="I1079" t="str">
        <f>VLOOKUP(C1079,'4 Cluster'!$B$2:$D$791,3,FALSE)</f>
        <v>Normal</v>
      </c>
    </row>
    <row r="1080" spans="1:9" x14ac:dyDescent="0.3">
      <c r="A1080">
        <v>168952</v>
      </c>
      <c r="B1080" t="s">
        <v>6</v>
      </c>
      <c r="C1080" s="1">
        <v>43148</v>
      </c>
      <c r="D1080">
        <v>3</v>
      </c>
      <c r="E1080">
        <v>10600</v>
      </c>
      <c r="F1080">
        <v>18206</v>
      </c>
      <c r="G1080">
        <v>5</v>
      </c>
      <c r="H1080" t="str">
        <f>VLOOKUP(C1080,'3 Cluster'!$B$2:$D$791,3,FALSE)</f>
        <v>Good</v>
      </c>
      <c r="I1080" t="str">
        <f>VLOOKUP(C1080,'4 Cluster'!$B$2:$D$791,3,FALSE)</f>
        <v>Normal</v>
      </c>
    </row>
    <row r="1081" spans="1:9" x14ac:dyDescent="0.3">
      <c r="A1081">
        <v>168953</v>
      </c>
      <c r="B1081" t="s">
        <v>6</v>
      </c>
      <c r="C1081" s="1">
        <v>43148</v>
      </c>
      <c r="D1081">
        <v>4</v>
      </c>
      <c r="E1081">
        <v>10654</v>
      </c>
      <c r="F1081">
        <v>18206</v>
      </c>
      <c r="G1081">
        <v>5</v>
      </c>
      <c r="H1081" t="str">
        <f>VLOOKUP(C1081,'3 Cluster'!$B$2:$D$791,3,FALSE)</f>
        <v>Good</v>
      </c>
      <c r="I1081" t="str">
        <f>VLOOKUP(C1081,'4 Cluster'!$B$2:$D$791,3,FALSE)</f>
        <v>Normal</v>
      </c>
    </row>
    <row r="1082" spans="1:9" x14ac:dyDescent="0.3">
      <c r="A1082">
        <v>168954</v>
      </c>
      <c r="B1082" t="s">
        <v>6</v>
      </c>
      <c r="C1082" s="1">
        <v>43148</v>
      </c>
      <c r="D1082">
        <v>6</v>
      </c>
      <c r="E1082">
        <v>10661</v>
      </c>
      <c r="F1082">
        <v>18373</v>
      </c>
      <c r="G1082">
        <v>5</v>
      </c>
      <c r="H1082" t="str">
        <f>VLOOKUP(C1082,'3 Cluster'!$B$2:$D$791,3,FALSE)</f>
        <v>Good</v>
      </c>
      <c r="I1082" t="str">
        <f>VLOOKUP(C1082,'4 Cluster'!$B$2:$D$791,3,FALSE)</f>
        <v>Normal</v>
      </c>
    </row>
    <row r="1083" spans="1:9" x14ac:dyDescent="0.3">
      <c r="A1083">
        <v>168955</v>
      </c>
      <c r="B1083" t="s">
        <v>6</v>
      </c>
      <c r="C1083" s="1">
        <v>43148</v>
      </c>
      <c r="D1083">
        <v>7</v>
      </c>
      <c r="E1083">
        <v>10705</v>
      </c>
      <c r="F1083">
        <v>18623</v>
      </c>
      <c r="G1083">
        <v>5</v>
      </c>
      <c r="H1083" t="str">
        <f>VLOOKUP(C1083,'3 Cluster'!$B$2:$D$791,3,FALSE)</f>
        <v>Good</v>
      </c>
      <c r="I1083" t="str">
        <f>VLOOKUP(C1083,'4 Cluster'!$B$2:$D$791,3,FALSE)</f>
        <v>Normal</v>
      </c>
    </row>
    <row r="1084" spans="1:9" x14ac:dyDescent="0.3">
      <c r="A1084">
        <v>168956</v>
      </c>
      <c r="B1084" t="s">
        <v>6</v>
      </c>
      <c r="C1084" s="1">
        <v>43148</v>
      </c>
      <c r="D1084">
        <v>8</v>
      </c>
      <c r="E1084">
        <v>10855</v>
      </c>
      <c r="F1084">
        <v>19021</v>
      </c>
      <c r="G1084">
        <v>5</v>
      </c>
      <c r="H1084" t="str">
        <f>VLOOKUP(C1084,'3 Cluster'!$B$2:$D$791,3,FALSE)</f>
        <v>Good</v>
      </c>
      <c r="I1084" t="str">
        <f>VLOOKUP(C1084,'4 Cluster'!$B$2:$D$791,3,FALSE)</f>
        <v>Normal</v>
      </c>
    </row>
    <row r="1085" spans="1:9" x14ac:dyDescent="0.3">
      <c r="A1085">
        <v>168957</v>
      </c>
      <c r="B1085" t="s">
        <v>6</v>
      </c>
      <c r="C1085" s="1">
        <v>43148</v>
      </c>
      <c r="D1085">
        <v>9</v>
      </c>
      <c r="E1085">
        <v>11205</v>
      </c>
      <c r="F1085">
        <v>19769</v>
      </c>
      <c r="G1085">
        <v>5</v>
      </c>
      <c r="H1085" t="str">
        <f>VLOOKUP(C1085,'3 Cluster'!$B$2:$D$791,3,FALSE)</f>
        <v>Good</v>
      </c>
      <c r="I1085" t="str">
        <f>VLOOKUP(C1085,'4 Cluster'!$B$2:$D$791,3,FALSE)</f>
        <v>Normal</v>
      </c>
    </row>
    <row r="1086" spans="1:9" x14ac:dyDescent="0.3">
      <c r="A1086">
        <v>168958</v>
      </c>
      <c r="B1086" t="s">
        <v>6</v>
      </c>
      <c r="C1086" s="1">
        <v>43148</v>
      </c>
      <c r="D1086">
        <v>10</v>
      </c>
      <c r="E1086">
        <v>11500</v>
      </c>
      <c r="F1086">
        <v>21026</v>
      </c>
      <c r="G1086">
        <v>5</v>
      </c>
      <c r="H1086" t="str">
        <f>VLOOKUP(C1086,'3 Cluster'!$B$2:$D$791,3,FALSE)</f>
        <v>Good</v>
      </c>
      <c r="I1086" t="str">
        <f>VLOOKUP(C1086,'4 Cluster'!$B$2:$D$791,3,FALSE)</f>
        <v>Normal</v>
      </c>
    </row>
    <row r="1087" spans="1:9" x14ac:dyDescent="0.3">
      <c r="A1087">
        <v>168959</v>
      </c>
      <c r="B1087" t="s">
        <v>6</v>
      </c>
      <c r="C1087" s="1">
        <v>43148</v>
      </c>
      <c r="D1087">
        <v>11</v>
      </c>
      <c r="E1087">
        <v>12455</v>
      </c>
      <c r="F1087">
        <v>22116</v>
      </c>
      <c r="G1087">
        <v>5</v>
      </c>
      <c r="H1087" t="str">
        <f>VLOOKUP(C1087,'3 Cluster'!$B$2:$D$791,3,FALSE)</f>
        <v>Good</v>
      </c>
      <c r="I1087" t="str">
        <f>VLOOKUP(C1087,'4 Cluster'!$B$2:$D$791,3,FALSE)</f>
        <v>Normal</v>
      </c>
    </row>
    <row r="1088" spans="1:9" x14ac:dyDescent="0.3">
      <c r="A1088">
        <v>168960</v>
      </c>
      <c r="B1088" t="s">
        <v>6</v>
      </c>
      <c r="C1088" s="1">
        <v>43148</v>
      </c>
      <c r="D1088">
        <v>12</v>
      </c>
      <c r="E1088">
        <v>13749</v>
      </c>
      <c r="F1088">
        <v>23863</v>
      </c>
      <c r="G1088">
        <v>5</v>
      </c>
      <c r="H1088" t="str">
        <f>VLOOKUP(C1088,'3 Cluster'!$B$2:$D$791,3,FALSE)</f>
        <v>Good</v>
      </c>
      <c r="I1088" t="str">
        <f>VLOOKUP(C1088,'4 Cluster'!$B$2:$D$791,3,FALSE)</f>
        <v>Normal</v>
      </c>
    </row>
    <row r="1089" spans="1:9" x14ac:dyDescent="0.3">
      <c r="A1089">
        <v>168961</v>
      </c>
      <c r="B1089" t="s">
        <v>6</v>
      </c>
      <c r="C1089" s="1">
        <v>43148</v>
      </c>
      <c r="D1089">
        <v>13</v>
      </c>
      <c r="E1089">
        <v>14591</v>
      </c>
      <c r="F1089">
        <v>25650</v>
      </c>
      <c r="G1089">
        <v>5</v>
      </c>
      <c r="H1089" t="str">
        <f>VLOOKUP(C1089,'3 Cluster'!$B$2:$D$791,3,FALSE)</f>
        <v>Good</v>
      </c>
      <c r="I1089" t="str">
        <f>VLOOKUP(C1089,'4 Cluster'!$B$2:$D$791,3,FALSE)</f>
        <v>Normal</v>
      </c>
    </row>
    <row r="1090" spans="1:9" x14ac:dyDescent="0.3">
      <c r="A1090">
        <v>168962</v>
      </c>
      <c r="B1090" t="s">
        <v>6</v>
      </c>
      <c r="C1090" s="1">
        <v>43148</v>
      </c>
      <c r="D1090">
        <v>14</v>
      </c>
      <c r="E1090">
        <v>15783</v>
      </c>
      <c r="F1090">
        <v>27428</v>
      </c>
      <c r="G1090">
        <v>5</v>
      </c>
      <c r="H1090" t="str">
        <f>VLOOKUP(C1090,'3 Cluster'!$B$2:$D$791,3,FALSE)</f>
        <v>Good</v>
      </c>
      <c r="I1090" t="str">
        <f>VLOOKUP(C1090,'4 Cluster'!$B$2:$D$791,3,FALSE)</f>
        <v>Normal</v>
      </c>
    </row>
    <row r="1091" spans="1:9" x14ac:dyDescent="0.3">
      <c r="A1091">
        <v>168963</v>
      </c>
      <c r="B1091" t="s">
        <v>6</v>
      </c>
      <c r="C1091" s="1">
        <v>43148</v>
      </c>
      <c r="D1091">
        <v>15</v>
      </c>
      <c r="E1091">
        <v>17212</v>
      </c>
      <c r="F1091">
        <v>29747</v>
      </c>
      <c r="G1091">
        <v>5</v>
      </c>
      <c r="H1091" t="str">
        <f>VLOOKUP(C1091,'3 Cluster'!$B$2:$D$791,3,FALSE)</f>
        <v>Good</v>
      </c>
      <c r="I1091" t="str">
        <f>VLOOKUP(C1091,'4 Cluster'!$B$2:$D$791,3,FALSE)</f>
        <v>Normal</v>
      </c>
    </row>
    <row r="1092" spans="1:9" x14ac:dyDescent="0.3">
      <c r="A1092">
        <v>168964</v>
      </c>
      <c r="B1092" t="s">
        <v>6</v>
      </c>
      <c r="C1092" s="1">
        <v>43148</v>
      </c>
      <c r="D1092">
        <v>16</v>
      </c>
      <c r="E1092">
        <v>18769</v>
      </c>
      <c r="F1092">
        <v>31814</v>
      </c>
      <c r="G1092">
        <v>5</v>
      </c>
      <c r="H1092" t="str">
        <f>VLOOKUP(C1092,'3 Cluster'!$B$2:$D$791,3,FALSE)</f>
        <v>Good</v>
      </c>
      <c r="I1092" t="str">
        <f>VLOOKUP(C1092,'4 Cluster'!$B$2:$D$791,3,FALSE)</f>
        <v>Normal</v>
      </c>
    </row>
    <row r="1093" spans="1:9" x14ac:dyDescent="0.3">
      <c r="A1093">
        <v>168965</v>
      </c>
      <c r="B1093" t="s">
        <v>6</v>
      </c>
      <c r="C1093" s="1">
        <v>43148</v>
      </c>
      <c r="D1093">
        <v>17</v>
      </c>
      <c r="E1093">
        <v>20405</v>
      </c>
      <c r="F1093">
        <v>35075</v>
      </c>
      <c r="G1093">
        <v>5</v>
      </c>
      <c r="H1093" t="str">
        <f>VLOOKUP(C1093,'3 Cluster'!$B$2:$D$791,3,FALSE)</f>
        <v>Good</v>
      </c>
      <c r="I1093" t="str">
        <f>VLOOKUP(C1093,'4 Cluster'!$B$2:$D$791,3,FALSE)</f>
        <v>Normal</v>
      </c>
    </row>
    <row r="1094" spans="1:9" x14ac:dyDescent="0.3">
      <c r="A1094">
        <v>168966</v>
      </c>
      <c r="B1094" t="s">
        <v>6</v>
      </c>
      <c r="C1094" s="1">
        <v>43148</v>
      </c>
      <c r="D1094">
        <v>18</v>
      </c>
      <c r="E1094">
        <v>22616</v>
      </c>
      <c r="F1094">
        <v>37759</v>
      </c>
      <c r="G1094">
        <v>5</v>
      </c>
      <c r="H1094" t="str">
        <f>VLOOKUP(C1094,'3 Cluster'!$B$2:$D$791,3,FALSE)</f>
        <v>Good</v>
      </c>
      <c r="I1094" t="str">
        <f>VLOOKUP(C1094,'4 Cluster'!$B$2:$D$791,3,FALSE)</f>
        <v>Normal</v>
      </c>
    </row>
    <row r="1095" spans="1:9" x14ac:dyDescent="0.3">
      <c r="A1095">
        <v>168967</v>
      </c>
      <c r="B1095" t="s">
        <v>6</v>
      </c>
      <c r="C1095" s="1">
        <v>43148</v>
      </c>
      <c r="D1095">
        <v>19</v>
      </c>
      <c r="E1095">
        <v>25197</v>
      </c>
      <c r="F1095">
        <v>41215</v>
      </c>
      <c r="G1095">
        <v>5</v>
      </c>
      <c r="H1095" t="str">
        <f>VLOOKUP(C1095,'3 Cluster'!$B$2:$D$791,3,FALSE)</f>
        <v>Good</v>
      </c>
      <c r="I1095" t="str">
        <f>VLOOKUP(C1095,'4 Cluster'!$B$2:$D$791,3,FALSE)</f>
        <v>Normal</v>
      </c>
    </row>
    <row r="1096" spans="1:9" x14ac:dyDescent="0.3">
      <c r="A1096">
        <v>168968</v>
      </c>
      <c r="B1096" t="s">
        <v>6</v>
      </c>
      <c r="C1096" s="1">
        <v>43148</v>
      </c>
      <c r="D1096">
        <v>20</v>
      </c>
      <c r="E1096">
        <v>27976</v>
      </c>
      <c r="F1096">
        <v>31111</v>
      </c>
      <c r="G1096">
        <v>5</v>
      </c>
      <c r="H1096" t="str">
        <f>VLOOKUP(C1096,'3 Cluster'!$B$2:$D$791,3,FALSE)</f>
        <v>Good</v>
      </c>
      <c r="I1096" t="str">
        <f>VLOOKUP(C1096,'4 Cluster'!$B$2:$D$791,3,FALSE)</f>
        <v>Normal</v>
      </c>
    </row>
    <row r="1097" spans="1:9" x14ac:dyDescent="0.3">
      <c r="A1097">
        <v>168969</v>
      </c>
      <c r="B1097" t="s">
        <v>6</v>
      </c>
      <c r="C1097" s="1">
        <v>43148</v>
      </c>
      <c r="D1097">
        <v>21</v>
      </c>
      <c r="E1097">
        <v>32357</v>
      </c>
      <c r="F1097">
        <v>34611</v>
      </c>
      <c r="G1097">
        <v>5</v>
      </c>
      <c r="H1097" t="str">
        <f>VLOOKUP(C1097,'3 Cluster'!$B$2:$D$791,3,FALSE)</f>
        <v>Good</v>
      </c>
      <c r="I1097" t="str">
        <f>VLOOKUP(C1097,'4 Cluster'!$B$2:$D$791,3,FALSE)</f>
        <v>Normal</v>
      </c>
    </row>
    <row r="1098" spans="1:9" x14ac:dyDescent="0.3">
      <c r="A1098">
        <v>168970</v>
      </c>
      <c r="B1098" t="s">
        <v>6</v>
      </c>
      <c r="C1098" s="1">
        <v>43148</v>
      </c>
      <c r="D1098">
        <v>22</v>
      </c>
      <c r="E1098">
        <v>35609</v>
      </c>
      <c r="F1098">
        <v>37580</v>
      </c>
      <c r="G1098">
        <v>5</v>
      </c>
      <c r="H1098" t="str">
        <f>VLOOKUP(C1098,'3 Cluster'!$B$2:$D$791,3,FALSE)</f>
        <v>Good</v>
      </c>
      <c r="I1098" t="str">
        <f>VLOOKUP(C1098,'4 Cluster'!$B$2:$D$791,3,FALSE)</f>
        <v>Normal</v>
      </c>
    </row>
    <row r="1099" spans="1:9" x14ac:dyDescent="0.3">
      <c r="A1099">
        <v>168971</v>
      </c>
      <c r="B1099" t="s">
        <v>6</v>
      </c>
      <c r="C1099" s="1">
        <v>43148</v>
      </c>
      <c r="D1099">
        <v>23</v>
      </c>
      <c r="E1099">
        <v>38498</v>
      </c>
      <c r="F1099">
        <v>38862</v>
      </c>
      <c r="G1099">
        <v>5</v>
      </c>
      <c r="H1099" t="str">
        <f>VLOOKUP(C1099,'3 Cluster'!$B$2:$D$791,3,FALSE)</f>
        <v>Good</v>
      </c>
      <c r="I1099" t="str">
        <f>VLOOKUP(C1099,'4 Cluster'!$B$2:$D$791,3,FALSE)</f>
        <v>Normal</v>
      </c>
    </row>
    <row r="1100" spans="1:9" x14ac:dyDescent="0.3">
      <c r="A1100">
        <v>168972</v>
      </c>
      <c r="B1100" t="s">
        <v>6</v>
      </c>
      <c r="C1100" s="1">
        <v>43149</v>
      </c>
      <c r="D1100">
        <v>0</v>
      </c>
      <c r="E1100">
        <v>3154</v>
      </c>
      <c r="F1100">
        <v>2263</v>
      </c>
      <c r="G1100">
        <v>6</v>
      </c>
      <c r="H1100" t="str">
        <f>VLOOKUP(C1100,'3 Cluster'!$B$2:$D$791,3,FALSE)</f>
        <v>Normal</v>
      </c>
      <c r="I1100" t="str">
        <f>VLOOKUP(C1100,'4 Cluster'!$B$2:$D$791,3,FALSE)</f>
        <v>Good</v>
      </c>
    </row>
    <row r="1101" spans="1:9" x14ac:dyDescent="0.3">
      <c r="A1101">
        <v>168973</v>
      </c>
      <c r="B1101" t="s">
        <v>6</v>
      </c>
      <c r="C1101" s="1">
        <v>43149</v>
      </c>
      <c r="D1101">
        <v>1</v>
      </c>
      <c r="E1101">
        <v>5037</v>
      </c>
      <c r="F1101">
        <v>2263</v>
      </c>
      <c r="G1101">
        <v>6</v>
      </c>
      <c r="H1101" t="str">
        <f>VLOOKUP(C1101,'3 Cluster'!$B$2:$D$791,3,FALSE)</f>
        <v>Normal</v>
      </c>
      <c r="I1101" t="str">
        <f>VLOOKUP(C1101,'4 Cluster'!$B$2:$D$791,3,FALSE)</f>
        <v>Good</v>
      </c>
    </row>
    <row r="1102" spans="1:9" x14ac:dyDescent="0.3">
      <c r="A1102">
        <v>168974</v>
      </c>
      <c r="B1102" t="s">
        <v>6</v>
      </c>
      <c r="C1102" s="1">
        <v>43149</v>
      </c>
      <c r="D1102">
        <v>2</v>
      </c>
      <c r="E1102">
        <v>5476</v>
      </c>
      <c r="F1102">
        <v>2263</v>
      </c>
      <c r="G1102">
        <v>6</v>
      </c>
      <c r="H1102" t="str">
        <f>VLOOKUP(C1102,'3 Cluster'!$B$2:$D$791,3,FALSE)</f>
        <v>Normal</v>
      </c>
      <c r="I1102" t="str">
        <f>VLOOKUP(C1102,'4 Cluster'!$B$2:$D$791,3,FALSE)</f>
        <v>Good</v>
      </c>
    </row>
    <row r="1103" spans="1:9" x14ac:dyDescent="0.3">
      <c r="A1103">
        <v>168975</v>
      </c>
      <c r="B1103" t="s">
        <v>6</v>
      </c>
      <c r="C1103" s="1">
        <v>43149</v>
      </c>
      <c r="D1103">
        <v>3</v>
      </c>
      <c r="E1103">
        <v>5592</v>
      </c>
      <c r="F1103">
        <v>2263</v>
      </c>
      <c r="G1103">
        <v>6</v>
      </c>
      <c r="H1103" t="str">
        <f>VLOOKUP(C1103,'3 Cluster'!$B$2:$D$791,3,FALSE)</f>
        <v>Normal</v>
      </c>
      <c r="I1103" t="str">
        <f>VLOOKUP(C1103,'4 Cluster'!$B$2:$D$791,3,FALSE)</f>
        <v>Good</v>
      </c>
    </row>
    <row r="1104" spans="1:9" x14ac:dyDescent="0.3">
      <c r="A1104">
        <v>168976</v>
      </c>
      <c r="B1104" t="s">
        <v>6</v>
      </c>
      <c r="C1104" s="1">
        <v>43149</v>
      </c>
      <c r="D1104">
        <v>4</v>
      </c>
      <c r="E1104">
        <v>6045</v>
      </c>
      <c r="F1104">
        <v>2263</v>
      </c>
      <c r="G1104">
        <v>6</v>
      </c>
      <c r="H1104" t="str">
        <f>VLOOKUP(C1104,'3 Cluster'!$B$2:$D$791,3,FALSE)</f>
        <v>Normal</v>
      </c>
      <c r="I1104" t="str">
        <f>VLOOKUP(C1104,'4 Cluster'!$B$2:$D$791,3,FALSE)</f>
        <v>Good</v>
      </c>
    </row>
    <row r="1105" spans="1:9" x14ac:dyDescent="0.3">
      <c r="A1105">
        <v>168977</v>
      </c>
      <c r="B1105" t="s">
        <v>6</v>
      </c>
      <c r="C1105" s="1">
        <v>43149</v>
      </c>
      <c r="D1105">
        <v>7</v>
      </c>
      <c r="E1105">
        <v>6059</v>
      </c>
      <c r="F1105">
        <v>2639</v>
      </c>
      <c r="G1105">
        <v>6</v>
      </c>
      <c r="H1105" t="str">
        <f>VLOOKUP(C1105,'3 Cluster'!$B$2:$D$791,3,FALSE)</f>
        <v>Normal</v>
      </c>
      <c r="I1105" t="str">
        <f>VLOOKUP(C1105,'4 Cluster'!$B$2:$D$791,3,FALSE)</f>
        <v>Good</v>
      </c>
    </row>
    <row r="1106" spans="1:9" x14ac:dyDescent="0.3">
      <c r="A1106">
        <v>168978</v>
      </c>
      <c r="B1106" t="s">
        <v>6</v>
      </c>
      <c r="C1106" s="1">
        <v>43149</v>
      </c>
      <c r="D1106">
        <v>8</v>
      </c>
      <c r="E1106">
        <v>6411</v>
      </c>
      <c r="F1106">
        <v>2350</v>
      </c>
      <c r="G1106">
        <v>6</v>
      </c>
      <c r="H1106" t="str">
        <f>VLOOKUP(C1106,'3 Cluster'!$B$2:$D$791,3,FALSE)</f>
        <v>Normal</v>
      </c>
      <c r="I1106" t="str">
        <f>VLOOKUP(C1106,'4 Cluster'!$B$2:$D$791,3,FALSE)</f>
        <v>Good</v>
      </c>
    </row>
    <row r="1107" spans="1:9" x14ac:dyDescent="0.3">
      <c r="A1107">
        <v>168979</v>
      </c>
      <c r="B1107" t="s">
        <v>6</v>
      </c>
      <c r="C1107" s="1">
        <v>43149</v>
      </c>
      <c r="D1107">
        <v>9</v>
      </c>
      <c r="E1107">
        <v>6657</v>
      </c>
      <c r="F1107">
        <v>2946</v>
      </c>
      <c r="G1107">
        <v>6</v>
      </c>
      <c r="H1107" t="str">
        <f>VLOOKUP(C1107,'3 Cluster'!$B$2:$D$791,3,FALSE)</f>
        <v>Normal</v>
      </c>
      <c r="I1107" t="str">
        <f>VLOOKUP(C1107,'4 Cluster'!$B$2:$D$791,3,FALSE)</f>
        <v>Good</v>
      </c>
    </row>
    <row r="1108" spans="1:9" x14ac:dyDescent="0.3">
      <c r="A1108">
        <v>168980</v>
      </c>
      <c r="B1108" t="s">
        <v>6</v>
      </c>
      <c r="C1108" s="1">
        <v>43149</v>
      </c>
      <c r="D1108">
        <v>10</v>
      </c>
      <c r="E1108">
        <v>7473</v>
      </c>
      <c r="F1108">
        <v>4515</v>
      </c>
      <c r="G1108">
        <v>6</v>
      </c>
      <c r="H1108" t="str">
        <f>VLOOKUP(C1108,'3 Cluster'!$B$2:$D$791,3,FALSE)</f>
        <v>Normal</v>
      </c>
      <c r="I1108" t="str">
        <f>VLOOKUP(C1108,'4 Cluster'!$B$2:$D$791,3,FALSE)</f>
        <v>Good</v>
      </c>
    </row>
    <row r="1109" spans="1:9" x14ac:dyDescent="0.3">
      <c r="A1109">
        <v>168981</v>
      </c>
      <c r="B1109" t="s">
        <v>6</v>
      </c>
      <c r="C1109" s="1">
        <v>43149</v>
      </c>
      <c r="D1109">
        <v>11</v>
      </c>
      <c r="E1109">
        <v>8116</v>
      </c>
      <c r="F1109">
        <v>5753</v>
      </c>
      <c r="G1109">
        <v>6</v>
      </c>
      <c r="H1109" t="str">
        <f>VLOOKUP(C1109,'3 Cluster'!$B$2:$D$791,3,FALSE)</f>
        <v>Normal</v>
      </c>
      <c r="I1109" t="str">
        <f>VLOOKUP(C1109,'4 Cluster'!$B$2:$D$791,3,FALSE)</f>
        <v>Good</v>
      </c>
    </row>
    <row r="1110" spans="1:9" x14ac:dyDescent="0.3">
      <c r="A1110">
        <v>168982</v>
      </c>
      <c r="B1110" t="s">
        <v>6</v>
      </c>
      <c r="C1110" s="1">
        <v>43149</v>
      </c>
      <c r="D1110">
        <v>12</v>
      </c>
      <c r="E1110">
        <v>9183</v>
      </c>
      <c r="F1110">
        <v>6878</v>
      </c>
      <c r="G1110">
        <v>6</v>
      </c>
      <c r="H1110" t="str">
        <f>VLOOKUP(C1110,'3 Cluster'!$B$2:$D$791,3,FALSE)</f>
        <v>Normal</v>
      </c>
      <c r="I1110" t="str">
        <f>VLOOKUP(C1110,'4 Cluster'!$B$2:$D$791,3,FALSE)</f>
        <v>Good</v>
      </c>
    </row>
    <row r="1111" spans="1:9" x14ac:dyDescent="0.3">
      <c r="A1111">
        <v>168983</v>
      </c>
      <c r="B1111" t="s">
        <v>6</v>
      </c>
      <c r="C1111" s="1">
        <v>43149</v>
      </c>
      <c r="D1111">
        <v>13</v>
      </c>
      <c r="E1111">
        <v>10206</v>
      </c>
      <c r="F1111">
        <v>8541</v>
      </c>
      <c r="G1111">
        <v>6</v>
      </c>
      <c r="H1111" t="str">
        <f>VLOOKUP(C1111,'3 Cluster'!$B$2:$D$791,3,FALSE)</f>
        <v>Normal</v>
      </c>
      <c r="I1111" t="str">
        <f>VLOOKUP(C1111,'4 Cluster'!$B$2:$D$791,3,FALSE)</f>
        <v>Good</v>
      </c>
    </row>
    <row r="1112" spans="1:9" x14ac:dyDescent="0.3">
      <c r="A1112">
        <v>168984</v>
      </c>
      <c r="B1112" t="s">
        <v>6</v>
      </c>
      <c r="C1112" s="1">
        <v>43149</v>
      </c>
      <c r="D1112">
        <v>14</v>
      </c>
      <c r="E1112">
        <v>11184</v>
      </c>
      <c r="F1112">
        <v>9822</v>
      </c>
      <c r="G1112">
        <v>6</v>
      </c>
      <c r="H1112" t="str">
        <f>VLOOKUP(C1112,'3 Cluster'!$B$2:$D$791,3,FALSE)</f>
        <v>Normal</v>
      </c>
      <c r="I1112" t="str">
        <f>VLOOKUP(C1112,'4 Cluster'!$B$2:$D$791,3,FALSE)</f>
        <v>Good</v>
      </c>
    </row>
    <row r="1113" spans="1:9" x14ac:dyDescent="0.3">
      <c r="A1113">
        <v>168985</v>
      </c>
      <c r="B1113" t="s">
        <v>6</v>
      </c>
      <c r="C1113" s="1">
        <v>43149</v>
      </c>
      <c r="D1113">
        <v>15</v>
      </c>
      <c r="E1113">
        <v>12288</v>
      </c>
      <c r="F1113">
        <v>12338</v>
      </c>
      <c r="G1113">
        <v>6</v>
      </c>
      <c r="H1113" t="str">
        <f>VLOOKUP(C1113,'3 Cluster'!$B$2:$D$791,3,FALSE)</f>
        <v>Normal</v>
      </c>
      <c r="I1113" t="str">
        <f>VLOOKUP(C1113,'4 Cluster'!$B$2:$D$791,3,FALSE)</f>
        <v>Good</v>
      </c>
    </row>
    <row r="1114" spans="1:9" x14ac:dyDescent="0.3">
      <c r="A1114">
        <v>168986</v>
      </c>
      <c r="B1114" t="s">
        <v>6</v>
      </c>
      <c r="C1114" s="1">
        <v>43149</v>
      </c>
      <c r="D1114">
        <v>16</v>
      </c>
      <c r="E1114">
        <v>13590</v>
      </c>
      <c r="F1114">
        <v>14211</v>
      </c>
      <c r="G1114">
        <v>6</v>
      </c>
      <c r="H1114" t="str">
        <f>VLOOKUP(C1114,'3 Cluster'!$B$2:$D$791,3,FALSE)</f>
        <v>Normal</v>
      </c>
      <c r="I1114" t="str">
        <f>VLOOKUP(C1114,'4 Cluster'!$B$2:$D$791,3,FALSE)</f>
        <v>Good</v>
      </c>
    </row>
    <row r="1115" spans="1:9" x14ac:dyDescent="0.3">
      <c r="A1115">
        <v>168987</v>
      </c>
      <c r="B1115" t="s">
        <v>6</v>
      </c>
      <c r="C1115" s="1">
        <v>43149</v>
      </c>
      <c r="D1115">
        <v>17</v>
      </c>
      <c r="E1115">
        <v>15508</v>
      </c>
      <c r="F1115">
        <v>16634</v>
      </c>
      <c r="G1115">
        <v>6</v>
      </c>
      <c r="H1115" t="str">
        <f>VLOOKUP(C1115,'3 Cluster'!$B$2:$D$791,3,FALSE)</f>
        <v>Normal</v>
      </c>
      <c r="I1115" t="str">
        <f>VLOOKUP(C1115,'4 Cluster'!$B$2:$D$791,3,FALSE)</f>
        <v>Good</v>
      </c>
    </row>
    <row r="1116" spans="1:9" x14ac:dyDescent="0.3">
      <c r="A1116">
        <v>168988</v>
      </c>
      <c r="B1116" t="s">
        <v>6</v>
      </c>
      <c r="C1116" s="1">
        <v>43149</v>
      </c>
      <c r="D1116">
        <v>18</v>
      </c>
      <c r="E1116">
        <v>17155</v>
      </c>
      <c r="F1116">
        <v>19420</v>
      </c>
      <c r="G1116">
        <v>6</v>
      </c>
      <c r="H1116" t="str">
        <f>VLOOKUP(C1116,'3 Cluster'!$B$2:$D$791,3,FALSE)</f>
        <v>Normal</v>
      </c>
      <c r="I1116" t="str">
        <f>VLOOKUP(C1116,'4 Cluster'!$B$2:$D$791,3,FALSE)</f>
        <v>Good</v>
      </c>
    </row>
    <row r="1117" spans="1:9" x14ac:dyDescent="0.3">
      <c r="A1117">
        <v>168989</v>
      </c>
      <c r="B1117" t="s">
        <v>6</v>
      </c>
      <c r="C1117" s="1">
        <v>43149</v>
      </c>
      <c r="D1117">
        <v>19</v>
      </c>
      <c r="E1117">
        <v>18886</v>
      </c>
      <c r="F1117">
        <v>22182</v>
      </c>
      <c r="G1117">
        <v>6</v>
      </c>
      <c r="H1117" t="str">
        <f>VLOOKUP(C1117,'3 Cluster'!$B$2:$D$791,3,FALSE)</f>
        <v>Normal</v>
      </c>
      <c r="I1117" t="str">
        <f>VLOOKUP(C1117,'4 Cluster'!$B$2:$D$791,3,FALSE)</f>
        <v>Good</v>
      </c>
    </row>
    <row r="1118" spans="1:9" x14ac:dyDescent="0.3">
      <c r="A1118">
        <v>168990</v>
      </c>
      <c r="B1118" t="s">
        <v>6</v>
      </c>
      <c r="C1118" s="1">
        <v>43149</v>
      </c>
      <c r="D1118">
        <v>20</v>
      </c>
      <c r="E1118">
        <v>20572</v>
      </c>
      <c r="F1118">
        <v>24541</v>
      </c>
      <c r="G1118">
        <v>6</v>
      </c>
      <c r="H1118" t="str">
        <f>VLOOKUP(C1118,'3 Cluster'!$B$2:$D$791,3,FALSE)</f>
        <v>Normal</v>
      </c>
      <c r="I1118" t="str">
        <f>VLOOKUP(C1118,'4 Cluster'!$B$2:$D$791,3,FALSE)</f>
        <v>Good</v>
      </c>
    </row>
    <row r="1119" spans="1:9" x14ac:dyDescent="0.3">
      <c r="A1119">
        <v>168991</v>
      </c>
      <c r="B1119" t="s">
        <v>6</v>
      </c>
      <c r="C1119" s="1">
        <v>43149</v>
      </c>
      <c r="D1119">
        <v>21</v>
      </c>
      <c r="E1119">
        <v>22288</v>
      </c>
      <c r="F1119">
        <v>26936</v>
      </c>
      <c r="G1119">
        <v>6</v>
      </c>
      <c r="H1119" t="str">
        <f>VLOOKUP(C1119,'3 Cluster'!$B$2:$D$791,3,FALSE)</f>
        <v>Normal</v>
      </c>
      <c r="I1119" t="str">
        <f>VLOOKUP(C1119,'4 Cluster'!$B$2:$D$791,3,FALSE)</f>
        <v>Good</v>
      </c>
    </row>
    <row r="1120" spans="1:9" x14ac:dyDescent="0.3">
      <c r="A1120">
        <v>168992</v>
      </c>
      <c r="B1120" t="s">
        <v>6</v>
      </c>
      <c r="C1120" s="1">
        <v>43149</v>
      </c>
      <c r="D1120">
        <v>22</v>
      </c>
      <c r="E1120">
        <v>24903</v>
      </c>
      <c r="F1120">
        <v>29337</v>
      </c>
      <c r="G1120">
        <v>6</v>
      </c>
      <c r="H1120" t="str">
        <f>VLOOKUP(C1120,'3 Cluster'!$B$2:$D$791,3,FALSE)</f>
        <v>Normal</v>
      </c>
      <c r="I1120" t="str">
        <f>VLOOKUP(C1120,'4 Cluster'!$B$2:$D$791,3,FALSE)</f>
        <v>Good</v>
      </c>
    </row>
    <row r="1121" spans="1:9" x14ac:dyDescent="0.3">
      <c r="A1121">
        <v>168993</v>
      </c>
      <c r="B1121" t="s">
        <v>6</v>
      </c>
      <c r="C1121" s="1">
        <v>43149</v>
      </c>
      <c r="D1121">
        <v>23</v>
      </c>
      <c r="E1121">
        <v>26900</v>
      </c>
      <c r="F1121">
        <v>31114</v>
      </c>
      <c r="G1121">
        <v>6</v>
      </c>
      <c r="H1121" t="str">
        <f>VLOOKUP(C1121,'3 Cluster'!$B$2:$D$791,3,FALSE)</f>
        <v>Normal</v>
      </c>
      <c r="I1121" t="str">
        <f>VLOOKUP(C1121,'4 Cluster'!$B$2:$D$791,3,FALSE)</f>
        <v>Good</v>
      </c>
    </row>
    <row r="1122" spans="1:9" x14ac:dyDescent="0.3">
      <c r="A1122">
        <v>168994</v>
      </c>
      <c r="B1122" t="s">
        <v>6</v>
      </c>
      <c r="C1122" s="1">
        <v>43150</v>
      </c>
      <c r="D1122">
        <v>0</v>
      </c>
      <c r="E1122">
        <v>2367</v>
      </c>
      <c r="F1122">
        <v>1294</v>
      </c>
      <c r="G1122">
        <v>0</v>
      </c>
      <c r="H1122" t="str">
        <f>VLOOKUP(C1122,'3 Cluster'!$B$2:$D$791,3,FALSE)</f>
        <v>Good</v>
      </c>
      <c r="I1122" t="str">
        <f>VLOOKUP(C1122,'4 Cluster'!$B$2:$D$791,3,FALSE)</f>
        <v>Bad</v>
      </c>
    </row>
    <row r="1123" spans="1:9" x14ac:dyDescent="0.3">
      <c r="A1123">
        <v>168995</v>
      </c>
      <c r="B1123" t="s">
        <v>6</v>
      </c>
      <c r="C1123" s="1">
        <v>43150</v>
      </c>
      <c r="D1123">
        <v>1</v>
      </c>
      <c r="E1123">
        <v>4386</v>
      </c>
      <c r="F1123">
        <v>3895</v>
      </c>
      <c r="G1123">
        <v>0</v>
      </c>
      <c r="H1123" t="str">
        <f>VLOOKUP(C1123,'3 Cluster'!$B$2:$D$791,3,FALSE)</f>
        <v>Good</v>
      </c>
      <c r="I1123" t="str">
        <f>VLOOKUP(C1123,'4 Cluster'!$B$2:$D$791,3,FALSE)</f>
        <v>Bad</v>
      </c>
    </row>
    <row r="1124" spans="1:9" x14ac:dyDescent="0.3">
      <c r="A1124">
        <v>168996</v>
      </c>
      <c r="B1124" t="s">
        <v>6</v>
      </c>
      <c r="C1124" s="1">
        <v>43150</v>
      </c>
      <c r="D1124">
        <v>2</v>
      </c>
      <c r="E1124">
        <v>6864</v>
      </c>
      <c r="F1124">
        <v>4295</v>
      </c>
      <c r="G1124">
        <v>0</v>
      </c>
      <c r="H1124" t="str">
        <f>VLOOKUP(C1124,'3 Cluster'!$B$2:$D$791,3,FALSE)</f>
        <v>Good</v>
      </c>
      <c r="I1124" t="str">
        <f>VLOOKUP(C1124,'4 Cluster'!$B$2:$D$791,3,FALSE)</f>
        <v>Bad</v>
      </c>
    </row>
    <row r="1125" spans="1:9" x14ac:dyDescent="0.3">
      <c r="A1125">
        <v>168997</v>
      </c>
      <c r="B1125" t="s">
        <v>6</v>
      </c>
      <c r="C1125" s="1">
        <v>43150</v>
      </c>
      <c r="D1125">
        <v>3</v>
      </c>
      <c r="E1125">
        <v>8183</v>
      </c>
      <c r="F1125">
        <v>4295</v>
      </c>
      <c r="G1125">
        <v>0</v>
      </c>
      <c r="H1125" t="str">
        <f>VLOOKUP(C1125,'3 Cluster'!$B$2:$D$791,3,FALSE)</f>
        <v>Good</v>
      </c>
      <c r="I1125" t="str">
        <f>VLOOKUP(C1125,'4 Cluster'!$B$2:$D$791,3,FALSE)</f>
        <v>Bad</v>
      </c>
    </row>
    <row r="1126" spans="1:9" x14ac:dyDescent="0.3">
      <c r="A1126">
        <v>168998</v>
      </c>
      <c r="B1126" t="s">
        <v>6</v>
      </c>
      <c r="C1126" s="1">
        <v>43150</v>
      </c>
      <c r="D1126">
        <v>6</v>
      </c>
      <c r="E1126">
        <v>8183</v>
      </c>
      <c r="F1126">
        <v>4858</v>
      </c>
      <c r="G1126">
        <v>0</v>
      </c>
      <c r="H1126" t="str">
        <f>VLOOKUP(C1126,'3 Cluster'!$B$2:$D$791,3,FALSE)</f>
        <v>Good</v>
      </c>
      <c r="I1126" t="str">
        <f>VLOOKUP(C1126,'4 Cluster'!$B$2:$D$791,3,FALSE)</f>
        <v>Bad</v>
      </c>
    </row>
    <row r="1127" spans="1:9" x14ac:dyDescent="0.3">
      <c r="A1127">
        <v>168999</v>
      </c>
      <c r="B1127" t="s">
        <v>6</v>
      </c>
      <c r="C1127" s="1">
        <v>43150</v>
      </c>
      <c r="D1127">
        <v>7</v>
      </c>
      <c r="E1127">
        <v>8194</v>
      </c>
      <c r="F1127">
        <v>5297</v>
      </c>
      <c r="G1127">
        <v>0</v>
      </c>
      <c r="H1127" t="str">
        <f>VLOOKUP(C1127,'3 Cluster'!$B$2:$D$791,3,FALSE)</f>
        <v>Good</v>
      </c>
      <c r="I1127" t="str">
        <f>VLOOKUP(C1127,'4 Cluster'!$B$2:$D$791,3,FALSE)</f>
        <v>Bad</v>
      </c>
    </row>
    <row r="1128" spans="1:9" x14ac:dyDescent="0.3">
      <c r="A1128">
        <v>169000</v>
      </c>
      <c r="B1128" t="s">
        <v>6</v>
      </c>
      <c r="C1128" s="1">
        <v>43150</v>
      </c>
      <c r="D1128">
        <v>8</v>
      </c>
      <c r="E1128">
        <v>8995</v>
      </c>
      <c r="F1128">
        <v>6637</v>
      </c>
      <c r="G1128">
        <v>0</v>
      </c>
      <c r="H1128" t="str">
        <f>VLOOKUP(C1128,'3 Cluster'!$B$2:$D$791,3,FALSE)</f>
        <v>Good</v>
      </c>
      <c r="I1128" t="str">
        <f>VLOOKUP(C1128,'4 Cluster'!$B$2:$D$791,3,FALSE)</f>
        <v>Bad</v>
      </c>
    </row>
    <row r="1129" spans="1:9" x14ac:dyDescent="0.3">
      <c r="A1129">
        <v>169001</v>
      </c>
      <c r="B1129" t="s">
        <v>6</v>
      </c>
      <c r="C1129" s="1">
        <v>43150</v>
      </c>
      <c r="D1129">
        <v>9</v>
      </c>
      <c r="E1129">
        <v>9488</v>
      </c>
      <c r="F1129">
        <v>8206</v>
      </c>
      <c r="G1129">
        <v>0</v>
      </c>
      <c r="H1129" t="str">
        <f>VLOOKUP(C1129,'3 Cluster'!$B$2:$D$791,3,FALSE)</f>
        <v>Good</v>
      </c>
      <c r="I1129" t="str">
        <f>VLOOKUP(C1129,'4 Cluster'!$B$2:$D$791,3,FALSE)</f>
        <v>Bad</v>
      </c>
    </row>
    <row r="1130" spans="1:9" x14ac:dyDescent="0.3">
      <c r="A1130">
        <v>169002</v>
      </c>
      <c r="B1130" t="s">
        <v>6</v>
      </c>
      <c r="C1130" s="1">
        <v>43150</v>
      </c>
      <c r="D1130">
        <v>10</v>
      </c>
      <c r="E1130">
        <v>10235</v>
      </c>
      <c r="F1130">
        <v>9652</v>
      </c>
      <c r="G1130">
        <v>0</v>
      </c>
      <c r="H1130" t="str">
        <f>VLOOKUP(C1130,'3 Cluster'!$B$2:$D$791,3,FALSE)</f>
        <v>Good</v>
      </c>
      <c r="I1130" t="str">
        <f>VLOOKUP(C1130,'4 Cluster'!$B$2:$D$791,3,FALSE)</f>
        <v>Bad</v>
      </c>
    </row>
    <row r="1131" spans="1:9" x14ac:dyDescent="0.3">
      <c r="A1131">
        <v>169003</v>
      </c>
      <c r="B1131" t="s">
        <v>6</v>
      </c>
      <c r="C1131" s="1">
        <v>43150</v>
      </c>
      <c r="D1131">
        <v>11</v>
      </c>
      <c r="E1131">
        <v>11607</v>
      </c>
      <c r="F1131">
        <v>11066</v>
      </c>
      <c r="G1131">
        <v>0</v>
      </c>
      <c r="H1131" t="str">
        <f>VLOOKUP(C1131,'3 Cluster'!$B$2:$D$791,3,FALSE)</f>
        <v>Good</v>
      </c>
      <c r="I1131" t="str">
        <f>VLOOKUP(C1131,'4 Cluster'!$B$2:$D$791,3,FALSE)</f>
        <v>Bad</v>
      </c>
    </row>
    <row r="1132" spans="1:9" x14ac:dyDescent="0.3">
      <c r="A1132">
        <v>169004</v>
      </c>
      <c r="B1132" t="s">
        <v>6</v>
      </c>
      <c r="C1132" s="1">
        <v>43150</v>
      </c>
      <c r="D1132">
        <v>12</v>
      </c>
      <c r="E1132">
        <v>13485</v>
      </c>
      <c r="F1132">
        <v>12967</v>
      </c>
      <c r="G1132">
        <v>0</v>
      </c>
      <c r="H1132" t="str">
        <f>VLOOKUP(C1132,'3 Cluster'!$B$2:$D$791,3,FALSE)</f>
        <v>Good</v>
      </c>
      <c r="I1132" t="str">
        <f>VLOOKUP(C1132,'4 Cluster'!$B$2:$D$791,3,FALSE)</f>
        <v>Bad</v>
      </c>
    </row>
    <row r="1133" spans="1:9" x14ac:dyDescent="0.3">
      <c r="A1133">
        <v>169005</v>
      </c>
      <c r="B1133" t="s">
        <v>6</v>
      </c>
      <c r="C1133" s="1">
        <v>43150</v>
      </c>
      <c r="D1133">
        <v>13</v>
      </c>
      <c r="E1133">
        <v>15155</v>
      </c>
      <c r="F1133">
        <v>15339</v>
      </c>
      <c r="G1133">
        <v>0</v>
      </c>
      <c r="H1133" t="str">
        <f>VLOOKUP(C1133,'3 Cluster'!$B$2:$D$791,3,FALSE)</f>
        <v>Good</v>
      </c>
      <c r="I1133" t="str">
        <f>VLOOKUP(C1133,'4 Cluster'!$B$2:$D$791,3,FALSE)</f>
        <v>Bad</v>
      </c>
    </row>
    <row r="1134" spans="1:9" x14ac:dyDescent="0.3">
      <c r="A1134">
        <v>169006</v>
      </c>
      <c r="B1134" t="s">
        <v>6</v>
      </c>
      <c r="C1134" s="1">
        <v>43150</v>
      </c>
      <c r="D1134">
        <v>14</v>
      </c>
      <c r="E1134">
        <v>17137</v>
      </c>
      <c r="F1134">
        <v>18267</v>
      </c>
      <c r="G1134">
        <v>0</v>
      </c>
      <c r="H1134" t="str">
        <f>VLOOKUP(C1134,'3 Cluster'!$B$2:$D$791,3,FALSE)</f>
        <v>Good</v>
      </c>
      <c r="I1134" t="str">
        <f>VLOOKUP(C1134,'4 Cluster'!$B$2:$D$791,3,FALSE)</f>
        <v>Bad</v>
      </c>
    </row>
    <row r="1135" spans="1:9" x14ac:dyDescent="0.3">
      <c r="A1135">
        <v>169007</v>
      </c>
      <c r="B1135" t="s">
        <v>6</v>
      </c>
      <c r="C1135" s="1">
        <v>43150</v>
      </c>
      <c r="D1135">
        <v>15</v>
      </c>
      <c r="E1135">
        <v>19104</v>
      </c>
      <c r="F1135">
        <v>21692</v>
      </c>
      <c r="G1135">
        <v>0</v>
      </c>
      <c r="H1135" t="str">
        <f>VLOOKUP(C1135,'3 Cluster'!$B$2:$D$791,3,FALSE)</f>
        <v>Good</v>
      </c>
      <c r="I1135" t="str">
        <f>VLOOKUP(C1135,'4 Cluster'!$B$2:$D$791,3,FALSE)</f>
        <v>Bad</v>
      </c>
    </row>
    <row r="1136" spans="1:9" x14ac:dyDescent="0.3">
      <c r="A1136">
        <v>169008</v>
      </c>
      <c r="B1136" t="s">
        <v>6</v>
      </c>
      <c r="C1136" s="1">
        <v>43150</v>
      </c>
      <c r="D1136">
        <v>16</v>
      </c>
      <c r="E1136">
        <v>21648</v>
      </c>
      <c r="F1136">
        <v>25080</v>
      </c>
      <c r="G1136">
        <v>0</v>
      </c>
      <c r="H1136" t="str">
        <f>VLOOKUP(C1136,'3 Cluster'!$B$2:$D$791,3,FALSE)</f>
        <v>Good</v>
      </c>
      <c r="I1136" t="str">
        <f>VLOOKUP(C1136,'4 Cluster'!$B$2:$D$791,3,FALSE)</f>
        <v>Bad</v>
      </c>
    </row>
    <row r="1137" spans="1:9" x14ac:dyDescent="0.3">
      <c r="A1137">
        <v>169009</v>
      </c>
      <c r="B1137" t="s">
        <v>6</v>
      </c>
      <c r="C1137" s="1">
        <v>43150</v>
      </c>
      <c r="D1137">
        <v>17</v>
      </c>
      <c r="E1137">
        <v>24784</v>
      </c>
      <c r="F1137">
        <v>29115</v>
      </c>
      <c r="G1137">
        <v>0</v>
      </c>
      <c r="H1137" t="str">
        <f>VLOOKUP(C1137,'3 Cluster'!$B$2:$D$791,3,FALSE)</f>
        <v>Good</v>
      </c>
      <c r="I1137" t="str">
        <f>VLOOKUP(C1137,'4 Cluster'!$B$2:$D$791,3,FALSE)</f>
        <v>Bad</v>
      </c>
    </row>
    <row r="1138" spans="1:9" x14ac:dyDescent="0.3">
      <c r="A1138">
        <v>169010</v>
      </c>
      <c r="B1138" t="s">
        <v>6</v>
      </c>
      <c r="C1138" s="1">
        <v>43150</v>
      </c>
      <c r="D1138">
        <v>18</v>
      </c>
      <c r="E1138">
        <v>28527</v>
      </c>
      <c r="F1138">
        <v>33931</v>
      </c>
      <c r="G1138">
        <v>0</v>
      </c>
      <c r="H1138" t="str">
        <f>VLOOKUP(C1138,'3 Cluster'!$B$2:$D$791,3,FALSE)</f>
        <v>Good</v>
      </c>
      <c r="I1138" t="str">
        <f>VLOOKUP(C1138,'4 Cluster'!$B$2:$D$791,3,FALSE)</f>
        <v>Bad</v>
      </c>
    </row>
    <row r="1139" spans="1:9" x14ac:dyDescent="0.3">
      <c r="A1139">
        <v>169011</v>
      </c>
      <c r="B1139" t="s">
        <v>6</v>
      </c>
      <c r="C1139" s="1">
        <v>43150</v>
      </c>
      <c r="D1139">
        <v>19</v>
      </c>
      <c r="E1139">
        <v>32597</v>
      </c>
      <c r="F1139">
        <v>40074</v>
      </c>
      <c r="G1139">
        <v>0</v>
      </c>
      <c r="H1139" t="str">
        <f>VLOOKUP(C1139,'3 Cluster'!$B$2:$D$791,3,FALSE)</f>
        <v>Good</v>
      </c>
      <c r="I1139" t="str">
        <f>VLOOKUP(C1139,'4 Cluster'!$B$2:$D$791,3,FALSE)</f>
        <v>Bad</v>
      </c>
    </row>
    <row r="1140" spans="1:9" x14ac:dyDescent="0.3">
      <c r="A1140">
        <v>169012</v>
      </c>
      <c r="B1140" t="s">
        <v>6</v>
      </c>
      <c r="C1140" s="1">
        <v>43150</v>
      </c>
      <c r="D1140">
        <v>20</v>
      </c>
      <c r="E1140">
        <v>36580</v>
      </c>
      <c r="F1140">
        <v>45982</v>
      </c>
      <c r="G1140">
        <v>0</v>
      </c>
      <c r="H1140" t="str">
        <f>VLOOKUP(C1140,'3 Cluster'!$B$2:$D$791,3,FALSE)</f>
        <v>Good</v>
      </c>
      <c r="I1140" t="str">
        <f>VLOOKUP(C1140,'4 Cluster'!$B$2:$D$791,3,FALSE)</f>
        <v>Bad</v>
      </c>
    </row>
    <row r="1141" spans="1:9" x14ac:dyDescent="0.3">
      <c r="A1141">
        <v>169013</v>
      </c>
      <c r="B1141" t="s">
        <v>6</v>
      </c>
      <c r="C1141" s="1">
        <v>43150</v>
      </c>
      <c r="D1141">
        <v>21</v>
      </c>
      <c r="E1141">
        <v>41492</v>
      </c>
      <c r="F1141">
        <v>50838</v>
      </c>
      <c r="G1141">
        <v>0</v>
      </c>
      <c r="H1141" t="str">
        <f>VLOOKUP(C1141,'3 Cluster'!$B$2:$D$791,3,FALSE)</f>
        <v>Good</v>
      </c>
      <c r="I1141" t="str">
        <f>VLOOKUP(C1141,'4 Cluster'!$B$2:$D$791,3,FALSE)</f>
        <v>Bad</v>
      </c>
    </row>
    <row r="1142" spans="1:9" x14ac:dyDescent="0.3">
      <c r="A1142">
        <v>169014</v>
      </c>
      <c r="B1142" t="s">
        <v>6</v>
      </c>
      <c r="C1142" s="1">
        <v>43150</v>
      </c>
      <c r="D1142">
        <v>22</v>
      </c>
      <c r="E1142">
        <v>45523</v>
      </c>
      <c r="F1142">
        <v>55693</v>
      </c>
      <c r="G1142">
        <v>0</v>
      </c>
      <c r="H1142" t="str">
        <f>VLOOKUP(C1142,'3 Cluster'!$B$2:$D$791,3,FALSE)</f>
        <v>Good</v>
      </c>
      <c r="I1142" t="str">
        <f>VLOOKUP(C1142,'4 Cluster'!$B$2:$D$791,3,FALSE)</f>
        <v>Bad</v>
      </c>
    </row>
    <row r="1143" spans="1:9" x14ac:dyDescent="0.3">
      <c r="A1143">
        <v>169015</v>
      </c>
      <c r="B1143" t="s">
        <v>6</v>
      </c>
      <c r="C1143" s="1">
        <v>43150</v>
      </c>
      <c r="D1143">
        <v>23</v>
      </c>
      <c r="E1143">
        <v>50939</v>
      </c>
      <c r="F1143">
        <v>59714</v>
      </c>
      <c r="G1143">
        <v>0</v>
      </c>
      <c r="H1143" t="str">
        <f>VLOOKUP(C1143,'3 Cluster'!$B$2:$D$791,3,FALSE)</f>
        <v>Good</v>
      </c>
      <c r="I1143" t="str">
        <f>VLOOKUP(C1143,'4 Cluster'!$B$2:$D$791,3,FALSE)</f>
        <v>Bad</v>
      </c>
    </row>
    <row r="1144" spans="1:9" x14ac:dyDescent="0.3">
      <c r="A1144">
        <v>169016</v>
      </c>
      <c r="B1144" t="s">
        <v>6</v>
      </c>
      <c r="C1144" s="1">
        <v>43151</v>
      </c>
      <c r="D1144">
        <v>0</v>
      </c>
      <c r="E1144">
        <v>7201</v>
      </c>
      <c r="F1144">
        <v>4502</v>
      </c>
      <c r="G1144">
        <v>1</v>
      </c>
      <c r="H1144" t="str">
        <f>VLOOKUP(C1144,'3 Cluster'!$B$2:$D$791,3,FALSE)</f>
        <v>Meltdown</v>
      </c>
      <c r="I1144" t="str">
        <f>VLOOKUP(C1144,'4 Cluster'!$B$2:$D$791,3,FALSE)</f>
        <v>Meltdown</v>
      </c>
    </row>
    <row r="1145" spans="1:9" x14ac:dyDescent="0.3">
      <c r="A1145">
        <v>169017</v>
      </c>
      <c r="B1145" t="s">
        <v>6</v>
      </c>
      <c r="C1145" s="1">
        <v>43151</v>
      </c>
      <c r="D1145">
        <v>1</v>
      </c>
      <c r="E1145">
        <v>11139</v>
      </c>
      <c r="F1145">
        <v>6722</v>
      </c>
      <c r="G1145">
        <v>1</v>
      </c>
      <c r="H1145" t="str">
        <f>VLOOKUP(C1145,'3 Cluster'!$B$2:$D$791,3,FALSE)</f>
        <v>Meltdown</v>
      </c>
      <c r="I1145" t="str">
        <f>VLOOKUP(C1145,'4 Cluster'!$B$2:$D$791,3,FALSE)</f>
        <v>Meltdown</v>
      </c>
    </row>
    <row r="1146" spans="1:9" x14ac:dyDescent="0.3">
      <c r="A1146">
        <v>169018</v>
      </c>
      <c r="B1146" t="s">
        <v>6</v>
      </c>
      <c r="C1146" s="1">
        <v>43151</v>
      </c>
      <c r="D1146">
        <v>2</v>
      </c>
      <c r="E1146">
        <v>12080</v>
      </c>
      <c r="F1146">
        <v>7002</v>
      </c>
      <c r="G1146">
        <v>1</v>
      </c>
      <c r="H1146" t="str">
        <f>VLOOKUP(C1146,'3 Cluster'!$B$2:$D$791,3,FALSE)</f>
        <v>Meltdown</v>
      </c>
      <c r="I1146" t="str">
        <f>VLOOKUP(C1146,'4 Cluster'!$B$2:$D$791,3,FALSE)</f>
        <v>Meltdown</v>
      </c>
    </row>
    <row r="1147" spans="1:9" x14ac:dyDescent="0.3">
      <c r="A1147">
        <v>169019</v>
      </c>
      <c r="B1147" t="s">
        <v>6</v>
      </c>
      <c r="C1147" s="1">
        <v>43151</v>
      </c>
      <c r="D1147">
        <v>3</v>
      </c>
      <c r="E1147">
        <v>13074</v>
      </c>
      <c r="F1147">
        <v>7002</v>
      </c>
      <c r="G1147">
        <v>1</v>
      </c>
      <c r="H1147" t="str">
        <f>VLOOKUP(C1147,'3 Cluster'!$B$2:$D$791,3,FALSE)</f>
        <v>Meltdown</v>
      </c>
      <c r="I1147" t="str">
        <f>VLOOKUP(C1147,'4 Cluster'!$B$2:$D$791,3,FALSE)</f>
        <v>Meltdown</v>
      </c>
    </row>
    <row r="1148" spans="1:9" x14ac:dyDescent="0.3">
      <c r="A1148">
        <v>169020</v>
      </c>
      <c r="B1148" t="s">
        <v>6</v>
      </c>
      <c r="C1148" s="1">
        <v>43151</v>
      </c>
      <c r="D1148">
        <v>4</v>
      </c>
      <c r="E1148">
        <v>13436</v>
      </c>
      <c r="F1148">
        <v>7006</v>
      </c>
      <c r="G1148">
        <v>1</v>
      </c>
      <c r="H1148" t="str">
        <f>VLOOKUP(C1148,'3 Cluster'!$B$2:$D$791,3,FALSE)</f>
        <v>Meltdown</v>
      </c>
      <c r="I1148" t="str">
        <f>VLOOKUP(C1148,'4 Cluster'!$B$2:$D$791,3,FALSE)</f>
        <v>Meltdown</v>
      </c>
    </row>
    <row r="1149" spans="1:9" x14ac:dyDescent="0.3">
      <c r="A1149">
        <v>169021</v>
      </c>
      <c r="B1149" t="s">
        <v>6</v>
      </c>
      <c r="C1149" s="1">
        <v>43151</v>
      </c>
      <c r="D1149">
        <v>6</v>
      </c>
      <c r="E1149">
        <v>13467</v>
      </c>
      <c r="F1149">
        <v>7431</v>
      </c>
      <c r="G1149">
        <v>1</v>
      </c>
      <c r="H1149" t="str">
        <f>VLOOKUP(C1149,'3 Cluster'!$B$2:$D$791,3,FALSE)</f>
        <v>Meltdown</v>
      </c>
      <c r="I1149" t="str">
        <f>VLOOKUP(C1149,'4 Cluster'!$B$2:$D$791,3,FALSE)</f>
        <v>Meltdown</v>
      </c>
    </row>
    <row r="1150" spans="1:9" x14ac:dyDescent="0.3">
      <c r="A1150">
        <v>169022</v>
      </c>
      <c r="B1150" t="s">
        <v>6</v>
      </c>
      <c r="C1150" s="1">
        <v>43151</v>
      </c>
      <c r="D1150">
        <v>7</v>
      </c>
      <c r="E1150">
        <v>13545</v>
      </c>
      <c r="F1150">
        <v>7038</v>
      </c>
      <c r="G1150">
        <v>1</v>
      </c>
      <c r="H1150" t="str">
        <f>VLOOKUP(C1150,'3 Cluster'!$B$2:$D$791,3,FALSE)</f>
        <v>Meltdown</v>
      </c>
      <c r="I1150" t="str">
        <f>VLOOKUP(C1150,'4 Cluster'!$B$2:$D$791,3,FALSE)</f>
        <v>Meltdown</v>
      </c>
    </row>
    <row r="1151" spans="1:9" x14ac:dyDescent="0.3">
      <c r="A1151">
        <v>169023</v>
      </c>
      <c r="B1151" t="s">
        <v>6</v>
      </c>
      <c r="C1151" s="1">
        <v>43151</v>
      </c>
      <c r="D1151">
        <v>8</v>
      </c>
      <c r="E1151">
        <v>14094</v>
      </c>
      <c r="F1151">
        <v>8681</v>
      </c>
      <c r="G1151">
        <v>1</v>
      </c>
      <c r="H1151" t="str">
        <f>VLOOKUP(C1151,'3 Cluster'!$B$2:$D$791,3,FALSE)</f>
        <v>Meltdown</v>
      </c>
      <c r="I1151" t="str">
        <f>VLOOKUP(C1151,'4 Cluster'!$B$2:$D$791,3,FALSE)</f>
        <v>Meltdown</v>
      </c>
    </row>
    <row r="1152" spans="1:9" x14ac:dyDescent="0.3">
      <c r="A1152">
        <v>169024</v>
      </c>
      <c r="B1152" t="s">
        <v>6</v>
      </c>
      <c r="C1152" s="1">
        <v>43151</v>
      </c>
      <c r="D1152">
        <v>9</v>
      </c>
      <c r="E1152">
        <v>15256</v>
      </c>
      <c r="F1152">
        <v>10270</v>
      </c>
      <c r="G1152">
        <v>1</v>
      </c>
      <c r="H1152" t="str">
        <f>VLOOKUP(C1152,'3 Cluster'!$B$2:$D$791,3,FALSE)</f>
        <v>Meltdown</v>
      </c>
      <c r="I1152" t="str">
        <f>VLOOKUP(C1152,'4 Cluster'!$B$2:$D$791,3,FALSE)</f>
        <v>Meltdown</v>
      </c>
    </row>
    <row r="1153" spans="1:9" x14ac:dyDescent="0.3">
      <c r="A1153">
        <v>169025</v>
      </c>
      <c r="B1153" t="s">
        <v>6</v>
      </c>
      <c r="C1153" s="1">
        <v>43151</v>
      </c>
      <c r="D1153">
        <v>10</v>
      </c>
      <c r="E1153">
        <v>16395</v>
      </c>
      <c r="F1153">
        <v>12385</v>
      </c>
      <c r="G1153">
        <v>1</v>
      </c>
      <c r="H1153" t="str">
        <f>VLOOKUP(C1153,'3 Cluster'!$B$2:$D$791,3,FALSE)</f>
        <v>Meltdown</v>
      </c>
      <c r="I1153" t="str">
        <f>VLOOKUP(C1153,'4 Cluster'!$B$2:$D$791,3,FALSE)</f>
        <v>Meltdown</v>
      </c>
    </row>
    <row r="1154" spans="1:9" x14ac:dyDescent="0.3">
      <c r="A1154">
        <v>169026</v>
      </c>
      <c r="B1154" t="s">
        <v>6</v>
      </c>
      <c r="C1154" s="1">
        <v>43151</v>
      </c>
      <c r="D1154">
        <v>11</v>
      </c>
      <c r="E1154">
        <v>18077</v>
      </c>
      <c r="F1154">
        <v>16055</v>
      </c>
      <c r="G1154">
        <v>1</v>
      </c>
      <c r="H1154" t="str">
        <f>VLOOKUP(C1154,'3 Cluster'!$B$2:$D$791,3,FALSE)</f>
        <v>Meltdown</v>
      </c>
      <c r="I1154" t="str">
        <f>VLOOKUP(C1154,'4 Cluster'!$B$2:$D$791,3,FALSE)</f>
        <v>Meltdown</v>
      </c>
    </row>
    <row r="1155" spans="1:9" x14ac:dyDescent="0.3">
      <c r="A1155">
        <v>169027</v>
      </c>
      <c r="B1155" t="s">
        <v>6</v>
      </c>
      <c r="C1155" s="1">
        <v>43151</v>
      </c>
      <c r="D1155">
        <v>12</v>
      </c>
      <c r="E1155">
        <v>20539</v>
      </c>
      <c r="F1155">
        <v>20196</v>
      </c>
      <c r="G1155">
        <v>1</v>
      </c>
      <c r="H1155" t="str">
        <f>VLOOKUP(C1155,'3 Cluster'!$B$2:$D$791,3,FALSE)</f>
        <v>Meltdown</v>
      </c>
      <c r="I1155" t="str">
        <f>VLOOKUP(C1155,'4 Cluster'!$B$2:$D$791,3,FALSE)</f>
        <v>Meltdown</v>
      </c>
    </row>
    <row r="1156" spans="1:9" x14ac:dyDescent="0.3">
      <c r="A1156">
        <v>169028</v>
      </c>
      <c r="B1156" t="s">
        <v>6</v>
      </c>
      <c r="C1156" s="1">
        <v>43151</v>
      </c>
      <c r="D1156">
        <v>13</v>
      </c>
      <c r="E1156">
        <v>23890</v>
      </c>
      <c r="F1156">
        <v>23626</v>
      </c>
      <c r="G1156">
        <v>1</v>
      </c>
      <c r="H1156" t="str">
        <f>VLOOKUP(C1156,'3 Cluster'!$B$2:$D$791,3,FALSE)</f>
        <v>Meltdown</v>
      </c>
      <c r="I1156" t="str">
        <f>VLOOKUP(C1156,'4 Cluster'!$B$2:$D$791,3,FALSE)</f>
        <v>Meltdown</v>
      </c>
    </row>
    <row r="1157" spans="1:9" x14ac:dyDescent="0.3">
      <c r="A1157">
        <v>169029</v>
      </c>
      <c r="B1157" t="s">
        <v>6</v>
      </c>
      <c r="C1157" s="1">
        <v>43151</v>
      </c>
      <c r="D1157">
        <v>14</v>
      </c>
      <c r="E1157">
        <v>27389</v>
      </c>
      <c r="F1157">
        <v>27350</v>
      </c>
      <c r="G1157">
        <v>1</v>
      </c>
      <c r="H1157" t="str">
        <f>VLOOKUP(C1157,'3 Cluster'!$B$2:$D$791,3,FALSE)</f>
        <v>Meltdown</v>
      </c>
      <c r="I1157" t="str">
        <f>VLOOKUP(C1157,'4 Cluster'!$B$2:$D$791,3,FALSE)</f>
        <v>Meltdown</v>
      </c>
    </row>
    <row r="1158" spans="1:9" x14ac:dyDescent="0.3">
      <c r="A1158">
        <v>169030</v>
      </c>
      <c r="B1158" t="s">
        <v>6</v>
      </c>
      <c r="C1158" s="1">
        <v>43151</v>
      </c>
      <c r="D1158">
        <v>15</v>
      </c>
      <c r="E1158">
        <v>30928</v>
      </c>
      <c r="F1158">
        <v>31160</v>
      </c>
      <c r="G1158">
        <v>1</v>
      </c>
      <c r="H1158" t="str">
        <f>VLOOKUP(C1158,'3 Cluster'!$B$2:$D$791,3,FALSE)</f>
        <v>Meltdown</v>
      </c>
      <c r="I1158" t="str">
        <f>VLOOKUP(C1158,'4 Cluster'!$B$2:$D$791,3,FALSE)</f>
        <v>Meltdown</v>
      </c>
    </row>
    <row r="1159" spans="1:9" x14ac:dyDescent="0.3">
      <c r="A1159">
        <v>169031</v>
      </c>
      <c r="B1159" t="s">
        <v>6</v>
      </c>
      <c r="C1159" s="1">
        <v>43151</v>
      </c>
      <c r="D1159">
        <v>16</v>
      </c>
      <c r="E1159">
        <v>34956</v>
      </c>
      <c r="F1159">
        <v>34437</v>
      </c>
      <c r="G1159">
        <v>1</v>
      </c>
      <c r="H1159" t="str">
        <f>VLOOKUP(C1159,'3 Cluster'!$B$2:$D$791,3,FALSE)</f>
        <v>Meltdown</v>
      </c>
      <c r="I1159" t="str">
        <f>VLOOKUP(C1159,'4 Cluster'!$B$2:$D$791,3,FALSE)</f>
        <v>Meltdown</v>
      </c>
    </row>
    <row r="1160" spans="1:9" x14ac:dyDescent="0.3">
      <c r="A1160">
        <v>169032</v>
      </c>
      <c r="B1160" t="s">
        <v>6</v>
      </c>
      <c r="C1160" s="1">
        <v>43151</v>
      </c>
      <c r="D1160">
        <v>17</v>
      </c>
      <c r="E1160">
        <v>39010</v>
      </c>
      <c r="F1160">
        <v>39694</v>
      </c>
      <c r="G1160">
        <v>1</v>
      </c>
      <c r="H1160" t="str">
        <f>VLOOKUP(C1160,'3 Cluster'!$B$2:$D$791,3,FALSE)</f>
        <v>Meltdown</v>
      </c>
      <c r="I1160" t="str">
        <f>VLOOKUP(C1160,'4 Cluster'!$B$2:$D$791,3,FALSE)</f>
        <v>Meltdown</v>
      </c>
    </row>
    <row r="1161" spans="1:9" x14ac:dyDescent="0.3">
      <c r="A1161">
        <v>169033</v>
      </c>
      <c r="B1161" t="s">
        <v>6</v>
      </c>
      <c r="C1161" s="1">
        <v>43151</v>
      </c>
      <c r="D1161">
        <v>18</v>
      </c>
      <c r="E1161">
        <v>42388</v>
      </c>
      <c r="F1161">
        <v>45553</v>
      </c>
      <c r="G1161">
        <v>1</v>
      </c>
      <c r="H1161" t="str">
        <f>VLOOKUP(C1161,'3 Cluster'!$B$2:$D$791,3,FALSE)</f>
        <v>Meltdown</v>
      </c>
      <c r="I1161" t="str">
        <f>VLOOKUP(C1161,'4 Cluster'!$B$2:$D$791,3,FALSE)</f>
        <v>Meltdown</v>
      </c>
    </row>
    <row r="1162" spans="1:9" x14ac:dyDescent="0.3">
      <c r="A1162">
        <v>169034</v>
      </c>
      <c r="B1162" t="s">
        <v>6</v>
      </c>
      <c r="C1162" s="1">
        <v>43151</v>
      </c>
      <c r="D1162">
        <v>19</v>
      </c>
      <c r="E1162">
        <v>46541</v>
      </c>
      <c r="F1162">
        <v>50611</v>
      </c>
      <c r="G1162">
        <v>1</v>
      </c>
      <c r="H1162" t="str">
        <f>VLOOKUP(C1162,'3 Cluster'!$B$2:$D$791,3,FALSE)</f>
        <v>Meltdown</v>
      </c>
      <c r="I1162" t="str">
        <f>VLOOKUP(C1162,'4 Cluster'!$B$2:$D$791,3,FALSE)</f>
        <v>Meltdown</v>
      </c>
    </row>
    <row r="1163" spans="1:9" x14ac:dyDescent="0.3">
      <c r="A1163">
        <v>169035</v>
      </c>
      <c r="B1163" t="s">
        <v>6</v>
      </c>
      <c r="C1163" s="1">
        <v>43151</v>
      </c>
      <c r="D1163">
        <v>20</v>
      </c>
      <c r="E1163">
        <v>51815</v>
      </c>
      <c r="F1163">
        <v>56991</v>
      </c>
      <c r="G1163">
        <v>1</v>
      </c>
      <c r="H1163" t="str">
        <f>VLOOKUP(C1163,'3 Cluster'!$B$2:$D$791,3,FALSE)</f>
        <v>Meltdown</v>
      </c>
      <c r="I1163" t="str">
        <f>VLOOKUP(C1163,'4 Cluster'!$B$2:$D$791,3,FALSE)</f>
        <v>Meltdown</v>
      </c>
    </row>
    <row r="1164" spans="1:9" x14ac:dyDescent="0.3">
      <c r="A1164">
        <v>169036</v>
      </c>
      <c r="B1164" t="s">
        <v>6</v>
      </c>
      <c r="C1164" s="1">
        <v>43151</v>
      </c>
      <c r="D1164">
        <v>21</v>
      </c>
      <c r="E1164">
        <v>57976</v>
      </c>
      <c r="F1164">
        <v>64860</v>
      </c>
      <c r="G1164">
        <v>1</v>
      </c>
      <c r="H1164" t="str">
        <f>VLOOKUP(C1164,'3 Cluster'!$B$2:$D$791,3,FALSE)</f>
        <v>Meltdown</v>
      </c>
      <c r="I1164" t="str">
        <f>VLOOKUP(C1164,'4 Cluster'!$B$2:$D$791,3,FALSE)</f>
        <v>Meltdown</v>
      </c>
    </row>
    <row r="1165" spans="1:9" x14ac:dyDescent="0.3">
      <c r="A1165">
        <v>169037</v>
      </c>
      <c r="B1165" t="s">
        <v>6</v>
      </c>
      <c r="C1165" s="1">
        <v>43151</v>
      </c>
      <c r="D1165">
        <v>22</v>
      </c>
      <c r="E1165">
        <v>63717</v>
      </c>
      <c r="F1165">
        <v>72110</v>
      </c>
      <c r="G1165">
        <v>1</v>
      </c>
      <c r="H1165" t="str">
        <f>VLOOKUP(C1165,'3 Cluster'!$B$2:$D$791,3,FALSE)</f>
        <v>Meltdown</v>
      </c>
      <c r="I1165" t="str">
        <f>VLOOKUP(C1165,'4 Cluster'!$B$2:$D$791,3,FALSE)</f>
        <v>Meltdown</v>
      </c>
    </row>
    <row r="1166" spans="1:9" x14ac:dyDescent="0.3">
      <c r="A1166">
        <v>169038</v>
      </c>
      <c r="B1166" t="s">
        <v>6</v>
      </c>
      <c r="C1166" s="1">
        <v>43151</v>
      </c>
      <c r="D1166">
        <v>23</v>
      </c>
      <c r="E1166">
        <v>71484</v>
      </c>
      <c r="F1166">
        <v>78165</v>
      </c>
      <c r="G1166">
        <v>1</v>
      </c>
      <c r="H1166" t="str">
        <f>VLOOKUP(C1166,'3 Cluster'!$B$2:$D$791,3,FALSE)</f>
        <v>Meltdown</v>
      </c>
      <c r="I1166" t="str">
        <f>VLOOKUP(C1166,'4 Cluster'!$B$2:$D$791,3,FALSE)</f>
        <v>Meltdown</v>
      </c>
    </row>
    <row r="1167" spans="1:9" x14ac:dyDescent="0.3">
      <c r="A1167">
        <v>169039</v>
      </c>
      <c r="B1167" t="s">
        <v>6</v>
      </c>
      <c r="C1167" s="1">
        <v>43152</v>
      </c>
      <c r="D1167">
        <v>0</v>
      </c>
      <c r="E1167">
        <v>7023</v>
      </c>
      <c r="F1167">
        <v>14661</v>
      </c>
      <c r="G1167">
        <v>2</v>
      </c>
      <c r="H1167" t="str">
        <f>VLOOKUP(C1167,'3 Cluster'!$B$2:$D$791,3,FALSE)</f>
        <v>Meltdown</v>
      </c>
      <c r="I1167" t="str">
        <f>VLOOKUP(C1167,'4 Cluster'!$B$2:$D$791,3,FALSE)</f>
        <v>Bad</v>
      </c>
    </row>
    <row r="1168" spans="1:9" x14ac:dyDescent="0.3">
      <c r="A1168">
        <v>169040</v>
      </c>
      <c r="B1168" t="s">
        <v>6</v>
      </c>
      <c r="C1168" s="1">
        <v>43152</v>
      </c>
      <c r="D1168">
        <v>1</v>
      </c>
      <c r="E1168">
        <v>12278</v>
      </c>
      <c r="F1168">
        <v>16865</v>
      </c>
      <c r="G1168">
        <v>2</v>
      </c>
      <c r="H1168" t="str">
        <f>VLOOKUP(C1168,'3 Cluster'!$B$2:$D$791,3,FALSE)</f>
        <v>Meltdown</v>
      </c>
      <c r="I1168" t="str">
        <f>VLOOKUP(C1168,'4 Cluster'!$B$2:$D$791,3,FALSE)</f>
        <v>Bad</v>
      </c>
    </row>
    <row r="1169" spans="1:9" x14ac:dyDescent="0.3">
      <c r="A1169">
        <v>169041</v>
      </c>
      <c r="B1169" t="s">
        <v>6</v>
      </c>
      <c r="C1169" s="1">
        <v>43152</v>
      </c>
      <c r="D1169">
        <v>2</v>
      </c>
      <c r="E1169">
        <v>17123</v>
      </c>
      <c r="F1169">
        <v>17817</v>
      </c>
      <c r="G1169">
        <v>2</v>
      </c>
      <c r="H1169" t="str">
        <f>VLOOKUP(C1169,'3 Cluster'!$B$2:$D$791,3,FALSE)</f>
        <v>Meltdown</v>
      </c>
      <c r="I1169" t="str">
        <f>VLOOKUP(C1169,'4 Cluster'!$B$2:$D$791,3,FALSE)</f>
        <v>Bad</v>
      </c>
    </row>
    <row r="1170" spans="1:9" x14ac:dyDescent="0.3">
      <c r="A1170">
        <v>169042</v>
      </c>
      <c r="B1170" t="s">
        <v>6</v>
      </c>
      <c r="C1170" s="1">
        <v>43152</v>
      </c>
      <c r="D1170">
        <v>3</v>
      </c>
      <c r="E1170">
        <v>18298</v>
      </c>
      <c r="F1170">
        <v>18476</v>
      </c>
      <c r="G1170">
        <v>2</v>
      </c>
      <c r="H1170" t="str">
        <f>VLOOKUP(C1170,'3 Cluster'!$B$2:$D$791,3,FALSE)</f>
        <v>Meltdown</v>
      </c>
      <c r="I1170" t="str">
        <f>VLOOKUP(C1170,'4 Cluster'!$B$2:$D$791,3,FALSE)</f>
        <v>Bad</v>
      </c>
    </row>
    <row r="1171" spans="1:9" x14ac:dyDescent="0.3">
      <c r="A1171">
        <v>169043</v>
      </c>
      <c r="B1171" t="s">
        <v>6</v>
      </c>
      <c r="C1171" s="1">
        <v>43152</v>
      </c>
      <c r="D1171">
        <v>4</v>
      </c>
      <c r="E1171">
        <v>18571</v>
      </c>
      <c r="F1171">
        <v>18488</v>
      </c>
      <c r="G1171">
        <v>2</v>
      </c>
      <c r="H1171" t="str">
        <f>VLOOKUP(C1171,'3 Cluster'!$B$2:$D$791,3,FALSE)</f>
        <v>Meltdown</v>
      </c>
      <c r="I1171" t="str">
        <f>VLOOKUP(C1171,'4 Cluster'!$B$2:$D$791,3,FALSE)</f>
        <v>Bad</v>
      </c>
    </row>
    <row r="1172" spans="1:9" x14ac:dyDescent="0.3">
      <c r="A1172">
        <v>169044</v>
      </c>
      <c r="B1172" t="s">
        <v>6</v>
      </c>
      <c r="C1172" s="1">
        <v>43152</v>
      </c>
      <c r="D1172">
        <v>6</v>
      </c>
      <c r="E1172">
        <v>18589</v>
      </c>
      <c r="F1172">
        <v>18758</v>
      </c>
      <c r="G1172">
        <v>2</v>
      </c>
      <c r="H1172" t="str">
        <f>VLOOKUP(C1172,'3 Cluster'!$B$2:$D$791,3,FALSE)</f>
        <v>Meltdown</v>
      </c>
      <c r="I1172" t="str">
        <f>VLOOKUP(C1172,'4 Cluster'!$B$2:$D$791,3,FALSE)</f>
        <v>Bad</v>
      </c>
    </row>
    <row r="1173" spans="1:9" x14ac:dyDescent="0.3">
      <c r="A1173">
        <v>169045</v>
      </c>
      <c r="B1173" t="s">
        <v>6</v>
      </c>
      <c r="C1173" s="1">
        <v>43152</v>
      </c>
      <c r="D1173">
        <v>7</v>
      </c>
      <c r="E1173">
        <v>18672</v>
      </c>
      <c r="F1173">
        <v>11441</v>
      </c>
      <c r="G1173">
        <v>2</v>
      </c>
      <c r="H1173" t="str">
        <f>VLOOKUP(C1173,'3 Cluster'!$B$2:$D$791,3,FALSE)</f>
        <v>Meltdown</v>
      </c>
      <c r="I1173" t="str">
        <f>VLOOKUP(C1173,'4 Cluster'!$B$2:$D$791,3,FALSE)</f>
        <v>Bad</v>
      </c>
    </row>
    <row r="1174" spans="1:9" x14ac:dyDescent="0.3">
      <c r="A1174">
        <v>169046</v>
      </c>
      <c r="B1174" t="s">
        <v>6</v>
      </c>
      <c r="C1174" s="1">
        <v>43152</v>
      </c>
      <c r="D1174">
        <v>8</v>
      </c>
      <c r="E1174">
        <v>20061</v>
      </c>
      <c r="F1174">
        <v>12771</v>
      </c>
      <c r="G1174">
        <v>2</v>
      </c>
      <c r="H1174" t="str">
        <f>VLOOKUP(C1174,'3 Cluster'!$B$2:$D$791,3,FALSE)</f>
        <v>Meltdown</v>
      </c>
      <c r="I1174" t="str">
        <f>VLOOKUP(C1174,'4 Cluster'!$B$2:$D$791,3,FALSE)</f>
        <v>Bad</v>
      </c>
    </row>
    <row r="1175" spans="1:9" x14ac:dyDescent="0.3">
      <c r="A1175">
        <v>169047</v>
      </c>
      <c r="B1175" t="s">
        <v>6</v>
      </c>
      <c r="C1175" s="1">
        <v>43152</v>
      </c>
      <c r="D1175">
        <v>9</v>
      </c>
      <c r="E1175">
        <v>21134</v>
      </c>
      <c r="F1175">
        <v>14542</v>
      </c>
      <c r="G1175">
        <v>2</v>
      </c>
      <c r="H1175" t="str">
        <f>VLOOKUP(C1175,'3 Cluster'!$B$2:$D$791,3,FALSE)</f>
        <v>Meltdown</v>
      </c>
      <c r="I1175" t="str">
        <f>VLOOKUP(C1175,'4 Cluster'!$B$2:$D$791,3,FALSE)</f>
        <v>Bad</v>
      </c>
    </row>
    <row r="1176" spans="1:9" x14ac:dyDescent="0.3">
      <c r="A1176">
        <v>169048</v>
      </c>
      <c r="B1176" t="s">
        <v>6</v>
      </c>
      <c r="C1176" s="1">
        <v>43152</v>
      </c>
      <c r="D1176">
        <v>10</v>
      </c>
      <c r="E1176">
        <v>22369</v>
      </c>
      <c r="F1176">
        <v>16457</v>
      </c>
      <c r="G1176">
        <v>2</v>
      </c>
      <c r="H1176" t="str">
        <f>VLOOKUP(C1176,'3 Cluster'!$B$2:$D$791,3,FALSE)</f>
        <v>Meltdown</v>
      </c>
      <c r="I1176" t="str">
        <f>VLOOKUP(C1176,'4 Cluster'!$B$2:$D$791,3,FALSE)</f>
        <v>Bad</v>
      </c>
    </row>
    <row r="1177" spans="1:9" x14ac:dyDescent="0.3">
      <c r="A1177">
        <v>169049</v>
      </c>
      <c r="B1177" t="s">
        <v>6</v>
      </c>
      <c r="C1177" s="1">
        <v>43152</v>
      </c>
      <c r="D1177">
        <v>11</v>
      </c>
      <c r="E1177">
        <v>24340</v>
      </c>
      <c r="F1177">
        <v>18456</v>
      </c>
      <c r="G1177">
        <v>2</v>
      </c>
      <c r="H1177" t="str">
        <f>VLOOKUP(C1177,'3 Cluster'!$B$2:$D$791,3,FALSE)</f>
        <v>Meltdown</v>
      </c>
      <c r="I1177" t="str">
        <f>VLOOKUP(C1177,'4 Cluster'!$B$2:$D$791,3,FALSE)</f>
        <v>Bad</v>
      </c>
    </row>
    <row r="1178" spans="1:9" x14ac:dyDescent="0.3">
      <c r="A1178">
        <v>169050</v>
      </c>
      <c r="B1178" t="s">
        <v>6</v>
      </c>
      <c r="C1178" s="1">
        <v>43152</v>
      </c>
      <c r="D1178">
        <v>12</v>
      </c>
      <c r="E1178">
        <v>26155</v>
      </c>
      <c r="F1178">
        <v>20499</v>
      </c>
      <c r="G1178">
        <v>2</v>
      </c>
      <c r="H1178" t="str">
        <f>VLOOKUP(C1178,'3 Cluster'!$B$2:$D$791,3,FALSE)</f>
        <v>Meltdown</v>
      </c>
      <c r="I1178" t="str">
        <f>VLOOKUP(C1178,'4 Cluster'!$B$2:$D$791,3,FALSE)</f>
        <v>Bad</v>
      </c>
    </row>
    <row r="1179" spans="1:9" x14ac:dyDescent="0.3">
      <c r="A1179">
        <v>169051</v>
      </c>
      <c r="B1179" t="s">
        <v>6</v>
      </c>
      <c r="C1179" s="1">
        <v>43152</v>
      </c>
      <c r="D1179">
        <v>13</v>
      </c>
      <c r="E1179">
        <v>27813</v>
      </c>
      <c r="F1179">
        <v>23300</v>
      </c>
      <c r="G1179">
        <v>2</v>
      </c>
      <c r="H1179" t="str">
        <f>VLOOKUP(C1179,'3 Cluster'!$B$2:$D$791,3,FALSE)</f>
        <v>Meltdown</v>
      </c>
      <c r="I1179" t="str">
        <f>VLOOKUP(C1179,'4 Cluster'!$B$2:$D$791,3,FALSE)</f>
        <v>Bad</v>
      </c>
    </row>
    <row r="1180" spans="1:9" x14ac:dyDescent="0.3">
      <c r="A1180">
        <v>169052</v>
      </c>
      <c r="B1180" t="s">
        <v>6</v>
      </c>
      <c r="C1180" s="1">
        <v>43152</v>
      </c>
      <c r="D1180">
        <v>14</v>
      </c>
      <c r="E1180">
        <v>29498</v>
      </c>
      <c r="F1180">
        <v>25577</v>
      </c>
      <c r="G1180">
        <v>2</v>
      </c>
      <c r="H1180" t="str">
        <f>VLOOKUP(C1180,'3 Cluster'!$B$2:$D$791,3,FALSE)</f>
        <v>Meltdown</v>
      </c>
      <c r="I1180" t="str">
        <f>VLOOKUP(C1180,'4 Cluster'!$B$2:$D$791,3,FALSE)</f>
        <v>Bad</v>
      </c>
    </row>
    <row r="1181" spans="1:9" x14ac:dyDescent="0.3">
      <c r="A1181">
        <v>169053</v>
      </c>
      <c r="B1181" t="s">
        <v>6</v>
      </c>
      <c r="C1181" s="1">
        <v>43152</v>
      </c>
      <c r="D1181">
        <v>15</v>
      </c>
      <c r="E1181">
        <v>31085</v>
      </c>
      <c r="F1181">
        <v>28345</v>
      </c>
      <c r="G1181">
        <v>2</v>
      </c>
      <c r="H1181" t="str">
        <f>VLOOKUP(C1181,'3 Cluster'!$B$2:$D$791,3,FALSE)</f>
        <v>Meltdown</v>
      </c>
      <c r="I1181" t="str">
        <f>VLOOKUP(C1181,'4 Cluster'!$B$2:$D$791,3,FALSE)</f>
        <v>Bad</v>
      </c>
    </row>
    <row r="1182" spans="1:9" x14ac:dyDescent="0.3">
      <c r="A1182">
        <v>169054</v>
      </c>
      <c r="B1182" t="s">
        <v>6</v>
      </c>
      <c r="C1182" s="1">
        <v>43152</v>
      </c>
      <c r="D1182">
        <v>16</v>
      </c>
      <c r="E1182">
        <v>33749</v>
      </c>
      <c r="F1182">
        <v>31316</v>
      </c>
      <c r="G1182">
        <v>2</v>
      </c>
      <c r="H1182" t="str">
        <f>VLOOKUP(C1182,'3 Cluster'!$B$2:$D$791,3,FALSE)</f>
        <v>Meltdown</v>
      </c>
      <c r="I1182" t="str">
        <f>VLOOKUP(C1182,'4 Cluster'!$B$2:$D$791,3,FALSE)</f>
        <v>Bad</v>
      </c>
    </row>
    <row r="1183" spans="1:9" x14ac:dyDescent="0.3">
      <c r="A1183">
        <v>169055</v>
      </c>
      <c r="B1183" t="s">
        <v>6</v>
      </c>
      <c r="C1183" s="1">
        <v>43152</v>
      </c>
      <c r="D1183">
        <v>17</v>
      </c>
      <c r="E1183">
        <v>36556</v>
      </c>
      <c r="F1183">
        <v>35512</v>
      </c>
      <c r="G1183">
        <v>2</v>
      </c>
      <c r="H1183" t="str">
        <f>VLOOKUP(C1183,'3 Cluster'!$B$2:$D$791,3,FALSE)</f>
        <v>Meltdown</v>
      </c>
      <c r="I1183" t="str">
        <f>VLOOKUP(C1183,'4 Cluster'!$B$2:$D$791,3,FALSE)</f>
        <v>Bad</v>
      </c>
    </row>
    <row r="1184" spans="1:9" x14ac:dyDescent="0.3">
      <c r="A1184">
        <v>169056</v>
      </c>
      <c r="B1184" t="s">
        <v>6</v>
      </c>
      <c r="C1184" s="1">
        <v>43152</v>
      </c>
      <c r="D1184">
        <v>18</v>
      </c>
      <c r="E1184">
        <v>39614</v>
      </c>
      <c r="F1184">
        <v>39998</v>
      </c>
      <c r="G1184">
        <v>2</v>
      </c>
      <c r="H1184" t="str">
        <f>VLOOKUP(C1184,'3 Cluster'!$B$2:$D$791,3,FALSE)</f>
        <v>Meltdown</v>
      </c>
      <c r="I1184" t="str">
        <f>VLOOKUP(C1184,'4 Cluster'!$B$2:$D$791,3,FALSE)</f>
        <v>Bad</v>
      </c>
    </row>
    <row r="1185" spans="1:9" x14ac:dyDescent="0.3">
      <c r="A1185">
        <v>169057</v>
      </c>
      <c r="B1185" t="s">
        <v>6</v>
      </c>
      <c r="C1185" s="1">
        <v>43152</v>
      </c>
      <c r="D1185">
        <v>19</v>
      </c>
      <c r="E1185">
        <v>43563</v>
      </c>
      <c r="F1185">
        <v>45011</v>
      </c>
      <c r="G1185">
        <v>2</v>
      </c>
      <c r="H1185" t="str">
        <f>VLOOKUP(C1185,'3 Cluster'!$B$2:$D$791,3,FALSE)</f>
        <v>Meltdown</v>
      </c>
      <c r="I1185" t="str">
        <f>VLOOKUP(C1185,'4 Cluster'!$B$2:$D$791,3,FALSE)</f>
        <v>Bad</v>
      </c>
    </row>
    <row r="1186" spans="1:9" x14ac:dyDescent="0.3">
      <c r="A1186">
        <v>169058</v>
      </c>
      <c r="B1186" t="s">
        <v>6</v>
      </c>
      <c r="C1186" s="1">
        <v>43152</v>
      </c>
      <c r="D1186">
        <v>20</v>
      </c>
      <c r="E1186">
        <v>46660</v>
      </c>
      <c r="F1186">
        <v>49841</v>
      </c>
      <c r="G1186">
        <v>2</v>
      </c>
      <c r="H1186" t="str">
        <f>VLOOKUP(C1186,'3 Cluster'!$B$2:$D$791,3,FALSE)</f>
        <v>Meltdown</v>
      </c>
      <c r="I1186" t="str">
        <f>VLOOKUP(C1186,'4 Cluster'!$B$2:$D$791,3,FALSE)</f>
        <v>Bad</v>
      </c>
    </row>
    <row r="1187" spans="1:9" x14ac:dyDescent="0.3">
      <c r="A1187">
        <v>169059</v>
      </c>
      <c r="B1187" t="s">
        <v>6</v>
      </c>
      <c r="C1187" s="1">
        <v>43152</v>
      </c>
      <c r="D1187">
        <v>21</v>
      </c>
      <c r="E1187">
        <v>50538</v>
      </c>
      <c r="F1187">
        <v>55402</v>
      </c>
      <c r="G1187">
        <v>2</v>
      </c>
      <c r="H1187" t="str">
        <f>VLOOKUP(C1187,'3 Cluster'!$B$2:$D$791,3,FALSE)</f>
        <v>Meltdown</v>
      </c>
      <c r="I1187" t="str">
        <f>VLOOKUP(C1187,'4 Cluster'!$B$2:$D$791,3,FALSE)</f>
        <v>Bad</v>
      </c>
    </row>
    <row r="1188" spans="1:9" x14ac:dyDescent="0.3">
      <c r="A1188">
        <v>169060</v>
      </c>
      <c r="B1188" t="s">
        <v>6</v>
      </c>
      <c r="C1188" s="1">
        <v>43152</v>
      </c>
      <c r="D1188">
        <v>22</v>
      </c>
      <c r="E1188">
        <v>54753</v>
      </c>
      <c r="F1188">
        <v>59491</v>
      </c>
      <c r="G1188">
        <v>2</v>
      </c>
      <c r="H1188" t="str">
        <f>VLOOKUP(C1188,'3 Cluster'!$B$2:$D$791,3,FALSE)</f>
        <v>Meltdown</v>
      </c>
      <c r="I1188" t="str">
        <f>VLOOKUP(C1188,'4 Cluster'!$B$2:$D$791,3,FALSE)</f>
        <v>Bad</v>
      </c>
    </row>
    <row r="1189" spans="1:9" x14ac:dyDescent="0.3">
      <c r="A1189">
        <v>169061</v>
      </c>
      <c r="B1189" t="s">
        <v>6</v>
      </c>
      <c r="C1189" s="1">
        <v>43152</v>
      </c>
      <c r="D1189">
        <v>23</v>
      </c>
      <c r="E1189">
        <v>58653</v>
      </c>
      <c r="F1189">
        <v>62599</v>
      </c>
      <c r="G1189">
        <v>2</v>
      </c>
      <c r="H1189" t="str">
        <f>VLOOKUP(C1189,'3 Cluster'!$B$2:$D$791,3,FALSE)</f>
        <v>Meltdown</v>
      </c>
      <c r="I1189" t="str">
        <f>VLOOKUP(C1189,'4 Cluster'!$B$2:$D$791,3,FALSE)</f>
        <v>Bad</v>
      </c>
    </row>
    <row r="1190" spans="1:9" x14ac:dyDescent="0.3">
      <c r="A1190">
        <v>169062</v>
      </c>
      <c r="B1190" t="s">
        <v>6</v>
      </c>
      <c r="C1190" s="1">
        <v>43153</v>
      </c>
      <c r="D1190">
        <v>0</v>
      </c>
      <c r="E1190">
        <v>4310</v>
      </c>
      <c r="F1190">
        <v>9088</v>
      </c>
      <c r="G1190">
        <v>3</v>
      </c>
      <c r="H1190" t="str">
        <f>VLOOKUP(C1190,'3 Cluster'!$B$2:$D$791,3,FALSE)</f>
        <v>Good</v>
      </c>
      <c r="I1190" t="str">
        <f>VLOOKUP(C1190,'4 Cluster'!$B$2:$D$791,3,FALSE)</f>
        <v>Bad</v>
      </c>
    </row>
    <row r="1191" spans="1:9" x14ac:dyDescent="0.3">
      <c r="A1191">
        <v>169063</v>
      </c>
      <c r="B1191" t="s">
        <v>6</v>
      </c>
      <c r="C1191" s="1">
        <v>43153</v>
      </c>
      <c r="D1191">
        <v>1</v>
      </c>
      <c r="E1191">
        <v>6879</v>
      </c>
      <c r="F1191">
        <v>10343</v>
      </c>
      <c r="G1191">
        <v>3</v>
      </c>
      <c r="H1191" t="str">
        <f>VLOOKUP(C1191,'3 Cluster'!$B$2:$D$791,3,FALSE)</f>
        <v>Good</v>
      </c>
      <c r="I1191" t="str">
        <f>VLOOKUP(C1191,'4 Cluster'!$B$2:$D$791,3,FALSE)</f>
        <v>Bad</v>
      </c>
    </row>
    <row r="1192" spans="1:9" x14ac:dyDescent="0.3">
      <c r="A1192">
        <v>169064</v>
      </c>
      <c r="B1192" t="s">
        <v>6</v>
      </c>
      <c r="C1192" s="1">
        <v>43153</v>
      </c>
      <c r="D1192">
        <v>2</v>
      </c>
      <c r="E1192">
        <v>8315</v>
      </c>
      <c r="F1192">
        <v>10504</v>
      </c>
      <c r="G1192">
        <v>3</v>
      </c>
      <c r="H1192" t="str">
        <f>VLOOKUP(C1192,'3 Cluster'!$B$2:$D$791,3,FALSE)</f>
        <v>Good</v>
      </c>
      <c r="I1192" t="str">
        <f>VLOOKUP(C1192,'4 Cluster'!$B$2:$D$791,3,FALSE)</f>
        <v>Bad</v>
      </c>
    </row>
    <row r="1193" spans="1:9" x14ac:dyDescent="0.3">
      <c r="A1193">
        <v>169065</v>
      </c>
      <c r="B1193" t="s">
        <v>6</v>
      </c>
      <c r="C1193" s="1">
        <v>43153</v>
      </c>
      <c r="D1193">
        <v>3</v>
      </c>
      <c r="E1193">
        <v>9006</v>
      </c>
      <c r="F1193">
        <v>10504</v>
      </c>
      <c r="G1193">
        <v>3</v>
      </c>
      <c r="H1193" t="str">
        <f>VLOOKUP(C1193,'3 Cluster'!$B$2:$D$791,3,FALSE)</f>
        <v>Good</v>
      </c>
      <c r="I1193" t="str">
        <f>VLOOKUP(C1193,'4 Cluster'!$B$2:$D$791,3,FALSE)</f>
        <v>Bad</v>
      </c>
    </row>
    <row r="1194" spans="1:9" x14ac:dyDescent="0.3">
      <c r="A1194">
        <v>169066</v>
      </c>
      <c r="B1194" t="s">
        <v>6</v>
      </c>
      <c r="C1194" s="1">
        <v>43153</v>
      </c>
      <c r="D1194">
        <v>4</v>
      </c>
      <c r="E1194">
        <v>9088</v>
      </c>
      <c r="F1194">
        <v>10522</v>
      </c>
      <c r="G1194">
        <v>3</v>
      </c>
      <c r="H1194" t="str">
        <f>VLOOKUP(C1194,'3 Cluster'!$B$2:$D$791,3,FALSE)</f>
        <v>Good</v>
      </c>
      <c r="I1194" t="str">
        <f>VLOOKUP(C1194,'4 Cluster'!$B$2:$D$791,3,FALSE)</f>
        <v>Bad</v>
      </c>
    </row>
    <row r="1195" spans="1:9" x14ac:dyDescent="0.3">
      <c r="A1195">
        <v>169067</v>
      </c>
      <c r="B1195" t="s">
        <v>6</v>
      </c>
      <c r="C1195" s="1">
        <v>43153</v>
      </c>
      <c r="D1195">
        <v>6</v>
      </c>
      <c r="E1195">
        <v>9097</v>
      </c>
      <c r="F1195">
        <v>10866</v>
      </c>
      <c r="G1195">
        <v>3</v>
      </c>
      <c r="H1195" t="str">
        <f>VLOOKUP(C1195,'3 Cluster'!$B$2:$D$791,3,FALSE)</f>
        <v>Good</v>
      </c>
      <c r="I1195" t="str">
        <f>VLOOKUP(C1195,'4 Cluster'!$B$2:$D$791,3,FALSE)</f>
        <v>Bad</v>
      </c>
    </row>
    <row r="1196" spans="1:9" x14ac:dyDescent="0.3">
      <c r="A1196">
        <v>169068</v>
      </c>
      <c r="B1196" t="s">
        <v>6</v>
      </c>
      <c r="C1196" s="1">
        <v>43153</v>
      </c>
      <c r="D1196">
        <v>7</v>
      </c>
      <c r="E1196">
        <v>9376</v>
      </c>
      <c r="F1196">
        <v>5187</v>
      </c>
      <c r="G1196">
        <v>3</v>
      </c>
      <c r="H1196" t="str">
        <f>VLOOKUP(C1196,'3 Cluster'!$B$2:$D$791,3,FALSE)</f>
        <v>Good</v>
      </c>
      <c r="I1196" t="str">
        <f>VLOOKUP(C1196,'4 Cluster'!$B$2:$D$791,3,FALSE)</f>
        <v>Bad</v>
      </c>
    </row>
    <row r="1197" spans="1:9" x14ac:dyDescent="0.3">
      <c r="A1197">
        <v>169069</v>
      </c>
      <c r="B1197" t="s">
        <v>6</v>
      </c>
      <c r="C1197" s="1">
        <v>43153</v>
      </c>
      <c r="D1197">
        <v>8</v>
      </c>
      <c r="E1197">
        <v>10116</v>
      </c>
      <c r="F1197">
        <v>5894</v>
      </c>
      <c r="G1197">
        <v>3</v>
      </c>
      <c r="H1197" t="str">
        <f>VLOOKUP(C1197,'3 Cluster'!$B$2:$D$791,3,FALSE)</f>
        <v>Good</v>
      </c>
      <c r="I1197" t="str">
        <f>VLOOKUP(C1197,'4 Cluster'!$B$2:$D$791,3,FALSE)</f>
        <v>Bad</v>
      </c>
    </row>
    <row r="1198" spans="1:9" x14ac:dyDescent="0.3">
      <c r="A1198">
        <v>169070</v>
      </c>
      <c r="B1198" t="s">
        <v>6</v>
      </c>
      <c r="C1198" s="1">
        <v>43153</v>
      </c>
      <c r="D1198">
        <v>9</v>
      </c>
      <c r="E1198">
        <v>11168</v>
      </c>
      <c r="F1198">
        <v>7232</v>
      </c>
      <c r="G1198">
        <v>3</v>
      </c>
      <c r="H1198" t="str">
        <f>VLOOKUP(C1198,'3 Cluster'!$B$2:$D$791,3,FALSE)</f>
        <v>Good</v>
      </c>
      <c r="I1198" t="str">
        <f>VLOOKUP(C1198,'4 Cluster'!$B$2:$D$791,3,FALSE)</f>
        <v>Bad</v>
      </c>
    </row>
    <row r="1199" spans="1:9" x14ac:dyDescent="0.3">
      <c r="A1199">
        <v>169071</v>
      </c>
      <c r="B1199" t="s">
        <v>6</v>
      </c>
      <c r="C1199" s="1">
        <v>43153</v>
      </c>
      <c r="D1199">
        <v>10</v>
      </c>
      <c r="E1199">
        <v>11676</v>
      </c>
      <c r="F1199">
        <v>8829</v>
      </c>
      <c r="G1199">
        <v>3</v>
      </c>
      <c r="H1199" t="str">
        <f>VLOOKUP(C1199,'3 Cluster'!$B$2:$D$791,3,FALSE)</f>
        <v>Good</v>
      </c>
      <c r="I1199" t="str">
        <f>VLOOKUP(C1199,'4 Cluster'!$B$2:$D$791,3,FALSE)</f>
        <v>Bad</v>
      </c>
    </row>
    <row r="1200" spans="1:9" x14ac:dyDescent="0.3">
      <c r="A1200">
        <v>169072</v>
      </c>
      <c r="B1200" t="s">
        <v>6</v>
      </c>
      <c r="C1200" s="1">
        <v>43153</v>
      </c>
      <c r="D1200">
        <v>11</v>
      </c>
      <c r="E1200">
        <v>13029</v>
      </c>
      <c r="F1200">
        <v>10293</v>
      </c>
      <c r="G1200">
        <v>3</v>
      </c>
      <c r="H1200" t="str">
        <f>VLOOKUP(C1200,'3 Cluster'!$B$2:$D$791,3,FALSE)</f>
        <v>Good</v>
      </c>
      <c r="I1200" t="str">
        <f>VLOOKUP(C1200,'4 Cluster'!$B$2:$D$791,3,FALSE)</f>
        <v>Bad</v>
      </c>
    </row>
    <row r="1201" spans="1:9" x14ac:dyDescent="0.3">
      <c r="A1201">
        <v>169073</v>
      </c>
      <c r="B1201" t="s">
        <v>6</v>
      </c>
      <c r="C1201" s="1">
        <v>43153</v>
      </c>
      <c r="D1201">
        <v>12</v>
      </c>
      <c r="E1201">
        <v>14718</v>
      </c>
      <c r="F1201">
        <v>12834</v>
      </c>
      <c r="G1201">
        <v>3</v>
      </c>
      <c r="H1201" t="str">
        <f>VLOOKUP(C1201,'3 Cluster'!$B$2:$D$791,3,FALSE)</f>
        <v>Good</v>
      </c>
      <c r="I1201" t="str">
        <f>VLOOKUP(C1201,'4 Cluster'!$B$2:$D$791,3,FALSE)</f>
        <v>Bad</v>
      </c>
    </row>
    <row r="1202" spans="1:9" x14ac:dyDescent="0.3">
      <c r="A1202">
        <v>169074</v>
      </c>
      <c r="B1202" t="s">
        <v>6</v>
      </c>
      <c r="C1202" s="1">
        <v>43153</v>
      </c>
      <c r="D1202">
        <v>13</v>
      </c>
      <c r="E1202">
        <v>16274</v>
      </c>
      <c r="F1202">
        <v>16001</v>
      </c>
      <c r="G1202">
        <v>3</v>
      </c>
      <c r="H1202" t="str">
        <f>VLOOKUP(C1202,'3 Cluster'!$B$2:$D$791,3,FALSE)</f>
        <v>Good</v>
      </c>
      <c r="I1202" t="str">
        <f>VLOOKUP(C1202,'4 Cluster'!$B$2:$D$791,3,FALSE)</f>
        <v>Bad</v>
      </c>
    </row>
    <row r="1203" spans="1:9" x14ac:dyDescent="0.3">
      <c r="A1203">
        <v>169075</v>
      </c>
      <c r="B1203" t="s">
        <v>6</v>
      </c>
      <c r="C1203" s="1">
        <v>43153</v>
      </c>
      <c r="D1203">
        <v>14</v>
      </c>
      <c r="E1203">
        <v>18453</v>
      </c>
      <c r="F1203">
        <v>19203</v>
      </c>
      <c r="G1203">
        <v>3</v>
      </c>
      <c r="H1203" t="str">
        <f>VLOOKUP(C1203,'3 Cluster'!$B$2:$D$791,3,FALSE)</f>
        <v>Good</v>
      </c>
      <c r="I1203" t="str">
        <f>VLOOKUP(C1203,'4 Cluster'!$B$2:$D$791,3,FALSE)</f>
        <v>Bad</v>
      </c>
    </row>
    <row r="1204" spans="1:9" x14ac:dyDescent="0.3">
      <c r="A1204">
        <v>169076</v>
      </c>
      <c r="B1204" t="s">
        <v>6</v>
      </c>
      <c r="C1204" s="1">
        <v>43153</v>
      </c>
      <c r="D1204">
        <v>15</v>
      </c>
      <c r="E1204">
        <v>20608</v>
      </c>
      <c r="F1204">
        <v>22903</v>
      </c>
      <c r="G1204">
        <v>3</v>
      </c>
      <c r="H1204" t="str">
        <f>VLOOKUP(C1204,'3 Cluster'!$B$2:$D$791,3,FALSE)</f>
        <v>Good</v>
      </c>
      <c r="I1204" t="str">
        <f>VLOOKUP(C1204,'4 Cluster'!$B$2:$D$791,3,FALSE)</f>
        <v>Bad</v>
      </c>
    </row>
    <row r="1205" spans="1:9" x14ac:dyDescent="0.3">
      <c r="A1205">
        <v>169077</v>
      </c>
      <c r="B1205" t="s">
        <v>6</v>
      </c>
      <c r="C1205" s="1">
        <v>43153</v>
      </c>
      <c r="D1205">
        <v>16</v>
      </c>
      <c r="E1205">
        <v>23955</v>
      </c>
      <c r="F1205">
        <v>27183</v>
      </c>
      <c r="G1205">
        <v>3</v>
      </c>
      <c r="H1205" t="str">
        <f>VLOOKUP(C1205,'3 Cluster'!$B$2:$D$791,3,FALSE)</f>
        <v>Good</v>
      </c>
      <c r="I1205" t="str">
        <f>VLOOKUP(C1205,'4 Cluster'!$B$2:$D$791,3,FALSE)</f>
        <v>Bad</v>
      </c>
    </row>
    <row r="1206" spans="1:9" x14ac:dyDescent="0.3">
      <c r="A1206">
        <v>169078</v>
      </c>
      <c r="B1206" t="s">
        <v>6</v>
      </c>
      <c r="C1206" s="1">
        <v>43153</v>
      </c>
      <c r="D1206">
        <v>17</v>
      </c>
      <c r="E1206">
        <v>27275</v>
      </c>
      <c r="F1206">
        <v>31848</v>
      </c>
      <c r="G1206">
        <v>3</v>
      </c>
      <c r="H1206" t="str">
        <f>VLOOKUP(C1206,'3 Cluster'!$B$2:$D$791,3,FALSE)</f>
        <v>Good</v>
      </c>
      <c r="I1206" t="str">
        <f>VLOOKUP(C1206,'4 Cluster'!$B$2:$D$791,3,FALSE)</f>
        <v>Bad</v>
      </c>
    </row>
    <row r="1207" spans="1:9" x14ac:dyDescent="0.3">
      <c r="A1207">
        <v>169079</v>
      </c>
      <c r="B1207" t="s">
        <v>6</v>
      </c>
      <c r="C1207" s="1">
        <v>43153</v>
      </c>
      <c r="D1207">
        <v>18</v>
      </c>
      <c r="E1207">
        <v>31136</v>
      </c>
      <c r="F1207">
        <v>37476</v>
      </c>
      <c r="G1207">
        <v>3</v>
      </c>
      <c r="H1207" t="str">
        <f>VLOOKUP(C1207,'3 Cluster'!$B$2:$D$791,3,FALSE)</f>
        <v>Good</v>
      </c>
      <c r="I1207" t="str">
        <f>VLOOKUP(C1207,'4 Cluster'!$B$2:$D$791,3,FALSE)</f>
        <v>Bad</v>
      </c>
    </row>
    <row r="1208" spans="1:9" x14ac:dyDescent="0.3">
      <c r="A1208">
        <v>169080</v>
      </c>
      <c r="B1208" t="s">
        <v>6</v>
      </c>
      <c r="C1208" s="1">
        <v>43153</v>
      </c>
      <c r="D1208">
        <v>19</v>
      </c>
      <c r="E1208">
        <v>36427</v>
      </c>
      <c r="F1208">
        <v>43636</v>
      </c>
      <c r="G1208">
        <v>3</v>
      </c>
      <c r="H1208" t="str">
        <f>VLOOKUP(C1208,'3 Cluster'!$B$2:$D$791,3,FALSE)</f>
        <v>Good</v>
      </c>
      <c r="I1208" t="str">
        <f>VLOOKUP(C1208,'4 Cluster'!$B$2:$D$791,3,FALSE)</f>
        <v>Bad</v>
      </c>
    </row>
    <row r="1209" spans="1:9" x14ac:dyDescent="0.3">
      <c r="A1209">
        <v>169081</v>
      </c>
      <c r="B1209" t="s">
        <v>6</v>
      </c>
      <c r="C1209" s="1">
        <v>43153</v>
      </c>
      <c r="D1209">
        <v>20</v>
      </c>
      <c r="E1209">
        <v>40557</v>
      </c>
      <c r="F1209">
        <v>49430</v>
      </c>
      <c r="G1209">
        <v>3</v>
      </c>
      <c r="H1209" t="str">
        <f>VLOOKUP(C1209,'3 Cluster'!$B$2:$D$791,3,FALSE)</f>
        <v>Good</v>
      </c>
      <c r="I1209" t="str">
        <f>VLOOKUP(C1209,'4 Cluster'!$B$2:$D$791,3,FALSE)</f>
        <v>Bad</v>
      </c>
    </row>
    <row r="1210" spans="1:9" x14ac:dyDescent="0.3">
      <c r="A1210">
        <v>169082</v>
      </c>
      <c r="B1210" t="s">
        <v>6</v>
      </c>
      <c r="C1210" s="1">
        <v>43153</v>
      </c>
      <c r="D1210">
        <v>21</v>
      </c>
      <c r="E1210">
        <v>45817</v>
      </c>
      <c r="F1210">
        <v>54831</v>
      </c>
      <c r="G1210">
        <v>3</v>
      </c>
      <c r="H1210" t="str">
        <f>VLOOKUP(C1210,'3 Cluster'!$B$2:$D$791,3,FALSE)</f>
        <v>Good</v>
      </c>
      <c r="I1210" t="str">
        <f>VLOOKUP(C1210,'4 Cluster'!$B$2:$D$791,3,FALSE)</f>
        <v>Bad</v>
      </c>
    </row>
    <row r="1211" spans="1:9" x14ac:dyDescent="0.3">
      <c r="A1211">
        <v>169083</v>
      </c>
      <c r="B1211" t="s">
        <v>6</v>
      </c>
      <c r="C1211" s="1">
        <v>43153</v>
      </c>
      <c r="D1211">
        <v>22</v>
      </c>
      <c r="E1211">
        <v>51177</v>
      </c>
      <c r="F1211">
        <v>60391</v>
      </c>
      <c r="G1211">
        <v>3</v>
      </c>
      <c r="H1211" t="str">
        <f>VLOOKUP(C1211,'3 Cluster'!$B$2:$D$791,3,FALSE)</f>
        <v>Good</v>
      </c>
      <c r="I1211" t="str">
        <f>VLOOKUP(C1211,'4 Cluster'!$B$2:$D$791,3,FALSE)</f>
        <v>Bad</v>
      </c>
    </row>
    <row r="1212" spans="1:9" x14ac:dyDescent="0.3">
      <c r="A1212">
        <v>169084</v>
      </c>
      <c r="B1212" t="s">
        <v>6</v>
      </c>
      <c r="C1212" s="1">
        <v>43153</v>
      </c>
      <c r="D1212">
        <v>23</v>
      </c>
      <c r="E1212">
        <v>56732</v>
      </c>
      <c r="F1212">
        <v>65167</v>
      </c>
      <c r="G1212">
        <v>3</v>
      </c>
      <c r="H1212" t="str">
        <f>VLOOKUP(C1212,'3 Cluster'!$B$2:$D$791,3,FALSE)</f>
        <v>Good</v>
      </c>
      <c r="I1212" t="str">
        <f>VLOOKUP(C1212,'4 Cluster'!$B$2:$D$791,3,FALSE)</f>
        <v>Bad</v>
      </c>
    </row>
    <row r="1213" spans="1:9" x14ac:dyDescent="0.3">
      <c r="A1213">
        <v>169085</v>
      </c>
      <c r="B1213" t="s">
        <v>6</v>
      </c>
      <c r="C1213" s="1">
        <v>43154</v>
      </c>
      <c r="D1213">
        <v>0</v>
      </c>
      <c r="E1213">
        <v>8088</v>
      </c>
      <c r="F1213">
        <v>5407</v>
      </c>
      <c r="G1213">
        <v>4</v>
      </c>
      <c r="H1213" t="str">
        <f>VLOOKUP(C1213,'3 Cluster'!$B$2:$D$791,3,FALSE)</f>
        <v>Good</v>
      </c>
      <c r="I1213" t="str">
        <f>VLOOKUP(C1213,'4 Cluster'!$B$2:$D$791,3,FALSE)</f>
        <v>Bad</v>
      </c>
    </row>
    <row r="1214" spans="1:9" x14ac:dyDescent="0.3">
      <c r="A1214">
        <v>169086</v>
      </c>
      <c r="B1214" t="s">
        <v>6</v>
      </c>
      <c r="C1214" s="1">
        <v>43154</v>
      </c>
      <c r="D1214">
        <v>1</v>
      </c>
      <c r="E1214">
        <v>12938</v>
      </c>
      <c r="F1214">
        <v>7000</v>
      </c>
      <c r="G1214">
        <v>4</v>
      </c>
      <c r="H1214" t="str">
        <f>VLOOKUP(C1214,'3 Cluster'!$B$2:$D$791,3,FALSE)</f>
        <v>Good</v>
      </c>
      <c r="I1214" t="str">
        <f>VLOOKUP(C1214,'4 Cluster'!$B$2:$D$791,3,FALSE)</f>
        <v>Bad</v>
      </c>
    </row>
    <row r="1215" spans="1:9" x14ac:dyDescent="0.3">
      <c r="A1215">
        <v>169087</v>
      </c>
      <c r="B1215" t="s">
        <v>6</v>
      </c>
      <c r="C1215" s="1">
        <v>43154</v>
      </c>
      <c r="D1215">
        <v>2</v>
      </c>
      <c r="E1215">
        <v>15403</v>
      </c>
      <c r="F1215">
        <v>7366</v>
      </c>
      <c r="G1215">
        <v>4</v>
      </c>
      <c r="H1215" t="str">
        <f>VLOOKUP(C1215,'3 Cluster'!$B$2:$D$791,3,FALSE)</f>
        <v>Good</v>
      </c>
      <c r="I1215" t="str">
        <f>VLOOKUP(C1215,'4 Cluster'!$B$2:$D$791,3,FALSE)</f>
        <v>Bad</v>
      </c>
    </row>
    <row r="1216" spans="1:9" x14ac:dyDescent="0.3">
      <c r="A1216">
        <v>169088</v>
      </c>
      <c r="B1216" t="s">
        <v>6</v>
      </c>
      <c r="C1216" s="1">
        <v>43154</v>
      </c>
      <c r="D1216">
        <v>3</v>
      </c>
      <c r="E1216">
        <v>16537</v>
      </c>
      <c r="F1216">
        <v>7366</v>
      </c>
      <c r="G1216">
        <v>4</v>
      </c>
      <c r="H1216" t="str">
        <f>VLOOKUP(C1216,'3 Cluster'!$B$2:$D$791,3,FALSE)</f>
        <v>Good</v>
      </c>
      <c r="I1216" t="str">
        <f>VLOOKUP(C1216,'4 Cluster'!$B$2:$D$791,3,FALSE)</f>
        <v>Bad</v>
      </c>
    </row>
    <row r="1217" spans="1:9" x14ac:dyDescent="0.3">
      <c r="A1217">
        <v>169089</v>
      </c>
      <c r="B1217" t="s">
        <v>6</v>
      </c>
      <c r="C1217" s="1">
        <v>43154</v>
      </c>
      <c r="D1217">
        <v>4</v>
      </c>
      <c r="E1217">
        <v>16745</v>
      </c>
      <c r="F1217">
        <v>7367</v>
      </c>
      <c r="G1217">
        <v>4</v>
      </c>
      <c r="H1217" t="str">
        <f>VLOOKUP(C1217,'3 Cluster'!$B$2:$D$791,3,FALSE)</f>
        <v>Good</v>
      </c>
      <c r="I1217" t="str">
        <f>VLOOKUP(C1217,'4 Cluster'!$B$2:$D$791,3,FALSE)</f>
        <v>Bad</v>
      </c>
    </row>
    <row r="1218" spans="1:9" x14ac:dyDescent="0.3">
      <c r="A1218">
        <v>169090</v>
      </c>
      <c r="B1218" t="s">
        <v>6</v>
      </c>
      <c r="C1218" s="1">
        <v>43154</v>
      </c>
      <c r="D1218">
        <v>5</v>
      </c>
      <c r="E1218">
        <v>16745</v>
      </c>
      <c r="F1218">
        <v>7391</v>
      </c>
      <c r="G1218">
        <v>4</v>
      </c>
      <c r="H1218" t="str">
        <f>VLOOKUP(C1218,'3 Cluster'!$B$2:$D$791,3,FALSE)</f>
        <v>Good</v>
      </c>
      <c r="I1218" t="str">
        <f>VLOOKUP(C1218,'4 Cluster'!$B$2:$D$791,3,FALSE)</f>
        <v>Bad</v>
      </c>
    </row>
    <row r="1219" spans="1:9" x14ac:dyDescent="0.3">
      <c r="A1219">
        <v>169091</v>
      </c>
      <c r="B1219" t="s">
        <v>6</v>
      </c>
      <c r="C1219" s="1">
        <v>43154</v>
      </c>
      <c r="D1219">
        <v>6</v>
      </c>
      <c r="E1219">
        <v>16745</v>
      </c>
      <c r="F1219">
        <v>7559</v>
      </c>
      <c r="G1219">
        <v>4</v>
      </c>
      <c r="H1219" t="str">
        <f>VLOOKUP(C1219,'3 Cluster'!$B$2:$D$791,3,FALSE)</f>
        <v>Good</v>
      </c>
      <c r="I1219" t="str">
        <f>VLOOKUP(C1219,'4 Cluster'!$B$2:$D$791,3,FALSE)</f>
        <v>Bad</v>
      </c>
    </row>
    <row r="1220" spans="1:9" x14ac:dyDescent="0.3">
      <c r="A1220">
        <v>169092</v>
      </c>
      <c r="B1220" t="s">
        <v>6</v>
      </c>
      <c r="C1220" s="1">
        <v>43154</v>
      </c>
      <c r="D1220">
        <v>7</v>
      </c>
      <c r="E1220">
        <v>16815</v>
      </c>
      <c r="F1220">
        <v>8065</v>
      </c>
      <c r="G1220">
        <v>4</v>
      </c>
      <c r="H1220" t="str">
        <f>VLOOKUP(C1220,'3 Cluster'!$B$2:$D$791,3,FALSE)</f>
        <v>Good</v>
      </c>
      <c r="I1220" t="str">
        <f>VLOOKUP(C1220,'4 Cluster'!$B$2:$D$791,3,FALSE)</f>
        <v>Bad</v>
      </c>
    </row>
    <row r="1221" spans="1:9" x14ac:dyDescent="0.3">
      <c r="A1221">
        <v>169093</v>
      </c>
      <c r="B1221" t="s">
        <v>6</v>
      </c>
      <c r="C1221" s="1">
        <v>43154</v>
      </c>
      <c r="D1221">
        <v>8</v>
      </c>
      <c r="E1221">
        <v>14431</v>
      </c>
      <c r="F1221">
        <v>7301</v>
      </c>
      <c r="G1221">
        <v>4</v>
      </c>
      <c r="H1221" t="str">
        <f>VLOOKUP(C1221,'3 Cluster'!$B$2:$D$791,3,FALSE)</f>
        <v>Good</v>
      </c>
      <c r="I1221" t="str">
        <f>VLOOKUP(C1221,'4 Cluster'!$B$2:$D$791,3,FALSE)</f>
        <v>Bad</v>
      </c>
    </row>
    <row r="1222" spans="1:9" x14ac:dyDescent="0.3">
      <c r="A1222">
        <v>169094</v>
      </c>
      <c r="B1222" t="s">
        <v>6</v>
      </c>
      <c r="C1222" s="1">
        <v>43154</v>
      </c>
      <c r="D1222">
        <v>9</v>
      </c>
      <c r="E1222">
        <v>14926</v>
      </c>
      <c r="F1222">
        <v>8018</v>
      </c>
      <c r="G1222">
        <v>4</v>
      </c>
      <c r="H1222" t="str">
        <f>VLOOKUP(C1222,'3 Cluster'!$B$2:$D$791,3,FALSE)</f>
        <v>Good</v>
      </c>
      <c r="I1222" t="str">
        <f>VLOOKUP(C1222,'4 Cluster'!$B$2:$D$791,3,FALSE)</f>
        <v>Bad</v>
      </c>
    </row>
    <row r="1223" spans="1:9" x14ac:dyDescent="0.3">
      <c r="A1223">
        <v>169095</v>
      </c>
      <c r="B1223" t="s">
        <v>6</v>
      </c>
      <c r="C1223" s="1">
        <v>43154</v>
      </c>
      <c r="D1223">
        <v>10</v>
      </c>
      <c r="E1223">
        <v>15569</v>
      </c>
      <c r="F1223">
        <v>9180</v>
      </c>
      <c r="G1223">
        <v>4</v>
      </c>
      <c r="H1223" t="str">
        <f>VLOOKUP(C1223,'3 Cluster'!$B$2:$D$791,3,FALSE)</f>
        <v>Good</v>
      </c>
      <c r="I1223" t="str">
        <f>VLOOKUP(C1223,'4 Cluster'!$B$2:$D$791,3,FALSE)</f>
        <v>Bad</v>
      </c>
    </row>
    <row r="1224" spans="1:9" x14ac:dyDescent="0.3">
      <c r="A1224">
        <v>169096</v>
      </c>
      <c r="B1224" t="s">
        <v>6</v>
      </c>
      <c r="C1224" s="1">
        <v>43154</v>
      </c>
      <c r="D1224">
        <v>11</v>
      </c>
      <c r="E1224">
        <v>16630</v>
      </c>
      <c r="F1224">
        <v>10579</v>
      </c>
      <c r="G1224">
        <v>4</v>
      </c>
      <c r="H1224" t="str">
        <f>VLOOKUP(C1224,'3 Cluster'!$B$2:$D$791,3,FALSE)</f>
        <v>Good</v>
      </c>
      <c r="I1224" t="str">
        <f>VLOOKUP(C1224,'4 Cluster'!$B$2:$D$791,3,FALSE)</f>
        <v>Bad</v>
      </c>
    </row>
    <row r="1225" spans="1:9" x14ac:dyDescent="0.3">
      <c r="A1225">
        <v>169097</v>
      </c>
      <c r="B1225" t="s">
        <v>6</v>
      </c>
      <c r="C1225" s="1">
        <v>43154</v>
      </c>
      <c r="D1225">
        <v>12</v>
      </c>
      <c r="E1225">
        <v>17727</v>
      </c>
      <c r="F1225">
        <v>13045</v>
      </c>
      <c r="G1225">
        <v>4</v>
      </c>
      <c r="H1225" t="str">
        <f>VLOOKUP(C1225,'3 Cluster'!$B$2:$D$791,3,FALSE)</f>
        <v>Good</v>
      </c>
      <c r="I1225" t="str">
        <f>VLOOKUP(C1225,'4 Cluster'!$B$2:$D$791,3,FALSE)</f>
        <v>Bad</v>
      </c>
    </row>
    <row r="1226" spans="1:9" x14ac:dyDescent="0.3">
      <c r="A1226">
        <v>169098</v>
      </c>
      <c r="B1226" t="s">
        <v>6</v>
      </c>
      <c r="C1226" s="1">
        <v>43154</v>
      </c>
      <c r="D1226">
        <v>13</v>
      </c>
      <c r="E1226">
        <v>19236</v>
      </c>
      <c r="F1226">
        <v>15377</v>
      </c>
      <c r="G1226">
        <v>4</v>
      </c>
      <c r="H1226" t="str">
        <f>VLOOKUP(C1226,'3 Cluster'!$B$2:$D$791,3,FALSE)</f>
        <v>Good</v>
      </c>
      <c r="I1226" t="str">
        <f>VLOOKUP(C1226,'4 Cluster'!$B$2:$D$791,3,FALSE)</f>
        <v>Bad</v>
      </c>
    </row>
    <row r="1227" spans="1:9" x14ac:dyDescent="0.3">
      <c r="A1227">
        <v>169099</v>
      </c>
      <c r="B1227" t="s">
        <v>6</v>
      </c>
      <c r="C1227" s="1">
        <v>43154</v>
      </c>
      <c r="D1227">
        <v>14</v>
      </c>
      <c r="E1227">
        <v>21271</v>
      </c>
      <c r="F1227">
        <v>18442</v>
      </c>
      <c r="G1227">
        <v>4</v>
      </c>
      <c r="H1227" t="str">
        <f>VLOOKUP(C1227,'3 Cluster'!$B$2:$D$791,3,FALSE)</f>
        <v>Good</v>
      </c>
      <c r="I1227" t="str">
        <f>VLOOKUP(C1227,'4 Cluster'!$B$2:$D$791,3,FALSE)</f>
        <v>Bad</v>
      </c>
    </row>
    <row r="1228" spans="1:9" x14ac:dyDescent="0.3">
      <c r="A1228">
        <v>169100</v>
      </c>
      <c r="B1228" t="s">
        <v>6</v>
      </c>
      <c r="C1228" s="1">
        <v>43154</v>
      </c>
      <c r="D1228">
        <v>15</v>
      </c>
      <c r="E1228">
        <v>23160</v>
      </c>
      <c r="F1228">
        <v>22053</v>
      </c>
      <c r="G1228">
        <v>4</v>
      </c>
      <c r="H1228" t="str">
        <f>VLOOKUP(C1228,'3 Cluster'!$B$2:$D$791,3,FALSE)</f>
        <v>Good</v>
      </c>
      <c r="I1228" t="str">
        <f>VLOOKUP(C1228,'4 Cluster'!$B$2:$D$791,3,FALSE)</f>
        <v>Bad</v>
      </c>
    </row>
    <row r="1229" spans="1:9" x14ac:dyDescent="0.3">
      <c r="A1229">
        <v>169101</v>
      </c>
      <c r="B1229" t="s">
        <v>6</v>
      </c>
      <c r="C1229" s="1">
        <v>43154</v>
      </c>
      <c r="D1229">
        <v>16</v>
      </c>
      <c r="E1229">
        <v>25177</v>
      </c>
      <c r="F1229">
        <v>25408</v>
      </c>
      <c r="G1229">
        <v>4</v>
      </c>
      <c r="H1229" t="str">
        <f>VLOOKUP(C1229,'3 Cluster'!$B$2:$D$791,3,FALSE)</f>
        <v>Good</v>
      </c>
      <c r="I1229" t="str">
        <f>VLOOKUP(C1229,'4 Cluster'!$B$2:$D$791,3,FALSE)</f>
        <v>Bad</v>
      </c>
    </row>
    <row r="1230" spans="1:9" x14ac:dyDescent="0.3">
      <c r="A1230">
        <v>169102</v>
      </c>
      <c r="B1230" t="s">
        <v>6</v>
      </c>
      <c r="C1230" s="1">
        <v>43154</v>
      </c>
      <c r="D1230">
        <v>17</v>
      </c>
      <c r="E1230">
        <v>28490</v>
      </c>
      <c r="F1230">
        <v>30160</v>
      </c>
      <c r="G1230">
        <v>4</v>
      </c>
      <c r="H1230" t="str">
        <f>VLOOKUP(C1230,'3 Cluster'!$B$2:$D$791,3,FALSE)</f>
        <v>Good</v>
      </c>
      <c r="I1230" t="str">
        <f>VLOOKUP(C1230,'4 Cluster'!$B$2:$D$791,3,FALSE)</f>
        <v>Bad</v>
      </c>
    </row>
    <row r="1231" spans="1:9" x14ac:dyDescent="0.3">
      <c r="A1231">
        <v>169103</v>
      </c>
      <c r="B1231" t="s">
        <v>6</v>
      </c>
      <c r="C1231" s="1">
        <v>43154</v>
      </c>
      <c r="D1231">
        <v>18</v>
      </c>
      <c r="E1231">
        <v>31616</v>
      </c>
      <c r="F1231">
        <v>35299</v>
      </c>
      <c r="G1231">
        <v>4</v>
      </c>
      <c r="H1231" t="str">
        <f>VLOOKUP(C1231,'3 Cluster'!$B$2:$D$791,3,FALSE)</f>
        <v>Good</v>
      </c>
      <c r="I1231" t="str">
        <f>VLOOKUP(C1231,'4 Cluster'!$B$2:$D$791,3,FALSE)</f>
        <v>Bad</v>
      </c>
    </row>
    <row r="1232" spans="1:9" x14ac:dyDescent="0.3">
      <c r="A1232">
        <v>169104</v>
      </c>
      <c r="B1232" t="s">
        <v>6</v>
      </c>
      <c r="C1232" s="1">
        <v>43154</v>
      </c>
      <c r="D1232">
        <v>19</v>
      </c>
      <c r="E1232">
        <v>36883</v>
      </c>
      <c r="F1232">
        <v>40652</v>
      </c>
      <c r="G1232">
        <v>4</v>
      </c>
      <c r="H1232" t="str">
        <f>VLOOKUP(C1232,'3 Cluster'!$B$2:$D$791,3,FALSE)</f>
        <v>Good</v>
      </c>
      <c r="I1232" t="str">
        <f>VLOOKUP(C1232,'4 Cluster'!$B$2:$D$791,3,FALSE)</f>
        <v>Bad</v>
      </c>
    </row>
    <row r="1233" spans="1:9" x14ac:dyDescent="0.3">
      <c r="A1233">
        <v>169105</v>
      </c>
      <c r="B1233" t="s">
        <v>6</v>
      </c>
      <c r="C1233" s="1">
        <v>43154</v>
      </c>
      <c r="D1233">
        <v>20</v>
      </c>
      <c r="E1233">
        <v>40962</v>
      </c>
      <c r="F1233">
        <v>46355</v>
      </c>
      <c r="G1233">
        <v>4</v>
      </c>
      <c r="H1233" t="str">
        <f>VLOOKUP(C1233,'3 Cluster'!$B$2:$D$791,3,FALSE)</f>
        <v>Good</v>
      </c>
      <c r="I1233" t="str">
        <f>VLOOKUP(C1233,'4 Cluster'!$B$2:$D$791,3,FALSE)</f>
        <v>Bad</v>
      </c>
    </row>
    <row r="1234" spans="1:9" x14ac:dyDescent="0.3">
      <c r="A1234">
        <v>169106</v>
      </c>
      <c r="B1234" t="s">
        <v>6</v>
      </c>
      <c r="C1234" s="1">
        <v>43154</v>
      </c>
      <c r="D1234">
        <v>21</v>
      </c>
      <c r="E1234">
        <v>45141</v>
      </c>
      <c r="F1234">
        <v>51230</v>
      </c>
      <c r="G1234">
        <v>4</v>
      </c>
      <c r="H1234" t="str">
        <f>VLOOKUP(C1234,'3 Cluster'!$B$2:$D$791,3,FALSE)</f>
        <v>Good</v>
      </c>
      <c r="I1234" t="str">
        <f>VLOOKUP(C1234,'4 Cluster'!$B$2:$D$791,3,FALSE)</f>
        <v>Bad</v>
      </c>
    </row>
    <row r="1235" spans="1:9" x14ac:dyDescent="0.3">
      <c r="A1235">
        <v>169107</v>
      </c>
      <c r="B1235" t="s">
        <v>6</v>
      </c>
      <c r="C1235" s="1">
        <v>43154</v>
      </c>
      <c r="D1235">
        <v>22</v>
      </c>
      <c r="E1235">
        <v>49810</v>
      </c>
      <c r="F1235">
        <v>55485</v>
      </c>
      <c r="G1235">
        <v>4</v>
      </c>
      <c r="H1235" t="str">
        <f>VLOOKUP(C1235,'3 Cluster'!$B$2:$D$791,3,FALSE)</f>
        <v>Good</v>
      </c>
      <c r="I1235" t="str">
        <f>VLOOKUP(C1235,'4 Cluster'!$B$2:$D$791,3,FALSE)</f>
        <v>Bad</v>
      </c>
    </row>
    <row r="1236" spans="1:9" x14ac:dyDescent="0.3">
      <c r="A1236">
        <v>169108</v>
      </c>
      <c r="B1236" t="s">
        <v>6</v>
      </c>
      <c r="C1236" s="1">
        <v>43154</v>
      </c>
      <c r="D1236">
        <v>23</v>
      </c>
      <c r="E1236">
        <v>53778</v>
      </c>
      <c r="F1236">
        <v>59131</v>
      </c>
      <c r="G1236">
        <v>4</v>
      </c>
      <c r="H1236" t="str">
        <f>VLOOKUP(C1236,'3 Cluster'!$B$2:$D$791,3,FALSE)</f>
        <v>Good</v>
      </c>
      <c r="I1236" t="str">
        <f>VLOOKUP(C1236,'4 Cluster'!$B$2:$D$791,3,FALSE)</f>
        <v>Bad</v>
      </c>
    </row>
    <row r="1237" spans="1:9" x14ac:dyDescent="0.3">
      <c r="A1237">
        <v>169109</v>
      </c>
      <c r="B1237" t="s">
        <v>6</v>
      </c>
      <c r="C1237" s="1">
        <v>43155</v>
      </c>
      <c r="D1237">
        <v>0</v>
      </c>
      <c r="E1237">
        <v>4043</v>
      </c>
      <c r="F1237">
        <v>2854</v>
      </c>
      <c r="G1237">
        <v>5</v>
      </c>
      <c r="H1237" t="str">
        <f>VLOOKUP(C1237,'3 Cluster'!$B$2:$D$791,3,FALSE)</f>
        <v>Good</v>
      </c>
      <c r="I1237" t="str">
        <f>VLOOKUP(C1237,'4 Cluster'!$B$2:$D$791,3,FALSE)</f>
        <v>Normal</v>
      </c>
    </row>
    <row r="1238" spans="1:9" x14ac:dyDescent="0.3">
      <c r="A1238">
        <v>169110</v>
      </c>
      <c r="B1238" t="s">
        <v>6</v>
      </c>
      <c r="C1238" s="1">
        <v>43155</v>
      </c>
      <c r="D1238">
        <v>1</v>
      </c>
      <c r="E1238">
        <v>6694</v>
      </c>
      <c r="F1238">
        <v>4257</v>
      </c>
      <c r="G1238">
        <v>5</v>
      </c>
      <c r="H1238" t="str">
        <f>VLOOKUP(C1238,'3 Cluster'!$B$2:$D$791,3,FALSE)</f>
        <v>Good</v>
      </c>
      <c r="I1238" t="str">
        <f>VLOOKUP(C1238,'4 Cluster'!$B$2:$D$791,3,FALSE)</f>
        <v>Normal</v>
      </c>
    </row>
    <row r="1239" spans="1:9" x14ac:dyDescent="0.3">
      <c r="A1239">
        <v>169111</v>
      </c>
      <c r="B1239" t="s">
        <v>6</v>
      </c>
      <c r="C1239" s="1">
        <v>43155</v>
      </c>
      <c r="D1239">
        <v>2</v>
      </c>
      <c r="E1239">
        <v>8807</v>
      </c>
      <c r="F1239">
        <v>4756</v>
      </c>
      <c r="G1239">
        <v>5</v>
      </c>
      <c r="H1239" t="str">
        <f>VLOOKUP(C1239,'3 Cluster'!$B$2:$D$791,3,FALSE)</f>
        <v>Good</v>
      </c>
      <c r="I1239" t="str">
        <f>VLOOKUP(C1239,'4 Cluster'!$B$2:$D$791,3,FALSE)</f>
        <v>Normal</v>
      </c>
    </row>
    <row r="1240" spans="1:9" x14ac:dyDescent="0.3">
      <c r="A1240">
        <v>169112</v>
      </c>
      <c r="B1240" t="s">
        <v>6</v>
      </c>
      <c r="C1240" s="1">
        <v>43155</v>
      </c>
      <c r="D1240">
        <v>3</v>
      </c>
      <c r="E1240">
        <v>9902</v>
      </c>
      <c r="F1240">
        <v>4863</v>
      </c>
      <c r="G1240">
        <v>5</v>
      </c>
      <c r="H1240" t="str">
        <f>VLOOKUP(C1240,'3 Cluster'!$B$2:$D$791,3,FALSE)</f>
        <v>Good</v>
      </c>
      <c r="I1240" t="str">
        <f>VLOOKUP(C1240,'4 Cluster'!$B$2:$D$791,3,FALSE)</f>
        <v>Normal</v>
      </c>
    </row>
    <row r="1241" spans="1:9" x14ac:dyDescent="0.3">
      <c r="A1241">
        <v>169113</v>
      </c>
      <c r="B1241" t="s">
        <v>6</v>
      </c>
      <c r="C1241" s="1">
        <v>43155</v>
      </c>
      <c r="D1241">
        <v>4</v>
      </c>
      <c r="E1241">
        <v>10142</v>
      </c>
      <c r="F1241">
        <v>4863</v>
      </c>
      <c r="G1241">
        <v>5</v>
      </c>
      <c r="H1241" t="str">
        <f>VLOOKUP(C1241,'3 Cluster'!$B$2:$D$791,3,FALSE)</f>
        <v>Good</v>
      </c>
      <c r="I1241" t="str">
        <f>VLOOKUP(C1241,'4 Cluster'!$B$2:$D$791,3,FALSE)</f>
        <v>Normal</v>
      </c>
    </row>
    <row r="1242" spans="1:9" x14ac:dyDescent="0.3">
      <c r="A1242">
        <v>169114</v>
      </c>
      <c r="B1242" t="s">
        <v>6</v>
      </c>
      <c r="C1242" s="1">
        <v>43155</v>
      </c>
      <c r="D1242">
        <v>6</v>
      </c>
      <c r="E1242">
        <v>10142</v>
      </c>
      <c r="F1242">
        <v>4964</v>
      </c>
      <c r="G1242">
        <v>5</v>
      </c>
      <c r="H1242" t="str">
        <f>VLOOKUP(C1242,'3 Cluster'!$B$2:$D$791,3,FALSE)</f>
        <v>Good</v>
      </c>
      <c r="I1242" t="str">
        <f>VLOOKUP(C1242,'4 Cluster'!$B$2:$D$791,3,FALSE)</f>
        <v>Normal</v>
      </c>
    </row>
    <row r="1243" spans="1:9" x14ac:dyDescent="0.3">
      <c r="A1243">
        <v>169115</v>
      </c>
      <c r="B1243" t="s">
        <v>6</v>
      </c>
      <c r="C1243" s="1">
        <v>43155</v>
      </c>
      <c r="D1243">
        <v>7</v>
      </c>
      <c r="E1243">
        <v>10163</v>
      </c>
      <c r="F1243">
        <v>5199</v>
      </c>
      <c r="G1243">
        <v>5</v>
      </c>
      <c r="H1243" t="str">
        <f>VLOOKUP(C1243,'3 Cluster'!$B$2:$D$791,3,FALSE)</f>
        <v>Good</v>
      </c>
      <c r="I1243" t="str">
        <f>VLOOKUP(C1243,'4 Cluster'!$B$2:$D$791,3,FALSE)</f>
        <v>Normal</v>
      </c>
    </row>
    <row r="1244" spans="1:9" x14ac:dyDescent="0.3">
      <c r="A1244">
        <v>169116</v>
      </c>
      <c r="B1244" t="s">
        <v>6</v>
      </c>
      <c r="C1244" s="1">
        <v>43155</v>
      </c>
      <c r="D1244">
        <v>8</v>
      </c>
      <c r="E1244">
        <v>10271</v>
      </c>
      <c r="F1244">
        <v>5671</v>
      </c>
      <c r="G1244">
        <v>5</v>
      </c>
      <c r="H1244" t="str">
        <f>VLOOKUP(C1244,'3 Cluster'!$B$2:$D$791,3,FALSE)</f>
        <v>Good</v>
      </c>
      <c r="I1244" t="str">
        <f>VLOOKUP(C1244,'4 Cluster'!$B$2:$D$791,3,FALSE)</f>
        <v>Normal</v>
      </c>
    </row>
    <row r="1245" spans="1:9" x14ac:dyDescent="0.3">
      <c r="A1245">
        <v>169117</v>
      </c>
      <c r="B1245" t="s">
        <v>6</v>
      </c>
      <c r="C1245" s="1">
        <v>43155</v>
      </c>
      <c r="D1245">
        <v>9</v>
      </c>
      <c r="E1245">
        <v>10877</v>
      </c>
      <c r="F1245">
        <v>6755</v>
      </c>
      <c r="G1245">
        <v>5</v>
      </c>
      <c r="H1245" t="str">
        <f>VLOOKUP(C1245,'3 Cluster'!$B$2:$D$791,3,FALSE)</f>
        <v>Good</v>
      </c>
      <c r="I1245" t="str">
        <f>VLOOKUP(C1245,'4 Cluster'!$B$2:$D$791,3,FALSE)</f>
        <v>Normal</v>
      </c>
    </row>
    <row r="1246" spans="1:9" x14ac:dyDescent="0.3">
      <c r="A1246">
        <v>169118</v>
      </c>
      <c r="B1246" t="s">
        <v>6</v>
      </c>
      <c r="C1246" s="1">
        <v>43155</v>
      </c>
      <c r="D1246">
        <v>10</v>
      </c>
      <c r="E1246">
        <v>11610</v>
      </c>
      <c r="F1246">
        <v>7831</v>
      </c>
      <c r="G1246">
        <v>5</v>
      </c>
      <c r="H1246" t="str">
        <f>VLOOKUP(C1246,'3 Cluster'!$B$2:$D$791,3,FALSE)</f>
        <v>Good</v>
      </c>
      <c r="I1246" t="str">
        <f>VLOOKUP(C1246,'4 Cluster'!$B$2:$D$791,3,FALSE)</f>
        <v>Normal</v>
      </c>
    </row>
    <row r="1247" spans="1:9" x14ac:dyDescent="0.3">
      <c r="A1247">
        <v>169119</v>
      </c>
      <c r="B1247" t="s">
        <v>6</v>
      </c>
      <c r="C1247" s="1">
        <v>43155</v>
      </c>
      <c r="D1247">
        <v>11</v>
      </c>
      <c r="E1247">
        <v>13053</v>
      </c>
      <c r="F1247">
        <v>9485</v>
      </c>
      <c r="G1247">
        <v>5</v>
      </c>
      <c r="H1247" t="str">
        <f>VLOOKUP(C1247,'3 Cluster'!$B$2:$D$791,3,FALSE)</f>
        <v>Good</v>
      </c>
      <c r="I1247" t="str">
        <f>VLOOKUP(C1247,'4 Cluster'!$B$2:$D$791,3,FALSE)</f>
        <v>Normal</v>
      </c>
    </row>
    <row r="1248" spans="1:9" x14ac:dyDescent="0.3">
      <c r="A1248">
        <v>169120</v>
      </c>
      <c r="B1248" t="s">
        <v>6</v>
      </c>
      <c r="C1248" s="1">
        <v>43155</v>
      </c>
      <c r="D1248">
        <v>12</v>
      </c>
      <c r="E1248">
        <v>13809</v>
      </c>
      <c r="F1248">
        <v>11812</v>
      </c>
      <c r="G1248">
        <v>5</v>
      </c>
      <c r="H1248" t="str">
        <f>VLOOKUP(C1248,'3 Cluster'!$B$2:$D$791,3,FALSE)</f>
        <v>Good</v>
      </c>
      <c r="I1248" t="str">
        <f>VLOOKUP(C1248,'4 Cluster'!$B$2:$D$791,3,FALSE)</f>
        <v>Normal</v>
      </c>
    </row>
    <row r="1249" spans="1:9" x14ac:dyDescent="0.3">
      <c r="A1249">
        <v>169121</v>
      </c>
      <c r="B1249" t="s">
        <v>6</v>
      </c>
      <c r="C1249" s="1">
        <v>43155</v>
      </c>
      <c r="D1249">
        <v>13</v>
      </c>
      <c r="E1249">
        <v>15352</v>
      </c>
      <c r="F1249">
        <v>14144</v>
      </c>
      <c r="G1249">
        <v>5</v>
      </c>
      <c r="H1249" t="str">
        <f>VLOOKUP(C1249,'3 Cluster'!$B$2:$D$791,3,FALSE)</f>
        <v>Good</v>
      </c>
      <c r="I1249" t="str">
        <f>VLOOKUP(C1249,'4 Cluster'!$B$2:$D$791,3,FALSE)</f>
        <v>Normal</v>
      </c>
    </row>
    <row r="1250" spans="1:9" x14ac:dyDescent="0.3">
      <c r="A1250">
        <v>169122</v>
      </c>
      <c r="B1250" t="s">
        <v>6</v>
      </c>
      <c r="C1250" s="1">
        <v>43155</v>
      </c>
      <c r="D1250">
        <v>14</v>
      </c>
      <c r="E1250">
        <v>17225</v>
      </c>
      <c r="F1250">
        <v>16649</v>
      </c>
      <c r="G1250">
        <v>5</v>
      </c>
      <c r="H1250" t="str">
        <f>VLOOKUP(C1250,'3 Cluster'!$B$2:$D$791,3,FALSE)</f>
        <v>Good</v>
      </c>
      <c r="I1250" t="str">
        <f>VLOOKUP(C1250,'4 Cluster'!$B$2:$D$791,3,FALSE)</f>
        <v>Normal</v>
      </c>
    </row>
    <row r="1251" spans="1:9" x14ac:dyDescent="0.3">
      <c r="A1251">
        <v>169123</v>
      </c>
      <c r="B1251" t="s">
        <v>6</v>
      </c>
      <c r="C1251" s="1">
        <v>43155</v>
      </c>
      <c r="D1251">
        <v>15</v>
      </c>
      <c r="E1251">
        <v>19054</v>
      </c>
      <c r="F1251">
        <v>19619</v>
      </c>
      <c r="G1251">
        <v>5</v>
      </c>
      <c r="H1251" t="str">
        <f>VLOOKUP(C1251,'3 Cluster'!$B$2:$D$791,3,FALSE)</f>
        <v>Good</v>
      </c>
      <c r="I1251" t="str">
        <f>VLOOKUP(C1251,'4 Cluster'!$B$2:$D$791,3,FALSE)</f>
        <v>Normal</v>
      </c>
    </row>
    <row r="1252" spans="1:9" x14ac:dyDescent="0.3">
      <c r="A1252">
        <v>169124</v>
      </c>
      <c r="B1252" t="s">
        <v>6</v>
      </c>
      <c r="C1252" s="1">
        <v>43155</v>
      </c>
      <c r="D1252">
        <v>16</v>
      </c>
      <c r="E1252">
        <v>20937</v>
      </c>
      <c r="F1252">
        <v>22220</v>
      </c>
      <c r="G1252">
        <v>5</v>
      </c>
      <c r="H1252" t="str">
        <f>VLOOKUP(C1252,'3 Cluster'!$B$2:$D$791,3,FALSE)</f>
        <v>Good</v>
      </c>
      <c r="I1252" t="str">
        <f>VLOOKUP(C1252,'4 Cluster'!$B$2:$D$791,3,FALSE)</f>
        <v>Normal</v>
      </c>
    </row>
    <row r="1253" spans="1:9" x14ac:dyDescent="0.3">
      <c r="A1253">
        <v>169125</v>
      </c>
      <c r="B1253" t="s">
        <v>6</v>
      </c>
      <c r="C1253" s="1">
        <v>43155</v>
      </c>
      <c r="D1253">
        <v>17</v>
      </c>
      <c r="E1253">
        <v>23568</v>
      </c>
      <c r="F1253">
        <v>26035</v>
      </c>
      <c r="G1253">
        <v>5</v>
      </c>
      <c r="H1253" t="str">
        <f>VLOOKUP(C1253,'3 Cluster'!$B$2:$D$791,3,FALSE)</f>
        <v>Good</v>
      </c>
      <c r="I1253" t="str">
        <f>VLOOKUP(C1253,'4 Cluster'!$B$2:$D$791,3,FALSE)</f>
        <v>Normal</v>
      </c>
    </row>
    <row r="1254" spans="1:9" x14ac:dyDescent="0.3">
      <c r="A1254">
        <v>169126</v>
      </c>
      <c r="B1254" t="s">
        <v>6</v>
      </c>
      <c r="C1254" s="1">
        <v>43155</v>
      </c>
      <c r="D1254">
        <v>18</v>
      </c>
      <c r="E1254">
        <v>27865</v>
      </c>
      <c r="F1254">
        <v>29886</v>
      </c>
      <c r="G1254">
        <v>5</v>
      </c>
      <c r="H1254" t="str">
        <f>VLOOKUP(C1254,'3 Cluster'!$B$2:$D$791,3,FALSE)</f>
        <v>Good</v>
      </c>
      <c r="I1254" t="str">
        <f>VLOOKUP(C1254,'4 Cluster'!$B$2:$D$791,3,FALSE)</f>
        <v>Normal</v>
      </c>
    </row>
    <row r="1255" spans="1:9" x14ac:dyDescent="0.3">
      <c r="A1255">
        <v>169127</v>
      </c>
      <c r="B1255" t="s">
        <v>6</v>
      </c>
      <c r="C1255" s="1">
        <v>43155</v>
      </c>
      <c r="D1255">
        <v>19</v>
      </c>
      <c r="E1255">
        <v>31305</v>
      </c>
      <c r="F1255">
        <v>33702</v>
      </c>
      <c r="G1255">
        <v>5</v>
      </c>
      <c r="H1255" t="str">
        <f>VLOOKUP(C1255,'3 Cluster'!$B$2:$D$791,3,FALSE)</f>
        <v>Good</v>
      </c>
      <c r="I1255" t="str">
        <f>VLOOKUP(C1255,'4 Cluster'!$B$2:$D$791,3,FALSE)</f>
        <v>Normal</v>
      </c>
    </row>
    <row r="1256" spans="1:9" x14ac:dyDescent="0.3">
      <c r="A1256">
        <v>169128</v>
      </c>
      <c r="B1256" t="s">
        <v>6</v>
      </c>
      <c r="C1256" s="1">
        <v>43155</v>
      </c>
      <c r="D1256">
        <v>20</v>
      </c>
      <c r="E1256">
        <v>34516</v>
      </c>
      <c r="F1256">
        <v>37322</v>
      </c>
      <c r="G1256">
        <v>5</v>
      </c>
      <c r="H1256" t="str">
        <f>VLOOKUP(C1256,'3 Cluster'!$B$2:$D$791,3,FALSE)</f>
        <v>Good</v>
      </c>
      <c r="I1256" t="str">
        <f>VLOOKUP(C1256,'4 Cluster'!$B$2:$D$791,3,FALSE)</f>
        <v>Normal</v>
      </c>
    </row>
    <row r="1257" spans="1:9" x14ac:dyDescent="0.3">
      <c r="A1257">
        <v>169129</v>
      </c>
      <c r="B1257" t="s">
        <v>6</v>
      </c>
      <c r="C1257" s="1">
        <v>43155</v>
      </c>
      <c r="D1257">
        <v>21</v>
      </c>
      <c r="E1257">
        <v>37560</v>
      </c>
      <c r="F1257">
        <v>40358</v>
      </c>
      <c r="G1257">
        <v>5</v>
      </c>
      <c r="H1257" t="str">
        <f>VLOOKUP(C1257,'3 Cluster'!$B$2:$D$791,3,FALSE)</f>
        <v>Good</v>
      </c>
      <c r="I1257" t="str">
        <f>VLOOKUP(C1257,'4 Cluster'!$B$2:$D$791,3,FALSE)</f>
        <v>Normal</v>
      </c>
    </row>
    <row r="1258" spans="1:9" x14ac:dyDescent="0.3">
      <c r="A1258">
        <v>169130</v>
      </c>
      <c r="B1258" t="s">
        <v>6</v>
      </c>
      <c r="C1258" s="1">
        <v>43155</v>
      </c>
      <c r="D1258">
        <v>22</v>
      </c>
      <c r="E1258">
        <v>40316</v>
      </c>
      <c r="F1258">
        <v>41957</v>
      </c>
      <c r="G1258">
        <v>5</v>
      </c>
      <c r="H1258" t="str">
        <f>VLOOKUP(C1258,'3 Cluster'!$B$2:$D$791,3,FALSE)</f>
        <v>Good</v>
      </c>
      <c r="I1258" t="str">
        <f>VLOOKUP(C1258,'4 Cluster'!$B$2:$D$791,3,FALSE)</f>
        <v>Normal</v>
      </c>
    </row>
    <row r="1259" spans="1:9" x14ac:dyDescent="0.3">
      <c r="A1259">
        <v>169131</v>
      </c>
      <c r="B1259" t="s">
        <v>6</v>
      </c>
      <c r="C1259" s="1">
        <v>43155</v>
      </c>
      <c r="D1259">
        <v>23</v>
      </c>
      <c r="E1259">
        <v>43042</v>
      </c>
      <c r="F1259">
        <v>43268</v>
      </c>
      <c r="G1259">
        <v>5</v>
      </c>
      <c r="H1259" t="str">
        <f>VLOOKUP(C1259,'3 Cluster'!$B$2:$D$791,3,FALSE)</f>
        <v>Good</v>
      </c>
      <c r="I1259" t="str">
        <f>VLOOKUP(C1259,'4 Cluster'!$B$2:$D$791,3,FALSE)</f>
        <v>Normal</v>
      </c>
    </row>
    <row r="1260" spans="1:9" x14ac:dyDescent="0.3">
      <c r="A1260">
        <v>169132</v>
      </c>
      <c r="B1260" t="s">
        <v>6</v>
      </c>
      <c r="C1260" s="1">
        <v>43156</v>
      </c>
      <c r="D1260">
        <v>0</v>
      </c>
      <c r="E1260">
        <v>3667</v>
      </c>
      <c r="F1260">
        <v>1861</v>
      </c>
      <c r="G1260">
        <v>6</v>
      </c>
      <c r="H1260" t="str">
        <f>VLOOKUP(C1260,'3 Cluster'!$B$2:$D$791,3,FALSE)</f>
        <v>Good</v>
      </c>
      <c r="I1260" t="str">
        <f>VLOOKUP(C1260,'4 Cluster'!$B$2:$D$791,3,FALSE)</f>
        <v>Normal</v>
      </c>
    </row>
    <row r="1261" spans="1:9" x14ac:dyDescent="0.3">
      <c r="A1261">
        <v>169133</v>
      </c>
      <c r="B1261" t="s">
        <v>6</v>
      </c>
      <c r="C1261" s="1">
        <v>43156</v>
      </c>
      <c r="D1261">
        <v>1</v>
      </c>
      <c r="E1261">
        <v>4514</v>
      </c>
      <c r="F1261">
        <v>2047</v>
      </c>
      <c r="G1261">
        <v>6</v>
      </c>
      <c r="H1261" t="str">
        <f>VLOOKUP(C1261,'3 Cluster'!$B$2:$D$791,3,FALSE)</f>
        <v>Good</v>
      </c>
      <c r="I1261" t="str">
        <f>VLOOKUP(C1261,'4 Cluster'!$B$2:$D$791,3,FALSE)</f>
        <v>Normal</v>
      </c>
    </row>
    <row r="1262" spans="1:9" x14ac:dyDescent="0.3">
      <c r="A1262">
        <v>169134</v>
      </c>
      <c r="B1262" t="s">
        <v>6</v>
      </c>
      <c r="C1262" s="1">
        <v>43156</v>
      </c>
      <c r="D1262">
        <v>2</v>
      </c>
      <c r="E1262">
        <v>4830</v>
      </c>
      <c r="F1262">
        <v>2047</v>
      </c>
      <c r="G1262">
        <v>6</v>
      </c>
      <c r="H1262" t="str">
        <f>VLOOKUP(C1262,'3 Cluster'!$B$2:$D$791,3,FALSE)</f>
        <v>Good</v>
      </c>
      <c r="I1262" t="str">
        <f>VLOOKUP(C1262,'4 Cluster'!$B$2:$D$791,3,FALSE)</f>
        <v>Normal</v>
      </c>
    </row>
    <row r="1263" spans="1:9" x14ac:dyDescent="0.3">
      <c r="A1263">
        <v>169135</v>
      </c>
      <c r="B1263" t="s">
        <v>6</v>
      </c>
      <c r="C1263" s="1">
        <v>43156</v>
      </c>
      <c r="D1263">
        <v>7</v>
      </c>
      <c r="E1263">
        <v>4838</v>
      </c>
      <c r="F1263">
        <v>2357</v>
      </c>
      <c r="G1263">
        <v>6</v>
      </c>
      <c r="H1263" t="str">
        <f>VLOOKUP(C1263,'3 Cluster'!$B$2:$D$791,3,FALSE)</f>
        <v>Good</v>
      </c>
      <c r="I1263" t="str">
        <f>VLOOKUP(C1263,'4 Cluster'!$B$2:$D$791,3,FALSE)</f>
        <v>Normal</v>
      </c>
    </row>
    <row r="1264" spans="1:9" x14ac:dyDescent="0.3">
      <c r="A1264">
        <v>169136</v>
      </c>
      <c r="B1264" t="s">
        <v>6</v>
      </c>
      <c r="C1264" s="1">
        <v>43156</v>
      </c>
      <c r="D1264">
        <v>8</v>
      </c>
      <c r="E1264">
        <v>4931</v>
      </c>
      <c r="F1264">
        <v>2655</v>
      </c>
      <c r="G1264">
        <v>6</v>
      </c>
      <c r="H1264" t="str">
        <f>VLOOKUP(C1264,'3 Cluster'!$B$2:$D$791,3,FALSE)</f>
        <v>Good</v>
      </c>
      <c r="I1264" t="str">
        <f>VLOOKUP(C1264,'4 Cluster'!$B$2:$D$791,3,FALSE)</f>
        <v>Normal</v>
      </c>
    </row>
    <row r="1265" spans="1:9" x14ac:dyDescent="0.3">
      <c r="A1265">
        <v>169137</v>
      </c>
      <c r="B1265" t="s">
        <v>6</v>
      </c>
      <c r="C1265" s="1">
        <v>43156</v>
      </c>
      <c r="D1265">
        <v>9</v>
      </c>
      <c r="E1265">
        <v>5142</v>
      </c>
      <c r="F1265">
        <v>3269</v>
      </c>
      <c r="G1265">
        <v>6</v>
      </c>
      <c r="H1265" t="str">
        <f>VLOOKUP(C1265,'3 Cluster'!$B$2:$D$791,3,FALSE)</f>
        <v>Good</v>
      </c>
      <c r="I1265" t="str">
        <f>VLOOKUP(C1265,'4 Cluster'!$B$2:$D$791,3,FALSE)</f>
        <v>Normal</v>
      </c>
    </row>
    <row r="1266" spans="1:9" x14ac:dyDescent="0.3">
      <c r="A1266">
        <v>169138</v>
      </c>
      <c r="B1266" t="s">
        <v>6</v>
      </c>
      <c r="C1266" s="1">
        <v>43156</v>
      </c>
      <c r="D1266">
        <v>10</v>
      </c>
      <c r="E1266">
        <v>5610</v>
      </c>
      <c r="F1266">
        <v>4216</v>
      </c>
      <c r="G1266">
        <v>6</v>
      </c>
      <c r="H1266" t="str">
        <f>VLOOKUP(C1266,'3 Cluster'!$B$2:$D$791,3,FALSE)</f>
        <v>Good</v>
      </c>
      <c r="I1266" t="str">
        <f>VLOOKUP(C1266,'4 Cluster'!$B$2:$D$791,3,FALSE)</f>
        <v>Normal</v>
      </c>
    </row>
    <row r="1267" spans="1:9" x14ac:dyDescent="0.3">
      <c r="A1267">
        <v>169139</v>
      </c>
      <c r="B1267" t="s">
        <v>6</v>
      </c>
      <c r="C1267" s="1">
        <v>43156</v>
      </c>
      <c r="D1267">
        <v>11</v>
      </c>
      <c r="E1267">
        <v>6135</v>
      </c>
      <c r="F1267">
        <v>5195</v>
      </c>
      <c r="G1267">
        <v>6</v>
      </c>
      <c r="H1267" t="str">
        <f>VLOOKUP(C1267,'3 Cluster'!$B$2:$D$791,3,FALSE)</f>
        <v>Good</v>
      </c>
      <c r="I1267" t="str">
        <f>VLOOKUP(C1267,'4 Cluster'!$B$2:$D$791,3,FALSE)</f>
        <v>Normal</v>
      </c>
    </row>
    <row r="1268" spans="1:9" x14ac:dyDescent="0.3">
      <c r="A1268">
        <v>169140</v>
      </c>
      <c r="B1268" t="s">
        <v>6</v>
      </c>
      <c r="C1268" s="1">
        <v>43156</v>
      </c>
      <c r="D1268">
        <v>12</v>
      </c>
      <c r="E1268">
        <v>6727</v>
      </c>
      <c r="F1268">
        <v>6758</v>
      </c>
      <c r="G1268">
        <v>6</v>
      </c>
      <c r="H1268" t="str">
        <f>VLOOKUP(C1268,'3 Cluster'!$B$2:$D$791,3,FALSE)</f>
        <v>Good</v>
      </c>
      <c r="I1268" t="str">
        <f>VLOOKUP(C1268,'4 Cluster'!$B$2:$D$791,3,FALSE)</f>
        <v>Normal</v>
      </c>
    </row>
    <row r="1269" spans="1:9" x14ac:dyDescent="0.3">
      <c r="A1269">
        <v>169141</v>
      </c>
      <c r="B1269" t="s">
        <v>6</v>
      </c>
      <c r="C1269" s="1">
        <v>43156</v>
      </c>
      <c r="D1269">
        <v>13</v>
      </c>
      <c r="E1269">
        <v>7720</v>
      </c>
      <c r="F1269">
        <v>8510</v>
      </c>
      <c r="G1269">
        <v>6</v>
      </c>
      <c r="H1269" t="str">
        <f>VLOOKUP(C1269,'3 Cluster'!$B$2:$D$791,3,FALSE)</f>
        <v>Good</v>
      </c>
      <c r="I1269" t="str">
        <f>VLOOKUP(C1269,'4 Cluster'!$B$2:$D$791,3,FALSE)</f>
        <v>Normal</v>
      </c>
    </row>
    <row r="1270" spans="1:9" x14ac:dyDescent="0.3">
      <c r="A1270">
        <v>169142</v>
      </c>
      <c r="B1270" t="s">
        <v>6</v>
      </c>
      <c r="C1270" s="1">
        <v>43156</v>
      </c>
      <c r="D1270">
        <v>14</v>
      </c>
      <c r="E1270">
        <v>8863</v>
      </c>
      <c r="F1270">
        <v>10168</v>
      </c>
      <c r="G1270">
        <v>6</v>
      </c>
      <c r="H1270" t="str">
        <f>VLOOKUP(C1270,'3 Cluster'!$B$2:$D$791,3,FALSE)</f>
        <v>Good</v>
      </c>
      <c r="I1270" t="str">
        <f>VLOOKUP(C1270,'4 Cluster'!$B$2:$D$791,3,FALSE)</f>
        <v>Normal</v>
      </c>
    </row>
    <row r="1271" spans="1:9" x14ac:dyDescent="0.3">
      <c r="A1271">
        <v>169143</v>
      </c>
      <c r="B1271" t="s">
        <v>6</v>
      </c>
      <c r="C1271" s="1">
        <v>43156</v>
      </c>
      <c r="D1271">
        <v>15</v>
      </c>
      <c r="E1271">
        <v>10279</v>
      </c>
      <c r="F1271">
        <v>12450</v>
      </c>
      <c r="G1271">
        <v>6</v>
      </c>
      <c r="H1271" t="str">
        <f>VLOOKUP(C1271,'3 Cluster'!$B$2:$D$791,3,FALSE)</f>
        <v>Good</v>
      </c>
      <c r="I1271" t="str">
        <f>VLOOKUP(C1271,'4 Cluster'!$B$2:$D$791,3,FALSE)</f>
        <v>Normal</v>
      </c>
    </row>
    <row r="1272" spans="1:9" x14ac:dyDescent="0.3">
      <c r="A1272">
        <v>169144</v>
      </c>
      <c r="B1272" t="s">
        <v>6</v>
      </c>
      <c r="C1272" s="1">
        <v>43156</v>
      </c>
      <c r="D1272">
        <v>16</v>
      </c>
      <c r="E1272">
        <v>11651</v>
      </c>
      <c r="F1272">
        <v>15914</v>
      </c>
      <c r="G1272">
        <v>6</v>
      </c>
      <c r="H1272" t="str">
        <f>VLOOKUP(C1272,'3 Cluster'!$B$2:$D$791,3,FALSE)</f>
        <v>Good</v>
      </c>
      <c r="I1272" t="str">
        <f>VLOOKUP(C1272,'4 Cluster'!$B$2:$D$791,3,FALSE)</f>
        <v>Normal</v>
      </c>
    </row>
    <row r="1273" spans="1:9" x14ac:dyDescent="0.3">
      <c r="A1273">
        <v>169145</v>
      </c>
      <c r="B1273" t="s">
        <v>6</v>
      </c>
      <c r="C1273" s="1">
        <v>43156</v>
      </c>
      <c r="D1273">
        <v>17</v>
      </c>
      <c r="E1273">
        <v>13988</v>
      </c>
      <c r="F1273">
        <v>19229</v>
      </c>
      <c r="G1273">
        <v>6</v>
      </c>
      <c r="H1273" t="str">
        <f>VLOOKUP(C1273,'3 Cluster'!$B$2:$D$791,3,FALSE)</f>
        <v>Good</v>
      </c>
      <c r="I1273" t="str">
        <f>VLOOKUP(C1273,'4 Cluster'!$B$2:$D$791,3,FALSE)</f>
        <v>Normal</v>
      </c>
    </row>
    <row r="1274" spans="1:9" x14ac:dyDescent="0.3">
      <c r="A1274">
        <v>169146</v>
      </c>
      <c r="B1274" t="s">
        <v>6</v>
      </c>
      <c r="C1274" s="1">
        <v>43156</v>
      </c>
      <c r="D1274">
        <v>18</v>
      </c>
      <c r="E1274">
        <v>16123</v>
      </c>
      <c r="F1274">
        <v>24414</v>
      </c>
      <c r="G1274">
        <v>6</v>
      </c>
      <c r="H1274" t="str">
        <f>VLOOKUP(C1274,'3 Cluster'!$B$2:$D$791,3,FALSE)</f>
        <v>Good</v>
      </c>
      <c r="I1274" t="str">
        <f>VLOOKUP(C1274,'4 Cluster'!$B$2:$D$791,3,FALSE)</f>
        <v>Normal</v>
      </c>
    </row>
    <row r="1275" spans="1:9" x14ac:dyDescent="0.3">
      <c r="A1275">
        <v>169147</v>
      </c>
      <c r="B1275" t="s">
        <v>6</v>
      </c>
      <c r="C1275" s="1">
        <v>43156</v>
      </c>
      <c r="D1275">
        <v>19</v>
      </c>
      <c r="E1275">
        <v>19849</v>
      </c>
      <c r="F1275">
        <v>28156</v>
      </c>
      <c r="G1275">
        <v>6</v>
      </c>
      <c r="H1275" t="str">
        <f>VLOOKUP(C1275,'3 Cluster'!$B$2:$D$791,3,FALSE)</f>
        <v>Good</v>
      </c>
      <c r="I1275" t="str">
        <f>VLOOKUP(C1275,'4 Cluster'!$B$2:$D$791,3,FALSE)</f>
        <v>Normal</v>
      </c>
    </row>
    <row r="1276" spans="1:9" x14ac:dyDescent="0.3">
      <c r="A1276">
        <v>169148</v>
      </c>
      <c r="B1276" t="s">
        <v>6</v>
      </c>
      <c r="C1276" s="1">
        <v>43156</v>
      </c>
      <c r="D1276">
        <v>20</v>
      </c>
      <c r="E1276">
        <v>24228</v>
      </c>
      <c r="F1276">
        <v>33249</v>
      </c>
      <c r="G1276">
        <v>6</v>
      </c>
      <c r="H1276" t="str">
        <f>VLOOKUP(C1276,'3 Cluster'!$B$2:$D$791,3,FALSE)</f>
        <v>Good</v>
      </c>
      <c r="I1276" t="str">
        <f>VLOOKUP(C1276,'4 Cluster'!$B$2:$D$791,3,FALSE)</f>
        <v>Normal</v>
      </c>
    </row>
    <row r="1277" spans="1:9" x14ac:dyDescent="0.3">
      <c r="A1277">
        <v>169149</v>
      </c>
      <c r="B1277" t="s">
        <v>6</v>
      </c>
      <c r="C1277" s="1">
        <v>43156</v>
      </c>
      <c r="D1277">
        <v>21</v>
      </c>
      <c r="E1277">
        <v>27745</v>
      </c>
      <c r="F1277">
        <v>37067</v>
      </c>
      <c r="G1277">
        <v>6</v>
      </c>
      <c r="H1277" t="str">
        <f>VLOOKUP(C1277,'3 Cluster'!$B$2:$D$791,3,FALSE)</f>
        <v>Good</v>
      </c>
      <c r="I1277" t="str">
        <f>VLOOKUP(C1277,'4 Cluster'!$B$2:$D$791,3,FALSE)</f>
        <v>Normal</v>
      </c>
    </row>
    <row r="1278" spans="1:9" x14ac:dyDescent="0.3">
      <c r="A1278">
        <v>169150</v>
      </c>
      <c r="B1278" t="s">
        <v>6</v>
      </c>
      <c r="C1278" s="1">
        <v>43156</v>
      </c>
      <c r="D1278">
        <v>22</v>
      </c>
      <c r="E1278">
        <v>31780</v>
      </c>
      <c r="F1278">
        <v>40794</v>
      </c>
      <c r="G1278">
        <v>6</v>
      </c>
      <c r="H1278" t="str">
        <f>VLOOKUP(C1278,'3 Cluster'!$B$2:$D$791,3,FALSE)</f>
        <v>Good</v>
      </c>
      <c r="I1278" t="str">
        <f>VLOOKUP(C1278,'4 Cluster'!$B$2:$D$791,3,FALSE)</f>
        <v>Normal</v>
      </c>
    </row>
    <row r="1279" spans="1:9" x14ac:dyDescent="0.3">
      <c r="A1279">
        <v>169151</v>
      </c>
      <c r="B1279" t="s">
        <v>6</v>
      </c>
      <c r="C1279" s="1">
        <v>43156</v>
      </c>
      <c r="D1279">
        <v>23</v>
      </c>
      <c r="E1279">
        <v>35245</v>
      </c>
      <c r="F1279">
        <v>43186</v>
      </c>
      <c r="G1279">
        <v>6</v>
      </c>
      <c r="H1279" t="str">
        <f>VLOOKUP(C1279,'3 Cluster'!$B$2:$D$791,3,FALSE)</f>
        <v>Good</v>
      </c>
      <c r="I1279" t="str">
        <f>VLOOKUP(C1279,'4 Cluster'!$B$2:$D$791,3,FALSE)</f>
        <v>Normal</v>
      </c>
    </row>
    <row r="1280" spans="1:9" x14ac:dyDescent="0.3">
      <c r="A1280">
        <v>169152</v>
      </c>
      <c r="B1280" t="s">
        <v>6</v>
      </c>
      <c r="C1280" s="1">
        <v>43157</v>
      </c>
      <c r="D1280">
        <v>0</v>
      </c>
      <c r="E1280">
        <v>5417</v>
      </c>
      <c r="F1280">
        <v>4297</v>
      </c>
      <c r="G1280">
        <v>0</v>
      </c>
      <c r="H1280" t="str">
        <f>VLOOKUP(C1280,'3 Cluster'!$B$2:$D$791,3,FALSE)</f>
        <v>Normal</v>
      </c>
      <c r="I1280" t="str">
        <f>VLOOKUP(C1280,'4 Cluster'!$B$2:$D$791,3,FALSE)</f>
        <v>Normal</v>
      </c>
    </row>
    <row r="1281" spans="1:9" x14ac:dyDescent="0.3">
      <c r="A1281">
        <v>169153</v>
      </c>
      <c r="B1281" t="s">
        <v>6</v>
      </c>
      <c r="C1281" s="1">
        <v>43157</v>
      </c>
      <c r="D1281">
        <v>1</v>
      </c>
      <c r="E1281">
        <v>8137</v>
      </c>
      <c r="F1281">
        <v>5248</v>
      </c>
      <c r="G1281">
        <v>0</v>
      </c>
      <c r="H1281" t="str">
        <f>VLOOKUP(C1281,'3 Cluster'!$B$2:$D$791,3,FALSE)</f>
        <v>Normal</v>
      </c>
      <c r="I1281" t="str">
        <f>VLOOKUP(C1281,'4 Cluster'!$B$2:$D$791,3,FALSE)</f>
        <v>Normal</v>
      </c>
    </row>
    <row r="1282" spans="1:9" x14ac:dyDescent="0.3">
      <c r="A1282">
        <v>169154</v>
      </c>
      <c r="B1282" t="s">
        <v>6</v>
      </c>
      <c r="C1282" s="1">
        <v>43157</v>
      </c>
      <c r="D1282">
        <v>2</v>
      </c>
      <c r="E1282">
        <v>9450</v>
      </c>
      <c r="F1282">
        <v>5248</v>
      </c>
      <c r="G1282">
        <v>0</v>
      </c>
      <c r="H1282" t="str">
        <f>VLOOKUP(C1282,'3 Cluster'!$B$2:$D$791,3,FALSE)</f>
        <v>Normal</v>
      </c>
      <c r="I1282" t="str">
        <f>VLOOKUP(C1282,'4 Cluster'!$B$2:$D$791,3,FALSE)</f>
        <v>Normal</v>
      </c>
    </row>
    <row r="1283" spans="1:9" x14ac:dyDescent="0.3">
      <c r="A1283">
        <v>169155</v>
      </c>
      <c r="B1283" t="s">
        <v>6</v>
      </c>
      <c r="C1283" s="1">
        <v>43157</v>
      </c>
      <c r="D1283">
        <v>3</v>
      </c>
      <c r="E1283">
        <v>10090</v>
      </c>
      <c r="F1283">
        <v>5248</v>
      </c>
      <c r="G1283">
        <v>0</v>
      </c>
      <c r="H1283" t="str">
        <f>VLOOKUP(C1283,'3 Cluster'!$B$2:$D$791,3,FALSE)</f>
        <v>Normal</v>
      </c>
      <c r="I1283" t="str">
        <f>VLOOKUP(C1283,'4 Cluster'!$B$2:$D$791,3,FALSE)</f>
        <v>Normal</v>
      </c>
    </row>
    <row r="1284" spans="1:9" x14ac:dyDescent="0.3">
      <c r="A1284">
        <v>169156</v>
      </c>
      <c r="B1284" t="s">
        <v>6</v>
      </c>
      <c r="C1284" s="1">
        <v>43157</v>
      </c>
      <c r="D1284">
        <v>5</v>
      </c>
      <c r="E1284">
        <v>10090</v>
      </c>
      <c r="F1284">
        <v>5258</v>
      </c>
      <c r="G1284">
        <v>0</v>
      </c>
      <c r="H1284" t="str">
        <f>VLOOKUP(C1284,'3 Cluster'!$B$2:$D$791,3,FALSE)</f>
        <v>Normal</v>
      </c>
      <c r="I1284" t="str">
        <f>VLOOKUP(C1284,'4 Cluster'!$B$2:$D$791,3,FALSE)</f>
        <v>Normal</v>
      </c>
    </row>
    <row r="1285" spans="1:9" x14ac:dyDescent="0.3">
      <c r="A1285">
        <v>169157</v>
      </c>
      <c r="B1285" t="s">
        <v>6</v>
      </c>
      <c r="C1285" s="1">
        <v>43157</v>
      </c>
      <c r="D1285">
        <v>6</v>
      </c>
      <c r="E1285">
        <v>10090</v>
      </c>
      <c r="F1285">
        <v>5515</v>
      </c>
      <c r="G1285">
        <v>0</v>
      </c>
      <c r="H1285" t="str">
        <f>VLOOKUP(C1285,'3 Cluster'!$B$2:$D$791,3,FALSE)</f>
        <v>Normal</v>
      </c>
      <c r="I1285" t="str">
        <f>VLOOKUP(C1285,'4 Cluster'!$B$2:$D$791,3,FALSE)</f>
        <v>Normal</v>
      </c>
    </row>
    <row r="1286" spans="1:9" x14ac:dyDescent="0.3">
      <c r="A1286">
        <v>169158</v>
      </c>
      <c r="B1286" t="s">
        <v>6</v>
      </c>
      <c r="C1286" s="1">
        <v>43157</v>
      </c>
      <c r="D1286">
        <v>7</v>
      </c>
      <c r="E1286">
        <v>10127</v>
      </c>
      <c r="F1286">
        <v>5883</v>
      </c>
      <c r="G1286">
        <v>0</v>
      </c>
      <c r="H1286" t="str">
        <f>VLOOKUP(C1286,'3 Cluster'!$B$2:$D$791,3,FALSE)</f>
        <v>Normal</v>
      </c>
      <c r="I1286" t="str">
        <f>VLOOKUP(C1286,'4 Cluster'!$B$2:$D$791,3,FALSE)</f>
        <v>Normal</v>
      </c>
    </row>
    <row r="1287" spans="1:9" x14ac:dyDescent="0.3">
      <c r="A1287">
        <v>169159</v>
      </c>
      <c r="B1287" t="s">
        <v>6</v>
      </c>
      <c r="C1287" s="1">
        <v>43157</v>
      </c>
      <c r="D1287">
        <v>8</v>
      </c>
      <c r="E1287">
        <v>10269</v>
      </c>
      <c r="F1287">
        <v>6217</v>
      </c>
      <c r="G1287">
        <v>0</v>
      </c>
      <c r="H1287" t="str">
        <f>VLOOKUP(C1287,'3 Cluster'!$B$2:$D$791,3,FALSE)</f>
        <v>Normal</v>
      </c>
      <c r="I1287" t="str">
        <f>VLOOKUP(C1287,'4 Cluster'!$B$2:$D$791,3,FALSE)</f>
        <v>Normal</v>
      </c>
    </row>
    <row r="1288" spans="1:9" x14ac:dyDescent="0.3">
      <c r="A1288">
        <v>169160</v>
      </c>
      <c r="B1288" t="s">
        <v>6</v>
      </c>
      <c r="C1288" s="1">
        <v>43157</v>
      </c>
      <c r="D1288">
        <v>9</v>
      </c>
      <c r="E1288">
        <v>10465</v>
      </c>
      <c r="F1288">
        <v>6823</v>
      </c>
      <c r="G1288">
        <v>0</v>
      </c>
      <c r="H1288" t="str">
        <f>VLOOKUP(C1288,'3 Cluster'!$B$2:$D$791,3,FALSE)</f>
        <v>Normal</v>
      </c>
      <c r="I1288" t="str">
        <f>VLOOKUP(C1288,'4 Cluster'!$B$2:$D$791,3,FALSE)</f>
        <v>Normal</v>
      </c>
    </row>
    <row r="1289" spans="1:9" x14ac:dyDescent="0.3">
      <c r="A1289">
        <v>169161</v>
      </c>
      <c r="B1289" t="s">
        <v>6</v>
      </c>
      <c r="C1289" s="1">
        <v>43157</v>
      </c>
      <c r="D1289">
        <v>10</v>
      </c>
      <c r="E1289">
        <v>10831</v>
      </c>
      <c r="F1289">
        <v>7751</v>
      </c>
      <c r="G1289">
        <v>0</v>
      </c>
      <c r="H1289" t="str">
        <f>VLOOKUP(C1289,'3 Cluster'!$B$2:$D$791,3,FALSE)</f>
        <v>Normal</v>
      </c>
      <c r="I1289" t="str">
        <f>VLOOKUP(C1289,'4 Cluster'!$B$2:$D$791,3,FALSE)</f>
        <v>Normal</v>
      </c>
    </row>
    <row r="1290" spans="1:9" x14ac:dyDescent="0.3">
      <c r="A1290">
        <v>169162</v>
      </c>
      <c r="B1290" t="s">
        <v>6</v>
      </c>
      <c r="C1290" s="1">
        <v>43157</v>
      </c>
      <c r="D1290">
        <v>11</v>
      </c>
      <c r="E1290">
        <v>9530</v>
      </c>
      <c r="F1290">
        <v>7584</v>
      </c>
      <c r="G1290">
        <v>0</v>
      </c>
      <c r="H1290" t="str">
        <f>VLOOKUP(C1290,'3 Cluster'!$B$2:$D$791,3,FALSE)</f>
        <v>Normal</v>
      </c>
      <c r="I1290" t="str">
        <f>VLOOKUP(C1290,'4 Cluster'!$B$2:$D$791,3,FALSE)</f>
        <v>Normal</v>
      </c>
    </row>
    <row r="1291" spans="1:9" x14ac:dyDescent="0.3">
      <c r="A1291">
        <v>169163</v>
      </c>
      <c r="B1291" t="s">
        <v>6</v>
      </c>
      <c r="C1291" s="1">
        <v>43157</v>
      </c>
      <c r="D1291">
        <v>12</v>
      </c>
      <c r="E1291">
        <v>10049</v>
      </c>
      <c r="F1291">
        <v>8920</v>
      </c>
      <c r="G1291">
        <v>0</v>
      </c>
      <c r="H1291" t="str">
        <f>VLOOKUP(C1291,'3 Cluster'!$B$2:$D$791,3,FALSE)</f>
        <v>Normal</v>
      </c>
      <c r="I1291" t="str">
        <f>VLOOKUP(C1291,'4 Cluster'!$B$2:$D$791,3,FALSE)</f>
        <v>Normal</v>
      </c>
    </row>
    <row r="1292" spans="1:9" x14ac:dyDescent="0.3">
      <c r="A1292">
        <v>169164</v>
      </c>
      <c r="B1292" t="s">
        <v>6</v>
      </c>
      <c r="C1292" s="1">
        <v>43157</v>
      </c>
      <c r="D1292">
        <v>13</v>
      </c>
      <c r="E1292">
        <v>10906</v>
      </c>
      <c r="F1292">
        <v>11296</v>
      </c>
      <c r="G1292">
        <v>0</v>
      </c>
      <c r="H1292" t="str">
        <f>VLOOKUP(C1292,'3 Cluster'!$B$2:$D$791,3,FALSE)</f>
        <v>Normal</v>
      </c>
      <c r="I1292" t="str">
        <f>VLOOKUP(C1292,'4 Cluster'!$B$2:$D$791,3,FALSE)</f>
        <v>Normal</v>
      </c>
    </row>
    <row r="1293" spans="1:9" x14ac:dyDescent="0.3">
      <c r="A1293">
        <v>169165</v>
      </c>
      <c r="B1293" t="s">
        <v>6</v>
      </c>
      <c r="C1293" s="1">
        <v>43157</v>
      </c>
      <c r="D1293">
        <v>14</v>
      </c>
      <c r="E1293">
        <v>11968</v>
      </c>
      <c r="F1293">
        <v>13770</v>
      </c>
      <c r="G1293">
        <v>0</v>
      </c>
      <c r="H1293" t="str">
        <f>VLOOKUP(C1293,'3 Cluster'!$B$2:$D$791,3,FALSE)</f>
        <v>Normal</v>
      </c>
      <c r="I1293" t="str">
        <f>VLOOKUP(C1293,'4 Cluster'!$B$2:$D$791,3,FALSE)</f>
        <v>Normal</v>
      </c>
    </row>
    <row r="1294" spans="1:9" x14ac:dyDescent="0.3">
      <c r="A1294">
        <v>169166</v>
      </c>
      <c r="B1294" t="s">
        <v>6</v>
      </c>
      <c r="C1294" s="1">
        <v>43157</v>
      </c>
      <c r="D1294">
        <v>15</v>
      </c>
      <c r="E1294">
        <v>13227</v>
      </c>
      <c r="F1294">
        <v>15657</v>
      </c>
      <c r="G1294">
        <v>0</v>
      </c>
      <c r="H1294" t="str">
        <f>VLOOKUP(C1294,'3 Cluster'!$B$2:$D$791,3,FALSE)</f>
        <v>Normal</v>
      </c>
      <c r="I1294" t="str">
        <f>VLOOKUP(C1294,'4 Cluster'!$B$2:$D$791,3,FALSE)</f>
        <v>Normal</v>
      </c>
    </row>
    <row r="1295" spans="1:9" x14ac:dyDescent="0.3">
      <c r="A1295">
        <v>169167</v>
      </c>
      <c r="B1295" t="s">
        <v>6</v>
      </c>
      <c r="C1295" s="1">
        <v>43157</v>
      </c>
      <c r="D1295">
        <v>16</v>
      </c>
      <c r="E1295">
        <v>14595</v>
      </c>
      <c r="F1295">
        <v>18149</v>
      </c>
      <c r="G1295">
        <v>0</v>
      </c>
      <c r="H1295" t="str">
        <f>VLOOKUP(C1295,'3 Cluster'!$B$2:$D$791,3,FALSE)</f>
        <v>Normal</v>
      </c>
      <c r="I1295" t="str">
        <f>VLOOKUP(C1295,'4 Cluster'!$B$2:$D$791,3,FALSE)</f>
        <v>Normal</v>
      </c>
    </row>
    <row r="1296" spans="1:9" x14ac:dyDescent="0.3">
      <c r="A1296">
        <v>169168</v>
      </c>
      <c r="B1296" t="s">
        <v>6</v>
      </c>
      <c r="C1296" s="1">
        <v>43157</v>
      </c>
      <c r="D1296">
        <v>17</v>
      </c>
      <c r="E1296">
        <v>16959</v>
      </c>
      <c r="F1296">
        <v>21282</v>
      </c>
      <c r="G1296">
        <v>0</v>
      </c>
      <c r="H1296" t="str">
        <f>VLOOKUP(C1296,'3 Cluster'!$B$2:$D$791,3,FALSE)</f>
        <v>Normal</v>
      </c>
      <c r="I1296" t="str">
        <f>VLOOKUP(C1296,'4 Cluster'!$B$2:$D$791,3,FALSE)</f>
        <v>Normal</v>
      </c>
    </row>
    <row r="1297" spans="1:9" x14ac:dyDescent="0.3">
      <c r="A1297">
        <v>169169</v>
      </c>
      <c r="B1297" t="s">
        <v>6</v>
      </c>
      <c r="C1297" s="1">
        <v>43157</v>
      </c>
      <c r="D1297">
        <v>18</v>
      </c>
      <c r="E1297">
        <v>19214</v>
      </c>
      <c r="F1297">
        <v>26372</v>
      </c>
      <c r="G1297">
        <v>0</v>
      </c>
      <c r="H1297" t="str">
        <f>VLOOKUP(C1297,'3 Cluster'!$B$2:$D$791,3,FALSE)</f>
        <v>Normal</v>
      </c>
      <c r="I1297" t="str">
        <f>VLOOKUP(C1297,'4 Cluster'!$B$2:$D$791,3,FALSE)</f>
        <v>Normal</v>
      </c>
    </row>
    <row r="1298" spans="1:9" x14ac:dyDescent="0.3">
      <c r="A1298">
        <v>169170</v>
      </c>
      <c r="B1298" t="s">
        <v>6</v>
      </c>
      <c r="C1298" s="1">
        <v>43157</v>
      </c>
      <c r="D1298">
        <v>19</v>
      </c>
      <c r="E1298">
        <v>21055</v>
      </c>
      <c r="F1298">
        <v>29330</v>
      </c>
      <c r="G1298">
        <v>0</v>
      </c>
      <c r="H1298" t="str">
        <f>VLOOKUP(C1298,'3 Cluster'!$B$2:$D$791,3,FALSE)</f>
        <v>Normal</v>
      </c>
      <c r="I1298" t="str">
        <f>VLOOKUP(C1298,'4 Cluster'!$B$2:$D$791,3,FALSE)</f>
        <v>Normal</v>
      </c>
    </row>
    <row r="1299" spans="1:9" x14ac:dyDescent="0.3">
      <c r="A1299">
        <v>169171</v>
      </c>
      <c r="B1299" t="s">
        <v>6</v>
      </c>
      <c r="C1299" s="1">
        <v>43157</v>
      </c>
      <c r="D1299">
        <v>20</v>
      </c>
      <c r="E1299">
        <v>24113</v>
      </c>
      <c r="F1299">
        <v>32335</v>
      </c>
      <c r="G1299">
        <v>0</v>
      </c>
      <c r="H1299" t="str">
        <f>VLOOKUP(C1299,'3 Cluster'!$B$2:$D$791,3,FALSE)</f>
        <v>Normal</v>
      </c>
      <c r="I1299" t="str">
        <f>VLOOKUP(C1299,'4 Cluster'!$B$2:$D$791,3,FALSE)</f>
        <v>Normal</v>
      </c>
    </row>
    <row r="1300" spans="1:9" x14ac:dyDescent="0.3">
      <c r="A1300">
        <v>169172</v>
      </c>
      <c r="B1300" t="s">
        <v>6</v>
      </c>
      <c r="C1300" s="1">
        <v>43157</v>
      </c>
      <c r="D1300">
        <v>21</v>
      </c>
      <c r="E1300">
        <v>26562</v>
      </c>
      <c r="F1300">
        <v>35984</v>
      </c>
      <c r="G1300">
        <v>0</v>
      </c>
      <c r="H1300" t="str">
        <f>VLOOKUP(C1300,'3 Cluster'!$B$2:$D$791,3,FALSE)</f>
        <v>Normal</v>
      </c>
      <c r="I1300" t="str">
        <f>VLOOKUP(C1300,'4 Cluster'!$B$2:$D$791,3,FALSE)</f>
        <v>Normal</v>
      </c>
    </row>
    <row r="1301" spans="1:9" x14ac:dyDescent="0.3">
      <c r="A1301">
        <v>169173</v>
      </c>
      <c r="B1301" t="s">
        <v>6</v>
      </c>
      <c r="C1301" s="1">
        <v>43157</v>
      </c>
      <c r="D1301">
        <v>22</v>
      </c>
      <c r="E1301">
        <v>29774</v>
      </c>
      <c r="F1301">
        <v>38464</v>
      </c>
      <c r="G1301">
        <v>0</v>
      </c>
      <c r="H1301" t="str">
        <f>VLOOKUP(C1301,'3 Cluster'!$B$2:$D$791,3,FALSE)</f>
        <v>Normal</v>
      </c>
      <c r="I1301" t="str">
        <f>VLOOKUP(C1301,'4 Cluster'!$B$2:$D$791,3,FALSE)</f>
        <v>Normal</v>
      </c>
    </row>
    <row r="1302" spans="1:9" x14ac:dyDescent="0.3">
      <c r="A1302">
        <v>169174</v>
      </c>
      <c r="B1302" t="s">
        <v>6</v>
      </c>
      <c r="C1302" s="1">
        <v>43157</v>
      </c>
      <c r="D1302">
        <v>23</v>
      </c>
      <c r="E1302">
        <v>32814</v>
      </c>
      <c r="F1302">
        <v>40735</v>
      </c>
      <c r="G1302">
        <v>0</v>
      </c>
      <c r="H1302" t="str">
        <f>VLOOKUP(C1302,'3 Cluster'!$B$2:$D$791,3,FALSE)</f>
        <v>Normal</v>
      </c>
      <c r="I1302" t="str">
        <f>VLOOKUP(C1302,'4 Cluster'!$B$2:$D$791,3,FALSE)</f>
        <v>Normal</v>
      </c>
    </row>
    <row r="1303" spans="1:9" x14ac:dyDescent="0.3">
      <c r="A1303">
        <v>169175</v>
      </c>
      <c r="B1303" t="s">
        <v>6</v>
      </c>
      <c r="C1303" s="1">
        <v>43158</v>
      </c>
      <c r="D1303">
        <v>0</v>
      </c>
      <c r="E1303">
        <v>2965</v>
      </c>
      <c r="F1303">
        <v>3551</v>
      </c>
      <c r="G1303">
        <v>1</v>
      </c>
      <c r="H1303" t="str">
        <f>VLOOKUP(C1303,'3 Cluster'!$B$2:$D$791,3,FALSE)</f>
        <v>Good</v>
      </c>
      <c r="I1303" t="str">
        <f>VLOOKUP(C1303,'4 Cluster'!$B$2:$D$791,3,FALSE)</f>
        <v>Normal</v>
      </c>
    </row>
    <row r="1304" spans="1:9" x14ac:dyDescent="0.3">
      <c r="A1304">
        <v>169176</v>
      </c>
      <c r="B1304" t="s">
        <v>6</v>
      </c>
      <c r="C1304" s="1">
        <v>43158</v>
      </c>
      <c r="D1304">
        <v>1</v>
      </c>
      <c r="E1304">
        <v>4074</v>
      </c>
      <c r="F1304">
        <v>4723</v>
      </c>
      <c r="G1304">
        <v>1</v>
      </c>
      <c r="H1304" t="str">
        <f>VLOOKUP(C1304,'3 Cluster'!$B$2:$D$791,3,FALSE)</f>
        <v>Good</v>
      </c>
      <c r="I1304" t="str">
        <f>VLOOKUP(C1304,'4 Cluster'!$B$2:$D$791,3,FALSE)</f>
        <v>Normal</v>
      </c>
    </row>
    <row r="1305" spans="1:9" x14ac:dyDescent="0.3">
      <c r="A1305">
        <v>169177</v>
      </c>
      <c r="B1305" t="s">
        <v>6</v>
      </c>
      <c r="C1305" s="1">
        <v>43158</v>
      </c>
      <c r="D1305">
        <v>2</v>
      </c>
      <c r="E1305">
        <v>5342</v>
      </c>
      <c r="F1305">
        <v>5061</v>
      </c>
      <c r="G1305">
        <v>1</v>
      </c>
      <c r="H1305" t="str">
        <f>VLOOKUP(C1305,'3 Cluster'!$B$2:$D$791,3,FALSE)</f>
        <v>Good</v>
      </c>
      <c r="I1305" t="str">
        <f>VLOOKUP(C1305,'4 Cluster'!$B$2:$D$791,3,FALSE)</f>
        <v>Normal</v>
      </c>
    </row>
    <row r="1306" spans="1:9" x14ac:dyDescent="0.3">
      <c r="A1306">
        <v>169178</v>
      </c>
      <c r="B1306" t="s">
        <v>6</v>
      </c>
      <c r="C1306" s="1">
        <v>43158</v>
      </c>
      <c r="D1306">
        <v>3</v>
      </c>
      <c r="E1306">
        <v>6017</v>
      </c>
      <c r="F1306">
        <v>5061</v>
      </c>
      <c r="G1306">
        <v>1</v>
      </c>
      <c r="H1306" t="str">
        <f>VLOOKUP(C1306,'3 Cluster'!$B$2:$D$791,3,FALSE)</f>
        <v>Good</v>
      </c>
      <c r="I1306" t="str">
        <f>VLOOKUP(C1306,'4 Cluster'!$B$2:$D$791,3,FALSE)</f>
        <v>Normal</v>
      </c>
    </row>
    <row r="1307" spans="1:9" x14ac:dyDescent="0.3">
      <c r="A1307">
        <v>169179</v>
      </c>
      <c r="B1307" t="s">
        <v>6</v>
      </c>
      <c r="C1307" s="1">
        <v>43158</v>
      </c>
      <c r="D1307">
        <v>5</v>
      </c>
      <c r="E1307">
        <v>6401</v>
      </c>
      <c r="F1307">
        <v>5374</v>
      </c>
      <c r="G1307">
        <v>1</v>
      </c>
      <c r="H1307" t="str">
        <f>VLOOKUP(C1307,'3 Cluster'!$B$2:$D$791,3,FALSE)</f>
        <v>Good</v>
      </c>
      <c r="I1307" t="str">
        <f>VLOOKUP(C1307,'4 Cluster'!$B$2:$D$791,3,FALSE)</f>
        <v>Normal</v>
      </c>
    </row>
    <row r="1308" spans="1:9" x14ac:dyDescent="0.3">
      <c r="A1308">
        <v>169180</v>
      </c>
      <c r="B1308" t="s">
        <v>6</v>
      </c>
      <c r="C1308" s="1">
        <v>43158</v>
      </c>
      <c r="D1308">
        <v>6</v>
      </c>
      <c r="E1308">
        <v>6405</v>
      </c>
      <c r="F1308">
        <v>5551</v>
      </c>
      <c r="G1308">
        <v>1</v>
      </c>
      <c r="H1308" t="str">
        <f>VLOOKUP(C1308,'3 Cluster'!$B$2:$D$791,3,FALSE)</f>
        <v>Good</v>
      </c>
      <c r="I1308" t="str">
        <f>VLOOKUP(C1308,'4 Cluster'!$B$2:$D$791,3,FALSE)</f>
        <v>Normal</v>
      </c>
    </row>
    <row r="1309" spans="1:9" x14ac:dyDescent="0.3">
      <c r="A1309">
        <v>169181</v>
      </c>
      <c r="B1309" t="s">
        <v>6</v>
      </c>
      <c r="C1309" s="1">
        <v>43158</v>
      </c>
      <c r="D1309">
        <v>7</v>
      </c>
      <c r="E1309">
        <v>6429</v>
      </c>
      <c r="F1309">
        <v>5690</v>
      </c>
      <c r="G1309">
        <v>1</v>
      </c>
      <c r="H1309" t="str">
        <f>VLOOKUP(C1309,'3 Cluster'!$B$2:$D$791,3,FALSE)</f>
        <v>Good</v>
      </c>
      <c r="I1309" t="str">
        <f>VLOOKUP(C1309,'4 Cluster'!$B$2:$D$791,3,FALSE)</f>
        <v>Normal</v>
      </c>
    </row>
    <row r="1310" spans="1:9" x14ac:dyDescent="0.3">
      <c r="A1310">
        <v>169182</v>
      </c>
      <c r="B1310" t="s">
        <v>6</v>
      </c>
      <c r="C1310" s="1">
        <v>43158</v>
      </c>
      <c r="D1310">
        <v>8</v>
      </c>
      <c r="E1310">
        <v>6505</v>
      </c>
      <c r="F1310">
        <v>5989</v>
      </c>
      <c r="G1310">
        <v>1</v>
      </c>
      <c r="H1310" t="str">
        <f>VLOOKUP(C1310,'3 Cluster'!$B$2:$D$791,3,FALSE)</f>
        <v>Good</v>
      </c>
      <c r="I1310" t="str">
        <f>VLOOKUP(C1310,'4 Cluster'!$B$2:$D$791,3,FALSE)</f>
        <v>Normal</v>
      </c>
    </row>
    <row r="1311" spans="1:9" x14ac:dyDescent="0.3">
      <c r="A1311">
        <v>169183</v>
      </c>
      <c r="B1311" t="s">
        <v>6</v>
      </c>
      <c r="C1311" s="1">
        <v>43158</v>
      </c>
      <c r="D1311">
        <v>9</v>
      </c>
      <c r="E1311">
        <v>6739</v>
      </c>
      <c r="F1311">
        <v>5926</v>
      </c>
      <c r="G1311">
        <v>1</v>
      </c>
      <c r="H1311" t="str">
        <f>VLOOKUP(C1311,'3 Cluster'!$B$2:$D$791,3,FALSE)</f>
        <v>Good</v>
      </c>
      <c r="I1311" t="str">
        <f>VLOOKUP(C1311,'4 Cluster'!$B$2:$D$791,3,FALSE)</f>
        <v>Normal</v>
      </c>
    </row>
    <row r="1312" spans="1:9" x14ac:dyDescent="0.3">
      <c r="A1312">
        <v>169184</v>
      </c>
      <c r="B1312" t="s">
        <v>6</v>
      </c>
      <c r="C1312" s="1">
        <v>43158</v>
      </c>
      <c r="D1312">
        <v>10</v>
      </c>
      <c r="E1312">
        <v>7442</v>
      </c>
      <c r="F1312">
        <v>6942</v>
      </c>
      <c r="G1312">
        <v>1</v>
      </c>
      <c r="H1312" t="str">
        <f>VLOOKUP(C1312,'3 Cluster'!$B$2:$D$791,3,FALSE)</f>
        <v>Good</v>
      </c>
      <c r="I1312" t="str">
        <f>VLOOKUP(C1312,'4 Cluster'!$B$2:$D$791,3,FALSE)</f>
        <v>Normal</v>
      </c>
    </row>
    <row r="1313" spans="1:9" x14ac:dyDescent="0.3">
      <c r="A1313">
        <v>169185</v>
      </c>
      <c r="B1313" t="s">
        <v>6</v>
      </c>
      <c r="C1313" s="1">
        <v>43158</v>
      </c>
      <c r="D1313">
        <v>11</v>
      </c>
      <c r="E1313">
        <v>8245</v>
      </c>
      <c r="F1313">
        <v>8499</v>
      </c>
      <c r="G1313">
        <v>1</v>
      </c>
      <c r="H1313" t="str">
        <f>VLOOKUP(C1313,'3 Cluster'!$B$2:$D$791,3,FALSE)</f>
        <v>Good</v>
      </c>
      <c r="I1313" t="str">
        <f>VLOOKUP(C1313,'4 Cluster'!$B$2:$D$791,3,FALSE)</f>
        <v>Normal</v>
      </c>
    </row>
    <row r="1314" spans="1:9" x14ac:dyDescent="0.3">
      <c r="A1314">
        <v>169186</v>
      </c>
      <c r="B1314" t="s">
        <v>6</v>
      </c>
      <c r="C1314" s="1">
        <v>43158</v>
      </c>
      <c r="D1314">
        <v>12</v>
      </c>
      <c r="E1314">
        <v>9294</v>
      </c>
      <c r="F1314">
        <v>10056</v>
      </c>
      <c r="G1314">
        <v>1</v>
      </c>
      <c r="H1314" t="str">
        <f>VLOOKUP(C1314,'3 Cluster'!$B$2:$D$791,3,FALSE)</f>
        <v>Good</v>
      </c>
      <c r="I1314" t="str">
        <f>VLOOKUP(C1314,'4 Cluster'!$B$2:$D$791,3,FALSE)</f>
        <v>Normal</v>
      </c>
    </row>
    <row r="1315" spans="1:9" x14ac:dyDescent="0.3">
      <c r="A1315">
        <v>169187</v>
      </c>
      <c r="B1315" t="s">
        <v>6</v>
      </c>
      <c r="C1315" s="1">
        <v>43158</v>
      </c>
      <c r="D1315">
        <v>13</v>
      </c>
      <c r="E1315">
        <v>11186</v>
      </c>
      <c r="F1315">
        <v>12989</v>
      </c>
      <c r="G1315">
        <v>1</v>
      </c>
      <c r="H1315" t="str">
        <f>VLOOKUP(C1315,'3 Cluster'!$B$2:$D$791,3,FALSE)</f>
        <v>Good</v>
      </c>
      <c r="I1315" t="str">
        <f>VLOOKUP(C1315,'4 Cluster'!$B$2:$D$791,3,FALSE)</f>
        <v>Normal</v>
      </c>
    </row>
    <row r="1316" spans="1:9" x14ac:dyDescent="0.3">
      <c r="A1316">
        <v>169188</v>
      </c>
      <c r="B1316" t="s">
        <v>6</v>
      </c>
      <c r="C1316" s="1">
        <v>43158</v>
      </c>
      <c r="D1316">
        <v>14</v>
      </c>
      <c r="E1316">
        <v>13237</v>
      </c>
      <c r="F1316">
        <v>15612</v>
      </c>
      <c r="G1316">
        <v>1</v>
      </c>
      <c r="H1316" t="str">
        <f>VLOOKUP(C1316,'3 Cluster'!$B$2:$D$791,3,FALSE)</f>
        <v>Good</v>
      </c>
      <c r="I1316" t="str">
        <f>VLOOKUP(C1316,'4 Cluster'!$B$2:$D$791,3,FALSE)</f>
        <v>Normal</v>
      </c>
    </row>
    <row r="1317" spans="1:9" x14ac:dyDescent="0.3">
      <c r="A1317">
        <v>169189</v>
      </c>
      <c r="B1317" t="s">
        <v>6</v>
      </c>
      <c r="C1317" s="1">
        <v>43158</v>
      </c>
      <c r="D1317">
        <v>15</v>
      </c>
      <c r="E1317">
        <v>14773</v>
      </c>
      <c r="F1317">
        <v>18014</v>
      </c>
      <c r="G1317">
        <v>1</v>
      </c>
      <c r="H1317" t="str">
        <f>VLOOKUP(C1317,'3 Cluster'!$B$2:$D$791,3,FALSE)</f>
        <v>Good</v>
      </c>
      <c r="I1317" t="str">
        <f>VLOOKUP(C1317,'4 Cluster'!$B$2:$D$791,3,FALSE)</f>
        <v>Normal</v>
      </c>
    </row>
    <row r="1318" spans="1:9" x14ac:dyDescent="0.3">
      <c r="A1318">
        <v>169190</v>
      </c>
      <c r="B1318" t="s">
        <v>6</v>
      </c>
      <c r="C1318" s="1">
        <v>43158</v>
      </c>
      <c r="D1318">
        <v>16</v>
      </c>
      <c r="E1318">
        <v>17721</v>
      </c>
      <c r="F1318">
        <v>20062</v>
      </c>
      <c r="G1318">
        <v>1</v>
      </c>
      <c r="H1318" t="str">
        <f>VLOOKUP(C1318,'3 Cluster'!$B$2:$D$791,3,FALSE)</f>
        <v>Good</v>
      </c>
      <c r="I1318" t="str">
        <f>VLOOKUP(C1318,'4 Cluster'!$B$2:$D$791,3,FALSE)</f>
        <v>Normal</v>
      </c>
    </row>
    <row r="1319" spans="1:9" x14ac:dyDescent="0.3">
      <c r="A1319">
        <v>169191</v>
      </c>
      <c r="B1319" t="s">
        <v>6</v>
      </c>
      <c r="C1319" s="1">
        <v>43158</v>
      </c>
      <c r="D1319">
        <v>17</v>
      </c>
      <c r="E1319">
        <v>20739</v>
      </c>
      <c r="F1319">
        <v>23743</v>
      </c>
      <c r="G1319">
        <v>1</v>
      </c>
      <c r="H1319" t="str">
        <f>VLOOKUP(C1319,'3 Cluster'!$B$2:$D$791,3,FALSE)</f>
        <v>Good</v>
      </c>
      <c r="I1319" t="str">
        <f>VLOOKUP(C1319,'4 Cluster'!$B$2:$D$791,3,FALSE)</f>
        <v>Normal</v>
      </c>
    </row>
    <row r="1320" spans="1:9" x14ac:dyDescent="0.3">
      <c r="A1320">
        <v>169192</v>
      </c>
      <c r="B1320" t="s">
        <v>6</v>
      </c>
      <c r="C1320" s="1">
        <v>43158</v>
      </c>
      <c r="D1320">
        <v>18</v>
      </c>
      <c r="E1320">
        <v>23649</v>
      </c>
      <c r="F1320">
        <v>26629</v>
      </c>
      <c r="G1320">
        <v>1</v>
      </c>
      <c r="H1320" t="str">
        <f>VLOOKUP(C1320,'3 Cluster'!$B$2:$D$791,3,FALSE)</f>
        <v>Good</v>
      </c>
      <c r="I1320" t="str">
        <f>VLOOKUP(C1320,'4 Cluster'!$B$2:$D$791,3,FALSE)</f>
        <v>Normal</v>
      </c>
    </row>
    <row r="1321" spans="1:9" x14ac:dyDescent="0.3">
      <c r="A1321">
        <v>169193</v>
      </c>
      <c r="B1321" t="s">
        <v>6</v>
      </c>
      <c r="C1321" s="1">
        <v>43158</v>
      </c>
      <c r="D1321">
        <v>19</v>
      </c>
      <c r="E1321">
        <v>26238</v>
      </c>
      <c r="F1321">
        <v>29782</v>
      </c>
      <c r="G1321">
        <v>1</v>
      </c>
      <c r="H1321" t="str">
        <f>VLOOKUP(C1321,'3 Cluster'!$B$2:$D$791,3,FALSE)</f>
        <v>Good</v>
      </c>
      <c r="I1321" t="str">
        <f>VLOOKUP(C1321,'4 Cluster'!$B$2:$D$791,3,FALSE)</f>
        <v>Normal</v>
      </c>
    </row>
    <row r="1322" spans="1:9" x14ac:dyDescent="0.3">
      <c r="A1322">
        <v>169194</v>
      </c>
      <c r="B1322" t="s">
        <v>6</v>
      </c>
      <c r="C1322" s="1">
        <v>43158</v>
      </c>
      <c r="D1322">
        <v>20</v>
      </c>
      <c r="E1322">
        <v>28537</v>
      </c>
      <c r="F1322">
        <v>32678</v>
      </c>
      <c r="G1322">
        <v>1</v>
      </c>
      <c r="H1322" t="str">
        <f>VLOOKUP(C1322,'3 Cluster'!$B$2:$D$791,3,FALSE)</f>
        <v>Good</v>
      </c>
      <c r="I1322" t="str">
        <f>VLOOKUP(C1322,'4 Cluster'!$B$2:$D$791,3,FALSE)</f>
        <v>Normal</v>
      </c>
    </row>
    <row r="1323" spans="1:9" x14ac:dyDescent="0.3">
      <c r="A1323">
        <v>169195</v>
      </c>
      <c r="B1323" t="s">
        <v>6</v>
      </c>
      <c r="C1323" s="1">
        <v>43158</v>
      </c>
      <c r="D1323">
        <v>21</v>
      </c>
      <c r="E1323">
        <v>31067</v>
      </c>
      <c r="F1323">
        <v>35920</v>
      </c>
      <c r="G1323">
        <v>1</v>
      </c>
      <c r="H1323" t="str">
        <f>VLOOKUP(C1323,'3 Cluster'!$B$2:$D$791,3,FALSE)</f>
        <v>Good</v>
      </c>
      <c r="I1323" t="str">
        <f>VLOOKUP(C1323,'4 Cluster'!$B$2:$D$791,3,FALSE)</f>
        <v>Normal</v>
      </c>
    </row>
    <row r="1324" spans="1:9" x14ac:dyDescent="0.3">
      <c r="A1324">
        <v>169196</v>
      </c>
      <c r="B1324" t="s">
        <v>6</v>
      </c>
      <c r="C1324" s="1">
        <v>43158</v>
      </c>
      <c r="D1324">
        <v>22</v>
      </c>
      <c r="E1324">
        <v>33878</v>
      </c>
      <c r="F1324">
        <v>39228</v>
      </c>
      <c r="G1324">
        <v>1</v>
      </c>
      <c r="H1324" t="str">
        <f>VLOOKUP(C1324,'3 Cluster'!$B$2:$D$791,3,FALSE)</f>
        <v>Good</v>
      </c>
      <c r="I1324" t="str">
        <f>VLOOKUP(C1324,'4 Cluster'!$B$2:$D$791,3,FALSE)</f>
        <v>Normal</v>
      </c>
    </row>
    <row r="1325" spans="1:9" x14ac:dyDescent="0.3">
      <c r="A1325">
        <v>169197</v>
      </c>
      <c r="B1325" t="s">
        <v>6</v>
      </c>
      <c r="C1325" s="1">
        <v>43158</v>
      </c>
      <c r="D1325">
        <v>23</v>
      </c>
      <c r="E1325">
        <v>36919</v>
      </c>
      <c r="F1325">
        <v>42160</v>
      </c>
      <c r="G1325">
        <v>1</v>
      </c>
      <c r="H1325" t="str">
        <f>VLOOKUP(C1325,'3 Cluster'!$B$2:$D$791,3,FALSE)</f>
        <v>Good</v>
      </c>
      <c r="I1325" t="str">
        <f>VLOOKUP(C1325,'4 Cluster'!$B$2:$D$791,3,FALSE)</f>
        <v>Normal</v>
      </c>
    </row>
    <row r="1326" spans="1:9" x14ac:dyDescent="0.3">
      <c r="A1326">
        <v>169198</v>
      </c>
      <c r="B1326" t="s">
        <v>6</v>
      </c>
      <c r="C1326" s="1">
        <v>43159</v>
      </c>
      <c r="D1326">
        <v>0</v>
      </c>
      <c r="E1326">
        <v>4488</v>
      </c>
      <c r="F1326">
        <v>8377</v>
      </c>
      <c r="G1326">
        <v>2</v>
      </c>
      <c r="H1326" t="str">
        <f>VLOOKUP(C1326,'3 Cluster'!$B$2:$D$791,3,FALSE)</f>
        <v>Good</v>
      </c>
      <c r="I1326" t="str">
        <f>VLOOKUP(C1326,'4 Cluster'!$B$2:$D$791,3,FALSE)</f>
        <v>Normal</v>
      </c>
    </row>
    <row r="1327" spans="1:9" x14ac:dyDescent="0.3">
      <c r="A1327">
        <v>169199</v>
      </c>
      <c r="B1327" t="s">
        <v>6</v>
      </c>
      <c r="C1327" s="1">
        <v>43159</v>
      </c>
      <c r="D1327">
        <v>1</v>
      </c>
      <c r="E1327">
        <v>7518</v>
      </c>
      <c r="F1327">
        <v>11652</v>
      </c>
      <c r="G1327">
        <v>2</v>
      </c>
      <c r="H1327" t="str">
        <f>VLOOKUP(C1327,'3 Cluster'!$B$2:$D$791,3,FALSE)</f>
        <v>Good</v>
      </c>
      <c r="I1327" t="str">
        <f>VLOOKUP(C1327,'4 Cluster'!$B$2:$D$791,3,FALSE)</f>
        <v>Normal</v>
      </c>
    </row>
    <row r="1328" spans="1:9" x14ac:dyDescent="0.3">
      <c r="A1328">
        <v>169200</v>
      </c>
      <c r="B1328" t="s">
        <v>6</v>
      </c>
      <c r="C1328" s="1">
        <v>43159</v>
      </c>
      <c r="D1328">
        <v>2</v>
      </c>
      <c r="E1328">
        <v>11507</v>
      </c>
      <c r="F1328">
        <v>12775</v>
      </c>
      <c r="G1328">
        <v>2</v>
      </c>
      <c r="H1328" t="str">
        <f>VLOOKUP(C1328,'3 Cluster'!$B$2:$D$791,3,FALSE)</f>
        <v>Good</v>
      </c>
      <c r="I1328" t="str">
        <f>VLOOKUP(C1328,'4 Cluster'!$B$2:$D$791,3,FALSE)</f>
        <v>Normal</v>
      </c>
    </row>
    <row r="1329" spans="1:9" x14ac:dyDescent="0.3">
      <c r="A1329">
        <v>169201</v>
      </c>
      <c r="B1329" t="s">
        <v>6</v>
      </c>
      <c r="C1329" s="1">
        <v>43159</v>
      </c>
      <c r="D1329">
        <v>3</v>
      </c>
      <c r="E1329">
        <v>12603</v>
      </c>
      <c r="F1329">
        <v>12775</v>
      </c>
      <c r="G1329">
        <v>2</v>
      </c>
      <c r="H1329" t="str">
        <f>VLOOKUP(C1329,'3 Cluster'!$B$2:$D$791,3,FALSE)</f>
        <v>Good</v>
      </c>
      <c r="I1329" t="str">
        <f>VLOOKUP(C1329,'4 Cluster'!$B$2:$D$791,3,FALSE)</f>
        <v>Normal</v>
      </c>
    </row>
    <row r="1330" spans="1:9" x14ac:dyDescent="0.3">
      <c r="A1330">
        <v>169202</v>
      </c>
      <c r="B1330" t="s">
        <v>6</v>
      </c>
      <c r="C1330" s="1">
        <v>43159</v>
      </c>
      <c r="D1330">
        <v>4</v>
      </c>
      <c r="E1330">
        <v>13512</v>
      </c>
      <c r="F1330">
        <v>12775</v>
      </c>
      <c r="G1330">
        <v>2</v>
      </c>
      <c r="H1330" t="str">
        <f>VLOOKUP(C1330,'3 Cluster'!$B$2:$D$791,3,FALSE)</f>
        <v>Good</v>
      </c>
      <c r="I1330" t="str">
        <f>VLOOKUP(C1330,'4 Cluster'!$B$2:$D$791,3,FALSE)</f>
        <v>Normal</v>
      </c>
    </row>
    <row r="1331" spans="1:9" x14ac:dyDescent="0.3">
      <c r="A1331">
        <v>169203</v>
      </c>
      <c r="B1331" t="s">
        <v>6</v>
      </c>
      <c r="C1331" s="1">
        <v>43159</v>
      </c>
      <c r="D1331">
        <v>5</v>
      </c>
      <c r="E1331">
        <v>13702</v>
      </c>
      <c r="F1331">
        <v>12827</v>
      </c>
      <c r="G1331">
        <v>2</v>
      </c>
      <c r="H1331" t="str">
        <f>VLOOKUP(C1331,'3 Cluster'!$B$2:$D$791,3,FALSE)</f>
        <v>Good</v>
      </c>
      <c r="I1331" t="str">
        <f>VLOOKUP(C1331,'4 Cluster'!$B$2:$D$791,3,FALSE)</f>
        <v>Normal</v>
      </c>
    </row>
    <row r="1332" spans="1:9" x14ac:dyDescent="0.3">
      <c r="A1332">
        <v>169204</v>
      </c>
      <c r="B1332" t="s">
        <v>6</v>
      </c>
      <c r="C1332" s="1">
        <v>43159</v>
      </c>
      <c r="D1332">
        <v>6</v>
      </c>
      <c r="E1332">
        <v>13704</v>
      </c>
      <c r="F1332">
        <v>12933</v>
      </c>
      <c r="G1332">
        <v>2</v>
      </c>
      <c r="H1332" t="str">
        <f>VLOOKUP(C1332,'3 Cluster'!$B$2:$D$791,3,FALSE)</f>
        <v>Good</v>
      </c>
      <c r="I1332" t="str">
        <f>VLOOKUP(C1332,'4 Cluster'!$B$2:$D$791,3,FALSE)</f>
        <v>Normal</v>
      </c>
    </row>
    <row r="1333" spans="1:9" x14ac:dyDescent="0.3">
      <c r="A1333">
        <v>169205</v>
      </c>
      <c r="B1333" t="s">
        <v>6</v>
      </c>
      <c r="C1333" s="1">
        <v>43159</v>
      </c>
      <c r="D1333">
        <v>7</v>
      </c>
      <c r="E1333">
        <v>13818</v>
      </c>
      <c r="F1333">
        <v>8561</v>
      </c>
      <c r="G1333">
        <v>2</v>
      </c>
      <c r="H1333" t="str">
        <f>VLOOKUP(C1333,'3 Cluster'!$B$2:$D$791,3,FALSE)</f>
        <v>Good</v>
      </c>
      <c r="I1333" t="str">
        <f>VLOOKUP(C1333,'4 Cluster'!$B$2:$D$791,3,FALSE)</f>
        <v>Normal</v>
      </c>
    </row>
    <row r="1334" spans="1:9" x14ac:dyDescent="0.3">
      <c r="A1334">
        <v>169206</v>
      </c>
      <c r="B1334" t="s">
        <v>6</v>
      </c>
      <c r="C1334" s="1">
        <v>43159</v>
      </c>
      <c r="D1334">
        <v>8</v>
      </c>
      <c r="E1334">
        <v>14239</v>
      </c>
      <c r="F1334">
        <v>8930</v>
      </c>
      <c r="G1334">
        <v>2</v>
      </c>
      <c r="H1334" t="str">
        <f>VLOOKUP(C1334,'3 Cluster'!$B$2:$D$791,3,FALSE)</f>
        <v>Good</v>
      </c>
      <c r="I1334" t="str">
        <f>VLOOKUP(C1334,'4 Cluster'!$B$2:$D$791,3,FALSE)</f>
        <v>Normal</v>
      </c>
    </row>
    <row r="1335" spans="1:9" x14ac:dyDescent="0.3">
      <c r="A1335">
        <v>169207</v>
      </c>
      <c r="B1335" t="s">
        <v>6</v>
      </c>
      <c r="C1335" s="1">
        <v>43159</v>
      </c>
      <c r="D1335">
        <v>9</v>
      </c>
      <c r="E1335">
        <v>14742</v>
      </c>
      <c r="F1335">
        <v>9593</v>
      </c>
      <c r="G1335">
        <v>2</v>
      </c>
      <c r="H1335" t="str">
        <f>VLOOKUP(C1335,'3 Cluster'!$B$2:$D$791,3,FALSE)</f>
        <v>Good</v>
      </c>
      <c r="I1335" t="str">
        <f>VLOOKUP(C1335,'4 Cluster'!$B$2:$D$791,3,FALSE)</f>
        <v>Normal</v>
      </c>
    </row>
    <row r="1336" spans="1:9" x14ac:dyDescent="0.3">
      <c r="A1336">
        <v>169208</v>
      </c>
      <c r="B1336" t="s">
        <v>6</v>
      </c>
      <c r="C1336" s="1">
        <v>43159</v>
      </c>
      <c r="D1336">
        <v>10</v>
      </c>
      <c r="E1336">
        <v>15215</v>
      </c>
      <c r="F1336">
        <v>10405</v>
      </c>
      <c r="G1336">
        <v>2</v>
      </c>
      <c r="H1336" t="str">
        <f>VLOOKUP(C1336,'3 Cluster'!$B$2:$D$791,3,FALSE)</f>
        <v>Good</v>
      </c>
      <c r="I1336" t="str">
        <f>VLOOKUP(C1336,'4 Cluster'!$B$2:$D$791,3,FALSE)</f>
        <v>Normal</v>
      </c>
    </row>
    <row r="1337" spans="1:9" x14ac:dyDescent="0.3">
      <c r="A1337">
        <v>169209</v>
      </c>
      <c r="B1337" t="s">
        <v>6</v>
      </c>
      <c r="C1337" s="1">
        <v>43159</v>
      </c>
      <c r="D1337">
        <v>11</v>
      </c>
      <c r="E1337">
        <v>15633</v>
      </c>
      <c r="F1337">
        <v>11794</v>
      </c>
      <c r="G1337">
        <v>2</v>
      </c>
      <c r="H1337" t="str">
        <f>VLOOKUP(C1337,'3 Cluster'!$B$2:$D$791,3,FALSE)</f>
        <v>Good</v>
      </c>
      <c r="I1337" t="str">
        <f>VLOOKUP(C1337,'4 Cluster'!$B$2:$D$791,3,FALSE)</f>
        <v>Normal</v>
      </c>
    </row>
    <row r="1338" spans="1:9" x14ac:dyDescent="0.3">
      <c r="A1338">
        <v>169210</v>
      </c>
      <c r="B1338" t="s">
        <v>6</v>
      </c>
      <c r="C1338" s="1">
        <v>43159</v>
      </c>
      <c r="D1338">
        <v>12</v>
      </c>
      <c r="E1338">
        <v>16529</v>
      </c>
      <c r="F1338">
        <v>13018</v>
      </c>
      <c r="G1338">
        <v>2</v>
      </c>
      <c r="H1338" t="str">
        <f>VLOOKUP(C1338,'3 Cluster'!$B$2:$D$791,3,FALSE)</f>
        <v>Good</v>
      </c>
      <c r="I1338" t="str">
        <f>VLOOKUP(C1338,'4 Cluster'!$B$2:$D$791,3,FALSE)</f>
        <v>Normal</v>
      </c>
    </row>
    <row r="1339" spans="1:9" x14ac:dyDescent="0.3">
      <c r="A1339">
        <v>169211</v>
      </c>
      <c r="B1339" t="s">
        <v>6</v>
      </c>
      <c r="C1339" s="1">
        <v>43159</v>
      </c>
      <c r="D1339">
        <v>13</v>
      </c>
      <c r="E1339">
        <v>17392</v>
      </c>
      <c r="F1339">
        <v>14419</v>
      </c>
      <c r="G1339">
        <v>2</v>
      </c>
      <c r="H1339" t="str">
        <f>VLOOKUP(C1339,'3 Cluster'!$B$2:$D$791,3,FALSE)</f>
        <v>Good</v>
      </c>
      <c r="I1339" t="str">
        <f>VLOOKUP(C1339,'4 Cluster'!$B$2:$D$791,3,FALSE)</f>
        <v>Normal</v>
      </c>
    </row>
    <row r="1340" spans="1:9" x14ac:dyDescent="0.3">
      <c r="A1340">
        <v>169212</v>
      </c>
      <c r="B1340" t="s">
        <v>6</v>
      </c>
      <c r="C1340" s="1">
        <v>43159</v>
      </c>
      <c r="D1340">
        <v>14</v>
      </c>
      <c r="E1340">
        <v>18413</v>
      </c>
      <c r="F1340">
        <v>16578</v>
      </c>
      <c r="G1340">
        <v>2</v>
      </c>
      <c r="H1340" t="str">
        <f>VLOOKUP(C1340,'3 Cluster'!$B$2:$D$791,3,FALSE)</f>
        <v>Good</v>
      </c>
      <c r="I1340" t="str">
        <f>VLOOKUP(C1340,'4 Cluster'!$B$2:$D$791,3,FALSE)</f>
        <v>Normal</v>
      </c>
    </row>
    <row r="1341" spans="1:9" x14ac:dyDescent="0.3">
      <c r="A1341">
        <v>169213</v>
      </c>
      <c r="B1341" t="s">
        <v>6</v>
      </c>
      <c r="C1341" s="1">
        <v>43159</v>
      </c>
      <c r="D1341">
        <v>15</v>
      </c>
      <c r="E1341">
        <v>19446</v>
      </c>
      <c r="F1341">
        <v>18645</v>
      </c>
      <c r="G1341">
        <v>2</v>
      </c>
      <c r="H1341" t="str">
        <f>VLOOKUP(C1341,'3 Cluster'!$B$2:$D$791,3,FALSE)</f>
        <v>Good</v>
      </c>
      <c r="I1341" t="str">
        <f>VLOOKUP(C1341,'4 Cluster'!$B$2:$D$791,3,FALSE)</f>
        <v>Normal</v>
      </c>
    </row>
    <row r="1342" spans="1:9" x14ac:dyDescent="0.3">
      <c r="A1342">
        <v>169214</v>
      </c>
      <c r="B1342" t="s">
        <v>6</v>
      </c>
      <c r="C1342" s="1">
        <v>43159</v>
      </c>
      <c r="D1342">
        <v>16</v>
      </c>
      <c r="E1342">
        <v>21221</v>
      </c>
      <c r="F1342">
        <v>20680</v>
      </c>
      <c r="G1342">
        <v>2</v>
      </c>
      <c r="H1342" t="str">
        <f>VLOOKUP(C1342,'3 Cluster'!$B$2:$D$791,3,FALSE)</f>
        <v>Good</v>
      </c>
      <c r="I1342" t="str">
        <f>VLOOKUP(C1342,'4 Cluster'!$B$2:$D$791,3,FALSE)</f>
        <v>Normal</v>
      </c>
    </row>
    <row r="1343" spans="1:9" x14ac:dyDescent="0.3">
      <c r="A1343">
        <v>169215</v>
      </c>
      <c r="B1343" t="s">
        <v>6</v>
      </c>
      <c r="C1343" s="1">
        <v>43159</v>
      </c>
      <c r="D1343">
        <v>17</v>
      </c>
      <c r="E1343">
        <v>23383</v>
      </c>
      <c r="F1343">
        <v>24222</v>
      </c>
      <c r="G1343">
        <v>2</v>
      </c>
      <c r="H1343" t="str">
        <f>VLOOKUP(C1343,'3 Cluster'!$B$2:$D$791,3,FALSE)</f>
        <v>Good</v>
      </c>
      <c r="I1343" t="str">
        <f>VLOOKUP(C1343,'4 Cluster'!$B$2:$D$791,3,FALSE)</f>
        <v>Normal</v>
      </c>
    </row>
    <row r="1344" spans="1:9" x14ac:dyDescent="0.3">
      <c r="A1344">
        <v>169216</v>
      </c>
      <c r="B1344" t="s">
        <v>6</v>
      </c>
      <c r="C1344" s="1">
        <v>43159</v>
      </c>
      <c r="D1344">
        <v>18</v>
      </c>
      <c r="E1344">
        <v>25326</v>
      </c>
      <c r="F1344">
        <v>28493</v>
      </c>
      <c r="G1344">
        <v>2</v>
      </c>
      <c r="H1344" t="str">
        <f>VLOOKUP(C1344,'3 Cluster'!$B$2:$D$791,3,FALSE)</f>
        <v>Good</v>
      </c>
      <c r="I1344" t="str">
        <f>VLOOKUP(C1344,'4 Cluster'!$B$2:$D$791,3,FALSE)</f>
        <v>Normal</v>
      </c>
    </row>
    <row r="1345" spans="1:9" x14ac:dyDescent="0.3">
      <c r="A1345">
        <v>169217</v>
      </c>
      <c r="B1345" t="s">
        <v>6</v>
      </c>
      <c r="C1345" s="1">
        <v>43159</v>
      </c>
      <c r="D1345">
        <v>19</v>
      </c>
      <c r="E1345">
        <v>28478</v>
      </c>
      <c r="F1345">
        <v>31356</v>
      </c>
      <c r="G1345">
        <v>2</v>
      </c>
      <c r="H1345" t="str">
        <f>VLOOKUP(C1345,'3 Cluster'!$B$2:$D$791,3,FALSE)</f>
        <v>Good</v>
      </c>
      <c r="I1345" t="str">
        <f>VLOOKUP(C1345,'4 Cluster'!$B$2:$D$791,3,FALSE)</f>
        <v>Normal</v>
      </c>
    </row>
    <row r="1346" spans="1:9" x14ac:dyDescent="0.3">
      <c r="A1346">
        <v>169218</v>
      </c>
      <c r="B1346" t="s">
        <v>6</v>
      </c>
      <c r="C1346" s="1">
        <v>43159</v>
      </c>
      <c r="D1346">
        <v>20</v>
      </c>
      <c r="E1346">
        <v>31340</v>
      </c>
      <c r="F1346">
        <v>35474</v>
      </c>
      <c r="G1346">
        <v>2</v>
      </c>
      <c r="H1346" t="str">
        <f>VLOOKUP(C1346,'3 Cluster'!$B$2:$D$791,3,FALSE)</f>
        <v>Good</v>
      </c>
      <c r="I1346" t="str">
        <f>VLOOKUP(C1346,'4 Cluster'!$B$2:$D$791,3,FALSE)</f>
        <v>Normal</v>
      </c>
    </row>
    <row r="1347" spans="1:9" x14ac:dyDescent="0.3">
      <c r="A1347">
        <v>169219</v>
      </c>
      <c r="B1347" t="s">
        <v>6</v>
      </c>
      <c r="C1347" s="1">
        <v>43159</v>
      </c>
      <c r="D1347">
        <v>21</v>
      </c>
      <c r="E1347">
        <v>34496</v>
      </c>
      <c r="F1347">
        <v>38428</v>
      </c>
      <c r="G1347">
        <v>2</v>
      </c>
      <c r="H1347" t="str">
        <f>VLOOKUP(C1347,'3 Cluster'!$B$2:$D$791,3,FALSE)</f>
        <v>Good</v>
      </c>
      <c r="I1347" t="str">
        <f>VLOOKUP(C1347,'4 Cluster'!$B$2:$D$791,3,FALSE)</f>
        <v>Normal</v>
      </c>
    </row>
    <row r="1348" spans="1:9" x14ac:dyDescent="0.3">
      <c r="A1348">
        <v>169220</v>
      </c>
      <c r="B1348" t="s">
        <v>6</v>
      </c>
      <c r="C1348" s="1">
        <v>43159</v>
      </c>
      <c r="D1348">
        <v>22</v>
      </c>
      <c r="E1348">
        <v>36571</v>
      </c>
      <c r="F1348">
        <v>42206</v>
      </c>
      <c r="G1348">
        <v>2</v>
      </c>
      <c r="H1348" t="str">
        <f>VLOOKUP(C1348,'3 Cluster'!$B$2:$D$791,3,FALSE)</f>
        <v>Good</v>
      </c>
      <c r="I1348" t="str">
        <f>VLOOKUP(C1348,'4 Cluster'!$B$2:$D$791,3,FALSE)</f>
        <v>Normal</v>
      </c>
    </row>
    <row r="1349" spans="1:9" x14ac:dyDescent="0.3">
      <c r="A1349">
        <v>169221</v>
      </c>
      <c r="B1349" t="s">
        <v>6</v>
      </c>
      <c r="C1349" s="1">
        <v>43159</v>
      </c>
      <c r="D1349">
        <v>23</v>
      </c>
      <c r="E1349">
        <v>40270</v>
      </c>
      <c r="F1349">
        <v>44616</v>
      </c>
      <c r="G1349">
        <v>2</v>
      </c>
      <c r="H1349" t="str">
        <f>VLOOKUP(C1349,'3 Cluster'!$B$2:$D$791,3,FALSE)</f>
        <v>Good</v>
      </c>
      <c r="I1349" t="str">
        <f>VLOOKUP(C1349,'4 Cluster'!$B$2:$D$791,3,FALSE)</f>
        <v>Normal</v>
      </c>
    </row>
    <row r="1350" spans="1:9" x14ac:dyDescent="0.3">
      <c r="A1350">
        <v>169222</v>
      </c>
      <c r="B1350" t="s">
        <v>6</v>
      </c>
      <c r="C1350" s="1">
        <v>43160</v>
      </c>
      <c r="D1350">
        <v>0</v>
      </c>
      <c r="E1350">
        <v>6780</v>
      </c>
      <c r="F1350">
        <v>4031</v>
      </c>
      <c r="G1350">
        <v>3</v>
      </c>
      <c r="H1350" t="str">
        <f>VLOOKUP(C1350,'3 Cluster'!$B$2:$D$791,3,FALSE)</f>
        <v>Good</v>
      </c>
      <c r="I1350" t="str">
        <f>VLOOKUP(C1350,'4 Cluster'!$B$2:$D$791,3,FALSE)</f>
        <v>Normal</v>
      </c>
    </row>
    <row r="1351" spans="1:9" x14ac:dyDescent="0.3">
      <c r="A1351">
        <v>169223</v>
      </c>
      <c r="B1351" t="s">
        <v>6</v>
      </c>
      <c r="C1351" s="1">
        <v>43160</v>
      </c>
      <c r="D1351">
        <v>1</v>
      </c>
      <c r="E1351">
        <v>9130</v>
      </c>
      <c r="F1351">
        <v>5080</v>
      </c>
      <c r="G1351">
        <v>3</v>
      </c>
      <c r="H1351" t="str">
        <f>VLOOKUP(C1351,'3 Cluster'!$B$2:$D$791,3,FALSE)</f>
        <v>Good</v>
      </c>
      <c r="I1351" t="str">
        <f>VLOOKUP(C1351,'4 Cluster'!$B$2:$D$791,3,FALSE)</f>
        <v>Normal</v>
      </c>
    </row>
    <row r="1352" spans="1:9" x14ac:dyDescent="0.3">
      <c r="A1352">
        <v>169224</v>
      </c>
      <c r="B1352" t="s">
        <v>6</v>
      </c>
      <c r="C1352" s="1">
        <v>43160</v>
      </c>
      <c r="D1352">
        <v>2</v>
      </c>
      <c r="E1352">
        <v>10294</v>
      </c>
      <c r="F1352">
        <v>5612</v>
      </c>
      <c r="G1352">
        <v>3</v>
      </c>
      <c r="H1352" t="str">
        <f>VLOOKUP(C1352,'3 Cluster'!$B$2:$D$791,3,FALSE)</f>
        <v>Good</v>
      </c>
      <c r="I1352" t="str">
        <f>VLOOKUP(C1352,'4 Cluster'!$B$2:$D$791,3,FALSE)</f>
        <v>Normal</v>
      </c>
    </row>
    <row r="1353" spans="1:9" x14ac:dyDescent="0.3">
      <c r="A1353">
        <v>169225</v>
      </c>
      <c r="B1353" t="s">
        <v>6</v>
      </c>
      <c r="C1353" s="1">
        <v>43160</v>
      </c>
      <c r="D1353">
        <v>3</v>
      </c>
      <c r="E1353">
        <v>10865</v>
      </c>
      <c r="F1353">
        <v>5612</v>
      </c>
      <c r="G1353">
        <v>3</v>
      </c>
      <c r="H1353" t="str">
        <f>VLOOKUP(C1353,'3 Cluster'!$B$2:$D$791,3,FALSE)</f>
        <v>Good</v>
      </c>
      <c r="I1353" t="str">
        <f>VLOOKUP(C1353,'4 Cluster'!$B$2:$D$791,3,FALSE)</f>
        <v>Normal</v>
      </c>
    </row>
    <row r="1354" spans="1:9" x14ac:dyDescent="0.3">
      <c r="A1354">
        <v>169226</v>
      </c>
      <c r="B1354" t="s">
        <v>6</v>
      </c>
      <c r="C1354" s="1">
        <v>43160</v>
      </c>
      <c r="D1354">
        <v>4</v>
      </c>
      <c r="E1354">
        <v>11001</v>
      </c>
      <c r="F1354">
        <v>5637</v>
      </c>
      <c r="G1354">
        <v>3</v>
      </c>
      <c r="H1354" t="str">
        <f>VLOOKUP(C1354,'3 Cluster'!$B$2:$D$791,3,FALSE)</f>
        <v>Good</v>
      </c>
      <c r="I1354" t="str">
        <f>VLOOKUP(C1354,'4 Cluster'!$B$2:$D$791,3,FALSE)</f>
        <v>Normal</v>
      </c>
    </row>
    <row r="1355" spans="1:9" x14ac:dyDescent="0.3">
      <c r="A1355">
        <v>169227</v>
      </c>
      <c r="B1355" t="s">
        <v>6</v>
      </c>
      <c r="C1355" s="1">
        <v>43160</v>
      </c>
      <c r="D1355">
        <v>5</v>
      </c>
      <c r="E1355">
        <v>11001</v>
      </c>
      <c r="F1355">
        <v>5716</v>
      </c>
      <c r="G1355">
        <v>3</v>
      </c>
      <c r="H1355" t="str">
        <f>VLOOKUP(C1355,'3 Cluster'!$B$2:$D$791,3,FALSE)</f>
        <v>Good</v>
      </c>
      <c r="I1355" t="str">
        <f>VLOOKUP(C1355,'4 Cluster'!$B$2:$D$791,3,FALSE)</f>
        <v>Normal</v>
      </c>
    </row>
    <row r="1356" spans="1:9" x14ac:dyDescent="0.3">
      <c r="A1356">
        <v>169228</v>
      </c>
      <c r="B1356" t="s">
        <v>6</v>
      </c>
      <c r="C1356" s="1">
        <v>43160</v>
      </c>
      <c r="D1356">
        <v>6</v>
      </c>
      <c r="E1356">
        <v>11009</v>
      </c>
      <c r="F1356">
        <v>5857</v>
      </c>
      <c r="G1356">
        <v>3</v>
      </c>
      <c r="H1356" t="str">
        <f>VLOOKUP(C1356,'3 Cluster'!$B$2:$D$791,3,FALSE)</f>
        <v>Good</v>
      </c>
      <c r="I1356" t="str">
        <f>VLOOKUP(C1356,'4 Cluster'!$B$2:$D$791,3,FALSE)</f>
        <v>Normal</v>
      </c>
    </row>
    <row r="1357" spans="1:9" x14ac:dyDescent="0.3">
      <c r="A1357">
        <v>169229</v>
      </c>
      <c r="B1357" t="s">
        <v>6</v>
      </c>
      <c r="C1357" s="1">
        <v>43160</v>
      </c>
      <c r="D1357">
        <v>7</v>
      </c>
      <c r="E1357">
        <v>11023</v>
      </c>
      <c r="F1357">
        <v>6238</v>
      </c>
      <c r="G1357">
        <v>3</v>
      </c>
      <c r="H1357" t="str">
        <f>VLOOKUP(C1357,'3 Cluster'!$B$2:$D$791,3,FALSE)</f>
        <v>Good</v>
      </c>
      <c r="I1357" t="str">
        <f>VLOOKUP(C1357,'4 Cluster'!$B$2:$D$791,3,FALSE)</f>
        <v>Normal</v>
      </c>
    </row>
    <row r="1358" spans="1:9" x14ac:dyDescent="0.3">
      <c r="A1358">
        <v>169230</v>
      </c>
      <c r="B1358" t="s">
        <v>6</v>
      </c>
      <c r="C1358" s="1">
        <v>43160</v>
      </c>
      <c r="D1358">
        <v>8</v>
      </c>
      <c r="E1358">
        <v>8469</v>
      </c>
      <c r="F1358">
        <v>4377</v>
      </c>
      <c r="G1358">
        <v>3</v>
      </c>
      <c r="H1358" t="str">
        <f>VLOOKUP(C1358,'3 Cluster'!$B$2:$D$791,3,FALSE)</f>
        <v>Good</v>
      </c>
      <c r="I1358" t="str">
        <f>VLOOKUP(C1358,'4 Cluster'!$B$2:$D$791,3,FALSE)</f>
        <v>Normal</v>
      </c>
    </row>
    <row r="1359" spans="1:9" x14ac:dyDescent="0.3">
      <c r="A1359">
        <v>169231</v>
      </c>
      <c r="B1359" t="s">
        <v>6</v>
      </c>
      <c r="C1359" s="1">
        <v>43160</v>
      </c>
      <c r="D1359">
        <v>9</v>
      </c>
      <c r="E1359">
        <v>8679</v>
      </c>
      <c r="F1359">
        <v>5270</v>
      </c>
      <c r="G1359">
        <v>3</v>
      </c>
      <c r="H1359" t="str">
        <f>VLOOKUP(C1359,'3 Cluster'!$B$2:$D$791,3,FALSE)</f>
        <v>Good</v>
      </c>
      <c r="I1359" t="str">
        <f>VLOOKUP(C1359,'4 Cluster'!$B$2:$D$791,3,FALSE)</f>
        <v>Normal</v>
      </c>
    </row>
    <row r="1360" spans="1:9" x14ac:dyDescent="0.3">
      <c r="A1360">
        <v>169232</v>
      </c>
      <c r="B1360" t="s">
        <v>6</v>
      </c>
      <c r="C1360" s="1">
        <v>43160</v>
      </c>
      <c r="D1360">
        <v>10</v>
      </c>
      <c r="E1360">
        <v>9484</v>
      </c>
      <c r="F1360">
        <v>6673</v>
      </c>
      <c r="G1360">
        <v>3</v>
      </c>
      <c r="H1360" t="str">
        <f>VLOOKUP(C1360,'3 Cluster'!$B$2:$D$791,3,FALSE)</f>
        <v>Good</v>
      </c>
      <c r="I1360" t="str">
        <f>VLOOKUP(C1360,'4 Cluster'!$B$2:$D$791,3,FALSE)</f>
        <v>Normal</v>
      </c>
    </row>
    <row r="1361" spans="1:9" x14ac:dyDescent="0.3">
      <c r="A1361">
        <v>169233</v>
      </c>
      <c r="B1361" t="s">
        <v>6</v>
      </c>
      <c r="C1361" s="1">
        <v>43160</v>
      </c>
      <c r="D1361">
        <v>11</v>
      </c>
      <c r="E1361">
        <v>10156</v>
      </c>
      <c r="F1361">
        <v>8327</v>
      </c>
      <c r="G1361">
        <v>3</v>
      </c>
      <c r="H1361" t="str">
        <f>VLOOKUP(C1361,'3 Cluster'!$B$2:$D$791,3,FALSE)</f>
        <v>Good</v>
      </c>
      <c r="I1361" t="str">
        <f>VLOOKUP(C1361,'4 Cluster'!$B$2:$D$791,3,FALSE)</f>
        <v>Normal</v>
      </c>
    </row>
    <row r="1362" spans="1:9" x14ac:dyDescent="0.3">
      <c r="A1362">
        <v>169234</v>
      </c>
      <c r="B1362" t="s">
        <v>6</v>
      </c>
      <c r="C1362" s="1">
        <v>43160</v>
      </c>
      <c r="D1362">
        <v>12</v>
      </c>
      <c r="E1362">
        <v>11106</v>
      </c>
      <c r="F1362">
        <v>10164</v>
      </c>
      <c r="G1362">
        <v>3</v>
      </c>
      <c r="H1362" t="str">
        <f>VLOOKUP(C1362,'3 Cluster'!$B$2:$D$791,3,FALSE)</f>
        <v>Good</v>
      </c>
      <c r="I1362" t="str">
        <f>VLOOKUP(C1362,'4 Cluster'!$B$2:$D$791,3,FALSE)</f>
        <v>Normal</v>
      </c>
    </row>
    <row r="1363" spans="1:9" x14ac:dyDescent="0.3">
      <c r="A1363">
        <v>169235</v>
      </c>
      <c r="B1363" t="s">
        <v>6</v>
      </c>
      <c r="C1363" s="1">
        <v>43160</v>
      </c>
      <c r="D1363">
        <v>13</v>
      </c>
      <c r="E1363">
        <v>12178</v>
      </c>
      <c r="F1363">
        <v>12748</v>
      </c>
      <c r="G1363">
        <v>3</v>
      </c>
      <c r="H1363" t="str">
        <f>VLOOKUP(C1363,'3 Cluster'!$B$2:$D$791,3,FALSE)</f>
        <v>Good</v>
      </c>
      <c r="I1363" t="str">
        <f>VLOOKUP(C1363,'4 Cluster'!$B$2:$D$791,3,FALSE)</f>
        <v>Normal</v>
      </c>
    </row>
    <row r="1364" spans="1:9" x14ac:dyDescent="0.3">
      <c r="A1364">
        <v>169236</v>
      </c>
      <c r="B1364" t="s">
        <v>6</v>
      </c>
      <c r="C1364" s="1">
        <v>43160</v>
      </c>
      <c r="D1364">
        <v>14</v>
      </c>
      <c r="E1364">
        <v>13880</v>
      </c>
      <c r="F1364">
        <v>15701</v>
      </c>
      <c r="G1364">
        <v>3</v>
      </c>
      <c r="H1364" t="str">
        <f>VLOOKUP(C1364,'3 Cluster'!$B$2:$D$791,3,FALSE)</f>
        <v>Good</v>
      </c>
      <c r="I1364" t="str">
        <f>VLOOKUP(C1364,'4 Cluster'!$B$2:$D$791,3,FALSE)</f>
        <v>Normal</v>
      </c>
    </row>
    <row r="1365" spans="1:9" x14ac:dyDescent="0.3">
      <c r="A1365">
        <v>169237</v>
      </c>
      <c r="B1365" t="s">
        <v>6</v>
      </c>
      <c r="C1365" s="1">
        <v>43160</v>
      </c>
      <c r="D1365">
        <v>15</v>
      </c>
      <c r="E1365">
        <v>15587</v>
      </c>
      <c r="F1365">
        <v>19188</v>
      </c>
      <c r="G1365">
        <v>3</v>
      </c>
      <c r="H1365" t="str">
        <f>VLOOKUP(C1365,'3 Cluster'!$B$2:$D$791,3,FALSE)</f>
        <v>Good</v>
      </c>
      <c r="I1365" t="str">
        <f>VLOOKUP(C1365,'4 Cluster'!$B$2:$D$791,3,FALSE)</f>
        <v>Normal</v>
      </c>
    </row>
    <row r="1366" spans="1:9" x14ac:dyDescent="0.3">
      <c r="A1366">
        <v>169238</v>
      </c>
      <c r="B1366" t="s">
        <v>6</v>
      </c>
      <c r="C1366" s="1">
        <v>43160</v>
      </c>
      <c r="D1366">
        <v>16</v>
      </c>
      <c r="E1366">
        <v>17505</v>
      </c>
      <c r="F1366">
        <v>23499</v>
      </c>
      <c r="G1366">
        <v>3</v>
      </c>
      <c r="H1366" t="str">
        <f>VLOOKUP(C1366,'3 Cluster'!$B$2:$D$791,3,FALSE)</f>
        <v>Good</v>
      </c>
      <c r="I1366" t="str">
        <f>VLOOKUP(C1366,'4 Cluster'!$B$2:$D$791,3,FALSE)</f>
        <v>Normal</v>
      </c>
    </row>
    <row r="1367" spans="1:9" x14ac:dyDescent="0.3">
      <c r="A1367">
        <v>169239</v>
      </c>
      <c r="B1367" t="s">
        <v>6</v>
      </c>
      <c r="C1367" s="1">
        <v>43160</v>
      </c>
      <c r="D1367">
        <v>17</v>
      </c>
      <c r="E1367">
        <v>20053</v>
      </c>
      <c r="F1367">
        <v>26828</v>
      </c>
      <c r="G1367">
        <v>3</v>
      </c>
      <c r="H1367" t="str">
        <f>VLOOKUP(C1367,'3 Cluster'!$B$2:$D$791,3,FALSE)</f>
        <v>Good</v>
      </c>
      <c r="I1367" t="str">
        <f>VLOOKUP(C1367,'4 Cluster'!$B$2:$D$791,3,FALSE)</f>
        <v>Normal</v>
      </c>
    </row>
    <row r="1368" spans="1:9" x14ac:dyDescent="0.3">
      <c r="A1368">
        <v>169240</v>
      </c>
      <c r="B1368" t="s">
        <v>6</v>
      </c>
      <c r="C1368" s="1">
        <v>43160</v>
      </c>
      <c r="D1368">
        <v>18</v>
      </c>
      <c r="E1368">
        <v>22539</v>
      </c>
      <c r="F1368">
        <v>31334</v>
      </c>
      <c r="G1368">
        <v>3</v>
      </c>
      <c r="H1368" t="str">
        <f>VLOOKUP(C1368,'3 Cluster'!$B$2:$D$791,3,FALSE)</f>
        <v>Good</v>
      </c>
      <c r="I1368" t="str">
        <f>VLOOKUP(C1368,'4 Cluster'!$B$2:$D$791,3,FALSE)</f>
        <v>Normal</v>
      </c>
    </row>
    <row r="1369" spans="1:9" x14ac:dyDescent="0.3">
      <c r="A1369">
        <v>169241</v>
      </c>
      <c r="B1369" t="s">
        <v>6</v>
      </c>
      <c r="C1369" s="1">
        <v>43160</v>
      </c>
      <c r="D1369">
        <v>19</v>
      </c>
      <c r="E1369">
        <v>27284</v>
      </c>
      <c r="F1369">
        <v>36591</v>
      </c>
      <c r="G1369">
        <v>3</v>
      </c>
      <c r="H1369" t="str">
        <f>VLOOKUP(C1369,'3 Cluster'!$B$2:$D$791,3,FALSE)</f>
        <v>Good</v>
      </c>
      <c r="I1369" t="str">
        <f>VLOOKUP(C1369,'4 Cluster'!$B$2:$D$791,3,FALSE)</f>
        <v>Normal</v>
      </c>
    </row>
    <row r="1370" spans="1:9" x14ac:dyDescent="0.3">
      <c r="A1370">
        <v>169242</v>
      </c>
      <c r="B1370" t="s">
        <v>6</v>
      </c>
      <c r="C1370" s="1">
        <v>43160</v>
      </c>
      <c r="D1370">
        <v>20</v>
      </c>
      <c r="E1370">
        <v>30957</v>
      </c>
      <c r="F1370">
        <v>43251</v>
      </c>
      <c r="G1370">
        <v>3</v>
      </c>
      <c r="H1370" t="str">
        <f>VLOOKUP(C1370,'3 Cluster'!$B$2:$D$791,3,FALSE)</f>
        <v>Good</v>
      </c>
      <c r="I1370" t="str">
        <f>VLOOKUP(C1370,'4 Cluster'!$B$2:$D$791,3,FALSE)</f>
        <v>Normal</v>
      </c>
    </row>
    <row r="1371" spans="1:9" x14ac:dyDescent="0.3">
      <c r="A1371">
        <v>169243</v>
      </c>
      <c r="B1371" t="s">
        <v>6</v>
      </c>
      <c r="C1371" s="1">
        <v>43160</v>
      </c>
      <c r="D1371">
        <v>21</v>
      </c>
      <c r="E1371">
        <v>35252</v>
      </c>
      <c r="F1371">
        <v>48499</v>
      </c>
      <c r="G1371">
        <v>3</v>
      </c>
      <c r="H1371" t="str">
        <f>VLOOKUP(C1371,'3 Cluster'!$B$2:$D$791,3,FALSE)</f>
        <v>Good</v>
      </c>
      <c r="I1371" t="str">
        <f>VLOOKUP(C1371,'4 Cluster'!$B$2:$D$791,3,FALSE)</f>
        <v>Normal</v>
      </c>
    </row>
    <row r="1372" spans="1:9" x14ac:dyDescent="0.3">
      <c r="A1372">
        <v>169244</v>
      </c>
      <c r="B1372" t="s">
        <v>6</v>
      </c>
      <c r="C1372" s="1">
        <v>43160</v>
      </c>
      <c r="D1372">
        <v>22</v>
      </c>
      <c r="E1372">
        <v>37476</v>
      </c>
      <c r="F1372">
        <v>52493</v>
      </c>
      <c r="G1372">
        <v>3</v>
      </c>
      <c r="H1372" t="str">
        <f>VLOOKUP(C1372,'3 Cluster'!$B$2:$D$791,3,FALSE)</f>
        <v>Good</v>
      </c>
      <c r="I1372" t="str">
        <f>VLOOKUP(C1372,'4 Cluster'!$B$2:$D$791,3,FALSE)</f>
        <v>Normal</v>
      </c>
    </row>
    <row r="1373" spans="1:9" x14ac:dyDescent="0.3">
      <c r="A1373">
        <v>169245</v>
      </c>
      <c r="B1373" t="s">
        <v>6</v>
      </c>
      <c r="C1373" s="1">
        <v>43160</v>
      </c>
      <c r="D1373">
        <v>23</v>
      </c>
      <c r="E1373">
        <v>42405</v>
      </c>
      <c r="F1373">
        <v>55504</v>
      </c>
      <c r="G1373">
        <v>3</v>
      </c>
      <c r="H1373" t="str">
        <f>VLOOKUP(C1373,'3 Cluster'!$B$2:$D$791,3,FALSE)</f>
        <v>Good</v>
      </c>
      <c r="I1373" t="str">
        <f>VLOOKUP(C1373,'4 Cluster'!$B$2:$D$791,3,FALSE)</f>
        <v>Normal</v>
      </c>
    </row>
    <row r="1374" spans="1:9" x14ac:dyDescent="0.3">
      <c r="A1374">
        <v>169246</v>
      </c>
      <c r="B1374" t="s">
        <v>6</v>
      </c>
      <c r="C1374" s="1">
        <v>43161</v>
      </c>
      <c r="D1374">
        <v>0</v>
      </c>
      <c r="E1374">
        <v>4330</v>
      </c>
      <c r="F1374">
        <v>2229</v>
      </c>
      <c r="G1374">
        <v>4</v>
      </c>
      <c r="H1374" t="str">
        <f>VLOOKUP(C1374,'3 Cluster'!$B$2:$D$791,3,FALSE)</f>
        <v>Meltdown</v>
      </c>
      <c r="I1374" t="str">
        <f>VLOOKUP(C1374,'4 Cluster'!$B$2:$D$791,3,FALSE)</f>
        <v>Meltdown</v>
      </c>
    </row>
    <row r="1375" spans="1:9" x14ac:dyDescent="0.3">
      <c r="A1375">
        <v>169247</v>
      </c>
      <c r="B1375" t="s">
        <v>6</v>
      </c>
      <c r="C1375" s="1">
        <v>43161</v>
      </c>
      <c r="D1375">
        <v>1</v>
      </c>
      <c r="E1375">
        <v>7078</v>
      </c>
      <c r="F1375">
        <v>3801</v>
      </c>
      <c r="G1375">
        <v>4</v>
      </c>
      <c r="H1375" t="str">
        <f>VLOOKUP(C1375,'3 Cluster'!$B$2:$D$791,3,FALSE)</f>
        <v>Meltdown</v>
      </c>
      <c r="I1375" t="str">
        <f>VLOOKUP(C1375,'4 Cluster'!$B$2:$D$791,3,FALSE)</f>
        <v>Meltdown</v>
      </c>
    </row>
    <row r="1376" spans="1:9" x14ac:dyDescent="0.3">
      <c r="A1376">
        <v>169248</v>
      </c>
      <c r="B1376" t="s">
        <v>6</v>
      </c>
      <c r="C1376" s="1">
        <v>43161</v>
      </c>
      <c r="D1376">
        <v>2</v>
      </c>
      <c r="E1376">
        <v>8856</v>
      </c>
      <c r="F1376">
        <v>4501</v>
      </c>
      <c r="G1376">
        <v>4</v>
      </c>
      <c r="H1376" t="str">
        <f>VLOOKUP(C1376,'3 Cluster'!$B$2:$D$791,3,FALSE)</f>
        <v>Meltdown</v>
      </c>
      <c r="I1376" t="str">
        <f>VLOOKUP(C1376,'4 Cluster'!$B$2:$D$791,3,FALSE)</f>
        <v>Meltdown</v>
      </c>
    </row>
    <row r="1377" spans="1:9" x14ac:dyDescent="0.3">
      <c r="A1377">
        <v>169249</v>
      </c>
      <c r="B1377" t="s">
        <v>6</v>
      </c>
      <c r="C1377" s="1">
        <v>43161</v>
      </c>
      <c r="D1377">
        <v>3</v>
      </c>
      <c r="E1377">
        <v>9793</v>
      </c>
      <c r="F1377">
        <v>4501</v>
      </c>
      <c r="G1377">
        <v>4</v>
      </c>
      <c r="H1377" t="str">
        <f>VLOOKUP(C1377,'3 Cluster'!$B$2:$D$791,3,FALSE)</f>
        <v>Meltdown</v>
      </c>
      <c r="I1377" t="str">
        <f>VLOOKUP(C1377,'4 Cluster'!$B$2:$D$791,3,FALSE)</f>
        <v>Meltdown</v>
      </c>
    </row>
    <row r="1378" spans="1:9" x14ac:dyDescent="0.3">
      <c r="A1378">
        <v>169250</v>
      </c>
      <c r="B1378" t="s">
        <v>6</v>
      </c>
      <c r="C1378" s="1">
        <v>43161</v>
      </c>
      <c r="D1378">
        <v>4</v>
      </c>
      <c r="E1378">
        <v>10281</v>
      </c>
      <c r="F1378">
        <v>4726</v>
      </c>
      <c r="G1378">
        <v>4</v>
      </c>
      <c r="H1378" t="str">
        <f>VLOOKUP(C1378,'3 Cluster'!$B$2:$D$791,3,FALSE)</f>
        <v>Meltdown</v>
      </c>
      <c r="I1378" t="str">
        <f>VLOOKUP(C1378,'4 Cluster'!$B$2:$D$791,3,FALSE)</f>
        <v>Meltdown</v>
      </c>
    </row>
    <row r="1379" spans="1:9" x14ac:dyDescent="0.3">
      <c r="A1379">
        <v>169251</v>
      </c>
      <c r="B1379" t="s">
        <v>6</v>
      </c>
      <c r="C1379" s="1">
        <v>43161</v>
      </c>
      <c r="D1379">
        <v>5</v>
      </c>
      <c r="E1379">
        <v>10490</v>
      </c>
      <c r="F1379">
        <v>4793</v>
      </c>
      <c r="G1379">
        <v>4</v>
      </c>
      <c r="H1379" t="str">
        <f>VLOOKUP(C1379,'3 Cluster'!$B$2:$D$791,3,FALSE)</f>
        <v>Meltdown</v>
      </c>
      <c r="I1379" t="str">
        <f>VLOOKUP(C1379,'4 Cluster'!$B$2:$D$791,3,FALSE)</f>
        <v>Meltdown</v>
      </c>
    </row>
    <row r="1380" spans="1:9" x14ac:dyDescent="0.3">
      <c r="A1380">
        <v>169252</v>
      </c>
      <c r="B1380" t="s">
        <v>6</v>
      </c>
      <c r="C1380" s="1">
        <v>43161</v>
      </c>
      <c r="D1380">
        <v>6</v>
      </c>
      <c r="E1380">
        <v>10607</v>
      </c>
      <c r="F1380">
        <v>6709</v>
      </c>
      <c r="G1380">
        <v>4</v>
      </c>
      <c r="H1380" t="str">
        <f>VLOOKUP(C1380,'3 Cluster'!$B$2:$D$791,3,FALSE)</f>
        <v>Meltdown</v>
      </c>
      <c r="I1380" t="str">
        <f>VLOOKUP(C1380,'4 Cluster'!$B$2:$D$791,3,FALSE)</f>
        <v>Meltdown</v>
      </c>
    </row>
    <row r="1381" spans="1:9" x14ac:dyDescent="0.3">
      <c r="A1381">
        <v>169253</v>
      </c>
      <c r="B1381" t="s">
        <v>6</v>
      </c>
      <c r="C1381" s="1">
        <v>43161</v>
      </c>
      <c r="D1381">
        <v>7</v>
      </c>
      <c r="E1381">
        <v>11226</v>
      </c>
      <c r="F1381">
        <v>7575</v>
      </c>
      <c r="G1381">
        <v>4</v>
      </c>
      <c r="H1381" t="str">
        <f>VLOOKUP(C1381,'3 Cluster'!$B$2:$D$791,3,FALSE)</f>
        <v>Meltdown</v>
      </c>
      <c r="I1381" t="str">
        <f>VLOOKUP(C1381,'4 Cluster'!$B$2:$D$791,3,FALSE)</f>
        <v>Meltdown</v>
      </c>
    </row>
    <row r="1382" spans="1:9" x14ac:dyDescent="0.3">
      <c r="A1382">
        <v>169254</v>
      </c>
      <c r="B1382" t="s">
        <v>6</v>
      </c>
      <c r="C1382" s="1">
        <v>43161</v>
      </c>
      <c r="D1382">
        <v>8</v>
      </c>
      <c r="E1382">
        <v>12343</v>
      </c>
      <c r="F1382">
        <v>9091</v>
      </c>
      <c r="G1382">
        <v>4</v>
      </c>
      <c r="H1382" t="str">
        <f>VLOOKUP(C1382,'3 Cluster'!$B$2:$D$791,3,FALSE)</f>
        <v>Meltdown</v>
      </c>
      <c r="I1382" t="str">
        <f>VLOOKUP(C1382,'4 Cluster'!$B$2:$D$791,3,FALSE)</f>
        <v>Meltdown</v>
      </c>
    </row>
    <row r="1383" spans="1:9" x14ac:dyDescent="0.3">
      <c r="A1383">
        <v>169255</v>
      </c>
      <c r="B1383" t="s">
        <v>6</v>
      </c>
      <c r="C1383" s="1">
        <v>43161</v>
      </c>
      <c r="D1383">
        <v>9</v>
      </c>
      <c r="E1383">
        <v>13308</v>
      </c>
      <c r="F1383">
        <v>11060</v>
      </c>
      <c r="G1383">
        <v>4</v>
      </c>
      <c r="H1383" t="str">
        <f>VLOOKUP(C1383,'3 Cluster'!$B$2:$D$791,3,FALSE)</f>
        <v>Meltdown</v>
      </c>
      <c r="I1383" t="str">
        <f>VLOOKUP(C1383,'4 Cluster'!$B$2:$D$791,3,FALSE)</f>
        <v>Meltdown</v>
      </c>
    </row>
    <row r="1384" spans="1:9" x14ac:dyDescent="0.3">
      <c r="A1384">
        <v>169256</v>
      </c>
      <c r="B1384" t="s">
        <v>6</v>
      </c>
      <c r="C1384" s="1">
        <v>43161</v>
      </c>
      <c r="D1384">
        <v>10</v>
      </c>
      <c r="E1384">
        <v>14607</v>
      </c>
      <c r="F1384">
        <v>12786</v>
      </c>
      <c r="G1384">
        <v>4</v>
      </c>
      <c r="H1384" t="str">
        <f>VLOOKUP(C1384,'3 Cluster'!$B$2:$D$791,3,FALSE)</f>
        <v>Meltdown</v>
      </c>
      <c r="I1384" t="str">
        <f>VLOOKUP(C1384,'4 Cluster'!$B$2:$D$791,3,FALSE)</f>
        <v>Meltdown</v>
      </c>
    </row>
    <row r="1385" spans="1:9" x14ac:dyDescent="0.3">
      <c r="A1385">
        <v>169257</v>
      </c>
      <c r="B1385" t="s">
        <v>6</v>
      </c>
      <c r="C1385" s="1">
        <v>43161</v>
      </c>
      <c r="D1385">
        <v>11</v>
      </c>
      <c r="E1385">
        <v>16031</v>
      </c>
      <c r="F1385">
        <v>15341</v>
      </c>
      <c r="G1385">
        <v>4</v>
      </c>
      <c r="H1385" t="str">
        <f>VLOOKUP(C1385,'3 Cluster'!$B$2:$D$791,3,FALSE)</f>
        <v>Meltdown</v>
      </c>
      <c r="I1385" t="str">
        <f>VLOOKUP(C1385,'4 Cluster'!$B$2:$D$791,3,FALSE)</f>
        <v>Meltdown</v>
      </c>
    </row>
    <row r="1386" spans="1:9" x14ac:dyDescent="0.3">
      <c r="A1386">
        <v>169258</v>
      </c>
      <c r="B1386" t="s">
        <v>6</v>
      </c>
      <c r="C1386" s="1">
        <v>43161</v>
      </c>
      <c r="D1386">
        <v>12</v>
      </c>
      <c r="E1386">
        <v>18553</v>
      </c>
      <c r="F1386">
        <v>17777</v>
      </c>
      <c r="G1386">
        <v>4</v>
      </c>
      <c r="H1386" t="str">
        <f>VLOOKUP(C1386,'3 Cluster'!$B$2:$D$791,3,FALSE)</f>
        <v>Meltdown</v>
      </c>
      <c r="I1386" t="str">
        <f>VLOOKUP(C1386,'4 Cluster'!$B$2:$D$791,3,FALSE)</f>
        <v>Meltdown</v>
      </c>
    </row>
    <row r="1387" spans="1:9" x14ac:dyDescent="0.3">
      <c r="A1387">
        <v>169259</v>
      </c>
      <c r="B1387" t="s">
        <v>6</v>
      </c>
      <c r="C1387" s="1">
        <v>43161</v>
      </c>
      <c r="D1387">
        <v>13</v>
      </c>
      <c r="E1387">
        <v>21041</v>
      </c>
      <c r="F1387">
        <v>21008</v>
      </c>
      <c r="G1387">
        <v>4</v>
      </c>
      <c r="H1387" t="str">
        <f>VLOOKUP(C1387,'3 Cluster'!$B$2:$D$791,3,FALSE)</f>
        <v>Meltdown</v>
      </c>
      <c r="I1387" t="str">
        <f>VLOOKUP(C1387,'4 Cluster'!$B$2:$D$791,3,FALSE)</f>
        <v>Meltdown</v>
      </c>
    </row>
    <row r="1388" spans="1:9" x14ac:dyDescent="0.3">
      <c r="A1388">
        <v>169260</v>
      </c>
      <c r="B1388" t="s">
        <v>6</v>
      </c>
      <c r="C1388" s="1">
        <v>43161</v>
      </c>
      <c r="D1388">
        <v>14</v>
      </c>
      <c r="E1388">
        <v>24078</v>
      </c>
      <c r="F1388">
        <v>25889</v>
      </c>
      <c r="G1388">
        <v>4</v>
      </c>
      <c r="H1388" t="str">
        <f>VLOOKUP(C1388,'3 Cluster'!$B$2:$D$791,3,FALSE)</f>
        <v>Meltdown</v>
      </c>
      <c r="I1388" t="str">
        <f>VLOOKUP(C1388,'4 Cluster'!$B$2:$D$791,3,FALSE)</f>
        <v>Meltdown</v>
      </c>
    </row>
    <row r="1389" spans="1:9" x14ac:dyDescent="0.3">
      <c r="A1389">
        <v>169261</v>
      </c>
      <c r="B1389" t="s">
        <v>6</v>
      </c>
      <c r="C1389" s="1">
        <v>43161</v>
      </c>
      <c r="D1389">
        <v>15</v>
      </c>
      <c r="E1389">
        <v>26832</v>
      </c>
      <c r="F1389">
        <v>31647</v>
      </c>
      <c r="G1389">
        <v>4</v>
      </c>
      <c r="H1389" t="str">
        <f>VLOOKUP(C1389,'3 Cluster'!$B$2:$D$791,3,FALSE)</f>
        <v>Meltdown</v>
      </c>
      <c r="I1389" t="str">
        <f>VLOOKUP(C1389,'4 Cluster'!$B$2:$D$791,3,FALSE)</f>
        <v>Meltdown</v>
      </c>
    </row>
    <row r="1390" spans="1:9" x14ac:dyDescent="0.3">
      <c r="A1390">
        <v>169262</v>
      </c>
      <c r="B1390" t="s">
        <v>6</v>
      </c>
      <c r="C1390" s="1">
        <v>43161</v>
      </c>
      <c r="D1390">
        <v>16</v>
      </c>
      <c r="E1390">
        <v>30633</v>
      </c>
      <c r="F1390">
        <v>36017</v>
      </c>
      <c r="G1390">
        <v>4</v>
      </c>
      <c r="H1390" t="str">
        <f>VLOOKUP(C1390,'3 Cluster'!$B$2:$D$791,3,FALSE)</f>
        <v>Meltdown</v>
      </c>
      <c r="I1390" t="str">
        <f>VLOOKUP(C1390,'4 Cluster'!$B$2:$D$791,3,FALSE)</f>
        <v>Meltdown</v>
      </c>
    </row>
    <row r="1391" spans="1:9" x14ac:dyDescent="0.3">
      <c r="A1391">
        <v>169263</v>
      </c>
      <c r="B1391" t="s">
        <v>6</v>
      </c>
      <c r="C1391" s="1">
        <v>43161</v>
      </c>
      <c r="D1391">
        <v>17</v>
      </c>
      <c r="E1391">
        <v>34947</v>
      </c>
      <c r="F1391">
        <v>43292</v>
      </c>
      <c r="G1391">
        <v>4</v>
      </c>
      <c r="H1391" t="str">
        <f>VLOOKUP(C1391,'3 Cluster'!$B$2:$D$791,3,FALSE)</f>
        <v>Meltdown</v>
      </c>
      <c r="I1391" t="str">
        <f>VLOOKUP(C1391,'4 Cluster'!$B$2:$D$791,3,FALSE)</f>
        <v>Meltdown</v>
      </c>
    </row>
    <row r="1392" spans="1:9" x14ac:dyDescent="0.3">
      <c r="A1392">
        <v>169264</v>
      </c>
      <c r="B1392" t="s">
        <v>6</v>
      </c>
      <c r="C1392" s="1">
        <v>43161</v>
      </c>
      <c r="D1392">
        <v>18</v>
      </c>
      <c r="E1392">
        <v>40340</v>
      </c>
      <c r="F1392">
        <v>49994</v>
      </c>
      <c r="G1392">
        <v>4</v>
      </c>
      <c r="H1392" t="str">
        <f>VLOOKUP(C1392,'3 Cluster'!$B$2:$D$791,3,FALSE)</f>
        <v>Meltdown</v>
      </c>
      <c r="I1392" t="str">
        <f>VLOOKUP(C1392,'4 Cluster'!$B$2:$D$791,3,FALSE)</f>
        <v>Meltdown</v>
      </c>
    </row>
    <row r="1393" spans="1:9" x14ac:dyDescent="0.3">
      <c r="A1393">
        <v>169265</v>
      </c>
      <c r="B1393" t="s">
        <v>6</v>
      </c>
      <c r="C1393" s="1">
        <v>43161</v>
      </c>
      <c r="D1393">
        <v>19</v>
      </c>
      <c r="E1393">
        <v>45849</v>
      </c>
      <c r="F1393">
        <v>56625</v>
      </c>
      <c r="G1393">
        <v>4</v>
      </c>
      <c r="H1393" t="str">
        <f>VLOOKUP(C1393,'3 Cluster'!$B$2:$D$791,3,FALSE)</f>
        <v>Meltdown</v>
      </c>
      <c r="I1393" t="str">
        <f>VLOOKUP(C1393,'4 Cluster'!$B$2:$D$791,3,FALSE)</f>
        <v>Meltdown</v>
      </c>
    </row>
    <row r="1394" spans="1:9" x14ac:dyDescent="0.3">
      <c r="A1394">
        <v>169266</v>
      </c>
      <c r="B1394" t="s">
        <v>6</v>
      </c>
      <c r="C1394" s="1">
        <v>43161</v>
      </c>
      <c r="D1394">
        <v>20</v>
      </c>
      <c r="E1394">
        <v>52189</v>
      </c>
      <c r="F1394">
        <v>63870</v>
      </c>
      <c r="G1394">
        <v>4</v>
      </c>
      <c r="H1394" t="str">
        <f>VLOOKUP(C1394,'3 Cluster'!$B$2:$D$791,3,FALSE)</f>
        <v>Meltdown</v>
      </c>
      <c r="I1394" t="str">
        <f>VLOOKUP(C1394,'4 Cluster'!$B$2:$D$791,3,FALSE)</f>
        <v>Meltdown</v>
      </c>
    </row>
    <row r="1395" spans="1:9" x14ac:dyDescent="0.3">
      <c r="A1395">
        <v>169267</v>
      </c>
      <c r="B1395" t="s">
        <v>6</v>
      </c>
      <c r="C1395" s="1">
        <v>43161</v>
      </c>
      <c r="D1395">
        <v>21</v>
      </c>
      <c r="E1395">
        <v>57901</v>
      </c>
      <c r="F1395">
        <v>70148</v>
      </c>
      <c r="G1395">
        <v>4</v>
      </c>
      <c r="H1395" t="str">
        <f>VLOOKUP(C1395,'3 Cluster'!$B$2:$D$791,3,FALSE)</f>
        <v>Meltdown</v>
      </c>
      <c r="I1395" t="str">
        <f>VLOOKUP(C1395,'4 Cluster'!$B$2:$D$791,3,FALSE)</f>
        <v>Meltdown</v>
      </c>
    </row>
    <row r="1396" spans="1:9" x14ac:dyDescent="0.3">
      <c r="A1396">
        <v>169268</v>
      </c>
      <c r="B1396" t="s">
        <v>6</v>
      </c>
      <c r="C1396" s="1">
        <v>43161</v>
      </c>
      <c r="D1396">
        <v>22</v>
      </c>
      <c r="E1396">
        <v>64871</v>
      </c>
      <c r="F1396">
        <v>76007</v>
      </c>
      <c r="G1396">
        <v>4</v>
      </c>
      <c r="H1396" t="str">
        <f>VLOOKUP(C1396,'3 Cluster'!$B$2:$D$791,3,FALSE)</f>
        <v>Meltdown</v>
      </c>
      <c r="I1396" t="str">
        <f>VLOOKUP(C1396,'4 Cluster'!$B$2:$D$791,3,FALSE)</f>
        <v>Meltdown</v>
      </c>
    </row>
    <row r="1397" spans="1:9" x14ac:dyDescent="0.3">
      <c r="A1397">
        <v>169269</v>
      </c>
      <c r="B1397" t="s">
        <v>6</v>
      </c>
      <c r="C1397" s="1">
        <v>43161</v>
      </c>
      <c r="D1397">
        <v>23</v>
      </c>
      <c r="E1397">
        <v>69406</v>
      </c>
      <c r="F1397">
        <v>80633</v>
      </c>
      <c r="G1397">
        <v>4</v>
      </c>
      <c r="H1397" t="str">
        <f>VLOOKUP(C1397,'3 Cluster'!$B$2:$D$791,3,FALSE)</f>
        <v>Meltdown</v>
      </c>
      <c r="I1397" t="str">
        <f>VLOOKUP(C1397,'4 Cluster'!$B$2:$D$791,3,FALSE)</f>
        <v>Meltdown</v>
      </c>
    </row>
    <row r="1398" spans="1:9" x14ac:dyDescent="0.3">
      <c r="A1398">
        <v>169270</v>
      </c>
      <c r="B1398" t="s">
        <v>6</v>
      </c>
      <c r="C1398" s="1">
        <v>43162</v>
      </c>
      <c r="D1398">
        <v>0</v>
      </c>
      <c r="E1398">
        <v>5680</v>
      </c>
      <c r="F1398">
        <v>17847</v>
      </c>
      <c r="G1398">
        <v>5</v>
      </c>
      <c r="H1398" t="str">
        <f>VLOOKUP(C1398,'3 Cluster'!$B$2:$D$791,3,FALSE)</f>
        <v>Good</v>
      </c>
      <c r="I1398" t="str">
        <f>VLOOKUP(C1398,'4 Cluster'!$B$2:$D$791,3,FALSE)</f>
        <v>Normal</v>
      </c>
    </row>
    <row r="1399" spans="1:9" x14ac:dyDescent="0.3">
      <c r="A1399">
        <v>169271</v>
      </c>
      <c r="B1399" t="s">
        <v>6</v>
      </c>
      <c r="C1399" s="1">
        <v>43162</v>
      </c>
      <c r="D1399">
        <v>1</v>
      </c>
      <c r="E1399">
        <v>10472</v>
      </c>
      <c r="F1399">
        <v>20006</v>
      </c>
      <c r="G1399">
        <v>5</v>
      </c>
      <c r="H1399" t="str">
        <f>VLOOKUP(C1399,'3 Cluster'!$B$2:$D$791,3,FALSE)</f>
        <v>Good</v>
      </c>
      <c r="I1399" t="str">
        <f>VLOOKUP(C1399,'4 Cluster'!$B$2:$D$791,3,FALSE)</f>
        <v>Normal</v>
      </c>
    </row>
    <row r="1400" spans="1:9" x14ac:dyDescent="0.3">
      <c r="A1400">
        <v>169272</v>
      </c>
      <c r="B1400" t="s">
        <v>6</v>
      </c>
      <c r="C1400" s="1">
        <v>43162</v>
      </c>
      <c r="D1400">
        <v>2</v>
      </c>
      <c r="E1400">
        <v>13805</v>
      </c>
      <c r="F1400">
        <v>20972</v>
      </c>
      <c r="G1400">
        <v>5</v>
      </c>
      <c r="H1400" t="str">
        <f>VLOOKUP(C1400,'3 Cluster'!$B$2:$D$791,3,FALSE)</f>
        <v>Good</v>
      </c>
      <c r="I1400" t="str">
        <f>VLOOKUP(C1400,'4 Cluster'!$B$2:$D$791,3,FALSE)</f>
        <v>Normal</v>
      </c>
    </row>
    <row r="1401" spans="1:9" x14ac:dyDescent="0.3">
      <c r="A1401">
        <v>169273</v>
      </c>
      <c r="B1401" t="s">
        <v>6</v>
      </c>
      <c r="C1401" s="1">
        <v>43162</v>
      </c>
      <c r="D1401">
        <v>3</v>
      </c>
      <c r="E1401">
        <v>15794</v>
      </c>
      <c r="F1401">
        <v>21283</v>
      </c>
      <c r="G1401">
        <v>5</v>
      </c>
      <c r="H1401" t="str">
        <f>VLOOKUP(C1401,'3 Cluster'!$B$2:$D$791,3,FALSE)</f>
        <v>Good</v>
      </c>
      <c r="I1401" t="str">
        <f>VLOOKUP(C1401,'4 Cluster'!$B$2:$D$791,3,FALSE)</f>
        <v>Normal</v>
      </c>
    </row>
    <row r="1402" spans="1:9" x14ac:dyDescent="0.3">
      <c r="A1402">
        <v>169274</v>
      </c>
      <c r="B1402" t="s">
        <v>6</v>
      </c>
      <c r="C1402" s="1">
        <v>43162</v>
      </c>
      <c r="D1402">
        <v>4</v>
      </c>
      <c r="E1402">
        <v>16178</v>
      </c>
      <c r="F1402">
        <v>21283</v>
      </c>
      <c r="G1402">
        <v>5</v>
      </c>
      <c r="H1402" t="str">
        <f>VLOOKUP(C1402,'3 Cluster'!$B$2:$D$791,3,FALSE)</f>
        <v>Good</v>
      </c>
      <c r="I1402" t="str">
        <f>VLOOKUP(C1402,'4 Cluster'!$B$2:$D$791,3,FALSE)</f>
        <v>Normal</v>
      </c>
    </row>
    <row r="1403" spans="1:9" x14ac:dyDescent="0.3">
      <c r="A1403">
        <v>169275</v>
      </c>
      <c r="B1403" t="s">
        <v>6</v>
      </c>
      <c r="C1403" s="1">
        <v>43162</v>
      </c>
      <c r="D1403">
        <v>6</v>
      </c>
      <c r="E1403">
        <v>16179</v>
      </c>
      <c r="F1403">
        <v>21455</v>
      </c>
      <c r="G1403">
        <v>5</v>
      </c>
      <c r="H1403" t="str">
        <f>VLOOKUP(C1403,'3 Cluster'!$B$2:$D$791,3,FALSE)</f>
        <v>Good</v>
      </c>
      <c r="I1403" t="str">
        <f>VLOOKUP(C1403,'4 Cluster'!$B$2:$D$791,3,FALSE)</f>
        <v>Normal</v>
      </c>
    </row>
    <row r="1404" spans="1:9" x14ac:dyDescent="0.3">
      <c r="A1404">
        <v>169276</v>
      </c>
      <c r="B1404" t="s">
        <v>6</v>
      </c>
      <c r="C1404" s="1">
        <v>43162</v>
      </c>
      <c r="D1404">
        <v>7</v>
      </c>
      <c r="E1404">
        <v>16434</v>
      </c>
      <c r="F1404">
        <v>8672</v>
      </c>
      <c r="G1404">
        <v>5</v>
      </c>
      <c r="H1404" t="str">
        <f>VLOOKUP(C1404,'3 Cluster'!$B$2:$D$791,3,FALSE)</f>
        <v>Good</v>
      </c>
      <c r="I1404" t="str">
        <f>VLOOKUP(C1404,'4 Cluster'!$B$2:$D$791,3,FALSE)</f>
        <v>Normal</v>
      </c>
    </row>
    <row r="1405" spans="1:9" x14ac:dyDescent="0.3">
      <c r="A1405">
        <v>169277</v>
      </c>
      <c r="B1405" t="s">
        <v>6</v>
      </c>
      <c r="C1405" s="1">
        <v>43162</v>
      </c>
      <c r="D1405">
        <v>8</v>
      </c>
      <c r="E1405">
        <v>17334</v>
      </c>
      <c r="F1405">
        <v>9274</v>
      </c>
      <c r="G1405">
        <v>5</v>
      </c>
      <c r="H1405" t="str">
        <f>VLOOKUP(C1405,'3 Cluster'!$B$2:$D$791,3,FALSE)</f>
        <v>Good</v>
      </c>
      <c r="I1405" t="str">
        <f>VLOOKUP(C1405,'4 Cluster'!$B$2:$D$791,3,FALSE)</f>
        <v>Normal</v>
      </c>
    </row>
    <row r="1406" spans="1:9" x14ac:dyDescent="0.3">
      <c r="A1406">
        <v>169278</v>
      </c>
      <c r="B1406" t="s">
        <v>6</v>
      </c>
      <c r="C1406" s="1">
        <v>43162</v>
      </c>
      <c r="D1406">
        <v>9</v>
      </c>
      <c r="E1406">
        <v>18241</v>
      </c>
      <c r="F1406">
        <v>10066</v>
      </c>
      <c r="G1406">
        <v>5</v>
      </c>
      <c r="H1406" t="str">
        <f>VLOOKUP(C1406,'3 Cluster'!$B$2:$D$791,3,FALSE)</f>
        <v>Good</v>
      </c>
      <c r="I1406" t="str">
        <f>VLOOKUP(C1406,'4 Cluster'!$B$2:$D$791,3,FALSE)</f>
        <v>Normal</v>
      </c>
    </row>
    <row r="1407" spans="1:9" x14ac:dyDescent="0.3">
      <c r="A1407">
        <v>169279</v>
      </c>
      <c r="B1407" t="s">
        <v>6</v>
      </c>
      <c r="C1407" s="1">
        <v>43162</v>
      </c>
      <c r="D1407">
        <v>10</v>
      </c>
      <c r="E1407">
        <v>18792</v>
      </c>
      <c r="F1407">
        <v>11286</v>
      </c>
      <c r="G1407">
        <v>5</v>
      </c>
      <c r="H1407" t="str">
        <f>VLOOKUP(C1407,'3 Cluster'!$B$2:$D$791,3,FALSE)</f>
        <v>Good</v>
      </c>
      <c r="I1407" t="str">
        <f>VLOOKUP(C1407,'4 Cluster'!$B$2:$D$791,3,FALSE)</f>
        <v>Normal</v>
      </c>
    </row>
    <row r="1408" spans="1:9" x14ac:dyDescent="0.3">
      <c r="A1408">
        <v>169280</v>
      </c>
      <c r="B1408" t="s">
        <v>6</v>
      </c>
      <c r="C1408" s="1">
        <v>43162</v>
      </c>
      <c r="D1408">
        <v>11</v>
      </c>
      <c r="E1408">
        <v>19845</v>
      </c>
      <c r="F1408">
        <v>12419</v>
      </c>
      <c r="G1408">
        <v>5</v>
      </c>
      <c r="H1408" t="str">
        <f>VLOOKUP(C1408,'3 Cluster'!$B$2:$D$791,3,FALSE)</f>
        <v>Good</v>
      </c>
      <c r="I1408" t="str">
        <f>VLOOKUP(C1408,'4 Cluster'!$B$2:$D$791,3,FALSE)</f>
        <v>Normal</v>
      </c>
    </row>
    <row r="1409" spans="1:9" x14ac:dyDescent="0.3">
      <c r="A1409">
        <v>169281</v>
      </c>
      <c r="B1409" t="s">
        <v>6</v>
      </c>
      <c r="C1409" s="1">
        <v>43162</v>
      </c>
      <c r="D1409">
        <v>12</v>
      </c>
      <c r="E1409">
        <v>20676</v>
      </c>
      <c r="F1409">
        <v>14057</v>
      </c>
      <c r="G1409">
        <v>5</v>
      </c>
      <c r="H1409" t="str">
        <f>VLOOKUP(C1409,'3 Cluster'!$B$2:$D$791,3,FALSE)</f>
        <v>Good</v>
      </c>
      <c r="I1409" t="str">
        <f>VLOOKUP(C1409,'4 Cluster'!$B$2:$D$791,3,FALSE)</f>
        <v>Normal</v>
      </c>
    </row>
    <row r="1410" spans="1:9" x14ac:dyDescent="0.3">
      <c r="A1410">
        <v>169282</v>
      </c>
      <c r="B1410" t="s">
        <v>6</v>
      </c>
      <c r="C1410" s="1">
        <v>43162</v>
      </c>
      <c r="D1410">
        <v>13</v>
      </c>
      <c r="E1410">
        <v>21654</v>
      </c>
      <c r="F1410">
        <v>16080</v>
      </c>
      <c r="G1410">
        <v>5</v>
      </c>
      <c r="H1410" t="str">
        <f>VLOOKUP(C1410,'3 Cluster'!$B$2:$D$791,3,FALSE)</f>
        <v>Good</v>
      </c>
      <c r="I1410" t="str">
        <f>VLOOKUP(C1410,'4 Cluster'!$B$2:$D$791,3,FALSE)</f>
        <v>Normal</v>
      </c>
    </row>
    <row r="1411" spans="1:9" x14ac:dyDescent="0.3">
      <c r="A1411">
        <v>169283</v>
      </c>
      <c r="B1411" t="s">
        <v>6</v>
      </c>
      <c r="C1411" s="1">
        <v>43162</v>
      </c>
      <c r="D1411">
        <v>14</v>
      </c>
      <c r="E1411">
        <v>22986</v>
      </c>
      <c r="F1411">
        <v>18676</v>
      </c>
      <c r="G1411">
        <v>5</v>
      </c>
      <c r="H1411" t="str">
        <f>VLOOKUP(C1411,'3 Cluster'!$B$2:$D$791,3,FALSE)</f>
        <v>Good</v>
      </c>
      <c r="I1411" t="str">
        <f>VLOOKUP(C1411,'4 Cluster'!$B$2:$D$791,3,FALSE)</f>
        <v>Normal</v>
      </c>
    </row>
    <row r="1412" spans="1:9" x14ac:dyDescent="0.3">
      <c r="A1412">
        <v>169284</v>
      </c>
      <c r="B1412" t="s">
        <v>6</v>
      </c>
      <c r="C1412" s="1">
        <v>43162</v>
      </c>
      <c r="D1412">
        <v>15</v>
      </c>
      <c r="E1412">
        <v>23936</v>
      </c>
      <c r="F1412">
        <v>20162</v>
      </c>
      <c r="G1412">
        <v>5</v>
      </c>
      <c r="H1412" t="str">
        <f>VLOOKUP(C1412,'3 Cluster'!$B$2:$D$791,3,FALSE)</f>
        <v>Good</v>
      </c>
      <c r="I1412" t="str">
        <f>VLOOKUP(C1412,'4 Cluster'!$B$2:$D$791,3,FALSE)</f>
        <v>Normal</v>
      </c>
    </row>
    <row r="1413" spans="1:9" x14ac:dyDescent="0.3">
      <c r="A1413">
        <v>169285</v>
      </c>
      <c r="B1413" t="s">
        <v>6</v>
      </c>
      <c r="C1413" s="1">
        <v>43162</v>
      </c>
      <c r="D1413">
        <v>16</v>
      </c>
      <c r="E1413">
        <v>25741</v>
      </c>
      <c r="F1413">
        <v>22344</v>
      </c>
      <c r="G1413">
        <v>5</v>
      </c>
      <c r="H1413" t="str">
        <f>VLOOKUP(C1413,'3 Cluster'!$B$2:$D$791,3,FALSE)</f>
        <v>Good</v>
      </c>
      <c r="I1413" t="str">
        <f>VLOOKUP(C1413,'4 Cluster'!$B$2:$D$791,3,FALSE)</f>
        <v>Normal</v>
      </c>
    </row>
    <row r="1414" spans="1:9" x14ac:dyDescent="0.3">
      <c r="A1414">
        <v>169286</v>
      </c>
      <c r="B1414" t="s">
        <v>6</v>
      </c>
      <c r="C1414" s="1">
        <v>43162</v>
      </c>
      <c r="D1414">
        <v>17</v>
      </c>
      <c r="E1414">
        <v>27239</v>
      </c>
      <c r="F1414">
        <v>25579</v>
      </c>
      <c r="G1414">
        <v>5</v>
      </c>
      <c r="H1414" t="str">
        <f>VLOOKUP(C1414,'3 Cluster'!$B$2:$D$791,3,FALSE)</f>
        <v>Good</v>
      </c>
      <c r="I1414" t="str">
        <f>VLOOKUP(C1414,'4 Cluster'!$B$2:$D$791,3,FALSE)</f>
        <v>Normal</v>
      </c>
    </row>
    <row r="1415" spans="1:9" x14ac:dyDescent="0.3">
      <c r="A1415">
        <v>169287</v>
      </c>
      <c r="B1415" t="s">
        <v>6</v>
      </c>
      <c r="C1415" s="1">
        <v>43162</v>
      </c>
      <c r="D1415">
        <v>18</v>
      </c>
      <c r="E1415">
        <v>28995</v>
      </c>
      <c r="F1415">
        <v>27302</v>
      </c>
      <c r="G1415">
        <v>5</v>
      </c>
      <c r="H1415" t="str">
        <f>VLOOKUP(C1415,'3 Cluster'!$B$2:$D$791,3,FALSE)</f>
        <v>Good</v>
      </c>
      <c r="I1415" t="str">
        <f>VLOOKUP(C1415,'4 Cluster'!$B$2:$D$791,3,FALSE)</f>
        <v>Normal</v>
      </c>
    </row>
    <row r="1416" spans="1:9" x14ac:dyDescent="0.3">
      <c r="A1416">
        <v>169288</v>
      </c>
      <c r="B1416" t="s">
        <v>6</v>
      </c>
      <c r="C1416" s="1">
        <v>43162</v>
      </c>
      <c r="D1416">
        <v>19</v>
      </c>
      <c r="E1416">
        <v>31111</v>
      </c>
      <c r="F1416">
        <v>29718</v>
      </c>
      <c r="G1416">
        <v>5</v>
      </c>
      <c r="H1416" t="str">
        <f>VLOOKUP(C1416,'3 Cluster'!$B$2:$D$791,3,FALSE)</f>
        <v>Good</v>
      </c>
      <c r="I1416" t="str">
        <f>VLOOKUP(C1416,'4 Cluster'!$B$2:$D$791,3,FALSE)</f>
        <v>Normal</v>
      </c>
    </row>
    <row r="1417" spans="1:9" x14ac:dyDescent="0.3">
      <c r="A1417">
        <v>169289</v>
      </c>
      <c r="B1417" t="s">
        <v>6</v>
      </c>
      <c r="C1417" s="1">
        <v>43162</v>
      </c>
      <c r="D1417">
        <v>20</v>
      </c>
      <c r="E1417">
        <v>32784</v>
      </c>
      <c r="F1417">
        <v>31612</v>
      </c>
      <c r="G1417">
        <v>5</v>
      </c>
      <c r="H1417" t="str">
        <f>VLOOKUP(C1417,'3 Cluster'!$B$2:$D$791,3,FALSE)</f>
        <v>Good</v>
      </c>
      <c r="I1417" t="str">
        <f>VLOOKUP(C1417,'4 Cluster'!$B$2:$D$791,3,FALSE)</f>
        <v>Normal</v>
      </c>
    </row>
    <row r="1418" spans="1:9" x14ac:dyDescent="0.3">
      <c r="A1418">
        <v>169290</v>
      </c>
      <c r="B1418" t="s">
        <v>6</v>
      </c>
      <c r="C1418" s="1">
        <v>43162</v>
      </c>
      <c r="D1418">
        <v>21</v>
      </c>
      <c r="E1418">
        <v>34761</v>
      </c>
      <c r="F1418">
        <v>33432</v>
      </c>
      <c r="G1418">
        <v>5</v>
      </c>
      <c r="H1418" t="str">
        <f>VLOOKUP(C1418,'3 Cluster'!$B$2:$D$791,3,FALSE)</f>
        <v>Good</v>
      </c>
      <c r="I1418" t="str">
        <f>VLOOKUP(C1418,'4 Cluster'!$B$2:$D$791,3,FALSE)</f>
        <v>Normal</v>
      </c>
    </row>
    <row r="1419" spans="1:9" x14ac:dyDescent="0.3">
      <c r="A1419">
        <v>169291</v>
      </c>
      <c r="B1419" t="s">
        <v>6</v>
      </c>
      <c r="C1419" s="1">
        <v>43162</v>
      </c>
      <c r="D1419">
        <v>22</v>
      </c>
      <c r="E1419">
        <v>37591</v>
      </c>
      <c r="F1419">
        <v>35097</v>
      </c>
      <c r="G1419">
        <v>5</v>
      </c>
      <c r="H1419" t="str">
        <f>VLOOKUP(C1419,'3 Cluster'!$B$2:$D$791,3,FALSE)</f>
        <v>Good</v>
      </c>
      <c r="I1419" t="str">
        <f>VLOOKUP(C1419,'4 Cluster'!$B$2:$D$791,3,FALSE)</f>
        <v>Normal</v>
      </c>
    </row>
    <row r="1420" spans="1:9" x14ac:dyDescent="0.3">
      <c r="A1420">
        <v>169292</v>
      </c>
      <c r="B1420" t="s">
        <v>6</v>
      </c>
      <c r="C1420" s="1">
        <v>43162</v>
      </c>
      <c r="D1420">
        <v>23</v>
      </c>
      <c r="E1420">
        <v>39408</v>
      </c>
      <c r="F1420">
        <v>36050</v>
      </c>
      <c r="G1420">
        <v>5</v>
      </c>
      <c r="H1420" t="str">
        <f>VLOOKUP(C1420,'3 Cluster'!$B$2:$D$791,3,FALSE)</f>
        <v>Good</v>
      </c>
      <c r="I1420" t="str">
        <f>VLOOKUP(C1420,'4 Cluster'!$B$2:$D$791,3,FALSE)</f>
        <v>Normal</v>
      </c>
    </row>
    <row r="1421" spans="1:9" x14ac:dyDescent="0.3">
      <c r="A1421">
        <v>169293</v>
      </c>
      <c r="B1421" t="s">
        <v>6</v>
      </c>
      <c r="C1421" s="1">
        <v>43163</v>
      </c>
      <c r="D1421">
        <v>0</v>
      </c>
      <c r="E1421">
        <v>4879</v>
      </c>
      <c r="F1421">
        <v>2944</v>
      </c>
      <c r="G1421">
        <v>6</v>
      </c>
      <c r="H1421" t="str">
        <f>VLOOKUP(C1421,'3 Cluster'!$B$2:$D$791,3,FALSE)</f>
        <v>Normal</v>
      </c>
      <c r="I1421" t="str">
        <f>VLOOKUP(C1421,'4 Cluster'!$B$2:$D$791,3,FALSE)</f>
        <v>Good</v>
      </c>
    </row>
    <row r="1422" spans="1:9" x14ac:dyDescent="0.3">
      <c r="A1422">
        <v>169294</v>
      </c>
      <c r="B1422" t="s">
        <v>6</v>
      </c>
      <c r="C1422" s="1">
        <v>43163</v>
      </c>
      <c r="D1422">
        <v>1</v>
      </c>
      <c r="E1422">
        <v>5952</v>
      </c>
      <c r="F1422">
        <v>2944</v>
      </c>
      <c r="G1422">
        <v>6</v>
      </c>
      <c r="H1422" t="str">
        <f>VLOOKUP(C1422,'3 Cluster'!$B$2:$D$791,3,FALSE)</f>
        <v>Normal</v>
      </c>
      <c r="I1422" t="str">
        <f>VLOOKUP(C1422,'4 Cluster'!$B$2:$D$791,3,FALSE)</f>
        <v>Good</v>
      </c>
    </row>
    <row r="1423" spans="1:9" x14ac:dyDescent="0.3">
      <c r="A1423">
        <v>169295</v>
      </c>
      <c r="B1423" t="s">
        <v>6</v>
      </c>
      <c r="C1423" s="1">
        <v>43163</v>
      </c>
      <c r="D1423">
        <v>2</v>
      </c>
      <c r="E1423">
        <v>6083</v>
      </c>
      <c r="F1423">
        <v>2944</v>
      </c>
      <c r="G1423">
        <v>6</v>
      </c>
      <c r="H1423" t="str">
        <f>VLOOKUP(C1423,'3 Cluster'!$B$2:$D$791,3,FALSE)</f>
        <v>Normal</v>
      </c>
      <c r="I1423" t="str">
        <f>VLOOKUP(C1423,'4 Cluster'!$B$2:$D$791,3,FALSE)</f>
        <v>Good</v>
      </c>
    </row>
    <row r="1424" spans="1:9" x14ac:dyDescent="0.3">
      <c r="A1424">
        <v>169296</v>
      </c>
      <c r="B1424" t="s">
        <v>6</v>
      </c>
      <c r="C1424" s="1">
        <v>43163</v>
      </c>
      <c r="D1424">
        <v>7</v>
      </c>
      <c r="E1424">
        <v>2541</v>
      </c>
      <c r="F1424">
        <v>3249</v>
      </c>
      <c r="G1424">
        <v>6</v>
      </c>
      <c r="H1424" t="str">
        <f>VLOOKUP(C1424,'3 Cluster'!$B$2:$D$791,3,FALSE)</f>
        <v>Normal</v>
      </c>
      <c r="I1424" t="str">
        <f>VLOOKUP(C1424,'4 Cluster'!$B$2:$D$791,3,FALSE)</f>
        <v>Good</v>
      </c>
    </row>
    <row r="1425" spans="1:9" x14ac:dyDescent="0.3">
      <c r="A1425">
        <v>169297</v>
      </c>
      <c r="B1425" t="s">
        <v>6</v>
      </c>
      <c r="C1425" s="1">
        <v>43163</v>
      </c>
      <c r="D1425">
        <v>8</v>
      </c>
      <c r="E1425">
        <v>2562</v>
      </c>
      <c r="F1425">
        <v>3447</v>
      </c>
      <c r="G1425">
        <v>6</v>
      </c>
      <c r="H1425" t="str">
        <f>VLOOKUP(C1425,'3 Cluster'!$B$2:$D$791,3,FALSE)</f>
        <v>Normal</v>
      </c>
      <c r="I1425" t="str">
        <f>VLOOKUP(C1425,'4 Cluster'!$B$2:$D$791,3,FALSE)</f>
        <v>Good</v>
      </c>
    </row>
    <row r="1426" spans="1:9" x14ac:dyDescent="0.3">
      <c r="A1426">
        <v>169298</v>
      </c>
      <c r="B1426" t="s">
        <v>6</v>
      </c>
      <c r="C1426" s="1">
        <v>43163</v>
      </c>
      <c r="D1426">
        <v>9</v>
      </c>
      <c r="E1426">
        <v>2653</v>
      </c>
      <c r="F1426">
        <v>3928</v>
      </c>
      <c r="G1426">
        <v>6</v>
      </c>
      <c r="H1426" t="str">
        <f>VLOOKUP(C1426,'3 Cluster'!$B$2:$D$791,3,FALSE)</f>
        <v>Normal</v>
      </c>
      <c r="I1426" t="str">
        <f>VLOOKUP(C1426,'4 Cluster'!$B$2:$D$791,3,FALSE)</f>
        <v>Good</v>
      </c>
    </row>
    <row r="1427" spans="1:9" x14ac:dyDescent="0.3">
      <c r="A1427">
        <v>169299</v>
      </c>
      <c r="B1427" t="s">
        <v>6</v>
      </c>
      <c r="C1427" s="1">
        <v>43163</v>
      </c>
      <c r="D1427">
        <v>10</v>
      </c>
      <c r="E1427">
        <v>2962</v>
      </c>
      <c r="F1427">
        <v>2245</v>
      </c>
      <c r="G1427">
        <v>6</v>
      </c>
      <c r="H1427" t="str">
        <f>VLOOKUP(C1427,'3 Cluster'!$B$2:$D$791,3,FALSE)</f>
        <v>Normal</v>
      </c>
      <c r="I1427" t="str">
        <f>VLOOKUP(C1427,'4 Cluster'!$B$2:$D$791,3,FALSE)</f>
        <v>Good</v>
      </c>
    </row>
    <row r="1428" spans="1:9" x14ac:dyDescent="0.3">
      <c r="A1428">
        <v>169300</v>
      </c>
      <c r="B1428" t="s">
        <v>6</v>
      </c>
      <c r="C1428" s="1">
        <v>43163</v>
      </c>
      <c r="D1428">
        <v>11</v>
      </c>
      <c r="E1428">
        <v>3086</v>
      </c>
      <c r="F1428">
        <v>3101</v>
      </c>
      <c r="G1428">
        <v>6</v>
      </c>
      <c r="H1428" t="str">
        <f>VLOOKUP(C1428,'3 Cluster'!$B$2:$D$791,3,FALSE)</f>
        <v>Normal</v>
      </c>
      <c r="I1428" t="str">
        <f>VLOOKUP(C1428,'4 Cluster'!$B$2:$D$791,3,FALSE)</f>
        <v>Good</v>
      </c>
    </row>
    <row r="1429" spans="1:9" x14ac:dyDescent="0.3">
      <c r="A1429">
        <v>169301</v>
      </c>
      <c r="B1429" t="s">
        <v>6</v>
      </c>
      <c r="C1429" s="1">
        <v>43163</v>
      </c>
      <c r="D1429">
        <v>12</v>
      </c>
      <c r="E1429">
        <v>3825</v>
      </c>
      <c r="F1429">
        <v>4370</v>
      </c>
      <c r="G1429">
        <v>6</v>
      </c>
      <c r="H1429" t="str">
        <f>VLOOKUP(C1429,'3 Cluster'!$B$2:$D$791,3,FALSE)</f>
        <v>Normal</v>
      </c>
      <c r="I1429" t="str">
        <f>VLOOKUP(C1429,'4 Cluster'!$B$2:$D$791,3,FALSE)</f>
        <v>Good</v>
      </c>
    </row>
    <row r="1430" spans="1:9" x14ac:dyDescent="0.3">
      <c r="A1430">
        <v>169302</v>
      </c>
      <c r="B1430" t="s">
        <v>6</v>
      </c>
      <c r="C1430" s="1">
        <v>43163</v>
      </c>
      <c r="D1430">
        <v>13</v>
      </c>
      <c r="E1430">
        <v>4533</v>
      </c>
      <c r="F1430">
        <v>5447</v>
      </c>
      <c r="G1430">
        <v>6</v>
      </c>
      <c r="H1430" t="str">
        <f>VLOOKUP(C1430,'3 Cluster'!$B$2:$D$791,3,FALSE)</f>
        <v>Normal</v>
      </c>
      <c r="I1430" t="str">
        <f>VLOOKUP(C1430,'4 Cluster'!$B$2:$D$791,3,FALSE)</f>
        <v>Good</v>
      </c>
    </row>
    <row r="1431" spans="1:9" x14ac:dyDescent="0.3">
      <c r="A1431">
        <v>169303</v>
      </c>
      <c r="B1431" t="s">
        <v>6</v>
      </c>
      <c r="C1431" s="1">
        <v>43163</v>
      </c>
      <c r="D1431">
        <v>14</v>
      </c>
      <c r="E1431">
        <v>5009</v>
      </c>
      <c r="F1431">
        <v>7399</v>
      </c>
      <c r="G1431">
        <v>6</v>
      </c>
      <c r="H1431" t="str">
        <f>VLOOKUP(C1431,'3 Cluster'!$B$2:$D$791,3,FALSE)</f>
        <v>Normal</v>
      </c>
      <c r="I1431" t="str">
        <f>VLOOKUP(C1431,'4 Cluster'!$B$2:$D$791,3,FALSE)</f>
        <v>Good</v>
      </c>
    </row>
    <row r="1432" spans="1:9" x14ac:dyDescent="0.3">
      <c r="A1432">
        <v>169304</v>
      </c>
      <c r="B1432" t="s">
        <v>6</v>
      </c>
      <c r="C1432" s="1">
        <v>43163</v>
      </c>
      <c r="D1432">
        <v>15</v>
      </c>
      <c r="E1432">
        <v>6643</v>
      </c>
      <c r="F1432">
        <v>9674</v>
      </c>
      <c r="G1432">
        <v>6</v>
      </c>
      <c r="H1432" t="str">
        <f>VLOOKUP(C1432,'3 Cluster'!$B$2:$D$791,3,FALSE)</f>
        <v>Normal</v>
      </c>
      <c r="I1432" t="str">
        <f>VLOOKUP(C1432,'4 Cluster'!$B$2:$D$791,3,FALSE)</f>
        <v>Good</v>
      </c>
    </row>
    <row r="1433" spans="1:9" x14ac:dyDescent="0.3">
      <c r="A1433">
        <v>169305</v>
      </c>
      <c r="B1433" t="s">
        <v>6</v>
      </c>
      <c r="C1433" s="1">
        <v>43163</v>
      </c>
      <c r="D1433">
        <v>16</v>
      </c>
      <c r="E1433">
        <v>8070</v>
      </c>
      <c r="F1433">
        <v>12958</v>
      </c>
      <c r="G1433">
        <v>6</v>
      </c>
      <c r="H1433" t="str">
        <f>VLOOKUP(C1433,'3 Cluster'!$B$2:$D$791,3,FALSE)</f>
        <v>Normal</v>
      </c>
      <c r="I1433" t="str">
        <f>VLOOKUP(C1433,'4 Cluster'!$B$2:$D$791,3,FALSE)</f>
        <v>Good</v>
      </c>
    </row>
    <row r="1434" spans="1:9" x14ac:dyDescent="0.3">
      <c r="A1434">
        <v>169306</v>
      </c>
      <c r="B1434" t="s">
        <v>6</v>
      </c>
      <c r="C1434" s="1">
        <v>43163</v>
      </c>
      <c r="D1434">
        <v>17</v>
      </c>
      <c r="E1434">
        <v>9881</v>
      </c>
      <c r="F1434">
        <v>16330</v>
      </c>
      <c r="G1434">
        <v>6</v>
      </c>
      <c r="H1434" t="str">
        <f>VLOOKUP(C1434,'3 Cluster'!$B$2:$D$791,3,FALSE)</f>
        <v>Normal</v>
      </c>
      <c r="I1434" t="str">
        <f>VLOOKUP(C1434,'4 Cluster'!$B$2:$D$791,3,FALSE)</f>
        <v>Good</v>
      </c>
    </row>
    <row r="1435" spans="1:9" x14ac:dyDescent="0.3">
      <c r="A1435">
        <v>169307</v>
      </c>
      <c r="B1435" t="s">
        <v>6</v>
      </c>
      <c r="C1435" s="1">
        <v>43163</v>
      </c>
      <c r="D1435">
        <v>18</v>
      </c>
      <c r="E1435">
        <v>12381</v>
      </c>
      <c r="F1435">
        <v>19635</v>
      </c>
      <c r="G1435">
        <v>6</v>
      </c>
      <c r="H1435" t="str">
        <f>VLOOKUP(C1435,'3 Cluster'!$B$2:$D$791,3,FALSE)</f>
        <v>Normal</v>
      </c>
      <c r="I1435" t="str">
        <f>VLOOKUP(C1435,'4 Cluster'!$B$2:$D$791,3,FALSE)</f>
        <v>Good</v>
      </c>
    </row>
    <row r="1436" spans="1:9" x14ac:dyDescent="0.3">
      <c r="A1436">
        <v>169308</v>
      </c>
      <c r="B1436" t="s">
        <v>6</v>
      </c>
      <c r="C1436" s="1">
        <v>43163</v>
      </c>
      <c r="D1436">
        <v>19</v>
      </c>
      <c r="E1436">
        <v>14558</v>
      </c>
      <c r="F1436">
        <v>23758</v>
      </c>
      <c r="G1436">
        <v>6</v>
      </c>
      <c r="H1436" t="str">
        <f>VLOOKUP(C1436,'3 Cluster'!$B$2:$D$791,3,FALSE)</f>
        <v>Normal</v>
      </c>
      <c r="I1436" t="str">
        <f>VLOOKUP(C1436,'4 Cluster'!$B$2:$D$791,3,FALSE)</f>
        <v>Good</v>
      </c>
    </row>
    <row r="1437" spans="1:9" x14ac:dyDescent="0.3">
      <c r="A1437">
        <v>169309</v>
      </c>
      <c r="B1437" t="s">
        <v>6</v>
      </c>
      <c r="C1437" s="1">
        <v>43163</v>
      </c>
      <c r="D1437">
        <v>20</v>
      </c>
      <c r="E1437">
        <v>17392</v>
      </c>
      <c r="F1437">
        <v>26592</v>
      </c>
      <c r="G1437">
        <v>6</v>
      </c>
      <c r="H1437" t="str">
        <f>VLOOKUP(C1437,'3 Cluster'!$B$2:$D$791,3,FALSE)</f>
        <v>Normal</v>
      </c>
      <c r="I1437" t="str">
        <f>VLOOKUP(C1437,'4 Cluster'!$B$2:$D$791,3,FALSE)</f>
        <v>Good</v>
      </c>
    </row>
    <row r="1438" spans="1:9" x14ac:dyDescent="0.3">
      <c r="A1438">
        <v>169310</v>
      </c>
      <c r="B1438" t="s">
        <v>6</v>
      </c>
      <c r="C1438" s="1">
        <v>43163</v>
      </c>
      <c r="D1438">
        <v>21</v>
      </c>
      <c r="E1438">
        <v>19923</v>
      </c>
      <c r="F1438">
        <v>30450</v>
      </c>
      <c r="G1438">
        <v>6</v>
      </c>
      <c r="H1438" t="str">
        <f>VLOOKUP(C1438,'3 Cluster'!$B$2:$D$791,3,FALSE)</f>
        <v>Normal</v>
      </c>
      <c r="I1438" t="str">
        <f>VLOOKUP(C1438,'4 Cluster'!$B$2:$D$791,3,FALSE)</f>
        <v>Good</v>
      </c>
    </row>
    <row r="1439" spans="1:9" x14ac:dyDescent="0.3">
      <c r="A1439">
        <v>169311</v>
      </c>
      <c r="B1439" t="s">
        <v>6</v>
      </c>
      <c r="C1439" s="1">
        <v>43163</v>
      </c>
      <c r="D1439">
        <v>22</v>
      </c>
      <c r="E1439">
        <v>23177</v>
      </c>
      <c r="F1439">
        <v>33279</v>
      </c>
      <c r="G1439">
        <v>6</v>
      </c>
      <c r="H1439" t="str">
        <f>VLOOKUP(C1439,'3 Cluster'!$B$2:$D$791,3,FALSE)</f>
        <v>Normal</v>
      </c>
      <c r="I1439" t="str">
        <f>VLOOKUP(C1439,'4 Cluster'!$B$2:$D$791,3,FALSE)</f>
        <v>Good</v>
      </c>
    </row>
    <row r="1440" spans="1:9" x14ac:dyDescent="0.3">
      <c r="A1440">
        <v>169312</v>
      </c>
      <c r="B1440" t="s">
        <v>6</v>
      </c>
      <c r="C1440" s="1">
        <v>43163</v>
      </c>
      <c r="D1440">
        <v>23</v>
      </c>
      <c r="E1440">
        <v>26402</v>
      </c>
      <c r="F1440">
        <v>35591</v>
      </c>
      <c r="G1440">
        <v>6</v>
      </c>
      <c r="H1440" t="str">
        <f>VLOOKUP(C1440,'3 Cluster'!$B$2:$D$791,3,FALSE)</f>
        <v>Normal</v>
      </c>
      <c r="I1440" t="str">
        <f>VLOOKUP(C1440,'4 Cluster'!$B$2:$D$791,3,FALSE)</f>
        <v>Good</v>
      </c>
    </row>
    <row r="1441" spans="1:9" x14ac:dyDescent="0.3">
      <c r="A1441">
        <v>169313</v>
      </c>
      <c r="B1441" t="s">
        <v>6</v>
      </c>
      <c r="C1441" s="1">
        <v>43164</v>
      </c>
      <c r="D1441">
        <v>0</v>
      </c>
      <c r="E1441">
        <v>2933</v>
      </c>
      <c r="F1441">
        <v>2786</v>
      </c>
      <c r="G1441">
        <v>0</v>
      </c>
      <c r="H1441" t="str">
        <f>VLOOKUP(C1441,'3 Cluster'!$B$2:$D$791,3,FALSE)</f>
        <v>Good</v>
      </c>
      <c r="I1441" t="str">
        <f>VLOOKUP(C1441,'4 Cluster'!$B$2:$D$791,3,FALSE)</f>
        <v>Bad</v>
      </c>
    </row>
    <row r="1442" spans="1:9" x14ac:dyDescent="0.3">
      <c r="A1442">
        <v>169314</v>
      </c>
      <c r="B1442" t="s">
        <v>6</v>
      </c>
      <c r="C1442" s="1">
        <v>43164</v>
      </c>
      <c r="D1442">
        <v>1</v>
      </c>
      <c r="E1442">
        <v>4172</v>
      </c>
      <c r="F1442">
        <v>3047</v>
      </c>
      <c r="G1442">
        <v>0</v>
      </c>
      <c r="H1442" t="str">
        <f>VLOOKUP(C1442,'3 Cluster'!$B$2:$D$791,3,FALSE)</f>
        <v>Good</v>
      </c>
      <c r="I1442" t="str">
        <f>VLOOKUP(C1442,'4 Cluster'!$B$2:$D$791,3,FALSE)</f>
        <v>Bad</v>
      </c>
    </row>
    <row r="1443" spans="1:9" x14ac:dyDescent="0.3">
      <c r="A1443">
        <v>169315</v>
      </c>
      <c r="B1443" t="s">
        <v>6</v>
      </c>
      <c r="C1443" s="1">
        <v>43164</v>
      </c>
      <c r="D1443">
        <v>2</v>
      </c>
      <c r="E1443">
        <v>5702</v>
      </c>
      <c r="F1443">
        <v>3221</v>
      </c>
      <c r="G1443">
        <v>0</v>
      </c>
      <c r="H1443" t="str">
        <f>VLOOKUP(C1443,'3 Cluster'!$B$2:$D$791,3,FALSE)</f>
        <v>Good</v>
      </c>
      <c r="I1443" t="str">
        <f>VLOOKUP(C1443,'4 Cluster'!$B$2:$D$791,3,FALSE)</f>
        <v>Bad</v>
      </c>
    </row>
    <row r="1444" spans="1:9" x14ac:dyDescent="0.3">
      <c r="A1444">
        <v>169316</v>
      </c>
      <c r="B1444" t="s">
        <v>6</v>
      </c>
      <c r="C1444" s="1">
        <v>43164</v>
      </c>
      <c r="D1444">
        <v>3</v>
      </c>
      <c r="E1444">
        <v>6296</v>
      </c>
      <c r="F1444">
        <v>3221</v>
      </c>
      <c r="G1444">
        <v>0</v>
      </c>
      <c r="H1444" t="str">
        <f>VLOOKUP(C1444,'3 Cluster'!$B$2:$D$791,3,FALSE)</f>
        <v>Good</v>
      </c>
      <c r="I1444" t="str">
        <f>VLOOKUP(C1444,'4 Cluster'!$B$2:$D$791,3,FALSE)</f>
        <v>Bad</v>
      </c>
    </row>
    <row r="1445" spans="1:9" x14ac:dyDescent="0.3">
      <c r="A1445">
        <v>169317</v>
      </c>
      <c r="B1445" t="s">
        <v>6</v>
      </c>
      <c r="C1445" s="1">
        <v>43164</v>
      </c>
      <c r="D1445">
        <v>4</v>
      </c>
      <c r="E1445">
        <v>6759</v>
      </c>
      <c r="F1445">
        <v>3227</v>
      </c>
      <c r="G1445">
        <v>0</v>
      </c>
      <c r="H1445" t="str">
        <f>VLOOKUP(C1445,'3 Cluster'!$B$2:$D$791,3,FALSE)</f>
        <v>Good</v>
      </c>
      <c r="I1445" t="str">
        <f>VLOOKUP(C1445,'4 Cluster'!$B$2:$D$791,3,FALSE)</f>
        <v>Bad</v>
      </c>
    </row>
    <row r="1446" spans="1:9" x14ac:dyDescent="0.3">
      <c r="A1446">
        <v>169318</v>
      </c>
      <c r="B1446" t="s">
        <v>6</v>
      </c>
      <c r="C1446" s="1">
        <v>43164</v>
      </c>
      <c r="D1446">
        <v>5</v>
      </c>
      <c r="E1446">
        <v>6759</v>
      </c>
      <c r="F1446">
        <v>3270</v>
      </c>
      <c r="G1446">
        <v>0</v>
      </c>
      <c r="H1446" t="str">
        <f>VLOOKUP(C1446,'3 Cluster'!$B$2:$D$791,3,FALSE)</f>
        <v>Good</v>
      </c>
      <c r="I1446" t="str">
        <f>VLOOKUP(C1446,'4 Cluster'!$B$2:$D$791,3,FALSE)</f>
        <v>Bad</v>
      </c>
    </row>
    <row r="1447" spans="1:9" x14ac:dyDescent="0.3">
      <c r="A1447">
        <v>169319</v>
      </c>
      <c r="B1447" t="s">
        <v>6</v>
      </c>
      <c r="C1447" s="1">
        <v>43164</v>
      </c>
      <c r="D1447">
        <v>6</v>
      </c>
      <c r="E1447">
        <v>6766</v>
      </c>
      <c r="F1447">
        <v>3520</v>
      </c>
      <c r="G1447">
        <v>0</v>
      </c>
      <c r="H1447" t="str">
        <f>VLOOKUP(C1447,'3 Cluster'!$B$2:$D$791,3,FALSE)</f>
        <v>Good</v>
      </c>
      <c r="I1447" t="str">
        <f>VLOOKUP(C1447,'4 Cluster'!$B$2:$D$791,3,FALSE)</f>
        <v>Bad</v>
      </c>
    </row>
    <row r="1448" spans="1:9" x14ac:dyDescent="0.3">
      <c r="A1448">
        <v>169320</v>
      </c>
      <c r="B1448" t="s">
        <v>6</v>
      </c>
      <c r="C1448" s="1">
        <v>43164</v>
      </c>
      <c r="D1448">
        <v>7</v>
      </c>
      <c r="E1448">
        <v>6779</v>
      </c>
      <c r="F1448">
        <v>3823</v>
      </c>
      <c r="G1448">
        <v>0</v>
      </c>
      <c r="H1448" t="str">
        <f>VLOOKUP(C1448,'3 Cluster'!$B$2:$D$791,3,FALSE)</f>
        <v>Good</v>
      </c>
      <c r="I1448" t="str">
        <f>VLOOKUP(C1448,'4 Cluster'!$B$2:$D$791,3,FALSE)</f>
        <v>Bad</v>
      </c>
    </row>
    <row r="1449" spans="1:9" x14ac:dyDescent="0.3">
      <c r="A1449">
        <v>169321</v>
      </c>
      <c r="B1449" t="s">
        <v>6</v>
      </c>
      <c r="C1449" s="1">
        <v>43164</v>
      </c>
      <c r="D1449">
        <v>8</v>
      </c>
      <c r="E1449">
        <v>6679</v>
      </c>
      <c r="F1449">
        <v>4354</v>
      </c>
      <c r="G1449">
        <v>0</v>
      </c>
      <c r="H1449" t="str">
        <f>VLOOKUP(C1449,'3 Cluster'!$B$2:$D$791,3,FALSE)</f>
        <v>Good</v>
      </c>
      <c r="I1449" t="str">
        <f>VLOOKUP(C1449,'4 Cluster'!$B$2:$D$791,3,FALSE)</f>
        <v>Bad</v>
      </c>
    </row>
    <row r="1450" spans="1:9" x14ac:dyDescent="0.3">
      <c r="A1450">
        <v>169322</v>
      </c>
      <c r="B1450" t="s">
        <v>6</v>
      </c>
      <c r="C1450" s="1">
        <v>43164</v>
      </c>
      <c r="D1450">
        <v>9</v>
      </c>
      <c r="E1450">
        <v>6831</v>
      </c>
      <c r="F1450">
        <v>4895</v>
      </c>
      <c r="G1450">
        <v>0</v>
      </c>
      <c r="H1450" t="str">
        <f>VLOOKUP(C1450,'3 Cluster'!$B$2:$D$791,3,FALSE)</f>
        <v>Good</v>
      </c>
      <c r="I1450" t="str">
        <f>VLOOKUP(C1450,'4 Cluster'!$B$2:$D$791,3,FALSE)</f>
        <v>Bad</v>
      </c>
    </row>
    <row r="1451" spans="1:9" x14ac:dyDescent="0.3">
      <c r="A1451">
        <v>169323</v>
      </c>
      <c r="B1451" t="s">
        <v>6</v>
      </c>
      <c r="C1451" s="1">
        <v>43164</v>
      </c>
      <c r="D1451">
        <v>10</v>
      </c>
      <c r="E1451">
        <v>7180</v>
      </c>
      <c r="F1451">
        <v>6055</v>
      </c>
      <c r="G1451">
        <v>0</v>
      </c>
      <c r="H1451" t="str">
        <f>VLOOKUP(C1451,'3 Cluster'!$B$2:$D$791,3,FALSE)</f>
        <v>Good</v>
      </c>
      <c r="I1451" t="str">
        <f>VLOOKUP(C1451,'4 Cluster'!$B$2:$D$791,3,FALSE)</f>
        <v>Bad</v>
      </c>
    </row>
    <row r="1452" spans="1:9" x14ac:dyDescent="0.3">
      <c r="A1452">
        <v>169324</v>
      </c>
      <c r="B1452" t="s">
        <v>6</v>
      </c>
      <c r="C1452" s="1">
        <v>43164</v>
      </c>
      <c r="D1452">
        <v>11</v>
      </c>
      <c r="E1452">
        <v>8083</v>
      </c>
      <c r="F1452">
        <v>9080</v>
      </c>
      <c r="G1452">
        <v>0</v>
      </c>
      <c r="H1452" t="str">
        <f>VLOOKUP(C1452,'3 Cluster'!$B$2:$D$791,3,FALSE)</f>
        <v>Good</v>
      </c>
      <c r="I1452" t="str">
        <f>VLOOKUP(C1452,'4 Cluster'!$B$2:$D$791,3,FALSE)</f>
        <v>Bad</v>
      </c>
    </row>
    <row r="1453" spans="1:9" x14ac:dyDescent="0.3">
      <c r="A1453">
        <v>169325</v>
      </c>
      <c r="B1453" t="s">
        <v>6</v>
      </c>
      <c r="C1453" s="1">
        <v>43164</v>
      </c>
      <c r="D1453">
        <v>12</v>
      </c>
      <c r="E1453">
        <v>9470</v>
      </c>
      <c r="F1453">
        <v>11633</v>
      </c>
      <c r="G1453">
        <v>0</v>
      </c>
      <c r="H1453" t="str">
        <f>VLOOKUP(C1453,'3 Cluster'!$B$2:$D$791,3,FALSE)</f>
        <v>Good</v>
      </c>
      <c r="I1453" t="str">
        <f>VLOOKUP(C1453,'4 Cluster'!$B$2:$D$791,3,FALSE)</f>
        <v>Bad</v>
      </c>
    </row>
    <row r="1454" spans="1:9" x14ac:dyDescent="0.3">
      <c r="A1454">
        <v>169326</v>
      </c>
      <c r="B1454" t="s">
        <v>6</v>
      </c>
      <c r="C1454" s="1">
        <v>43164</v>
      </c>
      <c r="D1454">
        <v>13</v>
      </c>
      <c r="E1454">
        <v>11102</v>
      </c>
      <c r="F1454">
        <v>13733</v>
      </c>
      <c r="G1454">
        <v>0</v>
      </c>
      <c r="H1454" t="str">
        <f>VLOOKUP(C1454,'3 Cluster'!$B$2:$D$791,3,FALSE)</f>
        <v>Good</v>
      </c>
      <c r="I1454" t="str">
        <f>VLOOKUP(C1454,'4 Cluster'!$B$2:$D$791,3,FALSE)</f>
        <v>Bad</v>
      </c>
    </row>
    <row r="1455" spans="1:9" x14ac:dyDescent="0.3">
      <c r="A1455">
        <v>169327</v>
      </c>
      <c r="B1455" t="s">
        <v>6</v>
      </c>
      <c r="C1455" s="1">
        <v>43164</v>
      </c>
      <c r="D1455">
        <v>14</v>
      </c>
      <c r="E1455">
        <v>12609</v>
      </c>
      <c r="F1455">
        <v>17439</v>
      </c>
      <c r="G1455">
        <v>0</v>
      </c>
      <c r="H1455" t="str">
        <f>VLOOKUP(C1455,'3 Cluster'!$B$2:$D$791,3,FALSE)</f>
        <v>Good</v>
      </c>
      <c r="I1455" t="str">
        <f>VLOOKUP(C1455,'4 Cluster'!$B$2:$D$791,3,FALSE)</f>
        <v>Bad</v>
      </c>
    </row>
    <row r="1456" spans="1:9" x14ac:dyDescent="0.3">
      <c r="A1456">
        <v>169328</v>
      </c>
      <c r="B1456" t="s">
        <v>6</v>
      </c>
      <c r="C1456" s="1">
        <v>43164</v>
      </c>
      <c r="D1456">
        <v>15</v>
      </c>
      <c r="E1456">
        <v>14523</v>
      </c>
      <c r="F1456">
        <v>21135</v>
      </c>
      <c r="G1456">
        <v>0</v>
      </c>
      <c r="H1456" t="str">
        <f>VLOOKUP(C1456,'3 Cluster'!$B$2:$D$791,3,FALSE)</f>
        <v>Good</v>
      </c>
      <c r="I1456" t="str">
        <f>VLOOKUP(C1456,'4 Cluster'!$B$2:$D$791,3,FALSE)</f>
        <v>Bad</v>
      </c>
    </row>
    <row r="1457" spans="1:9" x14ac:dyDescent="0.3">
      <c r="A1457">
        <v>169329</v>
      </c>
      <c r="B1457" t="s">
        <v>6</v>
      </c>
      <c r="C1457" s="1">
        <v>43164</v>
      </c>
      <c r="D1457">
        <v>16</v>
      </c>
      <c r="E1457">
        <v>18080</v>
      </c>
      <c r="F1457">
        <v>24931</v>
      </c>
      <c r="G1457">
        <v>0</v>
      </c>
      <c r="H1457" t="str">
        <f>VLOOKUP(C1457,'3 Cluster'!$B$2:$D$791,3,FALSE)</f>
        <v>Good</v>
      </c>
      <c r="I1457" t="str">
        <f>VLOOKUP(C1457,'4 Cluster'!$B$2:$D$791,3,FALSE)</f>
        <v>Bad</v>
      </c>
    </row>
    <row r="1458" spans="1:9" x14ac:dyDescent="0.3">
      <c r="A1458">
        <v>169330</v>
      </c>
      <c r="B1458" t="s">
        <v>6</v>
      </c>
      <c r="C1458" s="1">
        <v>43164</v>
      </c>
      <c r="D1458">
        <v>17</v>
      </c>
      <c r="E1458">
        <v>21073</v>
      </c>
      <c r="F1458">
        <v>30477</v>
      </c>
      <c r="G1458">
        <v>0</v>
      </c>
      <c r="H1458" t="str">
        <f>VLOOKUP(C1458,'3 Cluster'!$B$2:$D$791,3,FALSE)</f>
        <v>Good</v>
      </c>
      <c r="I1458" t="str">
        <f>VLOOKUP(C1458,'4 Cluster'!$B$2:$D$791,3,FALSE)</f>
        <v>Bad</v>
      </c>
    </row>
    <row r="1459" spans="1:9" x14ac:dyDescent="0.3">
      <c r="A1459">
        <v>169331</v>
      </c>
      <c r="B1459" t="s">
        <v>6</v>
      </c>
      <c r="C1459" s="1">
        <v>43164</v>
      </c>
      <c r="D1459">
        <v>18</v>
      </c>
      <c r="E1459">
        <v>25125</v>
      </c>
      <c r="F1459">
        <v>35787</v>
      </c>
      <c r="G1459">
        <v>0</v>
      </c>
      <c r="H1459" t="str">
        <f>VLOOKUP(C1459,'3 Cluster'!$B$2:$D$791,3,FALSE)</f>
        <v>Good</v>
      </c>
      <c r="I1459" t="str">
        <f>VLOOKUP(C1459,'4 Cluster'!$B$2:$D$791,3,FALSE)</f>
        <v>Bad</v>
      </c>
    </row>
    <row r="1460" spans="1:9" x14ac:dyDescent="0.3">
      <c r="A1460">
        <v>169332</v>
      </c>
      <c r="B1460" t="s">
        <v>6</v>
      </c>
      <c r="C1460" s="1">
        <v>43164</v>
      </c>
      <c r="D1460">
        <v>19</v>
      </c>
      <c r="E1460">
        <v>30419</v>
      </c>
      <c r="F1460">
        <v>41977</v>
      </c>
      <c r="G1460">
        <v>0</v>
      </c>
      <c r="H1460" t="str">
        <f>VLOOKUP(C1460,'3 Cluster'!$B$2:$D$791,3,FALSE)</f>
        <v>Good</v>
      </c>
      <c r="I1460" t="str">
        <f>VLOOKUP(C1460,'4 Cluster'!$B$2:$D$791,3,FALSE)</f>
        <v>Bad</v>
      </c>
    </row>
    <row r="1461" spans="1:9" x14ac:dyDescent="0.3">
      <c r="A1461">
        <v>169333</v>
      </c>
      <c r="B1461" t="s">
        <v>6</v>
      </c>
      <c r="C1461" s="1">
        <v>43164</v>
      </c>
      <c r="D1461">
        <v>20</v>
      </c>
      <c r="E1461">
        <v>34776</v>
      </c>
      <c r="F1461">
        <v>47760</v>
      </c>
      <c r="G1461">
        <v>0</v>
      </c>
      <c r="H1461" t="str">
        <f>VLOOKUP(C1461,'3 Cluster'!$B$2:$D$791,3,FALSE)</f>
        <v>Good</v>
      </c>
      <c r="I1461" t="str">
        <f>VLOOKUP(C1461,'4 Cluster'!$B$2:$D$791,3,FALSE)</f>
        <v>Bad</v>
      </c>
    </row>
    <row r="1462" spans="1:9" x14ac:dyDescent="0.3">
      <c r="A1462">
        <v>169334</v>
      </c>
      <c r="B1462" t="s">
        <v>6</v>
      </c>
      <c r="C1462" s="1">
        <v>43164</v>
      </c>
      <c r="D1462">
        <v>21</v>
      </c>
      <c r="E1462">
        <v>39763</v>
      </c>
      <c r="F1462">
        <v>53047</v>
      </c>
      <c r="G1462">
        <v>0</v>
      </c>
      <c r="H1462" t="str">
        <f>VLOOKUP(C1462,'3 Cluster'!$B$2:$D$791,3,FALSE)</f>
        <v>Good</v>
      </c>
      <c r="I1462" t="str">
        <f>VLOOKUP(C1462,'4 Cluster'!$B$2:$D$791,3,FALSE)</f>
        <v>Bad</v>
      </c>
    </row>
    <row r="1463" spans="1:9" x14ac:dyDescent="0.3">
      <c r="A1463">
        <v>169335</v>
      </c>
      <c r="B1463" t="s">
        <v>6</v>
      </c>
      <c r="C1463" s="1">
        <v>43164</v>
      </c>
      <c r="D1463">
        <v>22</v>
      </c>
      <c r="E1463">
        <v>44245</v>
      </c>
      <c r="F1463">
        <v>56300</v>
      </c>
      <c r="G1463">
        <v>0</v>
      </c>
      <c r="H1463" t="str">
        <f>VLOOKUP(C1463,'3 Cluster'!$B$2:$D$791,3,FALSE)</f>
        <v>Good</v>
      </c>
      <c r="I1463" t="str">
        <f>VLOOKUP(C1463,'4 Cluster'!$B$2:$D$791,3,FALSE)</f>
        <v>Bad</v>
      </c>
    </row>
    <row r="1464" spans="1:9" x14ac:dyDescent="0.3">
      <c r="A1464">
        <v>169336</v>
      </c>
      <c r="B1464" t="s">
        <v>6</v>
      </c>
      <c r="C1464" s="1">
        <v>43164</v>
      </c>
      <c r="D1464">
        <v>23</v>
      </c>
      <c r="E1464">
        <v>49465</v>
      </c>
      <c r="F1464">
        <v>60257</v>
      </c>
      <c r="G1464">
        <v>0</v>
      </c>
      <c r="H1464" t="str">
        <f>VLOOKUP(C1464,'3 Cluster'!$B$2:$D$791,3,FALSE)</f>
        <v>Good</v>
      </c>
      <c r="I1464" t="str">
        <f>VLOOKUP(C1464,'4 Cluster'!$B$2:$D$791,3,FALSE)</f>
        <v>Bad</v>
      </c>
    </row>
    <row r="1465" spans="1:9" x14ac:dyDescent="0.3">
      <c r="A1465">
        <v>169337</v>
      </c>
      <c r="B1465" t="s">
        <v>6</v>
      </c>
      <c r="C1465" s="1">
        <v>43165</v>
      </c>
      <c r="D1465">
        <v>0</v>
      </c>
      <c r="E1465">
        <v>4916</v>
      </c>
      <c r="F1465">
        <v>6784</v>
      </c>
      <c r="G1465">
        <v>1</v>
      </c>
      <c r="H1465" t="str">
        <f>VLOOKUP(C1465,'3 Cluster'!$B$2:$D$791,3,FALSE)</f>
        <v>Normal</v>
      </c>
      <c r="I1465" t="str">
        <f>VLOOKUP(C1465,'4 Cluster'!$B$2:$D$791,3,FALSE)</f>
        <v>Good</v>
      </c>
    </row>
    <row r="1466" spans="1:9" x14ac:dyDescent="0.3">
      <c r="A1466">
        <v>169338</v>
      </c>
      <c r="B1466" t="s">
        <v>6</v>
      </c>
      <c r="C1466" s="1">
        <v>43165</v>
      </c>
      <c r="D1466">
        <v>1</v>
      </c>
      <c r="E1466">
        <v>8637</v>
      </c>
      <c r="F1466">
        <v>7654</v>
      </c>
      <c r="G1466">
        <v>1</v>
      </c>
      <c r="H1466" t="str">
        <f>VLOOKUP(C1466,'3 Cluster'!$B$2:$D$791,3,FALSE)</f>
        <v>Normal</v>
      </c>
      <c r="I1466" t="str">
        <f>VLOOKUP(C1466,'4 Cluster'!$B$2:$D$791,3,FALSE)</f>
        <v>Good</v>
      </c>
    </row>
    <row r="1467" spans="1:9" x14ac:dyDescent="0.3">
      <c r="A1467">
        <v>169339</v>
      </c>
      <c r="B1467" t="s">
        <v>6</v>
      </c>
      <c r="C1467" s="1">
        <v>43165</v>
      </c>
      <c r="D1467">
        <v>2</v>
      </c>
      <c r="E1467">
        <v>10811</v>
      </c>
      <c r="F1467">
        <v>8240</v>
      </c>
      <c r="G1467">
        <v>1</v>
      </c>
      <c r="H1467" t="str">
        <f>VLOOKUP(C1467,'3 Cluster'!$B$2:$D$791,3,FALSE)</f>
        <v>Normal</v>
      </c>
      <c r="I1467" t="str">
        <f>VLOOKUP(C1467,'4 Cluster'!$B$2:$D$791,3,FALSE)</f>
        <v>Good</v>
      </c>
    </row>
    <row r="1468" spans="1:9" x14ac:dyDescent="0.3">
      <c r="A1468">
        <v>169340</v>
      </c>
      <c r="B1468" t="s">
        <v>6</v>
      </c>
      <c r="C1468" s="1">
        <v>43165</v>
      </c>
      <c r="D1468">
        <v>3</v>
      </c>
      <c r="E1468">
        <v>11838</v>
      </c>
      <c r="F1468">
        <v>8240</v>
      </c>
      <c r="G1468">
        <v>1</v>
      </c>
      <c r="H1468" t="str">
        <f>VLOOKUP(C1468,'3 Cluster'!$B$2:$D$791,3,FALSE)</f>
        <v>Normal</v>
      </c>
      <c r="I1468" t="str">
        <f>VLOOKUP(C1468,'4 Cluster'!$B$2:$D$791,3,FALSE)</f>
        <v>Good</v>
      </c>
    </row>
    <row r="1469" spans="1:9" x14ac:dyDescent="0.3">
      <c r="A1469">
        <v>169341</v>
      </c>
      <c r="B1469" t="s">
        <v>6</v>
      </c>
      <c r="C1469" s="1">
        <v>43165</v>
      </c>
      <c r="D1469">
        <v>6</v>
      </c>
      <c r="E1469">
        <v>12069</v>
      </c>
      <c r="F1469">
        <v>8721</v>
      </c>
      <c r="G1469">
        <v>1</v>
      </c>
      <c r="H1469" t="str">
        <f>VLOOKUP(C1469,'3 Cluster'!$B$2:$D$791,3,FALSE)</f>
        <v>Normal</v>
      </c>
      <c r="I1469" t="str">
        <f>VLOOKUP(C1469,'4 Cluster'!$B$2:$D$791,3,FALSE)</f>
        <v>Good</v>
      </c>
    </row>
    <row r="1470" spans="1:9" x14ac:dyDescent="0.3">
      <c r="A1470">
        <v>169342</v>
      </c>
      <c r="B1470" t="s">
        <v>6</v>
      </c>
      <c r="C1470" s="1">
        <v>43165</v>
      </c>
      <c r="D1470">
        <v>7</v>
      </c>
      <c r="E1470">
        <v>12171</v>
      </c>
      <c r="F1470">
        <v>5698</v>
      </c>
      <c r="G1470">
        <v>1</v>
      </c>
      <c r="H1470" t="str">
        <f>VLOOKUP(C1470,'3 Cluster'!$B$2:$D$791,3,FALSE)</f>
        <v>Normal</v>
      </c>
      <c r="I1470" t="str">
        <f>VLOOKUP(C1470,'4 Cluster'!$B$2:$D$791,3,FALSE)</f>
        <v>Good</v>
      </c>
    </row>
    <row r="1471" spans="1:9" x14ac:dyDescent="0.3">
      <c r="A1471">
        <v>169343</v>
      </c>
      <c r="B1471" t="s">
        <v>6</v>
      </c>
      <c r="C1471" s="1">
        <v>43165</v>
      </c>
      <c r="D1471">
        <v>8</v>
      </c>
      <c r="E1471">
        <v>12557</v>
      </c>
      <c r="F1471">
        <v>6317</v>
      </c>
      <c r="G1471">
        <v>1</v>
      </c>
      <c r="H1471" t="str">
        <f>VLOOKUP(C1471,'3 Cluster'!$B$2:$D$791,3,FALSE)</f>
        <v>Normal</v>
      </c>
      <c r="I1471" t="str">
        <f>VLOOKUP(C1471,'4 Cluster'!$B$2:$D$791,3,FALSE)</f>
        <v>Good</v>
      </c>
    </row>
    <row r="1472" spans="1:9" x14ac:dyDescent="0.3">
      <c r="A1472">
        <v>169344</v>
      </c>
      <c r="B1472" t="s">
        <v>6</v>
      </c>
      <c r="C1472" s="1">
        <v>43165</v>
      </c>
      <c r="D1472">
        <v>9</v>
      </c>
      <c r="E1472">
        <v>13129</v>
      </c>
      <c r="F1472">
        <v>6922</v>
      </c>
      <c r="G1472">
        <v>1</v>
      </c>
      <c r="H1472" t="str">
        <f>VLOOKUP(C1472,'3 Cluster'!$B$2:$D$791,3,FALSE)</f>
        <v>Normal</v>
      </c>
      <c r="I1472" t="str">
        <f>VLOOKUP(C1472,'4 Cluster'!$B$2:$D$791,3,FALSE)</f>
        <v>Good</v>
      </c>
    </row>
    <row r="1473" spans="1:9" x14ac:dyDescent="0.3">
      <c r="A1473">
        <v>169345</v>
      </c>
      <c r="B1473" t="s">
        <v>6</v>
      </c>
      <c r="C1473" s="1">
        <v>43165</v>
      </c>
      <c r="D1473">
        <v>10</v>
      </c>
      <c r="E1473">
        <v>13560</v>
      </c>
      <c r="F1473">
        <v>7817</v>
      </c>
      <c r="G1473">
        <v>1</v>
      </c>
      <c r="H1473" t="str">
        <f>VLOOKUP(C1473,'3 Cluster'!$B$2:$D$791,3,FALSE)</f>
        <v>Normal</v>
      </c>
      <c r="I1473" t="str">
        <f>VLOOKUP(C1473,'4 Cluster'!$B$2:$D$791,3,FALSE)</f>
        <v>Good</v>
      </c>
    </row>
    <row r="1474" spans="1:9" x14ac:dyDescent="0.3">
      <c r="A1474">
        <v>169346</v>
      </c>
      <c r="B1474" t="s">
        <v>6</v>
      </c>
      <c r="C1474" s="1">
        <v>43165</v>
      </c>
      <c r="D1474">
        <v>11</v>
      </c>
      <c r="E1474">
        <v>14382</v>
      </c>
      <c r="F1474">
        <v>8659</v>
      </c>
      <c r="G1474">
        <v>1</v>
      </c>
      <c r="H1474" t="str">
        <f>VLOOKUP(C1474,'3 Cluster'!$B$2:$D$791,3,FALSE)</f>
        <v>Normal</v>
      </c>
      <c r="I1474" t="str">
        <f>VLOOKUP(C1474,'4 Cluster'!$B$2:$D$791,3,FALSE)</f>
        <v>Good</v>
      </c>
    </row>
    <row r="1475" spans="1:9" x14ac:dyDescent="0.3">
      <c r="A1475">
        <v>169347</v>
      </c>
      <c r="B1475" t="s">
        <v>6</v>
      </c>
      <c r="C1475" s="1">
        <v>43165</v>
      </c>
      <c r="D1475">
        <v>12</v>
      </c>
      <c r="E1475">
        <v>14803</v>
      </c>
      <c r="F1475">
        <v>10025</v>
      </c>
      <c r="G1475">
        <v>1</v>
      </c>
      <c r="H1475" t="str">
        <f>VLOOKUP(C1475,'3 Cluster'!$B$2:$D$791,3,FALSE)</f>
        <v>Normal</v>
      </c>
      <c r="I1475" t="str">
        <f>VLOOKUP(C1475,'4 Cluster'!$B$2:$D$791,3,FALSE)</f>
        <v>Good</v>
      </c>
    </row>
    <row r="1476" spans="1:9" x14ac:dyDescent="0.3">
      <c r="A1476">
        <v>169348</v>
      </c>
      <c r="B1476" t="s">
        <v>6</v>
      </c>
      <c r="C1476" s="1">
        <v>43165</v>
      </c>
      <c r="D1476">
        <v>13</v>
      </c>
      <c r="E1476">
        <v>15498</v>
      </c>
      <c r="F1476">
        <v>10897</v>
      </c>
      <c r="G1476">
        <v>1</v>
      </c>
      <c r="H1476" t="str">
        <f>VLOOKUP(C1476,'3 Cluster'!$B$2:$D$791,3,FALSE)</f>
        <v>Normal</v>
      </c>
      <c r="I1476" t="str">
        <f>VLOOKUP(C1476,'4 Cluster'!$B$2:$D$791,3,FALSE)</f>
        <v>Good</v>
      </c>
    </row>
    <row r="1477" spans="1:9" x14ac:dyDescent="0.3">
      <c r="A1477">
        <v>169349</v>
      </c>
      <c r="B1477" t="s">
        <v>6</v>
      </c>
      <c r="C1477" s="1">
        <v>43165</v>
      </c>
      <c r="D1477">
        <v>14</v>
      </c>
      <c r="E1477">
        <v>16085</v>
      </c>
      <c r="F1477">
        <v>12374</v>
      </c>
      <c r="G1477">
        <v>1</v>
      </c>
      <c r="H1477" t="str">
        <f>VLOOKUP(C1477,'3 Cluster'!$B$2:$D$791,3,FALSE)</f>
        <v>Normal</v>
      </c>
      <c r="I1477" t="str">
        <f>VLOOKUP(C1477,'4 Cluster'!$B$2:$D$791,3,FALSE)</f>
        <v>Good</v>
      </c>
    </row>
    <row r="1478" spans="1:9" x14ac:dyDescent="0.3">
      <c r="A1478">
        <v>169350</v>
      </c>
      <c r="B1478" t="s">
        <v>6</v>
      </c>
      <c r="C1478" s="1">
        <v>43165</v>
      </c>
      <c r="D1478">
        <v>15</v>
      </c>
      <c r="E1478">
        <v>16934</v>
      </c>
      <c r="F1478">
        <v>13665</v>
      </c>
      <c r="G1478">
        <v>1</v>
      </c>
      <c r="H1478" t="str">
        <f>VLOOKUP(C1478,'3 Cluster'!$B$2:$D$791,3,FALSE)</f>
        <v>Normal</v>
      </c>
      <c r="I1478" t="str">
        <f>VLOOKUP(C1478,'4 Cluster'!$B$2:$D$791,3,FALSE)</f>
        <v>Good</v>
      </c>
    </row>
    <row r="1479" spans="1:9" x14ac:dyDescent="0.3">
      <c r="A1479">
        <v>169351</v>
      </c>
      <c r="B1479" t="s">
        <v>6</v>
      </c>
      <c r="C1479" s="1">
        <v>43165</v>
      </c>
      <c r="D1479">
        <v>16</v>
      </c>
      <c r="E1479">
        <v>18315</v>
      </c>
      <c r="F1479">
        <v>14995</v>
      </c>
      <c r="G1479">
        <v>1</v>
      </c>
      <c r="H1479" t="str">
        <f>VLOOKUP(C1479,'3 Cluster'!$B$2:$D$791,3,FALSE)</f>
        <v>Normal</v>
      </c>
      <c r="I1479" t="str">
        <f>VLOOKUP(C1479,'4 Cluster'!$B$2:$D$791,3,FALSE)</f>
        <v>Good</v>
      </c>
    </row>
    <row r="1480" spans="1:9" x14ac:dyDescent="0.3">
      <c r="A1480">
        <v>169352</v>
      </c>
      <c r="B1480" t="s">
        <v>6</v>
      </c>
      <c r="C1480" s="1">
        <v>43165</v>
      </c>
      <c r="D1480">
        <v>17</v>
      </c>
      <c r="E1480">
        <v>19065</v>
      </c>
      <c r="F1480">
        <v>16867</v>
      </c>
      <c r="G1480">
        <v>1</v>
      </c>
      <c r="H1480" t="str">
        <f>VLOOKUP(C1480,'3 Cluster'!$B$2:$D$791,3,FALSE)</f>
        <v>Normal</v>
      </c>
      <c r="I1480" t="str">
        <f>VLOOKUP(C1480,'4 Cluster'!$B$2:$D$791,3,FALSE)</f>
        <v>Good</v>
      </c>
    </row>
    <row r="1481" spans="1:9" x14ac:dyDescent="0.3">
      <c r="A1481">
        <v>169353</v>
      </c>
      <c r="B1481" t="s">
        <v>6</v>
      </c>
      <c r="C1481" s="1">
        <v>43165</v>
      </c>
      <c r="D1481">
        <v>18</v>
      </c>
      <c r="E1481">
        <v>20081</v>
      </c>
      <c r="F1481">
        <v>18834</v>
      </c>
      <c r="G1481">
        <v>1</v>
      </c>
      <c r="H1481" t="str">
        <f>VLOOKUP(C1481,'3 Cluster'!$B$2:$D$791,3,FALSE)</f>
        <v>Normal</v>
      </c>
      <c r="I1481" t="str">
        <f>VLOOKUP(C1481,'4 Cluster'!$B$2:$D$791,3,FALSE)</f>
        <v>Good</v>
      </c>
    </row>
    <row r="1482" spans="1:9" x14ac:dyDescent="0.3">
      <c r="A1482">
        <v>169354</v>
      </c>
      <c r="B1482" t="s">
        <v>6</v>
      </c>
      <c r="C1482" s="1">
        <v>43165</v>
      </c>
      <c r="D1482">
        <v>19</v>
      </c>
      <c r="E1482">
        <v>21492</v>
      </c>
      <c r="F1482">
        <v>20264</v>
      </c>
      <c r="G1482">
        <v>1</v>
      </c>
      <c r="H1482" t="str">
        <f>VLOOKUP(C1482,'3 Cluster'!$B$2:$D$791,3,FALSE)</f>
        <v>Normal</v>
      </c>
      <c r="I1482" t="str">
        <f>VLOOKUP(C1482,'4 Cluster'!$B$2:$D$791,3,FALSE)</f>
        <v>Good</v>
      </c>
    </row>
    <row r="1483" spans="1:9" x14ac:dyDescent="0.3">
      <c r="A1483">
        <v>169355</v>
      </c>
      <c r="B1483" t="s">
        <v>6</v>
      </c>
      <c r="C1483" s="1">
        <v>43165</v>
      </c>
      <c r="D1483">
        <v>20</v>
      </c>
      <c r="E1483">
        <v>22418</v>
      </c>
      <c r="F1483">
        <v>21782</v>
      </c>
      <c r="G1483">
        <v>1</v>
      </c>
      <c r="H1483" t="str">
        <f>VLOOKUP(C1483,'3 Cluster'!$B$2:$D$791,3,FALSE)</f>
        <v>Normal</v>
      </c>
      <c r="I1483" t="str">
        <f>VLOOKUP(C1483,'4 Cluster'!$B$2:$D$791,3,FALSE)</f>
        <v>Good</v>
      </c>
    </row>
    <row r="1484" spans="1:9" x14ac:dyDescent="0.3">
      <c r="A1484">
        <v>169356</v>
      </c>
      <c r="B1484" t="s">
        <v>6</v>
      </c>
      <c r="C1484" s="1">
        <v>43165</v>
      </c>
      <c r="D1484">
        <v>21</v>
      </c>
      <c r="E1484">
        <v>23574</v>
      </c>
      <c r="F1484">
        <v>23571</v>
      </c>
      <c r="G1484">
        <v>1</v>
      </c>
      <c r="H1484" t="str">
        <f>VLOOKUP(C1484,'3 Cluster'!$B$2:$D$791,3,FALSE)</f>
        <v>Normal</v>
      </c>
      <c r="I1484" t="str">
        <f>VLOOKUP(C1484,'4 Cluster'!$B$2:$D$791,3,FALSE)</f>
        <v>Good</v>
      </c>
    </row>
    <row r="1485" spans="1:9" x14ac:dyDescent="0.3">
      <c r="A1485">
        <v>169357</v>
      </c>
      <c r="B1485" t="s">
        <v>6</v>
      </c>
      <c r="C1485" s="1">
        <v>43165</v>
      </c>
      <c r="D1485">
        <v>22</v>
      </c>
      <c r="E1485">
        <v>24896</v>
      </c>
      <c r="F1485">
        <v>25250</v>
      </c>
      <c r="G1485">
        <v>1</v>
      </c>
      <c r="H1485" t="str">
        <f>VLOOKUP(C1485,'3 Cluster'!$B$2:$D$791,3,FALSE)</f>
        <v>Normal</v>
      </c>
      <c r="I1485" t="str">
        <f>VLOOKUP(C1485,'4 Cluster'!$B$2:$D$791,3,FALSE)</f>
        <v>Good</v>
      </c>
    </row>
    <row r="1486" spans="1:9" x14ac:dyDescent="0.3">
      <c r="A1486">
        <v>169358</v>
      </c>
      <c r="B1486" t="s">
        <v>6</v>
      </c>
      <c r="C1486" s="1">
        <v>43165</v>
      </c>
      <c r="D1486">
        <v>23</v>
      </c>
      <c r="E1486">
        <v>26946</v>
      </c>
      <c r="F1486">
        <v>26227</v>
      </c>
      <c r="G1486">
        <v>1</v>
      </c>
      <c r="H1486" t="str">
        <f>VLOOKUP(C1486,'3 Cluster'!$B$2:$D$791,3,FALSE)</f>
        <v>Normal</v>
      </c>
      <c r="I1486" t="str">
        <f>VLOOKUP(C1486,'4 Cluster'!$B$2:$D$791,3,FALSE)</f>
        <v>Good</v>
      </c>
    </row>
    <row r="1487" spans="1:9" x14ac:dyDescent="0.3">
      <c r="A1487">
        <v>169359</v>
      </c>
      <c r="B1487" t="s">
        <v>6</v>
      </c>
      <c r="C1487" s="1">
        <v>43166</v>
      </c>
      <c r="D1487">
        <v>0</v>
      </c>
      <c r="E1487">
        <v>1167</v>
      </c>
      <c r="F1487">
        <v>3275</v>
      </c>
      <c r="G1487">
        <v>2</v>
      </c>
      <c r="H1487" t="str">
        <f>VLOOKUP(C1487,'3 Cluster'!$B$2:$D$791,3,FALSE)</f>
        <v>Normal</v>
      </c>
      <c r="I1487" t="str">
        <f>VLOOKUP(C1487,'4 Cluster'!$B$2:$D$791,3,FALSE)</f>
        <v>Normal</v>
      </c>
    </row>
    <row r="1488" spans="1:9" x14ac:dyDescent="0.3">
      <c r="A1488">
        <v>169360</v>
      </c>
      <c r="B1488" t="s">
        <v>6</v>
      </c>
      <c r="C1488" s="1">
        <v>43166</v>
      </c>
      <c r="D1488">
        <v>1</v>
      </c>
      <c r="E1488">
        <v>2191</v>
      </c>
      <c r="F1488">
        <v>3619</v>
      </c>
      <c r="G1488">
        <v>2</v>
      </c>
      <c r="H1488" t="str">
        <f>VLOOKUP(C1488,'3 Cluster'!$B$2:$D$791,3,FALSE)</f>
        <v>Normal</v>
      </c>
      <c r="I1488" t="str">
        <f>VLOOKUP(C1488,'4 Cluster'!$B$2:$D$791,3,FALSE)</f>
        <v>Normal</v>
      </c>
    </row>
    <row r="1489" spans="1:9" x14ac:dyDescent="0.3">
      <c r="A1489">
        <v>169361</v>
      </c>
      <c r="B1489" t="s">
        <v>6</v>
      </c>
      <c r="C1489" s="1">
        <v>43166</v>
      </c>
      <c r="D1489">
        <v>2</v>
      </c>
      <c r="E1489">
        <v>2983</v>
      </c>
      <c r="F1489">
        <v>3619</v>
      </c>
      <c r="G1489">
        <v>2</v>
      </c>
      <c r="H1489" t="str">
        <f>VLOOKUP(C1489,'3 Cluster'!$B$2:$D$791,3,FALSE)</f>
        <v>Normal</v>
      </c>
      <c r="I1489" t="str">
        <f>VLOOKUP(C1489,'4 Cluster'!$B$2:$D$791,3,FALSE)</f>
        <v>Normal</v>
      </c>
    </row>
    <row r="1490" spans="1:9" x14ac:dyDescent="0.3">
      <c r="A1490">
        <v>169362</v>
      </c>
      <c r="B1490" t="s">
        <v>6</v>
      </c>
      <c r="C1490" s="1">
        <v>43166</v>
      </c>
      <c r="D1490">
        <v>3</v>
      </c>
      <c r="E1490">
        <v>3078</v>
      </c>
      <c r="F1490">
        <v>3619</v>
      </c>
      <c r="G1490">
        <v>2</v>
      </c>
      <c r="H1490" t="str">
        <f>VLOOKUP(C1490,'3 Cluster'!$B$2:$D$791,3,FALSE)</f>
        <v>Normal</v>
      </c>
      <c r="I1490" t="str">
        <f>VLOOKUP(C1490,'4 Cluster'!$B$2:$D$791,3,FALSE)</f>
        <v>Normal</v>
      </c>
    </row>
    <row r="1491" spans="1:9" x14ac:dyDescent="0.3">
      <c r="A1491">
        <v>169363</v>
      </c>
      <c r="B1491" t="s">
        <v>6</v>
      </c>
      <c r="C1491" s="1">
        <v>43166</v>
      </c>
      <c r="D1491">
        <v>6</v>
      </c>
      <c r="E1491">
        <v>3078</v>
      </c>
      <c r="F1491">
        <v>3851</v>
      </c>
      <c r="G1491">
        <v>2</v>
      </c>
      <c r="H1491" t="str">
        <f>VLOOKUP(C1491,'3 Cluster'!$B$2:$D$791,3,FALSE)</f>
        <v>Normal</v>
      </c>
      <c r="I1491" t="str">
        <f>VLOOKUP(C1491,'4 Cluster'!$B$2:$D$791,3,FALSE)</f>
        <v>Normal</v>
      </c>
    </row>
    <row r="1492" spans="1:9" x14ac:dyDescent="0.3">
      <c r="A1492">
        <v>169364</v>
      </c>
      <c r="B1492" t="s">
        <v>6</v>
      </c>
      <c r="C1492" s="1">
        <v>43166</v>
      </c>
      <c r="D1492">
        <v>7</v>
      </c>
      <c r="E1492">
        <v>3271</v>
      </c>
      <c r="F1492">
        <v>3144</v>
      </c>
      <c r="G1492">
        <v>2</v>
      </c>
      <c r="H1492" t="str">
        <f>VLOOKUP(C1492,'3 Cluster'!$B$2:$D$791,3,FALSE)</f>
        <v>Normal</v>
      </c>
      <c r="I1492" t="str">
        <f>VLOOKUP(C1492,'4 Cluster'!$B$2:$D$791,3,FALSE)</f>
        <v>Normal</v>
      </c>
    </row>
    <row r="1493" spans="1:9" x14ac:dyDescent="0.3">
      <c r="A1493">
        <v>169365</v>
      </c>
      <c r="B1493" t="s">
        <v>6</v>
      </c>
      <c r="C1493" s="1">
        <v>43166</v>
      </c>
      <c r="D1493">
        <v>8</v>
      </c>
      <c r="E1493">
        <v>3991</v>
      </c>
      <c r="F1493">
        <v>4041</v>
      </c>
      <c r="G1493">
        <v>2</v>
      </c>
      <c r="H1493" t="str">
        <f>VLOOKUP(C1493,'3 Cluster'!$B$2:$D$791,3,FALSE)</f>
        <v>Normal</v>
      </c>
      <c r="I1493" t="str">
        <f>VLOOKUP(C1493,'4 Cluster'!$B$2:$D$791,3,FALSE)</f>
        <v>Normal</v>
      </c>
    </row>
    <row r="1494" spans="1:9" x14ac:dyDescent="0.3">
      <c r="A1494">
        <v>169366</v>
      </c>
      <c r="B1494" t="s">
        <v>6</v>
      </c>
      <c r="C1494" s="1">
        <v>43166</v>
      </c>
      <c r="D1494">
        <v>9</v>
      </c>
      <c r="E1494">
        <v>4537</v>
      </c>
      <c r="F1494">
        <v>5250</v>
      </c>
      <c r="G1494">
        <v>2</v>
      </c>
      <c r="H1494" t="str">
        <f>VLOOKUP(C1494,'3 Cluster'!$B$2:$D$791,3,FALSE)</f>
        <v>Normal</v>
      </c>
      <c r="I1494" t="str">
        <f>VLOOKUP(C1494,'4 Cluster'!$B$2:$D$791,3,FALSE)</f>
        <v>Normal</v>
      </c>
    </row>
    <row r="1495" spans="1:9" x14ac:dyDescent="0.3">
      <c r="A1495">
        <v>169367</v>
      </c>
      <c r="B1495" t="s">
        <v>6</v>
      </c>
      <c r="C1495" s="1">
        <v>43166</v>
      </c>
      <c r="D1495">
        <v>10</v>
      </c>
      <c r="E1495">
        <v>5465</v>
      </c>
      <c r="F1495">
        <v>6223</v>
      </c>
      <c r="G1495">
        <v>2</v>
      </c>
      <c r="H1495" t="str">
        <f>VLOOKUP(C1495,'3 Cluster'!$B$2:$D$791,3,FALSE)</f>
        <v>Normal</v>
      </c>
      <c r="I1495" t="str">
        <f>VLOOKUP(C1495,'4 Cluster'!$B$2:$D$791,3,FALSE)</f>
        <v>Normal</v>
      </c>
    </row>
    <row r="1496" spans="1:9" x14ac:dyDescent="0.3">
      <c r="A1496">
        <v>169368</v>
      </c>
      <c r="B1496" t="s">
        <v>6</v>
      </c>
      <c r="C1496" s="1">
        <v>43166</v>
      </c>
      <c r="D1496">
        <v>11</v>
      </c>
      <c r="E1496">
        <v>6802</v>
      </c>
      <c r="F1496">
        <v>7750</v>
      </c>
      <c r="G1496">
        <v>2</v>
      </c>
      <c r="H1496" t="str">
        <f>VLOOKUP(C1496,'3 Cluster'!$B$2:$D$791,3,FALSE)</f>
        <v>Normal</v>
      </c>
      <c r="I1496" t="str">
        <f>VLOOKUP(C1496,'4 Cluster'!$B$2:$D$791,3,FALSE)</f>
        <v>Normal</v>
      </c>
    </row>
    <row r="1497" spans="1:9" x14ac:dyDescent="0.3">
      <c r="A1497">
        <v>169369</v>
      </c>
      <c r="B1497" t="s">
        <v>6</v>
      </c>
      <c r="C1497" s="1">
        <v>43166</v>
      </c>
      <c r="D1497">
        <v>12</v>
      </c>
      <c r="E1497">
        <v>7697</v>
      </c>
      <c r="F1497">
        <v>9739</v>
      </c>
      <c r="G1497">
        <v>2</v>
      </c>
      <c r="H1497" t="str">
        <f>VLOOKUP(C1497,'3 Cluster'!$B$2:$D$791,3,FALSE)</f>
        <v>Normal</v>
      </c>
      <c r="I1497" t="str">
        <f>VLOOKUP(C1497,'4 Cluster'!$B$2:$D$791,3,FALSE)</f>
        <v>Normal</v>
      </c>
    </row>
    <row r="1498" spans="1:9" x14ac:dyDescent="0.3">
      <c r="A1498">
        <v>169370</v>
      </c>
      <c r="B1498" t="s">
        <v>6</v>
      </c>
      <c r="C1498" s="1">
        <v>43166</v>
      </c>
      <c r="D1498">
        <v>13</v>
      </c>
      <c r="E1498">
        <v>8808</v>
      </c>
      <c r="F1498">
        <v>11835</v>
      </c>
      <c r="G1498">
        <v>2</v>
      </c>
      <c r="H1498" t="str">
        <f>VLOOKUP(C1498,'3 Cluster'!$B$2:$D$791,3,FALSE)</f>
        <v>Normal</v>
      </c>
      <c r="I1498" t="str">
        <f>VLOOKUP(C1498,'4 Cluster'!$B$2:$D$791,3,FALSE)</f>
        <v>Normal</v>
      </c>
    </row>
    <row r="1499" spans="1:9" x14ac:dyDescent="0.3">
      <c r="A1499">
        <v>169371</v>
      </c>
      <c r="B1499" t="s">
        <v>6</v>
      </c>
      <c r="C1499" s="1">
        <v>43166</v>
      </c>
      <c r="D1499">
        <v>14</v>
      </c>
      <c r="E1499">
        <v>10602</v>
      </c>
      <c r="F1499">
        <v>13762</v>
      </c>
      <c r="G1499">
        <v>2</v>
      </c>
      <c r="H1499" t="str">
        <f>VLOOKUP(C1499,'3 Cluster'!$B$2:$D$791,3,FALSE)</f>
        <v>Normal</v>
      </c>
      <c r="I1499" t="str">
        <f>VLOOKUP(C1499,'4 Cluster'!$B$2:$D$791,3,FALSE)</f>
        <v>Normal</v>
      </c>
    </row>
    <row r="1500" spans="1:9" x14ac:dyDescent="0.3">
      <c r="A1500">
        <v>169372</v>
      </c>
      <c r="B1500" t="s">
        <v>6</v>
      </c>
      <c r="C1500" s="1">
        <v>43166</v>
      </c>
      <c r="D1500">
        <v>15</v>
      </c>
      <c r="E1500">
        <v>11579</v>
      </c>
      <c r="F1500">
        <v>16480</v>
      </c>
      <c r="G1500">
        <v>2</v>
      </c>
      <c r="H1500" t="str">
        <f>VLOOKUP(C1500,'3 Cluster'!$B$2:$D$791,3,FALSE)</f>
        <v>Normal</v>
      </c>
      <c r="I1500" t="str">
        <f>VLOOKUP(C1500,'4 Cluster'!$B$2:$D$791,3,FALSE)</f>
        <v>Normal</v>
      </c>
    </row>
    <row r="1501" spans="1:9" x14ac:dyDescent="0.3">
      <c r="A1501">
        <v>169373</v>
      </c>
      <c r="B1501" t="s">
        <v>6</v>
      </c>
      <c r="C1501" s="1">
        <v>43166</v>
      </c>
      <c r="D1501">
        <v>16</v>
      </c>
      <c r="E1501">
        <v>13788</v>
      </c>
      <c r="F1501">
        <v>19147</v>
      </c>
      <c r="G1501">
        <v>2</v>
      </c>
      <c r="H1501" t="str">
        <f>VLOOKUP(C1501,'3 Cluster'!$B$2:$D$791,3,FALSE)</f>
        <v>Normal</v>
      </c>
      <c r="I1501" t="str">
        <f>VLOOKUP(C1501,'4 Cluster'!$B$2:$D$791,3,FALSE)</f>
        <v>Normal</v>
      </c>
    </row>
    <row r="1502" spans="1:9" x14ac:dyDescent="0.3">
      <c r="A1502">
        <v>169374</v>
      </c>
      <c r="B1502" t="s">
        <v>6</v>
      </c>
      <c r="C1502" s="1">
        <v>43166</v>
      </c>
      <c r="D1502">
        <v>17</v>
      </c>
      <c r="E1502">
        <v>15877</v>
      </c>
      <c r="F1502">
        <v>22109</v>
      </c>
      <c r="G1502">
        <v>2</v>
      </c>
      <c r="H1502" t="str">
        <f>VLOOKUP(C1502,'3 Cluster'!$B$2:$D$791,3,FALSE)</f>
        <v>Normal</v>
      </c>
      <c r="I1502" t="str">
        <f>VLOOKUP(C1502,'4 Cluster'!$B$2:$D$791,3,FALSE)</f>
        <v>Normal</v>
      </c>
    </row>
    <row r="1503" spans="1:9" x14ac:dyDescent="0.3">
      <c r="A1503">
        <v>169375</v>
      </c>
      <c r="B1503" t="s">
        <v>6</v>
      </c>
      <c r="C1503" s="1">
        <v>43166</v>
      </c>
      <c r="D1503">
        <v>18</v>
      </c>
      <c r="E1503">
        <v>18113</v>
      </c>
      <c r="F1503">
        <v>25286</v>
      </c>
      <c r="G1503">
        <v>2</v>
      </c>
      <c r="H1503" t="str">
        <f>VLOOKUP(C1503,'3 Cluster'!$B$2:$D$791,3,FALSE)</f>
        <v>Normal</v>
      </c>
      <c r="I1503" t="str">
        <f>VLOOKUP(C1503,'4 Cluster'!$B$2:$D$791,3,FALSE)</f>
        <v>Normal</v>
      </c>
    </row>
    <row r="1504" spans="1:9" x14ac:dyDescent="0.3">
      <c r="A1504">
        <v>169376</v>
      </c>
      <c r="B1504" t="s">
        <v>6</v>
      </c>
      <c r="C1504" s="1">
        <v>43166</v>
      </c>
      <c r="D1504">
        <v>19</v>
      </c>
      <c r="E1504">
        <v>20222</v>
      </c>
      <c r="F1504">
        <v>28544</v>
      </c>
      <c r="G1504">
        <v>2</v>
      </c>
      <c r="H1504" t="str">
        <f>VLOOKUP(C1504,'3 Cluster'!$B$2:$D$791,3,FALSE)</f>
        <v>Normal</v>
      </c>
      <c r="I1504" t="str">
        <f>VLOOKUP(C1504,'4 Cluster'!$B$2:$D$791,3,FALSE)</f>
        <v>Normal</v>
      </c>
    </row>
    <row r="1505" spans="1:9" x14ac:dyDescent="0.3">
      <c r="A1505">
        <v>169377</v>
      </c>
      <c r="B1505" t="s">
        <v>6</v>
      </c>
      <c r="C1505" s="1">
        <v>43166</v>
      </c>
      <c r="D1505">
        <v>20</v>
      </c>
      <c r="E1505">
        <v>22152</v>
      </c>
      <c r="F1505">
        <v>32408</v>
      </c>
      <c r="G1505">
        <v>2</v>
      </c>
      <c r="H1505" t="str">
        <f>VLOOKUP(C1505,'3 Cluster'!$B$2:$D$791,3,FALSE)</f>
        <v>Normal</v>
      </c>
      <c r="I1505" t="str">
        <f>VLOOKUP(C1505,'4 Cluster'!$B$2:$D$791,3,FALSE)</f>
        <v>Normal</v>
      </c>
    </row>
    <row r="1506" spans="1:9" x14ac:dyDescent="0.3">
      <c r="A1506">
        <v>169378</v>
      </c>
      <c r="B1506" t="s">
        <v>6</v>
      </c>
      <c r="C1506" s="1">
        <v>43166</v>
      </c>
      <c r="D1506">
        <v>21</v>
      </c>
      <c r="E1506">
        <v>24655</v>
      </c>
      <c r="F1506">
        <v>34601</v>
      </c>
      <c r="G1506">
        <v>2</v>
      </c>
      <c r="H1506" t="str">
        <f>VLOOKUP(C1506,'3 Cluster'!$B$2:$D$791,3,FALSE)</f>
        <v>Normal</v>
      </c>
      <c r="I1506" t="str">
        <f>VLOOKUP(C1506,'4 Cluster'!$B$2:$D$791,3,FALSE)</f>
        <v>Normal</v>
      </c>
    </row>
    <row r="1507" spans="1:9" x14ac:dyDescent="0.3">
      <c r="A1507">
        <v>169379</v>
      </c>
      <c r="B1507" t="s">
        <v>6</v>
      </c>
      <c r="C1507" s="1">
        <v>43166</v>
      </c>
      <c r="D1507">
        <v>22</v>
      </c>
      <c r="E1507">
        <v>27803</v>
      </c>
      <c r="F1507">
        <v>36841</v>
      </c>
      <c r="G1507">
        <v>2</v>
      </c>
      <c r="H1507" t="str">
        <f>VLOOKUP(C1507,'3 Cluster'!$B$2:$D$791,3,FALSE)</f>
        <v>Normal</v>
      </c>
      <c r="I1507" t="str">
        <f>VLOOKUP(C1507,'4 Cluster'!$B$2:$D$791,3,FALSE)</f>
        <v>Normal</v>
      </c>
    </row>
    <row r="1508" spans="1:9" x14ac:dyDescent="0.3">
      <c r="A1508">
        <v>169380</v>
      </c>
      <c r="B1508" t="s">
        <v>6</v>
      </c>
      <c r="C1508" s="1">
        <v>43166</v>
      </c>
      <c r="D1508">
        <v>23</v>
      </c>
      <c r="E1508">
        <v>31204</v>
      </c>
      <c r="F1508">
        <v>38722</v>
      </c>
      <c r="G1508">
        <v>2</v>
      </c>
      <c r="H1508" t="str">
        <f>VLOOKUP(C1508,'3 Cluster'!$B$2:$D$791,3,FALSE)</f>
        <v>Normal</v>
      </c>
      <c r="I1508" t="str">
        <f>VLOOKUP(C1508,'4 Cluster'!$B$2:$D$791,3,FALSE)</f>
        <v>Normal</v>
      </c>
    </row>
    <row r="1509" spans="1:9" x14ac:dyDescent="0.3">
      <c r="A1509">
        <v>169381</v>
      </c>
      <c r="B1509" t="s">
        <v>6</v>
      </c>
      <c r="C1509" s="1">
        <v>43167</v>
      </c>
      <c r="D1509">
        <v>0</v>
      </c>
      <c r="E1509">
        <v>1833</v>
      </c>
      <c r="F1509">
        <v>903</v>
      </c>
      <c r="G1509">
        <v>3</v>
      </c>
      <c r="H1509" t="str">
        <f>VLOOKUP(C1509,'3 Cluster'!$B$2:$D$791,3,FALSE)</f>
        <v>Normal</v>
      </c>
      <c r="I1509" t="str">
        <f>VLOOKUP(C1509,'4 Cluster'!$B$2:$D$791,3,FALSE)</f>
        <v>Normal</v>
      </c>
    </row>
    <row r="1510" spans="1:9" x14ac:dyDescent="0.3">
      <c r="A1510">
        <v>169382</v>
      </c>
      <c r="B1510" t="s">
        <v>6</v>
      </c>
      <c r="C1510" s="1">
        <v>43167</v>
      </c>
      <c r="D1510">
        <v>1</v>
      </c>
      <c r="E1510">
        <v>3459</v>
      </c>
      <c r="F1510">
        <v>1724</v>
      </c>
      <c r="G1510">
        <v>3</v>
      </c>
      <c r="H1510" t="str">
        <f>VLOOKUP(C1510,'3 Cluster'!$B$2:$D$791,3,FALSE)</f>
        <v>Normal</v>
      </c>
      <c r="I1510" t="str">
        <f>VLOOKUP(C1510,'4 Cluster'!$B$2:$D$791,3,FALSE)</f>
        <v>Normal</v>
      </c>
    </row>
    <row r="1511" spans="1:9" x14ac:dyDescent="0.3">
      <c r="A1511">
        <v>169383</v>
      </c>
      <c r="B1511" t="s">
        <v>6</v>
      </c>
      <c r="C1511" s="1">
        <v>43167</v>
      </c>
      <c r="D1511">
        <v>2</v>
      </c>
      <c r="E1511">
        <v>3897</v>
      </c>
      <c r="F1511">
        <v>1985</v>
      </c>
      <c r="G1511">
        <v>3</v>
      </c>
      <c r="H1511" t="str">
        <f>VLOOKUP(C1511,'3 Cluster'!$B$2:$D$791,3,FALSE)</f>
        <v>Normal</v>
      </c>
      <c r="I1511" t="str">
        <f>VLOOKUP(C1511,'4 Cluster'!$B$2:$D$791,3,FALSE)</f>
        <v>Normal</v>
      </c>
    </row>
    <row r="1512" spans="1:9" x14ac:dyDescent="0.3">
      <c r="A1512">
        <v>169384</v>
      </c>
      <c r="B1512" t="s">
        <v>6</v>
      </c>
      <c r="C1512" s="1">
        <v>43167</v>
      </c>
      <c r="D1512">
        <v>3</v>
      </c>
      <c r="E1512">
        <v>4431</v>
      </c>
      <c r="F1512">
        <v>1985</v>
      </c>
      <c r="G1512">
        <v>3</v>
      </c>
      <c r="H1512" t="str">
        <f>VLOOKUP(C1512,'3 Cluster'!$B$2:$D$791,3,FALSE)</f>
        <v>Normal</v>
      </c>
      <c r="I1512" t="str">
        <f>VLOOKUP(C1512,'4 Cluster'!$B$2:$D$791,3,FALSE)</f>
        <v>Normal</v>
      </c>
    </row>
    <row r="1513" spans="1:9" x14ac:dyDescent="0.3">
      <c r="A1513">
        <v>169385</v>
      </c>
      <c r="B1513" t="s">
        <v>6</v>
      </c>
      <c r="C1513" s="1">
        <v>43167</v>
      </c>
      <c r="D1513">
        <v>5</v>
      </c>
      <c r="E1513">
        <v>4431</v>
      </c>
      <c r="F1513">
        <v>2027</v>
      </c>
      <c r="G1513">
        <v>3</v>
      </c>
      <c r="H1513" t="str">
        <f>VLOOKUP(C1513,'3 Cluster'!$B$2:$D$791,3,FALSE)</f>
        <v>Normal</v>
      </c>
      <c r="I1513" t="str">
        <f>VLOOKUP(C1513,'4 Cluster'!$B$2:$D$791,3,FALSE)</f>
        <v>Normal</v>
      </c>
    </row>
    <row r="1514" spans="1:9" x14ac:dyDescent="0.3">
      <c r="A1514">
        <v>169386</v>
      </c>
      <c r="B1514" t="s">
        <v>6</v>
      </c>
      <c r="C1514" s="1">
        <v>43167</v>
      </c>
      <c r="D1514">
        <v>6</v>
      </c>
      <c r="E1514">
        <v>4440</v>
      </c>
      <c r="F1514">
        <v>2357</v>
      </c>
      <c r="G1514">
        <v>3</v>
      </c>
      <c r="H1514" t="str">
        <f>VLOOKUP(C1514,'3 Cluster'!$B$2:$D$791,3,FALSE)</f>
        <v>Normal</v>
      </c>
      <c r="I1514" t="str">
        <f>VLOOKUP(C1514,'4 Cluster'!$B$2:$D$791,3,FALSE)</f>
        <v>Normal</v>
      </c>
    </row>
    <row r="1515" spans="1:9" x14ac:dyDescent="0.3">
      <c r="A1515">
        <v>169387</v>
      </c>
      <c r="B1515" t="s">
        <v>6</v>
      </c>
      <c r="C1515" s="1">
        <v>43167</v>
      </c>
      <c r="D1515">
        <v>7</v>
      </c>
      <c r="E1515">
        <v>5268</v>
      </c>
      <c r="F1515">
        <v>6121</v>
      </c>
      <c r="G1515">
        <v>3</v>
      </c>
      <c r="H1515" t="str">
        <f>VLOOKUP(C1515,'3 Cluster'!$B$2:$D$791,3,FALSE)</f>
        <v>Normal</v>
      </c>
      <c r="I1515" t="str">
        <f>VLOOKUP(C1515,'4 Cluster'!$B$2:$D$791,3,FALSE)</f>
        <v>Normal</v>
      </c>
    </row>
    <row r="1516" spans="1:9" x14ac:dyDescent="0.3">
      <c r="A1516">
        <v>169388</v>
      </c>
      <c r="B1516" t="s">
        <v>6</v>
      </c>
      <c r="C1516" s="1">
        <v>43167</v>
      </c>
      <c r="D1516">
        <v>8</v>
      </c>
      <c r="E1516">
        <v>6891</v>
      </c>
      <c r="F1516">
        <v>7155</v>
      </c>
      <c r="G1516">
        <v>3</v>
      </c>
      <c r="H1516" t="str">
        <f>VLOOKUP(C1516,'3 Cluster'!$B$2:$D$791,3,FALSE)</f>
        <v>Normal</v>
      </c>
      <c r="I1516" t="str">
        <f>VLOOKUP(C1516,'4 Cluster'!$B$2:$D$791,3,FALSE)</f>
        <v>Normal</v>
      </c>
    </row>
    <row r="1517" spans="1:9" x14ac:dyDescent="0.3">
      <c r="A1517">
        <v>169389</v>
      </c>
      <c r="B1517" t="s">
        <v>6</v>
      </c>
      <c r="C1517" s="1">
        <v>43167</v>
      </c>
      <c r="D1517">
        <v>9</v>
      </c>
      <c r="E1517">
        <v>7955</v>
      </c>
      <c r="F1517">
        <v>8342</v>
      </c>
      <c r="G1517">
        <v>3</v>
      </c>
      <c r="H1517" t="str">
        <f>VLOOKUP(C1517,'3 Cluster'!$B$2:$D$791,3,FALSE)</f>
        <v>Normal</v>
      </c>
      <c r="I1517" t="str">
        <f>VLOOKUP(C1517,'4 Cluster'!$B$2:$D$791,3,FALSE)</f>
        <v>Normal</v>
      </c>
    </row>
    <row r="1518" spans="1:9" x14ac:dyDescent="0.3">
      <c r="A1518">
        <v>169390</v>
      </c>
      <c r="B1518" t="s">
        <v>6</v>
      </c>
      <c r="C1518" s="1">
        <v>43167</v>
      </c>
      <c r="D1518">
        <v>10</v>
      </c>
      <c r="E1518">
        <v>9594</v>
      </c>
      <c r="F1518">
        <v>9216</v>
      </c>
      <c r="G1518">
        <v>3</v>
      </c>
      <c r="H1518" t="str">
        <f>VLOOKUP(C1518,'3 Cluster'!$B$2:$D$791,3,FALSE)</f>
        <v>Normal</v>
      </c>
      <c r="I1518" t="str">
        <f>VLOOKUP(C1518,'4 Cluster'!$B$2:$D$791,3,FALSE)</f>
        <v>Normal</v>
      </c>
    </row>
    <row r="1519" spans="1:9" x14ac:dyDescent="0.3">
      <c r="A1519">
        <v>169391</v>
      </c>
      <c r="B1519" t="s">
        <v>6</v>
      </c>
      <c r="C1519" s="1">
        <v>43167</v>
      </c>
      <c r="D1519">
        <v>11</v>
      </c>
      <c r="E1519">
        <v>10424</v>
      </c>
      <c r="F1519">
        <v>10379</v>
      </c>
      <c r="G1519">
        <v>3</v>
      </c>
      <c r="H1519" t="str">
        <f>VLOOKUP(C1519,'3 Cluster'!$B$2:$D$791,3,FALSE)</f>
        <v>Normal</v>
      </c>
      <c r="I1519" t="str">
        <f>VLOOKUP(C1519,'4 Cluster'!$B$2:$D$791,3,FALSE)</f>
        <v>Normal</v>
      </c>
    </row>
    <row r="1520" spans="1:9" x14ac:dyDescent="0.3">
      <c r="A1520">
        <v>169392</v>
      </c>
      <c r="B1520" t="s">
        <v>6</v>
      </c>
      <c r="C1520" s="1">
        <v>43167</v>
      </c>
      <c r="D1520">
        <v>12</v>
      </c>
      <c r="E1520">
        <v>11145</v>
      </c>
      <c r="F1520">
        <v>11882</v>
      </c>
      <c r="G1520">
        <v>3</v>
      </c>
      <c r="H1520" t="str">
        <f>VLOOKUP(C1520,'3 Cluster'!$B$2:$D$791,3,FALSE)</f>
        <v>Normal</v>
      </c>
      <c r="I1520" t="str">
        <f>VLOOKUP(C1520,'4 Cluster'!$B$2:$D$791,3,FALSE)</f>
        <v>Normal</v>
      </c>
    </row>
    <row r="1521" spans="1:9" x14ac:dyDescent="0.3">
      <c r="A1521">
        <v>169393</v>
      </c>
      <c r="B1521" t="s">
        <v>6</v>
      </c>
      <c r="C1521" s="1">
        <v>43167</v>
      </c>
      <c r="D1521">
        <v>13</v>
      </c>
      <c r="E1521">
        <v>12118</v>
      </c>
      <c r="F1521">
        <v>13218</v>
      </c>
      <c r="G1521">
        <v>3</v>
      </c>
      <c r="H1521" t="str">
        <f>VLOOKUP(C1521,'3 Cluster'!$B$2:$D$791,3,FALSE)</f>
        <v>Normal</v>
      </c>
      <c r="I1521" t="str">
        <f>VLOOKUP(C1521,'4 Cluster'!$B$2:$D$791,3,FALSE)</f>
        <v>Normal</v>
      </c>
    </row>
    <row r="1522" spans="1:9" x14ac:dyDescent="0.3">
      <c r="A1522">
        <v>169394</v>
      </c>
      <c r="B1522" t="s">
        <v>6</v>
      </c>
      <c r="C1522" s="1">
        <v>43167</v>
      </c>
      <c r="D1522">
        <v>14</v>
      </c>
      <c r="E1522">
        <v>13172</v>
      </c>
      <c r="F1522">
        <v>15068</v>
      </c>
      <c r="G1522">
        <v>3</v>
      </c>
      <c r="H1522" t="str">
        <f>VLOOKUP(C1522,'3 Cluster'!$B$2:$D$791,3,FALSE)</f>
        <v>Normal</v>
      </c>
      <c r="I1522" t="str">
        <f>VLOOKUP(C1522,'4 Cluster'!$B$2:$D$791,3,FALSE)</f>
        <v>Normal</v>
      </c>
    </row>
    <row r="1523" spans="1:9" x14ac:dyDescent="0.3">
      <c r="A1523">
        <v>169395</v>
      </c>
      <c r="B1523" t="s">
        <v>6</v>
      </c>
      <c r="C1523" s="1">
        <v>43167</v>
      </c>
      <c r="D1523">
        <v>15</v>
      </c>
      <c r="E1523">
        <v>14172</v>
      </c>
      <c r="F1523">
        <v>17436</v>
      </c>
      <c r="G1523">
        <v>3</v>
      </c>
      <c r="H1523" t="str">
        <f>VLOOKUP(C1523,'3 Cluster'!$B$2:$D$791,3,FALSE)</f>
        <v>Normal</v>
      </c>
      <c r="I1523" t="str">
        <f>VLOOKUP(C1523,'4 Cluster'!$B$2:$D$791,3,FALSE)</f>
        <v>Normal</v>
      </c>
    </row>
    <row r="1524" spans="1:9" x14ac:dyDescent="0.3">
      <c r="A1524">
        <v>169396</v>
      </c>
      <c r="B1524" t="s">
        <v>6</v>
      </c>
      <c r="C1524" s="1">
        <v>43167</v>
      </c>
      <c r="D1524">
        <v>16</v>
      </c>
      <c r="E1524">
        <v>15107</v>
      </c>
      <c r="F1524">
        <v>20339</v>
      </c>
      <c r="G1524">
        <v>3</v>
      </c>
      <c r="H1524" t="str">
        <f>VLOOKUP(C1524,'3 Cluster'!$B$2:$D$791,3,FALSE)</f>
        <v>Normal</v>
      </c>
      <c r="I1524" t="str">
        <f>VLOOKUP(C1524,'4 Cluster'!$B$2:$D$791,3,FALSE)</f>
        <v>Normal</v>
      </c>
    </row>
    <row r="1525" spans="1:9" x14ac:dyDescent="0.3">
      <c r="A1525">
        <v>169397</v>
      </c>
      <c r="B1525" t="s">
        <v>6</v>
      </c>
      <c r="C1525" s="1">
        <v>43167</v>
      </c>
      <c r="D1525">
        <v>17</v>
      </c>
      <c r="E1525">
        <v>16897</v>
      </c>
      <c r="F1525">
        <v>22812</v>
      </c>
      <c r="G1525">
        <v>3</v>
      </c>
      <c r="H1525" t="str">
        <f>VLOOKUP(C1525,'3 Cluster'!$B$2:$D$791,3,FALSE)</f>
        <v>Normal</v>
      </c>
      <c r="I1525" t="str">
        <f>VLOOKUP(C1525,'4 Cluster'!$B$2:$D$791,3,FALSE)</f>
        <v>Normal</v>
      </c>
    </row>
    <row r="1526" spans="1:9" x14ac:dyDescent="0.3">
      <c r="A1526">
        <v>169398</v>
      </c>
      <c r="B1526" t="s">
        <v>6</v>
      </c>
      <c r="C1526" s="1">
        <v>43167</v>
      </c>
      <c r="D1526">
        <v>18</v>
      </c>
      <c r="E1526">
        <v>18813</v>
      </c>
      <c r="F1526">
        <v>26262</v>
      </c>
      <c r="G1526">
        <v>3</v>
      </c>
      <c r="H1526" t="str">
        <f>VLOOKUP(C1526,'3 Cluster'!$B$2:$D$791,3,FALSE)</f>
        <v>Normal</v>
      </c>
      <c r="I1526" t="str">
        <f>VLOOKUP(C1526,'4 Cluster'!$B$2:$D$791,3,FALSE)</f>
        <v>Normal</v>
      </c>
    </row>
    <row r="1527" spans="1:9" x14ac:dyDescent="0.3">
      <c r="A1527">
        <v>169399</v>
      </c>
      <c r="B1527" t="s">
        <v>6</v>
      </c>
      <c r="C1527" s="1">
        <v>43167</v>
      </c>
      <c r="D1527">
        <v>19</v>
      </c>
      <c r="E1527">
        <v>21568</v>
      </c>
      <c r="F1527">
        <v>29938</v>
      </c>
      <c r="G1527">
        <v>3</v>
      </c>
      <c r="H1527" t="str">
        <f>VLOOKUP(C1527,'3 Cluster'!$B$2:$D$791,3,FALSE)</f>
        <v>Normal</v>
      </c>
      <c r="I1527" t="str">
        <f>VLOOKUP(C1527,'4 Cluster'!$B$2:$D$791,3,FALSE)</f>
        <v>Normal</v>
      </c>
    </row>
    <row r="1528" spans="1:9" x14ac:dyDescent="0.3">
      <c r="A1528">
        <v>169400</v>
      </c>
      <c r="B1528" t="s">
        <v>6</v>
      </c>
      <c r="C1528" s="1">
        <v>43167</v>
      </c>
      <c r="D1528">
        <v>20</v>
      </c>
      <c r="E1528">
        <v>24077</v>
      </c>
      <c r="F1528">
        <v>33517</v>
      </c>
      <c r="G1528">
        <v>3</v>
      </c>
      <c r="H1528" t="str">
        <f>VLOOKUP(C1528,'3 Cluster'!$B$2:$D$791,3,FALSE)</f>
        <v>Normal</v>
      </c>
      <c r="I1528" t="str">
        <f>VLOOKUP(C1528,'4 Cluster'!$B$2:$D$791,3,FALSE)</f>
        <v>Normal</v>
      </c>
    </row>
    <row r="1529" spans="1:9" x14ac:dyDescent="0.3">
      <c r="A1529">
        <v>169401</v>
      </c>
      <c r="B1529" t="s">
        <v>6</v>
      </c>
      <c r="C1529" s="1">
        <v>43167</v>
      </c>
      <c r="D1529">
        <v>21</v>
      </c>
      <c r="E1529">
        <v>26775</v>
      </c>
      <c r="F1529">
        <v>36887</v>
      </c>
      <c r="G1529">
        <v>3</v>
      </c>
      <c r="H1529" t="str">
        <f>VLOOKUP(C1529,'3 Cluster'!$B$2:$D$791,3,FALSE)</f>
        <v>Normal</v>
      </c>
      <c r="I1529" t="str">
        <f>VLOOKUP(C1529,'4 Cluster'!$B$2:$D$791,3,FALSE)</f>
        <v>Normal</v>
      </c>
    </row>
    <row r="1530" spans="1:9" x14ac:dyDescent="0.3">
      <c r="A1530">
        <v>169402</v>
      </c>
      <c r="B1530" t="s">
        <v>6</v>
      </c>
      <c r="C1530" s="1">
        <v>43167</v>
      </c>
      <c r="D1530">
        <v>22</v>
      </c>
      <c r="E1530">
        <v>29600</v>
      </c>
      <c r="F1530">
        <v>40737</v>
      </c>
      <c r="G1530">
        <v>3</v>
      </c>
      <c r="H1530" t="str">
        <f>VLOOKUP(C1530,'3 Cluster'!$B$2:$D$791,3,FALSE)</f>
        <v>Normal</v>
      </c>
      <c r="I1530" t="str">
        <f>VLOOKUP(C1530,'4 Cluster'!$B$2:$D$791,3,FALSE)</f>
        <v>Normal</v>
      </c>
    </row>
    <row r="1531" spans="1:9" x14ac:dyDescent="0.3">
      <c r="A1531">
        <v>169403</v>
      </c>
      <c r="B1531" t="s">
        <v>6</v>
      </c>
      <c r="C1531" s="1">
        <v>43167</v>
      </c>
      <c r="D1531">
        <v>23</v>
      </c>
      <c r="E1531">
        <v>32414</v>
      </c>
      <c r="F1531">
        <v>44295</v>
      </c>
      <c r="G1531">
        <v>3</v>
      </c>
      <c r="H1531" t="str">
        <f>VLOOKUP(C1531,'3 Cluster'!$B$2:$D$791,3,FALSE)</f>
        <v>Normal</v>
      </c>
      <c r="I1531" t="str">
        <f>VLOOKUP(C1531,'4 Cluster'!$B$2:$D$791,3,FALSE)</f>
        <v>Normal</v>
      </c>
    </row>
    <row r="1532" spans="1:9" x14ac:dyDescent="0.3">
      <c r="A1532">
        <v>169404</v>
      </c>
      <c r="B1532" t="s">
        <v>6</v>
      </c>
      <c r="C1532" s="1">
        <v>43168</v>
      </c>
      <c r="D1532">
        <v>0</v>
      </c>
      <c r="E1532">
        <v>8810</v>
      </c>
      <c r="F1532">
        <v>7252</v>
      </c>
      <c r="G1532">
        <v>4</v>
      </c>
      <c r="H1532" t="str">
        <f>VLOOKUP(C1532,'3 Cluster'!$B$2:$D$791,3,FALSE)</f>
        <v>Good</v>
      </c>
      <c r="I1532" t="str">
        <f>VLOOKUP(C1532,'4 Cluster'!$B$2:$D$791,3,FALSE)</f>
        <v>Normal</v>
      </c>
    </row>
    <row r="1533" spans="1:9" x14ac:dyDescent="0.3">
      <c r="A1533">
        <v>169405</v>
      </c>
      <c r="B1533" t="s">
        <v>6</v>
      </c>
      <c r="C1533" s="1">
        <v>43168</v>
      </c>
      <c r="D1533">
        <v>1</v>
      </c>
      <c r="E1533">
        <v>12501</v>
      </c>
      <c r="F1533">
        <v>8937</v>
      </c>
      <c r="G1533">
        <v>4</v>
      </c>
      <c r="H1533" t="str">
        <f>VLOOKUP(C1533,'3 Cluster'!$B$2:$D$791,3,FALSE)</f>
        <v>Good</v>
      </c>
      <c r="I1533" t="str">
        <f>VLOOKUP(C1533,'4 Cluster'!$B$2:$D$791,3,FALSE)</f>
        <v>Normal</v>
      </c>
    </row>
    <row r="1534" spans="1:9" x14ac:dyDescent="0.3">
      <c r="A1534">
        <v>169406</v>
      </c>
      <c r="B1534" t="s">
        <v>6</v>
      </c>
      <c r="C1534" s="1">
        <v>43168</v>
      </c>
      <c r="D1534">
        <v>2</v>
      </c>
      <c r="E1534">
        <v>8290</v>
      </c>
      <c r="F1534">
        <v>9628</v>
      </c>
      <c r="G1534">
        <v>4</v>
      </c>
      <c r="H1534" t="str">
        <f>VLOOKUP(C1534,'3 Cluster'!$B$2:$D$791,3,FALSE)</f>
        <v>Good</v>
      </c>
      <c r="I1534" t="str">
        <f>VLOOKUP(C1534,'4 Cluster'!$B$2:$D$791,3,FALSE)</f>
        <v>Normal</v>
      </c>
    </row>
    <row r="1535" spans="1:9" x14ac:dyDescent="0.3">
      <c r="A1535">
        <v>169407</v>
      </c>
      <c r="B1535" t="s">
        <v>6</v>
      </c>
      <c r="C1535" s="1">
        <v>43168</v>
      </c>
      <c r="D1535">
        <v>3</v>
      </c>
      <c r="E1535">
        <v>9827</v>
      </c>
      <c r="F1535">
        <v>9752</v>
      </c>
      <c r="G1535">
        <v>4</v>
      </c>
      <c r="H1535" t="str">
        <f>VLOOKUP(C1535,'3 Cluster'!$B$2:$D$791,3,FALSE)</f>
        <v>Good</v>
      </c>
      <c r="I1535" t="str">
        <f>VLOOKUP(C1535,'4 Cluster'!$B$2:$D$791,3,FALSE)</f>
        <v>Normal</v>
      </c>
    </row>
    <row r="1536" spans="1:9" x14ac:dyDescent="0.3">
      <c r="A1536">
        <v>169408</v>
      </c>
      <c r="B1536" t="s">
        <v>6</v>
      </c>
      <c r="C1536" s="1">
        <v>43168</v>
      </c>
      <c r="D1536">
        <v>4</v>
      </c>
      <c r="E1536">
        <v>10136</v>
      </c>
      <c r="F1536">
        <v>9756</v>
      </c>
      <c r="G1536">
        <v>4</v>
      </c>
      <c r="H1536" t="str">
        <f>VLOOKUP(C1536,'3 Cluster'!$B$2:$D$791,3,FALSE)</f>
        <v>Good</v>
      </c>
      <c r="I1536" t="str">
        <f>VLOOKUP(C1536,'4 Cluster'!$B$2:$D$791,3,FALSE)</f>
        <v>Normal</v>
      </c>
    </row>
    <row r="1537" spans="1:9" x14ac:dyDescent="0.3">
      <c r="A1537">
        <v>169409</v>
      </c>
      <c r="B1537" t="s">
        <v>6</v>
      </c>
      <c r="C1537" s="1">
        <v>43168</v>
      </c>
      <c r="D1537">
        <v>5</v>
      </c>
      <c r="E1537">
        <v>10285</v>
      </c>
      <c r="F1537">
        <v>9805</v>
      </c>
      <c r="G1537">
        <v>4</v>
      </c>
      <c r="H1537" t="str">
        <f>VLOOKUP(C1537,'3 Cluster'!$B$2:$D$791,3,FALSE)</f>
        <v>Good</v>
      </c>
      <c r="I1537" t="str">
        <f>VLOOKUP(C1537,'4 Cluster'!$B$2:$D$791,3,FALSE)</f>
        <v>Normal</v>
      </c>
    </row>
    <row r="1538" spans="1:9" x14ac:dyDescent="0.3">
      <c r="A1538">
        <v>169410</v>
      </c>
      <c r="B1538" t="s">
        <v>6</v>
      </c>
      <c r="C1538" s="1">
        <v>43168</v>
      </c>
      <c r="D1538">
        <v>6</v>
      </c>
      <c r="E1538">
        <v>10371</v>
      </c>
      <c r="F1538">
        <v>5275</v>
      </c>
      <c r="G1538">
        <v>4</v>
      </c>
      <c r="H1538" t="str">
        <f>VLOOKUP(C1538,'3 Cluster'!$B$2:$D$791,3,FALSE)</f>
        <v>Good</v>
      </c>
      <c r="I1538" t="str">
        <f>VLOOKUP(C1538,'4 Cluster'!$B$2:$D$791,3,FALSE)</f>
        <v>Normal</v>
      </c>
    </row>
    <row r="1539" spans="1:9" x14ac:dyDescent="0.3">
      <c r="A1539">
        <v>169411</v>
      </c>
      <c r="B1539" t="s">
        <v>6</v>
      </c>
      <c r="C1539" s="1">
        <v>43168</v>
      </c>
      <c r="D1539">
        <v>7</v>
      </c>
      <c r="E1539">
        <v>10497</v>
      </c>
      <c r="F1539">
        <v>5583</v>
      </c>
      <c r="G1539">
        <v>4</v>
      </c>
      <c r="H1539" t="str">
        <f>VLOOKUP(C1539,'3 Cluster'!$B$2:$D$791,3,FALSE)</f>
        <v>Good</v>
      </c>
      <c r="I1539" t="str">
        <f>VLOOKUP(C1539,'4 Cluster'!$B$2:$D$791,3,FALSE)</f>
        <v>Normal</v>
      </c>
    </row>
    <row r="1540" spans="1:9" x14ac:dyDescent="0.3">
      <c r="A1540">
        <v>169412</v>
      </c>
      <c r="B1540" t="s">
        <v>6</v>
      </c>
      <c r="C1540" s="1">
        <v>43168</v>
      </c>
      <c r="D1540">
        <v>8</v>
      </c>
      <c r="E1540">
        <v>10930</v>
      </c>
      <c r="F1540">
        <v>6269</v>
      </c>
      <c r="G1540">
        <v>4</v>
      </c>
      <c r="H1540" t="str">
        <f>VLOOKUP(C1540,'3 Cluster'!$B$2:$D$791,3,FALSE)</f>
        <v>Good</v>
      </c>
      <c r="I1540" t="str">
        <f>VLOOKUP(C1540,'4 Cluster'!$B$2:$D$791,3,FALSE)</f>
        <v>Normal</v>
      </c>
    </row>
    <row r="1541" spans="1:9" x14ac:dyDescent="0.3">
      <c r="A1541">
        <v>169413</v>
      </c>
      <c r="B1541" t="s">
        <v>6</v>
      </c>
      <c r="C1541" s="1">
        <v>43168</v>
      </c>
      <c r="D1541">
        <v>9</v>
      </c>
      <c r="E1541">
        <v>11616</v>
      </c>
      <c r="F1541">
        <v>7366</v>
      </c>
      <c r="G1541">
        <v>4</v>
      </c>
      <c r="H1541" t="str">
        <f>VLOOKUP(C1541,'3 Cluster'!$B$2:$D$791,3,FALSE)</f>
        <v>Good</v>
      </c>
      <c r="I1541" t="str">
        <f>VLOOKUP(C1541,'4 Cluster'!$B$2:$D$791,3,FALSE)</f>
        <v>Normal</v>
      </c>
    </row>
    <row r="1542" spans="1:9" x14ac:dyDescent="0.3">
      <c r="A1542">
        <v>169414</v>
      </c>
      <c r="B1542" t="s">
        <v>6</v>
      </c>
      <c r="C1542" s="1">
        <v>43168</v>
      </c>
      <c r="D1542">
        <v>10</v>
      </c>
      <c r="E1542">
        <v>12218</v>
      </c>
      <c r="F1542">
        <v>8557</v>
      </c>
      <c r="G1542">
        <v>4</v>
      </c>
      <c r="H1542" t="str">
        <f>VLOOKUP(C1542,'3 Cluster'!$B$2:$D$791,3,FALSE)</f>
        <v>Good</v>
      </c>
      <c r="I1542" t="str">
        <f>VLOOKUP(C1542,'4 Cluster'!$B$2:$D$791,3,FALSE)</f>
        <v>Normal</v>
      </c>
    </row>
    <row r="1543" spans="1:9" x14ac:dyDescent="0.3">
      <c r="A1543">
        <v>169415</v>
      </c>
      <c r="B1543" t="s">
        <v>6</v>
      </c>
      <c r="C1543" s="1">
        <v>43168</v>
      </c>
      <c r="D1543">
        <v>11</v>
      </c>
      <c r="E1543">
        <v>13023</v>
      </c>
      <c r="F1543">
        <v>10368</v>
      </c>
      <c r="G1543">
        <v>4</v>
      </c>
      <c r="H1543" t="str">
        <f>VLOOKUP(C1543,'3 Cluster'!$B$2:$D$791,3,FALSE)</f>
        <v>Good</v>
      </c>
      <c r="I1543" t="str">
        <f>VLOOKUP(C1543,'4 Cluster'!$B$2:$D$791,3,FALSE)</f>
        <v>Normal</v>
      </c>
    </row>
    <row r="1544" spans="1:9" x14ac:dyDescent="0.3">
      <c r="A1544">
        <v>169416</v>
      </c>
      <c r="B1544" t="s">
        <v>6</v>
      </c>
      <c r="C1544" s="1">
        <v>43168</v>
      </c>
      <c r="D1544">
        <v>12</v>
      </c>
      <c r="E1544">
        <v>14223</v>
      </c>
      <c r="F1544">
        <v>12312</v>
      </c>
      <c r="G1544">
        <v>4</v>
      </c>
      <c r="H1544" t="str">
        <f>VLOOKUP(C1544,'3 Cluster'!$B$2:$D$791,3,FALSE)</f>
        <v>Good</v>
      </c>
      <c r="I1544" t="str">
        <f>VLOOKUP(C1544,'4 Cluster'!$B$2:$D$791,3,FALSE)</f>
        <v>Normal</v>
      </c>
    </row>
    <row r="1545" spans="1:9" x14ac:dyDescent="0.3">
      <c r="A1545">
        <v>169417</v>
      </c>
      <c r="B1545" t="s">
        <v>6</v>
      </c>
      <c r="C1545" s="1">
        <v>43168</v>
      </c>
      <c r="D1545">
        <v>13</v>
      </c>
      <c r="E1545">
        <v>15651</v>
      </c>
      <c r="F1545">
        <v>15095</v>
      </c>
      <c r="G1545">
        <v>4</v>
      </c>
      <c r="H1545" t="str">
        <f>VLOOKUP(C1545,'3 Cluster'!$B$2:$D$791,3,FALSE)</f>
        <v>Good</v>
      </c>
      <c r="I1545" t="str">
        <f>VLOOKUP(C1545,'4 Cluster'!$B$2:$D$791,3,FALSE)</f>
        <v>Normal</v>
      </c>
    </row>
    <row r="1546" spans="1:9" x14ac:dyDescent="0.3">
      <c r="A1546">
        <v>169418</v>
      </c>
      <c r="B1546" t="s">
        <v>6</v>
      </c>
      <c r="C1546" s="1">
        <v>43168</v>
      </c>
      <c r="D1546">
        <v>14</v>
      </c>
      <c r="E1546">
        <v>16936</v>
      </c>
      <c r="F1546">
        <v>17449</v>
      </c>
      <c r="G1546">
        <v>4</v>
      </c>
      <c r="H1546" t="str">
        <f>VLOOKUP(C1546,'3 Cluster'!$B$2:$D$791,3,FALSE)</f>
        <v>Good</v>
      </c>
      <c r="I1546" t="str">
        <f>VLOOKUP(C1546,'4 Cluster'!$B$2:$D$791,3,FALSE)</f>
        <v>Normal</v>
      </c>
    </row>
    <row r="1547" spans="1:9" x14ac:dyDescent="0.3">
      <c r="A1547">
        <v>169419</v>
      </c>
      <c r="B1547" t="s">
        <v>6</v>
      </c>
      <c r="C1547" s="1">
        <v>43168</v>
      </c>
      <c r="D1547">
        <v>15</v>
      </c>
      <c r="E1547">
        <v>19190</v>
      </c>
      <c r="F1547">
        <v>20454</v>
      </c>
      <c r="G1547">
        <v>4</v>
      </c>
      <c r="H1547" t="str">
        <f>VLOOKUP(C1547,'3 Cluster'!$B$2:$D$791,3,FALSE)</f>
        <v>Good</v>
      </c>
      <c r="I1547" t="str">
        <f>VLOOKUP(C1547,'4 Cluster'!$B$2:$D$791,3,FALSE)</f>
        <v>Normal</v>
      </c>
    </row>
    <row r="1548" spans="1:9" x14ac:dyDescent="0.3">
      <c r="A1548">
        <v>169420</v>
      </c>
      <c r="B1548" t="s">
        <v>6</v>
      </c>
      <c r="C1548" s="1">
        <v>43168</v>
      </c>
      <c r="D1548">
        <v>16</v>
      </c>
      <c r="E1548">
        <v>20767</v>
      </c>
      <c r="F1548">
        <v>23069</v>
      </c>
      <c r="G1548">
        <v>4</v>
      </c>
      <c r="H1548" t="str">
        <f>VLOOKUP(C1548,'3 Cluster'!$B$2:$D$791,3,FALSE)</f>
        <v>Good</v>
      </c>
      <c r="I1548" t="str">
        <f>VLOOKUP(C1548,'4 Cluster'!$B$2:$D$791,3,FALSE)</f>
        <v>Normal</v>
      </c>
    </row>
    <row r="1549" spans="1:9" x14ac:dyDescent="0.3">
      <c r="A1549">
        <v>169421</v>
      </c>
      <c r="B1549" t="s">
        <v>6</v>
      </c>
      <c r="C1549" s="1">
        <v>43168</v>
      </c>
      <c r="D1549">
        <v>17</v>
      </c>
      <c r="E1549">
        <v>23143</v>
      </c>
      <c r="F1549">
        <v>26352</v>
      </c>
      <c r="G1549">
        <v>4</v>
      </c>
      <c r="H1549" t="str">
        <f>VLOOKUP(C1549,'3 Cluster'!$B$2:$D$791,3,FALSE)</f>
        <v>Good</v>
      </c>
      <c r="I1549" t="str">
        <f>VLOOKUP(C1549,'4 Cluster'!$B$2:$D$791,3,FALSE)</f>
        <v>Normal</v>
      </c>
    </row>
    <row r="1550" spans="1:9" x14ac:dyDescent="0.3">
      <c r="A1550">
        <v>169422</v>
      </c>
      <c r="B1550" t="s">
        <v>6</v>
      </c>
      <c r="C1550" s="1">
        <v>43168</v>
      </c>
      <c r="D1550">
        <v>18</v>
      </c>
      <c r="E1550">
        <v>26311</v>
      </c>
      <c r="F1550">
        <v>30729</v>
      </c>
      <c r="G1550">
        <v>4</v>
      </c>
      <c r="H1550" t="str">
        <f>VLOOKUP(C1550,'3 Cluster'!$B$2:$D$791,3,FALSE)</f>
        <v>Good</v>
      </c>
      <c r="I1550" t="str">
        <f>VLOOKUP(C1550,'4 Cluster'!$B$2:$D$791,3,FALSE)</f>
        <v>Normal</v>
      </c>
    </row>
    <row r="1551" spans="1:9" x14ac:dyDescent="0.3">
      <c r="A1551">
        <v>169423</v>
      </c>
      <c r="B1551" t="s">
        <v>6</v>
      </c>
      <c r="C1551" s="1">
        <v>43168</v>
      </c>
      <c r="D1551">
        <v>19</v>
      </c>
      <c r="E1551">
        <v>29094</v>
      </c>
      <c r="F1551">
        <v>34580</v>
      </c>
      <c r="G1551">
        <v>4</v>
      </c>
      <c r="H1551" t="str">
        <f>VLOOKUP(C1551,'3 Cluster'!$B$2:$D$791,3,FALSE)</f>
        <v>Good</v>
      </c>
      <c r="I1551" t="str">
        <f>VLOOKUP(C1551,'4 Cluster'!$B$2:$D$791,3,FALSE)</f>
        <v>Normal</v>
      </c>
    </row>
    <row r="1552" spans="1:9" x14ac:dyDescent="0.3">
      <c r="A1552">
        <v>169424</v>
      </c>
      <c r="B1552" t="s">
        <v>6</v>
      </c>
      <c r="C1552" s="1">
        <v>43168</v>
      </c>
      <c r="D1552">
        <v>20</v>
      </c>
      <c r="E1552">
        <v>32034</v>
      </c>
      <c r="F1552">
        <v>38400</v>
      </c>
      <c r="G1552">
        <v>4</v>
      </c>
      <c r="H1552" t="str">
        <f>VLOOKUP(C1552,'3 Cluster'!$B$2:$D$791,3,FALSE)</f>
        <v>Good</v>
      </c>
      <c r="I1552" t="str">
        <f>VLOOKUP(C1552,'4 Cluster'!$B$2:$D$791,3,FALSE)</f>
        <v>Normal</v>
      </c>
    </row>
    <row r="1553" spans="1:9" x14ac:dyDescent="0.3">
      <c r="A1553">
        <v>169425</v>
      </c>
      <c r="B1553" t="s">
        <v>6</v>
      </c>
      <c r="C1553" s="1">
        <v>43168</v>
      </c>
      <c r="D1553">
        <v>21</v>
      </c>
      <c r="E1553">
        <v>35470</v>
      </c>
      <c r="F1553">
        <v>42518</v>
      </c>
      <c r="G1553">
        <v>4</v>
      </c>
      <c r="H1553" t="str">
        <f>VLOOKUP(C1553,'3 Cluster'!$B$2:$D$791,3,FALSE)</f>
        <v>Good</v>
      </c>
      <c r="I1553" t="str">
        <f>VLOOKUP(C1553,'4 Cluster'!$B$2:$D$791,3,FALSE)</f>
        <v>Normal</v>
      </c>
    </row>
    <row r="1554" spans="1:9" x14ac:dyDescent="0.3">
      <c r="A1554">
        <v>169426</v>
      </c>
      <c r="B1554" t="s">
        <v>6</v>
      </c>
      <c r="C1554" s="1">
        <v>43168</v>
      </c>
      <c r="D1554">
        <v>22</v>
      </c>
      <c r="E1554">
        <v>38657</v>
      </c>
      <c r="F1554">
        <v>45473</v>
      </c>
      <c r="G1554">
        <v>4</v>
      </c>
      <c r="H1554" t="str">
        <f>VLOOKUP(C1554,'3 Cluster'!$B$2:$D$791,3,FALSE)</f>
        <v>Good</v>
      </c>
      <c r="I1554" t="str">
        <f>VLOOKUP(C1554,'4 Cluster'!$B$2:$D$791,3,FALSE)</f>
        <v>Normal</v>
      </c>
    </row>
    <row r="1555" spans="1:9" x14ac:dyDescent="0.3">
      <c r="A1555">
        <v>169427</v>
      </c>
      <c r="B1555" t="s">
        <v>6</v>
      </c>
      <c r="C1555" s="1">
        <v>43168</v>
      </c>
      <c r="D1555">
        <v>23</v>
      </c>
      <c r="E1555">
        <v>41395</v>
      </c>
      <c r="F1555">
        <v>48343</v>
      </c>
      <c r="G1555">
        <v>4</v>
      </c>
      <c r="H1555" t="str">
        <f>VLOOKUP(C1555,'3 Cluster'!$B$2:$D$791,3,FALSE)</f>
        <v>Good</v>
      </c>
      <c r="I1555" t="str">
        <f>VLOOKUP(C1555,'4 Cluster'!$B$2:$D$791,3,FALSE)</f>
        <v>Normal</v>
      </c>
    </row>
    <row r="1556" spans="1:9" x14ac:dyDescent="0.3">
      <c r="A1556">
        <v>169428</v>
      </c>
      <c r="B1556" t="s">
        <v>6</v>
      </c>
      <c r="C1556" s="1">
        <v>43169</v>
      </c>
      <c r="D1556">
        <v>0</v>
      </c>
      <c r="E1556">
        <v>4064</v>
      </c>
      <c r="F1556">
        <v>2253</v>
      </c>
      <c r="G1556">
        <v>5</v>
      </c>
      <c r="H1556" t="str">
        <f>VLOOKUP(C1556,'3 Cluster'!$B$2:$D$791,3,FALSE)</f>
        <v>Good</v>
      </c>
      <c r="I1556" t="str">
        <f>VLOOKUP(C1556,'4 Cluster'!$B$2:$D$791,3,FALSE)</f>
        <v>Normal</v>
      </c>
    </row>
    <row r="1557" spans="1:9" x14ac:dyDescent="0.3">
      <c r="A1557">
        <v>169429</v>
      </c>
      <c r="B1557" t="s">
        <v>6</v>
      </c>
      <c r="C1557" s="1">
        <v>43169</v>
      </c>
      <c r="D1557">
        <v>1</v>
      </c>
      <c r="E1557">
        <v>6066</v>
      </c>
      <c r="F1557">
        <v>3721</v>
      </c>
      <c r="G1557">
        <v>5</v>
      </c>
      <c r="H1557" t="str">
        <f>VLOOKUP(C1557,'3 Cluster'!$B$2:$D$791,3,FALSE)</f>
        <v>Good</v>
      </c>
      <c r="I1557" t="str">
        <f>VLOOKUP(C1557,'4 Cluster'!$B$2:$D$791,3,FALSE)</f>
        <v>Normal</v>
      </c>
    </row>
    <row r="1558" spans="1:9" x14ac:dyDescent="0.3">
      <c r="A1558">
        <v>169430</v>
      </c>
      <c r="B1558" t="s">
        <v>6</v>
      </c>
      <c r="C1558" s="1">
        <v>43169</v>
      </c>
      <c r="D1558">
        <v>2</v>
      </c>
      <c r="E1558">
        <v>7871</v>
      </c>
      <c r="F1558">
        <v>4088</v>
      </c>
      <c r="G1558">
        <v>5</v>
      </c>
      <c r="H1558" t="str">
        <f>VLOOKUP(C1558,'3 Cluster'!$B$2:$D$791,3,FALSE)</f>
        <v>Good</v>
      </c>
      <c r="I1558" t="str">
        <f>VLOOKUP(C1558,'4 Cluster'!$B$2:$D$791,3,FALSE)</f>
        <v>Normal</v>
      </c>
    </row>
    <row r="1559" spans="1:9" x14ac:dyDescent="0.3">
      <c r="A1559">
        <v>169431</v>
      </c>
      <c r="B1559" t="s">
        <v>6</v>
      </c>
      <c r="C1559" s="1">
        <v>43169</v>
      </c>
      <c r="D1559">
        <v>3</v>
      </c>
      <c r="E1559">
        <v>8716</v>
      </c>
      <c r="F1559">
        <v>4088</v>
      </c>
      <c r="G1559">
        <v>5</v>
      </c>
      <c r="H1559" t="str">
        <f>VLOOKUP(C1559,'3 Cluster'!$B$2:$D$791,3,FALSE)</f>
        <v>Good</v>
      </c>
      <c r="I1559" t="str">
        <f>VLOOKUP(C1559,'4 Cluster'!$B$2:$D$791,3,FALSE)</f>
        <v>Normal</v>
      </c>
    </row>
    <row r="1560" spans="1:9" x14ac:dyDescent="0.3">
      <c r="A1560">
        <v>169432</v>
      </c>
      <c r="B1560" t="s">
        <v>6</v>
      </c>
      <c r="C1560" s="1">
        <v>43169</v>
      </c>
      <c r="D1560">
        <v>4</v>
      </c>
      <c r="E1560">
        <v>9215</v>
      </c>
      <c r="F1560">
        <v>4088</v>
      </c>
      <c r="G1560">
        <v>5</v>
      </c>
      <c r="H1560" t="str">
        <f>VLOOKUP(C1560,'3 Cluster'!$B$2:$D$791,3,FALSE)</f>
        <v>Good</v>
      </c>
      <c r="I1560" t="str">
        <f>VLOOKUP(C1560,'4 Cluster'!$B$2:$D$791,3,FALSE)</f>
        <v>Normal</v>
      </c>
    </row>
    <row r="1561" spans="1:9" x14ac:dyDescent="0.3">
      <c r="A1561">
        <v>169433</v>
      </c>
      <c r="B1561" t="s">
        <v>6</v>
      </c>
      <c r="C1561" s="1">
        <v>43169</v>
      </c>
      <c r="D1561">
        <v>6</v>
      </c>
      <c r="E1561">
        <v>9215</v>
      </c>
      <c r="F1561">
        <v>4408</v>
      </c>
      <c r="G1561">
        <v>5</v>
      </c>
      <c r="H1561" t="str">
        <f>VLOOKUP(C1561,'3 Cluster'!$B$2:$D$791,3,FALSE)</f>
        <v>Good</v>
      </c>
      <c r="I1561" t="str">
        <f>VLOOKUP(C1561,'4 Cluster'!$B$2:$D$791,3,FALSE)</f>
        <v>Normal</v>
      </c>
    </row>
    <row r="1562" spans="1:9" x14ac:dyDescent="0.3">
      <c r="A1562">
        <v>169434</v>
      </c>
      <c r="B1562" t="s">
        <v>6</v>
      </c>
      <c r="C1562" s="1">
        <v>43169</v>
      </c>
      <c r="D1562">
        <v>7</v>
      </c>
      <c r="E1562">
        <v>8393</v>
      </c>
      <c r="F1562">
        <v>4746</v>
      </c>
      <c r="G1562">
        <v>5</v>
      </c>
      <c r="H1562" t="str">
        <f>VLOOKUP(C1562,'3 Cluster'!$B$2:$D$791,3,FALSE)</f>
        <v>Good</v>
      </c>
      <c r="I1562" t="str">
        <f>VLOOKUP(C1562,'4 Cluster'!$B$2:$D$791,3,FALSE)</f>
        <v>Normal</v>
      </c>
    </row>
    <row r="1563" spans="1:9" x14ac:dyDescent="0.3">
      <c r="A1563">
        <v>169435</v>
      </c>
      <c r="B1563" t="s">
        <v>6</v>
      </c>
      <c r="C1563" s="1">
        <v>43169</v>
      </c>
      <c r="D1563">
        <v>8</v>
      </c>
      <c r="E1563">
        <v>8614</v>
      </c>
      <c r="F1563">
        <v>4846</v>
      </c>
      <c r="G1563">
        <v>5</v>
      </c>
      <c r="H1563" t="str">
        <f>VLOOKUP(C1563,'3 Cluster'!$B$2:$D$791,3,FALSE)</f>
        <v>Good</v>
      </c>
      <c r="I1563" t="str">
        <f>VLOOKUP(C1563,'4 Cluster'!$B$2:$D$791,3,FALSE)</f>
        <v>Normal</v>
      </c>
    </row>
    <row r="1564" spans="1:9" x14ac:dyDescent="0.3">
      <c r="A1564">
        <v>169436</v>
      </c>
      <c r="B1564" t="s">
        <v>6</v>
      </c>
      <c r="C1564" s="1">
        <v>43169</v>
      </c>
      <c r="D1564">
        <v>9</v>
      </c>
      <c r="E1564">
        <v>9083</v>
      </c>
      <c r="F1564">
        <v>7124</v>
      </c>
      <c r="G1564">
        <v>5</v>
      </c>
      <c r="H1564" t="str">
        <f>VLOOKUP(C1564,'3 Cluster'!$B$2:$D$791,3,FALSE)</f>
        <v>Good</v>
      </c>
      <c r="I1564" t="str">
        <f>VLOOKUP(C1564,'4 Cluster'!$B$2:$D$791,3,FALSE)</f>
        <v>Normal</v>
      </c>
    </row>
    <row r="1565" spans="1:9" x14ac:dyDescent="0.3">
      <c r="A1565">
        <v>169437</v>
      </c>
      <c r="B1565" t="s">
        <v>6</v>
      </c>
      <c r="C1565" s="1">
        <v>43169</v>
      </c>
      <c r="D1565">
        <v>10</v>
      </c>
      <c r="E1565">
        <v>9750</v>
      </c>
      <c r="F1565">
        <v>8873</v>
      </c>
      <c r="G1565">
        <v>5</v>
      </c>
      <c r="H1565" t="str">
        <f>VLOOKUP(C1565,'3 Cluster'!$B$2:$D$791,3,FALSE)</f>
        <v>Good</v>
      </c>
      <c r="I1565" t="str">
        <f>VLOOKUP(C1565,'4 Cluster'!$B$2:$D$791,3,FALSE)</f>
        <v>Normal</v>
      </c>
    </row>
    <row r="1566" spans="1:9" x14ac:dyDescent="0.3">
      <c r="A1566">
        <v>169438</v>
      </c>
      <c r="B1566" t="s">
        <v>6</v>
      </c>
      <c r="C1566" s="1">
        <v>43169</v>
      </c>
      <c r="D1566">
        <v>11</v>
      </c>
      <c r="E1566">
        <v>11013</v>
      </c>
      <c r="F1566">
        <v>10765</v>
      </c>
      <c r="G1566">
        <v>5</v>
      </c>
      <c r="H1566" t="str">
        <f>VLOOKUP(C1566,'3 Cluster'!$B$2:$D$791,3,FALSE)</f>
        <v>Good</v>
      </c>
      <c r="I1566" t="str">
        <f>VLOOKUP(C1566,'4 Cluster'!$B$2:$D$791,3,FALSE)</f>
        <v>Normal</v>
      </c>
    </row>
    <row r="1567" spans="1:9" x14ac:dyDescent="0.3">
      <c r="A1567">
        <v>169439</v>
      </c>
      <c r="B1567" t="s">
        <v>6</v>
      </c>
      <c r="C1567" s="1">
        <v>43169</v>
      </c>
      <c r="D1567">
        <v>12</v>
      </c>
      <c r="E1567">
        <v>12315</v>
      </c>
      <c r="F1567">
        <v>13069</v>
      </c>
      <c r="G1567">
        <v>5</v>
      </c>
      <c r="H1567" t="str">
        <f>VLOOKUP(C1567,'3 Cluster'!$B$2:$D$791,3,FALSE)</f>
        <v>Good</v>
      </c>
      <c r="I1567" t="str">
        <f>VLOOKUP(C1567,'4 Cluster'!$B$2:$D$791,3,FALSE)</f>
        <v>Normal</v>
      </c>
    </row>
    <row r="1568" spans="1:9" x14ac:dyDescent="0.3">
      <c r="A1568">
        <v>169440</v>
      </c>
      <c r="B1568" t="s">
        <v>6</v>
      </c>
      <c r="C1568" s="1">
        <v>43169</v>
      </c>
      <c r="D1568">
        <v>13</v>
      </c>
      <c r="E1568">
        <v>14231</v>
      </c>
      <c r="F1568">
        <v>15486</v>
      </c>
      <c r="G1568">
        <v>5</v>
      </c>
      <c r="H1568" t="str">
        <f>VLOOKUP(C1568,'3 Cluster'!$B$2:$D$791,3,FALSE)</f>
        <v>Good</v>
      </c>
      <c r="I1568" t="str">
        <f>VLOOKUP(C1568,'4 Cluster'!$B$2:$D$791,3,FALSE)</f>
        <v>Normal</v>
      </c>
    </row>
    <row r="1569" spans="1:9" x14ac:dyDescent="0.3">
      <c r="A1569">
        <v>169441</v>
      </c>
      <c r="B1569" t="s">
        <v>6</v>
      </c>
      <c r="C1569" s="1">
        <v>43169</v>
      </c>
      <c r="D1569">
        <v>14</v>
      </c>
      <c r="E1569">
        <v>15730</v>
      </c>
      <c r="F1569">
        <v>18114</v>
      </c>
      <c r="G1569">
        <v>5</v>
      </c>
      <c r="H1569" t="str">
        <f>VLOOKUP(C1569,'3 Cluster'!$B$2:$D$791,3,FALSE)</f>
        <v>Good</v>
      </c>
      <c r="I1569" t="str">
        <f>VLOOKUP(C1569,'4 Cluster'!$B$2:$D$791,3,FALSE)</f>
        <v>Normal</v>
      </c>
    </row>
    <row r="1570" spans="1:9" x14ac:dyDescent="0.3">
      <c r="A1570">
        <v>169442</v>
      </c>
      <c r="B1570" t="s">
        <v>6</v>
      </c>
      <c r="C1570" s="1">
        <v>43169</v>
      </c>
      <c r="D1570">
        <v>15</v>
      </c>
      <c r="E1570">
        <v>17061</v>
      </c>
      <c r="F1570">
        <v>20363</v>
      </c>
      <c r="G1570">
        <v>5</v>
      </c>
      <c r="H1570" t="str">
        <f>VLOOKUP(C1570,'3 Cluster'!$B$2:$D$791,3,FALSE)</f>
        <v>Good</v>
      </c>
      <c r="I1570" t="str">
        <f>VLOOKUP(C1570,'4 Cluster'!$B$2:$D$791,3,FALSE)</f>
        <v>Normal</v>
      </c>
    </row>
    <row r="1571" spans="1:9" x14ac:dyDescent="0.3">
      <c r="A1571">
        <v>169443</v>
      </c>
      <c r="B1571" t="s">
        <v>6</v>
      </c>
      <c r="C1571" s="1">
        <v>43169</v>
      </c>
      <c r="D1571">
        <v>16</v>
      </c>
      <c r="E1571">
        <v>19965</v>
      </c>
      <c r="F1571">
        <v>22794</v>
      </c>
      <c r="G1571">
        <v>5</v>
      </c>
      <c r="H1571" t="str">
        <f>VLOOKUP(C1571,'3 Cluster'!$B$2:$D$791,3,FALSE)</f>
        <v>Good</v>
      </c>
      <c r="I1571" t="str">
        <f>VLOOKUP(C1571,'4 Cluster'!$B$2:$D$791,3,FALSE)</f>
        <v>Normal</v>
      </c>
    </row>
    <row r="1572" spans="1:9" x14ac:dyDescent="0.3">
      <c r="A1572">
        <v>169444</v>
      </c>
      <c r="B1572" t="s">
        <v>6</v>
      </c>
      <c r="C1572" s="1">
        <v>43169</v>
      </c>
      <c r="D1572">
        <v>17</v>
      </c>
      <c r="E1572">
        <v>22045</v>
      </c>
      <c r="F1572">
        <v>27103</v>
      </c>
      <c r="G1572">
        <v>5</v>
      </c>
      <c r="H1572" t="str">
        <f>VLOOKUP(C1572,'3 Cluster'!$B$2:$D$791,3,FALSE)</f>
        <v>Good</v>
      </c>
      <c r="I1572" t="str">
        <f>VLOOKUP(C1572,'4 Cluster'!$B$2:$D$791,3,FALSE)</f>
        <v>Normal</v>
      </c>
    </row>
    <row r="1573" spans="1:9" x14ac:dyDescent="0.3">
      <c r="A1573">
        <v>169445</v>
      </c>
      <c r="B1573" t="s">
        <v>6</v>
      </c>
      <c r="C1573" s="1">
        <v>43169</v>
      </c>
      <c r="D1573">
        <v>18</v>
      </c>
      <c r="E1573">
        <v>24465</v>
      </c>
      <c r="F1573">
        <v>29580</v>
      </c>
      <c r="G1573">
        <v>5</v>
      </c>
      <c r="H1573" t="str">
        <f>VLOOKUP(C1573,'3 Cluster'!$B$2:$D$791,3,FALSE)</f>
        <v>Good</v>
      </c>
      <c r="I1573" t="str">
        <f>VLOOKUP(C1573,'4 Cluster'!$B$2:$D$791,3,FALSE)</f>
        <v>Normal</v>
      </c>
    </row>
    <row r="1574" spans="1:9" x14ac:dyDescent="0.3">
      <c r="A1574">
        <v>169446</v>
      </c>
      <c r="B1574" t="s">
        <v>6</v>
      </c>
      <c r="C1574" s="1">
        <v>43169</v>
      </c>
      <c r="D1574">
        <v>19</v>
      </c>
      <c r="E1574">
        <v>26477</v>
      </c>
      <c r="F1574">
        <v>32734</v>
      </c>
      <c r="G1574">
        <v>5</v>
      </c>
      <c r="H1574" t="str">
        <f>VLOOKUP(C1574,'3 Cluster'!$B$2:$D$791,3,FALSE)</f>
        <v>Good</v>
      </c>
      <c r="I1574" t="str">
        <f>VLOOKUP(C1574,'4 Cluster'!$B$2:$D$791,3,FALSE)</f>
        <v>Normal</v>
      </c>
    </row>
    <row r="1575" spans="1:9" x14ac:dyDescent="0.3">
      <c r="A1575">
        <v>169447</v>
      </c>
      <c r="B1575" t="s">
        <v>6</v>
      </c>
      <c r="C1575" s="1">
        <v>43169</v>
      </c>
      <c r="D1575">
        <v>20</v>
      </c>
      <c r="E1575">
        <v>29476</v>
      </c>
      <c r="F1575">
        <v>36684</v>
      </c>
      <c r="G1575">
        <v>5</v>
      </c>
      <c r="H1575" t="str">
        <f>VLOOKUP(C1575,'3 Cluster'!$B$2:$D$791,3,FALSE)</f>
        <v>Good</v>
      </c>
      <c r="I1575" t="str">
        <f>VLOOKUP(C1575,'4 Cluster'!$B$2:$D$791,3,FALSE)</f>
        <v>Normal</v>
      </c>
    </row>
    <row r="1576" spans="1:9" x14ac:dyDescent="0.3">
      <c r="A1576">
        <v>169448</v>
      </c>
      <c r="B1576" t="s">
        <v>6</v>
      </c>
      <c r="C1576" s="1">
        <v>43169</v>
      </c>
      <c r="D1576">
        <v>21</v>
      </c>
      <c r="E1576">
        <v>32796</v>
      </c>
      <c r="F1576">
        <v>40467</v>
      </c>
      <c r="G1576">
        <v>5</v>
      </c>
      <c r="H1576" t="str">
        <f>VLOOKUP(C1576,'3 Cluster'!$B$2:$D$791,3,FALSE)</f>
        <v>Good</v>
      </c>
      <c r="I1576" t="str">
        <f>VLOOKUP(C1576,'4 Cluster'!$B$2:$D$791,3,FALSE)</f>
        <v>Normal</v>
      </c>
    </row>
    <row r="1577" spans="1:9" x14ac:dyDescent="0.3">
      <c r="A1577">
        <v>169449</v>
      </c>
      <c r="B1577" t="s">
        <v>6</v>
      </c>
      <c r="C1577" s="1">
        <v>43169</v>
      </c>
      <c r="D1577">
        <v>22</v>
      </c>
      <c r="E1577">
        <v>35871</v>
      </c>
      <c r="F1577">
        <v>44018</v>
      </c>
      <c r="G1577">
        <v>5</v>
      </c>
      <c r="H1577" t="str">
        <f>VLOOKUP(C1577,'3 Cluster'!$B$2:$D$791,3,FALSE)</f>
        <v>Good</v>
      </c>
      <c r="I1577" t="str">
        <f>VLOOKUP(C1577,'4 Cluster'!$B$2:$D$791,3,FALSE)</f>
        <v>Normal</v>
      </c>
    </row>
    <row r="1578" spans="1:9" x14ac:dyDescent="0.3">
      <c r="A1578">
        <v>169450</v>
      </c>
      <c r="B1578" t="s">
        <v>6</v>
      </c>
      <c r="C1578" s="1">
        <v>43169</v>
      </c>
      <c r="D1578">
        <v>23</v>
      </c>
      <c r="E1578">
        <v>38198</v>
      </c>
      <c r="F1578">
        <v>46256</v>
      </c>
      <c r="G1578">
        <v>5</v>
      </c>
      <c r="H1578" t="str">
        <f>VLOOKUP(C1578,'3 Cluster'!$B$2:$D$791,3,FALSE)</f>
        <v>Good</v>
      </c>
      <c r="I1578" t="str">
        <f>VLOOKUP(C1578,'4 Cluster'!$B$2:$D$791,3,FALSE)</f>
        <v>Normal</v>
      </c>
    </row>
    <row r="1579" spans="1:9" x14ac:dyDescent="0.3">
      <c r="A1579">
        <v>169451</v>
      </c>
      <c r="B1579" t="s">
        <v>6</v>
      </c>
      <c r="C1579" s="1">
        <v>43170</v>
      </c>
      <c r="D1579">
        <v>0</v>
      </c>
      <c r="E1579">
        <v>2508</v>
      </c>
      <c r="F1579">
        <v>1400</v>
      </c>
      <c r="G1579">
        <v>6</v>
      </c>
      <c r="H1579" t="str">
        <f>VLOOKUP(C1579,'3 Cluster'!$B$2:$D$791,3,FALSE)</f>
        <v>Good</v>
      </c>
      <c r="I1579" t="str">
        <f>VLOOKUP(C1579,'4 Cluster'!$B$2:$D$791,3,FALSE)</f>
        <v>Normal</v>
      </c>
    </row>
    <row r="1580" spans="1:9" x14ac:dyDescent="0.3">
      <c r="A1580">
        <v>169452</v>
      </c>
      <c r="B1580" t="s">
        <v>6</v>
      </c>
      <c r="C1580" s="1">
        <v>43170</v>
      </c>
      <c r="D1580">
        <v>1</v>
      </c>
      <c r="E1580">
        <v>5479</v>
      </c>
      <c r="F1580">
        <v>2120</v>
      </c>
      <c r="G1580">
        <v>6</v>
      </c>
      <c r="H1580" t="str">
        <f>VLOOKUP(C1580,'3 Cluster'!$B$2:$D$791,3,FALSE)</f>
        <v>Good</v>
      </c>
      <c r="I1580" t="str">
        <f>VLOOKUP(C1580,'4 Cluster'!$B$2:$D$791,3,FALSE)</f>
        <v>Normal</v>
      </c>
    </row>
    <row r="1581" spans="1:9" x14ac:dyDescent="0.3">
      <c r="A1581">
        <v>169453</v>
      </c>
      <c r="B1581" t="s">
        <v>6</v>
      </c>
      <c r="C1581" s="1">
        <v>43170</v>
      </c>
      <c r="D1581">
        <v>3</v>
      </c>
      <c r="E1581">
        <v>6912</v>
      </c>
      <c r="F1581">
        <v>2874</v>
      </c>
      <c r="G1581">
        <v>6</v>
      </c>
      <c r="H1581" t="str">
        <f>VLOOKUP(C1581,'3 Cluster'!$B$2:$D$791,3,FALSE)</f>
        <v>Good</v>
      </c>
      <c r="I1581" t="str">
        <f>VLOOKUP(C1581,'4 Cluster'!$B$2:$D$791,3,FALSE)</f>
        <v>Normal</v>
      </c>
    </row>
    <row r="1582" spans="1:9" x14ac:dyDescent="0.3">
      <c r="A1582">
        <v>169454</v>
      </c>
      <c r="B1582" t="s">
        <v>6</v>
      </c>
      <c r="C1582" s="1">
        <v>43170</v>
      </c>
      <c r="D1582">
        <v>4</v>
      </c>
      <c r="E1582">
        <v>7846</v>
      </c>
      <c r="F1582">
        <v>2877</v>
      </c>
      <c r="G1582">
        <v>6</v>
      </c>
      <c r="H1582" t="str">
        <f>VLOOKUP(C1582,'3 Cluster'!$B$2:$D$791,3,FALSE)</f>
        <v>Good</v>
      </c>
      <c r="I1582" t="str">
        <f>VLOOKUP(C1582,'4 Cluster'!$B$2:$D$791,3,FALSE)</f>
        <v>Normal</v>
      </c>
    </row>
    <row r="1583" spans="1:9" x14ac:dyDescent="0.3">
      <c r="A1583">
        <v>169455</v>
      </c>
      <c r="B1583" t="s">
        <v>6</v>
      </c>
      <c r="C1583" s="1">
        <v>43170</v>
      </c>
      <c r="D1583">
        <v>5</v>
      </c>
      <c r="E1583">
        <v>8031</v>
      </c>
      <c r="F1583">
        <v>2946</v>
      </c>
      <c r="G1583">
        <v>6</v>
      </c>
      <c r="H1583" t="str">
        <f>VLOOKUP(C1583,'3 Cluster'!$B$2:$D$791,3,FALSE)</f>
        <v>Good</v>
      </c>
      <c r="I1583" t="str">
        <f>VLOOKUP(C1583,'4 Cluster'!$B$2:$D$791,3,FALSE)</f>
        <v>Normal</v>
      </c>
    </row>
    <row r="1584" spans="1:9" x14ac:dyDescent="0.3">
      <c r="A1584">
        <v>169456</v>
      </c>
      <c r="B1584" t="s">
        <v>6</v>
      </c>
      <c r="C1584" s="1">
        <v>43170</v>
      </c>
      <c r="D1584">
        <v>6</v>
      </c>
      <c r="E1584">
        <v>8248</v>
      </c>
      <c r="F1584">
        <v>3225</v>
      </c>
      <c r="G1584">
        <v>6</v>
      </c>
      <c r="H1584" t="str">
        <f>VLOOKUP(C1584,'3 Cluster'!$B$2:$D$791,3,FALSE)</f>
        <v>Good</v>
      </c>
      <c r="I1584" t="str">
        <f>VLOOKUP(C1584,'4 Cluster'!$B$2:$D$791,3,FALSE)</f>
        <v>Normal</v>
      </c>
    </row>
    <row r="1585" spans="1:9" x14ac:dyDescent="0.3">
      <c r="A1585">
        <v>169457</v>
      </c>
      <c r="B1585" t="s">
        <v>6</v>
      </c>
      <c r="C1585" s="1">
        <v>43170</v>
      </c>
      <c r="D1585">
        <v>7</v>
      </c>
      <c r="E1585">
        <v>8346</v>
      </c>
      <c r="F1585">
        <v>3576</v>
      </c>
      <c r="G1585">
        <v>6</v>
      </c>
      <c r="H1585" t="str">
        <f>VLOOKUP(C1585,'3 Cluster'!$B$2:$D$791,3,FALSE)</f>
        <v>Good</v>
      </c>
      <c r="I1585" t="str">
        <f>VLOOKUP(C1585,'4 Cluster'!$B$2:$D$791,3,FALSE)</f>
        <v>Normal</v>
      </c>
    </row>
    <row r="1586" spans="1:9" x14ac:dyDescent="0.3">
      <c r="A1586">
        <v>169458</v>
      </c>
      <c r="B1586" t="s">
        <v>6</v>
      </c>
      <c r="C1586" s="1">
        <v>43170</v>
      </c>
      <c r="D1586">
        <v>8</v>
      </c>
      <c r="E1586">
        <v>8652</v>
      </c>
      <c r="F1586">
        <v>4208</v>
      </c>
      <c r="G1586">
        <v>6</v>
      </c>
      <c r="H1586" t="str">
        <f>VLOOKUP(C1586,'3 Cluster'!$B$2:$D$791,3,FALSE)</f>
        <v>Good</v>
      </c>
      <c r="I1586" t="str">
        <f>VLOOKUP(C1586,'4 Cluster'!$B$2:$D$791,3,FALSE)</f>
        <v>Normal</v>
      </c>
    </row>
    <row r="1587" spans="1:9" x14ac:dyDescent="0.3">
      <c r="A1587">
        <v>169459</v>
      </c>
      <c r="B1587" t="s">
        <v>6</v>
      </c>
      <c r="C1587" s="1">
        <v>43170</v>
      </c>
      <c r="D1587">
        <v>9</v>
      </c>
      <c r="E1587">
        <v>8974</v>
      </c>
      <c r="F1587">
        <v>5037</v>
      </c>
      <c r="G1587">
        <v>6</v>
      </c>
      <c r="H1587" t="str">
        <f>VLOOKUP(C1587,'3 Cluster'!$B$2:$D$791,3,FALSE)</f>
        <v>Good</v>
      </c>
      <c r="I1587" t="str">
        <f>VLOOKUP(C1587,'4 Cluster'!$B$2:$D$791,3,FALSE)</f>
        <v>Normal</v>
      </c>
    </row>
    <row r="1588" spans="1:9" x14ac:dyDescent="0.3">
      <c r="A1588">
        <v>169460</v>
      </c>
      <c r="B1588" t="s">
        <v>6</v>
      </c>
      <c r="C1588" s="1">
        <v>43170</v>
      </c>
      <c r="D1588">
        <v>10</v>
      </c>
      <c r="E1588">
        <v>9553</v>
      </c>
      <c r="F1588">
        <v>6181</v>
      </c>
      <c r="G1588">
        <v>6</v>
      </c>
      <c r="H1588" t="str">
        <f>VLOOKUP(C1588,'3 Cluster'!$B$2:$D$791,3,FALSE)</f>
        <v>Good</v>
      </c>
      <c r="I1588" t="str">
        <f>VLOOKUP(C1588,'4 Cluster'!$B$2:$D$791,3,FALSE)</f>
        <v>Normal</v>
      </c>
    </row>
    <row r="1589" spans="1:9" x14ac:dyDescent="0.3">
      <c r="A1589">
        <v>169461</v>
      </c>
      <c r="B1589" t="s">
        <v>6</v>
      </c>
      <c r="C1589" s="1">
        <v>43170</v>
      </c>
      <c r="D1589">
        <v>11</v>
      </c>
      <c r="E1589">
        <v>10639</v>
      </c>
      <c r="F1589">
        <v>7701</v>
      </c>
      <c r="G1589">
        <v>6</v>
      </c>
      <c r="H1589" t="str">
        <f>VLOOKUP(C1589,'3 Cluster'!$B$2:$D$791,3,FALSE)</f>
        <v>Good</v>
      </c>
      <c r="I1589" t="str">
        <f>VLOOKUP(C1589,'4 Cluster'!$B$2:$D$791,3,FALSE)</f>
        <v>Normal</v>
      </c>
    </row>
    <row r="1590" spans="1:9" x14ac:dyDescent="0.3">
      <c r="A1590">
        <v>169462</v>
      </c>
      <c r="B1590" t="s">
        <v>6</v>
      </c>
      <c r="C1590" s="1">
        <v>43170</v>
      </c>
      <c r="D1590">
        <v>12</v>
      </c>
      <c r="E1590">
        <v>11756</v>
      </c>
      <c r="F1590">
        <v>10094</v>
      </c>
      <c r="G1590">
        <v>6</v>
      </c>
      <c r="H1590" t="str">
        <f>VLOOKUP(C1590,'3 Cluster'!$B$2:$D$791,3,FALSE)</f>
        <v>Good</v>
      </c>
      <c r="I1590" t="str">
        <f>VLOOKUP(C1590,'4 Cluster'!$B$2:$D$791,3,FALSE)</f>
        <v>Normal</v>
      </c>
    </row>
    <row r="1591" spans="1:9" x14ac:dyDescent="0.3">
      <c r="A1591">
        <v>169463</v>
      </c>
      <c r="B1591" t="s">
        <v>6</v>
      </c>
      <c r="C1591" s="1">
        <v>43170</v>
      </c>
      <c r="D1591">
        <v>13</v>
      </c>
      <c r="E1591">
        <v>13084</v>
      </c>
      <c r="F1591">
        <v>12341</v>
      </c>
      <c r="G1591">
        <v>6</v>
      </c>
      <c r="H1591" t="str">
        <f>VLOOKUP(C1591,'3 Cluster'!$B$2:$D$791,3,FALSE)</f>
        <v>Good</v>
      </c>
      <c r="I1591" t="str">
        <f>VLOOKUP(C1591,'4 Cluster'!$B$2:$D$791,3,FALSE)</f>
        <v>Normal</v>
      </c>
    </row>
    <row r="1592" spans="1:9" x14ac:dyDescent="0.3">
      <c r="A1592">
        <v>169464</v>
      </c>
      <c r="B1592" t="s">
        <v>6</v>
      </c>
      <c r="C1592" s="1">
        <v>43170</v>
      </c>
      <c r="D1592">
        <v>14</v>
      </c>
      <c r="E1592">
        <v>14508</v>
      </c>
      <c r="F1592">
        <v>14564</v>
      </c>
      <c r="G1592">
        <v>6</v>
      </c>
      <c r="H1592" t="str">
        <f>VLOOKUP(C1592,'3 Cluster'!$B$2:$D$791,3,FALSE)</f>
        <v>Good</v>
      </c>
      <c r="I1592" t="str">
        <f>VLOOKUP(C1592,'4 Cluster'!$B$2:$D$791,3,FALSE)</f>
        <v>Normal</v>
      </c>
    </row>
    <row r="1593" spans="1:9" x14ac:dyDescent="0.3">
      <c r="A1593">
        <v>169465</v>
      </c>
      <c r="B1593" t="s">
        <v>6</v>
      </c>
      <c r="C1593" s="1">
        <v>43170</v>
      </c>
      <c r="D1593">
        <v>15</v>
      </c>
      <c r="E1593">
        <v>16993</v>
      </c>
      <c r="F1593">
        <v>17231</v>
      </c>
      <c r="G1593">
        <v>6</v>
      </c>
      <c r="H1593" t="str">
        <f>VLOOKUP(C1593,'3 Cluster'!$B$2:$D$791,3,FALSE)</f>
        <v>Good</v>
      </c>
      <c r="I1593" t="str">
        <f>VLOOKUP(C1593,'4 Cluster'!$B$2:$D$791,3,FALSE)</f>
        <v>Normal</v>
      </c>
    </row>
    <row r="1594" spans="1:9" x14ac:dyDescent="0.3">
      <c r="A1594">
        <v>169466</v>
      </c>
      <c r="B1594" t="s">
        <v>6</v>
      </c>
      <c r="C1594" s="1">
        <v>43170</v>
      </c>
      <c r="D1594">
        <v>16</v>
      </c>
      <c r="E1594">
        <v>18643</v>
      </c>
      <c r="F1594">
        <v>20688</v>
      </c>
      <c r="G1594">
        <v>6</v>
      </c>
      <c r="H1594" t="str">
        <f>VLOOKUP(C1594,'3 Cluster'!$B$2:$D$791,3,FALSE)</f>
        <v>Good</v>
      </c>
      <c r="I1594" t="str">
        <f>VLOOKUP(C1594,'4 Cluster'!$B$2:$D$791,3,FALSE)</f>
        <v>Normal</v>
      </c>
    </row>
    <row r="1595" spans="1:9" x14ac:dyDescent="0.3">
      <c r="A1595">
        <v>169467</v>
      </c>
      <c r="B1595" t="s">
        <v>6</v>
      </c>
      <c r="C1595" s="1">
        <v>43170</v>
      </c>
      <c r="D1595">
        <v>17</v>
      </c>
      <c r="E1595">
        <v>21005</v>
      </c>
      <c r="F1595">
        <v>23880</v>
      </c>
      <c r="G1595">
        <v>6</v>
      </c>
      <c r="H1595" t="str">
        <f>VLOOKUP(C1595,'3 Cluster'!$B$2:$D$791,3,FALSE)</f>
        <v>Good</v>
      </c>
      <c r="I1595" t="str">
        <f>VLOOKUP(C1595,'4 Cluster'!$B$2:$D$791,3,FALSE)</f>
        <v>Normal</v>
      </c>
    </row>
    <row r="1596" spans="1:9" x14ac:dyDescent="0.3">
      <c r="A1596">
        <v>169468</v>
      </c>
      <c r="B1596" t="s">
        <v>6</v>
      </c>
      <c r="C1596" s="1">
        <v>43170</v>
      </c>
      <c r="D1596">
        <v>18</v>
      </c>
      <c r="E1596">
        <v>23159</v>
      </c>
      <c r="F1596">
        <v>27497</v>
      </c>
      <c r="G1596">
        <v>6</v>
      </c>
      <c r="H1596" t="str">
        <f>VLOOKUP(C1596,'3 Cluster'!$B$2:$D$791,3,FALSE)</f>
        <v>Good</v>
      </c>
      <c r="I1596" t="str">
        <f>VLOOKUP(C1596,'4 Cluster'!$B$2:$D$791,3,FALSE)</f>
        <v>Normal</v>
      </c>
    </row>
    <row r="1597" spans="1:9" x14ac:dyDescent="0.3">
      <c r="A1597">
        <v>169469</v>
      </c>
      <c r="B1597" t="s">
        <v>6</v>
      </c>
      <c r="C1597" s="1">
        <v>43170</v>
      </c>
      <c r="D1597">
        <v>19</v>
      </c>
      <c r="E1597">
        <v>25574</v>
      </c>
      <c r="F1597">
        <v>31085</v>
      </c>
      <c r="G1597">
        <v>6</v>
      </c>
      <c r="H1597" t="str">
        <f>VLOOKUP(C1597,'3 Cluster'!$B$2:$D$791,3,FALSE)</f>
        <v>Good</v>
      </c>
      <c r="I1597" t="str">
        <f>VLOOKUP(C1597,'4 Cluster'!$B$2:$D$791,3,FALSE)</f>
        <v>Normal</v>
      </c>
    </row>
    <row r="1598" spans="1:9" x14ac:dyDescent="0.3">
      <c r="A1598">
        <v>169470</v>
      </c>
      <c r="B1598" t="s">
        <v>6</v>
      </c>
      <c r="C1598" s="1">
        <v>43170</v>
      </c>
      <c r="D1598">
        <v>20</v>
      </c>
      <c r="E1598">
        <v>29029</v>
      </c>
      <c r="F1598">
        <v>33920</v>
      </c>
      <c r="G1598">
        <v>6</v>
      </c>
      <c r="H1598" t="str">
        <f>VLOOKUP(C1598,'3 Cluster'!$B$2:$D$791,3,FALSE)</f>
        <v>Good</v>
      </c>
      <c r="I1598" t="str">
        <f>VLOOKUP(C1598,'4 Cluster'!$B$2:$D$791,3,FALSE)</f>
        <v>Normal</v>
      </c>
    </row>
    <row r="1599" spans="1:9" x14ac:dyDescent="0.3">
      <c r="A1599">
        <v>169471</v>
      </c>
      <c r="B1599" t="s">
        <v>6</v>
      </c>
      <c r="C1599" s="1">
        <v>43170</v>
      </c>
      <c r="D1599">
        <v>21</v>
      </c>
      <c r="E1599">
        <v>31624</v>
      </c>
      <c r="F1599">
        <v>38100</v>
      </c>
      <c r="G1599">
        <v>6</v>
      </c>
      <c r="H1599" t="str">
        <f>VLOOKUP(C1599,'3 Cluster'!$B$2:$D$791,3,FALSE)</f>
        <v>Good</v>
      </c>
      <c r="I1599" t="str">
        <f>VLOOKUP(C1599,'4 Cluster'!$B$2:$D$791,3,FALSE)</f>
        <v>Normal</v>
      </c>
    </row>
    <row r="1600" spans="1:9" x14ac:dyDescent="0.3">
      <c r="A1600">
        <v>169472</v>
      </c>
      <c r="B1600" t="s">
        <v>6</v>
      </c>
      <c r="C1600" s="1">
        <v>43170</v>
      </c>
      <c r="D1600">
        <v>22</v>
      </c>
      <c r="E1600">
        <v>34264</v>
      </c>
      <c r="F1600">
        <v>40922</v>
      </c>
      <c r="G1600">
        <v>6</v>
      </c>
      <c r="H1600" t="str">
        <f>VLOOKUP(C1600,'3 Cluster'!$B$2:$D$791,3,FALSE)</f>
        <v>Good</v>
      </c>
      <c r="I1600" t="str">
        <f>VLOOKUP(C1600,'4 Cluster'!$B$2:$D$791,3,FALSE)</f>
        <v>Normal</v>
      </c>
    </row>
    <row r="1601" spans="1:9" x14ac:dyDescent="0.3">
      <c r="A1601">
        <v>169473</v>
      </c>
      <c r="B1601" t="s">
        <v>6</v>
      </c>
      <c r="C1601" s="1">
        <v>43170</v>
      </c>
      <c r="D1601">
        <v>23</v>
      </c>
      <c r="E1601">
        <v>36916</v>
      </c>
      <c r="F1601">
        <v>43380</v>
      </c>
      <c r="G1601">
        <v>6</v>
      </c>
      <c r="H1601" t="str">
        <f>VLOOKUP(C1601,'3 Cluster'!$B$2:$D$791,3,FALSE)</f>
        <v>Good</v>
      </c>
      <c r="I1601" t="str">
        <f>VLOOKUP(C1601,'4 Cluster'!$B$2:$D$791,3,FALSE)</f>
        <v>Normal</v>
      </c>
    </row>
    <row r="1602" spans="1:9" x14ac:dyDescent="0.3">
      <c r="A1602">
        <v>169474</v>
      </c>
      <c r="B1602" t="s">
        <v>6</v>
      </c>
      <c r="C1602" s="1">
        <v>43171</v>
      </c>
      <c r="D1602">
        <v>0</v>
      </c>
      <c r="E1602">
        <v>2155</v>
      </c>
      <c r="F1602">
        <v>2325</v>
      </c>
      <c r="G1602">
        <v>0</v>
      </c>
      <c r="H1602" t="str">
        <f>VLOOKUP(C1602,'3 Cluster'!$B$2:$D$791,3,FALSE)</f>
        <v>Good</v>
      </c>
      <c r="I1602" t="str">
        <f>VLOOKUP(C1602,'4 Cluster'!$B$2:$D$791,3,FALSE)</f>
        <v>Normal</v>
      </c>
    </row>
    <row r="1603" spans="1:9" x14ac:dyDescent="0.3">
      <c r="A1603">
        <v>169475</v>
      </c>
      <c r="B1603" t="s">
        <v>6</v>
      </c>
      <c r="C1603" s="1">
        <v>43171</v>
      </c>
      <c r="D1603">
        <v>1</v>
      </c>
      <c r="E1603">
        <v>4495</v>
      </c>
      <c r="F1603">
        <v>3833</v>
      </c>
      <c r="G1603">
        <v>0</v>
      </c>
      <c r="H1603" t="str">
        <f>VLOOKUP(C1603,'3 Cluster'!$B$2:$D$791,3,FALSE)</f>
        <v>Good</v>
      </c>
      <c r="I1603" t="str">
        <f>VLOOKUP(C1603,'4 Cluster'!$B$2:$D$791,3,FALSE)</f>
        <v>Normal</v>
      </c>
    </row>
    <row r="1604" spans="1:9" x14ac:dyDescent="0.3">
      <c r="A1604">
        <v>169476</v>
      </c>
      <c r="B1604" t="s">
        <v>6</v>
      </c>
      <c r="C1604" s="1">
        <v>43171</v>
      </c>
      <c r="D1604">
        <v>2</v>
      </c>
      <c r="E1604">
        <v>6943</v>
      </c>
      <c r="F1604">
        <v>4821</v>
      </c>
      <c r="G1604">
        <v>0</v>
      </c>
      <c r="H1604" t="str">
        <f>VLOOKUP(C1604,'3 Cluster'!$B$2:$D$791,3,FALSE)</f>
        <v>Good</v>
      </c>
      <c r="I1604" t="str">
        <f>VLOOKUP(C1604,'4 Cluster'!$B$2:$D$791,3,FALSE)</f>
        <v>Normal</v>
      </c>
    </row>
    <row r="1605" spans="1:9" x14ac:dyDescent="0.3">
      <c r="A1605">
        <v>169477</v>
      </c>
      <c r="B1605" t="s">
        <v>6</v>
      </c>
      <c r="C1605" s="1">
        <v>43171</v>
      </c>
      <c r="D1605">
        <v>3</v>
      </c>
      <c r="E1605">
        <v>8103</v>
      </c>
      <c r="F1605">
        <v>4963</v>
      </c>
      <c r="G1605">
        <v>0</v>
      </c>
      <c r="H1605" t="str">
        <f>VLOOKUP(C1605,'3 Cluster'!$B$2:$D$791,3,FALSE)</f>
        <v>Good</v>
      </c>
      <c r="I1605" t="str">
        <f>VLOOKUP(C1605,'4 Cluster'!$B$2:$D$791,3,FALSE)</f>
        <v>Normal</v>
      </c>
    </row>
    <row r="1606" spans="1:9" x14ac:dyDescent="0.3">
      <c r="A1606">
        <v>169478</v>
      </c>
      <c r="B1606" t="s">
        <v>6</v>
      </c>
      <c r="C1606" s="1">
        <v>43171</v>
      </c>
      <c r="D1606">
        <v>4</v>
      </c>
      <c r="E1606">
        <v>9023</v>
      </c>
      <c r="F1606">
        <v>4963</v>
      </c>
      <c r="G1606">
        <v>0</v>
      </c>
      <c r="H1606" t="str">
        <f>VLOOKUP(C1606,'3 Cluster'!$B$2:$D$791,3,FALSE)</f>
        <v>Good</v>
      </c>
      <c r="I1606" t="str">
        <f>VLOOKUP(C1606,'4 Cluster'!$B$2:$D$791,3,FALSE)</f>
        <v>Normal</v>
      </c>
    </row>
    <row r="1607" spans="1:9" x14ac:dyDescent="0.3">
      <c r="A1607">
        <v>169479</v>
      </c>
      <c r="B1607" t="s">
        <v>6</v>
      </c>
      <c r="C1607" s="1">
        <v>43171</v>
      </c>
      <c r="D1607">
        <v>5</v>
      </c>
      <c r="E1607">
        <v>9047</v>
      </c>
      <c r="F1607">
        <v>5020</v>
      </c>
      <c r="G1607">
        <v>0</v>
      </c>
      <c r="H1607" t="str">
        <f>VLOOKUP(C1607,'3 Cluster'!$B$2:$D$791,3,FALSE)</f>
        <v>Good</v>
      </c>
      <c r="I1607" t="str">
        <f>VLOOKUP(C1607,'4 Cluster'!$B$2:$D$791,3,FALSE)</f>
        <v>Normal</v>
      </c>
    </row>
    <row r="1608" spans="1:9" x14ac:dyDescent="0.3">
      <c r="A1608">
        <v>169480</v>
      </c>
      <c r="B1608" t="s">
        <v>6</v>
      </c>
      <c r="C1608" s="1">
        <v>43171</v>
      </c>
      <c r="D1608">
        <v>6</v>
      </c>
      <c r="E1608">
        <v>9050</v>
      </c>
      <c r="F1608">
        <v>5223</v>
      </c>
      <c r="G1608">
        <v>0</v>
      </c>
      <c r="H1608" t="str">
        <f>VLOOKUP(C1608,'3 Cluster'!$B$2:$D$791,3,FALSE)</f>
        <v>Good</v>
      </c>
      <c r="I1608" t="str">
        <f>VLOOKUP(C1608,'4 Cluster'!$B$2:$D$791,3,FALSE)</f>
        <v>Normal</v>
      </c>
    </row>
    <row r="1609" spans="1:9" x14ac:dyDescent="0.3">
      <c r="A1609">
        <v>169481</v>
      </c>
      <c r="B1609" t="s">
        <v>6</v>
      </c>
      <c r="C1609" s="1">
        <v>43171</v>
      </c>
      <c r="D1609">
        <v>7</v>
      </c>
      <c r="E1609">
        <v>9228</v>
      </c>
      <c r="F1609">
        <v>5642</v>
      </c>
      <c r="G1609">
        <v>0</v>
      </c>
      <c r="H1609" t="str">
        <f>VLOOKUP(C1609,'3 Cluster'!$B$2:$D$791,3,FALSE)</f>
        <v>Good</v>
      </c>
      <c r="I1609" t="str">
        <f>VLOOKUP(C1609,'4 Cluster'!$B$2:$D$791,3,FALSE)</f>
        <v>Normal</v>
      </c>
    </row>
    <row r="1610" spans="1:9" x14ac:dyDescent="0.3">
      <c r="A1610">
        <v>169482</v>
      </c>
      <c r="B1610" t="s">
        <v>6</v>
      </c>
      <c r="C1610" s="1">
        <v>43171</v>
      </c>
      <c r="D1610">
        <v>8</v>
      </c>
      <c r="E1610">
        <v>9502</v>
      </c>
      <c r="F1610">
        <v>6525</v>
      </c>
      <c r="G1610">
        <v>0</v>
      </c>
      <c r="H1610" t="str">
        <f>VLOOKUP(C1610,'3 Cluster'!$B$2:$D$791,3,FALSE)</f>
        <v>Good</v>
      </c>
      <c r="I1610" t="str">
        <f>VLOOKUP(C1610,'4 Cluster'!$B$2:$D$791,3,FALSE)</f>
        <v>Normal</v>
      </c>
    </row>
    <row r="1611" spans="1:9" x14ac:dyDescent="0.3">
      <c r="A1611">
        <v>169483</v>
      </c>
      <c r="B1611" t="s">
        <v>6</v>
      </c>
      <c r="C1611" s="1">
        <v>43171</v>
      </c>
      <c r="D1611">
        <v>9</v>
      </c>
      <c r="E1611">
        <v>9927</v>
      </c>
      <c r="F1611">
        <v>7363</v>
      </c>
      <c r="G1611">
        <v>0</v>
      </c>
      <c r="H1611" t="str">
        <f>VLOOKUP(C1611,'3 Cluster'!$B$2:$D$791,3,FALSE)</f>
        <v>Good</v>
      </c>
      <c r="I1611" t="str">
        <f>VLOOKUP(C1611,'4 Cluster'!$B$2:$D$791,3,FALSE)</f>
        <v>Normal</v>
      </c>
    </row>
    <row r="1612" spans="1:9" x14ac:dyDescent="0.3">
      <c r="A1612">
        <v>169484</v>
      </c>
      <c r="B1612" t="s">
        <v>6</v>
      </c>
      <c r="C1612" s="1">
        <v>43171</v>
      </c>
      <c r="D1612">
        <v>10</v>
      </c>
      <c r="E1612">
        <v>10588</v>
      </c>
      <c r="F1612">
        <v>8690</v>
      </c>
      <c r="G1612">
        <v>0</v>
      </c>
      <c r="H1612" t="str">
        <f>VLOOKUP(C1612,'3 Cluster'!$B$2:$D$791,3,FALSE)</f>
        <v>Good</v>
      </c>
      <c r="I1612" t="str">
        <f>VLOOKUP(C1612,'4 Cluster'!$B$2:$D$791,3,FALSE)</f>
        <v>Normal</v>
      </c>
    </row>
    <row r="1613" spans="1:9" x14ac:dyDescent="0.3">
      <c r="A1613">
        <v>169485</v>
      </c>
      <c r="B1613" t="s">
        <v>6</v>
      </c>
      <c r="C1613" s="1">
        <v>43171</v>
      </c>
      <c r="D1613">
        <v>11</v>
      </c>
      <c r="E1613">
        <v>11831</v>
      </c>
      <c r="F1613">
        <v>10328</v>
      </c>
      <c r="G1613">
        <v>0</v>
      </c>
      <c r="H1613" t="str">
        <f>VLOOKUP(C1613,'3 Cluster'!$B$2:$D$791,3,FALSE)</f>
        <v>Good</v>
      </c>
      <c r="I1613" t="str">
        <f>VLOOKUP(C1613,'4 Cluster'!$B$2:$D$791,3,FALSE)</f>
        <v>Normal</v>
      </c>
    </row>
    <row r="1614" spans="1:9" x14ac:dyDescent="0.3">
      <c r="A1614">
        <v>169486</v>
      </c>
      <c r="B1614" t="s">
        <v>6</v>
      </c>
      <c r="C1614" s="1">
        <v>43171</v>
      </c>
      <c r="D1614">
        <v>12</v>
      </c>
      <c r="E1614">
        <v>13267</v>
      </c>
      <c r="F1614">
        <v>12088</v>
      </c>
      <c r="G1614">
        <v>0</v>
      </c>
      <c r="H1614" t="str">
        <f>VLOOKUP(C1614,'3 Cluster'!$B$2:$D$791,3,FALSE)</f>
        <v>Good</v>
      </c>
      <c r="I1614" t="str">
        <f>VLOOKUP(C1614,'4 Cluster'!$B$2:$D$791,3,FALSE)</f>
        <v>Normal</v>
      </c>
    </row>
    <row r="1615" spans="1:9" x14ac:dyDescent="0.3">
      <c r="A1615">
        <v>169487</v>
      </c>
      <c r="B1615" t="s">
        <v>6</v>
      </c>
      <c r="C1615" s="1">
        <v>43171</v>
      </c>
      <c r="D1615">
        <v>13</v>
      </c>
      <c r="E1615">
        <v>15201</v>
      </c>
      <c r="F1615">
        <v>14544</v>
      </c>
      <c r="G1615">
        <v>0</v>
      </c>
      <c r="H1615" t="str">
        <f>VLOOKUP(C1615,'3 Cluster'!$B$2:$D$791,3,FALSE)</f>
        <v>Good</v>
      </c>
      <c r="I1615" t="str">
        <f>VLOOKUP(C1615,'4 Cluster'!$B$2:$D$791,3,FALSE)</f>
        <v>Normal</v>
      </c>
    </row>
    <row r="1616" spans="1:9" x14ac:dyDescent="0.3">
      <c r="A1616">
        <v>169488</v>
      </c>
      <c r="B1616" t="s">
        <v>6</v>
      </c>
      <c r="C1616" s="1">
        <v>43171</v>
      </c>
      <c r="D1616">
        <v>14</v>
      </c>
      <c r="E1616">
        <v>16910</v>
      </c>
      <c r="F1616">
        <v>17080</v>
      </c>
      <c r="G1616">
        <v>0</v>
      </c>
      <c r="H1616" t="str">
        <f>VLOOKUP(C1616,'3 Cluster'!$B$2:$D$791,3,FALSE)</f>
        <v>Good</v>
      </c>
      <c r="I1616" t="str">
        <f>VLOOKUP(C1616,'4 Cluster'!$B$2:$D$791,3,FALSE)</f>
        <v>Normal</v>
      </c>
    </row>
    <row r="1617" spans="1:9" x14ac:dyDescent="0.3">
      <c r="A1617">
        <v>169489</v>
      </c>
      <c r="B1617" t="s">
        <v>6</v>
      </c>
      <c r="C1617" s="1">
        <v>43171</v>
      </c>
      <c r="D1617">
        <v>15</v>
      </c>
      <c r="E1617">
        <v>18695</v>
      </c>
      <c r="F1617">
        <v>19331</v>
      </c>
      <c r="G1617">
        <v>0</v>
      </c>
      <c r="H1617" t="str">
        <f>VLOOKUP(C1617,'3 Cluster'!$B$2:$D$791,3,FALSE)</f>
        <v>Good</v>
      </c>
      <c r="I1617" t="str">
        <f>VLOOKUP(C1617,'4 Cluster'!$B$2:$D$791,3,FALSE)</f>
        <v>Normal</v>
      </c>
    </row>
    <row r="1618" spans="1:9" x14ac:dyDescent="0.3">
      <c r="A1618">
        <v>169490</v>
      </c>
      <c r="B1618" t="s">
        <v>6</v>
      </c>
      <c r="C1618" s="1">
        <v>43171</v>
      </c>
      <c r="D1618">
        <v>16</v>
      </c>
      <c r="E1618">
        <v>20657</v>
      </c>
      <c r="F1618">
        <v>22385</v>
      </c>
      <c r="G1618">
        <v>0</v>
      </c>
      <c r="H1618" t="str">
        <f>VLOOKUP(C1618,'3 Cluster'!$B$2:$D$791,3,FALSE)</f>
        <v>Good</v>
      </c>
      <c r="I1618" t="str">
        <f>VLOOKUP(C1618,'4 Cluster'!$B$2:$D$791,3,FALSE)</f>
        <v>Normal</v>
      </c>
    </row>
    <row r="1619" spans="1:9" x14ac:dyDescent="0.3">
      <c r="A1619">
        <v>169491</v>
      </c>
      <c r="B1619" t="s">
        <v>6</v>
      </c>
      <c r="C1619" s="1">
        <v>43171</v>
      </c>
      <c r="D1619">
        <v>17</v>
      </c>
      <c r="E1619">
        <v>22655</v>
      </c>
      <c r="F1619">
        <v>25578</v>
      </c>
      <c r="G1619">
        <v>0</v>
      </c>
      <c r="H1619" t="str">
        <f>VLOOKUP(C1619,'3 Cluster'!$B$2:$D$791,3,FALSE)</f>
        <v>Good</v>
      </c>
      <c r="I1619" t="str">
        <f>VLOOKUP(C1619,'4 Cluster'!$B$2:$D$791,3,FALSE)</f>
        <v>Normal</v>
      </c>
    </row>
    <row r="1620" spans="1:9" x14ac:dyDescent="0.3">
      <c r="A1620">
        <v>169492</v>
      </c>
      <c r="B1620" t="s">
        <v>6</v>
      </c>
      <c r="C1620" s="1">
        <v>43171</v>
      </c>
      <c r="D1620">
        <v>18</v>
      </c>
      <c r="E1620">
        <v>24816</v>
      </c>
      <c r="F1620">
        <v>28894</v>
      </c>
      <c r="G1620">
        <v>0</v>
      </c>
      <c r="H1620" t="str">
        <f>VLOOKUP(C1620,'3 Cluster'!$B$2:$D$791,3,FALSE)</f>
        <v>Good</v>
      </c>
      <c r="I1620" t="str">
        <f>VLOOKUP(C1620,'4 Cluster'!$B$2:$D$791,3,FALSE)</f>
        <v>Normal</v>
      </c>
    </row>
    <row r="1621" spans="1:9" x14ac:dyDescent="0.3">
      <c r="A1621">
        <v>169493</v>
      </c>
      <c r="B1621" t="s">
        <v>6</v>
      </c>
      <c r="C1621" s="1">
        <v>43171</v>
      </c>
      <c r="D1621">
        <v>19</v>
      </c>
      <c r="E1621">
        <v>28035</v>
      </c>
      <c r="F1621">
        <v>32905</v>
      </c>
      <c r="G1621">
        <v>0</v>
      </c>
      <c r="H1621" t="str">
        <f>VLOOKUP(C1621,'3 Cluster'!$B$2:$D$791,3,FALSE)</f>
        <v>Good</v>
      </c>
      <c r="I1621" t="str">
        <f>VLOOKUP(C1621,'4 Cluster'!$B$2:$D$791,3,FALSE)</f>
        <v>Normal</v>
      </c>
    </row>
    <row r="1622" spans="1:9" x14ac:dyDescent="0.3">
      <c r="A1622">
        <v>169494</v>
      </c>
      <c r="B1622" t="s">
        <v>6</v>
      </c>
      <c r="C1622" s="1">
        <v>43171</v>
      </c>
      <c r="D1622">
        <v>20</v>
      </c>
      <c r="E1622">
        <v>31201</v>
      </c>
      <c r="F1622">
        <v>36815</v>
      </c>
      <c r="G1622">
        <v>0</v>
      </c>
      <c r="H1622" t="str">
        <f>VLOOKUP(C1622,'3 Cluster'!$B$2:$D$791,3,FALSE)</f>
        <v>Good</v>
      </c>
      <c r="I1622" t="str">
        <f>VLOOKUP(C1622,'4 Cluster'!$B$2:$D$791,3,FALSE)</f>
        <v>Normal</v>
      </c>
    </row>
    <row r="1623" spans="1:9" x14ac:dyDescent="0.3">
      <c r="A1623">
        <v>169495</v>
      </c>
      <c r="B1623" t="s">
        <v>6</v>
      </c>
      <c r="C1623" s="1">
        <v>43171</v>
      </c>
      <c r="D1623">
        <v>21</v>
      </c>
      <c r="E1623">
        <v>33759</v>
      </c>
      <c r="F1623">
        <v>40547</v>
      </c>
      <c r="G1623">
        <v>0</v>
      </c>
      <c r="H1623" t="str">
        <f>VLOOKUP(C1623,'3 Cluster'!$B$2:$D$791,3,FALSE)</f>
        <v>Good</v>
      </c>
      <c r="I1623" t="str">
        <f>VLOOKUP(C1623,'4 Cluster'!$B$2:$D$791,3,FALSE)</f>
        <v>Normal</v>
      </c>
    </row>
    <row r="1624" spans="1:9" x14ac:dyDescent="0.3">
      <c r="A1624">
        <v>169496</v>
      </c>
      <c r="B1624" t="s">
        <v>6</v>
      </c>
      <c r="C1624" s="1">
        <v>43171</v>
      </c>
      <c r="D1624">
        <v>22</v>
      </c>
      <c r="E1624">
        <v>37224</v>
      </c>
      <c r="F1624">
        <v>44118</v>
      </c>
      <c r="G1624">
        <v>0</v>
      </c>
      <c r="H1624" t="str">
        <f>VLOOKUP(C1624,'3 Cluster'!$B$2:$D$791,3,FALSE)</f>
        <v>Good</v>
      </c>
      <c r="I1624" t="str">
        <f>VLOOKUP(C1624,'4 Cluster'!$B$2:$D$791,3,FALSE)</f>
        <v>Normal</v>
      </c>
    </row>
    <row r="1625" spans="1:9" x14ac:dyDescent="0.3">
      <c r="A1625">
        <v>169497</v>
      </c>
      <c r="B1625" t="s">
        <v>6</v>
      </c>
      <c r="C1625" s="1">
        <v>43171</v>
      </c>
      <c r="D1625">
        <v>23</v>
      </c>
      <c r="E1625">
        <v>40430</v>
      </c>
      <c r="F1625">
        <v>47389</v>
      </c>
      <c r="G1625">
        <v>0</v>
      </c>
      <c r="H1625" t="str">
        <f>VLOOKUP(C1625,'3 Cluster'!$B$2:$D$791,3,FALSE)</f>
        <v>Good</v>
      </c>
      <c r="I1625" t="str">
        <f>VLOOKUP(C1625,'4 Cluster'!$B$2:$D$791,3,FALSE)</f>
        <v>Normal</v>
      </c>
    </row>
    <row r="1626" spans="1:9" x14ac:dyDescent="0.3">
      <c r="A1626">
        <v>169498</v>
      </c>
      <c r="B1626" t="s">
        <v>6</v>
      </c>
      <c r="C1626" s="1">
        <v>43172</v>
      </c>
      <c r="D1626">
        <v>0</v>
      </c>
      <c r="E1626">
        <v>3806</v>
      </c>
      <c r="F1626">
        <v>1635</v>
      </c>
      <c r="G1626">
        <v>1</v>
      </c>
      <c r="H1626" t="str">
        <f>VLOOKUP(C1626,'3 Cluster'!$B$2:$D$791,3,FALSE)</f>
        <v>Good</v>
      </c>
      <c r="I1626" t="str">
        <f>VLOOKUP(C1626,'4 Cluster'!$B$2:$D$791,3,FALSE)</f>
        <v>Normal</v>
      </c>
    </row>
    <row r="1627" spans="1:9" x14ac:dyDescent="0.3">
      <c r="A1627">
        <v>169499</v>
      </c>
      <c r="B1627" t="s">
        <v>6</v>
      </c>
      <c r="C1627" s="1">
        <v>43172</v>
      </c>
      <c r="D1627">
        <v>1</v>
      </c>
      <c r="E1627">
        <v>7000</v>
      </c>
      <c r="F1627">
        <v>3221</v>
      </c>
      <c r="G1627">
        <v>1</v>
      </c>
      <c r="H1627" t="str">
        <f>VLOOKUP(C1627,'3 Cluster'!$B$2:$D$791,3,FALSE)</f>
        <v>Good</v>
      </c>
      <c r="I1627" t="str">
        <f>VLOOKUP(C1627,'4 Cluster'!$B$2:$D$791,3,FALSE)</f>
        <v>Normal</v>
      </c>
    </row>
    <row r="1628" spans="1:9" x14ac:dyDescent="0.3">
      <c r="A1628">
        <v>169500</v>
      </c>
      <c r="B1628" t="s">
        <v>6</v>
      </c>
      <c r="C1628" s="1">
        <v>43172</v>
      </c>
      <c r="D1628">
        <v>2</v>
      </c>
      <c r="E1628">
        <v>8409</v>
      </c>
      <c r="F1628">
        <v>4015</v>
      </c>
      <c r="G1628">
        <v>1</v>
      </c>
      <c r="H1628" t="str">
        <f>VLOOKUP(C1628,'3 Cluster'!$B$2:$D$791,3,FALSE)</f>
        <v>Good</v>
      </c>
      <c r="I1628" t="str">
        <f>VLOOKUP(C1628,'4 Cluster'!$B$2:$D$791,3,FALSE)</f>
        <v>Normal</v>
      </c>
    </row>
    <row r="1629" spans="1:9" x14ac:dyDescent="0.3">
      <c r="A1629">
        <v>169501</v>
      </c>
      <c r="B1629" t="s">
        <v>6</v>
      </c>
      <c r="C1629" s="1">
        <v>43172</v>
      </c>
      <c r="D1629">
        <v>3</v>
      </c>
      <c r="E1629">
        <v>9515</v>
      </c>
      <c r="F1629">
        <v>4565</v>
      </c>
      <c r="G1629">
        <v>1</v>
      </c>
      <c r="H1629" t="str">
        <f>VLOOKUP(C1629,'3 Cluster'!$B$2:$D$791,3,FALSE)</f>
        <v>Good</v>
      </c>
      <c r="I1629" t="str">
        <f>VLOOKUP(C1629,'4 Cluster'!$B$2:$D$791,3,FALSE)</f>
        <v>Normal</v>
      </c>
    </row>
    <row r="1630" spans="1:9" x14ac:dyDescent="0.3">
      <c r="A1630">
        <v>169502</v>
      </c>
      <c r="B1630" t="s">
        <v>6</v>
      </c>
      <c r="C1630" s="1">
        <v>43172</v>
      </c>
      <c r="D1630">
        <v>4</v>
      </c>
      <c r="E1630">
        <v>10023</v>
      </c>
      <c r="F1630">
        <v>4565</v>
      </c>
      <c r="G1630">
        <v>1</v>
      </c>
      <c r="H1630" t="str">
        <f>VLOOKUP(C1630,'3 Cluster'!$B$2:$D$791,3,FALSE)</f>
        <v>Good</v>
      </c>
      <c r="I1630" t="str">
        <f>VLOOKUP(C1630,'4 Cluster'!$B$2:$D$791,3,FALSE)</f>
        <v>Normal</v>
      </c>
    </row>
    <row r="1631" spans="1:9" x14ac:dyDescent="0.3">
      <c r="A1631">
        <v>169503</v>
      </c>
      <c r="B1631" t="s">
        <v>6</v>
      </c>
      <c r="C1631" s="1">
        <v>43172</v>
      </c>
      <c r="D1631">
        <v>5</v>
      </c>
      <c r="E1631">
        <v>10184</v>
      </c>
      <c r="F1631">
        <v>4587</v>
      </c>
      <c r="G1631">
        <v>1</v>
      </c>
      <c r="H1631" t="str">
        <f>VLOOKUP(C1631,'3 Cluster'!$B$2:$D$791,3,FALSE)</f>
        <v>Good</v>
      </c>
      <c r="I1631" t="str">
        <f>VLOOKUP(C1631,'4 Cluster'!$B$2:$D$791,3,FALSE)</f>
        <v>Normal</v>
      </c>
    </row>
    <row r="1632" spans="1:9" x14ac:dyDescent="0.3">
      <c r="A1632">
        <v>169504</v>
      </c>
      <c r="B1632" t="s">
        <v>6</v>
      </c>
      <c r="C1632" s="1">
        <v>43172</v>
      </c>
      <c r="D1632">
        <v>6</v>
      </c>
      <c r="E1632">
        <v>10242</v>
      </c>
      <c r="F1632">
        <v>7025</v>
      </c>
      <c r="G1632">
        <v>1</v>
      </c>
      <c r="H1632" t="str">
        <f>VLOOKUP(C1632,'3 Cluster'!$B$2:$D$791,3,FALSE)</f>
        <v>Good</v>
      </c>
      <c r="I1632" t="str">
        <f>VLOOKUP(C1632,'4 Cluster'!$B$2:$D$791,3,FALSE)</f>
        <v>Normal</v>
      </c>
    </row>
    <row r="1633" spans="1:9" x14ac:dyDescent="0.3">
      <c r="A1633">
        <v>169505</v>
      </c>
      <c r="B1633" t="s">
        <v>6</v>
      </c>
      <c r="C1633" s="1">
        <v>43172</v>
      </c>
      <c r="D1633">
        <v>7</v>
      </c>
      <c r="E1633">
        <v>10698</v>
      </c>
      <c r="F1633">
        <v>8204</v>
      </c>
      <c r="G1633">
        <v>1</v>
      </c>
      <c r="H1633" t="str">
        <f>VLOOKUP(C1633,'3 Cluster'!$B$2:$D$791,3,FALSE)</f>
        <v>Good</v>
      </c>
      <c r="I1633" t="str">
        <f>VLOOKUP(C1633,'4 Cluster'!$B$2:$D$791,3,FALSE)</f>
        <v>Normal</v>
      </c>
    </row>
    <row r="1634" spans="1:9" x14ac:dyDescent="0.3">
      <c r="A1634">
        <v>169506</v>
      </c>
      <c r="B1634" t="s">
        <v>6</v>
      </c>
      <c r="C1634" s="1">
        <v>43172</v>
      </c>
      <c r="D1634">
        <v>8</v>
      </c>
      <c r="E1634">
        <v>12317</v>
      </c>
      <c r="F1634">
        <v>9426</v>
      </c>
      <c r="G1634">
        <v>1</v>
      </c>
      <c r="H1634" t="str">
        <f>VLOOKUP(C1634,'3 Cluster'!$B$2:$D$791,3,FALSE)</f>
        <v>Good</v>
      </c>
      <c r="I1634" t="str">
        <f>VLOOKUP(C1634,'4 Cluster'!$B$2:$D$791,3,FALSE)</f>
        <v>Normal</v>
      </c>
    </row>
    <row r="1635" spans="1:9" x14ac:dyDescent="0.3">
      <c r="A1635">
        <v>169507</v>
      </c>
      <c r="B1635" t="s">
        <v>6</v>
      </c>
      <c r="C1635" s="1">
        <v>43172</v>
      </c>
      <c r="D1635">
        <v>9</v>
      </c>
      <c r="E1635">
        <v>13218</v>
      </c>
      <c r="F1635">
        <v>10797</v>
      </c>
      <c r="G1635">
        <v>1</v>
      </c>
      <c r="H1635" t="str">
        <f>VLOOKUP(C1635,'3 Cluster'!$B$2:$D$791,3,FALSE)</f>
        <v>Good</v>
      </c>
      <c r="I1635" t="str">
        <f>VLOOKUP(C1635,'4 Cluster'!$B$2:$D$791,3,FALSE)</f>
        <v>Normal</v>
      </c>
    </row>
    <row r="1636" spans="1:9" x14ac:dyDescent="0.3">
      <c r="A1636">
        <v>169508</v>
      </c>
      <c r="B1636" t="s">
        <v>6</v>
      </c>
      <c r="C1636" s="1">
        <v>43172</v>
      </c>
      <c r="D1636">
        <v>10</v>
      </c>
      <c r="E1636">
        <v>14497</v>
      </c>
      <c r="F1636">
        <v>12640</v>
      </c>
      <c r="G1636">
        <v>1</v>
      </c>
      <c r="H1636" t="str">
        <f>VLOOKUP(C1636,'3 Cluster'!$B$2:$D$791,3,FALSE)</f>
        <v>Good</v>
      </c>
      <c r="I1636" t="str">
        <f>VLOOKUP(C1636,'4 Cluster'!$B$2:$D$791,3,FALSE)</f>
        <v>Normal</v>
      </c>
    </row>
    <row r="1637" spans="1:9" x14ac:dyDescent="0.3">
      <c r="A1637">
        <v>169509</v>
      </c>
      <c r="B1637" t="s">
        <v>6</v>
      </c>
      <c r="C1637" s="1">
        <v>43172</v>
      </c>
      <c r="D1637">
        <v>11</v>
      </c>
      <c r="E1637">
        <v>16019</v>
      </c>
      <c r="F1637">
        <v>14272</v>
      </c>
      <c r="G1637">
        <v>1</v>
      </c>
      <c r="H1637" t="str">
        <f>VLOOKUP(C1637,'3 Cluster'!$B$2:$D$791,3,FALSE)</f>
        <v>Good</v>
      </c>
      <c r="I1637" t="str">
        <f>VLOOKUP(C1637,'4 Cluster'!$B$2:$D$791,3,FALSE)</f>
        <v>Normal</v>
      </c>
    </row>
    <row r="1638" spans="1:9" x14ac:dyDescent="0.3">
      <c r="A1638">
        <v>169510</v>
      </c>
      <c r="B1638" t="s">
        <v>6</v>
      </c>
      <c r="C1638" s="1">
        <v>43172</v>
      </c>
      <c r="D1638">
        <v>12</v>
      </c>
      <c r="E1638">
        <v>17275</v>
      </c>
      <c r="F1638">
        <v>16083</v>
      </c>
      <c r="G1638">
        <v>1</v>
      </c>
      <c r="H1638" t="str">
        <f>VLOOKUP(C1638,'3 Cluster'!$B$2:$D$791,3,FALSE)</f>
        <v>Good</v>
      </c>
      <c r="I1638" t="str">
        <f>VLOOKUP(C1638,'4 Cluster'!$B$2:$D$791,3,FALSE)</f>
        <v>Normal</v>
      </c>
    </row>
    <row r="1639" spans="1:9" x14ac:dyDescent="0.3">
      <c r="A1639">
        <v>169511</v>
      </c>
      <c r="B1639" t="s">
        <v>6</v>
      </c>
      <c r="C1639" s="1">
        <v>43172</v>
      </c>
      <c r="D1639">
        <v>13</v>
      </c>
      <c r="E1639">
        <v>19072</v>
      </c>
      <c r="F1639">
        <v>17920</v>
      </c>
      <c r="G1639">
        <v>1</v>
      </c>
      <c r="H1639" t="str">
        <f>VLOOKUP(C1639,'3 Cluster'!$B$2:$D$791,3,FALSE)</f>
        <v>Good</v>
      </c>
      <c r="I1639" t="str">
        <f>VLOOKUP(C1639,'4 Cluster'!$B$2:$D$791,3,FALSE)</f>
        <v>Normal</v>
      </c>
    </row>
    <row r="1640" spans="1:9" x14ac:dyDescent="0.3">
      <c r="A1640">
        <v>169512</v>
      </c>
      <c r="B1640" t="s">
        <v>6</v>
      </c>
      <c r="C1640" s="1">
        <v>43172</v>
      </c>
      <c r="D1640">
        <v>14</v>
      </c>
      <c r="E1640">
        <v>20264</v>
      </c>
      <c r="F1640">
        <v>20310</v>
      </c>
      <c r="G1640">
        <v>1</v>
      </c>
      <c r="H1640" t="str">
        <f>VLOOKUP(C1640,'3 Cluster'!$B$2:$D$791,3,FALSE)</f>
        <v>Good</v>
      </c>
      <c r="I1640" t="str">
        <f>VLOOKUP(C1640,'4 Cluster'!$B$2:$D$791,3,FALSE)</f>
        <v>Normal</v>
      </c>
    </row>
    <row r="1641" spans="1:9" x14ac:dyDescent="0.3">
      <c r="A1641">
        <v>169513</v>
      </c>
      <c r="B1641" t="s">
        <v>6</v>
      </c>
      <c r="C1641" s="1">
        <v>43172</v>
      </c>
      <c r="D1641">
        <v>15</v>
      </c>
      <c r="E1641">
        <v>21863</v>
      </c>
      <c r="F1641">
        <v>22504</v>
      </c>
      <c r="G1641">
        <v>1</v>
      </c>
      <c r="H1641" t="str">
        <f>VLOOKUP(C1641,'3 Cluster'!$B$2:$D$791,3,FALSE)</f>
        <v>Good</v>
      </c>
      <c r="I1641" t="str">
        <f>VLOOKUP(C1641,'4 Cluster'!$B$2:$D$791,3,FALSE)</f>
        <v>Normal</v>
      </c>
    </row>
    <row r="1642" spans="1:9" x14ac:dyDescent="0.3">
      <c r="A1642">
        <v>169514</v>
      </c>
      <c r="B1642" t="s">
        <v>6</v>
      </c>
      <c r="C1642" s="1">
        <v>43172</v>
      </c>
      <c r="D1642">
        <v>16</v>
      </c>
      <c r="E1642">
        <v>24096</v>
      </c>
      <c r="F1642">
        <v>24475</v>
      </c>
      <c r="G1642">
        <v>1</v>
      </c>
      <c r="H1642" t="str">
        <f>VLOOKUP(C1642,'3 Cluster'!$B$2:$D$791,3,FALSE)</f>
        <v>Good</v>
      </c>
      <c r="I1642" t="str">
        <f>VLOOKUP(C1642,'4 Cluster'!$B$2:$D$791,3,FALSE)</f>
        <v>Normal</v>
      </c>
    </row>
    <row r="1643" spans="1:9" x14ac:dyDescent="0.3">
      <c r="A1643">
        <v>169515</v>
      </c>
      <c r="B1643" t="s">
        <v>6</v>
      </c>
      <c r="C1643" s="1">
        <v>43172</v>
      </c>
      <c r="D1643">
        <v>17</v>
      </c>
      <c r="E1643">
        <v>25866</v>
      </c>
      <c r="F1643">
        <v>27226</v>
      </c>
      <c r="G1643">
        <v>1</v>
      </c>
      <c r="H1643" t="str">
        <f>VLOOKUP(C1643,'3 Cluster'!$B$2:$D$791,3,FALSE)</f>
        <v>Good</v>
      </c>
      <c r="I1643" t="str">
        <f>VLOOKUP(C1643,'4 Cluster'!$B$2:$D$791,3,FALSE)</f>
        <v>Normal</v>
      </c>
    </row>
    <row r="1644" spans="1:9" x14ac:dyDescent="0.3">
      <c r="A1644">
        <v>169516</v>
      </c>
      <c r="B1644" t="s">
        <v>6</v>
      </c>
      <c r="C1644" s="1">
        <v>43172</v>
      </c>
      <c r="D1644">
        <v>18</v>
      </c>
      <c r="E1644">
        <v>27702</v>
      </c>
      <c r="F1644">
        <v>30135</v>
      </c>
      <c r="G1644">
        <v>1</v>
      </c>
      <c r="H1644" t="str">
        <f>VLOOKUP(C1644,'3 Cluster'!$B$2:$D$791,3,FALSE)</f>
        <v>Good</v>
      </c>
      <c r="I1644" t="str">
        <f>VLOOKUP(C1644,'4 Cluster'!$B$2:$D$791,3,FALSE)</f>
        <v>Normal</v>
      </c>
    </row>
    <row r="1645" spans="1:9" x14ac:dyDescent="0.3">
      <c r="A1645">
        <v>169517</v>
      </c>
      <c r="B1645" t="s">
        <v>6</v>
      </c>
      <c r="C1645" s="1">
        <v>43172</v>
      </c>
      <c r="D1645">
        <v>19</v>
      </c>
      <c r="E1645">
        <v>30540</v>
      </c>
      <c r="F1645">
        <v>33446</v>
      </c>
      <c r="G1645">
        <v>1</v>
      </c>
      <c r="H1645" t="str">
        <f>VLOOKUP(C1645,'3 Cluster'!$B$2:$D$791,3,FALSE)</f>
        <v>Good</v>
      </c>
      <c r="I1645" t="str">
        <f>VLOOKUP(C1645,'4 Cluster'!$B$2:$D$791,3,FALSE)</f>
        <v>Normal</v>
      </c>
    </row>
    <row r="1646" spans="1:9" x14ac:dyDescent="0.3">
      <c r="A1646">
        <v>169518</v>
      </c>
      <c r="B1646" t="s">
        <v>6</v>
      </c>
      <c r="C1646" s="1">
        <v>43172</v>
      </c>
      <c r="D1646">
        <v>20</v>
      </c>
      <c r="E1646">
        <v>32963</v>
      </c>
      <c r="F1646">
        <v>35915</v>
      </c>
      <c r="G1646">
        <v>1</v>
      </c>
      <c r="H1646" t="str">
        <f>VLOOKUP(C1646,'3 Cluster'!$B$2:$D$791,3,FALSE)</f>
        <v>Good</v>
      </c>
      <c r="I1646" t="str">
        <f>VLOOKUP(C1646,'4 Cluster'!$B$2:$D$791,3,FALSE)</f>
        <v>Normal</v>
      </c>
    </row>
    <row r="1647" spans="1:9" x14ac:dyDescent="0.3">
      <c r="A1647">
        <v>169519</v>
      </c>
      <c r="B1647" t="s">
        <v>6</v>
      </c>
      <c r="C1647" s="1">
        <v>43172</v>
      </c>
      <c r="D1647">
        <v>21</v>
      </c>
      <c r="E1647">
        <v>35282</v>
      </c>
      <c r="F1647">
        <v>39089</v>
      </c>
      <c r="G1647">
        <v>1</v>
      </c>
      <c r="H1647" t="str">
        <f>VLOOKUP(C1647,'3 Cluster'!$B$2:$D$791,3,FALSE)</f>
        <v>Good</v>
      </c>
      <c r="I1647" t="str">
        <f>VLOOKUP(C1647,'4 Cluster'!$B$2:$D$791,3,FALSE)</f>
        <v>Normal</v>
      </c>
    </row>
    <row r="1648" spans="1:9" x14ac:dyDescent="0.3">
      <c r="A1648">
        <v>169520</v>
      </c>
      <c r="B1648" t="s">
        <v>6</v>
      </c>
      <c r="C1648" s="1">
        <v>43172</v>
      </c>
      <c r="D1648">
        <v>22</v>
      </c>
      <c r="E1648">
        <v>38226</v>
      </c>
      <c r="F1648">
        <v>41794</v>
      </c>
      <c r="G1648">
        <v>1</v>
      </c>
      <c r="H1648" t="str">
        <f>VLOOKUP(C1648,'3 Cluster'!$B$2:$D$791,3,FALSE)</f>
        <v>Good</v>
      </c>
      <c r="I1648" t="str">
        <f>VLOOKUP(C1648,'4 Cluster'!$B$2:$D$791,3,FALSE)</f>
        <v>Normal</v>
      </c>
    </row>
    <row r="1649" spans="1:9" x14ac:dyDescent="0.3">
      <c r="A1649">
        <v>169521</v>
      </c>
      <c r="B1649" t="s">
        <v>6</v>
      </c>
      <c r="C1649" s="1">
        <v>43172</v>
      </c>
      <c r="D1649">
        <v>23</v>
      </c>
      <c r="E1649">
        <v>41497</v>
      </c>
      <c r="F1649">
        <v>44407</v>
      </c>
      <c r="G1649">
        <v>1</v>
      </c>
      <c r="H1649" t="str">
        <f>VLOOKUP(C1649,'3 Cluster'!$B$2:$D$791,3,FALSE)</f>
        <v>Good</v>
      </c>
      <c r="I1649" t="str">
        <f>VLOOKUP(C1649,'4 Cluster'!$B$2:$D$791,3,FALSE)</f>
        <v>Normal</v>
      </c>
    </row>
    <row r="1650" spans="1:9" x14ac:dyDescent="0.3">
      <c r="A1650">
        <v>169522</v>
      </c>
      <c r="B1650" t="s">
        <v>6</v>
      </c>
      <c r="C1650" s="1">
        <v>43173</v>
      </c>
      <c r="D1650">
        <v>0</v>
      </c>
      <c r="E1650">
        <v>2219</v>
      </c>
      <c r="F1650">
        <v>16933</v>
      </c>
      <c r="G1650">
        <v>2</v>
      </c>
      <c r="H1650" t="str">
        <f>VLOOKUP(C1650,'3 Cluster'!$B$2:$D$791,3,FALSE)</f>
        <v>Good</v>
      </c>
      <c r="I1650" t="str">
        <f>VLOOKUP(C1650,'4 Cluster'!$B$2:$D$791,3,FALSE)</f>
        <v>Normal</v>
      </c>
    </row>
    <row r="1651" spans="1:9" x14ac:dyDescent="0.3">
      <c r="A1651">
        <v>169523</v>
      </c>
      <c r="B1651" t="s">
        <v>6</v>
      </c>
      <c r="C1651" s="1">
        <v>43173</v>
      </c>
      <c r="D1651">
        <v>1</v>
      </c>
      <c r="E1651">
        <v>3886</v>
      </c>
      <c r="F1651">
        <v>17586</v>
      </c>
      <c r="G1651">
        <v>2</v>
      </c>
      <c r="H1651" t="str">
        <f>VLOOKUP(C1651,'3 Cluster'!$B$2:$D$791,3,FALSE)</f>
        <v>Good</v>
      </c>
      <c r="I1651" t="str">
        <f>VLOOKUP(C1651,'4 Cluster'!$B$2:$D$791,3,FALSE)</f>
        <v>Normal</v>
      </c>
    </row>
    <row r="1652" spans="1:9" x14ac:dyDescent="0.3">
      <c r="A1652">
        <v>169524</v>
      </c>
      <c r="B1652" t="s">
        <v>6</v>
      </c>
      <c r="C1652" s="1">
        <v>43173</v>
      </c>
      <c r="D1652">
        <v>2</v>
      </c>
      <c r="E1652">
        <v>5266</v>
      </c>
      <c r="F1652">
        <v>18098</v>
      </c>
      <c r="G1652">
        <v>2</v>
      </c>
      <c r="H1652" t="str">
        <f>VLOOKUP(C1652,'3 Cluster'!$B$2:$D$791,3,FALSE)</f>
        <v>Good</v>
      </c>
      <c r="I1652" t="str">
        <f>VLOOKUP(C1652,'4 Cluster'!$B$2:$D$791,3,FALSE)</f>
        <v>Normal</v>
      </c>
    </row>
    <row r="1653" spans="1:9" x14ac:dyDescent="0.3">
      <c r="A1653">
        <v>169525</v>
      </c>
      <c r="B1653" t="s">
        <v>6</v>
      </c>
      <c r="C1653" s="1">
        <v>43173</v>
      </c>
      <c r="D1653">
        <v>3</v>
      </c>
      <c r="E1653">
        <v>5938</v>
      </c>
      <c r="F1653">
        <v>18235</v>
      </c>
      <c r="G1653">
        <v>2</v>
      </c>
      <c r="H1653" t="str">
        <f>VLOOKUP(C1653,'3 Cluster'!$B$2:$D$791,3,FALSE)</f>
        <v>Good</v>
      </c>
      <c r="I1653" t="str">
        <f>VLOOKUP(C1653,'4 Cluster'!$B$2:$D$791,3,FALSE)</f>
        <v>Normal</v>
      </c>
    </row>
    <row r="1654" spans="1:9" x14ac:dyDescent="0.3">
      <c r="A1654">
        <v>169526</v>
      </c>
      <c r="B1654" t="s">
        <v>6</v>
      </c>
      <c r="C1654" s="1">
        <v>43173</v>
      </c>
      <c r="D1654">
        <v>4</v>
      </c>
      <c r="E1654">
        <v>6106</v>
      </c>
      <c r="F1654">
        <v>18252</v>
      </c>
      <c r="G1654">
        <v>2</v>
      </c>
      <c r="H1654" t="str">
        <f>VLOOKUP(C1654,'3 Cluster'!$B$2:$D$791,3,FALSE)</f>
        <v>Good</v>
      </c>
      <c r="I1654" t="str">
        <f>VLOOKUP(C1654,'4 Cluster'!$B$2:$D$791,3,FALSE)</f>
        <v>Normal</v>
      </c>
    </row>
    <row r="1655" spans="1:9" x14ac:dyDescent="0.3">
      <c r="A1655">
        <v>169527</v>
      </c>
      <c r="B1655" t="s">
        <v>6</v>
      </c>
      <c r="C1655" s="1">
        <v>43173</v>
      </c>
      <c r="D1655">
        <v>5</v>
      </c>
      <c r="E1655">
        <v>6169</v>
      </c>
      <c r="F1655">
        <v>18293</v>
      </c>
      <c r="G1655">
        <v>2</v>
      </c>
      <c r="H1655" t="str">
        <f>VLOOKUP(C1655,'3 Cluster'!$B$2:$D$791,3,FALSE)</f>
        <v>Good</v>
      </c>
      <c r="I1655" t="str">
        <f>VLOOKUP(C1655,'4 Cluster'!$B$2:$D$791,3,FALSE)</f>
        <v>Normal</v>
      </c>
    </row>
    <row r="1656" spans="1:9" x14ac:dyDescent="0.3">
      <c r="A1656">
        <v>169528</v>
      </c>
      <c r="B1656" t="s">
        <v>6</v>
      </c>
      <c r="C1656" s="1">
        <v>43173</v>
      </c>
      <c r="D1656">
        <v>6</v>
      </c>
      <c r="E1656">
        <v>6283</v>
      </c>
      <c r="F1656">
        <v>4585</v>
      </c>
      <c r="G1656">
        <v>2</v>
      </c>
      <c r="H1656" t="str">
        <f>VLOOKUP(C1656,'3 Cluster'!$B$2:$D$791,3,FALSE)</f>
        <v>Good</v>
      </c>
      <c r="I1656" t="str">
        <f>VLOOKUP(C1656,'4 Cluster'!$B$2:$D$791,3,FALSE)</f>
        <v>Normal</v>
      </c>
    </row>
    <row r="1657" spans="1:9" x14ac:dyDescent="0.3">
      <c r="A1657">
        <v>169529</v>
      </c>
      <c r="B1657" t="s">
        <v>6</v>
      </c>
      <c r="C1657" s="1">
        <v>43173</v>
      </c>
      <c r="D1657">
        <v>7</v>
      </c>
      <c r="E1657">
        <v>6824</v>
      </c>
      <c r="F1657">
        <v>5677</v>
      </c>
      <c r="G1657">
        <v>2</v>
      </c>
      <c r="H1657" t="str">
        <f>VLOOKUP(C1657,'3 Cluster'!$B$2:$D$791,3,FALSE)</f>
        <v>Good</v>
      </c>
      <c r="I1657" t="str">
        <f>VLOOKUP(C1657,'4 Cluster'!$B$2:$D$791,3,FALSE)</f>
        <v>Normal</v>
      </c>
    </row>
    <row r="1658" spans="1:9" x14ac:dyDescent="0.3">
      <c r="A1658">
        <v>169530</v>
      </c>
      <c r="B1658" t="s">
        <v>6</v>
      </c>
      <c r="C1658" s="1">
        <v>43173</v>
      </c>
      <c r="D1658">
        <v>8</v>
      </c>
      <c r="E1658">
        <v>8482</v>
      </c>
      <c r="F1658">
        <v>6718</v>
      </c>
      <c r="G1658">
        <v>2</v>
      </c>
      <c r="H1658" t="str">
        <f>VLOOKUP(C1658,'3 Cluster'!$B$2:$D$791,3,FALSE)</f>
        <v>Good</v>
      </c>
      <c r="I1658" t="str">
        <f>VLOOKUP(C1658,'4 Cluster'!$B$2:$D$791,3,FALSE)</f>
        <v>Normal</v>
      </c>
    </row>
    <row r="1659" spans="1:9" x14ac:dyDescent="0.3">
      <c r="A1659">
        <v>169531</v>
      </c>
      <c r="B1659" t="s">
        <v>6</v>
      </c>
      <c r="C1659" s="1">
        <v>43173</v>
      </c>
      <c r="D1659">
        <v>9</v>
      </c>
      <c r="E1659">
        <v>9298</v>
      </c>
      <c r="F1659">
        <v>7873</v>
      </c>
      <c r="G1659">
        <v>2</v>
      </c>
      <c r="H1659" t="str">
        <f>VLOOKUP(C1659,'3 Cluster'!$B$2:$D$791,3,FALSE)</f>
        <v>Good</v>
      </c>
      <c r="I1659" t="str">
        <f>VLOOKUP(C1659,'4 Cluster'!$B$2:$D$791,3,FALSE)</f>
        <v>Normal</v>
      </c>
    </row>
    <row r="1660" spans="1:9" x14ac:dyDescent="0.3">
      <c r="A1660">
        <v>169532</v>
      </c>
      <c r="B1660" t="s">
        <v>6</v>
      </c>
      <c r="C1660" s="1">
        <v>43173</v>
      </c>
      <c r="D1660">
        <v>10</v>
      </c>
      <c r="E1660">
        <v>10485</v>
      </c>
      <c r="F1660">
        <v>9321</v>
      </c>
      <c r="G1660">
        <v>2</v>
      </c>
      <c r="H1660" t="str">
        <f>VLOOKUP(C1660,'3 Cluster'!$B$2:$D$791,3,FALSE)</f>
        <v>Good</v>
      </c>
      <c r="I1660" t="str">
        <f>VLOOKUP(C1660,'4 Cluster'!$B$2:$D$791,3,FALSE)</f>
        <v>Normal</v>
      </c>
    </row>
    <row r="1661" spans="1:9" x14ac:dyDescent="0.3">
      <c r="A1661">
        <v>169533</v>
      </c>
      <c r="B1661" t="s">
        <v>6</v>
      </c>
      <c r="C1661" s="1">
        <v>43173</v>
      </c>
      <c r="D1661">
        <v>11</v>
      </c>
      <c r="E1661">
        <v>11547</v>
      </c>
      <c r="F1661">
        <v>10614</v>
      </c>
      <c r="G1661">
        <v>2</v>
      </c>
      <c r="H1661" t="str">
        <f>VLOOKUP(C1661,'3 Cluster'!$B$2:$D$791,3,FALSE)</f>
        <v>Good</v>
      </c>
      <c r="I1661" t="str">
        <f>VLOOKUP(C1661,'4 Cluster'!$B$2:$D$791,3,FALSE)</f>
        <v>Normal</v>
      </c>
    </row>
    <row r="1662" spans="1:9" x14ac:dyDescent="0.3">
      <c r="A1662">
        <v>169534</v>
      </c>
      <c r="B1662" t="s">
        <v>6</v>
      </c>
      <c r="C1662" s="1">
        <v>43173</v>
      </c>
      <c r="D1662">
        <v>12</v>
      </c>
      <c r="E1662">
        <v>12715</v>
      </c>
      <c r="F1662">
        <v>11857</v>
      </c>
      <c r="G1662">
        <v>2</v>
      </c>
      <c r="H1662" t="str">
        <f>VLOOKUP(C1662,'3 Cluster'!$B$2:$D$791,3,FALSE)</f>
        <v>Good</v>
      </c>
      <c r="I1662" t="str">
        <f>VLOOKUP(C1662,'4 Cluster'!$B$2:$D$791,3,FALSE)</f>
        <v>Normal</v>
      </c>
    </row>
    <row r="1663" spans="1:9" x14ac:dyDescent="0.3">
      <c r="A1663">
        <v>169535</v>
      </c>
      <c r="B1663" t="s">
        <v>6</v>
      </c>
      <c r="C1663" s="1">
        <v>43173</v>
      </c>
      <c r="D1663">
        <v>13</v>
      </c>
      <c r="E1663">
        <v>14375</v>
      </c>
      <c r="F1663">
        <v>13972</v>
      </c>
      <c r="G1663">
        <v>2</v>
      </c>
      <c r="H1663" t="str">
        <f>VLOOKUP(C1663,'3 Cluster'!$B$2:$D$791,3,FALSE)</f>
        <v>Good</v>
      </c>
      <c r="I1663" t="str">
        <f>VLOOKUP(C1663,'4 Cluster'!$B$2:$D$791,3,FALSE)</f>
        <v>Normal</v>
      </c>
    </row>
    <row r="1664" spans="1:9" x14ac:dyDescent="0.3">
      <c r="A1664">
        <v>169536</v>
      </c>
      <c r="B1664" t="s">
        <v>6</v>
      </c>
      <c r="C1664" s="1">
        <v>43173</v>
      </c>
      <c r="D1664">
        <v>14</v>
      </c>
      <c r="E1664">
        <v>15244</v>
      </c>
      <c r="F1664">
        <v>15752</v>
      </c>
      <c r="G1664">
        <v>2</v>
      </c>
      <c r="H1664" t="str">
        <f>VLOOKUP(C1664,'3 Cluster'!$B$2:$D$791,3,FALSE)</f>
        <v>Good</v>
      </c>
      <c r="I1664" t="str">
        <f>VLOOKUP(C1664,'4 Cluster'!$B$2:$D$791,3,FALSE)</f>
        <v>Normal</v>
      </c>
    </row>
    <row r="1665" spans="1:9" x14ac:dyDescent="0.3">
      <c r="A1665">
        <v>169537</v>
      </c>
      <c r="B1665" t="s">
        <v>6</v>
      </c>
      <c r="C1665" s="1">
        <v>43173</v>
      </c>
      <c r="D1665">
        <v>15</v>
      </c>
      <c r="E1665">
        <v>16566</v>
      </c>
      <c r="F1665">
        <v>18309</v>
      </c>
      <c r="G1665">
        <v>2</v>
      </c>
      <c r="H1665" t="str">
        <f>VLOOKUP(C1665,'3 Cluster'!$B$2:$D$791,3,FALSE)</f>
        <v>Good</v>
      </c>
      <c r="I1665" t="str">
        <f>VLOOKUP(C1665,'4 Cluster'!$B$2:$D$791,3,FALSE)</f>
        <v>Normal</v>
      </c>
    </row>
    <row r="1666" spans="1:9" x14ac:dyDescent="0.3">
      <c r="A1666">
        <v>169538</v>
      </c>
      <c r="B1666" t="s">
        <v>6</v>
      </c>
      <c r="C1666" s="1">
        <v>43173</v>
      </c>
      <c r="D1666">
        <v>16</v>
      </c>
      <c r="E1666">
        <v>18591</v>
      </c>
      <c r="F1666">
        <v>21116</v>
      </c>
      <c r="G1666">
        <v>2</v>
      </c>
      <c r="H1666" t="str">
        <f>VLOOKUP(C1666,'3 Cluster'!$B$2:$D$791,3,FALSE)</f>
        <v>Good</v>
      </c>
      <c r="I1666" t="str">
        <f>VLOOKUP(C1666,'4 Cluster'!$B$2:$D$791,3,FALSE)</f>
        <v>Normal</v>
      </c>
    </row>
    <row r="1667" spans="1:9" x14ac:dyDescent="0.3">
      <c r="A1667">
        <v>169539</v>
      </c>
      <c r="B1667" t="s">
        <v>6</v>
      </c>
      <c r="C1667" s="1">
        <v>43173</v>
      </c>
      <c r="D1667">
        <v>17</v>
      </c>
      <c r="E1667">
        <v>20707</v>
      </c>
      <c r="F1667">
        <v>24640</v>
      </c>
      <c r="G1667">
        <v>2</v>
      </c>
      <c r="H1667" t="str">
        <f>VLOOKUP(C1667,'3 Cluster'!$B$2:$D$791,3,FALSE)</f>
        <v>Good</v>
      </c>
      <c r="I1667" t="str">
        <f>VLOOKUP(C1667,'4 Cluster'!$B$2:$D$791,3,FALSE)</f>
        <v>Normal</v>
      </c>
    </row>
    <row r="1668" spans="1:9" x14ac:dyDescent="0.3">
      <c r="A1668">
        <v>169540</v>
      </c>
      <c r="B1668" t="s">
        <v>6</v>
      </c>
      <c r="C1668" s="1">
        <v>43173</v>
      </c>
      <c r="D1668">
        <v>18</v>
      </c>
      <c r="E1668">
        <v>23092</v>
      </c>
      <c r="F1668">
        <v>28033</v>
      </c>
      <c r="G1668">
        <v>2</v>
      </c>
      <c r="H1668" t="str">
        <f>VLOOKUP(C1668,'3 Cluster'!$B$2:$D$791,3,FALSE)</f>
        <v>Good</v>
      </c>
      <c r="I1668" t="str">
        <f>VLOOKUP(C1668,'4 Cluster'!$B$2:$D$791,3,FALSE)</f>
        <v>Normal</v>
      </c>
    </row>
    <row r="1669" spans="1:9" x14ac:dyDescent="0.3">
      <c r="A1669">
        <v>169541</v>
      </c>
      <c r="B1669" t="s">
        <v>6</v>
      </c>
      <c r="C1669" s="1">
        <v>43173</v>
      </c>
      <c r="D1669">
        <v>19</v>
      </c>
      <c r="E1669">
        <v>25090</v>
      </c>
      <c r="F1669">
        <v>31189</v>
      </c>
      <c r="G1669">
        <v>2</v>
      </c>
      <c r="H1669" t="str">
        <f>VLOOKUP(C1669,'3 Cluster'!$B$2:$D$791,3,FALSE)</f>
        <v>Good</v>
      </c>
      <c r="I1669" t="str">
        <f>VLOOKUP(C1669,'4 Cluster'!$B$2:$D$791,3,FALSE)</f>
        <v>Normal</v>
      </c>
    </row>
    <row r="1670" spans="1:9" x14ac:dyDescent="0.3">
      <c r="A1670">
        <v>169542</v>
      </c>
      <c r="B1670" t="s">
        <v>6</v>
      </c>
      <c r="C1670" s="1">
        <v>43173</v>
      </c>
      <c r="D1670">
        <v>20</v>
      </c>
      <c r="E1670">
        <v>27576</v>
      </c>
      <c r="F1670">
        <v>34915</v>
      </c>
      <c r="G1670">
        <v>2</v>
      </c>
      <c r="H1670" t="str">
        <f>VLOOKUP(C1670,'3 Cluster'!$B$2:$D$791,3,FALSE)</f>
        <v>Good</v>
      </c>
      <c r="I1670" t="str">
        <f>VLOOKUP(C1670,'4 Cluster'!$B$2:$D$791,3,FALSE)</f>
        <v>Normal</v>
      </c>
    </row>
    <row r="1671" spans="1:9" x14ac:dyDescent="0.3">
      <c r="A1671">
        <v>169543</v>
      </c>
      <c r="B1671" t="s">
        <v>6</v>
      </c>
      <c r="C1671" s="1">
        <v>43173</v>
      </c>
      <c r="D1671">
        <v>21</v>
      </c>
      <c r="E1671">
        <v>30272</v>
      </c>
      <c r="F1671">
        <v>37897</v>
      </c>
      <c r="G1671">
        <v>2</v>
      </c>
      <c r="H1671" t="str">
        <f>VLOOKUP(C1671,'3 Cluster'!$B$2:$D$791,3,FALSE)</f>
        <v>Good</v>
      </c>
      <c r="I1671" t="str">
        <f>VLOOKUP(C1671,'4 Cluster'!$B$2:$D$791,3,FALSE)</f>
        <v>Normal</v>
      </c>
    </row>
    <row r="1672" spans="1:9" x14ac:dyDescent="0.3">
      <c r="A1672">
        <v>169544</v>
      </c>
      <c r="B1672" t="s">
        <v>6</v>
      </c>
      <c r="C1672" s="1">
        <v>43173</v>
      </c>
      <c r="D1672">
        <v>22</v>
      </c>
      <c r="E1672">
        <v>32590</v>
      </c>
      <c r="F1672">
        <v>41278</v>
      </c>
      <c r="G1672">
        <v>2</v>
      </c>
      <c r="H1672" t="str">
        <f>VLOOKUP(C1672,'3 Cluster'!$B$2:$D$791,3,FALSE)</f>
        <v>Good</v>
      </c>
      <c r="I1672" t="str">
        <f>VLOOKUP(C1672,'4 Cluster'!$B$2:$D$791,3,FALSE)</f>
        <v>Normal</v>
      </c>
    </row>
    <row r="1673" spans="1:9" x14ac:dyDescent="0.3">
      <c r="A1673">
        <v>169545</v>
      </c>
      <c r="B1673" t="s">
        <v>6</v>
      </c>
      <c r="C1673" s="1">
        <v>43173</v>
      </c>
      <c r="D1673">
        <v>23</v>
      </c>
      <c r="E1673">
        <v>36489</v>
      </c>
      <c r="F1673">
        <v>44368</v>
      </c>
      <c r="G1673">
        <v>2</v>
      </c>
      <c r="H1673" t="str">
        <f>VLOOKUP(C1673,'3 Cluster'!$B$2:$D$791,3,FALSE)</f>
        <v>Good</v>
      </c>
      <c r="I1673" t="str">
        <f>VLOOKUP(C1673,'4 Cluster'!$B$2:$D$791,3,FALSE)</f>
        <v>Normal</v>
      </c>
    </row>
    <row r="1674" spans="1:9" x14ac:dyDescent="0.3">
      <c r="A1674">
        <v>169546</v>
      </c>
      <c r="B1674" t="s">
        <v>6</v>
      </c>
      <c r="C1674" s="1">
        <v>43174</v>
      </c>
      <c r="D1674">
        <v>0</v>
      </c>
      <c r="E1674">
        <v>2853</v>
      </c>
      <c r="F1674">
        <v>7599</v>
      </c>
      <c r="G1674">
        <v>3</v>
      </c>
      <c r="H1674" t="str">
        <f>VLOOKUP(C1674,'3 Cluster'!$B$2:$D$791,3,FALSE)</f>
        <v>Good</v>
      </c>
      <c r="I1674" t="str">
        <f>VLOOKUP(C1674,'4 Cluster'!$B$2:$D$791,3,FALSE)</f>
        <v>Normal</v>
      </c>
    </row>
    <row r="1675" spans="1:9" x14ac:dyDescent="0.3">
      <c r="A1675">
        <v>169547</v>
      </c>
      <c r="B1675" t="s">
        <v>6</v>
      </c>
      <c r="C1675" s="1">
        <v>43174</v>
      </c>
      <c r="D1675">
        <v>1</v>
      </c>
      <c r="E1675">
        <v>4758</v>
      </c>
      <c r="F1675">
        <v>9348</v>
      </c>
      <c r="G1675">
        <v>3</v>
      </c>
      <c r="H1675" t="str">
        <f>VLOOKUP(C1675,'3 Cluster'!$B$2:$D$791,3,FALSE)</f>
        <v>Good</v>
      </c>
      <c r="I1675" t="str">
        <f>VLOOKUP(C1675,'4 Cluster'!$B$2:$D$791,3,FALSE)</f>
        <v>Normal</v>
      </c>
    </row>
    <row r="1676" spans="1:9" x14ac:dyDescent="0.3">
      <c r="A1676">
        <v>169548</v>
      </c>
      <c r="B1676" t="s">
        <v>6</v>
      </c>
      <c r="C1676" s="1">
        <v>43174</v>
      </c>
      <c r="D1676">
        <v>2</v>
      </c>
      <c r="E1676">
        <v>6196</v>
      </c>
      <c r="F1676">
        <v>9918</v>
      </c>
      <c r="G1676">
        <v>3</v>
      </c>
      <c r="H1676" t="str">
        <f>VLOOKUP(C1676,'3 Cluster'!$B$2:$D$791,3,FALSE)</f>
        <v>Good</v>
      </c>
      <c r="I1676" t="str">
        <f>VLOOKUP(C1676,'4 Cluster'!$B$2:$D$791,3,FALSE)</f>
        <v>Normal</v>
      </c>
    </row>
    <row r="1677" spans="1:9" x14ac:dyDescent="0.3">
      <c r="A1677">
        <v>169549</v>
      </c>
      <c r="B1677" t="s">
        <v>6</v>
      </c>
      <c r="C1677" s="1">
        <v>43174</v>
      </c>
      <c r="D1677">
        <v>3</v>
      </c>
      <c r="E1677">
        <v>7758</v>
      </c>
      <c r="F1677">
        <v>10306</v>
      </c>
      <c r="G1677">
        <v>3</v>
      </c>
      <c r="H1677" t="str">
        <f>VLOOKUP(C1677,'3 Cluster'!$B$2:$D$791,3,FALSE)</f>
        <v>Good</v>
      </c>
      <c r="I1677" t="str">
        <f>VLOOKUP(C1677,'4 Cluster'!$B$2:$D$791,3,FALSE)</f>
        <v>Normal</v>
      </c>
    </row>
    <row r="1678" spans="1:9" x14ac:dyDescent="0.3">
      <c r="A1678">
        <v>169550</v>
      </c>
      <c r="B1678" t="s">
        <v>6</v>
      </c>
      <c r="C1678" s="1">
        <v>43174</v>
      </c>
      <c r="D1678">
        <v>4</v>
      </c>
      <c r="E1678">
        <v>8552</v>
      </c>
      <c r="F1678">
        <v>10313</v>
      </c>
      <c r="G1678">
        <v>3</v>
      </c>
      <c r="H1678" t="str">
        <f>VLOOKUP(C1678,'3 Cluster'!$B$2:$D$791,3,FALSE)</f>
        <v>Good</v>
      </c>
      <c r="I1678" t="str">
        <f>VLOOKUP(C1678,'4 Cluster'!$B$2:$D$791,3,FALSE)</f>
        <v>Normal</v>
      </c>
    </row>
    <row r="1679" spans="1:9" x14ac:dyDescent="0.3">
      <c r="A1679">
        <v>169551</v>
      </c>
      <c r="B1679" t="s">
        <v>6</v>
      </c>
      <c r="C1679" s="1">
        <v>43174</v>
      </c>
      <c r="D1679">
        <v>5</v>
      </c>
      <c r="E1679">
        <v>8942</v>
      </c>
      <c r="F1679">
        <v>10373</v>
      </c>
      <c r="G1679">
        <v>3</v>
      </c>
      <c r="H1679" t="str">
        <f>VLOOKUP(C1679,'3 Cluster'!$B$2:$D$791,3,FALSE)</f>
        <v>Good</v>
      </c>
      <c r="I1679" t="str">
        <f>VLOOKUP(C1679,'4 Cluster'!$B$2:$D$791,3,FALSE)</f>
        <v>Normal</v>
      </c>
    </row>
    <row r="1680" spans="1:9" x14ac:dyDescent="0.3">
      <c r="A1680">
        <v>169552</v>
      </c>
      <c r="B1680" t="s">
        <v>6</v>
      </c>
      <c r="C1680" s="1">
        <v>43174</v>
      </c>
      <c r="D1680">
        <v>6</v>
      </c>
      <c r="E1680">
        <v>8943</v>
      </c>
      <c r="F1680">
        <v>10595</v>
      </c>
      <c r="G1680">
        <v>3</v>
      </c>
      <c r="H1680" t="str">
        <f>VLOOKUP(C1680,'3 Cluster'!$B$2:$D$791,3,FALSE)</f>
        <v>Good</v>
      </c>
      <c r="I1680" t="str">
        <f>VLOOKUP(C1680,'4 Cluster'!$B$2:$D$791,3,FALSE)</f>
        <v>Normal</v>
      </c>
    </row>
    <row r="1681" spans="1:9" x14ac:dyDescent="0.3">
      <c r="A1681">
        <v>169553</v>
      </c>
      <c r="B1681" t="s">
        <v>6</v>
      </c>
      <c r="C1681" s="1">
        <v>43174</v>
      </c>
      <c r="D1681">
        <v>7</v>
      </c>
      <c r="E1681">
        <v>9078</v>
      </c>
      <c r="F1681">
        <v>5341</v>
      </c>
      <c r="G1681">
        <v>3</v>
      </c>
      <c r="H1681" t="str">
        <f>VLOOKUP(C1681,'3 Cluster'!$B$2:$D$791,3,FALSE)</f>
        <v>Good</v>
      </c>
      <c r="I1681" t="str">
        <f>VLOOKUP(C1681,'4 Cluster'!$B$2:$D$791,3,FALSE)</f>
        <v>Normal</v>
      </c>
    </row>
    <row r="1682" spans="1:9" x14ac:dyDescent="0.3">
      <c r="A1682">
        <v>169554</v>
      </c>
      <c r="B1682" t="s">
        <v>6</v>
      </c>
      <c r="C1682" s="1">
        <v>43174</v>
      </c>
      <c r="D1682">
        <v>8</v>
      </c>
      <c r="E1682">
        <v>9340</v>
      </c>
      <c r="F1682">
        <v>5950</v>
      </c>
      <c r="G1682">
        <v>3</v>
      </c>
      <c r="H1682" t="str">
        <f>VLOOKUP(C1682,'3 Cluster'!$B$2:$D$791,3,FALSE)</f>
        <v>Good</v>
      </c>
      <c r="I1682" t="str">
        <f>VLOOKUP(C1682,'4 Cluster'!$B$2:$D$791,3,FALSE)</f>
        <v>Normal</v>
      </c>
    </row>
    <row r="1683" spans="1:9" x14ac:dyDescent="0.3">
      <c r="A1683">
        <v>169555</v>
      </c>
      <c r="B1683" t="s">
        <v>6</v>
      </c>
      <c r="C1683" s="1">
        <v>43174</v>
      </c>
      <c r="D1683">
        <v>9</v>
      </c>
      <c r="E1683">
        <v>9724</v>
      </c>
      <c r="F1683">
        <v>6885</v>
      </c>
      <c r="G1683">
        <v>3</v>
      </c>
      <c r="H1683" t="str">
        <f>VLOOKUP(C1683,'3 Cluster'!$B$2:$D$791,3,FALSE)</f>
        <v>Good</v>
      </c>
      <c r="I1683" t="str">
        <f>VLOOKUP(C1683,'4 Cluster'!$B$2:$D$791,3,FALSE)</f>
        <v>Normal</v>
      </c>
    </row>
    <row r="1684" spans="1:9" x14ac:dyDescent="0.3">
      <c r="A1684">
        <v>169556</v>
      </c>
      <c r="B1684" t="s">
        <v>6</v>
      </c>
      <c r="C1684" s="1">
        <v>43174</v>
      </c>
      <c r="D1684">
        <v>10</v>
      </c>
      <c r="E1684">
        <v>10312</v>
      </c>
      <c r="F1684">
        <v>7776</v>
      </c>
      <c r="G1684">
        <v>3</v>
      </c>
      <c r="H1684" t="str">
        <f>VLOOKUP(C1684,'3 Cluster'!$B$2:$D$791,3,FALSE)</f>
        <v>Good</v>
      </c>
      <c r="I1684" t="str">
        <f>VLOOKUP(C1684,'4 Cluster'!$B$2:$D$791,3,FALSE)</f>
        <v>Normal</v>
      </c>
    </row>
    <row r="1685" spans="1:9" x14ac:dyDescent="0.3">
      <c r="A1685">
        <v>169557</v>
      </c>
      <c r="B1685" t="s">
        <v>6</v>
      </c>
      <c r="C1685" s="1">
        <v>43174</v>
      </c>
      <c r="D1685">
        <v>11</v>
      </c>
      <c r="E1685">
        <v>10891</v>
      </c>
      <c r="F1685">
        <v>8933</v>
      </c>
      <c r="G1685">
        <v>3</v>
      </c>
      <c r="H1685" t="str">
        <f>VLOOKUP(C1685,'3 Cluster'!$B$2:$D$791,3,FALSE)</f>
        <v>Good</v>
      </c>
      <c r="I1685" t="str">
        <f>VLOOKUP(C1685,'4 Cluster'!$B$2:$D$791,3,FALSE)</f>
        <v>Normal</v>
      </c>
    </row>
    <row r="1686" spans="1:9" x14ac:dyDescent="0.3">
      <c r="A1686">
        <v>169558</v>
      </c>
      <c r="B1686" t="s">
        <v>6</v>
      </c>
      <c r="C1686" s="1">
        <v>43174</v>
      </c>
      <c r="D1686">
        <v>12</v>
      </c>
      <c r="E1686">
        <v>11744</v>
      </c>
      <c r="F1686">
        <v>10835</v>
      </c>
      <c r="G1686">
        <v>3</v>
      </c>
      <c r="H1686" t="str">
        <f>VLOOKUP(C1686,'3 Cluster'!$B$2:$D$791,3,FALSE)</f>
        <v>Good</v>
      </c>
      <c r="I1686" t="str">
        <f>VLOOKUP(C1686,'4 Cluster'!$B$2:$D$791,3,FALSE)</f>
        <v>Normal</v>
      </c>
    </row>
    <row r="1687" spans="1:9" x14ac:dyDescent="0.3">
      <c r="A1687">
        <v>169559</v>
      </c>
      <c r="B1687" t="s">
        <v>6</v>
      </c>
      <c r="C1687" s="1">
        <v>43174</v>
      </c>
      <c r="D1687">
        <v>13</v>
      </c>
      <c r="E1687">
        <v>13292</v>
      </c>
      <c r="F1687">
        <v>13068</v>
      </c>
      <c r="G1687">
        <v>3</v>
      </c>
      <c r="H1687" t="str">
        <f>VLOOKUP(C1687,'3 Cluster'!$B$2:$D$791,3,FALSE)</f>
        <v>Good</v>
      </c>
      <c r="I1687" t="str">
        <f>VLOOKUP(C1687,'4 Cluster'!$B$2:$D$791,3,FALSE)</f>
        <v>Normal</v>
      </c>
    </row>
    <row r="1688" spans="1:9" x14ac:dyDescent="0.3">
      <c r="A1688">
        <v>169560</v>
      </c>
      <c r="B1688" t="s">
        <v>6</v>
      </c>
      <c r="C1688" s="1">
        <v>43174</v>
      </c>
      <c r="D1688">
        <v>14</v>
      </c>
      <c r="E1688">
        <v>14641</v>
      </c>
      <c r="F1688">
        <v>15807</v>
      </c>
      <c r="G1688">
        <v>3</v>
      </c>
      <c r="H1688" t="str">
        <f>VLOOKUP(C1688,'3 Cluster'!$B$2:$D$791,3,FALSE)</f>
        <v>Good</v>
      </c>
      <c r="I1688" t="str">
        <f>VLOOKUP(C1688,'4 Cluster'!$B$2:$D$791,3,FALSE)</f>
        <v>Normal</v>
      </c>
    </row>
    <row r="1689" spans="1:9" x14ac:dyDescent="0.3">
      <c r="A1689">
        <v>169561</v>
      </c>
      <c r="B1689" t="s">
        <v>6</v>
      </c>
      <c r="C1689" s="1">
        <v>43174</v>
      </c>
      <c r="D1689">
        <v>15</v>
      </c>
      <c r="E1689">
        <v>16544</v>
      </c>
      <c r="F1689">
        <v>18683</v>
      </c>
      <c r="G1689">
        <v>3</v>
      </c>
      <c r="H1689" t="str">
        <f>VLOOKUP(C1689,'3 Cluster'!$B$2:$D$791,3,FALSE)</f>
        <v>Good</v>
      </c>
      <c r="I1689" t="str">
        <f>VLOOKUP(C1689,'4 Cluster'!$B$2:$D$791,3,FALSE)</f>
        <v>Normal</v>
      </c>
    </row>
    <row r="1690" spans="1:9" x14ac:dyDescent="0.3">
      <c r="A1690">
        <v>169562</v>
      </c>
      <c r="B1690" t="s">
        <v>6</v>
      </c>
      <c r="C1690" s="1">
        <v>43174</v>
      </c>
      <c r="D1690">
        <v>16</v>
      </c>
      <c r="E1690">
        <v>18302</v>
      </c>
      <c r="F1690">
        <v>22149</v>
      </c>
      <c r="G1690">
        <v>3</v>
      </c>
      <c r="H1690" t="str">
        <f>VLOOKUP(C1690,'3 Cluster'!$B$2:$D$791,3,FALSE)</f>
        <v>Good</v>
      </c>
      <c r="I1690" t="str">
        <f>VLOOKUP(C1690,'4 Cluster'!$B$2:$D$791,3,FALSE)</f>
        <v>Normal</v>
      </c>
    </row>
    <row r="1691" spans="1:9" x14ac:dyDescent="0.3">
      <c r="A1691">
        <v>169563</v>
      </c>
      <c r="B1691" t="s">
        <v>6</v>
      </c>
      <c r="C1691" s="1">
        <v>43174</v>
      </c>
      <c r="D1691">
        <v>17</v>
      </c>
      <c r="E1691">
        <v>21223</v>
      </c>
      <c r="F1691">
        <v>25304</v>
      </c>
      <c r="G1691">
        <v>3</v>
      </c>
      <c r="H1691" t="str">
        <f>VLOOKUP(C1691,'3 Cluster'!$B$2:$D$791,3,FALSE)</f>
        <v>Good</v>
      </c>
      <c r="I1691" t="str">
        <f>VLOOKUP(C1691,'4 Cluster'!$B$2:$D$791,3,FALSE)</f>
        <v>Normal</v>
      </c>
    </row>
    <row r="1692" spans="1:9" x14ac:dyDescent="0.3">
      <c r="A1692">
        <v>169564</v>
      </c>
      <c r="B1692" t="s">
        <v>6</v>
      </c>
      <c r="C1692" s="1">
        <v>43174</v>
      </c>
      <c r="D1692">
        <v>18</v>
      </c>
      <c r="E1692">
        <v>24268</v>
      </c>
      <c r="F1692">
        <v>30571</v>
      </c>
      <c r="G1692">
        <v>3</v>
      </c>
      <c r="H1692" t="str">
        <f>VLOOKUP(C1692,'3 Cluster'!$B$2:$D$791,3,FALSE)</f>
        <v>Good</v>
      </c>
      <c r="I1692" t="str">
        <f>VLOOKUP(C1692,'4 Cluster'!$B$2:$D$791,3,FALSE)</f>
        <v>Normal</v>
      </c>
    </row>
    <row r="1693" spans="1:9" x14ac:dyDescent="0.3">
      <c r="A1693">
        <v>169565</v>
      </c>
      <c r="B1693" t="s">
        <v>6</v>
      </c>
      <c r="C1693" s="1">
        <v>43174</v>
      </c>
      <c r="D1693">
        <v>19</v>
      </c>
      <c r="E1693">
        <v>27881</v>
      </c>
      <c r="F1693">
        <v>34689</v>
      </c>
      <c r="G1693">
        <v>3</v>
      </c>
      <c r="H1693" t="str">
        <f>VLOOKUP(C1693,'3 Cluster'!$B$2:$D$791,3,FALSE)</f>
        <v>Good</v>
      </c>
      <c r="I1693" t="str">
        <f>VLOOKUP(C1693,'4 Cluster'!$B$2:$D$791,3,FALSE)</f>
        <v>Normal</v>
      </c>
    </row>
    <row r="1694" spans="1:9" x14ac:dyDescent="0.3">
      <c r="A1694">
        <v>169566</v>
      </c>
      <c r="B1694" t="s">
        <v>6</v>
      </c>
      <c r="C1694" s="1">
        <v>43174</v>
      </c>
      <c r="D1694">
        <v>20</v>
      </c>
      <c r="E1694">
        <v>31127</v>
      </c>
      <c r="F1694">
        <v>40067</v>
      </c>
      <c r="G1694">
        <v>3</v>
      </c>
      <c r="H1694" t="str">
        <f>VLOOKUP(C1694,'3 Cluster'!$B$2:$D$791,3,FALSE)</f>
        <v>Good</v>
      </c>
      <c r="I1694" t="str">
        <f>VLOOKUP(C1694,'4 Cluster'!$B$2:$D$791,3,FALSE)</f>
        <v>Normal</v>
      </c>
    </row>
    <row r="1695" spans="1:9" x14ac:dyDescent="0.3">
      <c r="A1695">
        <v>169567</v>
      </c>
      <c r="B1695" t="s">
        <v>6</v>
      </c>
      <c r="C1695" s="1">
        <v>43174</v>
      </c>
      <c r="D1695">
        <v>21</v>
      </c>
      <c r="E1695">
        <v>34180</v>
      </c>
      <c r="F1695">
        <v>45139</v>
      </c>
      <c r="G1695">
        <v>3</v>
      </c>
      <c r="H1695" t="str">
        <f>VLOOKUP(C1695,'3 Cluster'!$B$2:$D$791,3,FALSE)</f>
        <v>Good</v>
      </c>
      <c r="I1695" t="str">
        <f>VLOOKUP(C1695,'4 Cluster'!$B$2:$D$791,3,FALSE)</f>
        <v>Normal</v>
      </c>
    </row>
    <row r="1696" spans="1:9" x14ac:dyDescent="0.3">
      <c r="A1696">
        <v>169568</v>
      </c>
      <c r="B1696" t="s">
        <v>6</v>
      </c>
      <c r="C1696" s="1">
        <v>43174</v>
      </c>
      <c r="D1696">
        <v>22</v>
      </c>
      <c r="E1696">
        <v>38848</v>
      </c>
      <c r="F1696">
        <v>48504</v>
      </c>
      <c r="G1696">
        <v>3</v>
      </c>
      <c r="H1696" t="str">
        <f>VLOOKUP(C1696,'3 Cluster'!$B$2:$D$791,3,FALSE)</f>
        <v>Good</v>
      </c>
      <c r="I1696" t="str">
        <f>VLOOKUP(C1696,'4 Cluster'!$B$2:$D$791,3,FALSE)</f>
        <v>Normal</v>
      </c>
    </row>
    <row r="1697" spans="1:9" x14ac:dyDescent="0.3">
      <c r="A1697">
        <v>169569</v>
      </c>
      <c r="B1697" t="s">
        <v>6</v>
      </c>
      <c r="C1697" s="1">
        <v>43174</v>
      </c>
      <c r="D1697">
        <v>23</v>
      </c>
      <c r="E1697">
        <v>42710</v>
      </c>
      <c r="F1697">
        <v>52412</v>
      </c>
      <c r="G1697">
        <v>3</v>
      </c>
      <c r="H1697" t="str">
        <f>VLOOKUP(C1697,'3 Cluster'!$B$2:$D$791,3,FALSE)</f>
        <v>Good</v>
      </c>
      <c r="I1697" t="str">
        <f>VLOOKUP(C1697,'4 Cluster'!$B$2:$D$791,3,FALSE)</f>
        <v>Normal</v>
      </c>
    </row>
    <row r="1698" spans="1:9" x14ac:dyDescent="0.3">
      <c r="A1698">
        <v>169570</v>
      </c>
      <c r="B1698" t="s">
        <v>6</v>
      </c>
      <c r="C1698" s="1">
        <v>43175</v>
      </c>
      <c r="D1698">
        <v>0</v>
      </c>
      <c r="E1698">
        <v>6707</v>
      </c>
      <c r="F1698">
        <v>4752</v>
      </c>
      <c r="G1698">
        <v>4</v>
      </c>
      <c r="H1698" t="str">
        <f>VLOOKUP(C1698,'3 Cluster'!$B$2:$D$791,3,FALSE)</f>
        <v>Good</v>
      </c>
      <c r="I1698" t="str">
        <f>VLOOKUP(C1698,'4 Cluster'!$B$2:$D$791,3,FALSE)</f>
        <v>Bad</v>
      </c>
    </row>
    <row r="1699" spans="1:9" x14ac:dyDescent="0.3">
      <c r="A1699">
        <v>169571</v>
      </c>
      <c r="B1699" t="s">
        <v>6</v>
      </c>
      <c r="C1699" s="1">
        <v>43175</v>
      </c>
      <c r="D1699">
        <v>1</v>
      </c>
      <c r="E1699">
        <v>10110</v>
      </c>
      <c r="F1699">
        <v>7072</v>
      </c>
      <c r="G1699">
        <v>4</v>
      </c>
      <c r="H1699" t="str">
        <f>VLOOKUP(C1699,'3 Cluster'!$B$2:$D$791,3,FALSE)</f>
        <v>Good</v>
      </c>
      <c r="I1699" t="str">
        <f>VLOOKUP(C1699,'4 Cluster'!$B$2:$D$791,3,FALSE)</f>
        <v>Bad</v>
      </c>
    </row>
    <row r="1700" spans="1:9" x14ac:dyDescent="0.3">
      <c r="A1700">
        <v>169572</v>
      </c>
      <c r="B1700" t="s">
        <v>6</v>
      </c>
      <c r="C1700" s="1">
        <v>43175</v>
      </c>
      <c r="D1700">
        <v>2</v>
      </c>
      <c r="E1700">
        <v>12849</v>
      </c>
      <c r="F1700">
        <v>7450</v>
      </c>
      <c r="G1700">
        <v>4</v>
      </c>
      <c r="H1700" t="str">
        <f>VLOOKUP(C1700,'3 Cluster'!$B$2:$D$791,3,FALSE)</f>
        <v>Good</v>
      </c>
      <c r="I1700" t="str">
        <f>VLOOKUP(C1700,'4 Cluster'!$B$2:$D$791,3,FALSE)</f>
        <v>Bad</v>
      </c>
    </row>
    <row r="1701" spans="1:9" x14ac:dyDescent="0.3">
      <c r="A1701">
        <v>169573</v>
      </c>
      <c r="B1701" t="s">
        <v>6</v>
      </c>
      <c r="C1701" s="1">
        <v>43175</v>
      </c>
      <c r="D1701">
        <v>3</v>
      </c>
      <c r="E1701">
        <v>15089</v>
      </c>
      <c r="F1701">
        <v>7908</v>
      </c>
      <c r="G1701">
        <v>4</v>
      </c>
      <c r="H1701" t="str">
        <f>VLOOKUP(C1701,'3 Cluster'!$B$2:$D$791,3,FALSE)</f>
        <v>Good</v>
      </c>
      <c r="I1701" t="str">
        <f>VLOOKUP(C1701,'4 Cluster'!$B$2:$D$791,3,FALSE)</f>
        <v>Bad</v>
      </c>
    </row>
    <row r="1702" spans="1:9" x14ac:dyDescent="0.3">
      <c r="A1702">
        <v>169574</v>
      </c>
      <c r="B1702" t="s">
        <v>6</v>
      </c>
      <c r="C1702" s="1">
        <v>43175</v>
      </c>
      <c r="D1702">
        <v>4</v>
      </c>
      <c r="E1702">
        <v>16035</v>
      </c>
      <c r="F1702">
        <v>7909</v>
      </c>
      <c r="G1702">
        <v>4</v>
      </c>
      <c r="H1702" t="str">
        <f>VLOOKUP(C1702,'3 Cluster'!$B$2:$D$791,3,FALSE)</f>
        <v>Good</v>
      </c>
      <c r="I1702" t="str">
        <f>VLOOKUP(C1702,'4 Cluster'!$B$2:$D$791,3,FALSE)</f>
        <v>Bad</v>
      </c>
    </row>
    <row r="1703" spans="1:9" x14ac:dyDescent="0.3">
      <c r="A1703">
        <v>169575</v>
      </c>
      <c r="B1703" t="s">
        <v>6</v>
      </c>
      <c r="C1703" s="1">
        <v>43175</v>
      </c>
      <c r="D1703">
        <v>5</v>
      </c>
      <c r="E1703">
        <v>16187</v>
      </c>
      <c r="F1703">
        <v>8064</v>
      </c>
      <c r="G1703">
        <v>4</v>
      </c>
      <c r="H1703" t="str">
        <f>VLOOKUP(C1703,'3 Cluster'!$B$2:$D$791,3,FALSE)</f>
        <v>Good</v>
      </c>
      <c r="I1703" t="str">
        <f>VLOOKUP(C1703,'4 Cluster'!$B$2:$D$791,3,FALSE)</f>
        <v>Bad</v>
      </c>
    </row>
    <row r="1704" spans="1:9" x14ac:dyDescent="0.3">
      <c r="A1704">
        <v>169576</v>
      </c>
      <c r="B1704" t="s">
        <v>6</v>
      </c>
      <c r="C1704" s="1">
        <v>43175</v>
      </c>
      <c r="D1704">
        <v>6</v>
      </c>
      <c r="E1704">
        <v>16208</v>
      </c>
      <c r="F1704">
        <v>8350</v>
      </c>
      <c r="G1704">
        <v>4</v>
      </c>
      <c r="H1704" t="str">
        <f>VLOOKUP(C1704,'3 Cluster'!$B$2:$D$791,3,FALSE)</f>
        <v>Good</v>
      </c>
      <c r="I1704" t="str">
        <f>VLOOKUP(C1704,'4 Cluster'!$B$2:$D$791,3,FALSE)</f>
        <v>Bad</v>
      </c>
    </row>
    <row r="1705" spans="1:9" x14ac:dyDescent="0.3">
      <c r="A1705">
        <v>169577</v>
      </c>
      <c r="B1705" t="s">
        <v>6</v>
      </c>
      <c r="C1705" s="1">
        <v>43175</v>
      </c>
      <c r="D1705">
        <v>7</v>
      </c>
      <c r="E1705">
        <v>14589</v>
      </c>
      <c r="F1705">
        <v>8731</v>
      </c>
      <c r="G1705">
        <v>4</v>
      </c>
      <c r="H1705" t="str">
        <f>VLOOKUP(C1705,'3 Cluster'!$B$2:$D$791,3,FALSE)</f>
        <v>Good</v>
      </c>
      <c r="I1705" t="str">
        <f>VLOOKUP(C1705,'4 Cluster'!$B$2:$D$791,3,FALSE)</f>
        <v>Bad</v>
      </c>
    </row>
    <row r="1706" spans="1:9" x14ac:dyDescent="0.3">
      <c r="A1706">
        <v>169578</v>
      </c>
      <c r="B1706" t="s">
        <v>6</v>
      </c>
      <c r="C1706" s="1">
        <v>43175</v>
      </c>
      <c r="D1706">
        <v>8</v>
      </c>
      <c r="E1706">
        <v>14922</v>
      </c>
      <c r="F1706">
        <v>7958</v>
      </c>
      <c r="G1706">
        <v>4</v>
      </c>
      <c r="H1706" t="str">
        <f>VLOOKUP(C1706,'3 Cluster'!$B$2:$D$791,3,FALSE)</f>
        <v>Good</v>
      </c>
      <c r="I1706" t="str">
        <f>VLOOKUP(C1706,'4 Cluster'!$B$2:$D$791,3,FALSE)</f>
        <v>Bad</v>
      </c>
    </row>
    <row r="1707" spans="1:9" x14ac:dyDescent="0.3">
      <c r="A1707">
        <v>169579</v>
      </c>
      <c r="B1707" t="s">
        <v>6</v>
      </c>
      <c r="C1707" s="1">
        <v>43175</v>
      </c>
      <c r="D1707">
        <v>9</v>
      </c>
      <c r="E1707">
        <v>15284</v>
      </c>
      <c r="F1707">
        <v>8639</v>
      </c>
      <c r="G1707">
        <v>4</v>
      </c>
      <c r="H1707" t="str">
        <f>VLOOKUP(C1707,'3 Cluster'!$B$2:$D$791,3,FALSE)</f>
        <v>Good</v>
      </c>
      <c r="I1707" t="str">
        <f>VLOOKUP(C1707,'4 Cluster'!$B$2:$D$791,3,FALSE)</f>
        <v>Bad</v>
      </c>
    </row>
    <row r="1708" spans="1:9" x14ac:dyDescent="0.3">
      <c r="A1708">
        <v>169580</v>
      </c>
      <c r="B1708" t="s">
        <v>6</v>
      </c>
      <c r="C1708" s="1">
        <v>43175</v>
      </c>
      <c r="D1708">
        <v>10</v>
      </c>
      <c r="E1708">
        <v>15682</v>
      </c>
      <c r="F1708">
        <v>9721</v>
      </c>
      <c r="G1708">
        <v>4</v>
      </c>
      <c r="H1708" t="str">
        <f>VLOOKUP(C1708,'3 Cluster'!$B$2:$D$791,3,FALSE)</f>
        <v>Good</v>
      </c>
      <c r="I1708" t="str">
        <f>VLOOKUP(C1708,'4 Cluster'!$B$2:$D$791,3,FALSE)</f>
        <v>Bad</v>
      </c>
    </row>
    <row r="1709" spans="1:9" x14ac:dyDescent="0.3">
      <c r="A1709">
        <v>169581</v>
      </c>
      <c r="B1709" t="s">
        <v>6</v>
      </c>
      <c r="C1709" s="1">
        <v>43175</v>
      </c>
      <c r="D1709">
        <v>11</v>
      </c>
      <c r="E1709">
        <v>16947</v>
      </c>
      <c r="F1709">
        <v>10947</v>
      </c>
      <c r="G1709">
        <v>4</v>
      </c>
      <c r="H1709" t="str">
        <f>VLOOKUP(C1709,'3 Cluster'!$B$2:$D$791,3,FALSE)</f>
        <v>Good</v>
      </c>
      <c r="I1709" t="str">
        <f>VLOOKUP(C1709,'4 Cluster'!$B$2:$D$791,3,FALSE)</f>
        <v>Bad</v>
      </c>
    </row>
    <row r="1710" spans="1:9" x14ac:dyDescent="0.3">
      <c r="A1710">
        <v>169582</v>
      </c>
      <c r="B1710" t="s">
        <v>6</v>
      </c>
      <c r="C1710" s="1">
        <v>43175</v>
      </c>
      <c r="D1710">
        <v>12</v>
      </c>
      <c r="E1710">
        <v>17852</v>
      </c>
      <c r="F1710">
        <v>13288</v>
      </c>
      <c r="G1710">
        <v>4</v>
      </c>
      <c r="H1710" t="str">
        <f>VLOOKUP(C1710,'3 Cluster'!$B$2:$D$791,3,FALSE)</f>
        <v>Good</v>
      </c>
      <c r="I1710" t="str">
        <f>VLOOKUP(C1710,'4 Cluster'!$B$2:$D$791,3,FALSE)</f>
        <v>Bad</v>
      </c>
    </row>
    <row r="1711" spans="1:9" x14ac:dyDescent="0.3">
      <c r="A1711">
        <v>169583</v>
      </c>
      <c r="B1711" t="s">
        <v>6</v>
      </c>
      <c r="C1711" s="1">
        <v>43175</v>
      </c>
      <c r="D1711">
        <v>13</v>
      </c>
      <c r="E1711">
        <v>19231</v>
      </c>
      <c r="F1711">
        <v>15424</v>
      </c>
      <c r="G1711">
        <v>4</v>
      </c>
      <c r="H1711" t="str">
        <f>VLOOKUP(C1711,'3 Cluster'!$B$2:$D$791,3,FALSE)</f>
        <v>Good</v>
      </c>
      <c r="I1711" t="str">
        <f>VLOOKUP(C1711,'4 Cluster'!$B$2:$D$791,3,FALSE)</f>
        <v>Bad</v>
      </c>
    </row>
    <row r="1712" spans="1:9" x14ac:dyDescent="0.3">
      <c r="A1712">
        <v>169584</v>
      </c>
      <c r="B1712" t="s">
        <v>6</v>
      </c>
      <c r="C1712" s="1">
        <v>43175</v>
      </c>
      <c r="D1712">
        <v>14</v>
      </c>
      <c r="E1712">
        <v>20813</v>
      </c>
      <c r="F1712">
        <v>18820</v>
      </c>
      <c r="G1712">
        <v>4</v>
      </c>
      <c r="H1712" t="str">
        <f>VLOOKUP(C1712,'3 Cluster'!$B$2:$D$791,3,FALSE)</f>
        <v>Good</v>
      </c>
      <c r="I1712" t="str">
        <f>VLOOKUP(C1712,'4 Cluster'!$B$2:$D$791,3,FALSE)</f>
        <v>Bad</v>
      </c>
    </row>
    <row r="1713" spans="1:9" x14ac:dyDescent="0.3">
      <c r="A1713">
        <v>169585</v>
      </c>
      <c r="B1713" t="s">
        <v>6</v>
      </c>
      <c r="C1713" s="1">
        <v>43175</v>
      </c>
      <c r="D1713">
        <v>15</v>
      </c>
      <c r="E1713">
        <v>22389</v>
      </c>
      <c r="F1713">
        <v>23458</v>
      </c>
      <c r="G1713">
        <v>4</v>
      </c>
      <c r="H1713" t="str">
        <f>VLOOKUP(C1713,'3 Cluster'!$B$2:$D$791,3,FALSE)</f>
        <v>Good</v>
      </c>
      <c r="I1713" t="str">
        <f>VLOOKUP(C1713,'4 Cluster'!$B$2:$D$791,3,FALSE)</f>
        <v>Bad</v>
      </c>
    </row>
    <row r="1714" spans="1:9" x14ac:dyDescent="0.3">
      <c r="A1714">
        <v>169586</v>
      </c>
      <c r="B1714" t="s">
        <v>6</v>
      </c>
      <c r="C1714" s="1">
        <v>43175</v>
      </c>
      <c r="D1714">
        <v>16</v>
      </c>
      <c r="E1714">
        <v>24597</v>
      </c>
      <c r="F1714">
        <v>26622</v>
      </c>
      <c r="G1714">
        <v>4</v>
      </c>
      <c r="H1714" t="str">
        <f>VLOOKUP(C1714,'3 Cluster'!$B$2:$D$791,3,FALSE)</f>
        <v>Good</v>
      </c>
      <c r="I1714" t="str">
        <f>VLOOKUP(C1714,'4 Cluster'!$B$2:$D$791,3,FALSE)</f>
        <v>Bad</v>
      </c>
    </row>
    <row r="1715" spans="1:9" x14ac:dyDescent="0.3">
      <c r="A1715">
        <v>169587</v>
      </c>
      <c r="B1715" t="s">
        <v>6</v>
      </c>
      <c r="C1715" s="1">
        <v>43175</v>
      </c>
      <c r="D1715">
        <v>17</v>
      </c>
      <c r="E1715">
        <v>27760</v>
      </c>
      <c r="F1715">
        <v>30917</v>
      </c>
      <c r="G1715">
        <v>4</v>
      </c>
      <c r="H1715" t="str">
        <f>VLOOKUP(C1715,'3 Cluster'!$B$2:$D$791,3,FALSE)</f>
        <v>Good</v>
      </c>
      <c r="I1715" t="str">
        <f>VLOOKUP(C1715,'4 Cluster'!$B$2:$D$791,3,FALSE)</f>
        <v>Bad</v>
      </c>
    </row>
    <row r="1716" spans="1:9" x14ac:dyDescent="0.3">
      <c r="A1716">
        <v>169588</v>
      </c>
      <c r="B1716" t="s">
        <v>6</v>
      </c>
      <c r="C1716" s="1">
        <v>43175</v>
      </c>
      <c r="D1716">
        <v>18</v>
      </c>
      <c r="E1716">
        <v>31393</v>
      </c>
      <c r="F1716">
        <v>35973</v>
      </c>
      <c r="G1716">
        <v>4</v>
      </c>
      <c r="H1716" t="str">
        <f>VLOOKUP(C1716,'3 Cluster'!$B$2:$D$791,3,FALSE)</f>
        <v>Good</v>
      </c>
      <c r="I1716" t="str">
        <f>VLOOKUP(C1716,'4 Cluster'!$B$2:$D$791,3,FALSE)</f>
        <v>Bad</v>
      </c>
    </row>
    <row r="1717" spans="1:9" x14ac:dyDescent="0.3">
      <c r="A1717">
        <v>169589</v>
      </c>
      <c r="B1717" t="s">
        <v>6</v>
      </c>
      <c r="C1717" s="1">
        <v>43175</v>
      </c>
      <c r="D1717">
        <v>19</v>
      </c>
      <c r="E1717">
        <v>35625</v>
      </c>
      <c r="F1717">
        <v>41544</v>
      </c>
      <c r="G1717">
        <v>4</v>
      </c>
      <c r="H1717" t="str">
        <f>VLOOKUP(C1717,'3 Cluster'!$B$2:$D$791,3,FALSE)</f>
        <v>Good</v>
      </c>
      <c r="I1717" t="str">
        <f>VLOOKUP(C1717,'4 Cluster'!$B$2:$D$791,3,FALSE)</f>
        <v>Bad</v>
      </c>
    </row>
    <row r="1718" spans="1:9" x14ac:dyDescent="0.3">
      <c r="A1718">
        <v>169590</v>
      </c>
      <c r="B1718" t="s">
        <v>6</v>
      </c>
      <c r="C1718" s="1">
        <v>43175</v>
      </c>
      <c r="D1718">
        <v>20</v>
      </c>
      <c r="E1718">
        <v>39392</v>
      </c>
      <c r="F1718">
        <v>47788</v>
      </c>
      <c r="G1718">
        <v>4</v>
      </c>
      <c r="H1718" t="str">
        <f>VLOOKUP(C1718,'3 Cluster'!$B$2:$D$791,3,FALSE)</f>
        <v>Good</v>
      </c>
      <c r="I1718" t="str">
        <f>VLOOKUP(C1718,'4 Cluster'!$B$2:$D$791,3,FALSE)</f>
        <v>Bad</v>
      </c>
    </row>
    <row r="1719" spans="1:9" x14ac:dyDescent="0.3">
      <c r="A1719">
        <v>169591</v>
      </c>
      <c r="B1719" t="s">
        <v>6</v>
      </c>
      <c r="C1719" s="1">
        <v>43175</v>
      </c>
      <c r="D1719">
        <v>21</v>
      </c>
      <c r="E1719">
        <v>45068</v>
      </c>
      <c r="F1719">
        <v>53074</v>
      </c>
      <c r="G1719">
        <v>4</v>
      </c>
      <c r="H1719" t="str">
        <f>VLOOKUP(C1719,'3 Cluster'!$B$2:$D$791,3,FALSE)</f>
        <v>Good</v>
      </c>
      <c r="I1719" t="str">
        <f>VLOOKUP(C1719,'4 Cluster'!$B$2:$D$791,3,FALSE)</f>
        <v>Bad</v>
      </c>
    </row>
    <row r="1720" spans="1:9" x14ac:dyDescent="0.3">
      <c r="A1720">
        <v>169592</v>
      </c>
      <c r="B1720" t="s">
        <v>6</v>
      </c>
      <c r="C1720" s="1">
        <v>43175</v>
      </c>
      <c r="D1720">
        <v>22</v>
      </c>
      <c r="E1720">
        <v>49394</v>
      </c>
      <c r="F1720">
        <v>59064</v>
      </c>
      <c r="G1720">
        <v>4</v>
      </c>
      <c r="H1720" t="str">
        <f>VLOOKUP(C1720,'3 Cluster'!$B$2:$D$791,3,FALSE)</f>
        <v>Good</v>
      </c>
      <c r="I1720" t="str">
        <f>VLOOKUP(C1720,'4 Cluster'!$B$2:$D$791,3,FALSE)</f>
        <v>Bad</v>
      </c>
    </row>
    <row r="1721" spans="1:9" x14ac:dyDescent="0.3">
      <c r="A1721">
        <v>169593</v>
      </c>
      <c r="B1721" t="s">
        <v>6</v>
      </c>
      <c r="C1721" s="1">
        <v>43175</v>
      </c>
      <c r="D1721">
        <v>23</v>
      </c>
      <c r="E1721">
        <v>54424</v>
      </c>
      <c r="F1721">
        <v>63935</v>
      </c>
      <c r="G1721">
        <v>4</v>
      </c>
      <c r="H1721" t="str">
        <f>VLOOKUP(C1721,'3 Cluster'!$B$2:$D$791,3,FALSE)</f>
        <v>Good</v>
      </c>
      <c r="I1721" t="str">
        <f>VLOOKUP(C1721,'4 Cluster'!$B$2:$D$791,3,FALSE)</f>
        <v>Bad</v>
      </c>
    </row>
    <row r="1722" spans="1:9" x14ac:dyDescent="0.3">
      <c r="A1722">
        <v>169594</v>
      </c>
      <c r="B1722" t="s">
        <v>6</v>
      </c>
      <c r="C1722" s="1">
        <v>43176</v>
      </c>
      <c r="D1722">
        <v>0</v>
      </c>
      <c r="E1722">
        <v>6505</v>
      </c>
      <c r="F1722">
        <v>4912</v>
      </c>
      <c r="G1722">
        <v>5</v>
      </c>
      <c r="H1722" t="str">
        <f>VLOOKUP(C1722,'3 Cluster'!$B$2:$D$791,3,FALSE)</f>
        <v>Good</v>
      </c>
      <c r="I1722" t="str">
        <f>VLOOKUP(C1722,'4 Cluster'!$B$2:$D$791,3,FALSE)</f>
        <v>Normal</v>
      </c>
    </row>
    <row r="1723" spans="1:9" x14ac:dyDescent="0.3">
      <c r="A1723">
        <v>169595</v>
      </c>
      <c r="B1723" t="s">
        <v>6</v>
      </c>
      <c r="C1723" s="1">
        <v>43176</v>
      </c>
      <c r="D1723">
        <v>1</v>
      </c>
      <c r="E1723">
        <v>10813</v>
      </c>
      <c r="F1723">
        <v>6867</v>
      </c>
      <c r="G1723">
        <v>5</v>
      </c>
      <c r="H1723" t="str">
        <f>VLOOKUP(C1723,'3 Cluster'!$B$2:$D$791,3,FALSE)</f>
        <v>Good</v>
      </c>
      <c r="I1723" t="str">
        <f>VLOOKUP(C1723,'4 Cluster'!$B$2:$D$791,3,FALSE)</f>
        <v>Normal</v>
      </c>
    </row>
    <row r="1724" spans="1:9" x14ac:dyDescent="0.3">
      <c r="A1724">
        <v>169596</v>
      </c>
      <c r="B1724" t="s">
        <v>6</v>
      </c>
      <c r="C1724" s="1">
        <v>43176</v>
      </c>
      <c r="D1724">
        <v>2</v>
      </c>
      <c r="E1724">
        <v>14277</v>
      </c>
      <c r="F1724">
        <v>8187</v>
      </c>
      <c r="G1724">
        <v>5</v>
      </c>
      <c r="H1724" t="str">
        <f>VLOOKUP(C1724,'3 Cluster'!$B$2:$D$791,3,FALSE)</f>
        <v>Good</v>
      </c>
      <c r="I1724" t="str">
        <f>VLOOKUP(C1724,'4 Cluster'!$B$2:$D$791,3,FALSE)</f>
        <v>Normal</v>
      </c>
    </row>
    <row r="1725" spans="1:9" x14ac:dyDescent="0.3">
      <c r="A1725">
        <v>169597</v>
      </c>
      <c r="B1725" t="s">
        <v>6</v>
      </c>
      <c r="C1725" s="1">
        <v>43176</v>
      </c>
      <c r="D1725">
        <v>3</v>
      </c>
      <c r="E1725">
        <v>16189</v>
      </c>
      <c r="F1725">
        <v>8327</v>
      </c>
      <c r="G1725">
        <v>5</v>
      </c>
      <c r="H1725" t="str">
        <f>VLOOKUP(C1725,'3 Cluster'!$B$2:$D$791,3,FALSE)</f>
        <v>Good</v>
      </c>
      <c r="I1725" t="str">
        <f>VLOOKUP(C1725,'4 Cluster'!$B$2:$D$791,3,FALSE)</f>
        <v>Normal</v>
      </c>
    </row>
    <row r="1726" spans="1:9" x14ac:dyDescent="0.3">
      <c r="A1726">
        <v>169598</v>
      </c>
      <c r="B1726" t="s">
        <v>6</v>
      </c>
      <c r="C1726" s="1">
        <v>43176</v>
      </c>
      <c r="D1726">
        <v>4</v>
      </c>
      <c r="E1726">
        <v>17225</v>
      </c>
      <c r="F1726">
        <v>8332</v>
      </c>
      <c r="G1726">
        <v>5</v>
      </c>
      <c r="H1726" t="str">
        <f>VLOOKUP(C1726,'3 Cluster'!$B$2:$D$791,3,FALSE)</f>
        <v>Good</v>
      </c>
      <c r="I1726" t="str">
        <f>VLOOKUP(C1726,'4 Cluster'!$B$2:$D$791,3,FALSE)</f>
        <v>Normal</v>
      </c>
    </row>
    <row r="1727" spans="1:9" x14ac:dyDescent="0.3">
      <c r="A1727">
        <v>169599</v>
      </c>
      <c r="B1727" t="s">
        <v>6</v>
      </c>
      <c r="C1727" s="1">
        <v>43176</v>
      </c>
      <c r="D1727">
        <v>5</v>
      </c>
      <c r="E1727">
        <v>17396</v>
      </c>
      <c r="F1727">
        <v>8484</v>
      </c>
      <c r="G1727">
        <v>5</v>
      </c>
      <c r="H1727" t="str">
        <f>VLOOKUP(C1727,'3 Cluster'!$B$2:$D$791,3,FALSE)</f>
        <v>Good</v>
      </c>
      <c r="I1727" t="str">
        <f>VLOOKUP(C1727,'4 Cluster'!$B$2:$D$791,3,FALSE)</f>
        <v>Normal</v>
      </c>
    </row>
    <row r="1728" spans="1:9" x14ac:dyDescent="0.3">
      <c r="A1728">
        <v>169600</v>
      </c>
      <c r="B1728" t="s">
        <v>6</v>
      </c>
      <c r="C1728" s="1">
        <v>43176</v>
      </c>
      <c r="D1728">
        <v>6</v>
      </c>
      <c r="E1728">
        <v>17417</v>
      </c>
      <c r="F1728">
        <v>8765</v>
      </c>
      <c r="G1728">
        <v>5</v>
      </c>
      <c r="H1728" t="str">
        <f>VLOOKUP(C1728,'3 Cluster'!$B$2:$D$791,3,FALSE)</f>
        <v>Good</v>
      </c>
      <c r="I1728" t="str">
        <f>VLOOKUP(C1728,'4 Cluster'!$B$2:$D$791,3,FALSE)</f>
        <v>Normal</v>
      </c>
    </row>
    <row r="1729" spans="1:9" x14ac:dyDescent="0.3">
      <c r="A1729">
        <v>169601</v>
      </c>
      <c r="B1729" t="s">
        <v>6</v>
      </c>
      <c r="C1729" s="1">
        <v>43176</v>
      </c>
      <c r="D1729">
        <v>7</v>
      </c>
      <c r="E1729">
        <v>16615</v>
      </c>
      <c r="F1729">
        <v>9218</v>
      </c>
      <c r="G1729">
        <v>5</v>
      </c>
      <c r="H1729" t="str">
        <f>VLOOKUP(C1729,'3 Cluster'!$B$2:$D$791,3,FALSE)</f>
        <v>Good</v>
      </c>
      <c r="I1729" t="str">
        <f>VLOOKUP(C1729,'4 Cluster'!$B$2:$D$791,3,FALSE)</f>
        <v>Normal</v>
      </c>
    </row>
    <row r="1730" spans="1:9" x14ac:dyDescent="0.3">
      <c r="A1730">
        <v>169602</v>
      </c>
      <c r="B1730" t="s">
        <v>6</v>
      </c>
      <c r="C1730" s="1">
        <v>43176</v>
      </c>
      <c r="D1730">
        <v>8</v>
      </c>
      <c r="E1730">
        <v>17085</v>
      </c>
      <c r="F1730">
        <v>9761</v>
      </c>
      <c r="G1730">
        <v>5</v>
      </c>
      <c r="H1730" t="str">
        <f>VLOOKUP(C1730,'3 Cluster'!$B$2:$D$791,3,FALSE)</f>
        <v>Good</v>
      </c>
      <c r="I1730" t="str">
        <f>VLOOKUP(C1730,'4 Cluster'!$B$2:$D$791,3,FALSE)</f>
        <v>Normal</v>
      </c>
    </row>
    <row r="1731" spans="1:9" x14ac:dyDescent="0.3">
      <c r="A1731">
        <v>169603</v>
      </c>
      <c r="B1731" t="s">
        <v>6</v>
      </c>
      <c r="C1731" s="1">
        <v>43176</v>
      </c>
      <c r="D1731">
        <v>9</v>
      </c>
      <c r="E1731">
        <v>17697</v>
      </c>
      <c r="F1731">
        <v>11048</v>
      </c>
      <c r="G1731">
        <v>5</v>
      </c>
      <c r="H1731" t="str">
        <f>VLOOKUP(C1731,'3 Cluster'!$B$2:$D$791,3,FALSE)</f>
        <v>Good</v>
      </c>
      <c r="I1731" t="str">
        <f>VLOOKUP(C1731,'4 Cluster'!$B$2:$D$791,3,FALSE)</f>
        <v>Normal</v>
      </c>
    </row>
    <row r="1732" spans="1:9" x14ac:dyDescent="0.3">
      <c r="A1732">
        <v>169604</v>
      </c>
      <c r="B1732" t="s">
        <v>6</v>
      </c>
      <c r="C1732" s="1">
        <v>43176</v>
      </c>
      <c r="D1732">
        <v>10</v>
      </c>
      <c r="E1732">
        <v>18319</v>
      </c>
      <c r="F1732">
        <v>12284</v>
      </c>
      <c r="G1732">
        <v>5</v>
      </c>
      <c r="H1732" t="str">
        <f>VLOOKUP(C1732,'3 Cluster'!$B$2:$D$791,3,FALSE)</f>
        <v>Good</v>
      </c>
      <c r="I1732" t="str">
        <f>VLOOKUP(C1732,'4 Cluster'!$B$2:$D$791,3,FALSE)</f>
        <v>Normal</v>
      </c>
    </row>
    <row r="1733" spans="1:9" x14ac:dyDescent="0.3">
      <c r="A1733">
        <v>169605</v>
      </c>
      <c r="B1733" t="s">
        <v>6</v>
      </c>
      <c r="C1733" s="1">
        <v>43176</v>
      </c>
      <c r="D1733">
        <v>11</v>
      </c>
      <c r="E1733">
        <v>19227</v>
      </c>
      <c r="F1733">
        <v>14028</v>
      </c>
      <c r="G1733">
        <v>5</v>
      </c>
      <c r="H1733" t="str">
        <f>VLOOKUP(C1733,'3 Cluster'!$B$2:$D$791,3,FALSE)</f>
        <v>Good</v>
      </c>
      <c r="I1733" t="str">
        <f>VLOOKUP(C1733,'4 Cluster'!$B$2:$D$791,3,FALSE)</f>
        <v>Normal</v>
      </c>
    </row>
    <row r="1734" spans="1:9" x14ac:dyDescent="0.3">
      <c r="A1734">
        <v>169606</v>
      </c>
      <c r="B1734" t="s">
        <v>6</v>
      </c>
      <c r="C1734" s="1">
        <v>43176</v>
      </c>
      <c r="D1734">
        <v>12</v>
      </c>
      <c r="E1734">
        <v>20585</v>
      </c>
      <c r="F1734">
        <v>15865</v>
      </c>
      <c r="G1734">
        <v>5</v>
      </c>
      <c r="H1734" t="str">
        <f>VLOOKUP(C1734,'3 Cluster'!$B$2:$D$791,3,FALSE)</f>
        <v>Good</v>
      </c>
      <c r="I1734" t="str">
        <f>VLOOKUP(C1734,'4 Cluster'!$B$2:$D$791,3,FALSE)</f>
        <v>Normal</v>
      </c>
    </row>
    <row r="1735" spans="1:9" x14ac:dyDescent="0.3">
      <c r="A1735">
        <v>169607</v>
      </c>
      <c r="B1735" t="s">
        <v>6</v>
      </c>
      <c r="C1735" s="1">
        <v>43176</v>
      </c>
      <c r="D1735">
        <v>13</v>
      </c>
      <c r="E1735">
        <v>22366</v>
      </c>
      <c r="F1735">
        <v>17977</v>
      </c>
      <c r="G1735">
        <v>5</v>
      </c>
      <c r="H1735" t="str">
        <f>VLOOKUP(C1735,'3 Cluster'!$B$2:$D$791,3,FALSE)</f>
        <v>Good</v>
      </c>
      <c r="I1735" t="str">
        <f>VLOOKUP(C1735,'4 Cluster'!$B$2:$D$791,3,FALSE)</f>
        <v>Normal</v>
      </c>
    </row>
    <row r="1736" spans="1:9" x14ac:dyDescent="0.3">
      <c r="A1736">
        <v>169608</v>
      </c>
      <c r="B1736" t="s">
        <v>6</v>
      </c>
      <c r="C1736" s="1">
        <v>43176</v>
      </c>
      <c r="D1736">
        <v>14</v>
      </c>
      <c r="E1736">
        <v>23681</v>
      </c>
      <c r="F1736">
        <v>19888</v>
      </c>
      <c r="G1736">
        <v>5</v>
      </c>
      <c r="H1736" t="str">
        <f>VLOOKUP(C1736,'3 Cluster'!$B$2:$D$791,3,FALSE)</f>
        <v>Good</v>
      </c>
      <c r="I1736" t="str">
        <f>VLOOKUP(C1736,'4 Cluster'!$B$2:$D$791,3,FALSE)</f>
        <v>Normal</v>
      </c>
    </row>
    <row r="1737" spans="1:9" x14ac:dyDescent="0.3">
      <c r="A1737">
        <v>169609</v>
      </c>
      <c r="B1737" t="s">
        <v>6</v>
      </c>
      <c r="C1737" s="1">
        <v>43176</v>
      </c>
      <c r="D1737">
        <v>15</v>
      </c>
      <c r="E1737">
        <v>25508</v>
      </c>
      <c r="F1737">
        <v>22078</v>
      </c>
      <c r="G1737">
        <v>5</v>
      </c>
      <c r="H1737" t="str">
        <f>VLOOKUP(C1737,'3 Cluster'!$B$2:$D$791,3,FALSE)</f>
        <v>Good</v>
      </c>
      <c r="I1737" t="str">
        <f>VLOOKUP(C1737,'4 Cluster'!$B$2:$D$791,3,FALSE)</f>
        <v>Normal</v>
      </c>
    </row>
    <row r="1738" spans="1:9" x14ac:dyDescent="0.3">
      <c r="A1738">
        <v>169610</v>
      </c>
      <c r="B1738" t="s">
        <v>6</v>
      </c>
      <c r="C1738" s="1">
        <v>43176</v>
      </c>
      <c r="D1738">
        <v>16</v>
      </c>
      <c r="E1738">
        <v>27399</v>
      </c>
      <c r="F1738">
        <v>24487</v>
      </c>
      <c r="G1738">
        <v>5</v>
      </c>
      <c r="H1738" t="str">
        <f>VLOOKUP(C1738,'3 Cluster'!$B$2:$D$791,3,FALSE)</f>
        <v>Good</v>
      </c>
      <c r="I1738" t="str">
        <f>VLOOKUP(C1738,'4 Cluster'!$B$2:$D$791,3,FALSE)</f>
        <v>Normal</v>
      </c>
    </row>
    <row r="1739" spans="1:9" x14ac:dyDescent="0.3">
      <c r="A1739">
        <v>169611</v>
      </c>
      <c r="B1739" t="s">
        <v>6</v>
      </c>
      <c r="C1739" s="1">
        <v>43176</v>
      </c>
      <c r="D1739">
        <v>17</v>
      </c>
      <c r="E1739">
        <v>29187</v>
      </c>
      <c r="F1739">
        <v>27056</v>
      </c>
      <c r="G1739">
        <v>5</v>
      </c>
      <c r="H1739" t="str">
        <f>VLOOKUP(C1739,'3 Cluster'!$B$2:$D$791,3,FALSE)</f>
        <v>Good</v>
      </c>
      <c r="I1739" t="str">
        <f>VLOOKUP(C1739,'4 Cluster'!$B$2:$D$791,3,FALSE)</f>
        <v>Normal</v>
      </c>
    </row>
    <row r="1740" spans="1:9" x14ac:dyDescent="0.3">
      <c r="A1740">
        <v>169612</v>
      </c>
      <c r="B1740" t="s">
        <v>6</v>
      </c>
      <c r="C1740" s="1">
        <v>43176</v>
      </c>
      <c r="D1740">
        <v>18</v>
      </c>
      <c r="E1740">
        <v>31259</v>
      </c>
      <c r="F1740">
        <v>29642</v>
      </c>
      <c r="G1740">
        <v>5</v>
      </c>
      <c r="H1740" t="str">
        <f>VLOOKUP(C1740,'3 Cluster'!$B$2:$D$791,3,FALSE)</f>
        <v>Good</v>
      </c>
      <c r="I1740" t="str">
        <f>VLOOKUP(C1740,'4 Cluster'!$B$2:$D$791,3,FALSE)</f>
        <v>Normal</v>
      </c>
    </row>
    <row r="1741" spans="1:9" x14ac:dyDescent="0.3">
      <c r="A1741">
        <v>169613</v>
      </c>
      <c r="B1741" t="s">
        <v>6</v>
      </c>
      <c r="C1741" s="1">
        <v>43176</v>
      </c>
      <c r="D1741">
        <v>19</v>
      </c>
      <c r="E1741">
        <v>33795</v>
      </c>
      <c r="F1741">
        <v>32199</v>
      </c>
      <c r="G1741">
        <v>5</v>
      </c>
      <c r="H1741" t="str">
        <f>VLOOKUP(C1741,'3 Cluster'!$B$2:$D$791,3,FALSE)</f>
        <v>Good</v>
      </c>
      <c r="I1741" t="str">
        <f>VLOOKUP(C1741,'4 Cluster'!$B$2:$D$791,3,FALSE)</f>
        <v>Normal</v>
      </c>
    </row>
    <row r="1742" spans="1:9" x14ac:dyDescent="0.3">
      <c r="A1742">
        <v>169614</v>
      </c>
      <c r="B1742" t="s">
        <v>6</v>
      </c>
      <c r="C1742" s="1">
        <v>43176</v>
      </c>
      <c r="D1742">
        <v>20</v>
      </c>
      <c r="E1742">
        <v>36507</v>
      </c>
      <c r="F1742">
        <v>35210</v>
      </c>
      <c r="G1742">
        <v>5</v>
      </c>
      <c r="H1742" t="str">
        <f>VLOOKUP(C1742,'3 Cluster'!$B$2:$D$791,3,FALSE)</f>
        <v>Good</v>
      </c>
      <c r="I1742" t="str">
        <f>VLOOKUP(C1742,'4 Cluster'!$B$2:$D$791,3,FALSE)</f>
        <v>Normal</v>
      </c>
    </row>
    <row r="1743" spans="1:9" x14ac:dyDescent="0.3">
      <c r="A1743">
        <v>169615</v>
      </c>
      <c r="B1743" t="s">
        <v>6</v>
      </c>
      <c r="C1743" s="1">
        <v>43176</v>
      </c>
      <c r="D1743">
        <v>21</v>
      </c>
      <c r="E1743">
        <v>38881</v>
      </c>
      <c r="F1743">
        <v>38520</v>
      </c>
      <c r="G1743">
        <v>5</v>
      </c>
      <c r="H1743" t="str">
        <f>VLOOKUP(C1743,'3 Cluster'!$B$2:$D$791,3,FALSE)</f>
        <v>Good</v>
      </c>
      <c r="I1743" t="str">
        <f>VLOOKUP(C1743,'4 Cluster'!$B$2:$D$791,3,FALSE)</f>
        <v>Normal</v>
      </c>
    </row>
    <row r="1744" spans="1:9" x14ac:dyDescent="0.3">
      <c r="A1744">
        <v>169616</v>
      </c>
      <c r="B1744" t="s">
        <v>6</v>
      </c>
      <c r="C1744" s="1">
        <v>43176</v>
      </c>
      <c r="D1744">
        <v>22</v>
      </c>
      <c r="E1744">
        <v>41090</v>
      </c>
      <c r="F1744">
        <v>40704</v>
      </c>
      <c r="G1744">
        <v>5</v>
      </c>
      <c r="H1744" t="str">
        <f>VLOOKUP(C1744,'3 Cluster'!$B$2:$D$791,3,FALSE)</f>
        <v>Good</v>
      </c>
      <c r="I1744" t="str">
        <f>VLOOKUP(C1744,'4 Cluster'!$B$2:$D$791,3,FALSE)</f>
        <v>Normal</v>
      </c>
    </row>
    <row r="1745" spans="1:9" x14ac:dyDescent="0.3">
      <c r="A1745">
        <v>169617</v>
      </c>
      <c r="B1745" t="s">
        <v>6</v>
      </c>
      <c r="C1745" s="1">
        <v>43176</v>
      </c>
      <c r="D1745">
        <v>23</v>
      </c>
      <c r="E1745">
        <v>43365</v>
      </c>
      <c r="F1745">
        <v>42238</v>
      </c>
      <c r="G1745">
        <v>5</v>
      </c>
      <c r="H1745" t="str">
        <f>VLOOKUP(C1745,'3 Cluster'!$B$2:$D$791,3,FALSE)</f>
        <v>Good</v>
      </c>
      <c r="I1745" t="str">
        <f>VLOOKUP(C1745,'4 Cluster'!$B$2:$D$791,3,FALSE)</f>
        <v>Normal</v>
      </c>
    </row>
    <row r="1746" spans="1:9" x14ac:dyDescent="0.3">
      <c r="A1746">
        <v>169618</v>
      </c>
      <c r="B1746" t="s">
        <v>6</v>
      </c>
      <c r="C1746" s="1">
        <v>43177</v>
      </c>
      <c r="D1746">
        <v>0</v>
      </c>
      <c r="E1746">
        <v>2066</v>
      </c>
      <c r="F1746">
        <v>1691</v>
      </c>
      <c r="G1746">
        <v>6</v>
      </c>
      <c r="H1746" t="str">
        <f>VLOOKUP(C1746,'3 Cluster'!$B$2:$D$791,3,FALSE)</f>
        <v>Normal</v>
      </c>
      <c r="I1746" t="str">
        <f>VLOOKUP(C1746,'4 Cluster'!$B$2:$D$791,3,FALSE)</f>
        <v>Normal</v>
      </c>
    </row>
    <row r="1747" spans="1:9" x14ac:dyDescent="0.3">
      <c r="A1747">
        <v>169619</v>
      </c>
      <c r="B1747" t="s">
        <v>6</v>
      </c>
      <c r="C1747" s="1">
        <v>43177</v>
      </c>
      <c r="D1747">
        <v>1</v>
      </c>
      <c r="E1747">
        <v>3471</v>
      </c>
      <c r="F1747">
        <v>1972</v>
      </c>
      <c r="G1747">
        <v>6</v>
      </c>
      <c r="H1747" t="str">
        <f>VLOOKUP(C1747,'3 Cluster'!$B$2:$D$791,3,FALSE)</f>
        <v>Normal</v>
      </c>
      <c r="I1747" t="str">
        <f>VLOOKUP(C1747,'4 Cluster'!$B$2:$D$791,3,FALSE)</f>
        <v>Normal</v>
      </c>
    </row>
    <row r="1748" spans="1:9" x14ac:dyDescent="0.3">
      <c r="A1748">
        <v>169620</v>
      </c>
      <c r="B1748" t="s">
        <v>6</v>
      </c>
      <c r="C1748" s="1">
        <v>43177</v>
      </c>
      <c r="D1748">
        <v>2</v>
      </c>
      <c r="E1748">
        <v>4446</v>
      </c>
      <c r="F1748">
        <v>1982</v>
      </c>
      <c r="G1748">
        <v>6</v>
      </c>
      <c r="H1748" t="str">
        <f>VLOOKUP(C1748,'3 Cluster'!$B$2:$D$791,3,FALSE)</f>
        <v>Normal</v>
      </c>
      <c r="I1748" t="str">
        <f>VLOOKUP(C1748,'4 Cluster'!$B$2:$D$791,3,FALSE)</f>
        <v>Normal</v>
      </c>
    </row>
    <row r="1749" spans="1:9" x14ac:dyDescent="0.3">
      <c r="A1749">
        <v>169621</v>
      </c>
      <c r="B1749" t="s">
        <v>6</v>
      </c>
      <c r="C1749" s="1">
        <v>43177</v>
      </c>
      <c r="D1749">
        <v>3</v>
      </c>
      <c r="E1749">
        <v>4746</v>
      </c>
      <c r="F1749">
        <v>1982</v>
      </c>
      <c r="G1749">
        <v>6</v>
      </c>
      <c r="H1749" t="str">
        <f>VLOOKUP(C1749,'3 Cluster'!$B$2:$D$791,3,FALSE)</f>
        <v>Normal</v>
      </c>
      <c r="I1749" t="str">
        <f>VLOOKUP(C1749,'4 Cluster'!$B$2:$D$791,3,FALSE)</f>
        <v>Normal</v>
      </c>
    </row>
    <row r="1750" spans="1:9" x14ac:dyDescent="0.3">
      <c r="A1750">
        <v>169622</v>
      </c>
      <c r="B1750" t="s">
        <v>6</v>
      </c>
      <c r="C1750" s="1">
        <v>43177</v>
      </c>
      <c r="D1750">
        <v>4</v>
      </c>
      <c r="E1750">
        <v>4861</v>
      </c>
      <c r="F1750">
        <v>1982</v>
      </c>
      <c r="G1750">
        <v>6</v>
      </c>
      <c r="H1750" t="str">
        <f>VLOOKUP(C1750,'3 Cluster'!$B$2:$D$791,3,FALSE)</f>
        <v>Normal</v>
      </c>
      <c r="I1750" t="str">
        <f>VLOOKUP(C1750,'4 Cluster'!$B$2:$D$791,3,FALSE)</f>
        <v>Normal</v>
      </c>
    </row>
    <row r="1751" spans="1:9" x14ac:dyDescent="0.3">
      <c r="A1751">
        <v>169623</v>
      </c>
      <c r="B1751" t="s">
        <v>6</v>
      </c>
      <c r="C1751" s="1">
        <v>43177</v>
      </c>
      <c r="D1751">
        <v>5</v>
      </c>
      <c r="E1751">
        <v>4861</v>
      </c>
      <c r="F1751">
        <v>2154</v>
      </c>
      <c r="G1751">
        <v>6</v>
      </c>
      <c r="H1751" t="str">
        <f>VLOOKUP(C1751,'3 Cluster'!$B$2:$D$791,3,FALSE)</f>
        <v>Normal</v>
      </c>
      <c r="I1751" t="str">
        <f>VLOOKUP(C1751,'4 Cluster'!$B$2:$D$791,3,FALSE)</f>
        <v>Normal</v>
      </c>
    </row>
    <row r="1752" spans="1:9" x14ac:dyDescent="0.3">
      <c r="A1752">
        <v>169624</v>
      </c>
      <c r="B1752" t="s">
        <v>6</v>
      </c>
      <c r="C1752" s="1">
        <v>43177</v>
      </c>
      <c r="D1752">
        <v>6</v>
      </c>
      <c r="E1752">
        <v>4861</v>
      </c>
      <c r="F1752">
        <v>2348</v>
      </c>
      <c r="G1752">
        <v>6</v>
      </c>
      <c r="H1752" t="str">
        <f>VLOOKUP(C1752,'3 Cluster'!$B$2:$D$791,3,FALSE)</f>
        <v>Normal</v>
      </c>
      <c r="I1752" t="str">
        <f>VLOOKUP(C1752,'4 Cluster'!$B$2:$D$791,3,FALSE)</f>
        <v>Normal</v>
      </c>
    </row>
    <row r="1753" spans="1:9" x14ac:dyDescent="0.3">
      <c r="A1753">
        <v>169625</v>
      </c>
      <c r="B1753" t="s">
        <v>6</v>
      </c>
      <c r="C1753" s="1">
        <v>43177</v>
      </c>
      <c r="D1753">
        <v>7</v>
      </c>
      <c r="E1753">
        <v>4998</v>
      </c>
      <c r="F1753">
        <v>2771</v>
      </c>
      <c r="G1753">
        <v>6</v>
      </c>
      <c r="H1753" t="str">
        <f>VLOOKUP(C1753,'3 Cluster'!$B$2:$D$791,3,FALSE)</f>
        <v>Normal</v>
      </c>
      <c r="I1753" t="str">
        <f>VLOOKUP(C1753,'4 Cluster'!$B$2:$D$791,3,FALSE)</f>
        <v>Normal</v>
      </c>
    </row>
    <row r="1754" spans="1:9" x14ac:dyDescent="0.3">
      <c r="A1754">
        <v>169626</v>
      </c>
      <c r="B1754" t="s">
        <v>6</v>
      </c>
      <c r="C1754" s="1">
        <v>43177</v>
      </c>
      <c r="D1754">
        <v>8</v>
      </c>
      <c r="E1754">
        <v>5145</v>
      </c>
      <c r="F1754">
        <v>3144</v>
      </c>
      <c r="G1754">
        <v>6</v>
      </c>
      <c r="H1754" t="str">
        <f>VLOOKUP(C1754,'3 Cluster'!$B$2:$D$791,3,FALSE)</f>
        <v>Normal</v>
      </c>
      <c r="I1754" t="str">
        <f>VLOOKUP(C1754,'4 Cluster'!$B$2:$D$791,3,FALSE)</f>
        <v>Normal</v>
      </c>
    </row>
    <row r="1755" spans="1:9" x14ac:dyDescent="0.3">
      <c r="A1755">
        <v>169627</v>
      </c>
      <c r="B1755" t="s">
        <v>6</v>
      </c>
      <c r="C1755" s="1">
        <v>43177</v>
      </c>
      <c r="D1755">
        <v>9</v>
      </c>
      <c r="E1755">
        <v>5582</v>
      </c>
      <c r="F1755">
        <v>3927</v>
      </c>
      <c r="G1755">
        <v>6</v>
      </c>
      <c r="H1755" t="str">
        <f>VLOOKUP(C1755,'3 Cluster'!$B$2:$D$791,3,FALSE)</f>
        <v>Normal</v>
      </c>
      <c r="I1755" t="str">
        <f>VLOOKUP(C1755,'4 Cluster'!$B$2:$D$791,3,FALSE)</f>
        <v>Normal</v>
      </c>
    </row>
    <row r="1756" spans="1:9" x14ac:dyDescent="0.3">
      <c r="A1756">
        <v>169628</v>
      </c>
      <c r="B1756" t="s">
        <v>6</v>
      </c>
      <c r="C1756" s="1">
        <v>43177</v>
      </c>
      <c r="D1756">
        <v>10</v>
      </c>
      <c r="E1756">
        <v>6012</v>
      </c>
      <c r="F1756">
        <v>5050</v>
      </c>
      <c r="G1756">
        <v>6</v>
      </c>
      <c r="H1756" t="str">
        <f>VLOOKUP(C1756,'3 Cluster'!$B$2:$D$791,3,FALSE)</f>
        <v>Normal</v>
      </c>
      <c r="I1756" t="str">
        <f>VLOOKUP(C1756,'4 Cluster'!$B$2:$D$791,3,FALSE)</f>
        <v>Normal</v>
      </c>
    </row>
    <row r="1757" spans="1:9" x14ac:dyDescent="0.3">
      <c r="A1757">
        <v>169629</v>
      </c>
      <c r="B1757" t="s">
        <v>6</v>
      </c>
      <c r="C1757" s="1">
        <v>43177</v>
      </c>
      <c r="D1757">
        <v>11</v>
      </c>
      <c r="E1757">
        <v>6852</v>
      </c>
      <c r="F1757">
        <v>5756</v>
      </c>
      <c r="G1757">
        <v>6</v>
      </c>
      <c r="H1757" t="str">
        <f>VLOOKUP(C1757,'3 Cluster'!$B$2:$D$791,3,FALSE)</f>
        <v>Normal</v>
      </c>
      <c r="I1757" t="str">
        <f>VLOOKUP(C1757,'4 Cluster'!$B$2:$D$791,3,FALSE)</f>
        <v>Normal</v>
      </c>
    </row>
    <row r="1758" spans="1:9" x14ac:dyDescent="0.3">
      <c r="A1758">
        <v>169630</v>
      </c>
      <c r="B1758" t="s">
        <v>6</v>
      </c>
      <c r="C1758" s="1">
        <v>43177</v>
      </c>
      <c r="D1758">
        <v>12</v>
      </c>
      <c r="E1758">
        <v>7834</v>
      </c>
      <c r="F1758">
        <v>7163</v>
      </c>
      <c r="G1758">
        <v>6</v>
      </c>
      <c r="H1758" t="str">
        <f>VLOOKUP(C1758,'3 Cluster'!$B$2:$D$791,3,FALSE)</f>
        <v>Normal</v>
      </c>
      <c r="I1758" t="str">
        <f>VLOOKUP(C1758,'4 Cluster'!$B$2:$D$791,3,FALSE)</f>
        <v>Normal</v>
      </c>
    </row>
    <row r="1759" spans="1:9" x14ac:dyDescent="0.3">
      <c r="A1759">
        <v>169631</v>
      </c>
      <c r="B1759" t="s">
        <v>6</v>
      </c>
      <c r="C1759" s="1">
        <v>43177</v>
      </c>
      <c r="D1759">
        <v>13</v>
      </c>
      <c r="E1759">
        <v>8519</v>
      </c>
      <c r="F1759">
        <v>8780</v>
      </c>
      <c r="G1759">
        <v>6</v>
      </c>
      <c r="H1759" t="str">
        <f>VLOOKUP(C1759,'3 Cluster'!$B$2:$D$791,3,FALSE)</f>
        <v>Normal</v>
      </c>
      <c r="I1759" t="str">
        <f>VLOOKUP(C1759,'4 Cluster'!$B$2:$D$791,3,FALSE)</f>
        <v>Normal</v>
      </c>
    </row>
    <row r="1760" spans="1:9" x14ac:dyDescent="0.3">
      <c r="A1760">
        <v>169632</v>
      </c>
      <c r="B1760" t="s">
        <v>6</v>
      </c>
      <c r="C1760" s="1">
        <v>43177</v>
      </c>
      <c r="D1760">
        <v>14</v>
      </c>
      <c r="E1760">
        <v>9743</v>
      </c>
      <c r="F1760">
        <v>10557</v>
      </c>
      <c r="G1760">
        <v>6</v>
      </c>
      <c r="H1760" t="str">
        <f>VLOOKUP(C1760,'3 Cluster'!$B$2:$D$791,3,FALSE)</f>
        <v>Normal</v>
      </c>
      <c r="I1760" t="str">
        <f>VLOOKUP(C1760,'4 Cluster'!$B$2:$D$791,3,FALSE)</f>
        <v>Normal</v>
      </c>
    </row>
    <row r="1761" spans="1:9" x14ac:dyDescent="0.3">
      <c r="A1761">
        <v>169633</v>
      </c>
      <c r="B1761" t="s">
        <v>6</v>
      </c>
      <c r="C1761" s="1">
        <v>43177</v>
      </c>
      <c r="D1761">
        <v>15</v>
      </c>
      <c r="E1761">
        <v>10729</v>
      </c>
      <c r="F1761">
        <v>13134</v>
      </c>
      <c r="G1761">
        <v>6</v>
      </c>
      <c r="H1761" t="str">
        <f>VLOOKUP(C1761,'3 Cluster'!$B$2:$D$791,3,FALSE)</f>
        <v>Normal</v>
      </c>
      <c r="I1761" t="str">
        <f>VLOOKUP(C1761,'4 Cluster'!$B$2:$D$791,3,FALSE)</f>
        <v>Normal</v>
      </c>
    </row>
    <row r="1762" spans="1:9" x14ac:dyDescent="0.3">
      <c r="A1762">
        <v>169634</v>
      </c>
      <c r="B1762" t="s">
        <v>6</v>
      </c>
      <c r="C1762" s="1">
        <v>43177</v>
      </c>
      <c r="D1762">
        <v>16</v>
      </c>
      <c r="E1762">
        <v>12411</v>
      </c>
      <c r="F1762">
        <v>15444</v>
      </c>
      <c r="G1762">
        <v>6</v>
      </c>
      <c r="H1762" t="str">
        <f>VLOOKUP(C1762,'3 Cluster'!$B$2:$D$791,3,FALSE)</f>
        <v>Normal</v>
      </c>
      <c r="I1762" t="str">
        <f>VLOOKUP(C1762,'4 Cluster'!$B$2:$D$791,3,FALSE)</f>
        <v>Normal</v>
      </c>
    </row>
    <row r="1763" spans="1:9" x14ac:dyDescent="0.3">
      <c r="A1763">
        <v>169635</v>
      </c>
      <c r="B1763" t="s">
        <v>6</v>
      </c>
      <c r="C1763" s="1">
        <v>43177</v>
      </c>
      <c r="D1763">
        <v>17</v>
      </c>
      <c r="E1763">
        <v>14097</v>
      </c>
      <c r="F1763">
        <v>18036</v>
      </c>
      <c r="G1763">
        <v>6</v>
      </c>
      <c r="H1763" t="str">
        <f>VLOOKUP(C1763,'3 Cluster'!$B$2:$D$791,3,FALSE)</f>
        <v>Normal</v>
      </c>
      <c r="I1763" t="str">
        <f>VLOOKUP(C1763,'4 Cluster'!$B$2:$D$791,3,FALSE)</f>
        <v>Normal</v>
      </c>
    </row>
    <row r="1764" spans="1:9" x14ac:dyDescent="0.3">
      <c r="A1764">
        <v>169636</v>
      </c>
      <c r="B1764" t="s">
        <v>6</v>
      </c>
      <c r="C1764" s="1">
        <v>43177</v>
      </c>
      <c r="D1764">
        <v>18</v>
      </c>
      <c r="E1764">
        <v>16074</v>
      </c>
      <c r="F1764">
        <v>21317</v>
      </c>
      <c r="G1764">
        <v>6</v>
      </c>
      <c r="H1764" t="str">
        <f>VLOOKUP(C1764,'3 Cluster'!$B$2:$D$791,3,FALSE)</f>
        <v>Normal</v>
      </c>
      <c r="I1764" t="str">
        <f>VLOOKUP(C1764,'4 Cluster'!$B$2:$D$791,3,FALSE)</f>
        <v>Normal</v>
      </c>
    </row>
    <row r="1765" spans="1:9" x14ac:dyDescent="0.3">
      <c r="A1765">
        <v>169637</v>
      </c>
      <c r="B1765" t="s">
        <v>6</v>
      </c>
      <c r="C1765" s="1">
        <v>43177</v>
      </c>
      <c r="D1765">
        <v>19</v>
      </c>
      <c r="E1765">
        <v>17992</v>
      </c>
      <c r="F1765">
        <v>25356</v>
      </c>
      <c r="G1765">
        <v>6</v>
      </c>
      <c r="H1765" t="str">
        <f>VLOOKUP(C1765,'3 Cluster'!$B$2:$D$791,3,FALSE)</f>
        <v>Normal</v>
      </c>
      <c r="I1765" t="str">
        <f>VLOOKUP(C1765,'4 Cluster'!$B$2:$D$791,3,FALSE)</f>
        <v>Normal</v>
      </c>
    </row>
    <row r="1766" spans="1:9" x14ac:dyDescent="0.3">
      <c r="A1766">
        <v>169638</v>
      </c>
      <c r="B1766" t="s">
        <v>6</v>
      </c>
      <c r="C1766" s="1">
        <v>43177</v>
      </c>
      <c r="D1766">
        <v>20</v>
      </c>
      <c r="E1766">
        <v>21106</v>
      </c>
      <c r="F1766">
        <v>29152</v>
      </c>
      <c r="G1766">
        <v>6</v>
      </c>
      <c r="H1766" t="str">
        <f>VLOOKUP(C1766,'3 Cluster'!$B$2:$D$791,3,FALSE)</f>
        <v>Normal</v>
      </c>
      <c r="I1766" t="str">
        <f>VLOOKUP(C1766,'4 Cluster'!$B$2:$D$791,3,FALSE)</f>
        <v>Normal</v>
      </c>
    </row>
    <row r="1767" spans="1:9" x14ac:dyDescent="0.3">
      <c r="A1767">
        <v>169639</v>
      </c>
      <c r="B1767" t="s">
        <v>6</v>
      </c>
      <c r="C1767" s="1">
        <v>43177</v>
      </c>
      <c r="D1767">
        <v>21</v>
      </c>
      <c r="E1767">
        <v>23642</v>
      </c>
      <c r="F1767">
        <v>32689</v>
      </c>
      <c r="G1767">
        <v>6</v>
      </c>
      <c r="H1767" t="str">
        <f>VLOOKUP(C1767,'3 Cluster'!$B$2:$D$791,3,FALSE)</f>
        <v>Normal</v>
      </c>
      <c r="I1767" t="str">
        <f>VLOOKUP(C1767,'4 Cluster'!$B$2:$D$791,3,FALSE)</f>
        <v>Normal</v>
      </c>
    </row>
    <row r="1768" spans="1:9" x14ac:dyDescent="0.3">
      <c r="A1768">
        <v>169640</v>
      </c>
      <c r="B1768" t="s">
        <v>6</v>
      </c>
      <c r="C1768" s="1">
        <v>43177</v>
      </c>
      <c r="D1768">
        <v>22</v>
      </c>
      <c r="E1768">
        <v>26993</v>
      </c>
      <c r="F1768">
        <v>36760</v>
      </c>
      <c r="G1768">
        <v>6</v>
      </c>
      <c r="H1768" t="str">
        <f>VLOOKUP(C1768,'3 Cluster'!$B$2:$D$791,3,FALSE)</f>
        <v>Normal</v>
      </c>
      <c r="I1768" t="str">
        <f>VLOOKUP(C1768,'4 Cluster'!$B$2:$D$791,3,FALSE)</f>
        <v>Normal</v>
      </c>
    </row>
    <row r="1769" spans="1:9" x14ac:dyDescent="0.3">
      <c r="A1769">
        <v>169641</v>
      </c>
      <c r="B1769" t="s">
        <v>6</v>
      </c>
      <c r="C1769" s="1">
        <v>43177</v>
      </c>
      <c r="D1769">
        <v>23</v>
      </c>
      <c r="E1769">
        <v>30659</v>
      </c>
      <c r="F1769">
        <v>40111</v>
      </c>
      <c r="G1769">
        <v>6</v>
      </c>
      <c r="H1769" t="str">
        <f>VLOOKUP(C1769,'3 Cluster'!$B$2:$D$791,3,FALSE)</f>
        <v>Normal</v>
      </c>
      <c r="I1769" t="str">
        <f>VLOOKUP(C1769,'4 Cluster'!$B$2:$D$791,3,FALSE)</f>
        <v>Normal</v>
      </c>
    </row>
    <row r="1770" spans="1:9" x14ac:dyDescent="0.3">
      <c r="A1770">
        <v>169642</v>
      </c>
      <c r="B1770" t="s">
        <v>6</v>
      </c>
      <c r="C1770" s="1">
        <v>43178</v>
      </c>
      <c r="D1770">
        <v>0</v>
      </c>
      <c r="E1770">
        <v>4092</v>
      </c>
      <c r="F1770">
        <v>2877</v>
      </c>
      <c r="G1770">
        <v>0</v>
      </c>
      <c r="H1770" t="str">
        <f>VLOOKUP(C1770,'3 Cluster'!$B$2:$D$791,3,FALSE)</f>
        <v>Good</v>
      </c>
      <c r="I1770" t="str">
        <f>VLOOKUP(C1770,'4 Cluster'!$B$2:$D$791,3,FALSE)</f>
        <v>Normal</v>
      </c>
    </row>
    <row r="1771" spans="1:9" x14ac:dyDescent="0.3">
      <c r="A1771">
        <v>169643</v>
      </c>
      <c r="B1771" t="s">
        <v>6</v>
      </c>
      <c r="C1771" s="1">
        <v>43178</v>
      </c>
      <c r="D1771">
        <v>1</v>
      </c>
      <c r="E1771">
        <v>7174</v>
      </c>
      <c r="F1771">
        <v>4770</v>
      </c>
      <c r="G1771">
        <v>0</v>
      </c>
      <c r="H1771" t="str">
        <f>VLOOKUP(C1771,'3 Cluster'!$B$2:$D$791,3,FALSE)</f>
        <v>Good</v>
      </c>
      <c r="I1771" t="str">
        <f>VLOOKUP(C1771,'4 Cluster'!$B$2:$D$791,3,FALSE)</f>
        <v>Normal</v>
      </c>
    </row>
    <row r="1772" spans="1:9" x14ac:dyDescent="0.3">
      <c r="A1772">
        <v>169644</v>
      </c>
      <c r="B1772" t="s">
        <v>6</v>
      </c>
      <c r="C1772" s="1">
        <v>43178</v>
      </c>
      <c r="D1772">
        <v>2</v>
      </c>
      <c r="E1772">
        <v>9390</v>
      </c>
      <c r="F1772">
        <v>5873</v>
      </c>
      <c r="G1772">
        <v>0</v>
      </c>
      <c r="H1772" t="str">
        <f>VLOOKUP(C1772,'3 Cluster'!$B$2:$D$791,3,FALSE)</f>
        <v>Good</v>
      </c>
      <c r="I1772" t="str">
        <f>VLOOKUP(C1772,'4 Cluster'!$B$2:$D$791,3,FALSE)</f>
        <v>Normal</v>
      </c>
    </row>
    <row r="1773" spans="1:9" x14ac:dyDescent="0.3">
      <c r="A1773">
        <v>169645</v>
      </c>
      <c r="B1773" t="s">
        <v>6</v>
      </c>
      <c r="C1773" s="1">
        <v>43178</v>
      </c>
      <c r="D1773">
        <v>3</v>
      </c>
      <c r="E1773">
        <v>10800</v>
      </c>
      <c r="F1773">
        <v>5873</v>
      </c>
      <c r="G1773">
        <v>0</v>
      </c>
      <c r="H1773" t="str">
        <f>VLOOKUP(C1773,'3 Cluster'!$B$2:$D$791,3,FALSE)</f>
        <v>Good</v>
      </c>
      <c r="I1773" t="str">
        <f>VLOOKUP(C1773,'4 Cluster'!$B$2:$D$791,3,FALSE)</f>
        <v>Normal</v>
      </c>
    </row>
    <row r="1774" spans="1:9" x14ac:dyDescent="0.3">
      <c r="A1774">
        <v>169646</v>
      </c>
      <c r="B1774" t="s">
        <v>6</v>
      </c>
      <c r="C1774" s="1">
        <v>43178</v>
      </c>
      <c r="D1774">
        <v>4</v>
      </c>
      <c r="E1774">
        <v>11547</v>
      </c>
      <c r="F1774">
        <v>5873</v>
      </c>
      <c r="G1774">
        <v>0</v>
      </c>
      <c r="H1774" t="str">
        <f>VLOOKUP(C1774,'3 Cluster'!$B$2:$D$791,3,FALSE)</f>
        <v>Good</v>
      </c>
      <c r="I1774" t="str">
        <f>VLOOKUP(C1774,'4 Cluster'!$B$2:$D$791,3,FALSE)</f>
        <v>Normal</v>
      </c>
    </row>
    <row r="1775" spans="1:9" x14ac:dyDescent="0.3">
      <c r="A1775">
        <v>169647</v>
      </c>
      <c r="B1775" t="s">
        <v>6</v>
      </c>
      <c r="C1775" s="1">
        <v>43178</v>
      </c>
      <c r="D1775">
        <v>5</v>
      </c>
      <c r="E1775">
        <v>12105</v>
      </c>
      <c r="F1775">
        <v>5939</v>
      </c>
      <c r="G1775">
        <v>0</v>
      </c>
      <c r="H1775" t="str">
        <f>VLOOKUP(C1775,'3 Cluster'!$B$2:$D$791,3,FALSE)</f>
        <v>Good</v>
      </c>
      <c r="I1775" t="str">
        <f>VLOOKUP(C1775,'4 Cluster'!$B$2:$D$791,3,FALSE)</f>
        <v>Normal</v>
      </c>
    </row>
    <row r="1776" spans="1:9" x14ac:dyDescent="0.3">
      <c r="A1776">
        <v>169648</v>
      </c>
      <c r="B1776" t="s">
        <v>6</v>
      </c>
      <c r="C1776" s="1">
        <v>43178</v>
      </c>
      <c r="D1776">
        <v>6</v>
      </c>
      <c r="E1776">
        <v>12122</v>
      </c>
      <c r="F1776">
        <v>6173</v>
      </c>
      <c r="G1776">
        <v>0</v>
      </c>
      <c r="H1776" t="str">
        <f>VLOOKUP(C1776,'3 Cluster'!$B$2:$D$791,3,FALSE)</f>
        <v>Good</v>
      </c>
      <c r="I1776" t="str">
        <f>VLOOKUP(C1776,'4 Cluster'!$B$2:$D$791,3,FALSE)</f>
        <v>Normal</v>
      </c>
    </row>
    <row r="1777" spans="1:9" x14ac:dyDescent="0.3">
      <c r="A1777">
        <v>169649</v>
      </c>
      <c r="B1777" t="s">
        <v>6</v>
      </c>
      <c r="C1777" s="1">
        <v>43178</v>
      </c>
      <c r="D1777">
        <v>7</v>
      </c>
      <c r="E1777">
        <v>12172</v>
      </c>
      <c r="F1777">
        <v>6453</v>
      </c>
      <c r="G1777">
        <v>0</v>
      </c>
      <c r="H1777" t="str">
        <f>VLOOKUP(C1777,'3 Cluster'!$B$2:$D$791,3,FALSE)</f>
        <v>Good</v>
      </c>
      <c r="I1777" t="str">
        <f>VLOOKUP(C1777,'4 Cluster'!$B$2:$D$791,3,FALSE)</f>
        <v>Normal</v>
      </c>
    </row>
    <row r="1778" spans="1:9" x14ac:dyDescent="0.3">
      <c r="A1778">
        <v>169650</v>
      </c>
      <c r="B1778" t="s">
        <v>6</v>
      </c>
      <c r="C1778" s="1">
        <v>43178</v>
      </c>
      <c r="D1778">
        <v>8</v>
      </c>
      <c r="E1778">
        <v>12428</v>
      </c>
      <c r="F1778">
        <v>6979</v>
      </c>
      <c r="G1778">
        <v>0</v>
      </c>
      <c r="H1778" t="str">
        <f>VLOOKUP(C1778,'3 Cluster'!$B$2:$D$791,3,FALSE)</f>
        <v>Good</v>
      </c>
      <c r="I1778" t="str">
        <f>VLOOKUP(C1778,'4 Cluster'!$B$2:$D$791,3,FALSE)</f>
        <v>Normal</v>
      </c>
    </row>
    <row r="1779" spans="1:9" x14ac:dyDescent="0.3">
      <c r="A1779">
        <v>169651</v>
      </c>
      <c r="B1779" t="s">
        <v>6</v>
      </c>
      <c r="C1779" s="1">
        <v>43178</v>
      </c>
      <c r="D1779">
        <v>9</v>
      </c>
      <c r="E1779">
        <v>12933</v>
      </c>
      <c r="F1779">
        <v>8067</v>
      </c>
      <c r="G1779">
        <v>0</v>
      </c>
      <c r="H1779" t="str">
        <f>VLOOKUP(C1779,'3 Cluster'!$B$2:$D$791,3,FALSE)</f>
        <v>Good</v>
      </c>
      <c r="I1779" t="str">
        <f>VLOOKUP(C1779,'4 Cluster'!$B$2:$D$791,3,FALSE)</f>
        <v>Normal</v>
      </c>
    </row>
    <row r="1780" spans="1:9" x14ac:dyDescent="0.3">
      <c r="A1780">
        <v>169652</v>
      </c>
      <c r="B1780" t="s">
        <v>6</v>
      </c>
      <c r="C1780" s="1">
        <v>43178</v>
      </c>
      <c r="D1780">
        <v>10</v>
      </c>
      <c r="E1780">
        <v>13714</v>
      </c>
      <c r="F1780">
        <v>9243</v>
      </c>
      <c r="G1780">
        <v>0</v>
      </c>
      <c r="H1780" t="str">
        <f>VLOOKUP(C1780,'3 Cluster'!$B$2:$D$791,3,FALSE)</f>
        <v>Good</v>
      </c>
      <c r="I1780" t="str">
        <f>VLOOKUP(C1780,'4 Cluster'!$B$2:$D$791,3,FALSE)</f>
        <v>Normal</v>
      </c>
    </row>
    <row r="1781" spans="1:9" x14ac:dyDescent="0.3">
      <c r="A1781">
        <v>169653</v>
      </c>
      <c r="B1781" t="s">
        <v>6</v>
      </c>
      <c r="C1781" s="1">
        <v>43178</v>
      </c>
      <c r="D1781">
        <v>11</v>
      </c>
      <c r="E1781">
        <v>14719</v>
      </c>
      <c r="F1781">
        <v>11275</v>
      </c>
      <c r="G1781">
        <v>0</v>
      </c>
      <c r="H1781" t="str">
        <f>VLOOKUP(C1781,'3 Cluster'!$B$2:$D$791,3,FALSE)</f>
        <v>Good</v>
      </c>
      <c r="I1781" t="str">
        <f>VLOOKUP(C1781,'4 Cluster'!$B$2:$D$791,3,FALSE)</f>
        <v>Normal</v>
      </c>
    </row>
    <row r="1782" spans="1:9" x14ac:dyDescent="0.3">
      <c r="A1782">
        <v>169654</v>
      </c>
      <c r="B1782" t="s">
        <v>6</v>
      </c>
      <c r="C1782" s="1">
        <v>43178</v>
      </c>
      <c r="D1782">
        <v>12</v>
      </c>
      <c r="E1782">
        <v>15548</v>
      </c>
      <c r="F1782">
        <v>12395</v>
      </c>
      <c r="G1782">
        <v>0</v>
      </c>
      <c r="H1782" t="str">
        <f>VLOOKUP(C1782,'3 Cluster'!$B$2:$D$791,3,FALSE)</f>
        <v>Good</v>
      </c>
      <c r="I1782" t="str">
        <f>VLOOKUP(C1782,'4 Cluster'!$B$2:$D$791,3,FALSE)</f>
        <v>Normal</v>
      </c>
    </row>
    <row r="1783" spans="1:9" x14ac:dyDescent="0.3">
      <c r="A1783">
        <v>169655</v>
      </c>
      <c r="B1783" t="s">
        <v>6</v>
      </c>
      <c r="C1783" s="1">
        <v>43178</v>
      </c>
      <c r="D1783">
        <v>13</v>
      </c>
      <c r="E1783">
        <v>17286</v>
      </c>
      <c r="F1783">
        <v>14076</v>
      </c>
      <c r="G1783">
        <v>0</v>
      </c>
      <c r="H1783" t="str">
        <f>VLOOKUP(C1783,'3 Cluster'!$B$2:$D$791,3,FALSE)</f>
        <v>Good</v>
      </c>
      <c r="I1783" t="str">
        <f>VLOOKUP(C1783,'4 Cluster'!$B$2:$D$791,3,FALSE)</f>
        <v>Normal</v>
      </c>
    </row>
    <row r="1784" spans="1:9" x14ac:dyDescent="0.3">
      <c r="A1784">
        <v>169656</v>
      </c>
      <c r="B1784" t="s">
        <v>6</v>
      </c>
      <c r="C1784" s="1">
        <v>43178</v>
      </c>
      <c r="D1784">
        <v>14</v>
      </c>
      <c r="E1784">
        <v>18371</v>
      </c>
      <c r="F1784">
        <v>16533</v>
      </c>
      <c r="G1784">
        <v>0</v>
      </c>
      <c r="H1784" t="str">
        <f>VLOOKUP(C1784,'3 Cluster'!$B$2:$D$791,3,FALSE)</f>
        <v>Good</v>
      </c>
      <c r="I1784" t="str">
        <f>VLOOKUP(C1784,'4 Cluster'!$B$2:$D$791,3,FALSE)</f>
        <v>Normal</v>
      </c>
    </row>
    <row r="1785" spans="1:9" x14ac:dyDescent="0.3">
      <c r="A1785">
        <v>169657</v>
      </c>
      <c r="B1785" t="s">
        <v>6</v>
      </c>
      <c r="C1785" s="1">
        <v>43178</v>
      </c>
      <c r="D1785">
        <v>15</v>
      </c>
      <c r="E1785">
        <v>19859</v>
      </c>
      <c r="F1785">
        <v>19564</v>
      </c>
      <c r="G1785">
        <v>0</v>
      </c>
      <c r="H1785" t="str">
        <f>VLOOKUP(C1785,'3 Cluster'!$B$2:$D$791,3,FALSE)</f>
        <v>Good</v>
      </c>
      <c r="I1785" t="str">
        <f>VLOOKUP(C1785,'4 Cluster'!$B$2:$D$791,3,FALSE)</f>
        <v>Normal</v>
      </c>
    </row>
    <row r="1786" spans="1:9" x14ac:dyDescent="0.3">
      <c r="A1786">
        <v>169658</v>
      </c>
      <c r="B1786" t="s">
        <v>6</v>
      </c>
      <c r="C1786" s="1">
        <v>43178</v>
      </c>
      <c r="D1786">
        <v>16</v>
      </c>
      <c r="E1786">
        <v>22021</v>
      </c>
      <c r="F1786">
        <v>22324</v>
      </c>
      <c r="G1786">
        <v>0</v>
      </c>
      <c r="H1786" t="str">
        <f>VLOOKUP(C1786,'3 Cluster'!$B$2:$D$791,3,FALSE)</f>
        <v>Good</v>
      </c>
      <c r="I1786" t="str">
        <f>VLOOKUP(C1786,'4 Cluster'!$B$2:$D$791,3,FALSE)</f>
        <v>Normal</v>
      </c>
    </row>
    <row r="1787" spans="1:9" x14ac:dyDescent="0.3">
      <c r="A1787">
        <v>169659</v>
      </c>
      <c r="B1787" t="s">
        <v>6</v>
      </c>
      <c r="C1787" s="1">
        <v>43178</v>
      </c>
      <c r="D1787">
        <v>17</v>
      </c>
      <c r="E1787">
        <v>24351</v>
      </c>
      <c r="F1787">
        <v>25747</v>
      </c>
      <c r="G1787">
        <v>0</v>
      </c>
      <c r="H1787" t="str">
        <f>VLOOKUP(C1787,'3 Cluster'!$B$2:$D$791,3,FALSE)</f>
        <v>Good</v>
      </c>
      <c r="I1787" t="str">
        <f>VLOOKUP(C1787,'4 Cluster'!$B$2:$D$791,3,FALSE)</f>
        <v>Normal</v>
      </c>
    </row>
    <row r="1788" spans="1:9" x14ac:dyDescent="0.3">
      <c r="A1788">
        <v>169660</v>
      </c>
      <c r="B1788" t="s">
        <v>6</v>
      </c>
      <c r="C1788" s="1">
        <v>43178</v>
      </c>
      <c r="D1788">
        <v>18</v>
      </c>
      <c r="E1788">
        <v>26932</v>
      </c>
      <c r="F1788">
        <v>28739</v>
      </c>
      <c r="G1788">
        <v>0</v>
      </c>
      <c r="H1788" t="str">
        <f>VLOOKUP(C1788,'3 Cluster'!$B$2:$D$791,3,FALSE)</f>
        <v>Good</v>
      </c>
      <c r="I1788" t="str">
        <f>VLOOKUP(C1788,'4 Cluster'!$B$2:$D$791,3,FALSE)</f>
        <v>Normal</v>
      </c>
    </row>
    <row r="1789" spans="1:9" x14ac:dyDescent="0.3">
      <c r="A1789">
        <v>169661</v>
      </c>
      <c r="B1789" t="s">
        <v>6</v>
      </c>
      <c r="C1789" s="1">
        <v>43178</v>
      </c>
      <c r="D1789">
        <v>19</v>
      </c>
      <c r="E1789">
        <v>30376</v>
      </c>
      <c r="F1789">
        <v>32239</v>
      </c>
      <c r="G1789">
        <v>0</v>
      </c>
      <c r="H1789" t="str">
        <f>VLOOKUP(C1789,'3 Cluster'!$B$2:$D$791,3,FALSE)</f>
        <v>Good</v>
      </c>
      <c r="I1789" t="str">
        <f>VLOOKUP(C1789,'4 Cluster'!$B$2:$D$791,3,FALSE)</f>
        <v>Normal</v>
      </c>
    </row>
    <row r="1790" spans="1:9" x14ac:dyDescent="0.3">
      <c r="A1790">
        <v>169662</v>
      </c>
      <c r="B1790" t="s">
        <v>6</v>
      </c>
      <c r="C1790" s="1">
        <v>43178</v>
      </c>
      <c r="D1790">
        <v>20</v>
      </c>
      <c r="E1790">
        <v>33234</v>
      </c>
      <c r="F1790">
        <v>36626</v>
      </c>
      <c r="G1790">
        <v>0</v>
      </c>
      <c r="H1790" t="str">
        <f>VLOOKUP(C1790,'3 Cluster'!$B$2:$D$791,3,FALSE)</f>
        <v>Good</v>
      </c>
      <c r="I1790" t="str">
        <f>VLOOKUP(C1790,'4 Cluster'!$B$2:$D$791,3,FALSE)</f>
        <v>Normal</v>
      </c>
    </row>
    <row r="1791" spans="1:9" x14ac:dyDescent="0.3">
      <c r="A1791">
        <v>169663</v>
      </c>
      <c r="B1791" t="s">
        <v>6</v>
      </c>
      <c r="C1791" s="1">
        <v>43178</v>
      </c>
      <c r="D1791">
        <v>21</v>
      </c>
      <c r="E1791">
        <v>36686</v>
      </c>
      <c r="F1791">
        <v>40570</v>
      </c>
      <c r="G1791">
        <v>0</v>
      </c>
      <c r="H1791" t="str">
        <f>VLOOKUP(C1791,'3 Cluster'!$B$2:$D$791,3,FALSE)</f>
        <v>Good</v>
      </c>
      <c r="I1791" t="str">
        <f>VLOOKUP(C1791,'4 Cluster'!$B$2:$D$791,3,FALSE)</f>
        <v>Normal</v>
      </c>
    </row>
    <row r="1792" spans="1:9" x14ac:dyDescent="0.3">
      <c r="A1792">
        <v>169664</v>
      </c>
      <c r="B1792" t="s">
        <v>6</v>
      </c>
      <c r="C1792" s="1">
        <v>43178</v>
      </c>
      <c r="D1792">
        <v>22</v>
      </c>
      <c r="E1792">
        <v>39884</v>
      </c>
      <c r="F1792">
        <v>43984</v>
      </c>
      <c r="G1792">
        <v>0</v>
      </c>
      <c r="H1792" t="str">
        <f>VLOOKUP(C1792,'3 Cluster'!$B$2:$D$791,3,FALSE)</f>
        <v>Good</v>
      </c>
      <c r="I1792" t="str">
        <f>VLOOKUP(C1792,'4 Cluster'!$B$2:$D$791,3,FALSE)</f>
        <v>Normal</v>
      </c>
    </row>
    <row r="1793" spans="1:9" x14ac:dyDescent="0.3">
      <c r="A1793">
        <v>169665</v>
      </c>
      <c r="B1793" t="s">
        <v>6</v>
      </c>
      <c r="C1793" s="1">
        <v>43178</v>
      </c>
      <c r="D1793">
        <v>23</v>
      </c>
      <c r="E1793">
        <v>43602</v>
      </c>
      <c r="F1793">
        <v>46632</v>
      </c>
      <c r="G1793">
        <v>0</v>
      </c>
      <c r="H1793" t="str">
        <f>VLOOKUP(C1793,'3 Cluster'!$B$2:$D$791,3,FALSE)</f>
        <v>Good</v>
      </c>
      <c r="I1793" t="str">
        <f>VLOOKUP(C1793,'4 Cluster'!$B$2:$D$791,3,FALSE)</f>
        <v>Normal</v>
      </c>
    </row>
    <row r="1794" spans="1:9" x14ac:dyDescent="0.3">
      <c r="A1794">
        <v>169666</v>
      </c>
      <c r="B1794" t="s">
        <v>6</v>
      </c>
      <c r="C1794" s="1">
        <v>43179</v>
      </c>
      <c r="D1794">
        <v>0</v>
      </c>
      <c r="E1794">
        <v>3466</v>
      </c>
      <c r="F1794">
        <v>4509</v>
      </c>
      <c r="G1794">
        <v>1</v>
      </c>
      <c r="H1794" t="str">
        <f>VLOOKUP(C1794,'3 Cluster'!$B$2:$D$791,3,FALSE)</f>
        <v>Meltdown</v>
      </c>
      <c r="I1794" t="str">
        <f>VLOOKUP(C1794,'4 Cluster'!$B$2:$D$791,3,FALSE)</f>
        <v>Meltdown</v>
      </c>
    </row>
    <row r="1795" spans="1:9" x14ac:dyDescent="0.3">
      <c r="A1795">
        <v>169667</v>
      </c>
      <c r="B1795" t="s">
        <v>6</v>
      </c>
      <c r="C1795" s="1">
        <v>43179</v>
      </c>
      <c r="D1795">
        <v>1</v>
      </c>
      <c r="E1795">
        <v>6267</v>
      </c>
      <c r="F1795">
        <v>5470</v>
      </c>
      <c r="G1795">
        <v>1</v>
      </c>
      <c r="H1795" t="str">
        <f>VLOOKUP(C1795,'3 Cluster'!$B$2:$D$791,3,FALSE)</f>
        <v>Meltdown</v>
      </c>
      <c r="I1795" t="str">
        <f>VLOOKUP(C1795,'4 Cluster'!$B$2:$D$791,3,FALSE)</f>
        <v>Meltdown</v>
      </c>
    </row>
    <row r="1796" spans="1:9" x14ac:dyDescent="0.3">
      <c r="A1796">
        <v>169668</v>
      </c>
      <c r="B1796" t="s">
        <v>6</v>
      </c>
      <c r="C1796" s="1">
        <v>43179</v>
      </c>
      <c r="D1796">
        <v>2</v>
      </c>
      <c r="E1796">
        <v>7608</v>
      </c>
      <c r="F1796">
        <v>6061</v>
      </c>
      <c r="G1796">
        <v>1</v>
      </c>
      <c r="H1796" t="str">
        <f>VLOOKUP(C1796,'3 Cluster'!$B$2:$D$791,3,FALSE)</f>
        <v>Meltdown</v>
      </c>
      <c r="I1796" t="str">
        <f>VLOOKUP(C1796,'4 Cluster'!$B$2:$D$791,3,FALSE)</f>
        <v>Meltdown</v>
      </c>
    </row>
    <row r="1797" spans="1:9" x14ac:dyDescent="0.3">
      <c r="A1797">
        <v>169669</v>
      </c>
      <c r="B1797" t="s">
        <v>6</v>
      </c>
      <c r="C1797" s="1">
        <v>43179</v>
      </c>
      <c r="D1797">
        <v>3</v>
      </c>
      <c r="E1797">
        <v>8912</v>
      </c>
      <c r="F1797">
        <v>6061</v>
      </c>
      <c r="G1797">
        <v>1</v>
      </c>
      <c r="H1797" t="str">
        <f>VLOOKUP(C1797,'3 Cluster'!$B$2:$D$791,3,FALSE)</f>
        <v>Meltdown</v>
      </c>
      <c r="I1797" t="str">
        <f>VLOOKUP(C1797,'4 Cluster'!$B$2:$D$791,3,FALSE)</f>
        <v>Meltdown</v>
      </c>
    </row>
    <row r="1798" spans="1:9" x14ac:dyDescent="0.3">
      <c r="A1798">
        <v>169670</v>
      </c>
      <c r="B1798" t="s">
        <v>6</v>
      </c>
      <c r="C1798" s="1">
        <v>43179</v>
      </c>
      <c r="D1798">
        <v>4</v>
      </c>
      <c r="E1798">
        <v>9169</v>
      </c>
      <c r="F1798">
        <v>6063</v>
      </c>
      <c r="G1798">
        <v>1</v>
      </c>
      <c r="H1798" t="str">
        <f>VLOOKUP(C1798,'3 Cluster'!$B$2:$D$791,3,FALSE)</f>
        <v>Meltdown</v>
      </c>
      <c r="I1798" t="str">
        <f>VLOOKUP(C1798,'4 Cluster'!$B$2:$D$791,3,FALSE)</f>
        <v>Meltdown</v>
      </c>
    </row>
    <row r="1799" spans="1:9" x14ac:dyDescent="0.3">
      <c r="A1799">
        <v>169671</v>
      </c>
      <c r="B1799" t="s">
        <v>6</v>
      </c>
      <c r="C1799" s="1">
        <v>43179</v>
      </c>
      <c r="D1799">
        <v>5</v>
      </c>
      <c r="E1799">
        <v>9169</v>
      </c>
      <c r="F1799">
        <v>6082</v>
      </c>
      <c r="G1799">
        <v>1</v>
      </c>
      <c r="H1799" t="str">
        <f>VLOOKUP(C1799,'3 Cluster'!$B$2:$D$791,3,FALSE)</f>
        <v>Meltdown</v>
      </c>
      <c r="I1799" t="str">
        <f>VLOOKUP(C1799,'4 Cluster'!$B$2:$D$791,3,FALSE)</f>
        <v>Meltdown</v>
      </c>
    </row>
    <row r="1800" spans="1:9" x14ac:dyDescent="0.3">
      <c r="A1800">
        <v>169672</v>
      </c>
      <c r="B1800" t="s">
        <v>6</v>
      </c>
      <c r="C1800" s="1">
        <v>43179</v>
      </c>
      <c r="D1800">
        <v>6</v>
      </c>
      <c r="E1800">
        <v>9176</v>
      </c>
      <c r="F1800">
        <v>6239</v>
      </c>
      <c r="G1800">
        <v>1</v>
      </c>
      <c r="H1800" t="str">
        <f>VLOOKUP(C1800,'3 Cluster'!$B$2:$D$791,3,FALSE)</f>
        <v>Meltdown</v>
      </c>
      <c r="I1800" t="str">
        <f>VLOOKUP(C1800,'4 Cluster'!$B$2:$D$791,3,FALSE)</f>
        <v>Meltdown</v>
      </c>
    </row>
    <row r="1801" spans="1:9" x14ac:dyDescent="0.3">
      <c r="A1801">
        <v>169673</v>
      </c>
      <c r="B1801" t="s">
        <v>6</v>
      </c>
      <c r="C1801" s="1">
        <v>43179</v>
      </c>
      <c r="D1801">
        <v>7</v>
      </c>
      <c r="E1801">
        <v>9776</v>
      </c>
      <c r="F1801">
        <v>5131</v>
      </c>
      <c r="G1801">
        <v>1</v>
      </c>
      <c r="H1801" t="str">
        <f>VLOOKUP(C1801,'3 Cluster'!$B$2:$D$791,3,FALSE)</f>
        <v>Meltdown</v>
      </c>
      <c r="I1801" t="str">
        <f>VLOOKUP(C1801,'4 Cluster'!$B$2:$D$791,3,FALSE)</f>
        <v>Meltdown</v>
      </c>
    </row>
    <row r="1802" spans="1:9" x14ac:dyDescent="0.3">
      <c r="A1802">
        <v>169674</v>
      </c>
      <c r="B1802" t="s">
        <v>6</v>
      </c>
      <c r="C1802" s="1">
        <v>43179</v>
      </c>
      <c r="D1802">
        <v>8</v>
      </c>
      <c r="E1802">
        <v>10640</v>
      </c>
      <c r="F1802">
        <v>6903</v>
      </c>
      <c r="G1802">
        <v>1</v>
      </c>
      <c r="H1802" t="str">
        <f>VLOOKUP(C1802,'3 Cluster'!$B$2:$D$791,3,FALSE)</f>
        <v>Meltdown</v>
      </c>
      <c r="I1802" t="str">
        <f>VLOOKUP(C1802,'4 Cluster'!$B$2:$D$791,3,FALSE)</f>
        <v>Meltdown</v>
      </c>
    </row>
    <row r="1803" spans="1:9" x14ac:dyDescent="0.3">
      <c r="A1803">
        <v>169675</v>
      </c>
      <c r="B1803" t="s">
        <v>6</v>
      </c>
      <c r="C1803" s="1">
        <v>43179</v>
      </c>
      <c r="D1803">
        <v>9</v>
      </c>
      <c r="E1803">
        <v>11446</v>
      </c>
      <c r="F1803">
        <v>7920</v>
      </c>
      <c r="G1803">
        <v>1</v>
      </c>
      <c r="H1803" t="str">
        <f>VLOOKUP(C1803,'3 Cluster'!$B$2:$D$791,3,FALSE)</f>
        <v>Meltdown</v>
      </c>
      <c r="I1803" t="str">
        <f>VLOOKUP(C1803,'4 Cluster'!$B$2:$D$791,3,FALSE)</f>
        <v>Meltdown</v>
      </c>
    </row>
    <row r="1804" spans="1:9" x14ac:dyDescent="0.3">
      <c r="A1804">
        <v>169676</v>
      </c>
      <c r="B1804" t="s">
        <v>6</v>
      </c>
      <c r="C1804" s="1">
        <v>43179</v>
      </c>
      <c r="D1804">
        <v>10</v>
      </c>
      <c r="E1804">
        <v>13086</v>
      </c>
      <c r="F1804">
        <v>9557</v>
      </c>
      <c r="G1804">
        <v>1</v>
      </c>
      <c r="H1804" t="str">
        <f>VLOOKUP(C1804,'3 Cluster'!$B$2:$D$791,3,FALSE)</f>
        <v>Meltdown</v>
      </c>
      <c r="I1804" t="str">
        <f>VLOOKUP(C1804,'4 Cluster'!$B$2:$D$791,3,FALSE)</f>
        <v>Meltdown</v>
      </c>
    </row>
    <row r="1805" spans="1:9" x14ac:dyDescent="0.3">
      <c r="A1805">
        <v>169677</v>
      </c>
      <c r="B1805" t="s">
        <v>6</v>
      </c>
      <c r="C1805" s="1">
        <v>43179</v>
      </c>
      <c r="D1805">
        <v>11</v>
      </c>
      <c r="E1805">
        <v>14286</v>
      </c>
      <c r="F1805">
        <v>11741</v>
      </c>
      <c r="G1805">
        <v>1</v>
      </c>
      <c r="H1805" t="str">
        <f>VLOOKUP(C1805,'3 Cluster'!$B$2:$D$791,3,FALSE)</f>
        <v>Meltdown</v>
      </c>
      <c r="I1805" t="str">
        <f>VLOOKUP(C1805,'4 Cluster'!$B$2:$D$791,3,FALSE)</f>
        <v>Meltdown</v>
      </c>
    </row>
    <row r="1806" spans="1:9" x14ac:dyDescent="0.3">
      <c r="A1806">
        <v>169678</v>
      </c>
      <c r="B1806" t="s">
        <v>6</v>
      </c>
      <c r="C1806" s="1">
        <v>43179</v>
      </c>
      <c r="D1806">
        <v>12</v>
      </c>
      <c r="E1806">
        <v>15898</v>
      </c>
      <c r="F1806">
        <v>13923</v>
      </c>
      <c r="G1806">
        <v>1</v>
      </c>
      <c r="H1806" t="str">
        <f>VLOOKUP(C1806,'3 Cluster'!$B$2:$D$791,3,FALSE)</f>
        <v>Meltdown</v>
      </c>
      <c r="I1806" t="str">
        <f>VLOOKUP(C1806,'4 Cluster'!$B$2:$D$791,3,FALSE)</f>
        <v>Meltdown</v>
      </c>
    </row>
    <row r="1807" spans="1:9" x14ac:dyDescent="0.3">
      <c r="A1807">
        <v>169679</v>
      </c>
      <c r="B1807" t="s">
        <v>6</v>
      </c>
      <c r="C1807" s="1">
        <v>43179</v>
      </c>
      <c r="D1807">
        <v>13</v>
      </c>
      <c r="E1807">
        <v>17802</v>
      </c>
      <c r="F1807">
        <v>16927</v>
      </c>
      <c r="G1807">
        <v>1</v>
      </c>
      <c r="H1807" t="str">
        <f>VLOOKUP(C1807,'3 Cluster'!$B$2:$D$791,3,FALSE)</f>
        <v>Meltdown</v>
      </c>
      <c r="I1807" t="str">
        <f>VLOOKUP(C1807,'4 Cluster'!$B$2:$D$791,3,FALSE)</f>
        <v>Meltdown</v>
      </c>
    </row>
    <row r="1808" spans="1:9" x14ac:dyDescent="0.3">
      <c r="A1808">
        <v>169680</v>
      </c>
      <c r="B1808" t="s">
        <v>6</v>
      </c>
      <c r="C1808" s="1">
        <v>43179</v>
      </c>
      <c r="D1808">
        <v>14</v>
      </c>
      <c r="E1808">
        <v>19502</v>
      </c>
      <c r="F1808">
        <v>20558</v>
      </c>
      <c r="G1808">
        <v>1</v>
      </c>
      <c r="H1808" t="str">
        <f>VLOOKUP(C1808,'3 Cluster'!$B$2:$D$791,3,FALSE)</f>
        <v>Meltdown</v>
      </c>
      <c r="I1808" t="str">
        <f>VLOOKUP(C1808,'4 Cluster'!$B$2:$D$791,3,FALSE)</f>
        <v>Meltdown</v>
      </c>
    </row>
    <row r="1809" spans="1:9" x14ac:dyDescent="0.3">
      <c r="A1809">
        <v>169681</v>
      </c>
      <c r="B1809" t="s">
        <v>6</v>
      </c>
      <c r="C1809" s="1">
        <v>43179</v>
      </c>
      <c r="D1809">
        <v>15</v>
      </c>
      <c r="E1809">
        <v>21828</v>
      </c>
      <c r="F1809">
        <v>24125</v>
      </c>
      <c r="G1809">
        <v>1</v>
      </c>
      <c r="H1809" t="str">
        <f>VLOOKUP(C1809,'3 Cluster'!$B$2:$D$791,3,FALSE)</f>
        <v>Meltdown</v>
      </c>
      <c r="I1809" t="str">
        <f>VLOOKUP(C1809,'4 Cluster'!$B$2:$D$791,3,FALSE)</f>
        <v>Meltdown</v>
      </c>
    </row>
    <row r="1810" spans="1:9" x14ac:dyDescent="0.3">
      <c r="A1810">
        <v>169682</v>
      </c>
      <c r="B1810" t="s">
        <v>6</v>
      </c>
      <c r="C1810" s="1">
        <v>43179</v>
      </c>
      <c r="D1810">
        <v>16</v>
      </c>
      <c r="E1810">
        <v>24620</v>
      </c>
      <c r="F1810">
        <v>31345</v>
      </c>
      <c r="G1810">
        <v>1</v>
      </c>
      <c r="H1810" t="str">
        <f>VLOOKUP(C1810,'3 Cluster'!$B$2:$D$791,3,FALSE)</f>
        <v>Meltdown</v>
      </c>
      <c r="I1810" t="str">
        <f>VLOOKUP(C1810,'4 Cluster'!$B$2:$D$791,3,FALSE)</f>
        <v>Meltdown</v>
      </c>
    </row>
    <row r="1811" spans="1:9" x14ac:dyDescent="0.3">
      <c r="A1811">
        <v>169683</v>
      </c>
      <c r="B1811" t="s">
        <v>6</v>
      </c>
      <c r="C1811" s="1">
        <v>43179</v>
      </c>
      <c r="D1811">
        <v>17</v>
      </c>
      <c r="E1811">
        <v>28534</v>
      </c>
      <c r="F1811">
        <v>36075</v>
      </c>
      <c r="G1811">
        <v>1</v>
      </c>
      <c r="H1811" t="str">
        <f>VLOOKUP(C1811,'3 Cluster'!$B$2:$D$791,3,FALSE)</f>
        <v>Meltdown</v>
      </c>
      <c r="I1811" t="str">
        <f>VLOOKUP(C1811,'4 Cluster'!$B$2:$D$791,3,FALSE)</f>
        <v>Meltdown</v>
      </c>
    </row>
    <row r="1812" spans="1:9" x14ac:dyDescent="0.3">
      <c r="A1812">
        <v>169684</v>
      </c>
      <c r="B1812" t="s">
        <v>6</v>
      </c>
      <c r="C1812" s="1">
        <v>43179</v>
      </c>
      <c r="D1812">
        <v>18</v>
      </c>
      <c r="E1812">
        <v>33841</v>
      </c>
      <c r="F1812">
        <v>42289</v>
      </c>
      <c r="G1812">
        <v>1</v>
      </c>
      <c r="H1812" t="str">
        <f>VLOOKUP(C1812,'3 Cluster'!$B$2:$D$791,3,FALSE)</f>
        <v>Meltdown</v>
      </c>
      <c r="I1812" t="str">
        <f>VLOOKUP(C1812,'4 Cluster'!$B$2:$D$791,3,FALSE)</f>
        <v>Meltdown</v>
      </c>
    </row>
    <row r="1813" spans="1:9" x14ac:dyDescent="0.3">
      <c r="A1813">
        <v>169685</v>
      </c>
      <c r="B1813" t="s">
        <v>6</v>
      </c>
      <c r="C1813" s="1">
        <v>43179</v>
      </c>
      <c r="D1813">
        <v>19</v>
      </c>
      <c r="E1813">
        <v>39640</v>
      </c>
      <c r="F1813">
        <v>50558</v>
      </c>
      <c r="G1813">
        <v>1</v>
      </c>
      <c r="H1813" t="str">
        <f>VLOOKUP(C1813,'3 Cluster'!$B$2:$D$791,3,FALSE)</f>
        <v>Meltdown</v>
      </c>
      <c r="I1813" t="str">
        <f>VLOOKUP(C1813,'4 Cluster'!$B$2:$D$791,3,FALSE)</f>
        <v>Meltdown</v>
      </c>
    </row>
    <row r="1814" spans="1:9" x14ac:dyDescent="0.3">
      <c r="A1814">
        <v>169686</v>
      </c>
      <c r="B1814" t="s">
        <v>6</v>
      </c>
      <c r="C1814" s="1">
        <v>43179</v>
      </c>
      <c r="D1814">
        <v>20</v>
      </c>
      <c r="E1814">
        <v>45814</v>
      </c>
      <c r="F1814">
        <v>59401</v>
      </c>
      <c r="G1814">
        <v>1</v>
      </c>
      <c r="H1814" t="str">
        <f>VLOOKUP(C1814,'3 Cluster'!$B$2:$D$791,3,FALSE)</f>
        <v>Meltdown</v>
      </c>
      <c r="I1814" t="str">
        <f>VLOOKUP(C1814,'4 Cluster'!$B$2:$D$791,3,FALSE)</f>
        <v>Meltdown</v>
      </c>
    </row>
    <row r="1815" spans="1:9" x14ac:dyDescent="0.3">
      <c r="A1815">
        <v>169687</v>
      </c>
      <c r="B1815" t="s">
        <v>6</v>
      </c>
      <c r="C1815" s="1">
        <v>43179</v>
      </c>
      <c r="D1815">
        <v>21</v>
      </c>
      <c r="E1815">
        <v>53266</v>
      </c>
      <c r="F1815">
        <v>67481</v>
      </c>
      <c r="G1815">
        <v>1</v>
      </c>
      <c r="H1815" t="str">
        <f>VLOOKUP(C1815,'3 Cluster'!$B$2:$D$791,3,FALSE)</f>
        <v>Meltdown</v>
      </c>
      <c r="I1815" t="str">
        <f>VLOOKUP(C1815,'4 Cluster'!$B$2:$D$791,3,FALSE)</f>
        <v>Meltdown</v>
      </c>
    </row>
    <row r="1816" spans="1:9" x14ac:dyDescent="0.3">
      <c r="A1816">
        <v>169688</v>
      </c>
      <c r="B1816" t="s">
        <v>6</v>
      </c>
      <c r="C1816" s="1">
        <v>43179</v>
      </c>
      <c r="D1816">
        <v>22</v>
      </c>
      <c r="E1816">
        <v>60918</v>
      </c>
      <c r="F1816">
        <v>74936</v>
      </c>
      <c r="G1816">
        <v>1</v>
      </c>
      <c r="H1816" t="str">
        <f>VLOOKUP(C1816,'3 Cluster'!$B$2:$D$791,3,FALSE)</f>
        <v>Meltdown</v>
      </c>
      <c r="I1816" t="str">
        <f>VLOOKUP(C1816,'4 Cluster'!$B$2:$D$791,3,FALSE)</f>
        <v>Meltdown</v>
      </c>
    </row>
    <row r="1817" spans="1:9" x14ac:dyDescent="0.3">
      <c r="A1817">
        <v>169689</v>
      </c>
      <c r="B1817" t="s">
        <v>6</v>
      </c>
      <c r="C1817" s="1">
        <v>43179</v>
      </c>
      <c r="D1817">
        <v>23</v>
      </c>
      <c r="E1817">
        <v>68325</v>
      </c>
      <c r="F1817">
        <v>81287</v>
      </c>
      <c r="G1817">
        <v>1</v>
      </c>
      <c r="H1817" t="str">
        <f>VLOOKUP(C1817,'3 Cluster'!$B$2:$D$791,3,FALSE)</f>
        <v>Meltdown</v>
      </c>
      <c r="I1817" t="str">
        <f>VLOOKUP(C1817,'4 Cluster'!$B$2:$D$791,3,FALSE)</f>
        <v>Meltdown</v>
      </c>
    </row>
    <row r="1818" spans="1:9" x14ac:dyDescent="0.3">
      <c r="A1818">
        <v>169690</v>
      </c>
      <c r="B1818" t="s">
        <v>6</v>
      </c>
      <c r="C1818" s="1">
        <v>43180</v>
      </c>
      <c r="D1818">
        <v>0</v>
      </c>
      <c r="E1818">
        <v>8617</v>
      </c>
      <c r="F1818">
        <v>3866</v>
      </c>
      <c r="G1818">
        <v>2</v>
      </c>
      <c r="H1818" t="str">
        <f>VLOOKUP(C1818,'3 Cluster'!$B$2:$D$791,3,FALSE)</f>
        <v>Meltdown</v>
      </c>
      <c r="I1818" t="str">
        <f>VLOOKUP(C1818,'4 Cluster'!$B$2:$D$791,3,FALSE)</f>
        <v>Meltdown</v>
      </c>
    </row>
    <row r="1819" spans="1:9" x14ac:dyDescent="0.3">
      <c r="A1819">
        <v>169691</v>
      </c>
      <c r="B1819" t="s">
        <v>6</v>
      </c>
      <c r="C1819" s="1">
        <v>43180</v>
      </c>
      <c r="D1819">
        <v>1</v>
      </c>
      <c r="E1819">
        <v>14659</v>
      </c>
      <c r="F1819">
        <v>6347</v>
      </c>
      <c r="G1819">
        <v>2</v>
      </c>
      <c r="H1819" t="str">
        <f>VLOOKUP(C1819,'3 Cluster'!$B$2:$D$791,3,FALSE)</f>
        <v>Meltdown</v>
      </c>
      <c r="I1819" t="str">
        <f>VLOOKUP(C1819,'4 Cluster'!$B$2:$D$791,3,FALSE)</f>
        <v>Meltdown</v>
      </c>
    </row>
    <row r="1820" spans="1:9" x14ac:dyDescent="0.3">
      <c r="A1820">
        <v>169692</v>
      </c>
      <c r="B1820" t="s">
        <v>6</v>
      </c>
      <c r="C1820" s="1">
        <v>43180</v>
      </c>
      <c r="D1820">
        <v>2</v>
      </c>
      <c r="E1820">
        <v>19276</v>
      </c>
      <c r="F1820">
        <v>7766</v>
      </c>
      <c r="G1820">
        <v>2</v>
      </c>
      <c r="H1820" t="str">
        <f>VLOOKUP(C1820,'3 Cluster'!$B$2:$D$791,3,FALSE)</f>
        <v>Meltdown</v>
      </c>
      <c r="I1820" t="str">
        <f>VLOOKUP(C1820,'4 Cluster'!$B$2:$D$791,3,FALSE)</f>
        <v>Meltdown</v>
      </c>
    </row>
    <row r="1821" spans="1:9" x14ac:dyDescent="0.3">
      <c r="A1821">
        <v>169693</v>
      </c>
      <c r="B1821" t="s">
        <v>6</v>
      </c>
      <c r="C1821" s="1">
        <v>43180</v>
      </c>
      <c r="D1821">
        <v>3</v>
      </c>
      <c r="E1821">
        <v>21203</v>
      </c>
      <c r="F1821">
        <v>7923</v>
      </c>
      <c r="G1821">
        <v>2</v>
      </c>
      <c r="H1821" t="str">
        <f>VLOOKUP(C1821,'3 Cluster'!$B$2:$D$791,3,FALSE)</f>
        <v>Meltdown</v>
      </c>
      <c r="I1821" t="str">
        <f>VLOOKUP(C1821,'4 Cluster'!$B$2:$D$791,3,FALSE)</f>
        <v>Meltdown</v>
      </c>
    </row>
    <row r="1822" spans="1:9" x14ac:dyDescent="0.3">
      <c r="A1822">
        <v>169694</v>
      </c>
      <c r="B1822" t="s">
        <v>6</v>
      </c>
      <c r="C1822" s="1">
        <v>43180</v>
      </c>
      <c r="D1822">
        <v>4</v>
      </c>
      <c r="E1822">
        <v>22597</v>
      </c>
      <c r="F1822">
        <v>8207</v>
      </c>
      <c r="G1822">
        <v>2</v>
      </c>
      <c r="H1822" t="str">
        <f>VLOOKUP(C1822,'3 Cluster'!$B$2:$D$791,3,FALSE)</f>
        <v>Meltdown</v>
      </c>
      <c r="I1822" t="str">
        <f>VLOOKUP(C1822,'4 Cluster'!$B$2:$D$791,3,FALSE)</f>
        <v>Meltdown</v>
      </c>
    </row>
    <row r="1823" spans="1:9" x14ac:dyDescent="0.3">
      <c r="A1823">
        <v>169695</v>
      </c>
      <c r="B1823" t="s">
        <v>6</v>
      </c>
      <c r="C1823" s="1">
        <v>43180</v>
      </c>
      <c r="D1823">
        <v>5</v>
      </c>
      <c r="E1823">
        <v>22745</v>
      </c>
      <c r="F1823">
        <v>8290</v>
      </c>
      <c r="G1823">
        <v>2</v>
      </c>
      <c r="H1823" t="str">
        <f>VLOOKUP(C1823,'3 Cluster'!$B$2:$D$791,3,FALSE)</f>
        <v>Meltdown</v>
      </c>
      <c r="I1823" t="str">
        <f>VLOOKUP(C1823,'4 Cluster'!$B$2:$D$791,3,FALSE)</f>
        <v>Meltdown</v>
      </c>
    </row>
    <row r="1824" spans="1:9" x14ac:dyDescent="0.3">
      <c r="A1824">
        <v>169696</v>
      </c>
      <c r="B1824" t="s">
        <v>6</v>
      </c>
      <c r="C1824" s="1">
        <v>43180</v>
      </c>
      <c r="D1824">
        <v>6</v>
      </c>
      <c r="E1824">
        <v>22796</v>
      </c>
      <c r="F1824">
        <v>11459</v>
      </c>
      <c r="G1824">
        <v>2</v>
      </c>
      <c r="H1824" t="str">
        <f>VLOOKUP(C1824,'3 Cluster'!$B$2:$D$791,3,FALSE)</f>
        <v>Meltdown</v>
      </c>
      <c r="I1824" t="str">
        <f>VLOOKUP(C1824,'4 Cluster'!$B$2:$D$791,3,FALSE)</f>
        <v>Meltdown</v>
      </c>
    </row>
    <row r="1825" spans="1:9" x14ac:dyDescent="0.3">
      <c r="A1825">
        <v>169697</v>
      </c>
      <c r="B1825" t="s">
        <v>6</v>
      </c>
      <c r="C1825" s="1">
        <v>43180</v>
      </c>
      <c r="D1825">
        <v>7</v>
      </c>
      <c r="E1825">
        <v>23671</v>
      </c>
      <c r="F1825">
        <v>13496</v>
      </c>
      <c r="G1825">
        <v>2</v>
      </c>
      <c r="H1825" t="str">
        <f>VLOOKUP(C1825,'3 Cluster'!$B$2:$D$791,3,FALSE)</f>
        <v>Meltdown</v>
      </c>
      <c r="I1825" t="str">
        <f>VLOOKUP(C1825,'4 Cluster'!$B$2:$D$791,3,FALSE)</f>
        <v>Meltdown</v>
      </c>
    </row>
    <row r="1826" spans="1:9" x14ac:dyDescent="0.3">
      <c r="A1826">
        <v>169698</v>
      </c>
      <c r="B1826" t="s">
        <v>6</v>
      </c>
      <c r="C1826" s="1">
        <v>43180</v>
      </c>
      <c r="D1826">
        <v>8</v>
      </c>
      <c r="E1826">
        <v>25726</v>
      </c>
      <c r="F1826">
        <v>15311</v>
      </c>
      <c r="G1826">
        <v>2</v>
      </c>
      <c r="H1826" t="str">
        <f>VLOOKUP(C1826,'3 Cluster'!$B$2:$D$791,3,FALSE)</f>
        <v>Meltdown</v>
      </c>
      <c r="I1826" t="str">
        <f>VLOOKUP(C1826,'4 Cluster'!$B$2:$D$791,3,FALSE)</f>
        <v>Meltdown</v>
      </c>
    </row>
    <row r="1827" spans="1:9" x14ac:dyDescent="0.3">
      <c r="A1827">
        <v>169699</v>
      </c>
      <c r="B1827" t="s">
        <v>6</v>
      </c>
      <c r="C1827" s="1">
        <v>43180</v>
      </c>
      <c r="D1827">
        <v>9</v>
      </c>
      <c r="E1827">
        <v>27522</v>
      </c>
      <c r="F1827">
        <v>18740</v>
      </c>
      <c r="G1827">
        <v>2</v>
      </c>
      <c r="H1827" t="str">
        <f>VLOOKUP(C1827,'3 Cluster'!$B$2:$D$791,3,FALSE)</f>
        <v>Meltdown</v>
      </c>
      <c r="I1827" t="str">
        <f>VLOOKUP(C1827,'4 Cluster'!$B$2:$D$791,3,FALSE)</f>
        <v>Meltdown</v>
      </c>
    </row>
    <row r="1828" spans="1:9" x14ac:dyDescent="0.3">
      <c r="A1828">
        <v>169700</v>
      </c>
      <c r="B1828" t="s">
        <v>6</v>
      </c>
      <c r="C1828" s="1">
        <v>43180</v>
      </c>
      <c r="D1828">
        <v>10</v>
      </c>
      <c r="E1828">
        <v>30257</v>
      </c>
      <c r="F1828">
        <v>21047</v>
      </c>
      <c r="G1828">
        <v>2</v>
      </c>
      <c r="H1828" t="str">
        <f>VLOOKUP(C1828,'3 Cluster'!$B$2:$D$791,3,FALSE)</f>
        <v>Meltdown</v>
      </c>
      <c r="I1828" t="str">
        <f>VLOOKUP(C1828,'4 Cluster'!$B$2:$D$791,3,FALSE)</f>
        <v>Meltdown</v>
      </c>
    </row>
    <row r="1829" spans="1:9" x14ac:dyDescent="0.3">
      <c r="A1829">
        <v>169701</v>
      </c>
      <c r="B1829" t="s">
        <v>6</v>
      </c>
      <c r="C1829" s="1">
        <v>43180</v>
      </c>
      <c r="D1829">
        <v>11</v>
      </c>
      <c r="E1829">
        <v>32995</v>
      </c>
      <c r="F1829">
        <v>24706</v>
      </c>
      <c r="G1829">
        <v>2</v>
      </c>
      <c r="H1829" t="str">
        <f>VLOOKUP(C1829,'3 Cluster'!$B$2:$D$791,3,FALSE)</f>
        <v>Meltdown</v>
      </c>
      <c r="I1829" t="str">
        <f>VLOOKUP(C1829,'4 Cluster'!$B$2:$D$791,3,FALSE)</f>
        <v>Meltdown</v>
      </c>
    </row>
    <row r="1830" spans="1:9" x14ac:dyDescent="0.3">
      <c r="A1830">
        <v>169702</v>
      </c>
      <c r="B1830" t="s">
        <v>6</v>
      </c>
      <c r="C1830" s="1">
        <v>43180</v>
      </c>
      <c r="D1830">
        <v>12</v>
      </c>
      <c r="E1830">
        <v>35898</v>
      </c>
      <c r="F1830">
        <v>28594</v>
      </c>
      <c r="G1830">
        <v>2</v>
      </c>
      <c r="H1830" t="str">
        <f>VLOOKUP(C1830,'3 Cluster'!$B$2:$D$791,3,FALSE)</f>
        <v>Meltdown</v>
      </c>
      <c r="I1830" t="str">
        <f>VLOOKUP(C1830,'4 Cluster'!$B$2:$D$791,3,FALSE)</f>
        <v>Meltdown</v>
      </c>
    </row>
    <row r="1831" spans="1:9" x14ac:dyDescent="0.3">
      <c r="A1831">
        <v>169703</v>
      </c>
      <c r="B1831" t="s">
        <v>6</v>
      </c>
      <c r="C1831" s="1">
        <v>43180</v>
      </c>
      <c r="D1831">
        <v>13</v>
      </c>
      <c r="E1831">
        <v>40044</v>
      </c>
      <c r="F1831">
        <v>35388</v>
      </c>
      <c r="G1831">
        <v>2</v>
      </c>
      <c r="H1831" t="str">
        <f>VLOOKUP(C1831,'3 Cluster'!$B$2:$D$791,3,FALSE)</f>
        <v>Meltdown</v>
      </c>
      <c r="I1831" t="str">
        <f>VLOOKUP(C1831,'4 Cluster'!$B$2:$D$791,3,FALSE)</f>
        <v>Meltdown</v>
      </c>
    </row>
    <row r="1832" spans="1:9" x14ac:dyDescent="0.3">
      <c r="A1832">
        <v>169704</v>
      </c>
      <c r="B1832" t="s">
        <v>6</v>
      </c>
      <c r="C1832" s="1">
        <v>43180</v>
      </c>
      <c r="D1832">
        <v>14</v>
      </c>
      <c r="E1832">
        <v>44677</v>
      </c>
      <c r="F1832">
        <v>41241</v>
      </c>
      <c r="G1832">
        <v>2</v>
      </c>
      <c r="H1832" t="str">
        <f>VLOOKUP(C1832,'3 Cluster'!$B$2:$D$791,3,FALSE)</f>
        <v>Meltdown</v>
      </c>
      <c r="I1832" t="str">
        <f>VLOOKUP(C1832,'4 Cluster'!$B$2:$D$791,3,FALSE)</f>
        <v>Meltdown</v>
      </c>
    </row>
    <row r="1833" spans="1:9" x14ac:dyDescent="0.3">
      <c r="A1833">
        <v>169705</v>
      </c>
      <c r="B1833" t="s">
        <v>6</v>
      </c>
      <c r="C1833" s="1">
        <v>43180</v>
      </c>
      <c r="D1833">
        <v>15</v>
      </c>
      <c r="E1833">
        <v>49652</v>
      </c>
      <c r="F1833">
        <v>46554</v>
      </c>
      <c r="G1833">
        <v>2</v>
      </c>
      <c r="H1833" t="str">
        <f>VLOOKUP(C1833,'3 Cluster'!$B$2:$D$791,3,FALSE)</f>
        <v>Meltdown</v>
      </c>
      <c r="I1833" t="str">
        <f>VLOOKUP(C1833,'4 Cluster'!$B$2:$D$791,3,FALSE)</f>
        <v>Meltdown</v>
      </c>
    </row>
    <row r="1834" spans="1:9" x14ac:dyDescent="0.3">
      <c r="A1834">
        <v>169706</v>
      </c>
      <c r="B1834" t="s">
        <v>6</v>
      </c>
      <c r="C1834" s="1">
        <v>43180</v>
      </c>
      <c r="D1834">
        <v>16</v>
      </c>
      <c r="E1834">
        <v>54226</v>
      </c>
      <c r="F1834">
        <v>52237</v>
      </c>
      <c r="G1834">
        <v>2</v>
      </c>
      <c r="H1834" t="str">
        <f>VLOOKUP(C1834,'3 Cluster'!$B$2:$D$791,3,FALSE)</f>
        <v>Meltdown</v>
      </c>
      <c r="I1834" t="str">
        <f>VLOOKUP(C1834,'4 Cluster'!$B$2:$D$791,3,FALSE)</f>
        <v>Meltdown</v>
      </c>
    </row>
    <row r="1835" spans="1:9" x14ac:dyDescent="0.3">
      <c r="A1835">
        <v>169707</v>
      </c>
      <c r="B1835" t="s">
        <v>6</v>
      </c>
      <c r="C1835" s="1">
        <v>43180</v>
      </c>
      <c r="D1835">
        <v>17</v>
      </c>
      <c r="E1835">
        <v>59955</v>
      </c>
      <c r="F1835">
        <v>57429</v>
      </c>
      <c r="G1835">
        <v>2</v>
      </c>
      <c r="H1835" t="str">
        <f>VLOOKUP(C1835,'3 Cluster'!$B$2:$D$791,3,FALSE)</f>
        <v>Meltdown</v>
      </c>
      <c r="I1835" t="str">
        <f>VLOOKUP(C1835,'4 Cluster'!$B$2:$D$791,3,FALSE)</f>
        <v>Meltdown</v>
      </c>
    </row>
    <row r="1836" spans="1:9" x14ac:dyDescent="0.3">
      <c r="A1836">
        <v>169708</v>
      </c>
      <c r="B1836" t="s">
        <v>6</v>
      </c>
      <c r="C1836" s="1">
        <v>43180</v>
      </c>
      <c r="D1836">
        <v>18</v>
      </c>
      <c r="E1836">
        <v>65148</v>
      </c>
      <c r="F1836">
        <v>62970</v>
      </c>
      <c r="G1836">
        <v>2</v>
      </c>
      <c r="H1836" t="str">
        <f>VLOOKUP(C1836,'3 Cluster'!$B$2:$D$791,3,FALSE)</f>
        <v>Meltdown</v>
      </c>
      <c r="I1836" t="str">
        <f>VLOOKUP(C1836,'4 Cluster'!$B$2:$D$791,3,FALSE)</f>
        <v>Meltdown</v>
      </c>
    </row>
    <row r="1837" spans="1:9" x14ac:dyDescent="0.3">
      <c r="A1837">
        <v>169709</v>
      </c>
      <c r="B1837" t="s">
        <v>6</v>
      </c>
      <c r="C1837" s="1">
        <v>43180</v>
      </c>
      <c r="D1837">
        <v>19</v>
      </c>
      <c r="E1837">
        <v>71042</v>
      </c>
      <c r="F1837">
        <v>69110</v>
      </c>
      <c r="G1837">
        <v>2</v>
      </c>
      <c r="H1837" t="str">
        <f>VLOOKUP(C1837,'3 Cluster'!$B$2:$D$791,3,FALSE)</f>
        <v>Meltdown</v>
      </c>
      <c r="I1837" t="str">
        <f>VLOOKUP(C1837,'4 Cluster'!$B$2:$D$791,3,FALSE)</f>
        <v>Meltdown</v>
      </c>
    </row>
    <row r="1838" spans="1:9" x14ac:dyDescent="0.3">
      <c r="A1838">
        <v>169710</v>
      </c>
      <c r="B1838" t="s">
        <v>6</v>
      </c>
      <c r="C1838" s="1">
        <v>43180</v>
      </c>
      <c r="D1838">
        <v>20</v>
      </c>
      <c r="E1838">
        <v>75602</v>
      </c>
      <c r="F1838">
        <v>75639</v>
      </c>
      <c r="G1838">
        <v>2</v>
      </c>
      <c r="H1838" t="str">
        <f>VLOOKUP(C1838,'3 Cluster'!$B$2:$D$791,3,FALSE)</f>
        <v>Meltdown</v>
      </c>
      <c r="I1838" t="str">
        <f>VLOOKUP(C1838,'4 Cluster'!$B$2:$D$791,3,FALSE)</f>
        <v>Meltdown</v>
      </c>
    </row>
    <row r="1839" spans="1:9" x14ac:dyDescent="0.3">
      <c r="A1839">
        <v>169711</v>
      </c>
      <c r="B1839" t="s">
        <v>6</v>
      </c>
      <c r="C1839" s="1">
        <v>43180</v>
      </c>
      <c r="D1839">
        <v>21</v>
      </c>
      <c r="E1839">
        <v>81556</v>
      </c>
      <c r="F1839">
        <v>80507</v>
      </c>
      <c r="G1839">
        <v>2</v>
      </c>
      <c r="H1839" t="str">
        <f>VLOOKUP(C1839,'3 Cluster'!$B$2:$D$791,3,FALSE)</f>
        <v>Meltdown</v>
      </c>
      <c r="I1839" t="str">
        <f>VLOOKUP(C1839,'4 Cluster'!$B$2:$D$791,3,FALSE)</f>
        <v>Meltdown</v>
      </c>
    </row>
    <row r="1840" spans="1:9" x14ac:dyDescent="0.3">
      <c r="A1840">
        <v>169712</v>
      </c>
      <c r="B1840" t="s">
        <v>6</v>
      </c>
      <c r="C1840" s="1">
        <v>43180</v>
      </c>
      <c r="D1840">
        <v>22</v>
      </c>
      <c r="E1840">
        <v>86706</v>
      </c>
      <c r="F1840">
        <v>85297</v>
      </c>
      <c r="G1840">
        <v>2</v>
      </c>
      <c r="H1840" t="str">
        <f>VLOOKUP(C1840,'3 Cluster'!$B$2:$D$791,3,FALSE)</f>
        <v>Meltdown</v>
      </c>
      <c r="I1840" t="str">
        <f>VLOOKUP(C1840,'4 Cluster'!$B$2:$D$791,3,FALSE)</f>
        <v>Meltdown</v>
      </c>
    </row>
    <row r="1841" spans="1:9" x14ac:dyDescent="0.3">
      <c r="A1841">
        <v>169713</v>
      </c>
      <c r="B1841" t="s">
        <v>6</v>
      </c>
      <c r="C1841" s="1">
        <v>43180</v>
      </c>
      <c r="D1841">
        <v>23</v>
      </c>
      <c r="E1841">
        <v>90971</v>
      </c>
      <c r="F1841">
        <v>88572</v>
      </c>
      <c r="G1841">
        <v>2</v>
      </c>
      <c r="H1841" t="str">
        <f>VLOOKUP(C1841,'3 Cluster'!$B$2:$D$791,3,FALSE)</f>
        <v>Meltdown</v>
      </c>
      <c r="I1841" t="str">
        <f>VLOOKUP(C1841,'4 Cluster'!$B$2:$D$791,3,FALSE)</f>
        <v>Meltdown</v>
      </c>
    </row>
    <row r="1842" spans="1:9" x14ac:dyDescent="0.3">
      <c r="A1842">
        <v>169714</v>
      </c>
      <c r="B1842" t="s">
        <v>6</v>
      </c>
      <c r="C1842" s="1">
        <v>43181</v>
      </c>
      <c r="D1842">
        <v>0</v>
      </c>
      <c r="E1842">
        <v>4919</v>
      </c>
      <c r="F1842">
        <v>2409</v>
      </c>
      <c r="G1842">
        <v>3</v>
      </c>
      <c r="H1842" t="str">
        <f>VLOOKUP(C1842,'3 Cluster'!$B$2:$D$791,3,FALSE)</f>
        <v>Meltdown</v>
      </c>
      <c r="I1842" t="str">
        <f>VLOOKUP(C1842,'4 Cluster'!$B$2:$D$791,3,FALSE)</f>
        <v>Bad</v>
      </c>
    </row>
    <row r="1843" spans="1:9" x14ac:dyDescent="0.3">
      <c r="A1843">
        <v>169715</v>
      </c>
      <c r="B1843" t="s">
        <v>6</v>
      </c>
      <c r="C1843" s="1">
        <v>43181</v>
      </c>
      <c r="D1843">
        <v>1</v>
      </c>
      <c r="E1843">
        <v>8520</v>
      </c>
      <c r="F1843">
        <v>4945</v>
      </c>
      <c r="G1843">
        <v>3</v>
      </c>
      <c r="H1843" t="str">
        <f>VLOOKUP(C1843,'3 Cluster'!$B$2:$D$791,3,FALSE)</f>
        <v>Meltdown</v>
      </c>
      <c r="I1843" t="str">
        <f>VLOOKUP(C1843,'4 Cluster'!$B$2:$D$791,3,FALSE)</f>
        <v>Bad</v>
      </c>
    </row>
    <row r="1844" spans="1:9" x14ac:dyDescent="0.3">
      <c r="A1844">
        <v>169716</v>
      </c>
      <c r="B1844" t="s">
        <v>6</v>
      </c>
      <c r="C1844" s="1">
        <v>43181</v>
      </c>
      <c r="D1844">
        <v>2</v>
      </c>
      <c r="E1844">
        <v>11323</v>
      </c>
      <c r="F1844">
        <v>5344</v>
      </c>
      <c r="G1844">
        <v>3</v>
      </c>
      <c r="H1844" t="str">
        <f>VLOOKUP(C1844,'3 Cluster'!$B$2:$D$791,3,FALSE)</f>
        <v>Meltdown</v>
      </c>
      <c r="I1844" t="str">
        <f>VLOOKUP(C1844,'4 Cluster'!$B$2:$D$791,3,FALSE)</f>
        <v>Bad</v>
      </c>
    </row>
    <row r="1845" spans="1:9" x14ac:dyDescent="0.3">
      <c r="A1845">
        <v>169717</v>
      </c>
      <c r="B1845" t="s">
        <v>6</v>
      </c>
      <c r="C1845" s="1">
        <v>43181</v>
      </c>
      <c r="D1845">
        <v>3</v>
      </c>
      <c r="E1845">
        <v>12384</v>
      </c>
      <c r="F1845">
        <v>5471</v>
      </c>
      <c r="G1845">
        <v>3</v>
      </c>
      <c r="H1845" t="str">
        <f>VLOOKUP(C1845,'3 Cluster'!$B$2:$D$791,3,FALSE)</f>
        <v>Meltdown</v>
      </c>
      <c r="I1845" t="str">
        <f>VLOOKUP(C1845,'4 Cluster'!$B$2:$D$791,3,FALSE)</f>
        <v>Bad</v>
      </c>
    </row>
    <row r="1846" spans="1:9" x14ac:dyDescent="0.3">
      <c r="A1846">
        <v>169718</v>
      </c>
      <c r="B1846" t="s">
        <v>6</v>
      </c>
      <c r="C1846" s="1">
        <v>43181</v>
      </c>
      <c r="D1846">
        <v>4</v>
      </c>
      <c r="E1846">
        <v>12613</v>
      </c>
      <c r="F1846">
        <v>5488</v>
      </c>
      <c r="G1846">
        <v>3</v>
      </c>
      <c r="H1846" t="str">
        <f>VLOOKUP(C1846,'3 Cluster'!$B$2:$D$791,3,FALSE)</f>
        <v>Meltdown</v>
      </c>
      <c r="I1846" t="str">
        <f>VLOOKUP(C1846,'4 Cluster'!$B$2:$D$791,3,FALSE)</f>
        <v>Bad</v>
      </c>
    </row>
    <row r="1847" spans="1:9" x14ac:dyDescent="0.3">
      <c r="A1847">
        <v>169719</v>
      </c>
      <c r="B1847" t="s">
        <v>6</v>
      </c>
      <c r="C1847" s="1">
        <v>43181</v>
      </c>
      <c r="D1847">
        <v>5</v>
      </c>
      <c r="E1847">
        <v>12999</v>
      </c>
      <c r="F1847">
        <v>5600</v>
      </c>
      <c r="G1847">
        <v>3</v>
      </c>
      <c r="H1847" t="str">
        <f>VLOOKUP(C1847,'3 Cluster'!$B$2:$D$791,3,FALSE)</f>
        <v>Meltdown</v>
      </c>
      <c r="I1847" t="str">
        <f>VLOOKUP(C1847,'4 Cluster'!$B$2:$D$791,3,FALSE)</f>
        <v>Bad</v>
      </c>
    </row>
    <row r="1848" spans="1:9" x14ac:dyDescent="0.3">
      <c r="A1848">
        <v>169720</v>
      </c>
      <c r="B1848" t="s">
        <v>6</v>
      </c>
      <c r="C1848" s="1">
        <v>43181</v>
      </c>
      <c r="D1848">
        <v>6</v>
      </c>
      <c r="E1848">
        <v>13077</v>
      </c>
      <c r="F1848">
        <v>8239</v>
      </c>
      <c r="G1848">
        <v>3</v>
      </c>
      <c r="H1848" t="str">
        <f>VLOOKUP(C1848,'3 Cluster'!$B$2:$D$791,3,FALSE)</f>
        <v>Meltdown</v>
      </c>
      <c r="I1848" t="str">
        <f>VLOOKUP(C1848,'4 Cluster'!$B$2:$D$791,3,FALSE)</f>
        <v>Bad</v>
      </c>
    </row>
    <row r="1849" spans="1:9" x14ac:dyDescent="0.3">
      <c r="A1849">
        <v>169721</v>
      </c>
      <c r="B1849" t="s">
        <v>6</v>
      </c>
      <c r="C1849" s="1">
        <v>43181</v>
      </c>
      <c r="D1849">
        <v>7</v>
      </c>
      <c r="E1849">
        <v>13537</v>
      </c>
      <c r="F1849">
        <v>9796</v>
      </c>
      <c r="G1849">
        <v>3</v>
      </c>
      <c r="H1849" t="str">
        <f>VLOOKUP(C1849,'3 Cluster'!$B$2:$D$791,3,FALSE)</f>
        <v>Meltdown</v>
      </c>
      <c r="I1849" t="str">
        <f>VLOOKUP(C1849,'4 Cluster'!$B$2:$D$791,3,FALSE)</f>
        <v>Bad</v>
      </c>
    </row>
    <row r="1850" spans="1:9" x14ac:dyDescent="0.3">
      <c r="A1850">
        <v>169722</v>
      </c>
      <c r="B1850" t="s">
        <v>6</v>
      </c>
      <c r="C1850" s="1">
        <v>43181</v>
      </c>
      <c r="D1850">
        <v>8</v>
      </c>
      <c r="E1850">
        <v>15315</v>
      </c>
      <c r="F1850">
        <v>11163</v>
      </c>
      <c r="G1850">
        <v>3</v>
      </c>
      <c r="H1850" t="str">
        <f>VLOOKUP(C1850,'3 Cluster'!$B$2:$D$791,3,FALSE)</f>
        <v>Meltdown</v>
      </c>
      <c r="I1850" t="str">
        <f>VLOOKUP(C1850,'4 Cluster'!$B$2:$D$791,3,FALSE)</f>
        <v>Bad</v>
      </c>
    </row>
    <row r="1851" spans="1:9" x14ac:dyDescent="0.3">
      <c r="A1851">
        <v>169723</v>
      </c>
      <c r="B1851" t="s">
        <v>6</v>
      </c>
      <c r="C1851" s="1">
        <v>43181</v>
      </c>
      <c r="D1851">
        <v>9</v>
      </c>
      <c r="E1851">
        <v>16541</v>
      </c>
      <c r="F1851">
        <v>12877</v>
      </c>
      <c r="G1851">
        <v>3</v>
      </c>
      <c r="H1851" t="str">
        <f>VLOOKUP(C1851,'3 Cluster'!$B$2:$D$791,3,FALSE)</f>
        <v>Meltdown</v>
      </c>
      <c r="I1851" t="str">
        <f>VLOOKUP(C1851,'4 Cluster'!$B$2:$D$791,3,FALSE)</f>
        <v>Bad</v>
      </c>
    </row>
    <row r="1852" spans="1:9" x14ac:dyDescent="0.3">
      <c r="A1852">
        <v>169724</v>
      </c>
      <c r="B1852" t="s">
        <v>6</v>
      </c>
      <c r="C1852" s="1">
        <v>43181</v>
      </c>
      <c r="D1852">
        <v>10</v>
      </c>
      <c r="E1852">
        <v>18142</v>
      </c>
      <c r="F1852">
        <v>14454</v>
      </c>
      <c r="G1852">
        <v>3</v>
      </c>
      <c r="H1852" t="str">
        <f>VLOOKUP(C1852,'3 Cluster'!$B$2:$D$791,3,FALSE)</f>
        <v>Meltdown</v>
      </c>
      <c r="I1852" t="str">
        <f>VLOOKUP(C1852,'4 Cluster'!$B$2:$D$791,3,FALSE)</f>
        <v>Bad</v>
      </c>
    </row>
    <row r="1853" spans="1:9" x14ac:dyDescent="0.3">
      <c r="A1853">
        <v>169725</v>
      </c>
      <c r="B1853" t="s">
        <v>6</v>
      </c>
      <c r="C1853" s="1">
        <v>43181</v>
      </c>
      <c r="D1853">
        <v>11</v>
      </c>
      <c r="E1853">
        <v>19509</v>
      </c>
      <c r="F1853">
        <v>16467</v>
      </c>
      <c r="G1853">
        <v>3</v>
      </c>
      <c r="H1853" t="str">
        <f>VLOOKUP(C1853,'3 Cluster'!$B$2:$D$791,3,FALSE)</f>
        <v>Meltdown</v>
      </c>
      <c r="I1853" t="str">
        <f>VLOOKUP(C1853,'4 Cluster'!$B$2:$D$791,3,FALSE)</f>
        <v>Bad</v>
      </c>
    </row>
    <row r="1854" spans="1:9" x14ac:dyDescent="0.3">
      <c r="A1854">
        <v>169726</v>
      </c>
      <c r="B1854" t="s">
        <v>6</v>
      </c>
      <c r="C1854" s="1">
        <v>43181</v>
      </c>
      <c r="D1854">
        <v>12</v>
      </c>
      <c r="E1854">
        <v>21667</v>
      </c>
      <c r="F1854">
        <v>18830</v>
      </c>
      <c r="G1854">
        <v>3</v>
      </c>
      <c r="H1854" t="str">
        <f>VLOOKUP(C1854,'3 Cluster'!$B$2:$D$791,3,FALSE)</f>
        <v>Meltdown</v>
      </c>
      <c r="I1854" t="str">
        <f>VLOOKUP(C1854,'4 Cluster'!$B$2:$D$791,3,FALSE)</f>
        <v>Bad</v>
      </c>
    </row>
    <row r="1855" spans="1:9" x14ac:dyDescent="0.3">
      <c r="A1855">
        <v>169727</v>
      </c>
      <c r="B1855" t="s">
        <v>6</v>
      </c>
      <c r="C1855" s="1">
        <v>43181</v>
      </c>
      <c r="D1855">
        <v>13</v>
      </c>
      <c r="E1855">
        <v>23753</v>
      </c>
      <c r="F1855">
        <v>22163</v>
      </c>
      <c r="G1855">
        <v>3</v>
      </c>
      <c r="H1855" t="str">
        <f>VLOOKUP(C1855,'3 Cluster'!$B$2:$D$791,3,FALSE)</f>
        <v>Meltdown</v>
      </c>
      <c r="I1855" t="str">
        <f>VLOOKUP(C1855,'4 Cluster'!$B$2:$D$791,3,FALSE)</f>
        <v>Bad</v>
      </c>
    </row>
    <row r="1856" spans="1:9" x14ac:dyDescent="0.3">
      <c r="A1856">
        <v>169728</v>
      </c>
      <c r="B1856" t="s">
        <v>6</v>
      </c>
      <c r="C1856" s="1">
        <v>43181</v>
      </c>
      <c r="D1856">
        <v>14</v>
      </c>
      <c r="E1856">
        <v>26118</v>
      </c>
      <c r="F1856">
        <v>25805</v>
      </c>
      <c r="G1856">
        <v>3</v>
      </c>
      <c r="H1856" t="str">
        <f>VLOOKUP(C1856,'3 Cluster'!$B$2:$D$791,3,FALSE)</f>
        <v>Meltdown</v>
      </c>
      <c r="I1856" t="str">
        <f>VLOOKUP(C1856,'4 Cluster'!$B$2:$D$791,3,FALSE)</f>
        <v>Bad</v>
      </c>
    </row>
    <row r="1857" spans="1:9" x14ac:dyDescent="0.3">
      <c r="A1857">
        <v>169729</v>
      </c>
      <c r="B1857" t="s">
        <v>6</v>
      </c>
      <c r="C1857" s="1">
        <v>43181</v>
      </c>
      <c r="D1857">
        <v>15</v>
      </c>
      <c r="E1857">
        <v>28637</v>
      </c>
      <c r="F1857">
        <v>29040</v>
      </c>
      <c r="G1857">
        <v>3</v>
      </c>
      <c r="H1857" t="str">
        <f>VLOOKUP(C1857,'3 Cluster'!$B$2:$D$791,3,FALSE)</f>
        <v>Meltdown</v>
      </c>
      <c r="I1857" t="str">
        <f>VLOOKUP(C1857,'4 Cluster'!$B$2:$D$791,3,FALSE)</f>
        <v>Bad</v>
      </c>
    </row>
    <row r="1858" spans="1:9" x14ac:dyDescent="0.3">
      <c r="A1858">
        <v>169730</v>
      </c>
      <c r="B1858" t="s">
        <v>6</v>
      </c>
      <c r="C1858" s="1">
        <v>43181</v>
      </c>
      <c r="D1858">
        <v>16</v>
      </c>
      <c r="E1858">
        <v>31673</v>
      </c>
      <c r="F1858">
        <v>32480</v>
      </c>
      <c r="G1858">
        <v>3</v>
      </c>
      <c r="H1858" t="str">
        <f>VLOOKUP(C1858,'3 Cluster'!$B$2:$D$791,3,FALSE)</f>
        <v>Meltdown</v>
      </c>
      <c r="I1858" t="str">
        <f>VLOOKUP(C1858,'4 Cluster'!$B$2:$D$791,3,FALSE)</f>
        <v>Bad</v>
      </c>
    </row>
    <row r="1859" spans="1:9" x14ac:dyDescent="0.3">
      <c r="A1859">
        <v>169731</v>
      </c>
      <c r="B1859" t="s">
        <v>6</v>
      </c>
      <c r="C1859" s="1">
        <v>43181</v>
      </c>
      <c r="D1859">
        <v>17</v>
      </c>
      <c r="E1859">
        <v>34662</v>
      </c>
      <c r="F1859">
        <v>37813</v>
      </c>
      <c r="G1859">
        <v>3</v>
      </c>
      <c r="H1859" t="str">
        <f>VLOOKUP(C1859,'3 Cluster'!$B$2:$D$791,3,FALSE)</f>
        <v>Meltdown</v>
      </c>
      <c r="I1859" t="str">
        <f>VLOOKUP(C1859,'4 Cluster'!$B$2:$D$791,3,FALSE)</f>
        <v>Bad</v>
      </c>
    </row>
    <row r="1860" spans="1:9" x14ac:dyDescent="0.3">
      <c r="A1860">
        <v>169732</v>
      </c>
      <c r="B1860" t="s">
        <v>6</v>
      </c>
      <c r="C1860" s="1">
        <v>43181</v>
      </c>
      <c r="D1860">
        <v>18</v>
      </c>
      <c r="E1860">
        <v>39084</v>
      </c>
      <c r="F1860">
        <v>42617</v>
      </c>
      <c r="G1860">
        <v>3</v>
      </c>
      <c r="H1860" t="str">
        <f>VLOOKUP(C1860,'3 Cluster'!$B$2:$D$791,3,FALSE)</f>
        <v>Meltdown</v>
      </c>
      <c r="I1860" t="str">
        <f>VLOOKUP(C1860,'4 Cluster'!$B$2:$D$791,3,FALSE)</f>
        <v>Bad</v>
      </c>
    </row>
    <row r="1861" spans="1:9" x14ac:dyDescent="0.3">
      <c r="A1861">
        <v>169733</v>
      </c>
      <c r="B1861" t="s">
        <v>6</v>
      </c>
      <c r="C1861" s="1">
        <v>43181</v>
      </c>
      <c r="D1861">
        <v>19</v>
      </c>
      <c r="E1861">
        <v>43691</v>
      </c>
      <c r="F1861">
        <v>48328</v>
      </c>
      <c r="G1861">
        <v>3</v>
      </c>
      <c r="H1861" t="str">
        <f>VLOOKUP(C1861,'3 Cluster'!$B$2:$D$791,3,FALSE)</f>
        <v>Meltdown</v>
      </c>
      <c r="I1861" t="str">
        <f>VLOOKUP(C1861,'4 Cluster'!$B$2:$D$791,3,FALSE)</f>
        <v>Bad</v>
      </c>
    </row>
    <row r="1862" spans="1:9" x14ac:dyDescent="0.3">
      <c r="A1862">
        <v>169734</v>
      </c>
      <c r="B1862" t="s">
        <v>6</v>
      </c>
      <c r="C1862" s="1">
        <v>43181</v>
      </c>
      <c r="D1862">
        <v>20</v>
      </c>
      <c r="E1862">
        <v>47190</v>
      </c>
      <c r="F1862">
        <v>54308</v>
      </c>
      <c r="G1862">
        <v>3</v>
      </c>
      <c r="H1862" t="str">
        <f>VLOOKUP(C1862,'3 Cluster'!$B$2:$D$791,3,FALSE)</f>
        <v>Meltdown</v>
      </c>
      <c r="I1862" t="str">
        <f>VLOOKUP(C1862,'4 Cluster'!$B$2:$D$791,3,FALSE)</f>
        <v>Bad</v>
      </c>
    </row>
    <row r="1863" spans="1:9" x14ac:dyDescent="0.3">
      <c r="A1863">
        <v>169735</v>
      </c>
      <c r="B1863" t="s">
        <v>6</v>
      </c>
      <c r="C1863" s="1">
        <v>43181</v>
      </c>
      <c r="D1863">
        <v>21</v>
      </c>
      <c r="E1863">
        <v>51877</v>
      </c>
      <c r="F1863">
        <v>58096</v>
      </c>
      <c r="G1863">
        <v>3</v>
      </c>
      <c r="H1863" t="str">
        <f>VLOOKUP(C1863,'3 Cluster'!$B$2:$D$791,3,FALSE)</f>
        <v>Meltdown</v>
      </c>
      <c r="I1863" t="str">
        <f>VLOOKUP(C1863,'4 Cluster'!$B$2:$D$791,3,FALSE)</f>
        <v>Bad</v>
      </c>
    </row>
    <row r="1864" spans="1:9" x14ac:dyDescent="0.3">
      <c r="A1864">
        <v>169736</v>
      </c>
      <c r="B1864" t="s">
        <v>6</v>
      </c>
      <c r="C1864" s="1">
        <v>43181</v>
      </c>
      <c r="D1864">
        <v>22</v>
      </c>
      <c r="E1864">
        <v>56481</v>
      </c>
      <c r="F1864">
        <v>64053</v>
      </c>
      <c r="G1864">
        <v>3</v>
      </c>
      <c r="H1864" t="str">
        <f>VLOOKUP(C1864,'3 Cluster'!$B$2:$D$791,3,FALSE)</f>
        <v>Meltdown</v>
      </c>
      <c r="I1864" t="str">
        <f>VLOOKUP(C1864,'4 Cluster'!$B$2:$D$791,3,FALSE)</f>
        <v>Bad</v>
      </c>
    </row>
    <row r="1865" spans="1:9" x14ac:dyDescent="0.3">
      <c r="A1865">
        <v>169737</v>
      </c>
      <c r="B1865" t="s">
        <v>6</v>
      </c>
      <c r="C1865" s="1">
        <v>43181</v>
      </c>
      <c r="D1865">
        <v>23</v>
      </c>
      <c r="E1865">
        <v>62341</v>
      </c>
      <c r="F1865">
        <v>68709</v>
      </c>
      <c r="G1865">
        <v>3</v>
      </c>
      <c r="H1865" t="str">
        <f>VLOOKUP(C1865,'3 Cluster'!$B$2:$D$791,3,FALSE)</f>
        <v>Meltdown</v>
      </c>
      <c r="I1865" t="str">
        <f>VLOOKUP(C1865,'4 Cluster'!$B$2:$D$791,3,FALSE)</f>
        <v>Bad</v>
      </c>
    </row>
    <row r="1866" spans="1:9" x14ac:dyDescent="0.3">
      <c r="A1866">
        <v>169738</v>
      </c>
      <c r="B1866" t="s">
        <v>6</v>
      </c>
      <c r="C1866" s="1">
        <v>43182</v>
      </c>
      <c r="D1866">
        <v>0</v>
      </c>
      <c r="E1866">
        <v>14715</v>
      </c>
      <c r="F1866">
        <v>11899</v>
      </c>
      <c r="G1866">
        <v>4</v>
      </c>
      <c r="H1866" t="str">
        <f>VLOOKUP(C1866,'3 Cluster'!$B$2:$D$791,3,FALSE)</f>
        <v>Good</v>
      </c>
      <c r="I1866" t="str">
        <f>VLOOKUP(C1866,'4 Cluster'!$B$2:$D$791,3,FALSE)</f>
        <v>Normal</v>
      </c>
    </row>
    <row r="1867" spans="1:9" x14ac:dyDescent="0.3">
      <c r="A1867">
        <v>169739</v>
      </c>
      <c r="B1867" t="s">
        <v>6</v>
      </c>
      <c r="C1867" s="1">
        <v>43182</v>
      </c>
      <c r="D1867">
        <v>1</v>
      </c>
      <c r="E1867">
        <v>17886</v>
      </c>
      <c r="F1867">
        <v>13434</v>
      </c>
      <c r="G1867">
        <v>4</v>
      </c>
      <c r="H1867" t="str">
        <f>VLOOKUP(C1867,'3 Cluster'!$B$2:$D$791,3,FALSE)</f>
        <v>Good</v>
      </c>
      <c r="I1867" t="str">
        <f>VLOOKUP(C1867,'4 Cluster'!$B$2:$D$791,3,FALSE)</f>
        <v>Normal</v>
      </c>
    </row>
    <row r="1868" spans="1:9" x14ac:dyDescent="0.3">
      <c r="A1868">
        <v>169740</v>
      </c>
      <c r="B1868" t="s">
        <v>6</v>
      </c>
      <c r="C1868" s="1">
        <v>43182</v>
      </c>
      <c r="D1868">
        <v>2</v>
      </c>
      <c r="E1868">
        <v>21548</v>
      </c>
      <c r="F1868">
        <v>14676</v>
      </c>
      <c r="G1868">
        <v>4</v>
      </c>
      <c r="H1868" t="str">
        <f>VLOOKUP(C1868,'3 Cluster'!$B$2:$D$791,3,FALSE)</f>
        <v>Good</v>
      </c>
      <c r="I1868" t="str">
        <f>VLOOKUP(C1868,'4 Cluster'!$B$2:$D$791,3,FALSE)</f>
        <v>Normal</v>
      </c>
    </row>
    <row r="1869" spans="1:9" x14ac:dyDescent="0.3">
      <c r="A1869">
        <v>169741</v>
      </c>
      <c r="B1869" t="s">
        <v>6</v>
      </c>
      <c r="C1869" s="1">
        <v>43182</v>
      </c>
      <c r="D1869">
        <v>3</v>
      </c>
      <c r="E1869">
        <v>24160</v>
      </c>
      <c r="F1869">
        <v>14676</v>
      </c>
      <c r="G1869">
        <v>4</v>
      </c>
      <c r="H1869" t="str">
        <f>VLOOKUP(C1869,'3 Cluster'!$B$2:$D$791,3,FALSE)</f>
        <v>Good</v>
      </c>
      <c r="I1869" t="str">
        <f>VLOOKUP(C1869,'4 Cluster'!$B$2:$D$791,3,FALSE)</f>
        <v>Normal</v>
      </c>
    </row>
    <row r="1870" spans="1:9" x14ac:dyDescent="0.3">
      <c r="A1870">
        <v>169742</v>
      </c>
      <c r="B1870" t="s">
        <v>6</v>
      </c>
      <c r="C1870" s="1">
        <v>43182</v>
      </c>
      <c r="D1870">
        <v>4</v>
      </c>
      <c r="E1870">
        <v>24996</v>
      </c>
      <c r="F1870">
        <v>14968</v>
      </c>
      <c r="G1870">
        <v>4</v>
      </c>
      <c r="H1870" t="str">
        <f>VLOOKUP(C1870,'3 Cluster'!$B$2:$D$791,3,FALSE)</f>
        <v>Good</v>
      </c>
      <c r="I1870" t="str">
        <f>VLOOKUP(C1870,'4 Cluster'!$B$2:$D$791,3,FALSE)</f>
        <v>Normal</v>
      </c>
    </row>
    <row r="1871" spans="1:9" x14ac:dyDescent="0.3">
      <c r="A1871">
        <v>169743</v>
      </c>
      <c r="B1871" t="s">
        <v>6</v>
      </c>
      <c r="C1871" s="1">
        <v>43182</v>
      </c>
      <c r="D1871">
        <v>5</v>
      </c>
      <c r="E1871">
        <v>25185</v>
      </c>
      <c r="F1871">
        <v>15121</v>
      </c>
      <c r="G1871">
        <v>4</v>
      </c>
      <c r="H1871" t="str">
        <f>VLOOKUP(C1871,'3 Cluster'!$B$2:$D$791,3,FALSE)</f>
        <v>Good</v>
      </c>
      <c r="I1871" t="str">
        <f>VLOOKUP(C1871,'4 Cluster'!$B$2:$D$791,3,FALSE)</f>
        <v>Normal</v>
      </c>
    </row>
    <row r="1872" spans="1:9" x14ac:dyDescent="0.3">
      <c r="A1872">
        <v>169744</v>
      </c>
      <c r="B1872" t="s">
        <v>6</v>
      </c>
      <c r="C1872" s="1">
        <v>43182</v>
      </c>
      <c r="D1872">
        <v>6</v>
      </c>
      <c r="E1872">
        <v>25218</v>
      </c>
      <c r="F1872">
        <v>15406</v>
      </c>
      <c r="G1872">
        <v>4</v>
      </c>
      <c r="H1872" t="str">
        <f>VLOOKUP(C1872,'3 Cluster'!$B$2:$D$791,3,FALSE)</f>
        <v>Good</v>
      </c>
      <c r="I1872" t="str">
        <f>VLOOKUP(C1872,'4 Cluster'!$B$2:$D$791,3,FALSE)</f>
        <v>Normal</v>
      </c>
    </row>
    <row r="1873" spans="1:9" x14ac:dyDescent="0.3">
      <c r="A1873">
        <v>169745</v>
      </c>
      <c r="B1873" t="s">
        <v>6</v>
      </c>
      <c r="C1873" s="1">
        <v>43182</v>
      </c>
      <c r="D1873">
        <v>7</v>
      </c>
      <c r="E1873">
        <v>25302</v>
      </c>
      <c r="F1873">
        <v>15730</v>
      </c>
      <c r="G1873">
        <v>4</v>
      </c>
      <c r="H1873" t="str">
        <f>VLOOKUP(C1873,'3 Cluster'!$B$2:$D$791,3,FALSE)</f>
        <v>Good</v>
      </c>
      <c r="I1873" t="str">
        <f>VLOOKUP(C1873,'4 Cluster'!$B$2:$D$791,3,FALSE)</f>
        <v>Normal</v>
      </c>
    </row>
    <row r="1874" spans="1:9" x14ac:dyDescent="0.3">
      <c r="A1874">
        <v>169746</v>
      </c>
      <c r="B1874" t="s">
        <v>6</v>
      </c>
      <c r="C1874" s="1">
        <v>43182</v>
      </c>
      <c r="D1874">
        <v>8</v>
      </c>
      <c r="E1874">
        <v>15097</v>
      </c>
      <c r="F1874">
        <v>8959</v>
      </c>
      <c r="G1874">
        <v>4</v>
      </c>
      <c r="H1874" t="str">
        <f>VLOOKUP(C1874,'3 Cluster'!$B$2:$D$791,3,FALSE)</f>
        <v>Good</v>
      </c>
      <c r="I1874" t="str">
        <f>VLOOKUP(C1874,'4 Cluster'!$B$2:$D$791,3,FALSE)</f>
        <v>Normal</v>
      </c>
    </row>
    <row r="1875" spans="1:9" x14ac:dyDescent="0.3">
      <c r="A1875">
        <v>169747</v>
      </c>
      <c r="B1875" t="s">
        <v>6</v>
      </c>
      <c r="C1875" s="1">
        <v>43182</v>
      </c>
      <c r="D1875">
        <v>9</v>
      </c>
      <c r="E1875">
        <v>15577</v>
      </c>
      <c r="F1875">
        <v>9688</v>
      </c>
      <c r="G1875">
        <v>4</v>
      </c>
      <c r="H1875" t="str">
        <f>VLOOKUP(C1875,'3 Cluster'!$B$2:$D$791,3,FALSE)</f>
        <v>Good</v>
      </c>
      <c r="I1875" t="str">
        <f>VLOOKUP(C1875,'4 Cluster'!$B$2:$D$791,3,FALSE)</f>
        <v>Normal</v>
      </c>
    </row>
    <row r="1876" spans="1:9" x14ac:dyDescent="0.3">
      <c r="A1876">
        <v>169748</v>
      </c>
      <c r="B1876" t="s">
        <v>6</v>
      </c>
      <c r="C1876" s="1">
        <v>43182</v>
      </c>
      <c r="D1876">
        <v>10</v>
      </c>
      <c r="E1876">
        <v>16447</v>
      </c>
      <c r="F1876">
        <v>10596</v>
      </c>
      <c r="G1876">
        <v>4</v>
      </c>
      <c r="H1876" t="str">
        <f>VLOOKUP(C1876,'3 Cluster'!$B$2:$D$791,3,FALSE)</f>
        <v>Good</v>
      </c>
      <c r="I1876" t="str">
        <f>VLOOKUP(C1876,'4 Cluster'!$B$2:$D$791,3,FALSE)</f>
        <v>Normal</v>
      </c>
    </row>
    <row r="1877" spans="1:9" x14ac:dyDescent="0.3">
      <c r="A1877">
        <v>169749</v>
      </c>
      <c r="B1877" t="s">
        <v>6</v>
      </c>
      <c r="C1877" s="1">
        <v>43182</v>
      </c>
      <c r="D1877">
        <v>11</v>
      </c>
      <c r="E1877">
        <v>17324</v>
      </c>
      <c r="F1877">
        <v>11507</v>
      </c>
      <c r="G1877">
        <v>4</v>
      </c>
      <c r="H1877" t="str">
        <f>VLOOKUP(C1877,'3 Cluster'!$B$2:$D$791,3,FALSE)</f>
        <v>Good</v>
      </c>
      <c r="I1877" t="str">
        <f>VLOOKUP(C1877,'4 Cluster'!$B$2:$D$791,3,FALSE)</f>
        <v>Normal</v>
      </c>
    </row>
    <row r="1878" spans="1:9" x14ac:dyDescent="0.3">
      <c r="A1878">
        <v>169750</v>
      </c>
      <c r="B1878" t="s">
        <v>6</v>
      </c>
      <c r="C1878" s="1">
        <v>43182</v>
      </c>
      <c r="D1878">
        <v>12</v>
      </c>
      <c r="E1878">
        <v>18658</v>
      </c>
      <c r="F1878">
        <v>12989</v>
      </c>
      <c r="G1878">
        <v>4</v>
      </c>
      <c r="H1878" t="str">
        <f>VLOOKUP(C1878,'3 Cluster'!$B$2:$D$791,3,FALSE)</f>
        <v>Good</v>
      </c>
      <c r="I1878" t="str">
        <f>VLOOKUP(C1878,'4 Cluster'!$B$2:$D$791,3,FALSE)</f>
        <v>Normal</v>
      </c>
    </row>
    <row r="1879" spans="1:9" x14ac:dyDescent="0.3">
      <c r="A1879">
        <v>169751</v>
      </c>
      <c r="B1879" t="s">
        <v>6</v>
      </c>
      <c r="C1879" s="1">
        <v>43182</v>
      </c>
      <c r="D1879">
        <v>13</v>
      </c>
      <c r="E1879">
        <v>20065</v>
      </c>
      <c r="F1879">
        <v>14452</v>
      </c>
      <c r="G1879">
        <v>4</v>
      </c>
      <c r="H1879" t="str">
        <f>VLOOKUP(C1879,'3 Cluster'!$B$2:$D$791,3,FALSE)</f>
        <v>Good</v>
      </c>
      <c r="I1879" t="str">
        <f>VLOOKUP(C1879,'4 Cluster'!$B$2:$D$791,3,FALSE)</f>
        <v>Normal</v>
      </c>
    </row>
    <row r="1880" spans="1:9" x14ac:dyDescent="0.3">
      <c r="A1880">
        <v>169752</v>
      </c>
      <c r="B1880" t="s">
        <v>6</v>
      </c>
      <c r="C1880" s="1">
        <v>43182</v>
      </c>
      <c r="D1880">
        <v>14</v>
      </c>
      <c r="E1880">
        <v>21689</v>
      </c>
      <c r="F1880">
        <v>16879</v>
      </c>
      <c r="G1880">
        <v>4</v>
      </c>
      <c r="H1880" t="str">
        <f>VLOOKUP(C1880,'3 Cluster'!$B$2:$D$791,3,FALSE)</f>
        <v>Good</v>
      </c>
      <c r="I1880" t="str">
        <f>VLOOKUP(C1880,'4 Cluster'!$B$2:$D$791,3,FALSE)</f>
        <v>Normal</v>
      </c>
    </row>
    <row r="1881" spans="1:9" x14ac:dyDescent="0.3">
      <c r="A1881">
        <v>169753</v>
      </c>
      <c r="B1881" t="s">
        <v>6</v>
      </c>
      <c r="C1881" s="1">
        <v>43182</v>
      </c>
      <c r="D1881">
        <v>15</v>
      </c>
      <c r="E1881">
        <v>23049</v>
      </c>
      <c r="F1881">
        <v>18969</v>
      </c>
      <c r="G1881">
        <v>4</v>
      </c>
      <c r="H1881" t="str">
        <f>VLOOKUP(C1881,'3 Cluster'!$B$2:$D$791,3,FALSE)</f>
        <v>Good</v>
      </c>
      <c r="I1881" t="str">
        <f>VLOOKUP(C1881,'4 Cluster'!$B$2:$D$791,3,FALSE)</f>
        <v>Normal</v>
      </c>
    </row>
    <row r="1882" spans="1:9" x14ac:dyDescent="0.3">
      <c r="A1882">
        <v>169754</v>
      </c>
      <c r="B1882" t="s">
        <v>6</v>
      </c>
      <c r="C1882" s="1">
        <v>43182</v>
      </c>
      <c r="D1882">
        <v>16</v>
      </c>
      <c r="E1882">
        <v>25423</v>
      </c>
      <c r="F1882">
        <v>21651</v>
      </c>
      <c r="G1882">
        <v>4</v>
      </c>
      <c r="H1882" t="str">
        <f>VLOOKUP(C1882,'3 Cluster'!$B$2:$D$791,3,FALSE)</f>
        <v>Good</v>
      </c>
      <c r="I1882" t="str">
        <f>VLOOKUP(C1882,'4 Cluster'!$B$2:$D$791,3,FALSE)</f>
        <v>Normal</v>
      </c>
    </row>
    <row r="1883" spans="1:9" x14ac:dyDescent="0.3">
      <c r="A1883">
        <v>169755</v>
      </c>
      <c r="B1883" t="s">
        <v>6</v>
      </c>
      <c r="C1883" s="1">
        <v>43182</v>
      </c>
      <c r="D1883">
        <v>17</v>
      </c>
      <c r="E1883">
        <v>27539</v>
      </c>
      <c r="F1883">
        <v>24654</v>
      </c>
      <c r="G1883">
        <v>4</v>
      </c>
      <c r="H1883" t="str">
        <f>VLOOKUP(C1883,'3 Cluster'!$B$2:$D$791,3,FALSE)</f>
        <v>Good</v>
      </c>
      <c r="I1883" t="str">
        <f>VLOOKUP(C1883,'4 Cluster'!$B$2:$D$791,3,FALSE)</f>
        <v>Normal</v>
      </c>
    </row>
    <row r="1884" spans="1:9" x14ac:dyDescent="0.3">
      <c r="A1884">
        <v>169756</v>
      </c>
      <c r="B1884" t="s">
        <v>6</v>
      </c>
      <c r="C1884" s="1">
        <v>43182</v>
      </c>
      <c r="D1884">
        <v>18</v>
      </c>
      <c r="E1884">
        <v>30916</v>
      </c>
      <c r="F1884">
        <v>28184</v>
      </c>
      <c r="G1884">
        <v>4</v>
      </c>
      <c r="H1884" t="str">
        <f>VLOOKUP(C1884,'3 Cluster'!$B$2:$D$791,3,FALSE)</f>
        <v>Good</v>
      </c>
      <c r="I1884" t="str">
        <f>VLOOKUP(C1884,'4 Cluster'!$B$2:$D$791,3,FALSE)</f>
        <v>Normal</v>
      </c>
    </row>
    <row r="1885" spans="1:9" x14ac:dyDescent="0.3">
      <c r="A1885">
        <v>169757</v>
      </c>
      <c r="B1885" t="s">
        <v>6</v>
      </c>
      <c r="C1885" s="1">
        <v>43182</v>
      </c>
      <c r="D1885">
        <v>19</v>
      </c>
      <c r="E1885">
        <v>33095</v>
      </c>
      <c r="F1885">
        <v>31858</v>
      </c>
      <c r="G1885">
        <v>4</v>
      </c>
      <c r="H1885" t="str">
        <f>VLOOKUP(C1885,'3 Cluster'!$B$2:$D$791,3,FALSE)</f>
        <v>Good</v>
      </c>
      <c r="I1885" t="str">
        <f>VLOOKUP(C1885,'4 Cluster'!$B$2:$D$791,3,FALSE)</f>
        <v>Normal</v>
      </c>
    </row>
    <row r="1886" spans="1:9" x14ac:dyDescent="0.3">
      <c r="A1886">
        <v>169758</v>
      </c>
      <c r="B1886" t="s">
        <v>6</v>
      </c>
      <c r="C1886" s="1">
        <v>43182</v>
      </c>
      <c r="D1886">
        <v>20</v>
      </c>
      <c r="E1886">
        <v>36165</v>
      </c>
      <c r="F1886">
        <v>34934</v>
      </c>
      <c r="G1886">
        <v>4</v>
      </c>
      <c r="H1886" t="str">
        <f>VLOOKUP(C1886,'3 Cluster'!$B$2:$D$791,3,FALSE)</f>
        <v>Good</v>
      </c>
      <c r="I1886" t="str">
        <f>VLOOKUP(C1886,'4 Cluster'!$B$2:$D$791,3,FALSE)</f>
        <v>Normal</v>
      </c>
    </row>
    <row r="1887" spans="1:9" x14ac:dyDescent="0.3">
      <c r="A1887">
        <v>169759</v>
      </c>
      <c r="B1887" t="s">
        <v>6</v>
      </c>
      <c r="C1887" s="1">
        <v>43182</v>
      </c>
      <c r="D1887">
        <v>21</v>
      </c>
      <c r="E1887">
        <v>39621</v>
      </c>
      <c r="F1887">
        <v>37757</v>
      </c>
      <c r="G1887">
        <v>4</v>
      </c>
      <c r="H1887" t="str">
        <f>VLOOKUP(C1887,'3 Cluster'!$B$2:$D$791,3,FALSE)</f>
        <v>Good</v>
      </c>
      <c r="I1887" t="str">
        <f>VLOOKUP(C1887,'4 Cluster'!$B$2:$D$791,3,FALSE)</f>
        <v>Normal</v>
      </c>
    </row>
    <row r="1888" spans="1:9" x14ac:dyDescent="0.3">
      <c r="A1888">
        <v>169760</v>
      </c>
      <c r="B1888" t="s">
        <v>6</v>
      </c>
      <c r="C1888" s="1">
        <v>43182</v>
      </c>
      <c r="D1888">
        <v>22</v>
      </c>
      <c r="E1888">
        <v>42321</v>
      </c>
      <c r="F1888">
        <v>39828</v>
      </c>
      <c r="G1888">
        <v>4</v>
      </c>
      <c r="H1888" t="str">
        <f>VLOOKUP(C1888,'3 Cluster'!$B$2:$D$791,3,FALSE)</f>
        <v>Good</v>
      </c>
      <c r="I1888" t="str">
        <f>VLOOKUP(C1888,'4 Cluster'!$B$2:$D$791,3,FALSE)</f>
        <v>Normal</v>
      </c>
    </row>
    <row r="1889" spans="1:9" x14ac:dyDescent="0.3">
      <c r="A1889">
        <v>169761</v>
      </c>
      <c r="B1889" t="s">
        <v>6</v>
      </c>
      <c r="C1889" s="1">
        <v>43182</v>
      </c>
      <c r="D1889">
        <v>23</v>
      </c>
      <c r="E1889">
        <v>44528</v>
      </c>
      <c r="F1889">
        <v>41980</v>
      </c>
      <c r="G1889">
        <v>4</v>
      </c>
      <c r="H1889" t="str">
        <f>VLOOKUP(C1889,'3 Cluster'!$B$2:$D$791,3,FALSE)</f>
        <v>Good</v>
      </c>
      <c r="I1889" t="str">
        <f>VLOOKUP(C1889,'4 Cluster'!$B$2:$D$791,3,FALSE)</f>
        <v>Normal</v>
      </c>
    </row>
    <row r="1890" spans="1:9" x14ac:dyDescent="0.3">
      <c r="A1890">
        <v>169762</v>
      </c>
      <c r="B1890" t="s">
        <v>6</v>
      </c>
      <c r="C1890" s="1">
        <v>43183</v>
      </c>
      <c r="D1890">
        <v>0</v>
      </c>
      <c r="E1890">
        <v>2658</v>
      </c>
      <c r="F1890">
        <v>2056</v>
      </c>
      <c r="G1890">
        <v>5</v>
      </c>
      <c r="H1890" t="str">
        <f>VLOOKUP(C1890,'3 Cluster'!$B$2:$D$791,3,FALSE)</f>
        <v>Normal</v>
      </c>
      <c r="I1890" t="str">
        <f>VLOOKUP(C1890,'4 Cluster'!$B$2:$D$791,3,FALSE)</f>
        <v>Normal</v>
      </c>
    </row>
    <row r="1891" spans="1:9" x14ac:dyDescent="0.3">
      <c r="A1891">
        <v>169763</v>
      </c>
      <c r="B1891" t="s">
        <v>6</v>
      </c>
      <c r="C1891" s="1">
        <v>43183</v>
      </c>
      <c r="D1891">
        <v>1</v>
      </c>
      <c r="E1891">
        <v>4451</v>
      </c>
      <c r="F1891">
        <v>3178</v>
      </c>
      <c r="G1891">
        <v>5</v>
      </c>
      <c r="H1891" t="str">
        <f>VLOOKUP(C1891,'3 Cluster'!$B$2:$D$791,3,FALSE)</f>
        <v>Normal</v>
      </c>
      <c r="I1891" t="str">
        <f>VLOOKUP(C1891,'4 Cluster'!$B$2:$D$791,3,FALSE)</f>
        <v>Normal</v>
      </c>
    </row>
    <row r="1892" spans="1:9" x14ac:dyDescent="0.3">
      <c r="A1892">
        <v>169764</v>
      </c>
      <c r="B1892" t="s">
        <v>6</v>
      </c>
      <c r="C1892" s="1">
        <v>43183</v>
      </c>
      <c r="D1892">
        <v>2</v>
      </c>
      <c r="E1892">
        <v>5612</v>
      </c>
      <c r="F1892">
        <v>3823</v>
      </c>
      <c r="G1892">
        <v>5</v>
      </c>
      <c r="H1892" t="str">
        <f>VLOOKUP(C1892,'3 Cluster'!$B$2:$D$791,3,FALSE)</f>
        <v>Normal</v>
      </c>
      <c r="I1892" t="str">
        <f>VLOOKUP(C1892,'4 Cluster'!$B$2:$D$791,3,FALSE)</f>
        <v>Normal</v>
      </c>
    </row>
    <row r="1893" spans="1:9" x14ac:dyDescent="0.3">
      <c r="A1893">
        <v>169765</v>
      </c>
      <c r="B1893" t="s">
        <v>6</v>
      </c>
      <c r="C1893" s="1">
        <v>43183</v>
      </c>
      <c r="D1893">
        <v>3</v>
      </c>
      <c r="E1893">
        <v>6750</v>
      </c>
      <c r="F1893">
        <v>3979</v>
      </c>
      <c r="G1893">
        <v>5</v>
      </c>
      <c r="H1893" t="str">
        <f>VLOOKUP(C1893,'3 Cluster'!$B$2:$D$791,3,FALSE)</f>
        <v>Normal</v>
      </c>
      <c r="I1893" t="str">
        <f>VLOOKUP(C1893,'4 Cluster'!$B$2:$D$791,3,FALSE)</f>
        <v>Normal</v>
      </c>
    </row>
    <row r="1894" spans="1:9" x14ac:dyDescent="0.3">
      <c r="A1894">
        <v>169766</v>
      </c>
      <c r="B1894" t="s">
        <v>6</v>
      </c>
      <c r="C1894" s="1">
        <v>43183</v>
      </c>
      <c r="D1894">
        <v>4</v>
      </c>
      <c r="E1894">
        <v>7205</v>
      </c>
      <c r="F1894">
        <v>4010</v>
      </c>
      <c r="G1894">
        <v>5</v>
      </c>
      <c r="H1894" t="str">
        <f>VLOOKUP(C1894,'3 Cluster'!$B$2:$D$791,3,FALSE)</f>
        <v>Normal</v>
      </c>
      <c r="I1894" t="str">
        <f>VLOOKUP(C1894,'4 Cluster'!$B$2:$D$791,3,FALSE)</f>
        <v>Normal</v>
      </c>
    </row>
    <row r="1895" spans="1:9" x14ac:dyDescent="0.3">
      <c r="A1895">
        <v>169767</v>
      </c>
      <c r="B1895" t="s">
        <v>6</v>
      </c>
      <c r="C1895" s="1">
        <v>43183</v>
      </c>
      <c r="D1895">
        <v>6</v>
      </c>
      <c r="E1895">
        <v>7220</v>
      </c>
      <c r="F1895">
        <v>4368</v>
      </c>
      <c r="G1895">
        <v>5</v>
      </c>
      <c r="H1895" t="str">
        <f>VLOOKUP(C1895,'3 Cluster'!$B$2:$D$791,3,FALSE)</f>
        <v>Normal</v>
      </c>
      <c r="I1895" t="str">
        <f>VLOOKUP(C1895,'4 Cluster'!$B$2:$D$791,3,FALSE)</f>
        <v>Normal</v>
      </c>
    </row>
    <row r="1896" spans="1:9" x14ac:dyDescent="0.3">
      <c r="A1896">
        <v>169768</v>
      </c>
      <c r="B1896" t="s">
        <v>6</v>
      </c>
      <c r="C1896" s="1">
        <v>43183</v>
      </c>
      <c r="D1896">
        <v>7</v>
      </c>
      <c r="E1896">
        <v>6964</v>
      </c>
      <c r="F1896">
        <v>4714</v>
      </c>
      <c r="G1896">
        <v>5</v>
      </c>
      <c r="H1896" t="str">
        <f>VLOOKUP(C1896,'3 Cluster'!$B$2:$D$791,3,FALSE)</f>
        <v>Normal</v>
      </c>
      <c r="I1896" t="str">
        <f>VLOOKUP(C1896,'4 Cluster'!$B$2:$D$791,3,FALSE)</f>
        <v>Normal</v>
      </c>
    </row>
    <row r="1897" spans="1:9" x14ac:dyDescent="0.3">
      <c r="A1897">
        <v>169769</v>
      </c>
      <c r="B1897" t="s">
        <v>6</v>
      </c>
      <c r="C1897" s="1">
        <v>43183</v>
      </c>
      <c r="D1897">
        <v>8</v>
      </c>
      <c r="E1897">
        <v>7228</v>
      </c>
      <c r="F1897">
        <v>5295</v>
      </c>
      <c r="G1897">
        <v>5</v>
      </c>
      <c r="H1897" t="str">
        <f>VLOOKUP(C1897,'3 Cluster'!$B$2:$D$791,3,FALSE)</f>
        <v>Normal</v>
      </c>
      <c r="I1897" t="str">
        <f>VLOOKUP(C1897,'4 Cluster'!$B$2:$D$791,3,FALSE)</f>
        <v>Normal</v>
      </c>
    </row>
    <row r="1898" spans="1:9" x14ac:dyDescent="0.3">
      <c r="A1898">
        <v>169770</v>
      </c>
      <c r="B1898" t="s">
        <v>6</v>
      </c>
      <c r="C1898" s="1">
        <v>43183</v>
      </c>
      <c r="D1898">
        <v>9</v>
      </c>
      <c r="E1898">
        <v>7681</v>
      </c>
      <c r="F1898">
        <v>6802</v>
      </c>
      <c r="G1898">
        <v>5</v>
      </c>
      <c r="H1898" t="str">
        <f>VLOOKUP(C1898,'3 Cluster'!$B$2:$D$791,3,FALSE)</f>
        <v>Normal</v>
      </c>
      <c r="I1898" t="str">
        <f>VLOOKUP(C1898,'4 Cluster'!$B$2:$D$791,3,FALSE)</f>
        <v>Normal</v>
      </c>
    </row>
    <row r="1899" spans="1:9" x14ac:dyDescent="0.3">
      <c r="A1899">
        <v>169771</v>
      </c>
      <c r="B1899" t="s">
        <v>6</v>
      </c>
      <c r="C1899" s="1">
        <v>43183</v>
      </c>
      <c r="D1899">
        <v>10</v>
      </c>
      <c r="E1899">
        <v>8524</v>
      </c>
      <c r="F1899">
        <v>8373</v>
      </c>
      <c r="G1899">
        <v>5</v>
      </c>
      <c r="H1899" t="str">
        <f>VLOOKUP(C1899,'3 Cluster'!$B$2:$D$791,3,FALSE)</f>
        <v>Normal</v>
      </c>
      <c r="I1899" t="str">
        <f>VLOOKUP(C1899,'4 Cluster'!$B$2:$D$791,3,FALSE)</f>
        <v>Normal</v>
      </c>
    </row>
    <row r="1900" spans="1:9" x14ac:dyDescent="0.3">
      <c r="A1900">
        <v>169772</v>
      </c>
      <c r="B1900" t="s">
        <v>6</v>
      </c>
      <c r="C1900" s="1">
        <v>43183</v>
      </c>
      <c r="D1900">
        <v>11</v>
      </c>
      <c r="E1900">
        <v>9391</v>
      </c>
      <c r="F1900">
        <v>9648</v>
      </c>
      <c r="G1900">
        <v>5</v>
      </c>
      <c r="H1900" t="str">
        <f>VLOOKUP(C1900,'3 Cluster'!$B$2:$D$791,3,FALSE)</f>
        <v>Normal</v>
      </c>
      <c r="I1900" t="str">
        <f>VLOOKUP(C1900,'4 Cluster'!$B$2:$D$791,3,FALSE)</f>
        <v>Normal</v>
      </c>
    </row>
    <row r="1901" spans="1:9" x14ac:dyDescent="0.3">
      <c r="A1901">
        <v>169773</v>
      </c>
      <c r="B1901" t="s">
        <v>6</v>
      </c>
      <c r="C1901" s="1">
        <v>43183</v>
      </c>
      <c r="D1901">
        <v>12</v>
      </c>
      <c r="E1901">
        <v>10486</v>
      </c>
      <c r="F1901">
        <v>11298</v>
      </c>
      <c r="G1901">
        <v>5</v>
      </c>
      <c r="H1901" t="str">
        <f>VLOOKUP(C1901,'3 Cluster'!$B$2:$D$791,3,FALSE)</f>
        <v>Normal</v>
      </c>
      <c r="I1901" t="str">
        <f>VLOOKUP(C1901,'4 Cluster'!$B$2:$D$791,3,FALSE)</f>
        <v>Normal</v>
      </c>
    </row>
    <row r="1902" spans="1:9" x14ac:dyDescent="0.3">
      <c r="A1902">
        <v>169774</v>
      </c>
      <c r="B1902" t="s">
        <v>6</v>
      </c>
      <c r="C1902" s="1">
        <v>43183</v>
      </c>
      <c r="D1902">
        <v>13</v>
      </c>
      <c r="E1902">
        <v>11426</v>
      </c>
      <c r="F1902">
        <v>13036</v>
      </c>
      <c r="G1902">
        <v>5</v>
      </c>
      <c r="H1902" t="str">
        <f>VLOOKUP(C1902,'3 Cluster'!$B$2:$D$791,3,FALSE)</f>
        <v>Normal</v>
      </c>
      <c r="I1902" t="str">
        <f>VLOOKUP(C1902,'4 Cluster'!$B$2:$D$791,3,FALSE)</f>
        <v>Normal</v>
      </c>
    </row>
    <row r="1903" spans="1:9" x14ac:dyDescent="0.3">
      <c r="A1903">
        <v>169775</v>
      </c>
      <c r="B1903" t="s">
        <v>6</v>
      </c>
      <c r="C1903" s="1">
        <v>43183</v>
      </c>
      <c r="D1903">
        <v>14</v>
      </c>
      <c r="E1903">
        <v>12685</v>
      </c>
      <c r="F1903">
        <v>14684</v>
      </c>
      <c r="G1903">
        <v>5</v>
      </c>
      <c r="H1903" t="str">
        <f>VLOOKUP(C1903,'3 Cluster'!$B$2:$D$791,3,FALSE)</f>
        <v>Normal</v>
      </c>
      <c r="I1903" t="str">
        <f>VLOOKUP(C1903,'4 Cluster'!$B$2:$D$791,3,FALSE)</f>
        <v>Normal</v>
      </c>
    </row>
    <row r="1904" spans="1:9" x14ac:dyDescent="0.3">
      <c r="A1904">
        <v>169776</v>
      </c>
      <c r="B1904" t="s">
        <v>6</v>
      </c>
      <c r="C1904" s="1">
        <v>43183</v>
      </c>
      <c r="D1904">
        <v>15</v>
      </c>
      <c r="E1904">
        <v>14026</v>
      </c>
      <c r="F1904">
        <v>17075</v>
      </c>
      <c r="G1904">
        <v>5</v>
      </c>
      <c r="H1904" t="str">
        <f>VLOOKUP(C1904,'3 Cluster'!$B$2:$D$791,3,FALSE)</f>
        <v>Normal</v>
      </c>
      <c r="I1904" t="str">
        <f>VLOOKUP(C1904,'4 Cluster'!$B$2:$D$791,3,FALSE)</f>
        <v>Normal</v>
      </c>
    </row>
    <row r="1905" spans="1:9" x14ac:dyDescent="0.3">
      <c r="A1905">
        <v>169777</v>
      </c>
      <c r="B1905" t="s">
        <v>6</v>
      </c>
      <c r="C1905" s="1">
        <v>43183</v>
      </c>
      <c r="D1905">
        <v>16</v>
      </c>
      <c r="E1905">
        <v>15667</v>
      </c>
      <c r="F1905">
        <v>19171</v>
      </c>
      <c r="G1905">
        <v>5</v>
      </c>
      <c r="H1905" t="str">
        <f>VLOOKUP(C1905,'3 Cluster'!$B$2:$D$791,3,FALSE)</f>
        <v>Normal</v>
      </c>
      <c r="I1905" t="str">
        <f>VLOOKUP(C1905,'4 Cluster'!$B$2:$D$791,3,FALSE)</f>
        <v>Normal</v>
      </c>
    </row>
    <row r="1906" spans="1:9" x14ac:dyDescent="0.3">
      <c r="A1906">
        <v>169778</v>
      </c>
      <c r="B1906" t="s">
        <v>6</v>
      </c>
      <c r="C1906" s="1">
        <v>43183</v>
      </c>
      <c r="D1906">
        <v>17</v>
      </c>
      <c r="E1906">
        <v>17304</v>
      </c>
      <c r="F1906">
        <v>22196</v>
      </c>
      <c r="G1906">
        <v>5</v>
      </c>
      <c r="H1906" t="str">
        <f>VLOOKUP(C1906,'3 Cluster'!$B$2:$D$791,3,FALSE)</f>
        <v>Normal</v>
      </c>
      <c r="I1906" t="str">
        <f>VLOOKUP(C1906,'4 Cluster'!$B$2:$D$791,3,FALSE)</f>
        <v>Normal</v>
      </c>
    </row>
    <row r="1907" spans="1:9" x14ac:dyDescent="0.3">
      <c r="A1907">
        <v>169779</v>
      </c>
      <c r="B1907" t="s">
        <v>6</v>
      </c>
      <c r="C1907" s="1">
        <v>43183</v>
      </c>
      <c r="D1907">
        <v>18</v>
      </c>
      <c r="E1907">
        <v>19339</v>
      </c>
      <c r="F1907">
        <v>25538</v>
      </c>
      <c r="G1907">
        <v>5</v>
      </c>
      <c r="H1907" t="str">
        <f>VLOOKUP(C1907,'3 Cluster'!$B$2:$D$791,3,FALSE)</f>
        <v>Normal</v>
      </c>
      <c r="I1907" t="str">
        <f>VLOOKUP(C1907,'4 Cluster'!$B$2:$D$791,3,FALSE)</f>
        <v>Normal</v>
      </c>
    </row>
    <row r="1908" spans="1:9" x14ac:dyDescent="0.3">
      <c r="A1908">
        <v>169780</v>
      </c>
      <c r="B1908" t="s">
        <v>6</v>
      </c>
      <c r="C1908" s="1">
        <v>43183</v>
      </c>
      <c r="D1908">
        <v>19</v>
      </c>
      <c r="E1908">
        <v>21849</v>
      </c>
      <c r="F1908">
        <v>28780</v>
      </c>
      <c r="G1908">
        <v>5</v>
      </c>
      <c r="H1908" t="str">
        <f>VLOOKUP(C1908,'3 Cluster'!$B$2:$D$791,3,FALSE)</f>
        <v>Normal</v>
      </c>
      <c r="I1908" t="str">
        <f>VLOOKUP(C1908,'4 Cluster'!$B$2:$D$791,3,FALSE)</f>
        <v>Normal</v>
      </c>
    </row>
    <row r="1909" spans="1:9" x14ac:dyDescent="0.3">
      <c r="A1909">
        <v>169781</v>
      </c>
      <c r="B1909" t="s">
        <v>6</v>
      </c>
      <c r="C1909" s="1">
        <v>43183</v>
      </c>
      <c r="D1909">
        <v>20</v>
      </c>
      <c r="E1909">
        <v>23601</v>
      </c>
      <c r="F1909">
        <v>32135</v>
      </c>
      <c r="G1909">
        <v>5</v>
      </c>
      <c r="H1909" t="str">
        <f>VLOOKUP(C1909,'3 Cluster'!$B$2:$D$791,3,FALSE)</f>
        <v>Normal</v>
      </c>
      <c r="I1909" t="str">
        <f>VLOOKUP(C1909,'4 Cluster'!$B$2:$D$791,3,FALSE)</f>
        <v>Normal</v>
      </c>
    </row>
    <row r="1910" spans="1:9" x14ac:dyDescent="0.3">
      <c r="A1910">
        <v>169782</v>
      </c>
      <c r="B1910" t="s">
        <v>6</v>
      </c>
      <c r="C1910" s="1">
        <v>43183</v>
      </c>
      <c r="D1910">
        <v>21</v>
      </c>
      <c r="E1910">
        <v>26012</v>
      </c>
      <c r="F1910">
        <v>34947</v>
      </c>
      <c r="G1910">
        <v>5</v>
      </c>
      <c r="H1910" t="str">
        <f>VLOOKUP(C1910,'3 Cluster'!$B$2:$D$791,3,FALSE)</f>
        <v>Normal</v>
      </c>
      <c r="I1910" t="str">
        <f>VLOOKUP(C1910,'4 Cluster'!$B$2:$D$791,3,FALSE)</f>
        <v>Normal</v>
      </c>
    </row>
    <row r="1911" spans="1:9" x14ac:dyDescent="0.3">
      <c r="A1911">
        <v>169783</v>
      </c>
      <c r="B1911" t="s">
        <v>6</v>
      </c>
      <c r="C1911" s="1">
        <v>43183</v>
      </c>
      <c r="D1911">
        <v>22</v>
      </c>
      <c r="E1911">
        <v>29110</v>
      </c>
      <c r="F1911">
        <v>37216</v>
      </c>
      <c r="G1911">
        <v>5</v>
      </c>
      <c r="H1911" t="str">
        <f>VLOOKUP(C1911,'3 Cluster'!$B$2:$D$791,3,FALSE)</f>
        <v>Normal</v>
      </c>
      <c r="I1911" t="str">
        <f>VLOOKUP(C1911,'4 Cluster'!$B$2:$D$791,3,FALSE)</f>
        <v>Normal</v>
      </c>
    </row>
    <row r="1912" spans="1:9" x14ac:dyDescent="0.3">
      <c r="A1912">
        <v>169784</v>
      </c>
      <c r="B1912" t="s">
        <v>6</v>
      </c>
      <c r="C1912" s="1">
        <v>43183</v>
      </c>
      <c r="D1912">
        <v>23</v>
      </c>
      <c r="E1912">
        <v>31835</v>
      </c>
      <c r="F1912">
        <v>39252</v>
      </c>
      <c r="G1912">
        <v>5</v>
      </c>
      <c r="H1912" t="str">
        <f>VLOOKUP(C1912,'3 Cluster'!$B$2:$D$791,3,FALSE)</f>
        <v>Normal</v>
      </c>
      <c r="I1912" t="str">
        <f>VLOOKUP(C1912,'4 Cluster'!$B$2:$D$791,3,FALSE)</f>
        <v>Normal</v>
      </c>
    </row>
    <row r="1913" spans="1:9" x14ac:dyDescent="0.3">
      <c r="A1913">
        <v>169785</v>
      </c>
      <c r="B1913" t="s">
        <v>6</v>
      </c>
      <c r="C1913" s="1">
        <v>43184</v>
      </c>
      <c r="D1913">
        <v>0</v>
      </c>
      <c r="E1913">
        <v>2257</v>
      </c>
      <c r="F1913">
        <v>3912</v>
      </c>
      <c r="G1913">
        <v>6</v>
      </c>
      <c r="H1913" t="str">
        <f>VLOOKUP(C1913,'3 Cluster'!$B$2:$D$791,3,FALSE)</f>
        <v>Normal</v>
      </c>
      <c r="I1913" t="str">
        <f>VLOOKUP(C1913,'4 Cluster'!$B$2:$D$791,3,FALSE)</f>
        <v>Good</v>
      </c>
    </row>
    <row r="1914" spans="1:9" x14ac:dyDescent="0.3">
      <c r="A1914">
        <v>169786</v>
      </c>
      <c r="B1914" t="s">
        <v>6</v>
      </c>
      <c r="C1914" s="1">
        <v>43184</v>
      </c>
      <c r="D1914">
        <v>1</v>
      </c>
      <c r="E1914">
        <v>4579</v>
      </c>
      <c r="F1914">
        <v>4358</v>
      </c>
      <c r="G1914">
        <v>6</v>
      </c>
      <c r="H1914" t="str">
        <f>VLOOKUP(C1914,'3 Cluster'!$B$2:$D$791,3,FALSE)</f>
        <v>Normal</v>
      </c>
      <c r="I1914" t="str">
        <f>VLOOKUP(C1914,'4 Cluster'!$B$2:$D$791,3,FALSE)</f>
        <v>Good</v>
      </c>
    </row>
    <row r="1915" spans="1:9" x14ac:dyDescent="0.3">
      <c r="A1915">
        <v>169787</v>
      </c>
      <c r="B1915" t="s">
        <v>6</v>
      </c>
      <c r="C1915" s="1">
        <v>43184</v>
      </c>
      <c r="D1915">
        <v>2</v>
      </c>
      <c r="E1915">
        <v>5384</v>
      </c>
      <c r="F1915">
        <v>4452</v>
      </c>
      <c r="G1915">
        <v>6</v>
      </c>
      <c r="H1915" t="str">
        <f>VLOOKUP(C1915,'3 Cluster'!$B$2:$D$791,3,FALSE)</f>
        <v>Normal</v>
      </c>
      <c r="I1915" t="str">
        <f>VLOOKUP(C1915,'4 Cluster'!$B$2:$D$791,3,FALSE)</f>
        <v>Good</v>
      </c>
    </row>
    <row r="1916" spans="1:9" x14ac:dyDescent="0.3">
      <c r="A1916">
        <v>169788</v>
      </c>
      <c r="B1916" t="s">
        <v>6</v>
      </c>
      <c r="C1916" s="1">
        <v>43184</v>
      </c>
      <c r="D1916">
        <v>3</v>
      </c>
      <c r="E1916">
        <v>5868</v>
      </c>
      <c r="F1916">
        <v>4452</v>
      </c>
      <c r="G1916">
        <v>6</v>
      </c>
      <c r="H1916" t="str">
        <f>VLOOKUP(C1916,'3 Cluster'!$B$2:$D$791,3,FALSE)</f>
        <v>Normal</v>
      </c>
      <c r="I1916" t="str">
        <f>VLOOKUP(C1916,'4 Cluster'!$B$2:$D$791,3,FALSE)</f>
        <v>Good</v>
      </c>
    </row>
    <row r="1917" spans="1:9" x14ac:dyDescent="0.3">
      <c r="A1917">
        <v>169789</v>
      </c>
      <c r="B1917" t="s">
        <v>6</v>
      </c>
      <c r="C1917" s="1">
        <v>43184</v>
      </c>
      <c r="D1917">
        <v>4</v>
      </c>
      <c r="E1917">
        <v>6055</v>
      </c>
      <c r="F1917">
        <v>4452</v>
      </c>
      <c r="G1917">
        <v>6</v>
      </c>
      <c r="H1917" t="str">
        <f>VLOOKUP(C1917,'3 Cluster'!$B$2:$D$791,3,FALSE)</f>
        <v>Normal</v>
      </c>
      <c r="I1917" t="str">
        <f>VLOOKUP(C1917,'4 Cluster'!$B$2:$D$791,3,FALSE)</f>
        <v>Good</v>
      </c>
    </row>
    <row r="1918" spans="1:9" x14ac:dyDescent="0.3">
      <c r="A1918">
        <v>169790</v>
      </c>
      <c r="B1918" t="s">
        <v>6</v>
      </c>
      <c r="C1918" s="1">
        <v>43184</v>
      </c>
      <c r="D1918">
        <v>5</v>
      </c>
      <c r="E1918">
        <v>6055</v>
      </c>
      <c r="F1918">
        <v>4620</v>
      </c>
      <c r="G1918">
        <v>6</v>
      </c>
      <c r="H1918" t="str">
        <f>VLOOKUP(C1918,'3 Cluster'!$B$2:$D$791,3,FALSE)</f>
        <v>Normal</v>
      </c>
      <c r="I1918" t="str">
        <f>VLOOKUP(C1918,'4 Cluster'!$B$2:$D$791,3,FALSE)</f>
        <v>Good</v>
      </c>
    </row>
    <row r="1919" spans="1:9" x14ac:dyDescent="0.3">
      <c r="A1919">
        <v>169791</v>
      </c>
      <c r="B1919" t="s">
        <v>6</v>
      </c>
      <c r="C1919" s="1">
        <v>43184</v>
      </c>
      <c r="D1919">
        <v>6</v>
      </c>
      <c r="E1919">
        <v>6056</v>
      </c>
      <c r="F1919">
        <v>5062</v>
      </c>
      <c r="G1919">
        <v>6</v>
      </c>
      <c r="H1919" t="str">
        <f>VLOOKUP(C1919,'3 Cluster'!$B$2:$D$791,3,FALSE)</f>
        <v>Normal</v>
      </c>
      <c r="I1919" t="str">
        <f>VLOOKUP(C1919,'4 Cluster'!$B$2:$D$791,3,FALSE)</f>
        <v>Good</v>
      </c>
    </row>
    <row r="1920" spans="1:9" x14ac:dyDescent="0.3">
      <c r="A1920">
        <v>169792</v>
      </c>
      <c r="B1920" t="s">
        <v>6</v>
      </c>
      <c r="C1920" s="1">
        <v>43184</v>
      </c>
      <c r="D1920">
        <v>7</v>
      </c>
      <c r="E1920">
        <v>6101</v>
      </c>
      <c r="F1920">
        <v>5587</v>
      </c>
      <c r="G1920">
        <v>6</v>
      </c>
      <c r="H1920" t="str">
        <f>VLOOKUP(C1920,'3 Cluster'!$B$2:$D$791,3,FALSE)</f>
        <v>Normal</v>
      </c>
      <c r="I1920" t="str">
        <f>VLOOKUP(C1920,'4 Cluster'!$B$2:$D$791,3,FALSE)</f>
        <v>Good</v>
      </c>
    </row>
    <row r="1921" spans="1:9" x14ac:dyDescent="0.3">
      <c r="A1921">
        <v>169793</v>
      </c>
      <c r="B1921" t="s">
        <v>6</v>
      </c>
      <c r="C1921" s="1">
        <v>43184</v>
      </c>
      <c r="D1921">
        <v>8</v>
      </c>
      <c r="E1921">
        <v>6305</v>
      </c>
      <c r="F1921">
        <v>6201</v>
      </c>
      <c r="G1921">
        <v>6</v>
      </c>
      <c r="H1921" t="str">
        <f>VLOOKUP(C1921,'3 Cluster'!$B$2:$D$791,3,FALSE)</f>
        <v>Normal</v>
      </c>
      <c r="I1921" t="str">
        <f>VLOOKUP(C1921,'4 Cluster'!$B$2:$D$791,3,FALSE)</f>
        <v>Good</v>
      </c>
    </row>
    <row r="1922" spans="1:9" x14ac:dyDescent="0.3">
      <c r="A1922">
        <v>169794</v>
      </c>
      <c r="B1922" t="s">
        <v>6</v>
      </c>
      <c r="C1922" s="1">
        <v>43184</v>
      </c>
      <c r="D1922">
        <v>9</v>
      </c>
      <c r="E1922">
        <v>6822</v>
      </c>
      <c r="F1922">
        <v>7289</v>
      </c>
      <c r="G1922">
        <v>6</v>
      </c>
      <c r="H1922" t="str">
        <f>VLOOKUP(C1922,'3 Cluster'!$B$2:$D$791,3,FALSE)</f>
        <v>Normal</v>
      </c>
      <c r="I1922" t="str">
        <f>VLOOKUP(C1922,'4 Cluster'!$B$2:$D$791,3,FALSE)</f>
        <v>Good</v>
      </c>
    </row>
    <row r="1923" spans="1:9" x14ac:dyDescent="0.3">
      <c r="A1923">
        <v>169795</v>
      </c>
      <c r="B1923" t="s">
        <v>6</v>
      </c>
      <c r="C1923" s="1">
        <v>43184</v>
      </c>
      <c r="D1923">
        <v>10</v>
      </c>
      <c r="E1923">
        <v>7665</v>
      </c>
      <c r="F1923">
        <v>8004</v>
      </c>
      <c r="G1923">
        <v>6</v>
      </c>
      <c r="H1923" t="str">
        <f>VLOOKUP(C1923,'3 Cluster'!$B$2:$D$791,3,FALSE)</f>
        <v>Normal</v>
      </c>
      <c r="I1923" t="str">
        <f>VLOOKUP(C1923,'4 Cluster'!$B$2:$D$791,3,FALSE)</f>
        <v>Good</v>
      </c>
    </row>
    <row r="1924" spans="1:9" x14ac:dyDescent="0.3">
      <c r="A1924">
        <v>169796</v>
      </c>
      <c r="B1924" t="s">
        <v>6</v>
      </c>
      <c r="C1924" s="1">
        <v>43184</v>
      </c>
      <c r="D1924">
        <v>11</v>
      </c>
      <c r="E1924">
        <v>8298</v>
      </c>
      <c r="F1924">
        <v>9226</v>
      </c>
      <c r="G1924">
        <v>6</v>
      </c>
      <c r="H1924" t="str">
        <f>VLOOKUP(C1924,'3 Cluster'!$B$2:$D$791,3,FALSE)</f>
        <v>Normal</v>
      </c>
      <c r="I1924" t="str">
        <f>VLOOKUP(C1924,'4 Cluster'!$B$2:$D$791,3,FALSE)</f>
        <v>Good</v>
      </c>
    </row>
    <row r="1925" spans="1:9" x14ac:dyDescent="0.3">
      <c r="A1925">
        <v>169797</v>
      </c>
      <c r="B1925" t="s">
        <v>6</v>
      </c>
      <c r="C1925" s="1">
        <v>43184</v>
      </c>
      <c r="D1925">
        <v>12</v>
      </c>
      <c r="E1925">
        <v>9041</v>
      </c>
      <c r="F1925">
        <v>10386</v>
      </c>
      <c r="G1925">
        <v>6</v>
      </c>
      <c r="H1925" t="str">
        <f>VLOOKUP(C1925,'3 Cluster'!$B$2:$D$791,3,FALSE)</f>
        <v>Normal</v>
      </c>
      <c r="I1925" t="str">
        <f>VLOOKUP(C1925,'4 Cluster'!$B$2:$D$791,3,FALSE)</f>
        <v>Good</v>
      </c>
    </row>
    <row r="1926" spans="1:9" x14ac:dyDescent="0.3">
      <c r="A1926">
        <v>169798</v>
      </c>
      <c r="B1926" t="s">
        <v>6</v>
      </c>
      <c r="C1926" s="1">
        <v>43184</v>
      </c>
      <c r="D1926">
        <v>13</v>
      </c>
      <c r="E1926">
        <v>9713</v>
      </c>
      <c r="F1926">
        <v>11309</v>
      </c>
      <c r="G1926">
        <v>6</v>
      </c>
      <c r="H1926" t="str">
        <f>VLOOKUP(C1926,'3 Cluster'!$B$2:$D$791,3,FALSE)</f>
        <v>Normal</v>
      </c>
      <c r="I1926" t="str">
        <f>VLOOKUP(C1926,'4 Cluster'!$B$2:$D$791,3,FALSE)</f>
        <v>Good</v>
      </c>
    </row>
    <row r="1927" spans="1:9" x14ac:dyDescent="0.3">
      <c r="A1927">
        <v>169799</v>
      </c>
      <c r="B1927" t="s">
        <v>6</v>
      </c>
      <c r="C1927" s="1">
        <v>43184</v>
      </c>
      <c r="D1927">
        <v>14</v>
      </c>
      <c r="E1927">
        <v>11178</v>
      </c>
      <c r="F1927">
        <v>13091</v>
      </c>
      <c r="G1927">
        <v>6</v>
      </c>
      <c r="H1927" t="str">
        <f>VLOOKUP(C1927,'3 Cluster'!$B$2:$D$791,3,FALSE)</f>
        <v>Normal</v>
      </c>
      <c r="I1927" t="str">
        <f>VLOOKUP(C1927,'4 Cluster'!$B$2:$D$791,3,FALSE)</f>
        <v>Good</v>
      </c>
    </row>
    <row r="1928" spans="1:9" x14ac:dyDescent="0.3">
      <c r="A1928">
        <v>169800</v>
      </c>
      <c r="B1928" t="s">
        <v>6</v>
      </c>
      <c r="C1928" s="1">
        <v>43184</v>
      </c>
      <c r="D1928">
        <v>15</v>
      </c>
      <c r="E1928">
        <v>12344</v>
      </c>
      <c r="F1928">
        <v>15438</v>
      </c>
      <c r="G1928">
        <v>6</v>
      </c>
      <c r="H1928" t="str">
        <f>VLOOKUP(C1928,'3 Cluster'!$B$2:$D$791,3,FALSE)</f>
        <v>Normal</v>
      </c>
      <c r="I1928" t="str">
        <f>VLOOKUP(C1928,'4 Cluster'!$B$2:$D$791,3,FALSE)</f>
        <v>Good</v>
      </c>
    </row>
    <row r="1929" spans="1:9" x14ac:dyDescent="0.3">
      <c r="A1929">
        <v>169801</v>
      </c>
      <c r="B1929" t="s">
        <v>6</v>
      </c>
      <c r="C1929" s="1">
        <v>43184</v>
      </c>
      <c r="D1929">
        <v>16</v>
      </c>
      <c r="E1929">
        <v>14081</v>
      </c>
      <c r="F1929">
        <v>17400</v>
      </c>
      <c r="G1929">
        <v>6</v>
      </c>
      <c r="H1929" t="str">
        <f>VLOOKUP(C1929,'3 Cluster'!$B$2:$D$791,3,FALSE)</f>
        <v>Normal</v>
      </c>
      <c r="I1929" t="str">
        <f>VLOOKUP(C1929,'4 Cluster'!$B$2:$D$791,3,FALSE)</f>
        <v>Good</v>
      </c>
    </row>
    <row r="1930" spans="1:9" x14ac:dyDescent="0.3">
      <c r="A1930">
        <v>169802</v>
      </c>
      <c r="B1930" t="s">
        <v>6</v>
      </c>
      <c r="C1930" s="1">
        <v>43184</v>
      </c>
      <c r="D1930">
        <v>17</v>
      </c>
      <c r="E1930">
        <v>15585</v>
      </c>
      <c r="F1930">
        <v>20208</v>
      </c>
      <c r="G1930">
        <v>6</v>
      </c>
      <c r="H1930" t="str">
        <f>VLOOKUP(C1930,'3 Cluster'!$B$2:$D$791,3,FALSE)</f>
        <v>Normal</v>
      </c>
      <c r="I1930" t="str">
        <f>VLOOKUP(C1930,'4 Cluster'!$B$2:$D$791,3,FALSE)</f>
        <v>Good</v>
      </c>
    </row>
    <row r="1931" spans="1:9" x14ac:dyDescent="0.3">
      <c r="A1931">
        <v>169803</v>
      </c>
      <c r="B1931" t="s">
        <v>6</v>
      </c>
      <c r="C1931" s="1">
        <v>43184</v>
      </c>
      <c r="D1931">
        <v>18</v>
      </c>
      <c r="E1931">
        <v>17086</v>
      </c>
      <c r="F1931">
        <v>22472</v>
      </c>
      <c r="G1931">
        <v>6</v>
      </c>
      <c r="H1931" t="str">
        <f>VLOOKUP(C1931,'3 Cluster'!$B$2:$D$791,3,FALSE)</f>
        <v>Normal</v>
      </c>
      <c r="I1931" t="str">
        <f>VLOOKUP(C1931,'4 Cluster'!$B$2:$D$791,3,FALSE)</f>
        <v>Good</v>
      </c>
    </row>
    <row r="1932" spans="1:9" x14ac:dyDescent="0.3">
      <c r="A1932">
        <v>169804</v>
      </c>
      <c r="B1932" t="s">
        <v>6</v>
      </c>
      <c r="C1932" s="1">
        <v>43184</v>
      </c>
      <c r="D1932">
        <v>19</v>
      </c>
      <c r="E1932">
        <v>19442</v>
      </c>
      <c r="F1932">
        <v>24933</v>
      </c>
      <c r="G1932">
        <v>6</v>
      </c>
      <c r="H1932" t="str">
        <f>VLOOKUP(C1932,'3 Cluster'!$B$2:$D$791,3,FALSE)</f>
        <v>Normal</v>
      </c>
      <c r="I1932" t="str">
        <f>VLOOKUP(C1932,'4 Cluster'!$B$2:$D$791,3,FALSE)</f>
        <v>Good</v>
      </c>
    </row>
    <row r="1933" spans="1:9" x14ac:dyDescent="0.3">
      <c r="A1933">
        <v>169805</v>
      </c>
      <c r="B1933" t="s">
        <v>6</v>
      </c>
      <c r="C1933" s="1">
        <v>43184</v>
      </c>
      <c r="D1933">
        <v>20</v>
      </c>
      <c r="E1933">
        <v>21042</v>
      </c>
      <c r="F1933">
        <v>26928</v>
      </c>
      <c r="G1933">
        <v>6</v>
      </c>
      <c r="H1933" t="str">
        <f>VLOOKUP(C1933,'3 Cluster'!$B$2:$D$791,3,FALSE)</f>
        <v>Normal</v>
      </c>
      <c r="I1933" t="str">
        <f>VLOOKUP(C1933,'4 Cluster'!$B$2:$D$791,3,FALSE)</f>
        <v>Good</v>
      </c>
    </row>
    <row r="1934" spans="1:9" x14ac:dyDescent="0.3">
      <c r="A1934">
        <v>169806</v>
      </c>
      <c r="B1934" t="s">
        <v>6</v>
      </c>
      <c r="C1934" s="1">
        <v>43184</v>
      </c>
      <c r="D1934">
        <v>21</v>
      </c>
      <c r="E1934">
        <v>22862</v>
      </c>
      <c r="F1934">
        <v>29255</v>
      </c>
      <c r="G1934">
        <v>6</v>
      </c>
      <c r="H1934" t="str">
        <f>VLOOKUP(C1934,'3 Cluster'!$B$2:$D$791,3,FALSE)</f>
        <v>Normal</v>
      </c>
      <c r="I1934" t="str">
        <f>VLOOKUP(C1934,'4 Cluster'!$B$2:$D$791,3,FALSE)</f>
        <v>Good</v>
      </c>
    </row>
    <row r="1935" spans="1:9" x14ac:dyDescent="0.3">
      <c r="A1935">
        <v>169807</v>
      </c>
      <c r="B1935" t="s">
        <v>6</v>
      </c>
      <c r="C1935" s="1">
        <v>43184</v>
      </c>
      <c r="D1935">
        <v>22</v>
      </c>
      <c r="E1935">
        <v>24517</v>
      </c>
      <c r="F1935">
        <v>30848</v>
      </c>
      <c r="G1935">
        <v>6</v>
      </c>
      <c r="H1935" t="str">
        <f>VLOOKUP(C1935,'3 Cluster'!$B$2:$D$791,3,FALSE)</f>
        <v>Normal</v>
      </c>
      <c r="I1935" t="str">
        <f>VLOOKUP(C1935,'4 Cluster'!$B$2:$D$791,3,FALSE)</f>
        <v>Good</v>
      </c>
    </row>
    <row r="1936" spans="1:9" x14ac:dyDescent="0.3">
      <c r="A1936">
        <v>169808</v>
      </c>
      <c r="B1936" t="s">
        <v>6</v>
      </c>
      <c r="C1936" s="1">
        <v>43184</v>
      </c>
      <c r="D1936">
        <v>23</v>
      </c>
      <c r="E1936">
        <v>26382</v>
      </c>
      <c r="F1936">
        <v>33402</v>
      </c>
      <c r="G1936">
        <v>6</v>
      </c>
      <c r="H1936" t="str">
        <f>VLOOKUP(C1936,'3 Cluster'!$B$2:$D$791,3,FALSE)</f>
        <v>Normal</v>
      </c>
      <c r="I1936" t="str">
        <f>VLOOKUP(C1936,'4 Cluster'!$B$2:$D$791,3,FALSE)</f>
        <v>Good</v>
      </c>
    </row>
    <row r="1937" spans="1:9" x14ac:dyDescent="0.3">
      <c r="A1937">
        <v>169809</v>
      </c>
      <c r="B1937" t="s">
        <v>6</v>
      </c>
      <c r="C1937" s="1">
        <v>43185</v>
      </c>
      <c r="D1937">
        <v>0</v>
      </c>
      <c r="E1937">
        <v>2066</v>
      </c>
      <c r="F1937">
        <v>3677</v>
      </c>
      <c r="G1937">
        <v>0</v>
      </c>
      <c r="H1937" t="str">
        <f>VLOOKUP(C1937,'3 Cluster'!$B$2:$D$791,3,FALSE)</f>
        <v>Normal</v>
      </c>
      <c r="I1937" t="str">
        <f>VLOOKUP(C1937,'4 Cluster'!$B$2:$D$791,3,FALSE)</f>
        <v>Normal</v>
      </c>
    </row>
    <row r="1938" spans="1:9" x14ac:dyDescent="0.3">
      <c r="A1938">
        <v>169810</v>
      </c>
      <c r="B1938" t="s">
        <v>6</v>
      </c>
      <c r="C1938" s="1">
        <v>43185</v>
      </c>
      <c r="D1938">
        <v>1</v>
      </c>
      <c r="E1938">
        <v>3795</v>
      </c>
      <c r="F1938">
        <v>5348</v>
      </c>
      <c r="G1938">
        <v>0</v>
      </c>
      <c r="H1938" t="str">
        <f>VLOOKUP(C1938,'3 Cluster'!$B$2:$D$791,3,FALSE)</f>
        <v>Normal</v>
      </c>
      <c r="I1938" t="str">
        <f>VLOOKUP(C1938,'4 Cluster'!$B$2:$D$791,3,FALSE)</f>
        <v>Normal</v>
      </c>
    </row>
    <row r="1939" spans="1:9" x14ac:dyDescent="0.3">
      <c r="A1939">
        <v>169811</v>
      </c>
      <c r="B1939" t="s">
        <v>6</v>
      </c>
      <c r="C1939" s="1">
        <v>43185</v>
      </c>
      <c r="D1939">
        <v>2</v>
      </c>
      <c r="E1939">
        <v>5559</v>
      </c>
      <c r="F1939">
        <v>5518</v>
      </c>
      <c r="G1939">
        <v>0</v>
      </c>
      <c r="H1939" t="str">
        <f>VLOOKUP(C1939,'3 Cluster'!$B$2:$D$791,3,FALSE)</f>
        <v>Normal</v>
      </c>
      <c r="I1939" t="str">
        <f>VLOOKUP(C1939,'4 Cluster'!$B$2:$D$791,3,FALSE)</f>
        <v>Normal</v>
      </c>
    </row>
    <row r="1940" spans="1:9" x14ac:dyDescent="0.3">
      <c r="A1940">
        <v>169812</v>
      </c>
      <c r="B1940" t="s">
        <v>6</v>
      </c>
      <c r="C1940" s="1">
        <v>43185</v>
      </c>
      <c r="D1940">
        <v>3</v>
      </c>
      <c r="E1940">
        <v>6018</v>
      </c>
      <c r="F1940">
        <v>5633</v>
      </c>
      <c r="G1940">
        <v>0</v>
      </c>
      <c r="H1940" t="str">
        <f>VLOOKUP(C1940,'3 Cluster'!$B$2:$D$791,3,FALSE)</f>
        <v>Normal</v>
      </c>
      <c r="I1940" t="str">
        <f>VLOOKUP(C1940,'4 Cluster'!$B$2:$D$791,3,FALSE)</f>
        <v>Normal</v>
      </c>
    </row>
    <row r="1941" spans="1:9" x14ac:dyDescent="0.3">
      <c r="A1941">
        <v>169813</v>
      </c>
      <c r="B1941" t="s">
        <v>6</v>
      </c>
      <c r="C1941" s="1">
        <v>43185</v>
      </c>
      <c r="D1941">
        <v>4</v>
      </c>
      <c r="E1941">
        <v>6458</v>
      </c>
      <c r="F1941">
        <v>5634</v>
      </c>
      <c r="G1941">
        <v>0</v>
      </c>
      <c r="H1941" t="str">
        <f>VLOOKUP(C1941,'3 Cluster'!$B$2:$D$791,3,FALSE)</f>
        <v>Normal</v>
      </c>
      <c r="I1941" t="str">
        <f>VLOOKUP(C1941,'4 Cluster'!$B$2:$D$791,3,FALSE)</f>
        <v>Normal</v>
      </c>
    </row>
    <row r="1942" spans="1:9" x14ac:dyDescent="0.3">
      <c r="A1942">
        <v>169814</v>
      </c>
      <c r="B1942" t="s">
        <v>6</v>
      </c>
      <c r="C1942" s="1">
        <v>43185</v>
      </c>
      <c r="D1942">
        <v>6</v>
      </c>
      <c r="E1942">
        <v>6466</v>
      </c>
      <c r="F1942">
        <v>5840</v>
      </c>
      <c r="G1942">
        <v>0</v>
      </c>
      <c r="H1942" t="str">
        <f>VLOOKUP(C1942,'3 Cluster'!$B$2:$D$791,3,FALSE)</f>
        <v>Normal</v>
      </c>
      <c r="I1942" t="str">
        <f>VLOOKUP(C1942,'4 Cluster'!$B$2:$D$791,3,FALSE)</f>
        <v>Normal</v>
      </c>
    </row>
    <row r="1943" spans="1:9" x14ac:dyDescent="0.3">
      <c r="A1943">
        <v>169815</v>
      </c>
      <c r="B1943" t="s">
        <v>6</v>
      </c>
      <c r="C1943" s="1">
        <v>43185</v>
      </c>
      <c r="D1943">
        <v>7</v>
      </c>
      <c r="E1943">
        <v>6544</v>
      </c>
      <c r="F1943">
        <v>6221</v>
      </c>
      <c r="G1943">
        <v>0</v>
      </c>
      <c r="H1943" t="str">
        <f>VLOOKUP(C1943,'3 Cluster'!$B$2:$D$791,3,FALSE)</f>
        <v>Normal</v>
      </c>
      <c r="I1943" t="str">
        <f>VLOOKUP(C1943,'4 Cluster'!$B$2:$D$791,3,FALSE)</f>
        <v>Normal</v>
      </c>
    </row>
    <row r="1944" spans="1:9" x14ac:dyDescent="0.3">
      <c r="A1944">
        <v>169816</v>
      </c>
      <c r="B1944" t="s">
        <v>6</v>
      </c>
      <c r="C1944" s="1">
        <v>43185</v>
      </c>
      <c r="D1944">
        <v>8</v>
      </c>
      <c r="E1944">
        <v>6747</v>
      </c>
      <c r="F1944">
        <v>6594</v>
      </c>
      <c r="G1944">
        <v>0</v>
      </c>
      <c r="H1944" t="str">
        <f>VLOOKUP(C1944,'3 Cluster'!$B$2:$D$791,3,FALSE)</f>
        <v>Normal</v>
      </c>
      <c r="I1944" t="str">
        <f>VLOOKUP(C1944,'4 Cluster'!$B$2:$D$791,3,FALSE)</f>
        <v>Normal</v>
      </c>
    </row>
    <row r="1945" spans="1:9" x14ac:dyDescent="0.3">
      <c r="A1945">
        <v>169817</v>
      </c>
      <c r="B1945" t="s">
        <v>6</v>
      </c>
      <c r="C1945" s="1">
        <v>43185</v>
      </c>
      <c r="D1945">
        <v>9</v>
      </c>
      <c r="E1945">
        <v>7033</v>
      </c>
      <c r="F1945">
        <v>7060</v>
      </c>
      <c r="G1945">
        <v>0</v>
      </c>
      <c r="H1945" t="str">
        <f>VLOOKUP(C1945,'3 Cluster'!$B$2:$D$791,3,FALSE)</f>
        <v>Normal</v>
      </c>
      <c r="I1945" t="str">
        <f>VLOOKUP(C1945,'4 Cluster'!$B$2:$D$791,3,FALSE)</f>
        <v>Normal</v>
      </c>
    </row>
    <row r="1946" spans="1:9" x14ac:dyDescent="0.3">
      <c r="A1946">
        <v>169818</v>
      </c>
      <c r="B1946" t="s">
        <v>6</v>
      </c>
      <c r="C1946" s="1">
        <v>43185</v>
      </c>
      <c r="D1946">
        <v>10</v>
      </c>
      <c r="E1946">
        <v>7620</v>
      </c>
      <c r="F1946">
        <v>7793</v>
      </c>
      <c r="G1946">
        <v>0</v>
      </c>
      <c r="H1946" t="str">
        <f>VLOOKUP(C1946,'3 Cluster'!$B$2:$D$791,3,FALSE)</f>
        <v>Normal</v>
      </c>
      <c r="I1946" t="str">
        <f>VLOOKUP(C1946,'4 Cluster'!$B$2:$D$791,3,FALSE)</f>
        <v>Normal</v>
      </c>
    </row>
    <row r="1947" spans="1:9" x14ac:dyDescent="0.3">
      <c r="A1947">
        <v>169819</v>
      </c>
      <c r="B1947" t="s">
        <v>6</v>
      </c>
      <c r="C1947" s="1">
        <v>43185</v>
      </c>
      <c r="D1947">
        <v>11</v>
      </c>
      <c r="E1947">
        <v>8361</v>
      </c>
      <c r="F1947">
        <v>9137</v>
      </c>
      <c r="G1947">
        <v>0</v>
      </c>
      <c r="H1947" t="str">
        <f>VLOOKUP(C1947,'3 Cluster'!$B$2:$D$791,3,FALSE)</f>
        <v>Normal</v>
      </c>
      <c r="I1947" t="str">
        <f>VLOOKUP(C1947,'4 Cluster'!$B$2:$D$791,3,FALSE)</f>
        <v>Normal</v>
      </c>
    </row>
    <row r="1948" spans="1:9" x14ac:dyDescent="0.3">
      <c r="A1948">
        <v>169820</v>
      </c>
      <c r="B1948" t="s">
        <v>6</v>
      </c>
      <c r="C1948" s="1">
        <v>43185</v>
      </c>
      <c r="D1948">
        <v>12</v>
      </c>
      <c r="E1948">
        <v>9219</v>
      </c>
      <c r="F1948">
        <v>10210</v>
      </c>
      <c r="G1948">
        <v>0</v>
      </c>
      <c r="H1948" t="str">
        <f>VLOOKUP(C1948,'3 Cluster'!$B$2:$D$791,3,FALSE)</f>
        <v>Normal</v>
      </c>
      <c r="I1948" t="str">
        <f>VLOOKUP(C1948,'4 Cluster'!$B$2:$D$791,3,FALSE)</f>
        <v>Normal</v>
      </c>
    </row>
    <row r="1949" spans="1:9" x14ac:dyDescent="0.3">
      <c r="A1949">
        <v>169821</v>
      </c>
      <c r="B1949" t="s">
        <v>6</v>
      </c>
      <c r="C1949" s="1">
        <v>43185</v>
      </c>
      <c r="D1949">
        <v>13</v>
      </c>
      <c r="E1949">
        <v>9962</v>
      </c>
      <c r="F1949">
        <v>12079</v>
      </c>
      <c r="G1949">
        <v>0</v>
      </c>
      <c r="H1949" t="str">
        <f>VLOOKUP(C1949,'3 Cluster'!$B$2:$D$791,3,FALSE)</f>
        <v>Normal</v>
      </c>
      <c r="I1949" t="str">
        <f>VLOOKUP(C1949,'4 Cluster'!$B$2:$D$791,3,FALSE)</f>
        <v>Normal</v>
      </c>
    </row>
    <row r="1950" spans="1:9" x14ac:dyDescent="0.3">
      <c r="A1950">
        <v>169822</v>
      </c>
      <c r="B1950" t="s">
        <v>6</v>
      </c>
      <c r="C1950" s="1">
        <v>43185</v>
      </c>
      <c r="D1950">
        <v>14</v>
      </c>
      <c r="E1950">
        <v>11091</v>
      </c>
      <c r="F1950">
        <v>13779</v>
      </c>
      <c r="G1950">
        <v>0</v>
      </c>
      <c r="H1950" t="str">
        <f>VLOOKUP(C1950,'3 Cluster'!$B$2:$D$791,3,FALSE)</f>
        <v>Normal</v>
      </c>
      <c r="I1950" t="str">
        <f>VLOOKUP(C1950,'4 Cluster'!$B$2:$D$791,3,FALSE)</f>
        <v>Normal</v>
      </c>
    </row>
    <row r="1951" spans="1:9" x14ac:dyDescent="0.3">
      <c r="A1951">
        <v>169823</v>
      </c>
      <c r="B1951" t="s">
        <v>6</v>
      </c>
      <c r="C1951" s="1">
        <v>43185</v>
      </c>
      <c r="D1951">
        <v>15</v>
      </c>
      <c r="E1951">
        <v>12263</v>
      </c>
      <c r="F1951">
        <v>14322</v>
      </c>
      <c r="G1951">
        <v>0</v>
      </c>
      <c r="H1951" t="str">
        <f>VLOOKUP(C1951,'3 Cluster'!$B$2:$D$791,3,FALSE)</f>
        <v>Normal</v>
      </c>
      <c r="I1951" t="str">
        <f>VLOOKUP(C1951,'4 Cluster'!$B$2:$D$791,3,FALSE)</f>
        <v>Normal</v>
      </c>
    </row>
    <row r="1952" spans="1:9" x14ac:dyDescent="0.3">
      <c r="A1952">
        <v>169824</v>
      </c>
      <c r="B1952" t="s">
        <v>6</v>
      </c>
      <c r="C1952" s="1">
        <v>43185</v>
      </c>
      <c r="D1952">
        <v>16</v>
      </c>
      <c r="E1952">
        <v>13660</v>
      </c>
      <c r="F1952">
        <v>15882</v>
      </c>
      <c r="G1952">
        <v>0</v>
      </c>
      <c r="H1952" t="str">
        <f>VLOOKUP(C1952,'3 Cluster'!$B$2:$D$791,3,FALSE)</f>
        <v>Normal</v>
      </c>
      <c r="I1952" t="str">
        <f>VLOOKUP(C1952,'4 Cluster'!$B$2:$D$791,3,FALSE)</f>
        <v>Normal</v>
      </c>
    </row>
    <row r="1953" spans="1:9" x14ac:dyDescent="0.3">
      <c r="A1953">
        <v>169825</v>
      </c>
      <c r="B1953" t="s">
        <v>6</v>
      </c>
      <c r="C1953" s="1">
        <v>43185</v>
      </c>
      <c r="D1953">
        <v>17</v>
      </c>
      <c r="E1953">
        <v>15767</v>
      </c>
      <c r="F1953">
        <v>18064</v>
      </c>
      <c r="G1953">
        <v>0</v>
      </c>
      <c r="H1953" t="str">
        <f>VLOOKUP(C1953,'3 Cluster'!$B$2:$D$791,3,FALSE)</f>
        <v>Normal</v>
      </c>
      <c r="I1953" t="str">
        <f>VLOOKUP(C1953,'4 Cluster'!$B$2:$D$791,3,FALSE)</f>
        <v>Normal</v>
      </c>
    </row>
    <row r="1954" spans="1:9" x14ac:dyDescent="0.3">
      <c r="A1954">
        <v>169826</v>
      </c>
      <c r="B1954" t="s">
        <v>6</v>
      </c>
      <c r="C1954" s="1">
        <v>43185</v>
      </c>
      <c r="D1954">
        <v>18</v>
      </c>
      <c r="E1954">
        <v>17657</v>
      </c>
      <c r="F1954">
        <v>21635</v>
      </c>
      <c r="G1954">
        <v>0</v>
      </c>
      <c r="H1954" t="str">
        <f>VLOOKUP(C1954,'3 Cluster'!$B$2:$D$791,3,FALSE)</f>
        <v>Normal</v>
      </c>
      <c r="I1954" t="str">
        <f>VLOOKUP(C1954,'4 Cluster'!$B$2:$D$791,3,FALSE)</f>
        <v>Normal</v>
      </c>
    </row>
    <row r="1955" spans="1:9" x14ac:dyDescent="0.3">
      <c r="A1955">
        <v>169827</v>
      </c>
      <c r="B1955" t="s">
        <v>6</v>
      </c>
      <c r="C1955" s="1">
        <v>43185</v>
      </c>
      <c r="D1955">
        <v>19</v>
      </c>
      <c r="E1955">
        <v>19639</v>
      </c>
      <c r="F1955">
        <v>24850</v>
      </c>
      <c r="G1955">
        <v>0</v>
      </c>
      <c r="H1955" t="str">
        <f>VLOOKUP(C1955,'3 Cluster'!$B$2:$D$791,3,FALSE)</f>
        <v>Normal</v>
      </c>
      <c r="I1955" t="str">
        <f>VLOOKUP(C1955,'4 Cluster'!$B$2:$D$791,3,FALSE)</f>
        <v>Normal</v>
      </c>
    </row>
    <row r="1956" spans="1:9" x14ac:dyDescent="0.3">
      <c r="A1956">
        <v>169828</v>
      </c>
      <c r="B1956" t="s">
        <v>6</v>
      </c>
      <c r="C1956" s="1">
        <v>43185</v>
      </c>
      <c r="D1956">
        <v>20</v>
      </c>
      <c r="E1956">
        <v>22404</v>
      </c>
      <c r="F1956">
        <v>27362</v>
      </c>
      <c r="G1956">
        <v>0</v>
      </c>
      <c r="H1956" t="str">
        <f>VLOOKUP(C1956,'3 Cluster'!$B$2:$D$791,3,FALSE)</f>
        <v>Normal</v>
      </c>
      <c r="I1956" t="str">
        <f>VLOOKUP(C1956,'4 Cluster'!$B$2:$D$791,3,FALSE)</f>
        <v>Normal</v>
      </c>
    </row>
    <row r="1957" spans="1:9" x14ac:dyDescent="0.3">
      <c r="A1957">
        <v>169829</v>
      </c>
      <c r="B1957" t="s">
        <v>6</v>
      </c>
      <c r="C1957" s="1">
        <v>43185</v>
      </c>
      <c r="D1957">
        <v>21</v>
      </c>
      <c r="E1957">
        <v>24418</v>
      </c>
      <c r="F1957">
        <v>29997</v>
      </c>
      <c r="G1957">
        <v>0</v>
      </c>
      <c r="H1957" t="str">
        <f>VLOOKUP(C1957,'3 Cluster'!$B$2:$D$791,3,FALSE)</f>
        <v>Normal</v>
      </c>
      <c r="I1957" t="str">
        <f>VLOOKUP(C1957,'4 Cluster'!$B$2:$D$791,3,FALSE)</f>
        <v>Normal</v>
      </c>
    </row>
    <row r="1958" spans="1:9" x14ac:dyDescent="0.3">
      <c r="A1958">
        <v>169830</v>
      </c>
      <c r="B1958" t="s">
        <v>6</v>
      </c>
      <c r="C1958" s="1">
        <v>43185</v>
      </c>
      <c r="D1958">
        <v>22</v>
      </c>
      <c r="E1958">
        <v>27454</v>
      </c>
      <c r="F1958">
        <v>33164</v>
      </c>
      <c r="G1958">
        <v>0</v>
      </c>
      <c r="H1958" t="str">
        <f>VLOOKUP(C1958,'3 Cluster'!$B$2:$D$791,3,FALSE)</f>
        <v>Normal</v>
      </c>
      <c r="I1958" t="str">
        <f>VLOOKUP(C1958,'4 Cluster'!$B$2:$D$791,3,FALSE)</f>
        <v>Normal</v>
      </c>
    </row>
    <row r="1959" spans="1:9" x14ac:dyDescent="0.3">
      <c r="A1959">
        <v>169831</v>
      </c>
      <c r="B1959" t="s">
        <v>6</v>
      </c>
      <c r="C1959" s="1">
        <v>43185</v>
      </c>
      <c r="D1959">
        <v>23</v>
      </c>
      <c r="E1959">
        <v>30370</v>
      </c>
      <c r="F1959">
        <v>35329</v>
      </c>
      <c r="G1959">
        <v>0</v>
      </c>
      <c r="H1959" t="str">
        <f>VLOOKUP(C1959,'3 Cluster'!$B$2:$D$791,3,FALSE)</f>
        <v>Normal</v>
      </c>
      <c r="I1959" t="str">
        <f>VLOOKUP(C1959,'4 Cluster'!$B$2:$D$791,3,FALSE)</f>
        <v>Normal</v>
      </c>
    </row>
    <row r="1960" spans="1:9" x14ac:dyDescent="0.3">
      <c r="A1960">
        <v>169832</v>
      </c>
      <c r="B1960" t="s">
        <v>6</v>
      </c>
      <c r="C1960" s="1">
        <v>43186</v>
      </c>
      <c r="D1960">
        <v>0</v>
      </c>
      <c r="E1960">
        <v>3389</v>
      </c>
      <c r="F1960">
        <v>1619</v>
      </c>
      <c r="G1960">
        <v>1</v>
      </c>
      <c r="H1960" t="str">
        <f>VLOOKUP(C1960,'3 Cluster'!$B$2:$D$791,3,FALSE)</f>
        <v>Good</v>
      </c>
      <c r="I1960" t="str">
        <f>VLOOKUP(C1960,'4 Cluster'!$B$2:$D$791,3,FALSE)</f>
        <v>Normal</v>
      </c>
    </row>
    <row r="1961" spans="1:9" x14ac:dyDescent="0.3">
      <c r="A1961">
        <v>169833</v>
      </c>
      <c r="B1961" t="s">
        <v>6</v>
      </c>
      <c r="C1961" s="1">
        <v>43186</v>
      </c>
      <c r="D1961">
        <v>1</v>
      </c>
      <c r="E1961">
        <v>5464</v>
      </c>
      <c r="F1961">
        <v>2577</v>
      </c>
      <c r="G1961">
        <v>1</v>
      </c>
      <c r="H1961" t="str">
        <f>VLOOKUP(C1961,'3 Cluster'!$B$2:$D$791,3,FALSE)</f>
        <v>Good</v>
      </c>
      <c r="I1961" t="str">
        <f>VLOOKUP(C1961,'4 Cluster'!$B$2:$D$791,3,FALSE)</f>
        <v>Normal</v>
      </c>
    </row>
    <row r="1962" spans="1:9" x14ac:dyDescent="0.3">
      <c r="A1962">
        <v>169834</v>
      </c>
      <c r="B1962" t="s">
        <v>6</v>
      </c>
      <c r="C1962" s="1">
        <v>43186</v>
      </c>
      <c r="D1962">
        <v>2</v>
      </c>
      <c r="E1962">
        <v>6945</v>
      </c>
      <c r="F1962">
        <v>2793</v>
      </c>
      <c r="G1962">
        <v>1</v>
      </c>
      <c r="H1962" t="str">
        <f>VLOOKUP(C1962,'3 Cluster'!$B$2:$D$791,3,FALSE)</f>
        <v>Good</v>
      </c>
      <c r="I1962" t="str">
        <f>VLOOKUP(C1962,'4 Cluster'!$B$2:$D$791,3,FALSE)</f>
        <v>Normal</v>
      </c>
    </row>
    <row r="1963" spans="1:9" x14ac:dyDescent="0.3">
      <c r="A1963">
        <v>169835</v>
      </c>
      <c r="B1963" t="s">
        <v>6</v>
      </c>
      <c r="C1963" s="1">
        <v>43186</v>
      </c>
      <c r="D1963">
        <v>3</v>
      </c>
      <c r="E1963">
        <v>7813</v>
      </c>
      <c r="F1963">
        <v>2951</v>
      </c>
      <c r="G1963">
        <v>1</v>
      </c>
      <c r="H1963" t="str">
        <f>VLOOKUP(C1963,'3 Cluster'!$B$2:$D$791,3,FALSE)</f>
        <v>Good</v>
      </c>
      <c r="I1963" t="str">
        <f>VLOOKUP(C1963,'4 Cluster'!$B$2:$D$791,3,FALSE)</f>
        <v>Normal</v>
      </c>
    </row>
    <row r="1964" spans="1:9" x14ac:dyDescent="0.3">
      <c r="A1964">
        <v>169836</v>
      </c>
      <c r="B1964" t="s">
        <v>6</v>
      </c>
      <c r="C1964" s="1">
        <v>43186</v>
      </c>
      <c r="D1964">
        <v>4</v>
      </c>
      <c r="E1964">
        <v>8096</v>
      </c>
      <c r="F1964">
        <v>2952</v>
      </c>
      <c r="G1964">
        <v>1</v>
      </c>
      <c r="H1964" t="str">
        <f>VLOOKUP(C1964,'3 Cluster'!$B$2:$D$791,3,FALSE)</f>
        <v>Good</v>
      </c>
      <c r="I1964" t="str">
        <f>VLOOKUP(C1964,'4 Cluster'!$B$2:$D$791,3,FALSE)</f>
        <v>Normal</v>
      </c>
    </row>
    <row r="1965" spans="1:9" x14ac:dyDescent="0.3">
      <c r="A1965">
        <v>169837</v>
      </c>
      <c r="B1965" t="s">
        <v>6</v>
      </c>
      <c r="C1965" s="1">
        <v>43186</v>
      </c>
      <c r="D1965">
        <v>5</v>
      </c>
      <c r="E1965">
        <v>8112</v>
      </c>
      <c r="F1965">
        <v>3008</v>
      </c>
      <c r="G1965">
        <v>1</v>
      </c>
      <c r="H1965" t="str">
        <f>VLOOKUP(C1965,'3 Cluster'!$B$2:$D$791,3,FALSE)</f>
        <v>Good</v>
      </c>
      <c r="I1965" t="str">
        <f>VLOOKUP(C1965,'4 Cluster'!$B$2:$D$791,3,FALSE)</f>
        <v>Normal</v>
      </c>
    </row>
    <row r="1966" spans="1:9" x14ac:dyDescent="0.3">
      <c r="A1966">
        <v>169838</v>
      </c>
      <c r="B1966" t="s">
        <v>6</v>
      </c>
      <c r="C1966" s="1">
        <v>43186</v>
      </c>
      <c r="D1966">
        <v>6</v>
      </c>
      <c r="E1966">
        <v>8114</v>
      </c>
      <c r="F1966">
        <v>3281</v>
      </c>
      <c r="G1966">
        <v>1</v>
      </c>
      <c r="H1966" t="str">
        <f>VLOOKUP(C1966,'3 Cluster'!$B$2:$D$791,3,FALSE)</f>
        <v>Good</v>
      </c>
      <c r="I1966" t="str">
        <f>VLOOKUP(C1966,'4 Cluster'!$B$2:$D$791,3,FALSE)</f>
        <v>Normal</v>
      </c>
    </row>
    <row r="1967" spans="1:9" x14ac:dyDescent="0.3">
      <c r="A1967">
        <v>169839</v>
      </c>
      <c r="B1967" t="s">
        <v>6</v>
      </c>
      <c r="C1967" s="1">
        <v>43186</v>
      </c>
      <c r="D1967">
        <v>7</v>
      </c>
      <c r="E1967">
        <v>8168</v>
      </c>
      <c r="F1967">
        <v>3610</v>
      </c>
      <c r="G1967">
        <v>1</v>
      </c>
      <c r="H1967" t="str">
        <f>VLOOKUP(C1967,'3 Cluster'!$B$2:$D$791,3,FALSE)</f>
        <v>Good</v>
      </c>
      <c r="I1967" t="str">
        <f>VLOOKUP(C1967,'4 Cluster'!$B$2:$D$791,3,FALSE)</f>
        <v>Normal</v>
      </c>
    </row>
    <row r="1968" spans="1:9" x14ac:dyDescent="0.3">
      <c r="A1968">
        <v>169840</v>
      </c>
      <c r="B1968" t="s">
        <v>6</v>
      </c>
      <c r="C1968" s="1">
        <v>43186</v>
      </c>
      <c r="D1968">
        <v>8</v>
      </c>
      <c r="E1968">
        <v>8254</v>
      </c>
      <c r="F1968">
        <v>4156</v>
      </c>
      <c r="G1968">
        <v>1</v>
      </c>
      <c r="H1968" t="str">
        <f>VLOOKUP(C1968,'3 Cluster'!$B$2:$D$791,3,FALSE)</f>
        <v>Good</v>
      </c>
      <c r="I1968" t="str">
        <f>VLOOKUP(C1968,'4 Cluster'!$B$2:$D$791,3,FALSE)</f>
        <v>Normal</v>
      </c>
    </row>
    <row r="1969" spans="1:9" x14ac:dyDescent="0.3">
      <c r="A1969">
        <v>169841</v>
      </c>
      <c r="B1969" t="s">
        <v>6</v>
      </c>
      <c r="C1969" s="1">
        <v>43186</v>
      </c>
      <c r="D1969">
        <v>9</v>
      </c>
      <c r="E1969">
        <v>8810</v>
      </c>
      <c r="F1969">
        <v>5170</v>
      </c>
      <c r="G1969">
        <v>1</v>
      </c>
      <c r="H1969" t="str">
        <f>VLOOKUP(C1969,'3 Cluster'!$B$2:$D$791,3,FALSE)</f>
        <v>Good</v>
      </c>
      <c r="I1969" t="str">
        <f>VLOOKUP(C1969,'4 Cluster'!$B$2:$D$791,3,FALSE)</f>
        <v>Normal</v>
      </c>
    </row>
    <row r="1970" spans="1:9" x14ac:dyDescent="0.3">
      <c r="A1970">
        <v>169842</v>
      </c>
      <c r="B1970" t="s">
        <v>6</v>
      </c>
      <c r="C1970" s="1">
        <v>43186</v>
      </c>
      <c r="D1970">
        <v>10</v>
      </c>
      <c r="E1970">
        <v>9604</v>
      </c>
      <c r="F1970">
        <v>6873</v>
      </c>
      <c r="G1970">
        <v>1</v>
      </c>
      <c r="H1970" t="str">
        <f>VLOOKUP(C1970,'3 Cluster'!$B$2:$D$791,3,FALSE)</f>
        <v>Good</v>
      </c>
      <c r="I1970" t="str">
        <f>VLOOKUP(C1970,'4 Cluster'!$B$2:$D$791,3,FALSE)</f>
        <v>Normal</v>
      </c>
    </row>
    <row r="1971" spans="1:9" x14ac:dyDescent="0.3">
      <c r="A1971">
        <v>169843</v>
      </c>
      <c r="B1971" t="s">
        <v>6</v>
      </c>
      <c r="C1971" s="1">
        <v>43186</v>
      </c>
      <c r="D1971">
        <v>11</v>
      </c>
      <c r="E1971">
        <v>11041</v>
      </c>
      <c r="F1971">
        <v>8830</v>
      </c>
      <c r="G1971">
        <v>1</v>
      </c>
      <c r="H1971" t="str">
        <f>VLOOKUP(C1971,'3 Cluster'!$B$2:$D$791,3,FALSE)</f>
        <v>Good</v>
      </c>
      <c r="I1971" t="str">
        <f>VLOOKUP(C1971,'4 Cluster'!$B$2:$D$791,3,FALSE)</f>
        <v>Normal</v>
      </c>
    </row>
    <row r="1972" spans="1:9" x14ac:dyDescent="0.3">
      <c r="A1972">
        <v>169844</v>
      </c>
      <c r="B1972" t="s">
        <v>6</v>
      </c>
      <c r="C1972" s="1">
        <v>43186</v>
      </c>
      <c r="D1972">
        <v>12</v>
      </c>
      <c r="E1972">
        <v>12499</v>
      </c>
      <c r="F1972">
        <v>11794</v>
      </c>
      <c r="G1972">
        <v>1</v>
      </c>
      <c r="H1972" t="str">
        <f>VLOOKUP(C1972,'3 Cluster'!$B$2:$D$791,3,FALSE)</f>
        <v>Good</v>
      </c>
      <c r="I1972" t="str">
        <f>VLOOKUP(C1972,'4 Cluster'!$B$2:$D$791,3,FALSE)</f>
        <v>Normal</v>
      </c>
    </row>
    <row r="1973" spans="1:9" x14ac:dyDescent="0.3">
      <c r="A1973">
        <v>169845</v>
      </c>
      <c r="B1973" t="s">
        <v>6</v>
      </c>
      <c r="C1973" s="1">
        <v>43186</v>
      </c>
      <c r="D1973">
        <v>13</v>
      </c>
      <c r="E1973">
        <v>14058</v>
      </c>
      <c r="F1973">
        <v>14354</v>
      </c>
      <c r="G1973">
        <v>1</v>
      </c>
      <c r="H1973" t="str">
        <f>VLOOKUP(C1973,'3 Cluster'!$B$2:$D$791,3,FALSE)</f>
        <v>Good</v>
      </c>
      <c r="I1973" t="str">
        <f>VLOOKUP(C1973,'4 Cluster'!$B$2:$D$791,3,FALSE)</f>
        <v>Normal</v>
      </c>
    </row>
    <row r="1974" spans="1:9" x14ac:dyDescent="0.3">
      <c r="A1974">
        <v>169846</v>
      </c>
      <c r="B1974" t="s">
        <v>6</v>
      </c>
      <c r="C1974" s="1">
        <v>43186</v>
      </c>
      <c r="D1974">
        <v>14</v>
      </c>
      <c r="E1974">
        <v>16179</v>
      </c>
      <c r="F1974">
        <v>17572</v>
      </c>
      <c r="G1974">
        <v>1</v>
      </c>
      <c r="H1974" t="str">
        <f>VLOOKUP(C1974,'3 Cluster'!$B$2:$D$791,3,FALSE)</f>
        <v>Good</v>
      </c>
      <c r="I1974" t="str">
        <f>VLOOKUP(C1974,'4 Cluster'!$B$2:$D$791,3,FALSE)</f>
        <v>Normal</v>
      </c>
    </row>
    <row r="1975" spans="1:9" x14ac:dyDescent="0.3">
      <c r="A1975">
        <v>169847</v>
      </c>
      <c r="B1975" t="s">
        <v>6</v>
      </c>
      <c r="C1975" s="1">
        <v>43186</v>
      </c>
      <c r="D1975">
        <v>15</v>
      </c>
      <c r="E1975">
        <v>18787</v>
      </c>
      <c r="F1975">
        <v>20661</v>
      </c>
      <c r="G1975">
        <v>1</v>
      </c>
      <c r="H1975" t="str">
        <f>VLOOKUP(C1975,'3 Cluster'!$B$2:$D$791,3,FALSE)</f>
        <v>Good</v>
      </c>
      <c r="I1975" t="str">
        <f>VLOOKUP(C1975,'4 Cluster'!$B$2:$D$791,3,FALSE)</f>
        <v>Normal</v>
      </c>
    </row>
    <row r="1976" spans="1:9" x14ac:dyDescent="0.3">
      <c r="A1976">
        <v>169848</v>
      </c>
      <c r="B1976" t="s">
        <v>6</v>
      </c>
      <c r="C1976" s="1">
        <v>43186</v>
      </c>
      <c r="D1976">
        <v>16</v>
      </c>
      <c r="E1976">
        <v>21221</v>
      </c>
      <c r="F1976">
        <v>23639</v>
      </c>
      <c r="G1976">
        <v>1</v>
      </c>
      <c r="H1976" t="str">
        <f>VLOOKUP(C1976,'3 Cluster'!$B$2:$D$791,3,FALSE)</f>
        <v>Good</v>
      </c>
      <c r="I1976" t="str">
        <f>VLOOKUP(C1976,'4 Cluster'!$B$2:$D$791,3,FALSE)</f>
        <v>Normal</v>
      </c>
    </row>
    <row r="1977" spans="1:9" x14ac:dyDescent="0.3">
      <c r="A1977">
        <v>169849</v>
      </c>
      <c r="B1977" t="s">
        <v>6</v>
      </c>
      <c r="C1977" s="1">
        <v>43186</v>
      </c>
      <c r="D1977">
        <v>17</v>
      </c>
      <c r="E1977">
        <v>24286</v>
      </c>
      <c r="F1977">
        <v>27910</v>
      </c>
      <c r="G1977">
        <v>1</v>
      </c>
      <c r="H1977" t="str">
        <f>VLOOKUP(C1977,'3 Cluster'!$B$2:$D$791,3,FALSE)</f>
        <v>Good</v>
      </c>
      <c r="I1977" t="str">
        <f>VLOOKUP(C1977,'4 Cluster'!$B$2:$D$791,3,FALSE)</f>
        <v>Normal</v>
      </c>
    </row>
    <row r="1978" spans="1:9" x14ac:dyDescent="0.3">
      <c r="A1978">
        <v>169850</v>
      </c>
      <c r="B1978" t="s">
        <v>6</v>
      </c>
      <c r="C1978" s="1">
        <v>43186</v>
      </c>
      <c r="D1978">
        <v>18</v>
      </c>
      <c r="E1978">
        <v>26626</v>
      </c>
      <c r="F1978">
        <v>32289</v>
      </c>
      <c r="G1978">
        <v>1</v>
      </c>
      <c r="H1978" t="str">
        <f>VLOOKUP(C1978,'3 Cluster'!$B$2:$D$791,3,FALSE)</f>
        <v>Good</v>
      </c>
      <c r="I1978" t="str">
        <f>VLOOKUP(C1978,'4 Cluster'!$B$2:$D$791,3,FALSE)</f>
        <v>Normal</v>
      </c>
    </row>
    <row r="1979" spans="1:9" x14ac:dyDescent="0.3">
      <c r="A1979">
        <v>169851</v>
      </c>
      <c r="B1979" t="s">
        <v>6</v>
      </c>
      <c r="C1979" s="1">
        <v>43186</v>
      </c>
      <c r="D1979">
        <v>19</v>
      </c>
      <c r="E1979">
        <v>29839</v>
      </c>
      <c r="F1979">
        <v>35745</v>
      </c>
      <c r="G1979">
        <v>1</v>
      </c>
      <c r="H1979" t="str">
        <f>VLOOKUP(C1979,'3 Cluster'!$B$2:$D$791,3,FALSE)</f>
        <v>Good</v>
      </c>
      <c r="I1979" t="str">
        <f>VLOOKUP(C1979,'4 Cluster'!$B$2:$D$791,3,FALSE)</f>
        <v>Normal</v>
      </c>
    </row>
    <row r="1980" spans="1:9" x14ac:dyDescent="0.3">
      <c r="A1980">
        <v>169852</v>
      </c>
      <c r="B1980" t="s">
        <v>6</v>
      </c>
      <c r="C1980" s="1">
        <v>43186</v>
      </c>
      <c r="D1980">
        <v>20</v>
      </c>
      <c r="E1980">
        <v>32773</v>
      </c>
      <c r="F1980">
        <v>40244</v>
      </c>
      <c r="G1980">
        <v>1</v>
      </c>
      <c r="H1980" t="str">
        <f>VLOOKUP(C1980,'3 Cluster'!$B$2:$D$791,3,FALSE)</f>
        <v>Good</v>
      </c>
      <c r="I1980" t="str">
        <f>VLOOKUP(C1980,'4 Cluster'!$B$2:$D$791,3,FALSE)</f>
        <v>Normal</v>
      </c>
    </row>
    <row r="1981" spans="1:9" x14ac:dyDescent="0.3">
      <c r="A1981">
        <v>169853</v>
      </c>
      <c r="B1981" t="s">
        <v>6</v>
      </c>
      <c r="C1981" s="1">
        <v>43186</v>
      </c>
      <c r="D1981">
        <v>21</v>
      </c>
      <c r="E1981">
        <v>36062</v>
      </c>
      <c r="F1981">
        <v>44290</v>
      </c>
      <c r="G1981">
        <v>1</v>
      </c>
      <c r="H1981" t="str">
        <f>VLOOKUP(C1981,'3 Cluster'!$B$2:$D$791,3,FALSE)</f>
        <v>Good</v>
      </c>
      <c r="I1981" t="str">
        <f>VLOOKUP(C1981,'4 Cluster'!$B$2:$D$791,3,FALSE)</f>
        <v>Normal</v>
      </c>
    </row>
    <row r="1982" spans="1:9" x14ac:dyDescent="0.3">
      <c r="A1982">
        <v>169854</v>
      </c>
      <c r="B1982" t="s">
        <v>6</v>
      </c>
      <c r="C1982" s="1">
        <v>43186</v>
      </c>
      <c r="D1982">
        <v>22</v>
      </c>
      <c r="E1982">
        <v>40164</v>
      </c>
      <c r="F1982">
        <v>48154</v>
      </c>
      <c r="G1982">
        <v>1</v>
      </c>
      <c r="H1982" t="str">
        <f>VLOOKUP(C1982,'3 Cluster'!$B$2:$D$791,3,FALSE)</f>
        <v>Good</v>
      </c>
      <c r="I1982" t="str">
        <f>VLOOKUP(C1982,'4 Cluster'!$B$2:$D$791,3,FALSE)</f>
        <v>Normal</v>
      </c>
    </row>
    <row r="1983" spans="1:9" x14ac:dyDescent="0.3">
      <c r="A1983">
        <v>169855</v>
      </c>
      <c r="B1983" t="s">
        <v>6</v>
      </c>
      <c r="C1983" s="1">
        <v>43186</v>
      </c>
      <c r="D1983">
        <v>23</v>
      </c>
      <c r="E1983">
        <v>43059</v>
      </c>
      <c r="F1983">
        <v>50899</v>
      </c>
      <c r="G1983">
        <v>1</v>
      </c>
      <c r="H1983" t="str">
        <f>VLOOKUP(C1983,'3 Cluster'!$B$2:$D$791,3,FALSE)</f>
        <v>Good</v>
      </c>
      <c r="I1983" t="str">
        <f>VLOOKUP(C1983,'4 Cluster'!$B$2:$D$791,3,FALSE)</f>
        <v>Normal</v>
      </c>
    </row>
    <row r="1984" spans="1:9" x14ac:dyDescent="0.3">
      <c r="A1984">
        <v>169856</v>
      </c>
      <c r="B1984" t="s">
        <v>6</v>
      </c>
      <c r="C1984" s="1">
        <v>43187</v>
      </c>
      <c r="D1984">
        <v>0</v>
      </c>
      <c r="E1984">
        <v>6057</v>
      </c>
      <c r="F1984">
        <v>4089</v>
      </c>
      <c r="G1984">
        <v>2</v>
      </c>
      <c r="H1984" t="str">
        <f>VLOOKUP(C1984,'3 Cluster'!$B$2:$D$791,3,FALSE)</f>
        <v>Good</v>
      </c>
      <c r="I1984" t="str">
        <f>VLOOKUP(C1984,'4 Cluster'!$B$2:$D$791,3,FALSE)</f>
        <v>Bad</v>
      </c>
    </row>
    <row r="1985" spans="1:9" x14ac:dyDescent="0.3">
      <c r="A1985">
        <v>169857</v>
      </c>
      <c r="B1985" t="s">
        <v>6</v>
      </c>
      <c r="C1985" s="1">
        <v>43187</v>
      </c>
      <c r="D1985">
        <v>1</v>
      </c>
      <c r="E1985">
        <v>8061</v>
      </c>
      <c r="F1985">
        <v>4702</v>
      </c>
      <c r="G1985">
        <v>2</v>
      </c>
      <c r="H1985" t="str">
        <f>VLOOKUP(C1985,'3 Cluster'!$B$2:$D$791,3,FALSE)</f>
        <v>Good</v>
      </c>
      <c r="I1985" t="str">
        <f>VLOOKUP(C1985,'4 Cluster'!$B$2:$D$791,3,FALSE)</f>
        <v>Bad</v>
      </c>
    </row>
    <row r="1986" spans="1:9" x14ac:dyDescent="0.3">
      <c r="A1986">
        <v>169858</v>
      </c>
      <c r="B1986" t="s">
        <v>6</v>
      </c>
      <c r="C1986" s="1">
        <v>43187</v>
      </c>
      <c r="D1986">
        <v>2</v>
      </c>
      <c r="E1986">
        <v>9525</v>
      </c>
      <c r="F1986">
        <v>5116</v>
      </c>
      <c r="G1986">
        <v>2</v>
      </c>
      <c r="H1986" t="str">
        <f>VLOOKUP(C1986,'3 Cluster'!$B$2:$D$791,3,FALSE)</f>
        <v>Good</v>
      </c>
      <c r="I1986" t="str">
        <f>VLOOKUP(C1986,'4 Cluster'!$B$2:$D$791,3,FALSE)</f>
        <v>Bad</v>
      </c>
    </row>
    <row r="1987" spans="1:9" x14ac:dyDescent="0.3">
      <c r="A1987">
        <v>169859</v>
      </c>
      <c r="B1987" t="s">
        <v>6</v>
      </c>
      <c r="C1987" s="1">
        <v>43187</v>
      </c>
      <c r="D1987">
        <v>3</v>
      </c>
      <c r="E1987">
        <v>10091</v>
      </c>
      <c r="F1987">
        <v>5207</v>
      </c>
      <c r="G1987">
        <v>2</v>
      </c>
      <c r="H1987" t="str">
        <f>VLOOKUP(C1987,'3 Cluster'!$B$2:$D$791,3,FALSE)</f>
        <v>Good</v>
      </c>
      <c r="I1987" t="str">
        <f>VLOOKUP(C1987,'4 Cluster'!$B$2:$D$791,3,FALSE)</f>
        <v>Bad</v>
      </c>
    </row>
    <row r="1988" spans="1:9" x14ac:dyDescent="0.3">
      <c r="A1988">
        <v>169860</v>
      </c>
      <c r="B1988" t="s">
        <v>6</v>
      </c>
      <c r="C1988" s="1">
        <v>43187</v>
      </c>
      <c r="D1988">
        <v>4</v>
      </c>
      <c r="E1988">
        <v>10567</v>
      </c>
      <c r="F1988">
        <v>5216</v>
      </c>
      <c r="G1988">
        <v>2</v>
      </c>
      <c r="H1988" t="str">
        <f>VLOOKUP(C1988,'3 Cluster'!$B$2:$D$791,3,FALSE)</f>
        <v>Good</v>
      </c>
      <c r="I1988" t="str">
        <f>VLOOKUP(C1988,'4 Cluster'!$B$2:$D$791,3,FALSE)</f>
        <v>Bad</v>
      </c>
    </row>
    <row r="1989" spans="1:9" x14ac:dyDescent="0.3">
      <c r="A1989">
        <v>169861</v>
      </c>
      <c r="B1989" t="s">
        <v>6</v>
      </c>
      <c r="C1989" s="1">
        <v>43187</v>
      </c>
      <c r="D1989">
        <v>5</v>
      </c>
      <c r="E1989">
        <v>10812</v>
      </c>
      <c r="F1989">
        <v>5277</v>
      </c>
      <c r="G1989">
        <v>2</v>
      </c>
      <c r="H1989" t="str">
        <f>VLOOKUP(C1989,'3 Cluster'!$B$2:$D$791,3,FALSE)</f>
        <v>Good</v>
      </c>
      <c r="I1989" t="str">
        <f>VLOOKUP(C1989,'4 Cluster'!$B$2:$D$791,3,FALSE)</f>
        <v>Bad</v>
      </c>
    </row>
    <row r="1990" spans="1:9" x14ac:dyDescent="0.3">
      <c r="A1990">
        <v>169862</v>
      </c>
      <c r="B1990" t="s">
        <v>6</v>
      </c>
      <c r="C1990" s="1">
        <v>43187</v>
      </c>
      <c r="D1990">
        <v>6</v>
      </c>
      <c r="E1990">
        <v>10812</v>
      </c>
      <c r="F1990">
        <v>5661</v>
      </c>
      <c r="G1990">
        <v>2</v>
      </c>
      <c r="H1990" t="str">
        <f>VLOOKUP(C1990,'3 Cluster'!$B$2:$D$791,3,FALSE)</f>
        <v>Good</v>
      </c>
      <c r="I1990" t="str">
        <f>VLOOKUP(C1990,'4 Cluster'!$B$2:$D$791,3,FALSE)</f>
        <v>Bad</v>
      </c>
    </row>
    <row r="1991" spans="1:9" x14ac:dyDescent="0.3">
      <c r="A1991">
        <v>169863</v>
      </c>
      <c r="B1991" t="s">
        <v>6</v>
      </c>
      <c r="C1991" s="1">
        <v>43187</v>
      </c>
      <c r="D1991">
        <v>7</v>
      </c>
      <c r="E1991">
        <v>10883</v>
      </c>
      <c r="F1991">
        <v>5888</v>
      </c>
      <c r="G1991">
        <v>2</v>
      </c>
      <c r="H1991" t="str">
        <f>VLOOKUP(C1991,'3 Cluster'!$B$2:$D$791,3,FALSE)</f>
        <v>Good</v>
      </c>
      <c r="I1991" t="str">
        <f>VLOOKUP(C1991,'4 Cluster'!$B$2:$D$791,3,FALSE)</f>
        <v>Bad</v>
      </c>
    </row>
    <row r="1992" spans="1:9" x14ac:dyDescent="0.3">
      <c r="A1992">
        <v>169864</v>
      </c>
      <c r="B1992" t="s">
        <v>6</v>
      </c>
      <c r="C1992" s="1">
        <v>43187</v>
      </c>
      <c r="D1992">
        <v>8</v>
      </c>
      <c r="E1992">
        <v>9136</v>
      </c>
      <c r="F1992">
        <v>4401</v>
      </c>
      <c r="G1992">
        <v>2</v>
      </c>
      <c r="H1992" t="str">
        <f>VLOOKUP(C1992,'3 Cluster'!$B$2:$D$791,3,FALSE)</f>
        <v>Good</v>
      </c>
      <c r="I1992" t="str">
        <f>VLOOKUP(C1992,'4 Cluster'!$B$2:$D$791,3,FALSE)</f>
        <v>Bad</v>
      </c>
    </row>
    <row r="1993" spans="1:9" x14ac:dyDescent="0.3">
      <c r="A1993">
        <v>169865</v>
      </c>
      <c r="B1993" t="s">
        <v>6</v>
      </c>
      <c r="C1993" s="1">
        <v>43187</v>
      </c>
      <c r="D1993">
        <v>9</v>
      </c>
      <c r="E1993">
        <v>9477</v>
      </c>
      <c r="F1993">
        <v>4906</v>
      </c>
      <c r="G1993">
        <v>2</v>
      </c>
      <c r="H1993" t="str">
        <f>VLOOKUP(C1993,'3 Cluster'!$B$2:$D$791,3,FALSE)</f>
        <v>Good</v>
      </c>
      <c r="I1993" t="str">
        <f>VLOOKUP(C1993,'4 Cluster'!$B$2:$D$791,3,FALSE)</f>
        <v>Bad</v>
      </c>
    </row>
    <row r="1994" spans="1:9" x14ac:dyDescent="0.3">
      <c r="A1994">
        <v>169866</v>
      </c>
      <c r="B1994" t="s">
        <v>6</v>
      </c>
      <c r="C1994" s="1">
        <v>43187</v>
      </c>
      <c r="D1994">
        <v>10</v>
      </c>
      <c r="E1994">
        <v>10317</v>
      </c>
      <c r="F1994">
        <v>5840</v>
      </c>
      <c r="G1994">
        <v>2</v>
      </c>
      <c r="H1994" t="str">
        <f>VLOOKUP(C1994,'3 Cluster'!$B$2:$D$791,3,FALSE)</f>
        <v>Good</v>
      </c>
      <c r="I1994" t="str">
        <f>VLOOKUP(C1994,'4 Cluster'!$B$2:$D$791,3,FALSE)</f>
        <v>Bad</v>
      </c>
    </row>
    <row r="1995" spans="1:9" x14ac:dyDescent="0.3">
      <c r="A1995">
        <v>169867</v>
      </c>
      <c r="B1995" t="s">
        <v>6</v>
      </c>
      <c r="C1995" s="1">
        <v>43187</v>
      </c>
      <c r="D1995">
        <v>11</v>
      </c>
      <c r="E1995">
        <v>10957</v>
      </c>
      <c r="F1995">
        <v>7064</v>
      </c>
      <c r="G1995">
        <v>2</v>
      </c>
      <c r="H1995" t="str">
        <f>VLOOKUP(C1995,'3 Cluster'!$B$2:$D$791,3,FALSE)</f>
        <v>Good</v>
      </c>
      <c r="I1995" t="str">
        <f>VLOOKUP(C1995,'4 Cluster'!$B$2:$D$791,3,FALSE)</f>
        <v>Bad</v>
      </c>
    </row>
    <row r="1996" spans="1:9" x14ac:dyDescent="0.3">
      <c r="A1996">
        <v>169868</v>
      </c>
      <c r="B1996" t="s">
        <v>6</v>
      </c>
      <c r="C1996" s="1">
        <v>43187</v>
      </c>
      <c r="D1996">
        <v>12</v>
      </c>
      <c r="E1996">
        <v>11695</v>
      </c>
      <c r="F1996">
        <v>8524</v>
      </c>
      <c r="G1996">
        <v>2</v>
      </c>
      <c r="H1996" t="str">
        <f>VLOOKUP(C1996,'3 Cluster'!$B$2:$D$791,3,FALSE)</f>
        <v>Good</v>
      </c>
      <c r="I1996" t="str">
        <f>VLOOKUP(C1996,'4 Cluster'!$B$2:$D$791,3,FALSE)</f>
        <v>Bad</v>
      </c>
    </row>
    <row r="1997" spans="1:9" x14ac:dyDescent="0.3">
      <c r="A1997">
        <v>169869</v>
      </c>
      <c r="B1997" t="s">
        <v>6</v>
      </c>
      <c r="C1997" s="1">
        <v>43187</v>
      </c>
      <c r="D1997">
        <v>13</v>
      </c>
      <c r="E1997">
        <v>13052</v>
      </c>
      <c r="F1997">
        <v>10748</v>
      </c>
      <c r="G1997">
        <v>2</v>
      </c>
      <c r="H1997" t="str">
        <f>VLOOKUP(C1997,'3 Cluster'!$B$2:$D$791,3,FALSE)</f>
        <v>Good</v>
      </c>
      <c r="I1997" t="str">
        <f>VLOOKUP(C1997,'4 Cluster'!$B$2:$D$791,3,FALSE)</f>
        <v>Bad</v>
      </c>
    </row>
    <row r="1998" spans="1:9" x14ac:dyDescent="0.3">
      <c r="A1998">
        <v>169870</v>
      </c>
      <c r="B1998" t="s">
        <v>6</v>
      </c>
      <c r="C1998" s="1">
        <v>43187</v>
      </c>
      <c r="D1998">
        <v>14</v>
      </c>
      <c r="E1998">
        <v>14437</v>
      </c>
      <c r="F1998">
        <v>13143</v>
      </c>
      <c r="G1998">
        <v>2</v>
      </c>
      <c r="H1998" t="str">
        <f>VLOOKUP(C1998,'3 Cluster'!$B$2:$D$791,3,FALSE)</f>
        <v>Good</v>
      </c>
      <c r="I1998" t="str">
        <f>VLOOKUP(C1998,'4 Cluster'!$B$2:$D$791,3,FALSE)</f>
        <v>Bad</v>
      </c>
    </row>
    <row r="1999" spans="1:9" x14ac:dyDescent="0.3">
      <c r="A1999">
        <v>169871</v>
      </c>
      <c r="B1999" t="s">
        <v>6</v>
      </c>
      <c r="C1999" s="1">
        <v>43187</v>
      </c>
      <c r="D1999">
        <v>15</v>
      </c>
      <c r="E1999">
        <v>16258</v>
      </c>
      <c r="F1999">
        <v>17271</v>
      </c>
      <c r="G1999">
        <v>2</v>
      </c>
      <c r="H1999" t="str">
        <f>VLOOKUP(C1999,'3 Cluster'!$B$2:$D$791,3,FALSE)</f>
        <v>Good</v>
      </c>
      <c r="I1999" t="str">
        <f>VLOOKUP(C1999,'4 Cluster'!$B$2:$D$791,3,FALSE)</f>
        <v>Bad</v>
      </c>
    </row>
    <row r="2000" spans="1:9" x14ac:dyDescent="0.3">
      <c r="A2000">
        <v>169872</v>
      </c>
      <c r="B2000" t="s">
        <v>6</v>
      </c>
      <c r="C2000" s="1">
        <v>43187</v>
      </c>
      <c r="D2000">
        <v>16</v>
      </c>
      <c r="E2000">
        <v>19250</v>
      </c>
      <c r="F2000">
        <v>20596</v>
      </c>
      <c r="G2000">
        <v>2</v>
      </c>
      <c r="H2000" t="str">
        <f>VLOOKUP(C2000,'3 Cluster'!$B$2:$D$791,3,FALSE)</f>
        <v>Good</v>
      </c>
      <c r="I2000" t="str">
        <f>VLOOKUP(C2000,'4 Cluster'!$B$2:$D$791,3,FALSE)</f>
        <v>Bad</v>
      </c>
    </row>
    <row r="2001" spans="1:9" x14ac:dyDescent="0.3">
      <c r="A2001">
        <v>169873</v>
      </c>
      <c r="B2001" t="s">
        <v>6</v>
      </c>
      <c r="C2001" s="1">
        <v>43187</v>
      </c>
      <c r="D2001">
        <v>17</v>
      </c>
      <c r="E2001">
        <v>22277</v>
      </c>
      <c r="F2001">
        <v>25795</v>
      </c>
      <c r="G2001">
        <v>2</v>
      </c>
      <c r="H2001" t="str">
        <f>VLOOKUP(C2001,'3 Cluster'!$B$2:$D$791,3,FALSE)</f>
        <v>Good</v>
      </c>
      <c r="I2001" t="str">
        <f>VLOOKUP(C2001,'4 Cluster'!$B$2:$D$791,3,FALSE)</f>
        <v>Bad</v>
      </c>
    </row>
    <row r="2002" spans="1:9" x14ac:dyDescent="0.3">
      <c r="A2002">
        <v>169874</v>
      </c>
      <c r="B2002" t="s">
        <v>6</v>
      </c>
      <c r="C2002" s="1">
        <v>43187</v>
      </c>
      <c r="D2002">
        <v>18</v>
      </c>
      <c r="E2002">
        <v>25673</v>
      </c>
      <c r="F2002">
        <v>30650</v>
      </c>
      <c r="G2002">
        <v>2</v>
      </c>
      <c r="H2002" t="str">
        <f>VLOOKUP(C2002,'3 Cluster'!$B$2:$D$791,3,FALSE)</f>
        <v>Good</v>
      </c>
      <c r="I2002" t="str">
        <f>VLOOKUP(C2002,'4 Cluster'!$B$2:$D$791,3,FALSE)</f>
        <v>Bad</v>
      </c>
    </row>
    <row r="2003" spans="1:9" x14ac:dyDescent="0.3">
      <c r="A2003">
        <v>169875</v>
      </c>
      <c r="B2003" t="s">
        <v>6</v>
      </c>
      <c r="C2003" s="1">
        <v>43187</v>
      </c>
      <c r="D2003">
        <v>19</v>
      </c>
      <c r="E2003">
        <v>30981</v>
      </c>
      <c r="F2003">
        <v>35419</v>
      </c>
      <c r="G2003">
        <v>2</v>
      </c>
      <c r="H2003" t="str">
        <f>VLOOKUP(C2003,'3 Cluster'!$B$2:$D$791,3,FALSE)</f>
        <v>Good</v>
      </c>
      <c r="I2003" t="str">
        <f>VLOOKUP(C2003,'4 Cluster'!$B$2:$D$791,3,FALSE)</f>
        <v>Bad</v>
      </c>
    </row>
    <row r="2004" spans="1:9" x14ac:dyDescent="0.3">
      <c r="A2004">
        <v>169876</v>
      </c>
      <c r="B2004" t="s">
        <v>6</v>
      </c>
      <c r="C2004" s="1">
        <v>43187</v>
      </c>
      <c r="D2004">
        <v>20</v>
      </c>
      <c r="E2004">
        <v>36414</v>
      </c>
      <c r="F2004">
        <v>40687</v>
      </c>
      <c r="G2004">
        <v>2</v>
      </c>
      <c r="H2004" t="str">
        <f>VLOOKUP(C2004,'3 Cluster'!$B$2:$D$791,3,FALSE)</f>
        <v>Good</v>
      </c>
      <c r="I2004" t="str">
        <f>VLOOKUP(C2004,'4 Cluster'!$B$2:$D$791,3,FALSE)</f>
        <v>Bad</v>
      </c>
    </row>
    <row r="2005" spans="1:9" x14ac:dyDescent="0.3">
      <c r="A2005">
        <v>169877</v>
      </c>
      <c r="B2005" t="s">
        <v>6</v>
      </c>
      <c r="C2005" s="1">
        <v>43187</v>
      </c>
      <c r="D2005">
        <v>21</v>
      </c>
      <c r="E2005">
        <v>40831</v>
      </c>
      <c r="F2005">
        <v>47565</v>
      </c>
      <c r="G2005">
        <v>2</v>
      </c>
      <c r="H2005" t="str">
        <f>VLOOKUP(C2005,'3 Cluster'!$B$2:$D$791,3,FALSE)</f>
        <v>Good</v>
      </c>
      <c r="I2005" t="str">
        <f>VLOOKUP(C2005,'4 Cluster'!$B$2:$D$791,3,FALSE)</f>
        <v>Bad</v>
      </c>
    </row>
    <row r="2006" spans="1:9" x14ac:dyDescent="0.3">
      <c r="A2006">
        <v>169878</v>
      </c>
      <c r="B2006" t="s">
        <v>6</v>
      </c>
      <c r="C2006" s="1">
        <v>43187</v>
      </c>
      <c r="D2006">
        <v>22</v>
      </c>
      <c r="E2006">
        <v>46718</v>
      </c>
      <c r="F2006">
        <v>51683</v>
      </c>
      <c r="G2006">
        <v>2</v>
      </c>
      <c r="H2006" t="str">
        <f>VLOOKUP(C2006,'3 Cluster'!$B$2:$D$791,3,FALSE)</f>
        <v>Good</v>
      </c>
      <c r="I2006" t="str">
        <f>VLOOKUP(C2006,'4 Cluster'!$B$2:$D$791,3,FALSE)</f>
        <v>Bad</v>
      </c>
    </row>
    <row r="2007" spans="1:9" x14ac:dyDescent="0.3">
      <c r="A2007">
        <v>169879</v>
      </c>
      <c r="B2007" t="s">
        <v>6</v>
      </c>
      <c r="C2007" s="1">
        <v>43187</v>
      </c>
      <c r="D2007">
        <v>23</v>
      </c>
      <c r="E2007">
        <v>51441</v>
      </c>
      <c r="F2007">
        <v>56915</v>
      </c>
      <c r="G2007">
        <v>2</v>
      </c>
      <c r="H2007" t="str">
        <f>VLOOKUP(C2007,'3 Cluster'!$B$2:$D$791,3,FALSE)</f>
        <v>Good</v>
      </c>
      <c r="I2007" t="str">
        <f>VLOOKUP(C2007,'4 Cluster'!$B$2:$D$791,3,FALSE)</f>
        <v>Bad</v>
      </c>
    </row>
    <row r="2008" spans="1:9" x14ac:dyDescent="0.3">
      <c r="A2008">
        <v>169880</v>
      </c>
      <c r="B2008" t="s">
        <v>6</v>
      </c>
      <c r="C2008" s="1">
        <v>43188</v>
      </c>
      <c r="D2008">
        <v>0</v>
      </c>
      <c r="E2008">
        <v>5896</v>
      </c>
      <c r="F2008">
        <v>6704</v>
      </c>
      <c r="G2008">
        <v>3</v>
      </c>
      <c r="H2008" t="str">
        <f>VLOOKUP(C2008,'3 Cluster'!$B$2:$D$791,3,FALSE)</f>
        <v>Meltdown</v>
      </c>
      <c r="I2008" t="str">
        <f>VLOOKUP(C2008,'4 Cluster'!$B$2:$D$791,3,FALSE)</f>
        <v>Bad</v>
      </c>
    </row>
    <row r="2009" spans="1:9" x14ac:dyDescent="0.3">
      <c r="A2009">
        <v>169881</v>
      </c>
      <c r="B2009" t="s">
        <v>6</v>
      </c>
      <c r="C2009" s="1">
        <v>43188</v>
      </c>
      <c r="D2009">
        <v>1</v>
      </c>
      <c r="E2009">
        <v>10374</v>
      </c>
      <c r="F2009">
        <v>8256</v>
      </c>
      <c r="G2009">
        <v>3</v>
      </c>
      <c r="H2009" t="str">
        <f>VLOOKUP(C2009,'3 Cluster'!$B$2:$D$791,3,FALSE)</f>
        <v>Meltdown</v>
      </c>
      <c r="I2009" t="str">
        <f>VLOOKUP(C2009,'4 Cluster'!$B$2:$D$791,3,FALSE)</f>
        <v>Bad</v>
      </c>
    </row>
    <row r="2010" spans="1:9" x14ac:dyDescent="0.3">
      <c r="A2010">
        <v>169882</v>
      </c>
      <c r="B2010" t="s">
        <v>6</v>
      </c>
      <c r="C2010" s="1">
        <v>43188</v>
      </c>
      <c r="D2010">
        <v>2</v>
      </c>
      <c r="E2010">
        <v>12785</v>
      </c>
      <c r="F2010">
        <v>10331</v>
      </c>
      <c r="G2010">
        <v>3</v>
      </c>
      <c r="H2010" t="str">
        <f>VLOOKUP(C2010,'3 Cluster'!$B$2:$D$791,3,FALSE)</f>
        <v>Meltdown</v>
      </c>
      <c r="I2010" t="str">
        <f>VLOOKUP(C2010,'4 Cluster'!$B$2:$D$791,3,FALSE)</f>
        <v>Bad</v>
      </c>
    </row>
    <row r="2011" spans="1:9" x14ac:dyDescent="0.3">
      <c r="A2011">
        <v>169883</v>
      </c>
      <c r="B2011" t="s">
        <v>6</v>
      </c>
      <c r="C2011" s="1">
        <v>43188</v>
      </c>
      <c r="D2011">
        <v>3</v>
      </c>
      <c r="E2011">
        <v>15541</v>
      </c>
      <c r="F2011">
        <v>10541</v>
      </c>
      <c r="G2011">
        <v>3</v>
      </c>
      <c r="H2011" t="str">
        <f>VLOOKUP(C2011,'3 Cluster'!$B$2:$D$791,3,FALSE)</f>
        <v>Meltdown</v>
      </c>
      <c r="I2011" t="str">
        <f>VLOOKUP(C2011,'4 Cluster'!$B$2:$D$791,3,FALSE)</f>
        <v>Bad</v>
      </c>
    </row>
    <row r="2012" spans="1:9" x14ac:dyDescent="0.3">
      <c r="A2012">
        <v>169884</v>
      </c>
      <c r="B2012" t="s">
        <v>6</v>
      </c>
      <c r="C2012" s="1">
        <v>43188</v>
      </c>
      <c r="D2012">
        <v>4</v>
      </c>
      <c r="E2012">
        <v>16638</v>
      </c>
      <c r="F2012">
        <v>10549</v>
      </c>
      <c r="G2012">
        <v>3</v>
      </c>
      <c r="H2012" t="str">
        <f>VLOOKUP(C2012,'3 Cluster'!$B$2:$D$791,3,FALSE)</f>
        <v>Meltdown</v>
      </c>
      <c r="I2012" t="str">
        <f>VLOOKUP(C2012,'4 Cluster'!$B$2:$D$791,3,FALSE)</f>
        <v>Bad</v>
      </c>
    </row>
    <row r="2013" spans="1:9" x14ac:dyDescent="0.3">
      <c r="A2013">
        <v>169885</v>
      </c>
      <c r="B2013" t="s">
        <v>6</v>
      </c>
      <c r="C2013" s="1">
        <v>43188</v>
      </c>
      <c r="D2013">
        <v>5</v>
      </c>
      <c r="E2013">
        <v>17058</v>
      </c>
      <c r="F2013">
        <v>10694</v>
      </c>
      <c r="G2013">
        <v>3</v>
      </c>
      <c r="H2013" t="str">
        <f>VLOOKUP(C2013,'3 Cluster'!$B$2:$D$791,3,FALSE)</f>
        <v>Meltdown</v>
      </c>
      <c r="I2013" t="str">
        <f>VLOOKUP(C2013,'4 Cluster'!$B$2:$D$791,3,FALSE)</f>
        <v>Bad</v>
      </c>
    </row>
    <row r="2014" spans="1:9" x14ac:dyDescent="0.3">
      <c r="A2014">
        <v>169886</v>
      </c>
      <c r="B2014" t="s">
        <v>6</v>
      </c>
      <c r="C2014" s="1">
        <v>43188</v>
      </c>
      <c r="D2014">
        <v>6</v>
      </c>
      <c r="E2014">
        <v>17064</v>
      </c>
      <c r="F2014">
        <v>10995</v>
      </c>
      <c r="G2014">
        <v>3</v>
      </c>
      <c r="H2014" t="str">
        <f>VLOOKUP(C2014,'3 Cluster'!$B$2:$D$791,3,FALSE)</f>
        <v>Meltdown</v>
      </c>
      <c r="I2014" t="str">
        <f>VLOOKUP(C2014,'4 Cluster'!$B$2:$D$791,3,FALSE)</f>
        <v>Bad</v>
      </c>
    </row>
    <row r="2015" spans="1:9" x14ac:dyDescent="0.3">
      <c r="A2015">
        <v>169887</v>
      </c>
      <c r="B2015" t="s">
        <v>6</v>
      </c>
      <c r="C2015" s="1">
        <v>43188</v>
      </c>
      <c r="D2015">
        <v>7</v>
      </c>
      <c r="E2015">
        <v>17171</v>
      </c>
      <c r="F2015">
        <v>8333</v>
      </c>
      <c r="G2015">
        <v>3</v>
      </c>
      <c r="H2015" t="str">
        <f>VLOOKUP(C2015,'3 Cluster'!$B$2:$D$791,3,FALSE)</f>
        <v>Meltdown</v>
      </c>
      <c r="I2015" t="str">
        <f>VLOOKUP(C2015,'4 Cluster'!$B$2:$D$791,3,FALSE)</f>
        <v>Bad</v>
      </c>
    </row>
    <row r="2016" spans="1:9" x14ac:dyDescent="0.3">
      <c r="A2016">
        <v>169888</v>
      </c>
      <c r="B2016" t="s">
        <v>6</v>
      </c>
      <c r="C2016" s="1">
        <v>43188</v>
      </c>
      <c r="D2016">
        <v>8</v>
      </c>
      <c r="E2016">
        <v>17633</v>
      </c>
      <c r="F2016">
        <v>8962</v>
      </c>
      <c r="G2016">
        <v>3</v>
      </c>
      <c r="H2016" t="str">
        <f>VLOOKUP(C2016,'3 Cluster'!$B$2:$D$791,3,FALSE)</f>
        <v>Meltdown</v>
      </c>
      <c r="I2016" t="str">
        <f>VLOOKUP(C2016,'4 Cluster'!$B$2:$D$791,3,FALSE)</f>
        <v>Bad</v>
      </c>
    </row>
    <row r="2017" spans="1:9" x14ac:dyDescent="0.3">
      <c r="A2017">
        <v>169889</v>
      </c>
      <c r="B2017" t="s">
        <v>6</v>
      </c>
      <c r="C2017" s="1">
        <v>43188</v>
      </c>
      <c r="D2017">
        <v>9</v>
      </c>
      <c r="E2017">
        <v>18264</v>
      </c>
      <c r="F2017">
        <v>10348</v>
      </c>
      <c r="G2017">
        <v>3</v>
      </c>
      <c r="H2017" t="str">
        <f>VLOOKUP(C2017,'3 Cluster'!$B$2:$D$791,3,FALSE)</f>
        <v>Meltdown</v>
      </c>
      <c r="I2017" t="str">
        <f>VLOOKUP(C2017,'4 Cluster'!$B$2:$D$791,3,FALSE)</f>
        <v>Bad</v>
      </c>
    </row>
    <row r="2018" spans="1:9" x14ac:dyDescent="0.3">
      <c r="A2018">
        <v>169890</v>
      </c>
      <c r="B2018" t="s">
        <v>6</v>
      </c>
      <c r="C2018" s="1">
        <v>43188</v>
      </c>
      <c r="D2018">
        <v>10</v>
      </c>
      <c r="E2018">
        <v>19048</v>
      </c>
      <c r="F2018">
        <v>11396</v>
      </c>
      <c r="G2018">
        <v>3</v>
      </c>
      <c r="H2018" t="str">
        <f>VLOOKUP(C2018,'3 Cluster'!$B$2:$D$791,3,FALSE)</f>
        <v>Meltdown</v>
      </c>
      <c r="I2018" t="str">
        <f>VLOOKUP(C2018,'4 Cluster'!$B$2:$D$791,3,FALSE)</f>
        <v>Bad</v>
      </c>
    </row>
    <row r="2019" spans="1:9" x14ac:dyDescent="0.3">
      <c r="A2019">
        <v>169891</v>
      </c>
      <c r="B2019" t="s">
        <v>6</v>
      </c>
      <c r="C2019" s="1">
        <v>43188</v>
      </c>
      <c r="D2019">
        <v>11</v>
      </c>
      <c r="E2019">
        <v>20481</v>
      </c>
      <c r="F2019">
        <v>13193</v>
      </c>
      <c r="G2019">
        <v>3</v>
      </c>
      <c r="H2019" t="str">
        <f>VLOOKUP(C2019,'3 Cluster'!$B$2:$D$791,3,FALSE)</f>
        <v>Meltdown</v>
      </c>
      <c r="I2019" t="str">
        <f>VLOOKUP(C2019,'4 Cluster'!$B$2:$D$791,3,FALSE)</f>
        <v>Bad</v>
      </c>
    </row>
    <row r="2020" spans="1:9" x14ac:dyDescent="0.3">
      <c r="A2020">
        <v>169892</v>
      </c>
      <c r="B2020" t="s">
        <v>6</v>
      </c>
      <c r="C2020" s="1">
        <v>43188</v>
      </c>
      <c r="D2020">
        <v>12</v>
      </c>
      <c r="E2020">
        <v>21488</v>
      </c>
      <c r="F2020">
        <v>15484</v>
      </c>
      <c r="G2020">
        <v>3</v>
      </c>
      <c r="H2020" t="str">
        <f>VLOOKUP(C2020,'3 Cluster'!$B$2:$D$791,3,FALSE)</f>
        <v>Meltdown</v>
      </c>
      <c r="I2020" t="str">
        <f>VLOOKUP(C2020,'4 Cluster'!$B$2:$D$791,3,FALSE)</f>
        <v>Bad</v>
      </c>
    </row>
    <row r="2021" spans="1:9" x14ac:dyDescent="0.3">
      <c r="A2021">
        <v>169893</v>
      </c>
      <c r="B2021" t="s">
        <v>6</v>
      </c>
      <c r="C2021" s="1">
        <v>43188</v>
      </c>
      <c r="D2021">
        <v>13</v>
      </c>
      <c r="E2021">
        <v>23131</v>
      </c>
      <c r="F2021">
        <v>17650</v>
      </c>
      <c r="G2021">
        <v>3</v>
      </c>
      <c r="H2021" t="str">
        <f>VLOOKUP(C2021,'3 Cluster'!$B$2:$D$791,3,FALSE)</f>
        <v>Meltdown</v>
      </c>
      <c r="I2021" t="str">
        <f>VLOOKUP(C2021,'4 Cluster'!$B$2:$D$791,3,FALSE)</f>
        <v>Bad</v>
      </c>
    </row>
    <row r="2022" spans="1:9" x14ac:dyDescent="0.3">
      <c r="A2022">
        <v>169894</v>
      </c>
      <c r="B2022" t="s">
        <v>6</v>
      </c>
      <c r="C2022" s="1">
        <v>43188</v>
      </c>
      <c r="D2022">
        <v>14</v>
      </c>
      <c r="E2022">
        <v>25135</v>
      </c>
      <c r="F2022">
        <v>21067</v>
      </c>
      <c r="G2022">
        <v>3</v>
      </c>
      <c r="H2022" t="str">
        <f>VLOOKUP(C2022,'3 Cluster'!$B$2:$D$791,3,FALSE)</f>
        <v>Meltdown</v>
      </c>
      <c r="I2022" t="str">
        <f>VLOOKUP(C2022,'4 Cluster'!$B$2:$D$791,3,FALSE)</f>
        <v>Bad</v>
      </c>
    </row>
    <row r="2023" spans="1:9" x14ac:dyDescent="0.3">
      <c r="A2023">
        <v>169895</v>
      </c>
      <c r="B2023" t="s">
        <v>6</v>
      </c>
      <c r="C2023" s="1">
        <v>43188</v>
      </c>
      <c r="D2023">
        <v>15</v>
      </c>
      <c r="E2023">
        <v>27313</v>
      </c>
      <c r="F2023">
        <v>24322</v>
      </c>
      <c r="G2023">
        <v>3</v>
      </c>
      <c r="H2023" t="str">
        <f>VLOOKUP(C2023,'3 Cluster'!$B$2:$D$791,3,FALSE)</f>
        <v>Meltdown</v>
      </c>
      <c r="I2023" t="str">
        <f>VLOOKUP(C2023,'4 Cluster'!$B$2:$D$791,3,FALSE)</f>
        <v>Bad</v>
      </c>
    </row>
    <row r="2024" spans="1:9" x14ac:dyDescent="0.3">
      <c r="A2024">
        <v>169896</v>
      </c>
      <c r="B2024" t="s">
        <v>6</v>
      </c>
      <c r="C2024" s="1">
        <v>43188</v>
      </c>
      <c r="D2024">
        <v>16</v>
      </c>
      <c r="E2024">
        <v>29509</v>
      </c>
      <c r="F2024">
        <v>28146</v>
      </c>
      <c r="G2024">
        <v>3</v>
      </c>
      <c r="H2024" t="str">
        <f>VLOOKUP(C2024,'3 Cluster'!$B$2:$D$791,3,FALSE)</f>
        <v>Meltdown</v>
      </c>
      <c r="I2024" t="str">
        <f>VLOOKUP(C2024,'4 Cluster'!$B$2:$D$791,3,FALSE)</f>
        <v>Bad</v>
      </c>
    </row>
    <row r="2025" spans="1:9" x14ac:dyDescent="0.3">
      <c r="A2025">
        <v>169897</v>
      </c>
      <c r="B2025" t="s">
        <v>6</v>
      </c>
      <c r="C2025" s="1">
        <v>43188</v>
      </c>
      <c r="D2025">
        <v>17</v>
      </c>
      <c r="E2025">
        <v>32375</v>
      </c>
      <c r="F2025">
        <v>33035</v>
      </c>
      <c r="G2025">
        <v>3</v>
      </c>
      <c r="H2025" t="str">
        <f>VLOOKUP(C2025,'3 Cluster'!$B$2:$D$791,3,FALSE)</f>
        <v>Meltdown</v>
      </c>
      <c r="I2025" t="str">
        <f>VLOOKUP(C2025,'4 Cluster'!$B$2:$D$791,3,FALSE)</f>
        <v>Bad</v>
      </c>
    </row>
    <row r="2026" spans="1:9" x14ac:dyDescent="0.3">
      <c r="A2026">
        <v>169898</v>
      </c>
      <c r="B2026" t="s">
        <v>6</v>
      </c>
      <c r="C2026" s="1">
        <v>43188</v>
      </c>
      <c r="D2026">
        <v>18</v>
      </c>
      <c r="E2026">
        <v>35636</v>
      </c>
      <c r="F2026">
        <v>37798</v>
      </c>
      <c r="G2026">
        <v>3</v>
      </c>
      <c r="H2026" t="str">
        <f>VLOOKUP(C2026,'3 Cluster'!$B$2:$D$791,3,FALSE)</f>
        <v>Meltdown</v>
      </c>
      <c r="I2026" t="str">
        <f>VLOOKUP(C2026,'4 Cluster'!$B$2:$D$791,3,FALSE)</f>
        <v>Bad</v>
      </c>
    </row>
    <row r="2027" spans="1:9" x14ac:dyDescent="0.3">
      <c r="A2027">
        <v>169899</v>
      </c>
      <c r="B2027" t="s">
        <v>6</v>
      </c>
      <c r="C2027" s="1">
        <v>43188</v>
      </c>
      <c r="D2027">
        <v>19</v>
      </c>
      <c r="E2027">
        <v>39745</v>
      </c>
      <c r="F2027">
        <v>42781</v>
      </c>
      <c r="G2027">
        <v>3</v>
      </c>
      <c r="H2027" t="str">
        <f>VLOOKUP(C2027,'3 Cluster'!$B$2:$D$791,3,FALSE)</f>
        <v>Meltdown</v>
      </c>
      <c r="I2027" t="str">
        <f>VLOOKUP(C2027,'4 Cluster'!$B$2:$D$791,3,FALSE)</f>
        <v>Bad</v>
      </c>
    </row>
    <row r="2028" spans="1:9" x14ac:dyDescent="0.3">
      <c r="A2028">
        <v>169900</v>
      </c>
      <c r="B2028" t="s">
        <v>6</v>
      </c>
      <c r="C2028" s="1">
        <v>43188</v>
      </c>
      <c r="D2028">
        <v>20</v>
      </c>
      <c r="E2028">
        <v>44337</v>
      </c>
      <c r="F2028">
        <v>48450</v>
      </c>
      <c r="G2028">
        <v>3</v>
      </c>
      <c r="H2028" t="str">
        <f>VLOOKUP(C2028,'3 Cluster'!$B$2:$D$791,3,FALSE)</f>
        <v>Meltdown</v>
      </c>
      <c r="I2028" t="str">
        <f>VLOOKUP(C2028,'4 Cluster'!$B$2:$D$791,3,FALSE)</f>
        <v>Bad</v>
      </c>
    </row>
    <row r="2029" spans="1:9" x14ac:dyDescent="0.3">
      <c r="A2029">
        <v>169901</v>
      </c>
      <c r="B2029" t="s">
        <v>6</v>
      </c>
      <c r="C2029" s="1">
        <v>43188</v>
      </c>
      <c r="D2029">
        <v>21</v>
      </c>
      <c r="E2029">
        <v>48323</v>
      </c>
      <c r="F2029">
        <v>54742</v>
      </c>
      <c r="G2029">
        <v>3</v>
      </c>
      <c r="H2029" t="str">
        <f>VLOOKUP(C2029,'3 Cluster'!$B$2:$D$791,3,FALSE)</f>
        <v>Meltdown</v>
      </c>
      <c r="I2029" t="str">
        <f>VLOOKUP(C2029,'4 Cluster'!$B$2:$D$791,3,FALSE)</f>
        <v>Bad</v>
      </c>
    </row>
    <row r="2030" spans="1:9" x14ac:dyDescent="0.3">
      <c r="A2030">
        <v>169902</v>
      </c>
      <c r="B2030" t="s">
        <v>6</v>
      </c>
      <c r="C2030" s="1">
        <v>43188</v>
      </c>
      <c r="D2030">
        <v>22</v>
      </c>
      <c r="E2030">
        <v>54031</v>
      </c>
      <c r="F2030">
        <v>59279</v>
      </c>
      <c r="G2030">
        <v>3</v>
      </c>
      <c r="H2030" t="str">
        <f>VLOOKUP(C2030,'3 Cluster'!$B$2:$D$791,3,FALSE)</f>
        <v>Meltdown</v>
      </c>
      <c r="I2030" t="str">
        <f>VLOOKUP(C2030,'4 Cluster'!$B$2:$D$791,3,FALSE)</f>
        <v>Bad</v>
      </c>
    </row>
    <row r="2031" spans="1:9" x14ac:dyDescent="0.3">
      <c r="A2031">
        <v>169903</v>
      </c>
      <c r="B2031" t="s">
        <v>6</v>
      </c>
      <c r="C2031" s="1">
        <v>43188</v>
      </c>
      <c r="D2031">
        <v>23</v>
      </c>
      <c r="E2031">
        <v>58572</v>
      </c>
      <c r="F2031">
        <v>64252</v>
      </c>
      <c r="G2031">
        <v>3</v>
      </c>
      <c r="H2031" t="str">
        <f>VLOOKUP(C2031,'3 Cluster'!$B$2:$D$791,3,FALSE)</f>
        <v>Meltdown</v>
      </c>
      <c r="I2031" t="str">
        <f>VLOOKUP(C2031,'4 Cluster'!$B$2:$D$791,3,FALSE)</f>
        <v>Bad</v>
      </c>
    </row>
    <row r="2032" spans="1:9" x14ac:dyDescent="0.3">
      <c r="A2032">
        <v>169904</v>
      </c>
      <c r="B2032" t="s">
        <v>6</v>
      </c>
      <c r="C2032" s="1">
        <v>43189</v>
      </c>
      <c r="D2032">
        <v>0</v>
      </c>
      <c r="E2032">
        <v>4442</v>
      </c>
      <c r="F2032">
        <v>3555</v>
      </c>
      <c r="G2032">
        <v>4</v>
      </c>
      <c r="H2032" t="str">
        <f>VLOOKUP(C2032,'3 Cluster'!$B$2:$D$791,3,FALSE)</f>
        <v>Good</v>
      </c>
      <c r="I2032" t="str">
        <f>VLOOKUP(C2032,'4 Cluster'!$B$2:$D$791,3,FALSE)</f>
        <v>Normal</v>
      </c>
    </row>
    <row r="2033" spans="1:9" x14ac:dyDescent="0.3">
      <c r="A2033">
        <v>169905</v>
      </c>
      <c r="B2033" t="s">
        <v>6</v>
      </c>
      <c r="C2033" s="1">
        <v>43189</v>
      </c>
      <c r="D2033">
        <v>1</v>
      </c>
      <c r="E2033">
        <v>9017</v>
      </c>
      <c r="F2033">
        <v>4450</v>
      </c>
      <c r="G2033">
        <v>4</v>
      </c>
      <c r="H2033" t="str">
        <f>VLOOKUP(C2033,'3 Cluster'!$B$2:$D$791,3,FALSE)</f>
        <v>Good</v>
      </c>
      <c r="I2033" t="str">
        <f>VLOOKUP(C2033,'4 Cluster'!$B$2:$D$791,3,FALSE)</f>
        <v>Normal</v>
      </c>
    </row>
    <row r="2034" spans="1:9" x14ac:dyDescent="0.3">
      <c r="A2034">
        <v>169906</v>
      </c>
      <c r="B2034" t="s">
        <v>6</v>
      </c>
      <c r="C2034" s="1">
        <v>43189</v>
      </c>
      <c r="D2034">
        <v>2</v>
      </c>
      <c r="E2034">
        <v>11253</v>
      </c>
      <c r="F2034">
        <v>5266</v>
      </c>
      <c r="G2034">
        <v>4</v>
      </c>
      <c r="H2034" t="str">
        <f>VLOOKUP(C2034,'3 Cluster'!$B$2:$D$791,3,FALSE)</f>
        <v>Good</v>
      </c>
      <c r="I2034" t="str">
        <f>VLOOKUP(C2034,'4 Cluster'!$B$2:$D$791,3,FALSE)</f>
        <v>Normal</v>
      </c>
    </row>
    <row r="2035" spans="1:9" x14ac:dyDescent="0.3">
      <c r="A2035">
        <v>169907</v>
      </c>
      <c r="B2035" t="s">
        <v>6</v>
      </c>
      <c r="C2035" s="1">
        <v>43189</v>
      </c>
      <c r="D2035">
        <v>3</v>
      </c>
      <c r="E2035">
        <v>12491</v>
      </c>
      <c r="F2035">
        <v>5266</v>
      </c>
      <c r="G2035">
        <v>4</v>
      </c>
      <c r="H2035" t="str">
        <f>VLOOKUP(C2035,'3 Cluster'!$B$2:$D$791,3,FALSE)</f>
        <v>Good</v>
      </c>
      <c r="I2035" t="str">
        <f>VLOOKUP(C2035,'4 Cluster'!$B$2:$D$791,3,FALSE)</f>
        <v>Normal</v>
      </c>
    </row>
    <row r="2036" spans="1:9" x14ac:dyDescent="0.3">
      <c r="A2036">
        <v>169908</v>
      </c>
      <c r="B2036" t="s">
        <v>6</v>
      </c>
      <c r="C2036" s="1">
        <v>43189</v>
      </c>
      <c r="D2036">
        <v>4</v>
      </c>
      <c r="E2036">
        <v>12815</v>
      </c>
      <c r="F2036">
        <v>5446</v>
      </c>
      <c r="G2036">
        <v>4</v>
      </c>
      <c r="H2036" t="str">
        <f>VLOOKUP(C2036,'3 Cluster'!$B$2:$D$791,3,FALSE)</f>
        <v>Good</v>
      </c>
      <c r="I2036" t="str">
        <f>VLOOKUP(C2036,'4 Cluster'!$B$2:$D$791,3,FALSE)</f>
        <v>Normal</v>
      </c>
    </row>
    <row r="2037" spans="1:9" x14ac:dyDescent="0.3">
      <c r="A2037">
        <v>169909</v>
      </c>
      <c r="B2037" t="s">
        <v>6</v>
      </c>
      <c r="C2037" s="1">
        <v>43189</v>
      </c>
      <c r="D2037">
        <v>5</v>
      </c>
      <c r="E2037">
        <v>12815</v>
      </c>
      <c r="F2037">
        <v>5524</v>
      </c>
      <c r="G2037">
        <v>4</v>
      </c>
      <c r="H2037" t="str">
        <f>VLOOKUP(C2037,'3 Cluster'!$B$2:$D$791,3,FALSE)</f>
        <v>Good</v>
      </c>
      <c r="I2037" t="str">
        <f>VLOOKUP(C2037,'4 Cluster'!$B$2:$D$791,3,FALSE)</f>
        <v>Normal</v>
      </c>
    </row>
    <row r="2038" spans="1:9" x14ac:dyDescent="0.3">
      <c r="A2038">
        <v>169910</v>
      </c>
      <c r="B2038" t="s">
        <v>6</v>
      </c>
      <c r="C2038" s="1">
        <v>43189</v>
      </c>
      <c r="D2038">
        <v>6</v>
      </c>
      <c r="E2038">
        <v>12815</v>
      </c>
      <c r="F2038">
        <v>5913</v>
      </c>
      <c r="G2038">
        <v>4</v>
      </c>
      <c r="H2038" t="str">
        <f>VLOOKUP(C2038,'3 Cluster'!$B$2:$D$791,3,FALSE)</f>
        <v>Good</v>
      </c>
      <c r="I2038" t="str">
        <f>VLOOKUP(C2038,'4 Cluster'!$B$2:$D$791,3,FALSE)</f>
        <v>Normal</v>
      </c>
    </row>
    <row r="2039" spans="1:9" x14ac:dyDescent="0.3">
      <c r="A2039">
        <v>169911</v>
      </c>
      <c r="B2039" t="s">
        <v>6</v>
      </c>
      <c r="C2039" s="1">
        <v>43189</v>
      </c>
      <c r="D2039">
        <v>7</v>
      </c>
      <c r="E2039">
        <v>12964</v>
      </c>
      <c r="F2039">
        <v>6202</v>
      </c>
      <c r="G2039">
        <v>4</v>
      </c>
      <c r="H2039" t="str">
        <f>VLOOKUP(C2039,'3 Cluster'!$B$2:$D$791,3,FALSE)</f>
        <v>Good</v>
      </c>
      <c r="I2039" t="str">
        <f>VLOOKUP(C2039,'4 Cluster'!$B$2:$D$791,3,FALSE)</f>
        <v>Normal</v>
      </c>
    </row>
    <row r="2040" spans="1:9" x14ac:dyDescent="0.3">
      <c r="A2040">
        <v>169912</v>
      </c>
      <c r="B2040" t="s">
        <v>6</v>
      </c>
      <c r="C2040" s="1">
        <v>43189</v>
      </c>
      <c r="D2040">
        <v>8</v>
      </c>
      <c r="E2040">
        <v>13497</v>
      </c>
      <c r="F2040">
        <v>6284</v>
      </c>
      <c r="G2040">
        <v>4</v>
      </c>
      <c r="H2040" t="str">
        <f>VLOOKUP(C2040,'3 Cluster'!$B$2:$D$791,3,FALSE)</f>
        <v>Good</v>
      </c>
      <c r="I2040" t="str">
        <f>VLOOKUP(C2040,'4 Cluster'!$B$2:$D$791,3,FALSE)</f>
        <v>Normal</v>
      </c>
    </row>
    <row r="2041" spans="1:9" x14ac:dyDescent="0.3">
      <c r="A2041">
        <v>169913</v>
      </c>
      <c r="B2041" t="s">
        <v>6</v>
      </c>
      <c r="C2041" s="1">
        <v>43189</v>
      </c>
      <c r="D2041">
        <v>9</v>
      </c>
      <c r="E2041">
        <v>14128</v>
      </c>
      <c r="F2041">
        <v>7243</v>
      </c>
      <c r="G2041">
        <v>4</v>
      </c>
      <c r="H2041" t="str">
        <f>VLOOKUP(C2041,'3 Cluster'!$B$2:$D$791,3,FALSE)</f>
        <v>Good</v>
      </c>
      <c r="I2041" t="str">
        <f>VLOOKUP(C2041,'4 Cluster'!$B$2:$D$791,3,FALSE)</f>
        <v>Normal</v>
      </c>
    </row>
    <row r="2042" spans="1:9" x14ac:dyDescent="0.3">
      <c r="A2042">
        <v>169914</v>
      </c>
      <c r="B2042" t="s">
        <v>6</v>
      </c>
      <c r="C2042" s="1">
        <v>43189</v>
      </c>
      <c r="D2042">
        <v>10</v>
      </c>
      <c r="E2042">
        <v>14602</v>
      </c>
      <c r="F2042">
        <v>8436</v>
      </c>
      <c r="G2042">
        <v>4</v>
      </c>
      <c r="H2042" t="str">
        <f>VLOOKUP(C2042,'3 Cluster'!$B$2:$D$791,3,FALSE)</f>
        <v>Good</v>
      </c>
      <c r="I2042" t="str">
        <f>VLOOKUP(C2042,'4 Cluster'!$B$2:$D$791,3,FALSE)</f>
        <v>Normal</v>
      </c>
    </row>
    <row r="2043" spans="1:9" x14ac:dyDescent="0.3">
      <c r="A2043">
        <v>169915</v>
      </c>
      <c r="B2043" t="s">
        <v>6</v>
      </c>
      <c r="C2043" s="1">
        <v>43189</v>
      </c>
      <c r="D2043">
        <v>11</v>
      </c>
      <c r="E2043">
        <v>15589</v>
      </c>
      <c r="F2043">
        <v>10155</v>
      </c>
      <c r="G2043">
        <v>4</v>
      </c>
      <c r="H2043" t="str">
        <f>VLOOKUP(C2043,'3 Cluster'!$B$2:$D$791,3,FALSE)</f>
        <v>Good</v>
      </c>
      <c r="I2043" t="str">
        <f>VLOOKUP(C2043,'4 Cluster'!$B$2:$D$791,3,FALSE)</f>
        <v>Normal</v>
      </c>
    </row>
    <row r="2044" spans="1:9" x14ac:dyDescent="0.3">
      <c r="A2044">
        <v>169916</v>
      </c>
      <c r="B2044" t="s">
        <v>6</v>
      </c>
      <c r="C2044" s="1">
        <v>43189</v>
      </c>
      <c r="D2044">
        <v>12</v>
      </c>
      <c r="E2044">
        <v>16761</v>
      </c>
      <c r="F2044">
        <v>11498</v>
      </c>
      <c r="G2044">
        <v>4</v>
      </c>
      <c r="H2044" t="str">
        <f>VLOOKUP(C2044,'3 Cluster'!$B$2:$D$791,3,FALSE)</f>
        <v>Good</v>
      </c>
      <c r="I2044" t="str">
        <f>VLOOKUP(C2044,'4 Cluster'!$B$2:$D$791,3,FALSE)</f>
        <v>Normal</v>
      </c>
    </row>
    <row r="2045" spans="1:9" x14ac:dyDescent="0.3">
      <c r="A2045">
        <v>169917</v>
      </c>
      <c r="B2045" t="s">
        <v>6</v>
      </c>
      <c r="C2045" s="1">
        <v>43189</v>
      </c>
      <c r="D2045">
        <v>13</v>
      </c>
      <c r="E2045">
        <v>18028</v>
      </c>
      <c r="F2045">
        <v>13530</v>
      </c>
      <c r="G2045">
        <v>4</v>
      </c>
      <c r="H2045" t="str">
        <f>VLOOKUP(C2045,'3 Cluster'!$B$2:$D$791,3,FALSE)</f>
        <v>Good</v>
      </c>
      <c r="I2045" t="str">
        <f>VLOOKUP(C2045,'4 Cluster'!$B$2:$D$791,3,FALSE)</f>
        <v>Normal</v>
      </c>
    </row>
    <row r="2046" spans="1:9" x14ac:dyDescent="0.3">
      <c r="A2046">
        <v>169918</v>
      </c>
      <c r="B2046" t="s">
        <v>6</v>
      </c>
      <c r="C2046" s="1">
        <v>43189</v>
      </c>
      <c r="D2046">
        <v>14</v>
      </c>
      <c r="E2046">
        <v>19521</v>
      </c>
      <c r="F2046">
        <v>16113</v>
      </c>
      <c r="G2046">
        <v>4</v>
      </c>
      <c r="H2046" t="str">
        <f>VLOOKUP(C2046,'3 Cluster'!$B$2:$D$791,3,FALSE)</f>
        <v>Good</v>
      </c>
      <c r="I2046" t="str">
        <f>VLOOKUP(C2046,'4 Cluster'!$B$2:$D$791,3,FALSE)</f>
        <v>Normal</v>
      </c>
    </row>
    <row r="2047" spans="1:9" x14ac:dyDescent="0.3">
      <c r="A2047">
        <v>169919</v>
      </c>
      <c r="B2047" t="s">
        <v>6</v>
      </c>
      <c r="C2047" s="1">
        <v>43189</v>
      </c>
      <c r="D2047">
        <v>15</v>
      </c>
      <c r="E2047">
        <v>21438</v>
      </c>
      <c r="F2047">
        <v>18749</v>
      </c>
      <c r="G2047">
        <v>4</v>
      </c>
      <c r="H2047" t="str">
        <f>VLOOKUP(C2047,'3 Cluster'!$B$2:$D$791,3,FALSE)</f>
        <v>Good</v>
      </c>
      <c r="I2047" t="str">
        <f>VLOOKUP(C2047,'4 Cluster'!$B$2:$D$791,3,FALSE)</f>
        <v>Normal</v>
      </c>
    </row>
    <row r="2048" spans="1:9" x14ac:dyDescent="0.3">
      <c r="A2048">
        <v>169920</v>
      </c>
      <c r="B2048" t="s">
        <v>6</v>
      </c>
      <c r="C2048" s="1">
        <v>43189</v>
      </c>
      <c r="D2048">
        <v>16</v>
      </c>
      <c r="E2048">
        <v>23643</v>
      </c>
      <c r="F2048">
        <v>21713</v>
      </c>
      <c r="G2048">
        <v>4</v>
      </c>
      <c r="H2048" t="str">
        <f>VLOOKUP(C2048,'3 Cluster'!$B$2:$D$791,3,FALSE)</f>
        <v>Good</v>
      </c>
      <c r="I2048" t="str">
        <f>VLOOKUP(C2048,'4 Cluster'!$B$2:$D$791,3,FALSE)</f>
        <v>Normal</v>
      </c>
    </row>
    <row r="2049" spans="1:9" x14ac:dyDescent="0.3">
      <c r="A2049">
        <v>169921</v>
      </c>
      <c r="B2049" t="s">
        <v>6</v>
      </c>
      <c r="C2049" s="1">
        <v>43189</v>
      </c>
      <c r="D2049">
        <v>17</v>
      </c>
      <c r="E2049">
        <v>25429</v>
      </c>
      <c r="F2049">
        <v>25059</v>
      </c>
      <c r="G2049">
        <v>4</v>
      </c>
      <c r="H2049" t="str">
        <f>VLOOKUP(C2049,'3 Cluster'!$B$2:$D$791,3,FALSE)</f>
        <v>Good</v>
      </c>
      <c r="I2049" t="str">
        <f>VLOOKUP(C2049,'4 Cluster'!$B$2:$D$791,3,FALSE)</f>
        <v>Normal</v>
      </c>
    </row>
    <row r="2050" spans="1:9" x14ac:dyDescent="0.3">
      <c r="A2050">
        <v>169922</v>
      </c>
      <c r="B2050" t="s">
        <v>6</v>
      </c>
      <c r="C2050" s="1">
        <v>43189</v>
      </c>
      <c r="D2050">
        <v>18</v>
      </c>
      <c r="E2050">
        <v>28053</v>
      </c>
      <c r="F2050">
        <v>28511</v>
      </c>
      <c r="G2050">
        <v>4</v>
      </c>
      <c r="H2050" t="str">
        <f>VLOOKUP(C2050,'3 Cluster'!$B$2:$D$791,3,FALSE)</f>
        <v>Good</v>
      </c>
      <c r="I2050" t="str">
        <f>VLOOKUP(C2050,'4 Cluster'!$B$2:$D$791,3,FALSE)</f>
        <v>Normal</v>
      </c>
    </row>
    <row r="2051" spans="1:9" x14ac:dyDescent="0.3">
      <c r="A2051">
        <v>169923</v>
      </c>
      <c r="B2051" t="s">
        <v>6</v>
      </c>
      <c r="C2051" s="1">
        <v>43189</v>
      </c>
      <c r="D2051">
        <v>19</v>
      </c>
      <c r="E2051">
        <v>30861</v>
      </c>
      <c r="F2051">
        <v>31209</v>
      </c>
      <c r="G2051">
        <v>4</v>
      </c>
      <c r="H2051" t="str">
        <f>VLOOKUP(C2051,'3 Cluster'!$B$2:$D$791,3,FALSE)</f>
        <v>Good</v>
      </c>
      <c r="I2051" t="str">
        <f>VLOOKUP(C2051,'4 Cluster'!$B$2:$D$791,3,FALSE)</f>
        <v>Normal</v>
      </c>
    </row>
    <row r="2052" spans="1:9" x14ac:dyDescent="0.3">
      <c r="A2052">
        <v>169924</v>
      </c>
      <c r="B2052" t="s">
        <v>6</v>
      </c>
      <c r="C2052" s="1">
        <v>43189</v>
      </c>
      <c r="D2052">
        <v>20</v>
      </c>
      <c r="E2052">
        <v>33883</v>
      </c>
      <c r="F2052">
        <v>34653</v>
      </c>
      <c r="G2052">
        <v>4</v>
      </c>
      <c r="H2052" t="str">
        <f>VLOOKUP(C2052,'3 Cluster'!$B$2:$D$791,3,FALSE)</f>
        <v>Good</v>
      </c>
      <c r="I2052" t="str">
        <f>VLOOKUP(C2052,'4 Cluster'!$B$2:$D$791,3,FALSE)</f>
        <v>Normal</v>
      </c>
    </row>
    <row r="2053" spans="1:9" x14ac:dyDescent="0.3">
      <c r="A2053">
        <v>169925</v>
      </c>
      <c r="B2053" t="s">
        <v>6</v>
      </c>
      <c r="C2053" s="1">
        <v>43189</v>
      </c>
      <c r="D2053">
        <v>21</v>
      </c>
      <c r="E2053">
        <v>36214</v>
      </c>
      <c r="F2053">
        <v>37353</v>
      </c>
      <c r="G2053">
        <v>4</v>
      </c>
      <c r="H2053" t="str">
        <f>VLOOKUP(C2053,'3 Cluster'!$B$2:$D$791,3,FALSE)</f>
        <v>Good</v>
      </c>
      <c r="I2053" t="str">
        <f>VLOOKUP(C2053,'4 Cluster'!$B$2:$D$791,3,FALSE)</f>
        <v>Normal</v>
      </c>
    </row>
    <row r="2054" spans="1:9" x14ac:dyDescent="0.3">
      <c r="A2054">
        <v>169926</v>
      </c>
      <c r="B2054" t="s">
        <v>6</v>
      </c>
      <c r="C2054" s="1">
        <v>43189</v>
      </c>
      <c r="D2054">
        <v>22</v>
      </c>
      <c r="E2054">
        <v>38960</v>
      </c>
      <c r="F2054">
        <v>39976</v>
      </c>
      <c r="G2054">
        <v>4</v>
      </c>
      <c r="H2054" t="str">
        <f>VLOOKUP(C2054,'3 Cluster'!$B$2:$D$791,3,FALSE)</f>
        <v>Good</v>
      </c>
      <c r="I2054" t="str">
        <f>VLOOKUP(C2054,'4 Cluster'!$B$2:$D$791,3,FALSE)</f>
        <v>Normal</v>
      </c>
    </row>
    <row r="2055" spans="1:9" x14ac:dyDescent="0.3">
      <c r="A2055">
        <v>169927</v>
      </c>
      <c r="B2055" t="s">
        <v>6</v>
      </c>
      <c r="C2055" s="1">
        <v>43189</v>
      </c>
      <c r="D2055">
        <v>23</v>
      </c>
      <c r="E2055">
        <v>42006</v>
      </c>
      <c r="F2055">
        <v>42485</v>
      </c>
      <c r="G2055">
        <v>4</v>
      </c>
      <c r="H2055" t="str">
        <f>VLOOKUP(C2055,'3 Cluster'!$B$2:$D$791,3,FALSE)</f>
        <v>Good</v>
      </c>
      <c r="I2055" t="str">
        <f>VLOOKUP(C2055,'4 Cluster'!$B$2:$D$791,3,FALSE)</f>
        <v>Normal</v>
      </c>
    </row>
    <row r="2056" spans="1:9" x14ac:dyDescent="0.3">
      <c r="A2056">
        <v>169928</v>
      </c>
      <c r="B2056" t="s">
        <v>6</v>
      </c>
      <c r="C2056" s="1">
        <v>43190</v>
      </c>
      <c r="D2056">
        <v>0</v>
      </c>
      <c r="E2056">
        <v>2154</v>
      </c>
      <c r="F2056">
        <v>1581</v>
      </c>
      <c r="G2056">
        <v>5</v>
      </c>
      <c r="H2056" t="str">
        <f>VLOOKUP(C2056,'3 Cluster'!$B$2:$D$791,3,FALSE)</f>
        <v>Normal</v>
      </c>
      <c r="I2056" t="str">
        <f>VLOOKUP(C2056,'4 Cluster'!$B$2:$D$791,3,FALSE)</f>
        <v>Good</v>
      </c>
    </row>
    <row r="2057" spans="1:9" x14ac:dyDescent="0.3">
      <c r="A2057">
        <v>169929</v>
      </c>
      <c r="B2057" t="s">
        <v>6</v>
      </c>
      <c r="C2057" s="1">
        <v>43190</v>
      </c>
      <c r="D2057">
        <v>1</v>
      </c>
      <c r="E2057">
        <v>3541</v>
      </c>
      <c r="F2057">
        <v>2201</v>
      </c>
      <c r="G2057">
        <v>5</v>
      </c>
      <c r="H2057" t="str">
        <f>VLOOKUP(C2057,'3 Cluster'!$B$2:$D$791,3,FALSE)</f>
        <v>Normal</v>
      </c>
      <c r="I2057" t="str">
        <f>VLOOKUP(C2057,'4 Cluster'!$B$2:$D$791,3,FALSE)</f>
        <v>Good</v>
      </c>
    </row>
    <row r="2058" spans="1:9" x14ac:dyDescent="0.3">
      <c r="A2058">
        <v>169930</v>
      </c>
      <c r="B2058" t="s">
        <v>6</v>
      </c>
      <c r="C2058" s="1">
        <v>43190</v>
      </c>
      <c r="D2058">
        <v>2</v>
      </c>
      <c r="E2058">
        <v>4841</v>
      </c>
      <c r="F2058">
        <v>2503</v>
      </c>
      <c r="G2058">
        <v>5</v>
      </c>
      <c r="H2058" t="str">
        <f>VLOOKUP(C2058,'3 Cluster'!$B$2:$D$791,3,FALSE)</f>
        <v>Normal</v>
      </c>
      <c r="I2058" t="str">
        <f>VLOOKUP(C2058,'4 Cluster'!$B$2:$D$791,3,FALSE)</f>
        <v>Good</v>
      </c>
    </row>
    <row r="2059" spans="1:9" x14ac:dyDescent="0.3">
      <c r="A2059">
        <v>169931</v>
      </c>
      <c r="B2059" t="s">
        <v>6</v>
      </c>
      <c r="C2059" s="1">
        <v>43190</v>
      </c>
      <c r="D2059">
        <v>3</v>
      </c>
      <c r="E2059">
        <v>5935</v>
      </c>
      <c r="F2059">
        <v>2503</v>
      </c>
      <c r="G2059">
        <v>5</v>
      </c>
      <c r="H2059" t="str">
        <f>VLOOKUP(C2059,'3 Cluster'!$B$2:$D$791,3,FALSE)</f>
        <v>Normal</v>
      </c>
      <c r="I2059" t="str">
        <f>VLOOKUP(C2059,'4 Cluster'!$B$2:$D$791,3,FALSE)</f>
        <v>Good</v>
      </c>
    </row>
    <row r="2060" spans="1:9" x14ac:dyDescent="0.3">
      <c r="A2060">
        <v>169932</v>
      </c>
      <c r="B2060" t="s">
        <v>6</v>
      </c>
      <c r="C2060" s="1">
        <v>43190</v>
      </c>
      <c r="D2060">
        <v>4</v>
      </c>
      <c r="E2060">
        <v>5966</v>
      </c>
      <c r="F2060">
        <v>2508</v>
      </c>
      <c r="G2060">
        <v>5</v>
      </c>
      <c r="H2060" t="str">
        <f>VLOOKUP(C2060,'3 Cluster'!$B$2:$D$791,3,FALSE)</f>
        <v>Normal</v>
      </c>
      <c r="I2060" t="str">
        <f>VLOOKUP(C2060,'4 Cluster'!$B$2:$D$791,3,FALSE)</f>
        <v>Good</v>
      </c>
    </row>
    <row r="2061" spans="1:9" x14ac:dyDescent="0.3">
      <c r="A2061">
        <v>169933</v>
      </c>
      <c r="B2061" t="s">
        <v>6</v>
      </c>
      <c r="C2061" s="1">
        <v>43190</v>
      </c>
      <c r="D2061">
        <v>6</v>
      </c>
      <c r="E2061">
        <v>5966</v>
      </c>
      <c r="F2061">
        <v>2839</v>
      </c>
      <c r="G2061">
        <v>5</v>
      </c>
      <c r="H2061" t="str">
        <f>VLOOKUP(C2061,'3 Cluster'!$B$2:$D$791,3,FALSE)</f>
        <v>Normal</v>
      </c>
      <c r="I2061" t="str">
        <f>VLOOKUP(C2061,'4 Cluster'!$B$2:$D$791,3,FALSE)</f>
        <v>Good</v>
      </c>
    </row>
    <row r="2062" spans="1:9" x14ac:dyDescent="0.3">
      <c r="A2062">
        <v>169934</v>
      </c>
      <c r="B2062" t="s">
        <v>6</v>
      </c>
      <c r="C2062" s="1">
        <v>43190</v>
      </c>
      <c r="D2062">
        <v>7</v>
      </c>
      <c r="E2062">
        <v>6052</v>
      </c>
      <c r="F2062">
        <v>3104</v>
      </c>
      <c r="G2062">
        <v>5</v>
      </c>
      <c r="H2062" t="str">
        <f>VLOOKUP(C2062,'3 Cluster'!$B$2:$D$791,3,FALSE)</f>
        <v>Normal</v>
      </c>
      <c r="I2062" t="str">
        <f>VLOOKUP(C2062,'4 Cluster'!$B$2:$D$791,3,FALSE)</f>
        <v>Good</v>
      </c>
    </row>
    <row r="2063" spans="1:9" x14ac:dyDescent="0.3">
      <c r="A2063">
        <v>169935</v>
      </c>
      <c r="B2063" t="s">
        <v>6</v>
      </c>
      <c r="C2063" s="1">
        <v>43190</v>
      </c>
      <c r="D2063">
        <v>8</v>
      </c>
      <c r="E2063">
        <v>5766</v>
      </c>
      <c r="F2063">
        <v>3321</v>
      </c>
      <c r="G2063">
        <v>5</v>
      </c>
      <c r="H2063" t="str">
        <f>VLOOKUP(C2063,'3 Cluster'!$B$2:$D$791,3,FALSE)</f>
        <v>Normal</v>
      </c>
      <c r="I2063" t="str">
        <f>VLOOKUP(C2063,'4 Cluster'!$B$2:$D$791,3,FALSE)</f>
        <v>Good</v>
      </c>
    </row>
    <row r="2064" spans="1:9" x14ac:dyDescent="0.3">
      <c r="A2064">
        <v>169936</v>
      </c>
      <c r="B2064" t="s">
        <v>6</v>
      </c>
      <c r="C2064" s="1">
        <v>43190</v>
      </c>
      <c r="D2064">
        <v>9</v>
      </c>
      <c r="E2064">
        <v>6239</v>
      </c>
      <c r="F2064">
        <v>4257</v>
      </c>
      <c r="G2064">
        <v>5</v>
      </c>
      <c r="H2064" t="str">
        <f>VLOOKUP(C2064,'3 Cluster'!$B$2:$D$791,3,FALSE)</f>
        <v>Normal</v>
      </c>
      <c r="I2064" t="str">
        <f>VLOOKUP(C2064,'4 Cluster'!$B$2:$D$791,3,FALSE)</f>
        <v>Good</v>
      </c>
    </row>
    <row r="2065" spans="1:9" x14ac:dyDescent="0.3">
      <c r="A2065">
        <v>169937</v>
      </c>
      <c r="B2065" t="s">
        <v>6</v>
      </c>
      <c r="C2065" s="1">
        <v>43190</v>
      </c>
      <c r="D2065">
        <v>10</v>
      </c>
      <c r="E2065">
        <v>6815</v>
      </c>
      <c r="F2065">
        <v>5396</v>
      </c>
      <c r="G2065">
        <v>5</v>
      </c>
      <c r="H2065" t="str">
        <f>VLOOKUP(C2065,'3 Cluster'!$B$2:$D$791,3,FALSE)</f>
        <v>Normal</v>
      </c>
      <c r="I2065" t="str">
        <f>VLOOKUP(C2065,'4 Cluster'!$B$2:$D$791,3,FALSE)</f>
        <v>Good</v>
      </c>
    </row>
    <row r="2066" spans="1:9" x14ac:dyDescent="0.3">
      <c r="A2066">
        <v>169938</v>
      </c>
      <c r="B2066" t="s">
        <v>6</v>
      </c>
      <c r="C2066" s="1">
        <v>43190</v>
      </c>
      <c r="D2066">
        <v>11</v>
      </c>
      <c r="E2066">
        <v>7425</v>
      </c>
      <c r="F2066">
        <v>6818</v>
      </c>
      <c r="G2066">
        <v>5</v>
      </c>
      <c r="H2066" t="str">
        <f>VLOOKUP(C2066,'3 Cluster'!$B$2:$D$791,3,FALSE)</f>
        <v>Normal</v>
      </c>
      <c r="I2066" t="str">
        <f>VLOOKUP(C2066,'4 Cluster'!$B$2:$D$791,3,FALSE)</f>
        <v>Good</v>
      </c>
    </row>
    <row r="2067" spans="1:9" x14ac:dyDescent="0.3">
      <c r="A2067">
        <v>169939</v>
      </c>
      <c r="B2067" t="s">
        <v>6</v>
      </c>
      <c r="C2067" s="1">
        <v>43190</v>
      </c>
      <c r="D2067">
        <v>12</v>
      </c>
      <c r="E2067">
        <v>8586</v>
      </c>
      <c r="F2067">
        <v>8245</v>
      </c>
      <c r="G2067">
        <v>5</v>
      </c>
      <c r="H2067" t="str">
        <f>VLOOKUP(C2067,'3 Cluster'!$B$2:$D$791,3,FALSE)</f>
        <v>Normal</v>
      </c>
      <c r="I2067" t="str">
        <f>VLOOKUP(C2067,'4 Cluster'!$B$2:$D$791,3,FALSE)</f>
        <v>Good</v>
      </c>
    </row>
    <row r="2068" spans="1:9" x14ac:dyDescent="0.3">
      <c r="A2068">
        <v>169940</v>
      </c>
      <c r="B2068" t="s">
        <v>6</v>
      </c>
      <c r="C2068" s="1">
        <v>43190</v>
      </c>
      <c r="D2068">
        <v>13</v>
      </c>
      <c r="E2068">
        <v>9775</v>
      </c>
      <c r="F2068">
        <v>9674</v>
      </c>
      <c r="G2068">
        <v>5</v>
      </c>
      <c r="H2068" t="str">
        <f>VLOOKUP(C2068,'3 Cluster'!$B$2:$D$791,3,FALSE)</f>
        <v>Normal</v>
      </c>
      <c r="I2068" t="str">
        <f>VLOOKUP(C2068,'4 Cluster'!$B$2:$D$791,3,FALSE)</f>
        <v>Good</v>
      </c>
    </row>
    <row r="2069" spans="1:9" x14ac:dyDescent="0.3">
      <c r="A2069">
        <v>169941</v>
      </c>
      <c r="B2069" t="s">
        <v>6</v>
      </c>
      <c r="C2069" s="1">
        <v>43190</v>
      </c>
      <c r="D2069">
        <v>14</v>
      </c>
      <c r="E2069">
        <v>10996</v>
      </c>
      <c r="F2069">
        <v>11609</v>
      </c>
      <c r="G2069">
        <v>5</v>
      </c>
      <c r="H2069" t="str">
        <f>VLOOKUP(C2069,'3 Cluster'!$B$2:$D$791,3,FALSE)</f>
        <v>Normal</v>
      </c>
      <c r="I2069" t="str">
        <f>VLOOKUP(C2069,'4 Cluster'!$B$2:$D$791,3,FALSE)</f>
        <v>Good</v>
      </c>
    </row>
    <row r="2070" spans="1:9" x14ac:dyDescent="0.3">
      <c r="A2070">
        <v>169942</v>
      </c>
      <c r="B2070" t="s">
        <v>6</v>
      </c>
      <c r="C2070" s="1">
        <v>43190</v>
      </c>
      <c r="D2070">
        <v>15</v>
      </c>
      <c r="E2070">
        <v>12365</v>
      </c>
      <c r="F2070">
        <v>13009</v>
      </c>
      <c r="G2070">
        <v>5</v>
      </c>
      <c r="H2070" t="str">
        <f>VLOOKUP(C2070,'3 Cluster'!$B$2:$D$791,3,FALSE)</f>
        <v>Normal</v>
      </c>
      <c r="I2070" t="str">
        <f>VLOOKUP(C2070,'4 Cluster'!$B$2:$D$791,3,FALSE)</f>
        <v>Good</v>
      </c>
    </row>
    <row r="2071" spans="1:9" x14ac:dyDescent="0.3">
      <c r="A2071">
        <v>169943</v>
      </c>
      <c r="B2071" t="s">
        <v>6</v>
      </c>
      <c r="C2071" s="1">
        <v>43190</v>
      </c>
      <c r="D2071">
        <v>16</v>
      </c>
      <c r="E2071">
        <v>13736</v>
      </c>
      <c r="F2071">
        <v>14739</v>
      </c>
      <c r="G2071">
        <v>5</v>
      </c>
      <c r="H2071" t="str">
        <f>VLOOKUP(C2071,'3 Cluster'!$B$2:$D$791,3,FALSE)</f>
        <v>Normal</v>
      </c>
      <c r="I2071" t="str">
        <f>VLOOKUP(C2071,'4 Cluster'!$B$2:$D$791,3,FALSE)</f>
        <v>Good</v>
      </c>
    </row>
    <row r="2072" spans="1:9" x14ac:dyDescent="0.3">
      <c r="A2072">
        <v>169944</v>
      </c>
      <c r="B2072" t="s">
        <v>6</v>
      </c>
      <c r="C2072" s="1">
        <v>43190</v>
      </c>
      <c r="D2072">
        <v>17</v>
      </c>
      <c r="E2072">
        <v>14924</v>
      </c>
      <c r="F2072">
        <v>17056</v>
      </c>
      <c r="G2072">
        <v>5</v>
      </c>
      <c r="H2072" t="str">
        <f>VLOOKUP(C2072,'3 Cluster'!$B$2:$D$791,3,FALSE)</f>
        <v>Normal</v>
      </c>
      <c r="I2072" t="str">
        <f>VLOOKUP(C2072,'4 Cluster'!$B$2:$D$791,3,FALSE)</f>
        <v>Good</v>
      </c>
    </row>
    <row r="2073" spans="1:9" x14ac:dyDescent="0.3">
      <c r="A2073">
        <v>169945</v>
      </c>
      <c r="B2073" t="s">
        <v>6</v>
      </c>
      <c r="C2073" s="1">
        <v>43190</v>
      </c>
      <c r="D2073">
        <v>18</v>
      </c>
      <c r="E2073">
        <v>16211</v>
      </c>
      <c r="F2073">
        <v>19054</v>
      </c>
      <c r="G2073">
        <v>5</v>
      </c>
      <c r="H2073" t="str">
        <f>VLOOKUP(C2073,'3 Cluster'!$B$2:$D$791,3,FALSE)</f>
        <v>Normal</v>
      </c>
      <c r="I2073" t="str">
        <f>VLOOKUP(C2073,'4 Cluster'!$B$2:$D$791,3,FALSE)</f>
        <v>Good</v>
      </c>
    </row>
    <row r="2074" spans="1:9" x14ac:dyDescent="0.3">
      <c r="A2074">
        <v>169946</v>
      </c>
      <c r="B2074" t="s">
        <v>6</v>
      </c>
      <c r="C2074" s="1">
        <v>43190</v>
      </c>
      <c r="D2074">
        <v>19</v>
      </c>
      <c r="E2074">
        <v>17995</v>
      </c>
      <c r="F2074">
        <v>21537</v>
      </c>
      <c r="G2074">
        <v>5</v>
      </c>
      <c r="H2074" t="str">
        <f>VLOOKUP(C2074,'3 Cluster'!$B$2:$D$791,3,FALSE)</f>
        <v>Normal</v>
      </c>
      <c r="I2074" t="str">
        <f>VLOOKUP(C2074,'4 Cluster'!$B$2:$D$791,3,FALSE)</f>
        <v>Good</v>
      </c>
    </row>
    <row r="2075" spans="1:9" x14ac:dyDescent="0.3">
      <c r="A2075">
        <v>169947</v>
      </c>
      <c r="B2075" t="s">
        <v>6</v>
      </c>
      <c r="C2075" s="1">
        <v>43190</v>
      </c>
      <c r="D2075">
        <v>20</v>
      </c>
      <c r="E2075">
        <v>19720</v>
      </c>
      <c r="F2075">
        <v>23980</v>
      </c>
      <c r="G2075">
        <v>5</v>
      </c>
      <c r="H2075" t="str">
        <f>VLOOKUP(C2075,'3 Cluster'!$B$2:$D$791,3,FALSE)</f>
        <v>Normal</v>
      </c>
      <c r="I2075" t="str">
        <f>VLOOKUP(C2075,'4 Cluster'!$B$2:$D$791,3,FALSE)</f>
        <v>Good</v>
      </c>
    </row>
    <row r="2076" spans="1:9" x14ac:dyDescent="0.3">
      <c r="A2076">
        <v>169948</v>
      </c>
      <c r="B2076" t="s">
        <v>6</v>
      </c>
      <c r="C2076" s="1">
        <v>43190</v>
      </c>
      <c r="D2076">
        <v>21</v>
      </c>
      <c r="E2076">
        <v>21361</v>
      </c>
      <c r="F2076">
        <v>27203</v>
      </c>
      <c r="G2076">
        <v>5</v>
      </c>
      <c r="H2076" t="str">
        <f>VLOOKUP(C2076,'3 Cluster'!$B$2:$D$791,3,FALSE)</f>
        <v>Normal</v>
      </c>
      <c r="I2076" t="str">
        <f>VLOOKUP(C2076,'4 Cluster'!$B$2:$D$791,3,FALSE)</f>
        <v>Good</v>
      </c>
    </row>
    <row r="2077" spans="1:9" x14ac:dyDescent="0.3">
      <c r="A2077">
        <v>169949</v>
      </c>
      <c r="B2077" t="s">
        <v>6</v>
      </c>
      <c r="C2077" s="1">
        <v>43190</v>
      </c>
      <c r="D2077">
        <v>22</v>
      </c>
      <c r="E2077">
        <v>23782</v>
      </c>
      <c r="F2077">
        <v>29018</v>
      </c>
      <c r="G2077">
        <v>5</v>
      </c>
      <c r="H2077" t="str">
        <f>VLOOKUP(C2077,'3 Cluster'!$B$2:$D$791,3,FALSE)</f>
        <v>Normal</v>
      </c>
      <c r="I2077" t="str">
        <f>VLOOKUP(C2077,'4 Cluster'!$B$2:$D$791,3,FALSE)</f>
        <v>Good</v>
      </c>
    </row>
    <row r="2078" spans="1:9" x14ac:dyDescent="0.3">
      <c r="A2078">
        <v>169950</v>
      </c>
      <c r="B2078" t="s">
        <v>6</v>
      </c>
      <c r="C2078" s="1">
        <v>43190</v>
      </c>
      <c r="D2078">
        <v>23</v>
      </c>
      <c r="E2078">
        <v>25843</v>
      </c>
      <c r="F2078">
        <v>30708</v>
      </c>
      <c r="G2078">
        <v>5</v>
      </c>
      <c r="H2078" t="str">
        <f>VLOOKUP(C2078,'3 Cluster'!$B$2:$D$791,3,FALSE)</f>
        <v>Normal</v>
      </c>
      <c r="I2078" t="str">
        <f>VLOOKUP(C2078,'4 Cluster'!$B$2:$D$791,3,FALSE)</f>
        <v>Good</v>
      </c>
    </row>
    <row r="2079" spans="1:9" x14ac:dyDescent="0.3">
      <c r="A2079">
        <v>169951</v>
      </c>
      <c r="B2079" t="s">
        <v>6</v>
      </c>
      <c r="C2079" s="1">
        <v>43191</v>
      </c>
      <c r="D2079">
        <v>0</v>
      </c>
      <c r="E2079">
        <v>1920</v>
      </c>
      <c r="F2079">
        <v>2028</v>
      </c>
      <c r="G2079">
        <v>6</v>
      </c>
      <c r="H2079" t="str">
        <f>VLOOKUP(C2079,'3 Cluster'!$B$2:$D$791,3,FALSE)</f>
        <v>Normal</v>
      </c>
      <c r="I2079" t="str">
        <f>VLOOKUP(C2079,'4 Cluster'!$B$2:$D$791,3,FALSE)</f>
        <v>Good</v>
      </c>
    </row>
    <row r="2080" spans="1:9" x14ac:dyDescent="0.3">
      <c r="A2080">
        <v>169952</v>
      </c>
      <c r="B2080" t="s">
        <v>6</v>
      </c>
      <c r="C2080" s="1">
        <v>43191</v>
      </c>
      <c r="D2080">
        <v>1</v>
      </c>
      <c r="E2080">
        <v>3771</v>
      </c>
      <c r="F2080">
        <v>2258</v>
      </c>
      <c r="G2080">
        <v>6</v>
      </c>
      <c r="H2080" t="str">
        <f>VLOOKUP(C2080,'3 Cluster'!$B$2:$D$791,3,FALSE)</f>
        <v>Normal</v>
      </c>
      <c r="I2080" t="str">
        <f>VLOOKUP(C2080,'4 Cluster'!$B$2:$D$791,3,FALSE)</f>
        <v>Good</v>
      </c>
    </row>
    <row r="2081" spans="1:9" x14ac:dyDescent="0.3">
      <c r="A2081">
        <v>169953</v>
      </c>
      <c r="B2081" t="s">
        <v>6</v>
      </c>
      <c r="C2081" s="1">
        <v>43191</v>
      </c>
      <c r="D2081">
        <v>2</v>
      </c>
      <c r="E2081">
        <v>4687</v>
      </c>
      <c r="F2081">
        <v>2513</v>
      </c>
      <c r="G2081">
        <v>6</v>
      </c>
      <c r="H2081" t="str">
        <f>VLOOKUP(C2081,'3 Cluster'!$B$2:$D$791,3,FALSE)</f>
        <v>Normal</v>
      </c>
      <c r="I2081" t="str">
        <f>VLOOKUP(C2081,'4 Cluster'!$B$2:$D$791,3,FALSE)</f>
        <v>Good</v>
      </c>
    </row>
    <row r="2082" spans="1:9" x14ac:dyDescent="0.3">
      <c r="A2082">
        <v>169954</v>
      </c>
      <c r="B2082" t="s">
        <v>6</v>
      </c>
      <c r="C2082" s="1">
        <v>43191</v>
      </c>
      <c r="D2082">
        <v>3</v>
      </c>
      <c r="E2082">
        <v>5010</v>
      </c>
      <c r="F2082">
        <v>2513</v>
      </c>
      <c r="G2082">
        <v>6</v>
      </c>
      <c r="H2082" t="str">
        <f>VLOOKUP(C2082,'3 Cluster'!$B$2:$D$791,3,FALSE)</f>
        <v>Normal</v>
      </c>
      <c r="I2082" t="str">
        <f>VLOOKUP(C2082,'4 Cluster'!$B$2:$D$791,3,FALSE)</f>
        <v>Good</v>
      </c>
    </row>
    <row r="2083" spans="1:9" x14ac:dyDescent="0.3">
      <c r="A2083">
        <v>169955</v>
      </c>
      <c r="B2083" t="s">
        <v>6</v>
      </c>
      <c r="C2083" s="1">
        <v>43191</v>
      </c>
      <c r="D2083">
        <v>4</v>
      </c>
      <c r="E2083">
        <v>5087</v>
      </c>
      <c r="F2083">
        <v>2519</v>
      </c>
      <c r="G2083">
        <v>6</v>
      </c>
      <c r="H2083" t="str">
        <f>VLOOKUP(C2083,'3 Cluster'!$B$2:$D$791,3,FALSE)</f>
        <v>Normal</v>
      </c>
      <c r="I2083" t="str">
        <f>VLOOKUP(C2083,'4 Cluster'!$B$2:$D$791,3,FALSE)</f>
        <v>Good</v>
      </c>
    </row>
    <row r="2084" spans="1:9" x14ac:dyDescent="0.3">
      <c r="A2084">
        <v>169956</v>
      </c>
      <c r="B2084" t="s">
        <v>6</v>
      </c>
      <c r="C2084" s="1">
        <v>43191</v>
      </c>
      <c r="D2084">
        <v>5</v>
      </c>
      <c r="E2084">
        <v>5087</v>
      </c>
      <c r="F2084">
        <v>2622</v>
      </c>
      <c r="G2084">
        <v>6</v>
      </c>
      <c r="H2084" t="str">
        <f>VLOOKUP(C2084,'3 Cluster'!$B$2:$D$791,3,FALSE)</f>
        <v>Normal</v>
      </c>
      <c r="I2084" t="str">
        <f>VLOOKUP(C2084,'4 Cluster'!$B$2:$D$791,3,FALSE)</f>
        <v>Good</v>
      </c>
    </row>
    <row r="2085" spans="1:9" x14ac:dyDescent="0.3">
      <c r="A2085">
        <v>169957</v>
      </c>
      <c r="B2085" t="s">
        <v>6</v>
      </c>
      <c r="C2085" s="1">
        <v>43191</v>
      </c>
      <c r="D2085">
        <v>6</v>
      </c>
      <c r="E2085">
        <v>5087</v>
      </c>
      <c r="F2085">
        <v>2994</v>
      </c>
      <c r="G2085">
        <v>6</v>
      </c>
      <c r="H2085" t="str">
        <f>VLOOKUP(C2085,'3 Cluster'!$B$2:$D$791,3,FALSE)</f>
        <v>Normal</v>
      </c>
      <c r="I2085" t="str">
        <f>VLOOKUP(C2085,'4 Cluster'!$B$2:$D$791,3,FALSE)</f>
        <v>Good</v>
      </c>
    </row>
    <row r="2086" spans="1:9" x14ac:dyDescent="0.3">
      <c r="A2086">
        <v>169958</v>
      </c>
      <c r="B2086" t="s">
        <v>6</v>
      </c>
      <c r="C2086" s="1">
        <v>43191</v>
      </c>
      <c r="D2086">
        <v>7</v>
      </c>
      <c r="E2086">
        <v>5123</v>
      </c>
      <c r="F2086">
        <v>3179</v>
      </c>
      <c r="G2086">
        <v>6</v>
      </c>
      <c r="H2086" t="str">
        <f>VLOOKUP(C2086,'3 Cluster'!$B$2:$D$791,3,FALSE)</f>
        <v>Normal</v>
      </c>
      <c r="I2086" t="str">
        <f>VLOOKUP(C2086,'4 Cluster'!$B$2:$D$791,3,FALSE)</f>
        <v>Good</v>
      </c>
    </row>
    <row r="2087" spans="1:9" x14ac:dyDescent="0.3">
      <c r="A2087">
        <v>169959</v>
      </c>
      <c r="B2087" t="s">
        <v>6</v>
      </c>
      <c r="C2087" s="1">
        <v>43191</v>
      </c>
      <c r="D2087">
        <v>8</v>
      </c>
      <c r="E2087">
        <v>5185</v>
      </c>
      <c r="F2087">
        <v>3435</v>
      </c>
      <c r="G2087">
        <v>6</v>
      </c>
      <c r="H2087" t="str">
        <f>VLOOKUP(C2087,'3 Cluster'!$B$2:$D$791,3,FALSE)</f>
        <v>Normal</v>
      </c>
      <c r="I2087" t="str">
        <f>VLOOKUP(C2087,'4 Cluster'!$B$2:$D$791,3,FALSE)</f>
        <v>Good</v>
      </c>
    </row>
    <row r="2088" spans="1:9" x14ac:dyDescent="0.3">
      <c r="A2088">
        <v>169960</v>
      </c>
      <c r="B2088" t="s">
        <v>6</v>
      </c>
      <c r="C2088" s="1">
        <v>43191</v>
      </c>
      <c r="D2088">
        <v>9</v>
      </c>
      <c r="E2088">
        <v>4918</v>
      </c>
      <c r="F2088">
        <v>3343</v>
      </c>
      <c r="G2088">
        <v>6</v>
      </c>
      <c r="H2088" t="str">
        <f>VLOOKUP(C2088,'3 Cluster'!$B$2:$D$791,3,FALSE)</f>
        <v>Normal</v>
      </c>
      <c r="I2088" t="str">
        <f>VLOOKUP(C2088,'4 Cluster'!$B$2:$D$791,3,FALSE)</f>
        <v>Good</v>
      </c>
    </row>
    <row r="2089" spans="1:9" x14ac:dyDescent="0.3">
      <c r="A2089">
        <v>169961</v>
      </c>
      <c r="B2089" t="s">
        <v>6</v>
      </c>
      <c r="C2089" s="1">
        <v>43191</v>
      </c>
      <c r="D2089">
        <v>10</v>
      </c>
      <c r="E2089">
        <v>5404</v>
      </c>
      <c r="F2089">
        <v>3843</v>
      </c>
      <c r="G2089">
        <v>6</v>
      </c>
      <c r="H2089" t="str">
        <f>VLOOKUP(C2089,'3 Cluster'!$B$2:$D$791,3,FALSE)</f>
        <v>Normal</v>
      </c>
      <c r="I2089" t="str">
        <f>VLOOKUP(C2089,'4 Cluster'!$B$2:$D$791,3,FALSE)</f>
        <v>Good</v>
      </c>
    </row>
    <row r="2090" spans="1:9" x14ac:dyDescent="0.3">
      <c r="A2090">
        <v>169962</v>
      </c>
      <c r="B2090" t="s">
        <v>6</v>
      </c>
      <c r="C2090" s="1">
        <v>43191</v>
      </c>
      <c r="D2090">
        <v>11</v>
      </c>
      <c r="E2090">
        <v>5790</v>
      </c>
      <c r="F2090">
        <v>4387</v>
      </c>
      <c r="G2090">
        <v>6</v>
      </c>
      <c r="H2090" t="str">
        <f>VLOOKUP(C2090,'3 Cluster'!$B$2:$D$791,3,FALSE)</f>
        <v>Normal</v>
      </c>
      <c r="I2090" t="str">
        <f>VLOOKUP(C2090,'4 Cluster'!$B$2:$D$791,3,FALSE)</f>
        <v>Good</v>
      </c>
    </row>
    <row r="2091" spans="1:9" x14ac:dyDescent="0.3">
      <c r="A2091">
        <v>169963</v>
      </c>
      <c r="B2091" t="s">
        <v>6</v>
      </c>
      <c r="C2091" s="1">
        <v>43191</v>
      </c>
      <c r="D2091">
        <v>12</v>
      </c>
      <c r="E2091">
        <v>6287</v>
      </c>
      <c r="F2091">
        <v>5432</v>
      </c>
      <c r="G2091">
        <v>6</v>
      </c>
      <c r="H2091" t="str">
        <f>VLOOKUP(C2091,'3 Cluster'!$B$2:$D$791,3,FALSE)</f>
        <v>Normal</v>
      </c>
      <c r="I2091" t="str">
        <f>VLOOKUP(C2091,'4 Cluster'!$B$2:$D$791,3,FALSE)</f>
        <v>Good</v>
      </c>
    </row>
    <row r="2092" spans="1:9" x14ac:dyDescent="0.3">
      <c r="A2092">
        <v>169964</v>
      </c>
      <c r="B2092" t="s">
        <v>6</v>
      </c>
      <c r="C2092" s="1">
        <v>43191</v>
      </c>
      <c r="D2092">
        <v>13</v>
      </c>
      <c r="E2092">
        <v>6844</v>
      </c>
      <c r="F2092">
        <v>6379</v>
      </c>
      <c r="G2092">
        <v>6</v>
      </c>
      <c r="H2092" t="str">
        <f>VLOOKUP(C2092,'3 Cluster'!$B$2:$D$791,3,FALSE)</f>
        <v>Normal</v>
      </c>
      <c r="I2092" t="str">
        <f>VLOOKUP(C2092,'4 Cluster'!$B$2:$D$791,3,FALSE)</f>
        <v>Good</v>
      </c>
    </row>
    <row r="2093" spans="1:9" x14ac:dyDescent="0.3">
      <c r="A2093">
        <v>169965</v>
      </c>
      <c r="B2093" t="s">
        <v>6</v>
      </c>
      <c r="C2093" s="1">
        <v>43191</v>
      </c>
      <c r="D2093">
        <v>14</v>
      </c>
      <c r="E2093">
        <v>7379</v>
      </c>
      <c r="F2093">
        <v>7452</v>
      </c>
      <c r="G2093">
        <v>6</v>
      </c>
      <c r="H2093" t="str">
        <f>VLOOKUP(C2093,'3 Cluster'!$B$2:$D$791,3,FALSE)</f>
        <v>Normal</v>
      </c>
      <c r="I2093" t="str">
        <f>VLOOKUP(C2093,'4 Cluster'!$B$2:$D$791,3,FALSE)</f>
        <v>Good</v>
      </c>
    </row>
    <row r="2094" spans="1:9" x14ac:dyDescent="0.3">
      <c r="A2094">
        <v>169966</v>
      </c>
      <c r="B2094" t="s">
        <v>6</v>
      </c>
      <c r="C2094" s="1">
        <v>43191</v>
      </c>
      <c r="D2094">
        <v>15</v>
      </c>
      <c r="E2094">
        <v>8443</v>
      </c>
      <c r="F2094">
        <v>8622</v>
      </c>
      <c r="G2094">
        <v>6</v>
      </c>
      <c r="H2094" t="str">
        <f>VLOOKUP(C2094,'3 Cluster'!$B$2:$D$791,3,FALSE)</f>
        <v>Normal</v>
      </c>
      <c r="I2094" t="str">
        <f>VLOOKUP(C2094,'4 Cluster'!$B$2:$D$791,3,FALSE)</f>
        <v>Good</v>
      </c>
    </row>
    <row r="2095" spans="1:9" x14ac:dyDescent="0.3">
      <c r="A2095">
        <v>169967</v>
      </c>
      <c r="B2095" t="s">
        <v>6</v>
      </c>
      <c r="C2095" s="1">
        <v>43191</v>
      </c>
      <c r="D2095">
        <v>16</v>
      </c>
      <c r="E2095">
        <v>9298</v>
      </c>
      <c r="F2095">
        <v>10422</v>
      </c>
      <c r="G2095">
        <v>6</v>
      </c>
      <c r="H2095" t="str">
        <f>VLOOKUP(C2095,'3 Cluster'!$B$2:$D$791,3,FALSE)</f>
        <v>Normal</v>
      </c>
      <c r="I2095" t="str">
        <f>VLOOKUP(C2095,'4 Cluster'!$B$2:$D$791,3,FALSE)</f>
        <v>Good</v>
      </c>
    </row>
    <row r="2096" spans="1:9" x14ac:dyDescent="0.3">
      <c r="A2096">
        <v>169968</v>
      </c>
      <c r="B2096" t="s">
        <v>6</v>
      </c>
      <c r="C2096" s="1">
        <v>43191</v>
      </c>
      <c r="D2096">
        <v>17</v>
      </c>
      <c r="E2096">
        <v>10725</v>
      </c>
      <c r="F2096">
        <v>12121</v>
      </c>
      <c r="G2096">
        <v>6</v>
      </c>
      <c r="H2096" t="str">
        <f>VLOOKUP(C2096,'3 Cluster'!$B$2:$D$791,3,FALSE)</f>
        <v>Normal</v>
      </c>
      <c r="I2096" t="str">
        <f>VLOOKUP(C2096,'4 Cluster'!$B$2:$D$791,3,FALSE)</f>
        <v>Good</v>
      </c>
    </row>
    <row r="2097" spans="1:9" x14ac:dyDescent="0.3">
      <c r="A2097">
        <v>169969</v>
      </c>
      <c r="B2097" t="s">
        <v>6</v>
      </c>
      <c r="C2097" s="1">
        <v>43191</v>
      </c>
      <c r="D2097">
        <v>18</v>
      </c>
      <c r="E2097">
        <v>12323</v>
      </c>
      <c r="F2097">
        <v>14483</v>
      </c>
      <c r="G2097">
        <v>6</v>
      </c>
      <c r="H2097" t="str">
        <f>VLOOKUP(C2097,'3 Cluster'!$B$2:$D$791,3,FALSE)</f>
        <v>Normal</v>
      </c>
      <c r="I2097" t="str">
        <f>VLOOKUP(C2097,'4 Cluster'!$B$2:$D$791,3,FALSE)</f>
        <v>Good</v>
      </c>
    </row>
    <row r="2098" spans="1:9" x14ac:dyDescent="0.3">
      <c r="A2098">
        <v>169970</v>
      </c>
      <c r="B2098" t="s">
        <v>6</v>
      </c>
      <c r="C2098" s="1">
        <v>43191</v>
      </c>
      <c r="D2098">
        <v>19</v>
      </c>
      <c r="E2098">
        <v>13831</v>
      </c>
      <c r="F2098">
        <v>17656</v>
      </c>
      <c r="G2098">
        <v>6</v>
      </c>
      <c r="H2098" t="str">
        <f>VLOOKUP(C2098,'3 Cluster'!$B$2:$D$791,3,FALSE)</f>
        <v>Normal</v>
      </c>
      <c r="I2098" t="str">
        <f>VLOOKUP(C2098,'4 Cluster'!$B$2:$D$791,3,FALSE)</f>
        <v>Good</v>
      </c>
    </row>
    <row r="2099" spans="1:9" x14ac:dyDescent="0.3">
      <c r="A2099">
        <v>169971</v>
      </c>
      <c r="B2099" t="s">
        <v>6</v>
      </c>
      <c r="C2099" s="1">
        <v>43191</v>
      </c>
      <c r="D2099">
        <v>20</v>
      </c>
      <c r="E2099">
        <v>16187</v>
      </c>
      <c r="F2099">
        <v>20111</v>
      </c>
      <c r="G2099">
        <v>6</v>
      </c>
      <c r="H2099" t="str">
        <f>VLOOKUP(C2099,'3 Cluster'!$B$2:$D$791,3,FALSE)</f>
        <v>Normal</v>
      </c>
      <c r="I2099" t="str">
        <f>VLOOKUP(C2099,'4 Cluster'!$B$2:$D$791,3,FALSE)</f>
        <v>Good</v>
      </c>
    </row>
    <row r="2100" spans="1:9" x14ac:dyDescent="0.3">
      <c r="A2100">
        <v>169972</v>
      </c>
      <c r="B2100" t="s">
        <v>6</v>
      </c>
      <c r="C2100" s="1">
        <v>43191</v>
      </c>
      <c r="D2100">
        <v>21</v>
      </c>
      <c r="E2100">
        <v>18157</v>
      </c>
      <c r="F2100">
        <v>22904</v>
      </c>
      <c r="G2100">
        <v>6</v>
      </c>
      <c r="H2100" t="str">
        <f>VLOOKUP(C2100,'3 Cluster'!$B$2:$D$791,3,FALSE)</f>
        <v>Normal</v>
      </c>
      <c r="I2100" t="str">
        <f>VLOOKUP(C2100,'4 Cluster'!$B$2:$D$791,3,FALSE)</f>
        <v>Good</v>
      </c>
    </row>
    <row r="2101" spans="1:9" x14ac:dyDescent="0.3">
      <c r="A2101">
        <v>169973</v>
      </c>
      <c r="B2101" t="s">
        <v>6</v>
      </c>
      <c r="C2101" s="1">
        <v>43191</v>
      </c>
      <c r="D2101">
        <v>22</v>
      </c>
      <c r="E2101">
        <v>20443</v>
      </c>
      <c r="F2101">
        <v>25697</v>
      </c>
      <c r="G2101">
        <v>6</v>
      </c>
      <c r="H2101" t="str">
        <f>VLOOKUP(C2101,'3 Cluster'!$B$2:$D$791,3,FALSE)</f>
        <v>Normal</v>
      </c>
      <c r="I2101" t="str">
        <f>VLOOKUP(C2101,'4 Cluster'!$B$2:$D$791,3,FALSE)</f>
        <v>Good</v>
      </c>
    </row>
    <row r="2102" spans="1:9" x14ac:dyDescent="0.3">
      <c r="A2102">
        <v>169974</v>
      </c>
      <c r="B2102" t="s">
        <v>6</v>
      </c>
      <c r="C2102" s="1">
        <v>43191</v>
      </c>
      <c r="D2102">
        <v>23</v>
      </c>
      <c r="E2102">
        <v>23504</v>
      </c>
      <c r="F2102">
        <v>28118</v>
      </c>
      <c r="G2102">
        <v>6</v>
      </c>
      <c r="H2102" t="str">
        <f>VLOOKUP(C2102,'3 Cluster'!$B$2:$D$791,3,FALSE)</f>
        <v>Normal</v>
      </c>
      <c r="I2102" t="str">
        <f>VLOOKUP(C2102,'4 Cluster'!$B$2:$D$791,3,FALSE)</f>
        <v>Good</v>
      </c>
    </row>
    <row r="2103" spans="1:9" x14ac:dyDescent="0.3">
      <c r="A2103">
        <v>169975</v>
      </c>
      <c r="B2103" t="s">
        <v>6</v>
      </c>
      <c r="C2103" s="1">
        <v>43192</v>
      </c>
      <c r="D2103">
        <v>0</v>
      </c>
      <c r="E2103">
        <v>2811</v>
      </c>
      <c r="F2103">
        <v>1582</v>
      </c>
      <c r="G2103">
        <v>0</v>
      </c>
      <c r="H2103" t="str">
        <f>VLOOKUP(C2103,'3 Cluster'!$B$2:$D$791,3,FALSE)</f>
        <v>Good</v>
      </c>
      <c r="I2103" t="str">
        <f>VLOOKUP(C2103,'4 Cluster'!$B$2:$D$791,3,FALSE)</f>
        <v>Normal</v>
      </c>
    </row>
    <row r="2104" spans="1:9" x14ac:dyDescent="0.3">
      <c r="A2104">
        <v>169976</v>
      </c>
      <c r="B2104" t="s">
        <v>6</v>
      </c>
      <c r="C2104" s="1">
        <v>43192</v>
      </c>
      <c r="D2104">
        <v>1</v>
      </c>
      <c r="E2104">
        <v>4969</v>
      </c>
      <c r="F2104">
        <v>2270</v>
      </c>
      <c r="G2104">
        <v>0</v>
      </c>
      <c r="H2104" t="str">
        <f>VLOOKUP(C2104,'3 Cluster'!$B$2:$D$791,3,FALSE)</f>
        <v>Good</v>
      </c>
      <c r="I2104" t="str">
        <f>VLOOKUP(C2104,'4 Cluster'!$B$2:$D$791,3,FALSE)</f>
        <v>Normal</v>
      </c>
    </row>
    <row r="2105" spans="1:9" x14ac:dyDescent="0.3">
      <c r="A2105">
        <v>169977</v>
      </c>
      <c r="B2105" t="s">
        <v>6</v>
      </c>
      <c r="C2105" s="1">
        <v>43192</v>
      </c>
      <c r="D2105">
        <v>2</v>
      </c>
      <c r="E2105">
        <v>6199</v>
      </c>
      <c r="F2105">
        <v>2829</v>
      </c>
      <c r="G2105">
        <v>0</v>
      </c>
      <c r="H2105" t="str">
        <f>VLOOKUP(C2105,'3 Cluster'!$B$2:$D$791,3,FALSE)</f>
        <v>Good</v>
      </c>
      <c r="I2105" t="str">
        <f>VLOOKUP(C2105,'4 Cluster'!$B$2:$D$791,3,FALSE)</f>
        <v>Normal</v>
      </c>
    </row>
    <row r="2106" spans="1:9" x14ac:dyDescent="0.3">
      <c r="A2106">
        <v>169978</v>
      </c>
      <c r="B2106" t="s">
        <v>6</v>
      </c>
      <c r="C2106" s="1">
        <v>43192</v>
      </c>
      <c r="D2106">
        <v>3</v>
      </c>
      <c r="E2106">
        <v>6858</v>
      </c>
      <c r="F2106">
        <v>2921</v>
      </c>
      <c r="G2106">
        <v>0</v>
      </c>
      <c r="H2106" t="str">
        <f>VLOOKUP(C2106,'3 Cluster'!$B$2:$D$791,3,FALSE)</f>
        <v>Good</v>
      </c>
      <c r="I2106" t="str">
        <f>VLOOKUP(C2106,'4 Cluster'!$B$2:$D$791,3,FALSE)</f>
        <v>Normal</v>
      </c>
    </row>
    <row r="2107" spans="1:9" x14ac:dyDescent="0.3">
      <c r="A2107">
        <v>169979</v>
      </c>
      <c r="B2107" t="s">
        <v>6</v>
      </c>
      <c r="C2107" s="1">
        <v>43192</v>
      </c>
      <c r="D2107">
        <v>4</v>
      </c>
      <c r="E2107">
        <v>7277</v>
      </c>
      <c r="F2107">
        <v>2923</v>
      </c>
      <c r="G2107">
        <v>0</v>
      </c>
      <c r="H2107" t="str">
        <f>VLOOKUP(C2107,'3 Cluster'!$B$2:$D$791,3,FALSE)</f>
        <v>Good</v>
      </c>
      <c r="I2107" t="str">
        <f>VLOOKUP(C2107,'4 Cluster'!$B$2:$D$791,3,FALSE)</f>
        <v>Normal</v>
      </c>
    </row>
    <row r="2108" spans="1:9" x14ac:dyDescent="0.3">
      <c r="A2108">
        <v>169980</v>
      </c>
      <c r="B2108" t="s">
        <v>6</v>
      </c>
      <c r="C2108" s="1">
        <v>43192</v>
      </c>
      <c r="D2108">
        <v>5</v>
      </c>
      <c r="E2108">
        <v>7277</v>
      </c>
      <c r="F2108">
        <v>3004</v>
      </c>
      <c r="G2108">
        <v>0</v>
      </c>
      <c r="H2108" t="str">
        <f>VLOOKUP(C2108,'3 Cluster'!$B$2:$D$791,3,FALSE)</f>
        <v>Good</v>
      </c>
      <c r="I2108" t="str">
        <f>VLOOKUP(C2108,'4 Cluster'!$B$2:$D$791,3,FALSE)</f>
        <v>Normal</v>
      </c>
    </row>
    <row r="2109" spans="1:9" x14ac:dyDescent="0.3">
      <c r="A2109">
        <v>169981</v>
      </c>
      <c r="B2109" t="s">
        <v>6</v>
      </c>
      <c r="C2109" s="1">
        <v>43192</v>
      </c>
      <c r="D2109">
        <v>6</v>
      </c>
      <c r="E2109">
        <v>7277</v>
      </c>
      <c r="F2109">
        <v>3244</v>
      </c>
      <c r="G2109">
        <v>0</v>
      </c>
      <c r="H2109" t="str">
        <f>VLOOKUP(C2109,'3 Cluster'!$B$2:$D$791,3,FALSE)</f>
        <v>Good</v>
      </c>
      <c r="I2109" t="str">
        <f>VLOOKUP(C2109,'4 Cluster'!$B$2:$D$791,3,FALSE)</f>
        <v>Normal</v>
      </c>
    </row>
    <row r="2110" spans="1:9" x14ac:dyDescent="0.3">
      <c r="A2110">
        <v>169982</v>
      </c>
      <c r="B2110" t="s">
        <v>6</v>
      </c>
      <c r="C2110" s="1">
        <v>43192</v>
      </c>
      <c r="D2110">
        <v>7</v>
      </c>
      <c r="E2110">
        <v>7410</v>
      </c>
      <c r="F2110">
        <v>3469</v>
      </c>
      <c r="G2110">
        <v>0</v>
      </c>
      <c r="H2110" t="str">
        <f>VLOOKUP(C2110,'3 Cluster'!$B$2:$D$791,3,FALSE)</f>
        <v>Good</v>
      </c>
      <c r="I2110" t="str">
        <f>VLOOKUP(C2110,'4 Cluster'!$B$2:$D$791,3,FALSE)</f>
        <v>Normal</v>
      </c>
    </row>
    <row r="2111" spans="1:9" x14ac:dyDescent="0.3">
      <c r="A2111">
        <v>169983</v>
      </c>
      <c r="B2111" t="s">
        <v>6</v>
      </c>
      <c r="C2111" s="1">
        <v>43192</v>
      </c>
      <c r="D2111">
        <v>8</v>
      </c>
      <c r="E2111">
        <v>7578</v>
      </c>
      <c r="F2111">
        <v>4727</v>
      </c>
      <c r="G2111">
        <v>0</v>
      </c>
      <c r="H2111" t="str">
        <f>VLOOKUP(C2111,'3 Cluster'!$B$2:$D$791,3,FALSE)</f>
        <v>Good</v>
      </c>
      <c r="I2111" t="str">
        <f>VLOOKUP(C2111,'4 Cluster'!$B$2:$D$791,3,FALSE)</f>
        <v>Normal</v>
      </c>
    </row>
    <row r="2112" spans="1:9" x14ac:dyDescent="0.3">
      <c r="A2112">
        <v>169984</v>
      </c>
      <c r="B2112" t="s">
        <v>6</v>
      </c>
      <c r="C2112" s="1">
        <v>43192</v>
      </c>
      <c r="D2112">
        <v>9</v>
      </c>
      <c r="E2112">
        <v>8116</v>
      </c>
      <c r="F2112">
        <v>6682</v>
      </c>
      <c r="G2112">
        <v>0</v>
      </c>
      <c r="H2112" t="str">
        <f>VLOOKUP(C2112,'3 Cluster'!$B$2:$D$791,3,FALSE)</f>
        <v>Good</v>
      </c>
      <c r="I2112" t="str">
        <f>VLOOKUP(C2112,'4 Cluster'!$B$2:$D$791,3,FALSE)</f>
        <v>Normal</v>
      </c>
    </row>
    <row r="2113" spans="1:9" x14ac:dyDescent="0.3">
      <c r="A2113">
        <v>169985</v>
      </c>
      <c r="B2113" t="s">
        <v>6</v>
      </c>
      <c r="C2113" s="1">
        <v>43192</v>
      </c>
      <c r="D2113">
        <v>10</v>
      </c>
      <c r="E2113">
        <v>9184</v>
      </c>
      <c r="F2113">
        <v>9072</v>
      </c>
      <c r="G2113">
        <v>0</v>
      </c>
      <c r="H2113" t="str">
        <f>VLOOKUP(C2113,'3 Cluster'!$B$2:$D$791,3,FALSE)</f>
        <v>Good</v>
      </c>
      <c r="I2113" t="str">
        <f>VLOOKUP(C2113,'4 Cluster'!$B$2:$D$791,3,FALSE)</f>
        <v>Normal</v>
      </c>
    </row>
    <row r="2114" spans="1:9" x14ac:dyDescent="0.3">
      <c r="A2114">
        <v>169986</v>
      </c>
      <c r="B2114" t="s">
        <v>6</v>
      </c>
      <c r="C2114" s="1">
        <v>43192</v>
      </c>
      <c r="D2114">
        <v>11</v>
      </c>
      <c r="E2114">
        <v>10529</v>
      </c>
      <c r="F2114">
        <v>11315</v>
      </c>
      <c r="G2114">
        <v>0</v>
      </c>
      <c r="H2114" t="str">
        <f>VLOOKUP(C2114,'3 Cluster'!$B$2:$D$791,3,FALSE)</f>
        <v>Good</v>
      </c>
      <c r="I2114" t="str">
        <f>VLOOKUP(C2114,'4 Cluster'!$B$2:$D$791,3,FALSE)</f>
        <v>Normal</v>
      </c>
    </row>
    <row r="2115" spans="1:9" x14ac:dyDescent="0.3">
      <c r="A2115">
        <v>169987</v>
      </c>
      <c r="B2115" t="s">
        <v>6</v>
      </c>
      <c r="C2115" s="1">
        <v>43192</v>
      </c>
      <c r="D2115">
        <v>12</v>
      </c>
      <c r="E2115">
        <v>12056</v>
      </c>
      <c r="F2115">
        <v>13474</v>
      </c>
      <c r="G2115">
        <v>0</v>
      </c>
      <c r="H2115" t="str">
        <f>VLOOKUP(C2115,'3 Cluster'!$B$2:$D$791,3,FALSE)</f>
        <v>Good</v>
      </c>
      <c r="I2115" t="str">
        <f>VLOOKUP(C2115,'4 Cluster'!$B$2:$D$791,3,FALSE)</f>
        <v>Normal</v>
      </c>
    </row>
    <row r="2116" spans="1:9" x14ac:dyDescent="0.3">
      <c r="A2116">
        <v>169988</v>
      </c>
      <c r="B2116" t="s">
        <v>6</v>
      </c>
      <c r="C2116" s="1">
        <v>43192</v>
      </c>
      <c r="D2116">
        <v>13</v>
      </c>
      <c r="E2116">
        <v>13388</v>
      </c>
      <c r="F2116">
        <v>15890</v>
      </c>
      <c r="G2116">
        <v>0</v>
      </c>
      <c r="H2116" t="str">
        <f>VLOOKUP(C2116,'3 Cluster'!$B$2:$D$791,3,FALSE)</f>
        <v>Good</v>
      </c>
      <c r="I2116" t="str">
        <f>VLOOKUP(C2116,'4 Cluster'!$B$2:$D$791,3,FALSE)</f>
        <v>Normal</v>
      </c>
    </row>
    <row r="2117" spans="1:9" x14ac:dyDescent="0.3">
      <c r="A2117">
        <v>169989</v>
      </c>
      <c r="B2117" t="s">
        <v>6</v>
      </c>
      <c r="C2117" s="1">
        <v>43192</v>
      </c>
      <c r="D2117">
        <v>14</v>
      </c>
      <c r="E2117">
        <v>15710</v>
      </c>
      <c r="F2117">
        <v>18400</v>
      </c>
      <c r="G2117">
        <v>0</v>
      </c>
      <c r="H2117" t="str">
        <f>VLOOKUP(C2117,'3 Cluster'!$B$2:$D$791,3,FALSE)</f>
        <v>Good</v>
      </c>
      <c r="I2117" t="str">
        <f>VLOOKUP(C2117,'4 Cluster'!$B$2:$D$791,3,FALSE)</f>
        <v>Normal</v>
      </c>
    </row>
    <row r="2118" spans="1:9" x14ac:dyDescent="0.3">
      <c r="A2118">
        <v>169990</v>
      </c>
      <c r="B2118" t="s">
        <v>6</v>
      </c>
      <c r="C2118" s="1">
        <v>43192</v>
      </c>
      <c r="D2118">
        <v>15</v>
      </c>
      <c r="E2118">
        <v>17858</v>
      </c>
      <c r="F2118">
        <v>20629</v>
      </c>
      <c r="G2118">
        <v>0</v>
      </c>
      <c r="H2118" t="str">
        <f>VLOOKUP(C2118,'3 Cluster'!$B$2:$D$791,3,FALSE)</f>
        <v>Good</v>
      </c>
      <c r="I2118" t="str">
        <f>VLOOKUP(C2118,'4 Cluster'!$B$2:$D$791,3,FALSE)</f>
        <v>Normal</v>
      </c>
    </row>
    <row r="2119" spans="1:9" x14ac:dyDescent="0.3">
      <c r="A2119">
        <v>169991</v>
      </c>
      <c r="B2119" t="s">
        <v>6</v>
      </c>
      <c r="C2119" s="1">
        <v>43192</v>
      </c>
      <c r="D2119">
        <v>16</v>
      </c>
      <c r="E2119">
        <v>20471</v>
      </c>
      <c r="F2119">
        <v>23180</v>
      </c>
      <c r="G2119">
        <v>0</v>
      </c>
      <c r="H2119" t="str">
        <f>VLOOKUP(C2119,'3 Cluster'!$B$2:$D$791,3,FALSE)</f>
        <v>Good</v>
      </c>
      <c r="I2119" t="str">
        <f>VLOOKUP(C2119,'4 Cluster'!$B$2:$D$791,3,FALSE)</f>
        <v>Normal</v>
      </c>
    </row>
    <row r="2120" spans="1:9" x14ac:dyDescent="0.3">
      <c r="A2120">
        <v>169992</v>
      </c>
      <c r="B2120" t="s">
        <v>6</v>
      </c>
      <c r="C2120" s="1">
        <v>43192</v>
      </c>
      <c r="D2120">
        <v>17</v>
      </c>
      <c r="E2120">
        <v>23364</v>
      </c>
      <c r="F2120">
        <v>25510</v>
      </c>
      <c r="G2120">
        <v>0</v>
      </c>
      <c r="H2120" t="str">
        <f>VLOOKUP(C2120,'3 Cluster'!$B$2:$D$791,3,FALSE)</f>
        <v>Good</v>
      </c>
      <c r="I2120" t="str">
        <f>VLOOKUP(C2120,'4 Cluster'!$B$2:$D$791,3,FALSE)</f>
        <v>Normal</v>
      </c>
    </row>
    <row r="2121" spans="1:9" x14ac:dyDescent="0.3">
      <c r="A2121">
        <v>169993</v>
      </c>
      <c r="B2121" t="s">
        <v>6</v>
      </c>
      <c r="C2121" s="1">
        <v>43192</v>
      </c>
      <c r="D2121">
        <v>18</v>
      </c>
      <c r="E2121">
        <v>25365</v>
      </c>
      <c r="F2121">
        <v>29024</v>
      </c>
      <c r="G2121">
        <v>0</v>
      </c>
      <c r="H2121" t="str">
        <f>VLOOKUP(C2121,'3 Cluster'!$B$2:$D$791,3,FALSE)</f>
        <v>Good</v>
      </c>
      <c r="I2121" t="str">
        <f>VLOOKUP(C2121,'4 Cluster'!$B$2:$D$791,3,FALSE)</f>
        <v>Normal</v>
      </c>
    </row>
    <row r="2122" spans="1:9" x14ac:dyDescent="0.3">
      <c r="A2122">
        <v>169994</v>
      </c>
      <c r="B2122" t="s">
        <v>6</v>
      </c>
      <c r="C2122" s="1">
        <v>43192</v>
      </c>
      <c r="D2122">
        <v>19</v>
      </c>
      <c r="E2122">
        <v>27389</v>
      </c>
      <c r="F2122">
        <v>31408</v>
      </c>
      <c r="G2122">
        <v>0</v>
      </c>
      <c r="H2122" t="str">
        <f>VLOOKUP(C2122,'3 Cluster'!$B$2:$D$791,3,FALSE)</f>
        <v>Good</v>
      </c>
      <c r="I2122" t="str">
        <f>VLOOKUP(C2122,'4 Cluster'!$B$2:$D$791,3,FALSE)</f>
        <v>Normal</v>
      </c>
    </row>
    <row r="2123" spans="1:9" x14ac:dyDescent="0.3">
      <c r="A2123">
        <v>169995</v>
      </c>
      <c r="B2123" t="s">
        <v>6</v>
      </c>
      <c r="C2123" s="1">
        <v>43192</v>
      </c>
      <c r="D2123">
        <v>20</v>
      </c>
      <c r="E2123">
        <v>29726</v>
      </c>
      <c r="F2123">
        <v>34560</v>
      </c>
      <c r="G2123">
        <v>0</v>
      </c>
      <c r="H2123" t="str">
        <f>VLOOKUP(C2123,'3 Cluster'!$B$2:$D$791,3,FALSE)</f>
        <v>Good</v>
      </c>
      <c r="I2123" t="str">
        <f>VLOOKUP(C2123,'4 Cluster'!$B$2:$D$791,3,FALSE)</f>
        <v>Normal</v>
      </c>
    </row>
    <row r="2124" spans="1:9" x14ac:dyDescent="0.3">
      <c r="A2124">
        <v>169996</v>
      </c>
      <c r="B2124" t="s">
        <v>6</v>
      </c>
      <c r="C2124" s="1">
        <v>43192</v>
      </c>
      <c r="D2124">
        <v>21</v>
      </c>
      <c r="E2124">
        <v>31855</v>
      </c>
      <c r="F2124">
        <v>37195</v>
      </c>
      <c r="G2124">
        <v>0</v>
      </c>
      <c r="H2124" t="str">
        <f>VLOOKUP(C2124,'3 Cluster'!$B$2:$D$791,3,FALSE)</f>
        <v>Good</v>
      </c>
      <c r="I2124" t="str">
        <f>VLOOKUP(C2124,'4 Cluster'!$B$2:$D$791,3,FALSE)</f>
        <v>Normal</v>
      </c>
    </row>
    <row r="2125" spans="1:9" x14ac:dyDescent="0.3">
      <c r="A2125">
        <v>169997</v>
      </c>
      <c r="B2125" t="s">
        <v>6</v>
      </c>
      <c r="C2125" s="1">
        <v>43192</v>
      </c>
      <c r="D2125">
        <v>22</v>
      </c>
      <c r="E2125">
        <v>34241</v>
      </c>
      <c r="F2125">
        <v>39128</v>
      </c>
      <c r="G2125">
        <v>0</v>
      </c>
      <c r="H2125" t="str">
        <f>VLOOKUP(C2125,'3 Cluster'!$B$2:$D$791,3,FALSE)</f>
        <v>Good</v>
      </c>
      <c r="I2125" t="str">
        <f>VLOOKUP(C2125,'4 Cluster'!$B$2:$D$791,3,FALSE)</f>
        <v>Normal</v>
      </c>
    </row>
    <row r="2126" spans="1:9" x14ac:dyDescent="0.3">
      <c r="A2126">
        <v>169998</v>
      </c>
      <c r="B2126" t="s">
        <v>6</v>
      </c>
      <c r="C2126" s="1">
        <v>43192</v>
      </c>
      <c r="D2126">
        <v>23</v>
      </c>
      <c r="E2126">
        <v>36941</v>
      </c>
      <c r="F2126">
        <v>41430</v>
      </c>
      <c r="G2126">
        <v>0</v>
      </c>
      <c r="H2126" t="str">
        <f>VLOOKUP(C2126,'3 Cluster'!$B$2:$D$791,3,FALSE)</f>
        <v>Good</v>
      </c>
      <c r="I2126" t="str">
        <f>VLOOKUP(C2126,'4 Cluster'!$B$2:$D$791,3,FALSE)</f>
        <v>Normal</v>
      </c>
    </row>
    <row r="2127" spans="1:9" x14ac:dyDescent="0.3">
      <c r="A2127">
        <v>169999</v>
      </c>
      <c r="B2127" t="s">
        <v>6</v>
      </c>
      <c r="C2127" s="1">
        <v>43193</v>
      </c>
      <c r="D2127">
        <v>0</v>
      </c>
      <c r="E2127">
        <v>2045</v>
      </c>
      <c r="F2127">
        <v>4042</v>
      </c>
      <c r="G2127">
        <v>1</v>
      </c>
      <c r="H2127" t="str">
        <f>VLOOKUP(C2127,'3 Cluster'!$B$2:$D$791,3,FALSE)</f>
        <v>Meltdown</v>
      </c>
      <c r="I2127" t="str">
        <f>VLOOKUP(C2127,'4 Cluster'!$B$2:$D$791,3,FALSE)</f>
        <v>Bad</v>
      </c>
    </row>
    <row r="2128" spans="1:9" x14ac:dyDescent="0.3">
      <c r="A2128">
        <v>170000</v>
      </c>
      <c r="B2128" t="s">
        <v>6</v>
      </c>
      <c r="C2128" s="1">
        <v>43193</v>
      </c>
      <c r="D2128">
        <v>1</v>
      </c>
      <c r="E2128">
        <v>4327</v>
      </c>
      <c r="F2128">
        <v>4916</v>
      </c>
      <c r="G2128">
        <v>1</v>
      </c>
      <c r="H2128" t="str">
        <f>VLOOKUP(C2128,'3 Cluster'!$B$2:$D$791,3,FALSE)</f>
        <v>Meltdown</v>
      </c>
      <c r="I2128" t="str">
        <f>VLOOKUP(C2128,'4 Cluster'!$B$2:$D$791,3,FALSE)</f>
        <v>Bad</v>
      </c>
    </row>
    <row r="2129" spans="1:9" x14ac:dyDescent="0.3">
      <c r="A2129">
        <v>170001</v>
      </c>
      <c r="B2129" t="s">
        <v>6</v>
      </c>
      <c r="C2129" s="1">
        <v>43193</v>
      </c>
      <c r="D2129">
        <v>2</v>
      </c>
      <c r="E2129">
        <v>5107</v>
      </c>
      <c r="F2129">
        <v>5047</v>
      </c>
      <c r="G2129">
        <v>1</v>
      </c>
      <c r="H2129" t="str">
        <f>VLOOKUP(C2129,'3 Cluster'!$B$2:$D$791,3,FALSE)</f>
        <v>Meltdown</v>
      </c>
      <c r="I2129" t="str">
        <f>VLOOKUP(C2129,'4 Cluster'!$B$2:$D$791,3,FALSE)</f>
        <v>Bad</v>
      </c>
    </row>
    <row r="2130" spans="1:9" x14ac:dyDescent="0.3">
      <c r="A2130">
        <v>170002</v>
      </c>
      <c r="B2130" t="s">
        <v>6</v>
      </c>
      <c r="C2130" s="1">
        <v>43193</v>
      </c>
      <c r="D2130">
        <v>3</v>
      </c>
      <c r="E2130">
        <v>5779</v>
      </c>
      <c r="F2130">
        <v>5047</v>
      </c>
      <c r="G2130">
        <v>1</v>
      </c>
      <c r="H2130" t="str">
        <f>VLOOKUP(C2130,'3 Cluster'!$B$2:$D$791,3,FALSE)</f>
        <v>Meltdown</v>
      </c>
      <c r="I2130" t="str">
        <f>VLOOKUP(C2130,'4 Cluster'!$B$2:$D$791,3,FALSE)</f>
        <v>Bad</v>
      </c>
    </row>
    <row r="2131" spans="1:9" x14ac:dyDescent="0.3">
      <c r="A2131">
        <v>170003</v>
      </c>
      <c r="B2131" t="s">
        <v>6</v>
      </c>
      <c r="C2131" s="1">
        <v>43193</v>
      </c>
      <c r="D2131">
        <v>4</v>
      </c>
      <c r="E2131">
        <v>5826</v>
      </c>
      <c r="F2131">
        <v>5050</v>
      </c>
      <c r="G2131">
        <v>1</v>
      </c>
      <c r="H2131" t="str">
        <f>VLOOKUP(C2131,'3 Cluster'!$B$2:$D$791,3,FALSE)</f>
        <v>Meltdown</v>
      </c>
      <c r="I2131" t="str">
        <f>VLOOKUP(C2131,'4 Cluster'!$B$2:$D$791,3,FALSE)</f>
        <v>Bad</v>
      </c>
    </row>
    <row r="2132" spans="1:9" x14ac:dyDescent="0.3">
      <c r="A2132">
        <v>170004</v>
      </c>
      <c r="B2132" t="s">
        <v>6</v>
      </c>
      <c r="C2132" s="1">
        <v>43193</v>
      </c>
      <c r="D2132">
        <v>5</v>
      </c>
      <c r="E2132">
        <v>5826</v>
      </c>
      <c r="F2132">
        <v>5114</v>
      </c>
      <c r="G2132">
        <v>1</v>
      </c>
      <c r="H2132" t="str">
        <f>VLOOKUP(C2132,'3 Cluster'!$B$2:$D$791,3,FALSE)</f>
        <v>Meltdown</v>
      </c>
      <c r="I2132" t="str">
        <f>VLOOKUP(C2132,'4 Cluster'!$B$2:$D$791,3,FALSE)</f>
        <v>Bad</v>
      </c>
    </row>
    <row r="2133" spans="1:9" x14ac:dyDescent="0.3">
      <c r="A2133">
        <v>170005</v>
      </c>
      <c r="B2133" t="s">
        <v>6</v>
      </c>
      <c r="C2133" s="1">
        <v>43193</v>
      </c>
      <c r="D2133">
        <v>6</v>
      </c>
      <c r="E2133">
        <v>5826</v>
      </c>
      <c r="F2133">
        <v>5371</v>
      </c>
      <c r="G2133">
        <v>1</v>
      </c>
      <c r="H2133" t="str">
        <f>VLOOKUP(C2133,'3 Cluster'!$B$2:$D$791,3,FALSE)</f>
        <v>Meltdown</v>
      </c>
      <c r="I2133" t="str">
        <f>VLOOKUP(C2133,'4 Cluster'!$B$2:$D$791,3,FALSE)</f>
        <v>Bad</v>
      </c>
    </row>
    <row r="2134" spans="1:9" x14ac:dyDescent="0.3">
      <c r="A2134">
        <v>170006</v>
      </c>
      <c r="B2134" t="s">
        <v>6</v>
      </c>
      <c r="C2134" s="1">
        <v>43193</v>
      </c>
      <c r="D2134">
        <v>7</v>
      </c>
      <c r="E2134">
        <v>6011</v>
      </c>
      <c r="F2134">
        <v>3598</v>
      </c>
      <c r="G2134">
        <v>1</v>
      </c>
      <c r="H2134" t="str">
        <f>VLOOKUP(C2134,'3 Cluster'!$B$2:$D$791,3,FALSE)</f>
        <v>Meltdown</v>
      </c>
      <c r="I2134" t="str">
        <f>VLOOKUP(C2134,'4 Cluster'!$B$2:$D$791,3,FALSE)</f>
        <v>Bad</v>
      </c>
    </row>
    <row r="2135" spans="1:9" x14ac:dyDescent="0.3">
      <c r="A2135">
        <v>170007</v>
      </c>
      <c r="B2135" t="s">
        <v>6</v>
      </c>
      <c r="C2135" s="1">
        <v>43193</v>
      </c>
      <c r="D2135">
        <v>8</v>
      </c>
      <c r="E2135">
        <v>6392</v>
      </c>
      <c r="F2135">
        <v>4146</v>
      </c>
      <c r="G2135">
        <v>1</v>
      </c>
      <c r="H2135" t="str">
        <f>VLOOKUP(C2135,'3 Cluster'!$B$2:$D$791,3,FALSE)</f>
        <v>Meltdown</v>
      </c>
      <c r="I2135" t="str">
        <f>VLOOKUP(C2135,'4 Cluster'!$B$2:$D$791,3,FALSE)</f>
        <v>Bad</v>
      </c>
    </row>
    <row r="2136" spans="1:9" x14ac:dyDescent="0.3">
      <c r="A2136">
        <v>170008</v>
      </c>
      <c r="B2136" t="s">
        <v>6</v>
      </c>
      <c r="C2136" s="1">
        <v>43193</v>
      </c>
      <c r="D2136">
        <v>9</v>
      </c>
      <c r="E2136">
        <v>7048</v>
      </c>
      <c r="F2136">
        <v>5565</v>
      </c>
      <c r="G2136">
        <v>1</v>
      </c>
      <c r="H2136" t="str">
        <f>VLOOKUP(C2136,'3 Cluster'!$B$2:$D$791,3,FALSE)</f>
        <v>Meltdown</v>
      </c>
      <c r="I2136" t="str">
        <f>VLOOKUP(C2136,'4 Cluster'!$B$2:$D$791,3,FALSE)</f>
        <v>Bad</v>
      </c>
    </row>
    <row r="2137" spans="1:9" x14ac:dyDescent="0.3">
      <c r="A2137">
        <v>170009</v>
      </c>
      <c r="B2137" t="s">
        <v>6</v>
      </c>
      <c r="C2137" s="1">
        <v>43193</v>
      </c>
      <c r="D2137">
        <v>10</v>
      </c>
      <c r="E2137">
        <v>8075</v>
      </c>
      <c r="F2137">
        <v>7274</v>
      </c>
      <c r="G2137">
        <v>1</v>
      </c>
      <c r="H2137" t="str">
        <f>VLOOKUP(C2137,'3 Cluster'!$B$2:$D$791,3,FALSE)</f>
        <v>Meltdown</v>
      </c>
      <c r="I2137" t="str">
        <f>VLOOKUP(C2137,'4 Cluster'!$B$2:$D$791,3,FALSE)</f>
        <v>Bad</v>
      </c>
    </row>
    <row r="2138" spans="1:9" x14ac:dyDescent="0.3">
      <c r="A2138">
        <v>170010</v>
      </c>
      <c r="B2138" t="s">
        <v>6</v>
      </c>
      <c r="C2138" s="1">
        <v>43193</v>
      </c>
      <c r="D2138">
        <v>11</v>
      </c>
      <c r="E2138">
        <v>9228</v>
      </c>
      <c r="F2138">
        <v>8893</v>
      </c>
      <c r="G2138">
        <v>1</v>
      </c>
      <c r="H2138" t="str">
        <f>VLOOKUP(C2138,'3 Cluster'!$B$2:$D$791,3,FALSE)</f>
        <v>Meltdown</v>
      </c>
      <c r="I2138" t="str">
        <f>VLOOKUP(C2138,'4 Cluster'!$B$2:$D$791,3,FALSE)</f>
        <v>Bad</v>
      </c>
    </row>
    <row r="2139" spans="1:9" x14ac:dyDescent="0.3">
      <c r="A2139">
        <v>170011</v>
      </c>
      <c r="B2139" t="s">
        <v>6</v>
      </c>
      <c r="C2139" s="1">
        <v>43193</v>
      </c>
      <c r="D2139">
        <v>12</v>
      </c>
      <c r="E2139">
        <v>11194</v>
      </c>
      <c r="F2139">
        <v>11211</v>
      </c>
      <c r="G2139">
        <v>1</v>
      </c>
      <c r="H2139" t="str">
        <f>VLOOKUP(C2139,'3 Cluster'!$B$2:$D$791,3,FALSE)</f>
        <v>Meltdown</v>
      </c>
      <c r="I2139" t="str">
        <f>VLOOKUP(C2139,'4 Cluster'!$B$2:$D$791,3,FALSE)</f>
        <v>Bad</v>
      </c>
    </row>
    <row r="2140" spans="1:9" x14ac:dyDescent="0.3">
      <c r="A2140">
        <v>170012</v>
      </c>
      <c r="B2140" t="s">
        <v>6</v>
      </c>
      <c r="C2140" s="1">
        <v>43193</v>
      </c>
      <c r="D2140">
        <v>13</v>
      </c>
      <c r="E2140">
        <v>12687</v>
      </c>
      <c r="F2140">
        <v>13795</v>
      </c>
      <c r="G2140">
        <v>1</v>
      </c>
      <c r="H2140" t="str">
        <f>VLOOKUP(C2140,'3 Cluster'!$B$2:$D$791,3,FALSE)</f>
        <v>Meltdown</v>
      </c>
      <c r="I2140" t="str">
        <f>VLOOKUP(C2140,'4 Cluster'!$B$2:$D$791,3,FALSE)</f>
        <v>Bad</v>
      </c>
    </row>
    <row r="2141" spans="1:9" x14ac:dyDescent="0.3">
      <c r="A2141">
        <v>170013</v>
      </c>
      <c r="B2141" t="s">
        <v>6</v>
      </c>
      <c r="C2141" s="1">
        <v>43193</v>
      </c>
      <c r="D2141">
        <v>14</v>
      </c>
      <c r="E2141">
        <v>14746</v>
      </c>
      <c r="F2141">
        <v>16635</v>
      </c>
      <c r="G2141">
        <v>1</v>
      </c>
      <c r="H2141" t="str">
        <f>VLOOKUP(C2141,'3 Cluster'!$B$2:$D$791,3,FALSE)</f>
        <v>Meltdown</v>
      </c>
      <c r="I2141" t="str">
        <f>VLOOKUP(C2141,'4 Cluster'!$B$2:$D$791,3,FALSE)</f>
        <v>Bad</v>
      </c>
    </row>
    <row r="2142" spans="1:9" x14ac:dyDescent="0.3">
      <c r="A2142">
        <v>170014</v>
      </c>
      <c r="B2142" t="s">
        <v>6</v>
      </c>
      <c r="C2142" s="1">
        <v>43193</v>
      </c>
      <c r="D2142">
        <v>15</v>
      </c>
      <c r="E2142">
        <v>16857</v>
      </c>
      <c r="F2142">
        <v>21110</v>
      </c>
      <c r="G2142">
        <v>1</v>
      </c>
      <c r="H2142" t="str">
        <f>VLOOKUP(C2142,'3 Cluster'!$B$2:$D$791,3,FALSE)</f>
        <v>Meltdown</v>
      </c>
      <c r="I2142" t="str">
        <f>VLOOKUP(C2142,'4 Cluster'!$B$2:$D$791,3,FALSE)</f>
        <v>Bad</v>
      </c>
    </row>
    <row r="2143" spans="1:9" x14ac:dyDescent="0.3">
      <c r="A2143">
        <v>170015</v>
      </c>
      <c r="B2143" t="s">
        <v>6</v>
      </c>
      <c r="C2143" s="1">
        <v>43193</v>
      </c>
      <c r="D2143">
        <v>16</v>
      </c>
      <c r="E2143">
        <v>20150</v>
      </c>
      <c r="F2143">
        <v>26295</v>
      </c>
      <c r="G2143">
        <v>1</v>
      </c>
      <c r="H2143" t="str">
        <f>VLOOKUP(C2143,'3 Cluster'!$B$2:$D$791,3,FALSE)</f>
        <v>Meltdown</v>
      </c>
      <c r="I2143" t="str">
        <f>VLOOKUP(C2143,'4 Cluster'!$B$2:$D$791,3,FALSE)</f>
        <v>Bad</v>
      </c>
    </row>
    <row r="2144" spans="1:9" x14ac:dyDescent="0.3">
      <c r="A2144">
        <v>170016</v>
      </c>
      <c r="B2144" t="s">
        <v>6</v>
      </c>
      <c r="C2144" s="1">
        <v>43193</v>
      </c>
      <c r="D2144">
        <v>17</v>
      </c>
      <c r="E2144">
        <v>24041</v>
      </c>
      <c r="F2144">
        <v>32043</v>
      </c>
      <c r="G2144">
        <v>1</v>
      </c>
      <c r="H2144" t="str">
        <f>VLOOKUP(C2144,'3 Cluster'!$B$2:$D$791,3,FALSE)</f>
        <v>Meltdown</v>
      </c>
      <c r="I2144" t="str">
        <f>VLOOKUP(C2144,'4 Cluster'!$B$2:$D$791,3,FALSE)</f>
        <v>Bad</v>
      </c>
    </row>
    <row r="2145" spans="1:9" x14ac:dyDescent="0.3">
      <c r="A2145">
        <v>170017</v>
      </c>
      <c r="B2145" t="s">
        <v>6</v>
      </c>
      <c r="C2145" s="1">
        <v>43193</v>
      </c>
      <c r="D2145">
        <v>18</v>
      </c>
      <c r="E2145">
        <v>29735</v>
      </c>
      <c r="F2145">
        <v>39055</v>
      </c>
      <c r="G2145">
        <v>1</v>
      </c>
      <c r="H2145" t="str">
        <f>VLOOKUP(C2145,'3 Cluster'!$B$2:$D$791,3,FALSE)</f>
        <v>Meltdown</v>
      </c>
      <c r="I2145" t="str">
        <f>VLOOKUP(C2145,'4 Cluster'!$B$2:$D$791,3,FALSE)</f>
        <v>Bad</v>
      </c>
    </row>
    <row r="2146" spans="1:9" x14ac:dyDescent="0.3">
      <c r="A2146">
        <v>170018</v>
      </c>
      <c r="B2146" t="s">
        <v>6</v>
      </c>
      <c r="C2146" s="1">
        <v>43193</v>
      </c>
      <c r="D2146">
        <v>19</v>
      </c>
      <c r="E2146">
        <v>34885</v>
      </c>
      <c r="F2146">
        <v>45406</v>
      </c>
      <c r="G2146">
        <v>1</v>
      </c>
      <c r="H2146" t="str">
        <f>VLOOKUP(C2146,'3 Cluster'!$B$2:$D$791,3,FALSE)</f>
        <v>Meltdown</v>
      </c>
      <c r="I2146" t="str">
        <f>VLOOKUP(C2146,'4 Cluster'!$B$2:$D$791,3,FALSE)</f>
        <v>Bad</v>
      </c>
    </row>
    <row r="2147" spans="1:9" x14ac:dyDescent="0.3">
      <c r="A2147">
        <v>170019</v>
      </c>
      <c r="B2147" t="s">
        <v>6</v>
      </c>
      <c r="C2147" s="1">
        <v>43193</v>
      </c>
      <c r="D2147">
        <v>20</v>
      </c>
      <c r="E2147">
        <v>42062</v>
      </c>
      <c r="F2147">
        <v>53634</v>
      </c>
      <c r="G2147">
        <v>1</v>
      </c>
      <c r="H2147" t="str">
        <f>VLOOKUP(C2147,'3 Cluster'!$B$2:$D$791,3,FALSE)</f>
        <v>Meltdown</v>
      </c>
      <c r="I2147" t="str">
        <f>VLOOKUP(C2147,'4 Cluster'!$B$2:$D$791,3,FALSE)</f>
        <v>Bad</v>
      </c>
    </row>
    <row r="2148" spans="1:9" x14ac:dyDescent="0.3">
      <c r="A2148">
        <v>170020</v>
      </c>
      <c r="B2148" t="s">
        <v>6</v>
      </c>
      <c r="C2148" s="1">
        <v>43193</v>
      </c>
      <c r="D2148">
        <v>21</v>
      </c>
      <c r="E2148">
        <v>49375</v>
      </c>
      <c r="F2148">
        <v>63380</v>
      </c>
      <c r="G2148">
        <v>1</v>
      </c>
      <c r="H2148" t="str">
        <f>VLOOKUP(C2148,'3 Cluster'!$B$2:$D$791,3,FALSE)</f>
        <v>Meltdown</v>
      </c>
      <c r="I2148" t="str">
        <f>VLOOKUP(C2148,'4 Cluster'!$B$2:$D$791,3,FALSE)</f>
        <v>Bad</v>
      </c>
    </row>
    <row r="2149" spans="1:9" x14ac:dyDescent="0.3">
      <c r="A2149">
        <v>170021</v>
      </c>
      <c r="B2149" t="s">
        <v>6</v>
      </c>
      <c r="C2149" s="1">
        <v>43193</v>
      </c>
      <c r="D2149">
        <v>22</v>
      </c>
      <c r="E2149">
        <v>57537</v>
      </c>
      <c r="F2149">
        <v>73064</v>
      </c>
      <c r="G2149">
        <v>1</v>
      </c>
      <c r="H2149" t="str">
        <f>VLOOKUP(C2149,'3 Cluster'!$B$2:$D$791,3,FALSE)</f>
        <v>Meltdown</v>
      </c>
      <c r="I2149" t="str">
        <f>VLOOKUP(C2149,'4 Cluster'!$B$2:$D$791,3,FALSE)</f>
        <v>Bad</v>
      </c>
    </row>
    <row r="2150" spans="1:9" x14ac:dyDescent="0.3">
      <c r="A2150">
        <v>170022</v>
      </c>
      <c r="B2150" t="s">
        <v>6</v>
      </c>
      <c r="C2150" s="1">
        <v>43193</v>
      </c>
      <c r="D2150">
        <v>23</v>
      </c>
      <c r="E2150">
        <v>65639</v>
      </c>
      <c r="F2150">
        <v>82698</v>
      </c>
      <c r="G2150">
        <v>1</v>
      </c>
      <c r="H2150" t="str">
        <f>VLOOKUP(C2150,'3 Cluster'!$B$2:$D$791,3,FALSE)</f>
        <v>Meltdown</v>
      </c>
      <c r="I2150" t="str">
        <f>VLOOKUP(C2150,'4 Cluster'!$B$2:$D$791,3,FALSE)</f>
        <v>Bad</v>
      </c>
    </row>
    <row r="2151" spans="1:9" x14ac:dyDescent="0.3">
      <c r="A2151">
        <v>170023</v>
      </c>
      <c r="B2151" t="s">
        <v>6</v>
      </c>
      <c r="C2151" s="1">
        <v>43194</v>
      </c>
      <c r="D2151">
        <v>0</v>
      </c>
      <c r="E2151">
        <v>12009</v>
      </c>
      <c r="F2151">
        <v>5539</v>
      </c>
      <c r="G2151">
        <v>2</v>
      </c>
      <c r="H2151" t="str">
        <f>VLOOKUP(C2151,'3 Cluster'!$B$2:$D$791,3,FALSE)</f>
        <v>Meltdown</v>
      </c>
      <c r="I2151" t="str">
        <f>VLOOKUP(C2151,'4 Cluster'!$B$2:$D$791,3,FALSE)</f>
        <v>Meltdown</v>
      </c>
    </row>
    <row r="2152" spans="1:9" x14ac:dyDescent="0.3">
      <c r="A2152">
        <v>170024</v>
      </c>
      <c r="B2152" t="s">
        <v>6</v>
      </c>
      <c r="C2152" s="1">
        <v>43194</v>
      </c>
      <c r="D2152">
        <v>1</v>
      </c>
      <c r="E2152">
        <v>20204</v>
      </c>
      <c r="F2152">
        <v>9260</v>
      </c>
      <c r="G2152">
        <v>2</v>
      </c>
      <c r="H2152" t="str">
        <f>VLOOKUP(C2152,'3 Cluster'!$B$2:$D$791,3,FALSE)</f>
        <v>Meltdown</v>
      </c>
      <c r="I2152" t="str">
        <f>VLOOKUP(C2152,'4 Cluster'!$B$2:$D$791,3,FALSE)</f>
        <v>Meltdown</v>
      </c>
    </row>
    <row r="2153" spans="1:9" x14ac:dyDescent="0.3">
      <c r="A2153">
        <v>170025</v>
      </c>
      <c r="B2153" t="s">
        <v>6</v>
      </c>
      <c r="C2153" s="1">
        <v>43194</v>
      </c>
      <c r="D2153">
        <v>2</v>
      </c>
      <c r="E2153">
        <v>27338</v>
      </c>
      <c r="F2153">
        <v>12789</v>
      </c>
      <c r="G2153">
        <v>2</v>
      </c>
      <c r="H2153" t="str">
        <f>VLOOKUP(C2153,'3 Cluster'!$B$2:$D$791,3,FALSE)</f>
        <v>Meltdown</v>
      </c>
      <c r="I2153" t="str">
        <f>VLOOKUP(C2153,'4 Cluster'!$B$2:$D$791,3,FALSE)</f>
        <v>Meltdown</v>
      </c>
    </row>
    <row r="2154" spans="1:9" x14ac:dyDescent="0.3">
      <c r="A2154">
        <v>170026</v>
      </c>
      <c r="B2154" t="s">
        <v>6</v>
      </c>
      <c r="C2154" s="1">
        <v>43194</v>
      </c>
      <c r="D2154">
        <v>3</v>
      </c>
      <c r="E2154">
        <v>31182</v>
      </c>
      <c r="F2154">
        <v>13368</v>
      </c>
      <c r="G2154">
        <v>2</v>
      </c>
      <c r="H2154" t="str">
        <f>VLOOKUP(C2154,'3 Cluster'!$B$2:$D$791,3,FALSE)</f>
        <v>Meltdown</v>
      </c>
      <c r="I2154" t="str">
        <f>VLOOKUP(C2154,'4 Cluster'!$B$2:$D$791,3,FALSE)</f>
        <v>Meltdown</v>
      </c>
    </row>
    <row r="2155" spans="1:9" x14ac:dyDescent="0.3">
      <c r="A2155">
        <v>170027</v>
      </c>
      <c r="B2155" t="s">
        <v>6</v>
      </c>
      <c r="C2155" s="1">
        <v>43194</v>
      </c>
      <c r="D2155">
        <v>4</v>
      </c>
      <c r="E2155">
        <v>34163</v>
      </c>
      <c r="F2155">
        <v>13574</v>
      </c>
      <c r="G2155">
        <v>2</v>
      </c>
      <c r="H2155" t="str">
        <f>VLOOKUP(C2155,'3 Cluster'!$B$2:$D$791,3,FALSE)</f>
        <v>Meltdown</v>
      </c>
      <c r="I2155" t="str">
        <f>VLOOKUP(C2155,'4 Cluster'!$B$2:$D$791,3,FALSE)</f>
        <v>Meltdown</v>
      </c>
    </row>
    <row r="2156" spans="1:9" x14ac:dyDescent="0.3">
      <c r="A2156">
        <v>170028</v>
      </c>
      <c r="B2156" t="s">
        <v>6</v>
      </c>
      <c r="C2156" s="1">
        <v>43194</v>
      </c>
      <c r="D2156">
        <v>5</v>
      </c>
      <c r="E2156">
        <v>34540</v>
      </c>
      <c r="F2156">
        <v>13655</v>
      </c>
      <c r="G2156">
        <v>2</v>
      </c>
      <c r="H2156" t="str">
        <f>VLOOKUP(C2156,'3 Cluster'!$B$2:$D$791,3,FALSE)</f>
        <v>Meltdown</v>
      </c>
      <c r="I2156" t="str">
        <f>VLOOKUP(C2156,'4 Cluster'!$B$2:$D$791,3,FALSE)</f>
        <v>Meltdown</v>
      </c>
    </row>
    <row r="2157" spans="1:9" x14ac:dyDescent="0.3">
      <c r="A2157">
        <v>170029</v>
      </c>
      <c r="B2157" t="s">
        <v>6</v>
      </c>
      <c r="C2157" s="1">
        <v>43194</v>
      </c>
      <c r="D2157">
        <v>6</v>
      </c>
      <c r="E2157">
        <v>34591</v>
      </c>
      <c r="F2157">
        <v>14498</v>
      </c>
      <c r="G2157">
        <v>2</v>
      </c>
      <c r="H2157" t="str">
        <f>VLOOKUP(C2157,'3 Cluster'!$B$2:$D$791,3,FALSE)</f>
        <v>Meltdown</v>
      </c>
      <c r="I2157" t="str">
        <f>VLOOKUP(C2157,'4 Cluster'!$B$2:$D$791,3,FALSE)</f>
        <v>Meltdown</v>
      </c>
    </row>
    <row r="2158" spans="1:9" x14ac:dyDescent="0.3">
      <c r="A2158">
        <v>170030</v>
      </c>
      <c r="B2158" t="s">
        <v>6</v>
      </c>
      <c r="C2158" s="1">
        <v>43194</v>
      </c>
      <c r="D2158">
        <v>7</v>
      </c>
      <c r="E2158">
        <v>34890</v>
      </c>
      <c r="F2158">
        <v>15073</v>
      </c>
      <c r="G2158">
        <v>2</v>
      </c>
      <c r="H2158" t="str">
        <f>VLOOKUP(C2158,'3 Cluster'!$B$2:$D$791,3,FALSE)</f>
        <v>Meltdown</v>
      </c>
      <c r="I2158" t="str">
        <f>VLOOKUP(C2158,'4 Cluster'!$B$2:$D$791,3,FALSE)</f>
        <v>Meltdown</v>
      </c>
    </row>
    <row r="2159" spans="1:9" x14ac:dyDescent="0.3">
      <c r="A2159">
        <v>170031</v>
      </c>
      <c r="B2159" t="s">
        <v>6</v>
      </c>
      <c r="C2159" s="1">
        <v>43194</v>
      </c>
      <c r="D2159">
        <v>8</v>
      </c>
      <c r="E2159">
        <v>35505</v>
      </c>
      <c r="F2159">
        <v>16135</v>
      </c>
      <c r="G2159">
        <v>2</v>
      </c>
      <c r="H2159" t="str">
        <f>VLOOKUP(C2159,'3 Cluster'!$B$2:$D$791,3,FALSE)</f>
        <v>Meltdown</v>
      </c>
      <c r="I2159" t="str">
        <f>VLOOKUP(C2159,'4 Cluster'!$B$2:$D$791,3,FALSE)</f>
        <v>Meltdown</v>
      </c>
    </row>
    <row r="2160" spans="1:9" x14ac:dyDescent="0.3">
      <c r="A2160">
        <v>170032</v>
      </c>
      <c r="B2160" t="s">
        <v>6</v>
      </c>
      <c r="C2160" s="1">
        <v>43194</v>
      </c>
      <c r="D2160">
        <v>9</v>
      </c>
      <c r="E2160">
        <v>36235</v>
      </c>
      <c r="F2160">
        <v>17494</v>
      </c>
      <c r="G2160">
        <v>2</v>
      </c>
      <c r="H2160" t="str">
        <f>VLOOKUP(C2160,'3 Cluster'!$B$2:$D$791,3,FALSE)</f>
        <v>Meltdown</v>
      </c>
      <c r="I2160" t="str">
        <f>VLOOKUP(C2160,'4 Cluster'!$B$2:$D$791,3,FALSE)</f>
        <v>Meltdown</v>
      </c>
    </row>
    <row r="2161" spans="1:9" x14ac:dyDescent="0.3">
      <c r="A2161">
        <v>170033</v>
      </c>
      <c r="B2161" t="s">
        <v>6</v>
      </c>
      <c r="C2161" s="1">
        <v>43194</v>
      </c>
      <c r="D2161">
        <v>10</v>
      </c>
      <c r="E2161">
        <v>37285</v>
      </c>
      <c r="F2161">
        <v>19246</v>
      </c>
      <c r="G2161">
        <v>2</v>
      </c>
      <c r="H2161" t="str">
        <f>VLOOKUP(C2161,'3 Cluster'!$B$2:$D$791,3,FALSE)</f>
        <v>Meltdown</v>
      </c>
      <c r="I2161" t="str">
        <f>VLOOKUP(C2161,'4 Cluster'!$B$2:$D$791,3,FALSE)</f>
        <v>Meltdown</v>
      </c>
    </row>
    <row r="2162" spans="1:9" x14ac:dyDescent="0.3">
      <c r="A2162">
        <v>170034</v>
      </c>
      <c r="B2162" t="s">
        <v>6</v>
      </c>
      <c r="C2162" s="1">
        <v>43194</v>
      </c>
      <c r="D2162">
        <v>11</v>
      </c>
      <c r="E2162">
        <v>38432</v>
      </c>
      <c r="F2162">
        <v>21674</v>
      </c>
      <c r="G2162">
        <v>2</v>
      </c>
      <c r="H2162" t="str">
        <f>VLOOKUP(C2162,'3 Cluster'!$B$2:$D$791,3,FALSE)</f>
        <v>Meltdown</v>
      </c>
      <c r="I2162" t="str">
        <f>VLOOKUP(C2162,'4 Cluster'!$B$2:$D$791,3,FALSE)</f>
        <v>Meltdown</v>
      </c>
    </row>
    <row r="2163" spans="1:9" x14ac:dyDescent="0.3">
      <c r="A2163">
        <v>170035</v>
      </c>
      <c r="B2163" t="s">
        <v>6</v>
      </c>
      <c r="C2163" s="1">
        <v>43194</v>
      </c>
      <c r="D2163">
        <v>12</v>
      </c>
      <c r="E2163">
        <v>40260</v>
      </c>
      <c r="F2163">
        <v>23724</v>
      </c>
      <c r="G2163">
        <v>2</v>
      </c>
      <c r="H2163" t="str">
        <f>VLOOKUP(C2163,'3 Cluster'!$B$2:$D$791,3,FALSE)</f>
        <v>Meltdown</v>
      </c>
      <c r="I2163" t="str">
        <f>VLOOKUP(C2163,'4 Cluster'!$B$2:$D$791,3,FALSE)</f>
        <v>Meltdown</v>
      </c>
    </row>
    <row r="2164" spans="1:9" x14ac:dyDescent="0.3">
      <c r="A2164">
        <v>170036</v>
      </c>
      <c r="B2164" t="s">
        <v>6</v>
      </c>
      <c r="C2164" s="1">
        <v>43194</v>
      </c>
      <c r="D2164">
        <v>13</v>
      </c>
      <c r="E2164">
        <v>42702</v>
      </c>
      <c r="F2164">
        <v>26841</v>
      </c>
      <c r="G2164">
        <v>2</v>
      </c>
      <c r="H2164" t="str">
        <f>VLOOKUP(C2164,'3 Cluster'!$B$2:$D$791,3,FALSE)</f>
        <v>Meltdown</v>
      </c>
      <c r="I2164" t="str">
        <f>VLOOKUP(C2164,'4 Cluster'!$B$2:$D$791,3,FALSE)</f>
        <v>Meltdown</v>
      </c>
    </row>
    <row r="2165" spans="1:9" x14ac:dyDescent="0.3">
      <c r="A2165">
        <v>170037</v>
      </c>
      <c r="B2165" t="s">
        <v>6</v>
      </c>
      <c r="C2165" s="1">
        <v>43194</v>
      </c>
      <c r="D2165">
        <v>14</v>
      </c>
      <c r="E2165">
        <v>45054</v>
      </c>
      <c r="F2165">
        <v>30530</v>
      </c>
      <c r="G2165">
        <v>2</v>
      </c>
      <c r="H2165" t="str">
        <f>VLOOKUP(C2165,'3 Cluster'!$B$2:$D$791,3,FALSE)</f>
        <v>Meltdown</v>
      </c>
      <c r="I2165" t="str">
        <f>VLOOKUP(C2165,'4 Cluster'!$B$2:$D$791,3,FALSE)</f>
        <v>Meltdown</v>
      </c>
    </row>
    <row r="2166" spans="1:9" x14ac:dyDescent="0.3">
      <c r="A2166">
        <v>170038</v>
      </c>
      <c r="B2166" t="s">
        <v>6</v>
      </c>
      <c r="C2166" s="1">
        <v>43194</v>
      </c>
      <c r="D2166">
        <v>15</v>
      </c>
      <c r="E2166">
        <v>47018</v>
      </c>
      <c r="F2166">
        <v>34346</v>
      </c>
      <c r="G2166">
        <v>2</v>
      </c>
      <c r="H2166" t="str">
        <f>VLOOKUP(C2166,'3 Cluster'!$B$2:$D$791,3,FALSE)</f>
        <v>Meltdown</v>
      </c>
      <c r="I2166" t="str">
        <f>VLOOKUP(C2166,'4 Cluster'!$B$2:$D$791,3,FALSE)</f>
        <v>Meltdown</v>
      </c>
    </row>
    <row r="2167" spans="1:9" x14ac:dyDescent="0.3">
      <c r="A2167">
        <v>170039</v>
      </c>
      <c r="B2167" t="s">
        <v>6</v>
      </c>
      <c r="C2167" s="1">
        <v>43194</v>
      </c>
      <c r="D2167">
        <v>16</v>
      </c>
      <c r="E2167">
        <v>50331</v>
      </c>
      <c r="F2167">
        <v>38288</v>
      </c>
      <c r="G2167">
        <v>2</v>
      </c>
      <c r="H2167" t="str">
        <f>VLOOKUP(C2167,'3 Cluster'!$B$2:$D$791,3,FALSE)</f>
        <v>Meltdown</v>
      </c>
      <c r="I2167" t="str">
        <f>VLOOKUP(C2167,'4 Cluster'!$B$2:$D$791,3,FALSE)</f>
        <v>Meltdown</v>
      </c>
    </row>
    <row r="2168" spans="1:9" x14ac:dyDescent="0.3">
      <c r="A2168">
        <v>170040</v>
      </c>
      <c r="B2168" t="s">
        <v>6</v>
      </c>
      <c r="C2168" s="1">
        <v>43194</v>
      </c>
      <c r="D2168">
        <v>17</v>
      </c>
      <c r="E2168">
        <v>53398</v>
      </c>
      <c r="F2168">
        <v>42681</v>
      </c>
      <c r="G2168">
        <v>2</v>
      </c>
      <c r="H2168" t="str">
        <f>VLOOKUP(C2168,'3 Cluster'!$B$2:$D$791,3,FALSE)</f>
        <v>Meltdown</v>
      </c>
      <c r="I2168" t="str">
        <f>VLOOKUP(C2168,'4 Cluster'!$B$2:$D$791,3,FALSE)</f>
        <v>Meltdown</v>
      </c>
    </row>
    <row r="2169" spans="1:9" x14ac:dyDescent="0.3">
      <c r="A2169">
        <v>170041</v>
      </c>
      <c r="B2169" t="s">
        <v>6</v>
      </c>
      <c r="C2169" s="1">
        <v>43194</v>
      </c>
      <c r="D2169">
        <v>18</v>
      </c>
      <c r="E2169">
        <v>57490</v>
      </c>
      <c r="F2169">
        <v>47508</v>
      </c>
      <c r="G2169">
        <v>2</v>
      </c>
      <c r="H2169" t="str">
        <f>VLOOKUP(C2169,'3 Cluster'!$B$2:$D$791,3,FALSE)</f>
        <v>Meltdown</v>
      </c>
      <c r="I2169" t="str">
        <f>VLOOKUP(C2169,'4 Cluster'!$B$2:$D$791,3,FALSE)</f>
        <v>Meltdown</v>
      </c>
    </row>
    <row r="2170" spans="1:9" x14ac:dyDescent="0.3">
      <c r="A2170">
        <v>170042</v>
      </c>
      <c r="B2170" t="s">
        <v>6</v>
      </c>
      <c r="C2170" s="1">
        <v>43194</v>
      </c>
      <c r="D2170">
        <v>19</v>
      </c>
      <c r="E2170">
        <v>61181</v>
      </c>
      <c r="F2170">
        <v>51285</v>
      </c>
      <c r="G2170">
        <v>2</v>
      </c>
      <c r="H2170" t="str">
        <f>VLOOKUP(C2170,'3 Cluster'!$B$2:$D$791,3,FALSE)</f>
        <v>Meltdown</v>
      </c>
      <c r="I2170" t="str">
        <f>VLOOKUP(C2170,'4 Cluster'!$B$2:$D$791,3,FALSE)</f>
        <v>Meltdown</v>
      </c>
    </row>
    <row r="2171" spans="1:9" x14ac:dyDescent="0.3">
      <c r="A2171">
        <v>170043</v>
      </c>
      <c r="B2171" t="s">
        <v>6</v>
      </c>
      <c r="C2171" s="1">
        <v>43194</v>
      </c>
      <c r="D2171">
        <v>20</v>
      </c>
      <c r="E2171">
        <v>65008</v>
      </c>
      <c r="F2171">
        <v>56009</v>
      </c>
      <c r="G2171">
        <v>2</v>
      </c>
      <c r="H2171" t="str">
        <f>VLOOKUP(C2171,'3 Cluster'!$B$2:$D$791,3,FALSE)</f>
        <v>Meltdown</v>
      </c>
      <c r="I2171" t="str">
        <f>VLOOKUP(C2171,'4 Cluster'!$B$2:$D$791,3,FALSE)</f>
        <v>Meltdown</v>
      </c>
    </row>
    <row r="2172" spans="1:9" x14ac:dyDescent="0.3">
      <c r="A2172">
        <v>170044</v>
      </c>
      <c r="B2172" t="s">
        <v>6</v>
      </c>
      <c r="C2172" s="1">
        <v>43194</v>
      </c>
      <c r="D2172">
        <v>21</v>
      </c>
      <c r="E2172">
        <v>68957</v>
      </c>
      <c r="F2172">
        <v>60559</v>
      </c>
      <c r="G2172">
        <v>2</v>
      </c>
      <c r="H2172" t="str">
        <f>VLOOKUP(C2172,'3 Cluster'!$B$2:$D$791,3,FALSE)</f>
        <v>Meltdown</v>
      </c>
      <c r="I2172" t="str">
        <f>VLOOKUP(C2172,'4 Cluster'!$B$2:$D$791,3,FALSE)</f>
        <v>Meltdown</v>
      </c>
    </row>
    <row r="2173" spans="1:9" x14ac:dyDescent="0.3">
      <c r="A2173">
        <v>170045</v>
      </c>
      <c r="B2173" t="s">
        <v>6</v>
      </c>
      <c r="C2173" s="1">
        <v>43194</v>
      </c>
      <c r="D2173">
        <v>22</v>
      </c>
      <c r="E2173">
        <v>72271</v>
      </c>
      <c r="F2173">
        <v>64011</v>
      </c>
      <c r="G2173">
        <v>2</v>
      </c>
      <c r="H2173" t="str">
        <f>VLOOKUP(C2173,'3 Cluster'!$B$2:$D$791,3,FALSE)</f>
        <v>Meltdown</v>
      </c>
      <c r="I2173" t="str">
        <f>VLOOKUP(C2173,'4 Cluster'!$B$2:$D$791,3,FALSE)</f>
        <v>Meltdown</v>
      </c>
    </row>
    <row r="2174" spans="1:9" x14ac:dyDescent="0.3">
      <c r="A2174">
        <v>170046</v>
      </c>
      <c r="B2174" t="s">
        <v>6</v>
      </c>
      <c r="C2174" s="1">
        <v>43194</v>
      </c>
      <c r="D2174">
        <v>23</v>
      </c>
      <c r="E2174">
        <v>76553</v>
      </c>
      <c r="F2174">
        <v>66723</v>
      </c>
      <c r="G2174">
        <v>2</v>
      </c>
      <c r="H2174" t="str">
        <f>VLOOKUP(C2174,'3 Cluster'!$B$2:$D$791,3,FALSE)</f>
        <v>Meltdown</v>
      </c>
      <c r="I2174" t="str">
        <f>VLOOKUP(C2174,'4 Cluster'!$B$2:$D$791,3,FALSE)</f>
        <v>Meltdown</v>
      </c>
    </row>
    <row r="2175" spans="1:9" x14ac:dyDescent="0.3">
      <c r="A2175">
        <v>170047</v>
      </c>
      <c r="B2175" t="s">
        <v>6</v>
      </c>
      <c r="C2175" s="1">
        <v>43195</v>
      </c>
      <c r="D2175">
        <v>0</v>
      </c>
      <c r="E2175">
        <v>8034</v>
      </c>
      <c r="F2175">
        <v>6700</v>
      </c>
      <c r="G2175">
        <v>3</v>
      </c>
      <c r="H2175" t="str">
        <f>VLOOKUP(C2175,'3 Cluster'!$B$2:$D$791,3,FALSE)</f>
        <v>Good</v>
      </c>
      <c r="I2175" t="str">
        <f>VLOOKUP(C2175,'4 Cluster'!$B$2:$D$791,3,FALSE)</f>
        <v>Normal</v>
      </c>
    </row>
    <row r="2176" spans="1:9" x14ac:dyDescent="0.3">
      <c r="A2176">
        <v>170048</v>
      </c>
      <c r="B2176" t="s">
        <v>6</v>
      </c>
      <c r="C2176" s="1">
        <v>43195</v>
      </c>
      <c r="D2176">
        <v>1</v>
      </c>
      <c r="E2176">
        <v>9956</v>
      </c>
      <c r="F2176">
        <v>8088</v>
      </c>
      <c r="G2176">
        <v>3</v>
      </c>
      <c r="H2176" t="str">
        <f>VLOOKUP(C2176,'3 Cluster'!$B$2:$D$791,3,FALSE)</f>
        <v>Good</v>
      </c>
      <c r="I2176" t="str">
        <f>VLOOKUP(C2176,'4 Cluster'!$B$2:$D$791,3,FALSE)</f>
        <v>Normal</v>
      </c>
    </row>
    <row r="2177" spans="1:9" x14ac:dyDescent="0.3">
      <c r="A2177">
        <v>170049</v>
      </c>
      <c r="B2177" t="s">
        <v>6</v>
      </c>
      <c r="C2177" s="1">
        <v>43195</v>
      </c>
      <c r="D2177">
        <v>2</v>
      </c>
      <c r="E2177">
        <v>11824</v>
      </c>
      <c r="F2177">
        <v>8313</v>
      </c>
      <c r="G2177">
        <v>3</v>
      </c>
      <c r="H2177" t="str">
        <f>VLOOKUP(C2177,'3 Cluster'!$B$2:$D$791,3,FALSE)</f>
        <v>Good</v>
      </c>
      <c r="I2177" t="str">
        <f>VLOOKUP(C2177,'4 Cluster'!$B$2:$D$791,3,FALSE)</f>
        <v>Normal</v>
      </c>
    </row>
    <row r="2178" spans="1:9" x14ac:dyDescent="0.3">
      <c r="A2178">
        <v>170050</v>
      </c>
      <c r="B2178" t="s">
        <v>6</v>
      </c>
      <c r="C2178" s="1">
        <v>43195</v>
      </c>
      <c r="D2178">
        <v>3</v>
      </c>
      <c r="E2178">
        <v>12945</v>
      </c>
      <c r="F2178">
        <v>8313</v>
      </c>
      <c r="G2178">
        <v>3</v>
      </c>
      <c r="H2178" t="str">
        <f>VLOOKUP(C2178,'3 Cluster'!$B$2:$D$791,3,FALSE)</f>
        <v>Good</v>
      </c>
      <c r="I2178" t="str">
        <f>VLOOKUP(C2178,'4 Cluster'!$B$2:$D$791,3,FALSE)</f>
        <v>Normal</v>
      </c>
    </row>
    <row r="2179" spans="1:9" x14ac:dyDescent="0.3">
      <c r="A2179">
        <v>170051</v>
      </c>
      <c r="B2179" t="s">
        <v>6</v>
      </c>
      <c r="C2179" s="1">
        <v>43195</v>
      </c>
      <c r="D2179">
        <v>4</v>
      </c>
      <c r="E2179">
        <v>13452</v>
      </c>
      <c r="F2179">
        <v>8340</v>
      </c>
      <c r="G2179">
        <v>3</v>
      </c>
      <c r="H2179" t="str">
        <f>VLOOKUP(C2179,'3 Cluster'!$B$2:$D$791,3,FALSE)</f>
        <v>Good</v>
      </c>
      <c r="I2179" t="str">
        <f>VLOOKUP(C2179,'4 Cluster'!$B$2:$D$791,3,FALSE)</f>
        <v>Normal</v>
      </c>
    </row>
    <row r="2180" spans="1:9" x14ac:dyDescent="0.3">
      <c r="A2180">
        <v>170052</v>
      </c>
      <c r="B2180" t="s">
        <v>6</v>
      </c>
      <c r="C2180" s="1">
        <v>43195</v>
      </c>
      <c r="D2180">
        <v>5</v>
      </c>
      <c r="E2180">
        <v>13452</v>
      </c>
      <c r="F2180">
        <v>8390</v>
      </c>
      <c r="G2180">
        <v>3</v>
      </c>
      <c r="H2180" t="str">
        <f>VLOOKUP(C2180,'3 Cluster'!$B$2:$D$791,3,FALSE)</f>
        <v>Good</v>
      </c>
      <c r="I2180" t="str">
        <f>VLOOKUP(C2180,'4 Cluster'!$B$2:$D$791,3,FALSE)</f>
        <v>Normal</v>
      </c>
    </row>
    <row r="2181" spans="1:9" x14ac:dyDescent="0.3">
      <c r="A2181">
        <v>170053</v>
      </c>
      <c r="B2181" t="s">
        <v>6</v>
      </c>
      <c r="C2181" s="1">
        <v>43195</v>
      </c>
      <c r="D2181">
        <v>6</v>
      </c>
      <c r="E2181">
        <v>13452</v>
      </c>
      <c r="F2181">
        <v>8579</v>
      </c>
      <c r="G2181">
        <v>3</v>
      </c>
      <c r="H2181" t="str">
        <f>VLOOKUP(C2181,'3 Cluster'!$B$2:$D$791,3,FALSE)</f>
        <v>Good</v>
      </c>
      <c r="I2181" t="str">
        <f>VLOOKUP(C2181,'4 Cluster'!$B$2:$D$791,3,FALSE)</f>
        <v>Normal</v>
      </c>
    </row>
    <row r="2182" spans="1:9" x14ac:dyDescent="0.3">
      <c r="A2182">
        <v>170054</v>
      </c>
      <c r="B2182" t="s">
        <v>6</v>
      </c>
      <c r="C2182" s="1">
        <v>43195</v>
      </c>
      <c r="D2182">
        <v>7</v>
      </c>
      <c r="E2182">
        <v>8367</v>
      </c>
      <c r="F2182">
        <v>8827</v>
      </c>
      <c r="G2182">
        <v>3</v>
      </c>
      <c r="H2182" t="str">
        <f>VLOOKUP(C2182,'3 Cluster'!$B$2:$D$791,3,FALSE)</f>
        <v>Good</v>
      </c>
      <c r="I2182" t="str">
        <f>VLOOKUP(C2182,'4 Cluster'!$B$2:$D$791,3,FALSE)</f>
        <v>Normal</v>
      </c>
    </row>
    <row r="2183" spans="1:9" x14ac:dyDescent="0.3">
      <c r="A2183">
        <v>170055</v>
      </c>
      <c r="B2183" t="s">
        <v>6</v>
      </c>
      <c r="C2183" s="1">
        <v>43195</v>
      </c>
      <c r="D2183">
        <v>8</v>
      </c>
      <c r="E2183">
        <v>8588</v>
      </c>
      <c r="F2183">
        <v>4633</v>
      </c>
      <c r="G2183">
        <v>3</v>
      </c>
      <c r="H2183" t="str">
        <f>VLOOKUP(C2183,'3 Cluster'!$B$2:$D$791,3,FALSE)</f>
        <v>Good</v>
      </c>
      <c r="I2183" t="str">
        <f>VLOOKUP(C2183,'4 Cluster'!$B$2:$D$791,3,FALSE)</f>
        <v>Normal</v>
      </c>
    </row>
    <row r="2184" spans="1:9" x14ac:dyDescent="0.3">
      <c r="A2184">
        <v>170056</v>
      </c>
      <c r="B2184" t="s">
        <v>6</v>
      </c>
      <c r="C2184" s="1">
        <v>43195</v>
      </c>
      <c r="D2184">
        <v>9</v>
      </c>
      <c r="E2184">
        <v>9104</v>
      </c>
      <c r="F2184">
        <v>5320</v>
      </c>
      <c r="G2184">
        <v>3</v>
      </c>
      <c r="H2184" t="str">
        <f>VLOOKUP(C2184,'3 Cluster'!$B$2:$D$791,3,FALSE)</f>
        <v>Good</v>
      </c>
      <c r="I2184" t="str">
        <f>VLOOKUP(C2184,'4 Cluster'!$B$2:$D$791,3,FALSE)</f>
        <v>Normal</v>
      </c>
    </row>
    <row r="2185" spans="1:9" x14ac:dyDescent="0.3">
      <c r="A2185">
        <v>170057</v>
      </c>
      <c r="B2185" t="s">
        <v>6</v>
      </c>
      <c r="C2185" s="1">
        <v>43195</v>
      </c>
      <c r="D2185">
        <v>10</v>
      </c>
      <c r="E2185">
        <v>9733</v>
      </c>
      <c r="F2185">
        <v>6428</v>
      </c>
      <c r="G2185">
        <v>3</v>
      </c>
      <c r="H2185" t="str">
        <f>VLOOKUP(C2185,'3 Cluster'!$B$2:$D$791,3,FALSE)</f>
        <v>Good</v>
      </c>
      <c r="I2185" t="str">
        <f>VLOOKUP(C2185,'4 Cluster'!$B$2:$D$791,3,FALSE)</f>
        <v>Normal</v>
      </c>
    </row>
    <row r="2186" spans="1:9" x14ac:dyDescent="0.3">
      <c r="A2186">
        <v>170058</v>
      </c>
      <c r="B2186" t="s">
        <v>6</v>
      </c>
      <c r="C2186" s="1">
        <v>43195</v>
      </c>
      <c r="D2186">
        <v>11</v>
      </c>
      <c r="E2186">
        <v>10646</v>
      </c>
      <c r="F2186">
        <v>7426</v>
      </c>
      <c r="G2186">
        <v>3</v>
      </c>
      <c r="H2186" t="str">
        <f>VLOOKUP(C2186,'3 Cluster'!$B$2:$D$791,3,FALSE)</f>
        <v>Good</v>
      </c>
      <c r="I2186" t="str">
        <f>VLOOKUP(C2186,'4 Cluster'!$B$2:$D$791,3,FALSE)</f>
        <v>Normal</v>
      </c>
    </row>
    <row r="2187" spans="1:9" x14ac:dyDescent="0.3">
      <c r="A2187">
        <v>170059</v>
      </c>
      <c r="B2187" t="s">
        <v>6</v>
      </c>
      <c r="C2187" s="1">
        <v>43195</v>
      </c>
      <c r="D2187">
        <v>12</v>
      </c>
      <c r="E2187">
        <v>11776</v>
      </c>
      <c r="F2187">
        <v>9696</v>
      </c>
      <c r="G2187">
        <v>3</v>
      </c>
      <c r="H2187" t="str">
        <f>VLOOKUP(C2187,'3 Cluster'!$B$2:$D$791,3,FALSE)</f>
        <v>Good</v>
      </c>
      <c r="I2187" t="str">
        <f>VLOOKUP(C2187,'4 Cluster'!$B$2:$D$791,3,FALSE)</f>
        <v>Normal</v>
      </c>
    </row>
    <row r="2188" spans="1:9" x14ac:dyDescent="0.3">
      <c r="A2188">
        <v>170060</v>
      </c>
      <c r="B2188" t="s">
        <v>6</v>
      </c>
      <c r="C2188" s="1">
        <v>43195</v>
      </c>
      <c r="D2188">
        <v>13</v>
      </c>
      <c r="E2188">
        <v>12893</v>
      </c>
      <c r="F2188">
        <v>11400</v>
      </c>
      <c r="G2188">
        <v>3</v>
      </c>
      <c r="H2188" t="str">
        <f>VLOOKUP(C2188,'3 Cluster'!$B$2:$D$791,3,FALSE)</f>
        <v>Good</v>
      </c>
      <c r="I2188" t="str">
        <f>VLOOKUP(C2188,'4 Cluster'!$B$2:$D$791,3,FALSE)</f>
        <v>Normal</v>
      </c>
    </row>
    <row r="2189" spans="1:9" x14ac:dyDescent="0.3">
      <c r="A2189">
        <v>170061</v>
      </c>
      <c r="B2189" t="s">
        <v>6</v>
      </c>
      <c r="C2189" s="1">
        <v>43195</v>
      </c>
      <c r="D2189">
        <v>14</v>
      </c>
      <c r="E2189">
        <v>14605</v>
      </c>
      <c r="F2189">
        <v>13290</v>
      </c>
      <c r="G2189">
        <v>3</v>
      </c>
      <c r="H2189" t="str">
        <f>VLOOKUP(C2189,'3 Cluster'!$B$2:$D$791,3,FALSE)</f>
        <v>Good</v>
      </c>
      <c r="I2189" t="str">
        <f>VLOOKUP(C2189,'4 Cluster'!$B$2:$D$791,3,FALSE)</f>
        <v>Normal</v>
      </c>
    </row>
    <row r="2190" spans="1:9" x14ac:dyDescent="0.3">
      <c r="A2190">
        <v>170062</v>
      </c>
      <c r="B2190" t="s">
        <v>6</v>
      </c>
      <c r="C2190" s="1">
        <v>43195</v>
      </c>
      <c r="D2190">
        <v>15</v>
      </c>
      <c r="E2190">
        <v>16182</v>
      </c>
      <c r="F2190">
        <v>16343</v>
      </c>
      <c r="G2190">
        <v>3</v>
      </c>
      <c r="H2190" t="str">
        <f>VLOOKUP(C2190,'3 Cluster'!$B$2:$D$791,3,FALSE)</f>
        <v>Good</v>
      </c>
      <c r="I2190" t="str">
        <f>VLOOKUP(C2190,'4 Cluster'!$B$2:$D$791,3,FALSE)</f>
        <v>Normal</v>
      </c>
    </row>
    <row r="2191" spans="1:9" x14ac:dyDescent="0.3">
      <c r="A2191">
        <v>170063</v>
      </c>
      <c r="B2191" t="s">
        <v>6</v>
      </c>
      <c r="C2191" s="1">
        <v>43195</v>
      </c>
      <c r="D2191">
        <v>16</v>
      </c>
      <c r="E2191">
        <v>17695</v>
      </c>
      <c r="F2191">
        <v>18780</v>
      </c>
      <c r="G2191">
        <v>3</v>
      </c>
      <c r="H2191" t="str">
        <f>VLOOKUP(C2191,'3 Cluster'!$B$2:$D$791,3,FALSE)</f>
        <v>Good</v>
      </c>
      <c r="I2191" t="str">
        <f>VLOOKUP(C2191,'4 Cluster'!$B$2:$D$791,3,FALSE)</f>
        <v>Normal</v>
      </c>
    </row>
    <row r="2192" spans="1:9" x14ac:dyDescent="0.3">
      <c r="A2192">
        <v>170064</v>
      </c>
      <c r="B2192" t="s">
        <v>6</v>
      </c>
      <c r="C2192" s="1">
        <v>43195</v>
      </c>
      <c r="D2192">
        <v>17</v>
      </c>
      <c r="E2192">
        <v>19684</v>
      </c>
      <c r="F2192">
        <v>21631</v>
      </c>
      <c r="G2192">
        <v>3</v>
      </c>
      <c r="H2192" t="str">
        <f>VLOOKUP(C2192,'3 Cluster'!$B$2:$D$791,3,FALSE)</f>
        <v>Good</v>
      </c>
      <c r="I2192" t="str">
        <f>VLOOKUP(C2192,'4 Cluster'!$B$2:$D$791,3,FALSE)</f>
        <v>Normal</v>
      </c>
    </row>
    <row r="2193" spans="1:9" x14ac:dyDescent="0.3">
      <c r="A2193">
        <v>170065</v>
      </c>
      <c r="B2193" t="s">
        <v>6</v>
      </c>
      <c r="C2193" s="1">
        <v>43195</v>
      </c>
      <c r="D2193">
        <v>18</v>
      </c>
      <c r="E2193">
        <v>22816</v>
      </c>
      <c r="F2193">
        <v>25448</v>
      </c>
      <c r="G2193">
        <v>3</v>
      </c>
      <c r="H2193" t="str">
        <f>VLOOKUP(C2193,'3 Cluster'!$B$2:$D$791,3,FALSE)</f>
        <v>Good</v>
      </c>
      <c r="I2193" t="str">
        <f>VLOOKUP(C2193,'4 Cluster'!$B$2:$D$791,3,FALSE)</f>
        <v>Normal</v>
      </c>
    </row>
    <row r="2194" spans="1:9" x14ac:dyDescent="0.3">
      <c r="A2194">
        <v>170066</v>
      </c>
      <c r="B2194" t="s">
        <v>6</v>
      </c>
      <c r="C2194" s="1">
        <v>43195</v>
      </c>
      <c r="D2194">
        <v>19</v>
      </c>
      <c r="E2194">
        <v>25465</v>
      </c>
      <c r="F2194">
        <v>29706</v>
      </c>
      <c r="G2194">
        <v>3</v>
      </c>
      <c r="H2194" t="str">
        <f>VLOOKUP(C2194,'3 Cluster'!$B$2:$D$791,3,FALSE)</f>
        <v>Good</v>
      </c>
      <c r="I2194" t="str">
        <f>VLOOKUP(C2194,'4 Cluster'!$B$2:$D$791,3,FALSE)</f>
        <v>Normal</v>
      </c>
    </row>
    <row r="2195" spans="1:9" x14ac:dyDescent="0.3">
      <c r="A2195">
        <v>170067</v>
      </c>
      <c r="B2195" t="s">
        <v>6</v>
      </c>
      <c r="C2195" s="1">
        <v>43195</v>
      </c>
      <c r="D2195">
        <v>20</v>
      </c>
      <c r="E2195">
        <v>28650</v>
      </c>
      <c r="F2195">
        <v>33965</v>
      </c>
      <c r="G2195">
        <v>3</v>
      </c>
      <c r="H2195" t="str">
        <f>VLOOKUP(C2195,'3 Cluster'!$B$2:$D$791,3,FALSE)</f>
        <v>Good</v>
      </c>
      <c r="I2195" t="str">
        <f>VLOOKUP(C2195,'4 Cluster'!$B$2:$D$791,3,FALSE)</f>
        <v>Normal</v>
      </c>
    </row>
    <row r="2196" spans="1:9" x14ac:dyDescent="0.3">
      <c r="A2196">
        <v>170068</v>
      </c>
      <c r="B2196" t="s">
        <v>6</v>
      </c>
      <c r="C2196" s="1">
        <v>43195</v>
      </c>
      <c r="D2196">
        <v>21</v>
      </c>
      <c r="E2196">
        <v>32141</v>
      </c>
      <c r="F2196">
        <v>37986</v>
      </c>
      <c r="G2196">
        <v>3</v>
      </c>
      <c r="H2196" t="str">
        <f>VLOOKUP(C2196,'3 Cluster'!$B$2:$D$791,3,FALSE)</f>
        <v>Good</v>
      </c>
      <c r="I2196" t="str">
        <f>VLOOKUP(C2196,'4 Cluster'!$B$2:$D$791,3,FALSE)</f>
        <v>Normal</v>
      </c>
    </row>
    <row r="2197" spans="1:9" x14ac:dyDescent="0.3">
      <c r="A2197">
        <v>170069</v>
      </c>
      <c r="B2197" t="s">
        <v>6</v>
      </c>
      <c r="C2197" s="1">
        <v>43195</v>
      </c>
      <c r="D2197">
        <v>22</v>
      </c>
      <c r="E2197">
        <v>35514</v>
      </c>
      <c r="F2197">
        <v>41823</v>
      </c>
      <c r="G2197">
        <v>3</v>
      </c>
      <c r="H2197" t="str">
        <f>VLOOKUP(C2197,'3 Cluster'!$B$2:$D$791,3,FALSE)</f>
        <v>Good</v>
      </c>
      <c r="I2197" t="str">
        <f>VLOOKUP(C2197,'4 Cluster'!$B$2:$D$791,3,FALSE)</f>
        <v>Normal</v>
      </c>
    </row>
    <row r="2198" spans="1:9" x14ac:dyDescent="0.3">
      <c r="A2198">
        <v>170070</v>
      </c>
      <c r="B2198" t="s">
        <v>6</v>
      </c>
      <c r="C2198" s="1">
        <v>43195</v>
      </c>
      <c r="D2198">
        <v>23</v>
      </c>
      <c r="E2198">
        <v>38757</v>
      </c>
      <c r="F2198">
        <v>44582</v>
      </c>
      <c r="G2198">
        <v>3</v>
      </c>
      <c r="H2198" t="str">
        <f>VLOOKUP(C2198,'3 Cluster'!$B$2:$D$791,3,FALSE)</f>
        <v>Good</v>
      </c>
      <c r="I2198" t="str">
        <f>VLOOKUP(C2198,'4 Cluster'!$B$2:$D$791,3,FALSE)</f>
        <v>Normal</v>
      </c>
    </row>
    <row r="2199" spans="1:9" x14ac:dyDescent="0.3">
      <c r="A2199">
        <v>170071</v>
      </c>
      <c r="B2199" t="s">
        <v>6</v>
      </c>
      <c r="C2199" s="1">
        <v>43196</v>
      </c>
      <c r="D2199">
        <v>0</v>
      </c>
      <c r="E2199">
        <v>4908</v>
      </c>
      <c r="F2199">
        <v>3071</v>
      </c>
      <c r="G2199">
        <v>4</v>
      </c>
      <c r="H2199" t="str">
        <f>VLOOKUP(C2199,'3 Cluster'!$B$2:$D$791,3,FALSE)</f>
        <v>Good</v>
      </c>
      <c r="I2199" t="str">
        <f>VLOOKUP(C2199,'4 Cluster'!$B$2:$D$791,3,FALSE)</f>
        <v>Bad</v>
      </c>
    </row>
    <row r="2200" spans="1:9" x14ac:dyDescent="0.3">
      <c r="A2200">
        <v>170072</v>
      </c>
      <c r="B2200" t="s">
        <v>6</v>
      </c>
      <c r="C2200" s="1">
        <v>43196</v>
      </c>
      <c r="D2200">
        <v>1</v>
      </c>
      <c r="E2200">
        <v>7868</v>
      </c>
      <c r="F2200">
        <v>4157</v>
      </c>
      <c r="G2200">
        <v>4</v>
      </c>
      <c r="H2200" t="str">
        <f>VLOOKUP(C2200,'3 Cluster'!$B$2:$D$791,3,FALSE)</f>
        <v>Good</v>
      </c>
      <c r="I2200" t="str">
        <f>VLOOKUP(C2200,'4 Cluster'!$B$2:$D$791,3,FALSE)</f>
        <v>Bad</v>
      </c>
    </row>
    <row r="2201" spans="1:9" x14ac:dyDescent="0.3">
      <c r="A2201">
        <v>170073</v>
      </c>
      <c r="B2201" t="s">
        <v>6</v>
      </c>
      <c r="C2201" s="1">
        <v>43196</v>
      </c>
      <c r="D2201">
        <v>2</v>
      </c>
      <c r="E2201">
        <v>9348</v>
      </c>
      <c r="F2201">
        <v>4539</v>
      </c>
      <c r="G2201">
        <v>4</v>
      </c>
      <c r="H2201" t="str">
        <f>VLOOKUP(C2201,'3 Cluster'!$B$2:$D$791,3,FALSE)</f>
        <v>Good</v>
      </c>
      <c r="I2201" t="str">
        <f>VLOOKUP(C2201,'4 Cluster'!$B$2:$D$791,3,FALSE)</f>
        <v>Bad</v>
      </c>
    </row>
    <row r="2202" spans="1:9" x14ac:dyDescent="0.3">
      <c r="A2202">
        <v>170074</v>
      </c>
      <c r="B2202" t="s">
        <v>6</v>
      </c>
      <c r="C2202" s="1">
        <v>43196</v>
      </c>
      <c r="D2202">
        <v>3</v>
      </c>
      <c r="E2202">
        <v>10484</v>
      </c>
      <c r="F2202">
        <v>4539</v>
      </c>
      <c r="G2202">
        <v>4</v>
      </c>
      <c r="H2202" t="str">
        <f>VLOOKUP(C2202,'3 Cluster'!$B$2:$D$791,3,FALSE)</f>
        <v>Good</v>
      </c>
      <c r="I2202" t="str">
        <f>VLOOKUP(C2202,'4 Cluster'!$B$2:$D$791,3,FALSE)</f>
        <v>Bad</v>
      </c>
    </row>
    <row r="2203" spans="1:9" x14ac:dyDescent="0.3">
      <c r="A2203">
        <v>170075</v>
      </c>
      <c r="B2203" t="s">
        <v>6</v>
      </c>
      <c r="C2203" s="1">
        <v>43196</v>
      </c>
      <c r="D2203">
        <v>4</v>
      </c>
      <c r="E2203">
        <v>10900</v>
      </c>
      <c r="F2203">
        <v>4541</v>
      </c>
      <c r="G2203">
        <v>4</v>
      </c>
      <c r="H2203" t="str">
        <f>VLOOKUP(C2203,'3 Cluster'!$B$2:$D$791,3,FALSE)</f>
        <v>Good</v>
      </c>
      <c r="I2203" t="str">
        <f>VLOOKUP(C2203,'4 Cluster'!$B$2:$D$791,3,FALSE)</f>
        <v>Bad</v>
      </c>
    </row>
    <row r="2204" spans="1:9" x14ac:dyDescent="0.3">
      <c r="A2204">
        <v>170076</v>
      </c>
      <c r="B2204" t="s">
        <v>6</v>
      </c>
      <c r="C2204" s="1">
        <v>43196</v>
      </c>
      <c r="D2204">
        <v>5</v>
      </c>
      <c r="E2204">
        <v>10971</v>
      </c>
      <c r="F2204">
        <v>4607</v>
      </c>
      <c r="G2204">
        <v>4</v>
      </c>
      <c r="H2204" t="str">
        <f>VLOOKUP(C2204,'3 Cluster'!$B$2:$D$791,3,FALSE)</f>
        <v>Good</v>
      </c>
      <c r="I2204" t="str">
        <f>VLOOKUP(C2204,'4 Cluster'!$B$2:$D$791,3,FALSE)</f>
        <v>Bad</v>
      </c>
    </row>
    <row r="2205" spans="1:9" x14ac:dyDescent="0.3">
      <c r="A2205">
        <v>170077</v>
      </c>
      <c r="B2205" t="s">
        <v>6</v>
      </c>
      <c r="C2205" s="1">
        <v>43196</v>
      </c>
      <c r="D2205">
        <v>6</v>
      </c>
      <c r="E2205">
        <v>10974</v>
      </c>
      <c r="F2205">
        <v>4803</v>
      </c>
      <c r="G2205">
        <v>4</v>
      </c>
      <c r="H2205" t="str">
        <f>VLOOKUP(C2205,'3 Cluster'!$B$2:$D$791,3,FALSE)</f>
        <v>Good</v>
      </c>
      <c r="I2205" t="str">
        <f>VLOOKUP(C2205,'4 Cluster'!$B$2:$D$791,3,FALSE)</f>
        <v>Bad</v>
      </c>
    </row>
    <row r="2206" spans="1:9" x14ac:dyDescent="0.3">
      <c r="A2206">
        <v>170078</v>
      </c>
      <c r="B2206" t="s">
        <v>6</v>
      </c>
      <c r="C2206" s="1">
        <v>43196</v>
      </c>
      <c r="D2206">
        <v>7</v>
      </c>
      <c r="E2206">
        <v>9842</v>
      </c>
      <c r="F2206">
        <v>4980</v>
      </c>
      <c r="G2206">
        <v>4</v>
      </c>
      <c r="H2206" t="str">
        <f>VLOOKUP(C2206,'3 Cluster'!$B$2:$D$791,3,FALSE)</f>
        <v>Good</v>
      </c>
      <c r="I2206" t="str">
        <f>VLOOKUP(C2206,'4 Cluster'!$B$2:$D$791,3,FALSE)</f>
        <v>Bad</v>
      </c>
    </row>
    <row r="2207" spans="1:9" x14ac:dyDescent="0.3">
      <c r="A2207">
        <v>170079</v>
      </c>
      <c r="B2207" t="s">
        <v>6</v>
      </c>
      <c r="C2207" s="1">
        <v>43196</v>
      </c>
      <c r="D2207">
        <v>8</v>
      </c>
      <c r="E2207">
        <v>10247</v>
      </c>
      <c r="F2207">
        <v>5082</v>
      </c>
      <c r="G2207">
        <v>4</v>
      </c>
      <c r="H2207" t="str">
        <f>VLOOKUP(C2207,'3 Cluster'!$B$2:$D$791,3,FALSE)</f>
        <v>Good</v>
      </c>
      <c r="I2207" t="str">
        <f>VLOOKUP(C2207,'4 Cluster'!$B$2:$D$791,3,FALSE)</f>
        <v>Bad</v>
      </c>
    </row>
    <row r="2208" spans="1:9" x14ac:dyDescent="0.3">
      <c r="A2208">
        <v>170080</v>
      </c>
      <c r="B2208" t="s">
        <v>6</v>
      </c>
      <c r="C2208" s="1">
        <v>43196</v>
      </c>
      <c r="D2208">
        <v>9</v>
      </c>
      <c r="E2208">
        <v>10721</v>
      </c>
      <c r="F2208">
        <v>6294</v>
      </c>
      <c r="G2208">
        <v>4</v>
      </c>
      <c r="H2208" t="str">
        <f>VLOOKUP(C2208,'3 Cluster'!$B$2:$D$791,3,FALSE)</f>
        <v>Good</v>
      </c>
      <c r="I2208" t="str">
        <f>VLOOKUP(C2208,'4 Cluster'!$B$2:$D$791,3,FALSE)</f>
        <v>Bad</v>
      </c>
    </row>
    <row r="2209" spans="1:9" x14ac:dyDescent="0.3">
      <c r="A2209">
        <v>170081</v>
      </c>
      <c r="B2209" t="s">
        <v>6</v>
      </c>
      <c r="C2209" s="1">
        <v>43196</v>
      </c>
      <c r="D2209">
        <v>10</v>
      </c>
      <c r="E2209">
        <v>11363</v>
      </c>
      <c r="F2209">
        <v>7622</v>
      </c>
      <c r="G2209">
        <v>4</v>
      </c>
      <c r="H2209" t="str">
        <f>VLOOKUP(C2209,'3 Cluster'!$B$2:$D$791,3,FALSE)</f>
        <v>Good</v>
      </c>
      <c r="I2209" t="str">
        <f>VLOOKUP(C2209,'4 Cluster'!$B$2:$D$791,3,FALSE)</f>
        <v>Bad</v>
      </c>
    </row>
    <row r="2210" spans="1:9" x14ac:dyDescent="0.3">
      <c r="A2210">
        <v>170082</v>
      </c>
      <c r="B2210" t="s">
        <v>6</v>
      </c>
      <c r="C2210" s="1">
        <v>43196</v>
      </c>
      <c r="D2210">
        <v>11</v>
      </c>
      <c r="E2210">
        <v>12254</v>
      </c>
      <c r="F2210">
        <v>9025</v>
      </c>
      <c r="G2210">
        <v>4</v>
      </c>
      <c r="H2210" t="str">
        <f>VLOOKUP(C2210,'3 Cluster'!$B$2:$D$791,3,FALSE)</f>
        <v>Good</v>
      </c>
      <c r="I2210" t="str">
        <f>VLOOKUP(C2210,'4 Cluster'!$B$2:$D$791,3,FALSE)</f>
        <v>Bad</v>
      </c>
    </row>
    <row r="2211" spans="1:9" x14ac:dyDescent="0.3">
      <c r="A2211">
        <v>170083</v>
      </c>
      <c r="B2211" t="s">
        <v>6</v>
      </c>
      <c r="C2211" s="1">
        <v>43196</v>
      </c>
      <c r="D2211">
        <v>12</v>
      </c>
      <c r="E2211">
        <v>13405</v>
      </c>
      <c r="F2211">
        <v>10959</v>
      </c>
      <c r="G2211">
        <v>4</v>
      </c>
      <c r="H2211" t="str">
        <f>VLOOKUP(C2211,'3 Cluster'!$B$2:$D$791,3,FALSE)</f>
        <v>Good</v>
      </c>
      <c r="I2211" t="str">
        <f>VLOOKUP(C2211,'4 Cluster'!$B$2:$D$791,3,FALSE)</f>
        <v>Bad</v>
      </c>
    </row>
    <row r="2212" spans="1:9" x14ac:dyDescent="0.3">
      <c r="A2212">
        <v>170084</v>
      </c>
      <c r="B2212" t="s">
        <v>6</v>
      </c>
      <c r="C2212" s="1">
        <v>43196</v>
      </c>
      <c r="D2212">
        <v>13</v>
      </c>
      <c r="E2212">
        <v>14440</v>
      </c>
      <c r="F2212">
        <v>13197</v>
      </c>
      <c r="G2212">
        <v>4</v>
      </c>
      <c r="H2212" t="str">
        <f>VLOOKUP(C2212,'3 Cluster'!$B$2:$D$791,3,FALSE)</f>
        <v>Good</v>
      </c>
      <c r="I2212" t="str">
        <f>VLOOKUP(C2212,'4 Cluster'!$B$2:$D$791,3,FALSE)</f>
        <v>Bad</v>
      </c>
    </row>
    <row r="2213" spans="1:9" x14ac:dyDescent="0.3">
      <c r="A2213">
        <v>170085</v>
      </c>
      <c r="B2213" t="s">
        <v>6</v>
      </c>
      <c r="C2213" s="1">
        <v>43196</v>
      </c>
      <c r="D2213">
        <v>14</v>
      </c>
      <c r="E2213">
        <v>16586</v>
      </c>
      <c r="F2213">
        <v>15859</v>
      </c>
      <c r="G2213">
        <v>4</v>
      </c>
      <c r="H2213" t="str">
        <f>VLOOKUP(C2213,'3 Cluster'!$B$2:$D$791,3,FALSE)</f>
        <v>Good</v>
      </c>
      <c r="I2213" t="str">
        <f>VLOOKUP(C2213,'4 Cluster'!$B$2:$D$791,3,FALSE)</f>
        <v>Bad</v>
      </c>
    </row>
    <row r="2214" spans="1:9" x14ac:dyDescent="0.3">
      <c r="A2214">
        <v>170086</v>
      </c>
      <c r="B2214" t="s">
        <v>6</v>
      </c>
      <c r="C2214" s="1">
        <v>43196</v>
      </c>
      <c r="D2214">
        <v>15</v>
      </c>
      <c r="E2214">
        <v>18671</v>
      </c>
      <c r="F2214">
        <v>19069</v>
      </c>
      <c r="G2214">
        <v>4</v>
      </c>
      <c r="H2214" t="str">
        <f>VLOOKUP(C2214,'3 Cluster'!$B$2:$D$791,3,FALSE)</f>
        <v>Good</v>
      </c>
      <c r="I2214" t="str">
        <f>VLOOKUP(C2214,'4 Cluster'!$B$2:$D$791,3,FALSE)</f>
        <v>Bad</v>
      </c>
    </row>
    <row r="2215" spans="1:9" x14ac:dyDescent="0.3">
      <c r="A2215">
        <v>170087</v>
      </c>
      <c r="B2215" t="s">
        <v>6</v>
      </c>
      <c r="C2215" s="1">
        <v>43196</v>
      </c>
      <c r="D2215">
        <v>16</v>
      </c>
      <c r="E2215">
        <v>21362</v>
      </c>
      <c r="F2215">
        <v>22725</v>
      </c>
      <c r="G2215">
        <v>4</v>
      </c>
      <c r="H2215" t="str">
        <f>VLOOKUP(C2215,'3 Cluster'!$B$2:$D$791,3,FALSE)</f>
        <v>Good</v>
      </c>
      <c r="I2215" t="str">
        <f>VLOOKUP(C2215,'4 Cluster'!$B$2:$D$791,3,FALSE)</f>
        <v>Bad</v>
      </c>
    </row>
    <row r="2216" spans="1:9" x14ac:dyDescent="0.3">
      <c r="A2216">
        <v>170088</v>
      </c>
      <c r="B2216" t="s">
        <v>6</v>
      </c>
      <c r="C2216" s="1">
        <v>43196</v>
      </c>
      <c r="D2216">
        <v>17</v>
      </c>
      <c r="E2216">
        <v>24800</v>
      </c>
      <c r="F2216">
        <v>27566</v>
      </c>
      <c r="G2216">
        <v>4</v>
      </c>
      <c r="H2216" t="str">
        <f>VLOOKUP(C2216,'3 Cluster'!$B$2:$D$791,3,FALSE)</f>
        <v>Good</v>
      </c>
      <c r="I2216" t="str">
        <f>VLOOKUP(C2216,'4 Cluster'!$B$2:$D$791,3,FALSE)</f>
        <v>Bad</v>
      </c>
    </row>
    <row r="2217" spans="1:9" x14ac:dyDescent="0.3">
      <c r="A2217">
        <v>170089</v>
      </c>
      <c r="B2217" t="s">
        <v>6</v>
      </c>
      <c r="C2217" s="1">
        <v>43196</v>
      </c>
      <c r="D2217">
        <v>18</v>
      </c>
      <c r="E2217">
        <v>28988</v>
      </c>
      <c r="F2217">
        <v>32989</v>
      </c>
      <c r="G2217">
        <v>4</v>
      </c>
      <c r="H2217" t="str">
        <f>VLOOKUP(C2217,'3 Cluster'!$B$2:$D$791,3,FALSE)</f>
        <v>Good</v>
      </c>
      <c r="I2217" t="str">
        <f>VLOOKUP(C2217,'4 Cluster'!$B$2:$D$791,3,FALSE)</f>
        <v>Bad</v>
      </c>
    </row>
    <row r="2218" spans="1:9" x14ac:dyDescent="0.3">
      <c r="A2218">
        <v>170090</v>
      </c>
      <c r="B2218" t="s">
        <v>6</v>
      </c>
      <c r="C2218" s="1">
        <v>43196</v>
      </c>
      <c r="D2218">
        <v>19</v>
      </c>
      <c r="E2218">
        <v>33991</v>
      </c>
      <c r="F2218">
        <v>37850</v>
      </c>
      <c r="G2218">
        <v>4</v>
      </c>
      <c r="H2218" t="str">
        <f>VLOOKUP(C2218,'3 Cluster'!$B$2:$D$791,3,FALSE)</f>
        <v>Good</v>
      </c>
      <c r="I2218" t="str">
        <f>VLOOKUP(C2218,'4 Cluster'!$B$2:$D$791,3,FALSE)</f>
        <v>Bad</v>
      </c>
    </row>
    <row r="2219" spans="1:9" x14ac:dyDescent="0.3">
      <c r="A2219">
        <v>170091</v>
      </c>
      <c r="B2219" t="s">
        <v>6</v>
      </c>
      <c r="C2219" s="1">
        <v>43196</v>
      </c>
      <c r="D2219">
        <v>20</v>
      </c>
      <c r="E2219">
        <v>38498</v>
      </c>
      <c r="F2219">
        <v>44857</v>
      </c>
      <c r="G2219">
        <v>4</v>
      </c>
      <c r="H2219" t="str">
        <f>VLOOKUP(C2219,'3 Cluster'!$B$2:$D$791,3,FALSE)</f>
        <v>Good</v>
      </c>
      <c r="I2219" t="str">
        <f>VLOOKUP(C2219,'4 Cluster'!$B$2:$D$791,3,FALSE)</f>
        <v>Bad</v>
      </c>
    </row>
    <row r="2220" spans="1:9" x14ac:dyDescent="0.3">
      <c r="A2220">
        <v>170092</v>
      </c>
      <c r="B2220" t="s">
        <v>6</v>
      </c>
      <c r="C2220" s="1">
        <v>43196</v>
      </c>
      <c r="D2220">
        <v>21</v>
      </c>
      <c r="E2220">
        <v>42862</v>
      </c>
      <c r="F2220">
        <v>51166</v>
      </c>
      <c r="G2220">
        <v>4</v>
      </c>
      <c r="H2220" t="str">
        <f>VLOOKUP(C2220,'3 Cluster'!$B$2:$D$791,3,FALSE)</f>
        <v>Good</v>
      </c>
      <c r="I2220" t="str">
        <f>VLOOKUP(C2220,'4 Cluster'!$B$2:$D$791,3,FALSE)</f>
        <v>Bad</v>
      </c>
    </row>
    <row r="2221" spans="1:9" x14ac:dyDescent="0.3">
      <c r="A2221">
        <v>170093</v>
      </c>
      <c r="B2221" t="s">
        <v>6</v>
      </c>
      <c r="C2221" s="1">
        <v>43196</v>
      </c>
      <c r="D2221">
        <v>22</v>
      </c>
      <c r="E2221">
        <v>48702</v>
      </c>
      <c r="F2221">
        <v>57991</v>
      </c>
      <c r="G2221">
        <v>4</v>
      </c>
      <c r="H2221" t="str">
        <f>VLOOKUP(C2221,'3 Cluster'!$B$2:$D$791,3,FALSE)</f>
        <v>Good</v>
      </c>
      <c r="I2221" t="str">
        <f>VLOOKUP(C2221,'4 Cluster'!$B$2:$D$791,3,FALSE)</f>
        <v>Bad</v>
      </c>
    </row>
    <row r="2222" spans="1:9" x14ac:dyDescent="0.3">
      <c r="A2222">
        <v>170094</v>
      </c>
      <c r="B2222" t="s">
        <v>6</v>
      </c>
      <c r="C2222" s="1">
        <v>43196</v>
      </c>
      <c r="D2222">
        <v>23</v>
      </c>
      <c r="E2222">
        <v>56062</v>
      </c>
      <c r="F2222">
        <v>63556</v>
      </c>
      <c r="G2222">
        <v>4</v>
      </c>
      <c r="H2222" t="str">
        <f>VLOOKUP(C2222,'3 Cluster'!$B$2:$D$791,3,FALSE)</f>
        <v>Good</v>
      </c>
      <c r="I2222" t="str">
        <f>VLOOKUP(C2222,'4 Cluster'!$B$2:$D$791,3,FALSE)</f>
        <v>Bad</v>
      </c>
    </row>
    <row r="2223" spans="1:9" x14ac:dyDescent="0.3">
      <c r="A2223">
        <v>170095</v>
      </c>
      <c r="B2223" t="s">
        <v>6</v>
      </c>
      <c r="C2223" s="1">
        <v>43197</v>
      </c>
      <c r="D2223">
        <v>0</v>
      </c>
      <c r="E2223">
        <v>7487</v>
      </c>
      <c r="F2223">
        <v>6596</v>
      </c>
      <c r="G2223">
        <v>5</v>
      </c>
      <c r="H2223" t="str">
        <f>VLOOKUP(C2223,'3 Cluster'!$B$2:$D$791,3,FALSE)</f>
        <v>Meltdown</v>
      </c>
      <c r="I2223" t="str">
        <f>VLOOKUP(C2223,'4 Cluster'!$B$2:$D$791,3,FALSE)</f>
        <v>Bad</v>
      </c>
    </row>
    <row r="2224" spans="1:9" x14ac:dyDescent="0.3">
      <c r="A2224">
        <v>170096</v>
      </c>
      <c r="B2224" t="s">
        <v>6</v>
      </c>
      <c r="C2224" s="1">
        <v>43197</v>
      </c>
      <c r="D2224">
        <v>1</v>
      </c>
      <c r="E2224">
        <v>15668</v>
      </c>
      <c r="F2224">
        <v>9962</v>
      </c>
      <c r="G2224">
        <v>5</v>
      </c>
      <c r="H2224" t="str">
        <f>VLOOKUP(C2224,'3 Cluster'!$B$2:$D$791,3,FALSE)</f>
        <v>Meltdown</v>
      </c>
      <c r="I2224" t="str">
        <f>VLOOKUP(C2224,'4 Cluster'!$B$2:$D$791,3,FALSE)</f>
        <v>Bad</v>
      </c>
    </row>
    <row r="2225" spans="1:9" x14ac:dyDescent="0.3">
      <c r="A2225">
        <v>170097</v>
      </c>
      <c r="B2225" t="s">
        <v>6</v>
      </c>
      <c r="C2225" s="1">
        <v>43197</v>
      </c>
      <c r="D2225">
        <v>2</v>
      </c>
      <c r="E2225">
        <v>21006</v>
      </c>
      <c r="F2225">
        <v>12547</v>
      </c>
      <c r="G2225">
        <v>5</v>
      </c>
      <c r="H2225" t="str">
        <f>VLOOKUP(C2225,'3 Cluster'!$B$2:$D$791,3,FALSE)</f>
        <v>Meltdown</v>
      </c>
      <c r="I2225" t="str">
        <f>VLOOKUP(C2225,'4 Cluster'!$B$2:$D$791,3,FALSE)</f>
        <v>Bad</v>
      </c>
    </row>
    <row r="2226" spans="1:9" x14ac:dyDescent="0.3">
      <c r="A2226">
        <v>170098</v>
      </c>
      <c r="B2226" t="s">
        <v>6</v>
      </c>
      <c r="C2226" s="1">
        <v>43197</v>
      </c>
      <c r="D2226">
        <v>3</v>
      </c>
      <c r="E2226">
        <v>25296</v>
      </c>
      <c r="F2226">
        <v>12978</v>
      </c>
      <c r="G2226">
        <v>5</v>
      </c>
      <c r="H2226" t="str">
        <f>VLOOKUP(C2226,'3 Cluster'!$B$2:$D$791,3,FALSE)</f>
        <v>Meltdown</v>
      </c>
      <c r="I2226" t="str">
        <f>VLOOKUP(C2226,'4 Cluster'!$B$2:$D$791,3,FALSE)</f>
        <v>Bad</v>
      </c>
    </row>
    <row r="2227" spans="1:9" x14ac:dyDescent="0.3">
      <c r="A2227">
        <v>170099</v>
      </c>
      <c r="B2227" t="s">
        <v>6</v>
      </c>
      <c r="C2227" s="1">
        <v>43197</v>
      </c>
      <c r="D2227">
        <v>4</v>
      </c>
      <c r="E2227">
        <v>26256</v>
      </c>
      <c r="F2227">
        <v>13353</v>
      </c>
      <c r="G2227">
        <v>5</v>
      </c>
      <c r="H2227" t="str">
        <f>VLOOKUP(C2227,'3 Cluster'!$B$2:$D$791,3,FALSE)</f>
        <v>Meltdown</v>
      </c>
      <c r="I2227" t="str">
        <f>VLOOKUP(C2227,'4 Cluster'!$B$2:$D$791,3,FALSE)</f>
        <v>Bad</v>
      </c>
    </row>
    <row r="2228" spans="1:9" x14ac:dyDescent="0.3">
      <c r="A2228">
        <v>170100</v>
      </c>
      <c r="B2228" t="s">
        <v>6</v>
      </c>
      <c r="C2228" s="1">
        <v>43197</v>
      </c>
      <c r="D2228">
        <v>5</v>
      </c>
      <c r="E2228">
        <v>26632</v>
      </c>
      <c r="F2228">
        <v>13528</v>
      </c>
      <c r="G2228">
        <v>5</v>
      </c>
      <c r="H2228" t="str">
        <f>VLOOKUP(C2228,'3 Cluster'!$B$2:$D$791,3,FALSE)</f>
        <v>Meltdown</v>
      </c>
      <c r="I2228" t="str">
        <f>VLOOKUP(C2228,'4 Cluster'!$B$2:$D$791,3,FALSE)</f>
        <v>Bad</v>
      </c>
    </row>
    <row r="2229" spans="1:9" x14ac:dyDescent="0.3">
      <c r="A2229">
        <v>170101</v>
      </c>
      <c r="B2229" t="s">
        <v>6</v>
      </c>
      <c r="C2229" s="1">
        <v>43197</v>
      </c>
      <c r="D2229">
        <v>6</v>
      </c>
      <c r="E2229">
        <v>26654</v>
      </c>
      <c r="F2229">
        <v>13826</v>
      </c>
      <c r="G2229">
        <v>5</v>
      </c>
      <c r="H2229" t="str">
        <f>VLOOKUP(C2229,'3 Cluster'!$B$2:$D$791,3,FALSE)</f>
        <v>Meltdown</v>
      </c>
      <c r="I2229" t="str">
        <f>VLOOKUP(C2229,'4 Cluster'!$B$2:$D$791,3,FALSE)</f>
        <v>Bad</v>
      </c>
    </row>
    <row r="2230" spans="1:9" x14ac:dyDescent="0.3">
      <c r="A2230">
        <v>170102</v>
      </c>
      <c r="B2230" t="s">
        <v>6</v>
      </c>
      <c r="C2230" s="1">
        <v>43197</v>
      </c>
      <c r="D2230">
        <v>7</v>
      </c>
      <c r="E2230">
        <v>26811</v>
      </c>
      <c r="F2230">
        <v>14386</v>
      </c>
      <c r="G2230">
        <v>5</v>
      </c>
      <c r="H2230" t="str">
        <f>VLOOKUP(C2230,'3 Cluster'!$B$2:$D$791,3,FALSE)</f>
        <v>Meltdown</v>
      </c>
      <c r="I2230" t="str">
        <f>VLOOKUP(C2230,'4 Cluster'!$B$2:$D$791,3,FALSE)</f>
        <v>Bad</v>
      </c>
    </row>
    <row r="2231" spans="1:9" x14ac:dyDescent="0.3">
      <c r="A2231">
        <v>170103</v>
      </c>
      <c r="B2231" t="s">
        <v>6</v>
      </c>
      <c r="C2231" s="1">
        <v>43197</v>
      </c>
      <c r="D2231">
        <v>8</v>
      </c>
      <c r="E2231">
        <v>27380</v>
      </c>
      <c r="F2231">
        <v>15372</v>
      </c>
      <c r="G2231">
        <v>5</v>
      </c>
      <c r="H2231" t="str">
        <f>VLOOKUP(C2231,'3 Cluster'!$B$2:$D$791,3,FALSE)</f>
        <v>Meltdown</v>
      </c>
      <c r="I2231" t="str">
        <f>VLOOKUP(C2231,'4 Cluster'!$B$2:$D$791,3,FALSE)</f>
        <v>Bad</v>
      </c>
    </row>
    <row r="2232" spans="1:9" x14ac:dyDescent="0.3">
      <c r="A2232">
        <v>170104</v>
      </c>
      <c r="B2232" t="s">
        <v>6</v>
      </c>
      <c r="C2232" s="1">
        <v>43197</v>
      </c>
      <c r="D2232">
        <v>9</v>
      </c>
      <c r="E2232">
        <v>28331</v>
      </c>
      <c r="F2232">
        <v>16482</v>
      </c>
      <c r="G2232">
        <v>5</v>
      </c>
      <c r="H2232" t="str">
        <f>VLOOKUP(C2232,'3 Cluster'!$B$2:$D$791,3,FALSE)</f>
        <v>Meltdown</v>
      </c>
      <c r="I2232" t="str">
        <f>VLOOKUP(C2232,'4 Cluster'!$B$2:$D$791,3,FALSE)</f>
        <v>Bad</v>
      </c>
    </row>
    <row r="2233" spans="1:9" x14ac:dyDescent="0.3">
      <c r="A2233">
        <v>170105</v>
      </c>
      <c r="B2233" t="s">
        <v>6</v>
      </c>
      <c r="C2233" s="1">
        <v>43197</v>
      </c>
      <c r="D2233">
        <v>10</v>
      </c>
      <c r="E2233">
        <v>29436</v>
      </c>
      <c r="F2233">
        <v>17936</v>
      </c>
      <c r="G2233">
        <v>5</v>
      </c>
      <c r="H2233" t="str">
        <f>VLOOKUP(C2233,'3 Cluster'!$B$2:$D$791,3,FALSE)</f>
        <v>Meltdown</v>
      </c>
      <c r="I2233" t="str">
        <f>VLOOKUP(C2233,'4 Cluster'!$B$2:$D$791,3,FALSE)</f>
        <v>Bad</v>
      </c>
    </row>
    <row r="2234" spans="1:9" x14ac:dyDescent="0.3">
      <c r="A2234">
        <v>170106</v>
      </c>
      <c r="B2234" t="s">
        <v>6</v>
      </c>
      <c r="C2234" s="1">
        <v>43197</v>
      </c>
      <c r="D2234">
        <v>11</v>
      </c>
      <c r="E2234">
        <v>30484</v>
      </c>
      <c r="F2234">
        <v>19564</v>
      </c>
      <c r="G2234">
        <v>5</v>
      </c>
      <c r="H2234" t="str">
        <f>VLOOKUP(C2234,'3 Cluster'!$B$2:$D$791,3,FALSE)</f>
        <v>Meltdown</v>
      </c>
      <c r="I2234" t="str">
        <f>VLOOKUP(C2234,'4 Cluster'!$B$2:$D$791,3,FALSE)</f>
        <v>Bad</v>
      </c>
    </row>
    <row r="2235" spans="1:9" x14ac:dyDescent="0.3">
      <c r="A2235">
        <v>170107</v>
      </c>
      <c r="B2235" t="s">
        <v>6</v>
      </c>
      <c r="C2235" s="1">
        <v>43197</v>
      </c>
      <c r="D2235">
        <v>12</v>
      </c>
      <c r="E2235">
        <v>31535</v>
      </c>
      <c r="F2235">
        <v>21491</v>
      </c>
      <c r="G2235">
        <v>5</v>
      </c>
      <c r="H2235" t="str">
        <f>VLOOKUP(C2235,'3 Cluster'!$B$2:$D$791,3,FALSE)</f>
        <v>Meltdown</v>
      </c>
      <c r="I2235" t="str">
        <f>VLOOKUP(C2235,'4 Cluster'!$B$2:$D$791,3,FALSE)</f>
        <v>Bad</v>
      </c>
    </row>
    <row r="2236" spans="1:9" x14ac:dyDescent="0.3">
      <c r="A2236">
        <v>170108</v>
      </c>
      <c r="B2236" t="s">
        <v>6</v>
      </c>
      <c r="C2236" s="1">
        <v>43197</v>
      </c>
      <c r="D2236">
        <v>13</v>
      </c>
      <c r="E2236">
        <v>32543</v>
      </c>
      <c r="F2236">
        <v>23327</v>
      </c>
      <c r="G2236">
        <v>5</v>
      </c>
      <c r="H2236" t="str">
        <f>VLOOKUP(C2236,'3 Cluster'!$B$2:$D$791,3,FALSE)</f>
        <v>Meltdown</v>
      </c>
      <c r="I2236" t="str">
        <f>VLOOKUP(C2236,'4 Cluster'!$B$2:$D$791,3,FALSE)</f>
        <v>Bad</v>
      </c>
    </row>
    <row r="2237" spans="1:9" x14ac:dyDescent="0.3">
      <c r="A2237">
        <v>170109</v>
      </c>
      <c r="B2237" t="s">
        <v>6</v>
      </c>
      <c r="C2237" s="1">
        <v>43197</v>
      </c>
      <c r="D2237">
        <v>14</v>
      </c>
      <c r="E2237">
        <v>34006</v>
      </c>
      <c r="F2237">
        <v>24979</v>
      </c>
      <c r="G2237">
        <v>5</v>
      </c>
      <c r="H2237" t="str">
        <f>VLOOKUP(C2237,'3 Cluster'!$B$2:$D$791,3,FALSE)</f>
        <v>Meltdown</v>
      </c>
      <c r="I2237" t="str">
        <f>VLOOKUP(C2237,'4 Cluster'!$B$2:$D$791,3,FALSE)</f>
        <v>Bad</v>
      </c>
    </row>
    <row r="2238" spans="1:9" x14ac:dyDescent="0.3">
      <c r="A2238">
        <v>170110</v>
      </c>
      <c r="B2238" t="s">
        <v>6</v>
      </c>
      <c r="C2238" s="1">
        <v>43197</v>
      </c>
      <c r="D2238">
        <v>15</v>
      </c>
      <c r="E2238">
        <v>35839</v>
      </c>
      <c r="F2238">
        <v>27646</v>
      </c>
      <c r="G2238">
        <v>5</v>
      </c>
      <c r="H2238" t="str">
        <f>VLOOKUP(C2238,'3 Cluster'!$B$2:$D$791,3,FALSE)</f>
        <v>Meltdown</v>
      </c>
      <c r="I2238" t="str">
        <f>VLOOKUP(C2238,'4 Cluster'!$B$2:$D$791,3,FALSE)</f>
        <v>Bad</v>
      </c>
    </row>
    <row r="2239" spans="1:9" x14ac:dyDescent="0.3">
      <c r="A2239">
        <v>170111</v>
      </c>
      <c r="B2239" t="s">
        <v>6</v>
      </c>
      <c r="C2239" s="1">
        <v>43197</v>
      </c>
      <c r="D2239">
        <v>16</v>
      </c>
      <c r="E2239">
        <v>37084</v>
      </c>
      <c r="F2239">
        <v>30489</v>
      </c>
      <c r="G2239">
        <v>5</v>
      </c>
      <c r="H2239" t="str">
        <f>VLOOKUP(C2239,'3 Cluster'!$B$2:$D$791,3,FALSE)</f>
        <v>Meltdown</v>
      </c>
      <c r="I2239" t="str">
        <f>VLOOKUP(C2239,'4 Cluster'!$B$2:$D$791,3,FALSE)</f>
        <v>Bad</v>
      </c>
    </row>
    <row r="2240" spans="1:9" x14ac:dyDescent="0.3">
      <c r="A2240">
        <v>170112</v>
      </c>
      <c r="B2240" t="s">
        <v>6</v>
      </c>
      <c r="C2240" s="1">
        <v>43197</v>
      </c>
      <c r="D2240">
        <v>17</v>
      </c>
      <c r="E2240">
        <v>39726</v>
      </c>
      <c r="F2240">
        <v>32939</v>
      </c>
      <c r="G2240">
        <v>5</v>
      </c>
      <c r="H2240" t="str">
        <f>VLOOKUP(C2240,'3 Cluster'!$B$2:$D$791,3,FALSE)</f>
        <v>Meltdown</v>
      </c>
      <c r="I2240" t="str">
        <f>VLOOKUP(C2240,'4 Cluster'!$B$2:$D$791,3,FALSE)</f>
        <v>Bad</v>
      </c>
    </row>
    <row r="2241" spans="1:9" x14ac:dyDescent="0.3">
      <c r="A2241">
        <v>170113</v>
      </c>
      <c r="B2241" t="s">
        <v>6</v>
      </c>
      <c r="C2241" s="1">
        <v>43197</v>
      </c>
      <c r="D2241">
        <v>18</v>
      </c>
      <c r="E2241">
        <v>42389</v>
      </c>
      <c r="F2241">
        <v>35803</v>
      </c>
      <c r="G2241">
        <v>5</v>
      </c>
      <c r="H2241" t="str">
        <f>VLOOKUP(C2241,'3 Cluster'!$B$2:$D$791,3,FALSE)</f>
        <v>Meltdown</v>
      </c>
      <c r="I2241" t="str">
        <f>VLOOKUP(C2241,'4 Cluster'!$B$2:$D$791,3,FALSE)</f>
        <v>Bad</v>
      </c>
    </row>
    <row r="2242" spans="1:9" x14ac:dyDescent="0.3">
      <c r="A2242">
        <v>170114</v>
      </c>
      <c r="B2242" t="s">
        <v>6</v>
      </c>
      <c r="C2242" s="1">
        <v>43197</v>
      </c>
      <c r="D2242">
        <v>19</v>
      </c>
      <c r="E2242">
        <v>45339</v>
      </c>
      <c r="F2242">
        <v>39286</v>
      </c>
      <c r="G2242">
        <v>5</v>
      </c>
      <c r="H2242" t="str">
        <f>VLOOKUP(C2242,'3 Cluster'!$B$2:$D$791,3,FALSE)</f>
        <v>Meltdown</v>
      </c>
      <c r="I2242" t="str">
        <f>VLOOKUP(C2242,'4 Cluster'!$B$2:$D$791,3,FALSE)</f>
        <v>Bad</v>
      </c>
    </row>
    <row r="2243" spans="1:9" x14ac:dyDescent="0.3">
      <c r="A2243">
        <v>170115</v>
      </c>
      <c r="B2243" t="s">
        <v>6</v>
      </c>
      <c r="C2243" s="1">
        <v>43197</v>
      </c>
      <c r="D2243">
        <v>20</v>
      </c>
      <c r="E2243">
        <v>48671</v>
      </c>
      <c r="F2243">
        <v>43467</v>
      </c>
      <c r="G2243">
        <v>5</v>
      </c>
      <c r="H2243" t="str">
        <f>VLOOKUP(C2243,'3 Cluster'!$B$2:$D$791,3,FALSE)</f>
        <v>Meltdown</v>
      </c>
      <c r="I2243" t="str">
        <f>VLOOKUP(C2243,'4 Cluster'!$B$2:$D$791,3,FALSE)</f>
        <v>Bad</v>
      </c>
    </row>
    <row r="2244" spans="1:9" x14ac:dyDescent="0.3">
      <c r="A2244">
        <v>170116</v>
      </c>
      <c r="B2244" t="s">
        <v>6</v>
      </c>
      <c r="C2244" s="1">
        <v>43197</v>
      </c>
      <c r="D2244">
        <v>21</v>
      </c>
      <c r="E2244">
        <v>51992</v>
      </c>
      <c r="F2244">
        <v>47208</v>
      </c>
      <c r="G2244">
        <v>5</v>
      </c>
      <c r="H2244" t="str">
        <f>VLOOKUP(C2244,'3 Cluster'!$B$2:$D$791,3,FALSE)</f>
        <v>Meltdown</v>
      </c>
      <c r="I2244" t="str">
        <f>VLOOKUP(C2244,'4 Cluster'!$B$2:$D$791,3,FALSE)</f>
        <v>Bad</v>
      </c>
    </row>
    <row r="2245" spans="1:9" x14ac:dyDescent="0.3">
      <c r="A2245">
        <v>170117</v>
      </c>
      <c r="B2245" t="s">
        <v>6</v>
      </c>
      <c r="C2245" s="1">
        <v>43197</v>
      </c>
      <c r="D2245">
        <v>22</v>
      </c>
      <c r="E2245">
        <v>56403</v>
      </c>
      <c r="F2245">
        <v>50847</v>
      </c>
      <c r="G2245">
        <v>5</v>
      </c>
      <c r="H2245" t="str">
        <f>VLOOKUP(C2245,'3 Cluster'!$B$2:$D$791,3,FALSE)</f>
        <v>Meltdown</v>
      </c>
      <c r="I2245" t="str">
        <f>VLOOKUP(C2245,'4 Cluster'!$B$2:$D$791,3,FALSE)</f>
        <v>Bad</v>
      </c>
    </row>
    <row r="2246" spans="1:9" x14ac:dyDescent="0.3">
      <c r="A2246">
        <v>170118</v>
      </c>
      <c r="B2246" t="s">
        <v>6</v>
      </c>
      <c r="C2246" s="1">
        <v>43197</v>
      </c>
      <c r="D2246">
        <v>23</v>
      </c>
      <c r="E2246">
        <v>59751</v>
      </c>
      <c r="F2246">
        <v>54085</v>
      </c>
      <c r="G2246">
        <v>5</v>
      </c>
      <c r="H2246" t="str">
        <f>VLOOKUP(C2246,'3 Cluster'!$B$2:$D$791,3,FALSE)</f>
        <v>Meltdown</v>
      </c>
      <c r="I2246" t="str">
        <f>VLOOKUP(C2246,'4 Cluster'!$B$2:$D$791,3,FALSE)</f>
        <v>Bad</v>
      </c>
    </row>
    <row r="2247" spans="1:9" x14ac:dyDescent="0.3">
      <c r="A2247">
        <v>170119</v>
      </c>
      <c r="B2247" t="s">
        <v>6</v>
      </c>
      <c r="C2247" s="1">
        <v>43198</v>
      </c>
      <c r="D2247">
        <v>0</v>
      </c>
      <c r="E2247">
        <v>5434</v>
      </c>
      <c r="F2247">
        <v>1730</v>
      </c>
      <c r="G2247">
        <v>6</v>
      </c>
      <c r="H2247" t="str">
        <f>VLOOKUP(C2247,'3 Cluster'!$B$2:$D$791,3,FALSE)</f>
        <v>Good</v>
      </c>
      <c r="I2247" t="str">
        <f>VLOOKUP(C2247,'4 Cluster'!$B$2:$D$791,3,FALSE)</f>
        <v>Normal</v>
      </c>
    </row>
    <row r="2248" spans="1:9" x14ac:dyDescent="0.3">
      <c r="A2248">
        <v>170120</v>
      </c>
      <c r="B2248" t="s">
        <v>6</v>
      </c>
      <c r="C2248" s="1">
        <v>43198</v>
      </c>
      <c r="D2248">
        <v>1</v>
      </c>
      <c r="E2248">
        <v>8011</v>
      </c>
      <c r="F2248">
        <v>2593</v>
      </c>
      <c r="G2248">
        <v>6</v>
      </c>
      <c r="H2248" t="str">
        <f>VLOOKUP(C2248,'3 Cluster'!$B$2:$D$791,3,FALSE)</f>
        <v>Good</v>
      </c>
      <c r="I2248" t="str">
        <f>VLOOKUP(C2248,'4 Cluster'!$B$2:$D$791,3,FALSE)</f>
        <v>Normal</v>
      </c>
    </row>
    <row r="2249" spans="1:9" x14ac:dyDescent="0.3">
      <c r="A2249">
        <v>170121</v>
      </c>
      <c r="B2249" t="s">
        <v>6</v>
      </c>
      <c r="C2249" s="1">
        <v>43198</v>
      </c>
      <c r="D2249">
        <v>2</v>
      </c>
      <c r="E2249">
        <v>9300</v>
      </c>
      <c r="F2249">
        <v>2917</v>
      </c>
      <c r="G2249">
        <v>6</v>
      </c>
      <c r="H2249" t="str">
        <f>VLOOKUP(C2249,'3 Cluster'!$B$2:$D$791,3,FALSE)</f>
        <v>Good</v>
      </c>
      <c r="I2249" t="str">
        <f>VLOOKUP(C2249,'4 Cluster'!$B$2:$D$791,3,FALSE)</f>
        <v>Normal</v>
      </c>
    </row>
    <row r="2250" spans="1:9" x14ac:dyDescent="0.3">
      <c r="A2250">
        <v>170122</v>
      </c>
      <c r="B2250" t="s">
        <v>6</v>
      </c>
      <c r="C2250" s="1">
        <v>43198</v>
      </c>
      <c r="D2250">
        <v>3</v>
      </c>
      <c r="E2250">
        <v>9888</v>
      </c>
      <c r="F2250">
        <v>2917</v>
      </c>
      <c r="G2250">
        <v>6</v>
      </c>
      <c r="H2250" t="str">
        <f>VLOOKUP(C2250,'3 Cluster'!$B$2:$D$791,3,FALSE)</f>
        <v>Good</v>
      </c>
      <c r="I2250" t="str">
        <f>VLOOKUP(C2250,'4 Cluster'!$B$2:$D$791,3,FALSE)</f>
        <v>Normal</v>
      </c>
    </row>
    <row r="2251" spans="1:9" x14ac:dyDescent="0.3">
      <c r="A2251">
        <v>170123</v>
      </c>
      <c r="B2251" t="s">
        <v>6</v>
      </c>
      <c r="C2251" s="1">
        <v>43198</v>
      </c>
      <c r="D2251">
        <v>4</v>
      </c>
      <c r="E2251">
        <v>9979</v>
      </c>
      <c r="F2251">
        <v>2917</v>
      </c>
      <c r="G2251">
        <v>6</v>
      </c>
      <c r="H2251" t="str">
        <f>VLOOKUP(C2251,'3 Cluster'!$B$2:$D$791,3,FALSE)</f>
        <v>Good</v>
      </c>
      <c r="I2251" t="str">
        <f>VLOOKUP(C2251,'4 Cluster'!$B$2:$D$791,3,FALSE)</f>
        <v>Normal</v>
      </c>
    </row>
    <row r="2252" spans="1:9" x14ac:dyDescent="0.3">
      <c r="A2252">
        <v>170124</v>
      </c>
      <c r="B2252" t="s">
        <v>6</v>
      </c>
      <c r="C2252" s="1">
        <v>43198</v>
      </c>
      <c r="D2252">
        <v>5</v>
      </c>
      <c r="E2252">
        <v>10165</v>
      </c>
      <c r="F2252">
        <v>2953</v>
      </c>
      <c r="G2252">
        <v>6</v>
      </c>
      <c r="H2252" t="str">
        <f>VLOOKUP(C2252,'3 Cluster'!$B$2:$D$791,3,FALSE)</f>
        <v>Good</v>
      </c>
      <c r="I2252" t="str">
        <f>VLOOKUP(C2252,'4 Cluster'!$B$2:$D$791,3,FALSE)</f>
        <v>Normal</v>
      </c>
    </row>
    <row r="2253" spans="1:9" x14ac:dyDescent="0.3">
      <c r="A2253">
        <v>170125</v>
      </c>
      <c r="B2253" t="s">
        <v>6</v>
      </c>
      <c r="C2253" s="1">
        <v>43198</v>
      </c>
      <c r="D2253">
        <v>6</v>
      </c>
      <c r="E2253">
        <v>10175</v>
      </c>
      <c r="F2253">
        <v>3148</v>
      </c>
      <c r="G2253">
        <v>6</v>
      </c>
      <c r="H2253" t="str">
        <f>VLOOKUP(C2253,'3 Cluster'!$B$2:$D$791,3,FALSE)</f>
        <v>Good</v>
      </c>
      <c r="I2253" t="str">
        <f>VLOOKUP(C2253,'4 Cluster'!$B$2:$D$791,3,FALSE)</f>
        <v>Normal</v>
      </c>
    </row>
    <row r="2254" spans="1:9" x14ac:dyDescent="0.3">
      <c r="A2254">
        <v>170126</v>
      </c>
      <c r="B2254" t="s">
        <v>6</v>
      </c>
      <c r="C2254" s="1">
        <v>43198</v>
      </c>
      <c r="D2254">
        <v>7</v>
      </c>
      <c r="E2254">
        <v>10273</v>
      </c>
      <c r="F2254">
        <v>3508</v>
      </c>
      <c r="G2254">
        <v>6</v>
      </c>
      <c r="H2254" t="str">
        <f>VLOOKUP(C2254,'3 Cluster'!$B$2:$D$791,3,FALSE)</f>
        <v>Good</v>
      </c>
      <c r="I2254" t="str">
        <f>VLOOKUP(C2254,'4 Cluster'!$B$2:$D$791,3,FALSE)</f>
        <v>Normal</v>
      </c>
    </row>
    <row r="2255" spans="1:9" x14ac:dyDescent="0.3">
      <c r="A2255">
        <v>170127</v>
      </c>
      <c r="B2255" t="s">
        <v>6</v>
      </c>
      <c r="C2255" s="1">
        <v>43198</v>
      </c>
      <c r="D2255">
        <v>8</v>
      </c>
      <c r="E2255">
        <v>10550</v>
      </c>
      <c r="F2255">
        <v>4104</v>
      </c>
      <c r="G2255">
        <v>6</v>
      </c>
      <c r="H2255" t="str">
        <f>VLOOKUP(C2255,'3 Cluster'!$B$2:$D$791,3,FALSE)</f>
        <v>Good</v>
      </c>
      <c r="I2255" t="str">
        <f>VLOOKUP(C2255,'4 Cluster'!$B$2:$D$791,3,FALSE)</f>
        <v>Normal</v>
      </c>
    </row>
    <row r="2256" spans="1:9" x14ac:dyDescent="0.3">
      <c r="A2256">
        <v>170128</v>
      </c>
      <c r="B2256" t="s">
        <v>6</v>
      </c>
      <c r="C2256" s="1">
        <v>43198</v>
      </c>
      <c r="D2256">
        <v>9</v>
      </c>
      <c r="E2256">
        <v>11037</v>
      </c>
      <c r="F2256">
        <v>4682</v>
      </c>
      <c r="G2256">
        <v>6</v>
      </c>
      <c r="H2256" t="str">
        <f>VLOOKUP(C2256,'3 Cluster'!$B$2:$D$791,3,FALSE)</f>
        <v>Good</v>
      </c>
      <c r="I2256" t="str">
        <f>VLOOKUP(C2256,'4 Cluster'!$B$2:$D$791,3,FALSE)</f>
        <v>Normal</v>
      </c>
    </row>
    <row r="2257" spans="1:9" x14ac:dyDescent="0.3">
      <c r="A2257">
        <v>170129</v>
      </c>
      <c r="B2257" t="s">
        <v>6</v>
      </c>
      <c r="C2257" s="1">
        <v>43198</v>
      </c>
      <c r="D2257">
        <v>10</v>
      </c>
      <c r="E2257">
        <v>11926</v>
      </c>
      <c r="F2257">
        <v>5841</v>
      </c>
      <c r="G2257">
        <v>6</v>
      </c>
      <c r="H2257" t="str">
        <f>VLOOKUP(C2257,'3 Cluster'!$B$2:$D$791,3,FALSE)</f>
        <v>Good</v>
      </c>
      <c r="I2257" t="str">
        <f>VLOOKUP(C2257,'4 Cluster'!$B$2:$D$791,3,FALSE)</f>
        <v>Normal</v>
      </c>
    </row>
    <row r="2258" spans="1:9" x14ac:dyDescent="0.3">
      <c r="A2258">
        <v>170130</v>
      </c>
      <c r="B2258" t="s">
        <v>6</v>
      </c>
      <c r="C2258" s="1">
        <v>43198</v>
      </c>
      <c r="D2258">
        <v>11</v>
      </c>
      <c r="E2258">
        <v>12648</v>
      </c>
      <c r="F2258">
        <v>7668</v>
      </c>
      <c r="G2258">
        <v>6</v>
      </c>
      <c r="H2258" t="str">
        <f>VLOOKUP(C2258,'3 Cluster'!$B$2:$D$791,3,FALSE)</f>
        <v>Good</v>
      </c>
      <c r="I2258" t="str">
        <f>VLOOKUP(C2258,'4 Cluster'!$B$2:$D$791,3,FALSE)</f>
        <v>Normal</v>
      </c>
    </row>
    <row r="2259" spans="1:9" x14ac:dyDescent="0.3">
      <c r="A2259">
        <v>170131</v>
      </c>
      <c r="B2259" t="s">
        <v>6</v>
      </c>
      <c r="C2259" s="1">
        <v>43198</v>
      </c>
      <c r="D2259">
        <v>12</v>
      </c>
      <c r="E2259">
        <v>13818</v>
      </c>
      <c r="F2259">
        <v>9560</v>
      </c>
      <c r="G2259">
        <v>6</v>
      </c>
      <c r="H2259" t="str">
        <f>VLOOKUP(C2259,'3 Cluster'!$B$2:$D$791,3,FALSE)</f>
        <v>Good</v>
      </c>
      <c r="I2259" t="str">
        <f>VLOOKUP(C2259,'4 Cluster'!$B$2:$D$791,3,FALSE)</f>
        <v>Normal</v>
      </c>
    </row>
    <row r="2260" spans="1:9" x14ac:dyDescent="0.3">
      <c r="A2260">
        <v>170132</v>
      </c>
      <c r="B2260" t="s">
        <v>6</v>
      </c>
      <c r="C2260" s="1">
        <v>43198</v>
      </c>
      <c r="D2260">
        <v>13</v>
      </c>
      <c r="E2260">
        <v>15176</v>
      </c>
      <c r="F2260">
        <v>11688</v>
      </c>
      <c r="G2260">
        <v>6</v>
      </c>
      <c r="H2260" t="str">
        <f>VLOOKUP(C2260,'3 Cluster'!$B$2:$D$791,3,FALSE)</f>
        <v>Good</v>
      </c>
      <c r="I2260" t="str">
        <f>VLOOKUP(C2260,'4 Cluster'!$B$2:$D$791,3,FALSE)</f>
        <v>Normal</v>
      </c>
    </row>
    <row r="2261" spans="1:9" x14ac:dyDescent="0.3">
      <c r="A2261">
        <v>170133</v>
      </c>
      <c r="B2261" t="s">
        <v>6</v>
      </c>
      <c r="C2261" s="1">
        <v>43198</v>
      </c>
      <c r="D2261">
        <v>14</v>
      </c>
      <c r="E2261">
        <v>17308</v>
      </c>
      <c r="F2261">
        <v>13718</v>
      </c>
      <c r="G2261">
        <v>6</v>
      </c>
      <c r="H2261" t="str">
        <f>VLOOKUP(C2261,'3 Cluster'!$B$2:$D$791,3,FALSE)</f>
        <v>Good</v>
      </c>
      <c r="I2261" t="str">
        <f>VLOOKUP(C2261,'4 Cluster'!$B$2:$D$791,3,FALSE)</f>
        <v>Normal</v>
      </c>
    </row>
    <row r="2262" spans="1:9" x14ac:dyDescent="0.3">
      <c r="A2262">
        <v>170134</v>
      </c>
      <c r="B2262" t="s">
        <v>6</v>
      </c>
      <c r="C2262" s="1">
        <v>43198</v>
      </c>
      <c r="D2262">
        <v>15</v>
      </c>
      <c r="E2262">
        <v>17495</v>
      </c>
      <c r="F2262">
        <v>16596</v>
      </c>
      <c r="G2262">
        <v>6</v>
      </c>
      <c r="H2262" t="str">
        <f>VLOOKUP(C2262,'3 Cluster'!$B$2:$D$791,3,FALSE)</f>
        <v>Good</v>
      </c>
      <c r="I2262" t="str">
        <f>VLOOKUP(C2262,'4 Cluster'!$B$2:$D$791,3,FALSE)</f>
        <v>Normal</v>
      </c>
    </row>
    <row r="2263" spans="1:9" x14ac:dyDescent="0.3">
      <c r="A2263">
        <v>170135</v>
      </c>
      <c r="B2263" t="s">
        <v>6</v>
      </c>
      <c r="C2263" s="1">
        <v>43198</v>
      </c>
      <c r="D2263">
        <v>16</v>
      </c>
      <c r="E2263">
        <v>19426</v>
      </c>
      <c r="F2263">
        <v>19946</v>
      </c>
      <c r="G2263">
        <v>6</v>
      </c>
      <c r="H2263" t="str">
        <f>VLOOKUP(C2263,'3 Cluster'!$B$2:$D$791,3,FALSE)</f>
        <v>Good</v>
      </c>
      <c r="I2263" t="str">
        <f>VLOOKUP(C2263,'4 Cluster'!$B$2:$D$791,3,FALSE)</f>
        <v>Normal</v>
      </c>
    </row>
    <row r="2264" spans="1:9" x14ac:dyDescent="0.3">
      <c r="A2264">
        <v>170136</v>
      </c>
      <c r="B2264" t="s">
        <v>6</v>
      </c>
      <c r="C2264" s="1">
        <v>43198</v>
      </c>
      <c r="D2264">
        <v>17</v>
      </c>
      <c r="E2264">
        <v>22530</v>
      </c>
      <c r="F2264">
        <v>23774</v>
      </c>
      <c r="G2264">
        <v>6</v>
      </c>
      <c r="H2264" t="str">
        <f>VLOOKUP(C2264,'3 Cluster'!$B$2:$D$791,3,FALSE)</f>
        <v>Good</v>
      </c>
      <c r="I2264" t="str">
        <f>VLOOKUP(C2264,'4 Cluster'!$B$2:$D$791,3,FALSE)</f>
        <v>Normal</v>
      </c>
    </row>
    <row r="2265" spans="1:9" x14ac:dyDescent="0.3">
      <c r="A2265">
        <v>170137</v>
      </c>
      <c r="B2265" t="s">
        <v>6</v>
      </c>
      <c r="C2265" s="1">
        <v>43198</v>
      </c>
      <c r="D2265">
        <v>18</v>
      </c>
      <c r="E2265">
        <v>24871</v>
      </c>
      <c r="F2265">
        <v>27616</v>
      </c>
      <c r="G2265">
        <v>6</v>
      </c>
      <c r="H2265" t="str">
        <f>VLOOKUP(C2265,'3 Cluster'!$B$2:$D$791,3,FALSE)</f>
        <v>Good</v>
      </c>
      <c r="I2265" t="str">
        <f>VLOOKUP(C2265,'4 Cluster'!$B$2:$D$791,3,FALSE)</f>
        <v>Normal</v>
      </c>
    </row>
    <row r="2266" spans="1:9" x14ac:dyDescent="0.3">
      <c r="A2266">
        <v>170138</v>
      </c>
      <c r="B2266" t="s">
        <v>6</v>
      </c>
      <c r="C2266" s="1">
        <v>43198</v>
      </c>
      <c r="D2266">
        <v>19</v>
      </c>
      <c r="E2266">
        <v>28401</v>
      </c>
      <c r="F2266">
        <v>32720</v>
      </c>
      <c r="G2266">
        <v>6</v>
      </c>
      <c r="H2266" t="str">
        <f>VLOOKUP(C2266,'3 Cluster'!$B$2:$D$791,3,FALSE)</f>
        <v>Good</v>
      </c>
      <c r="I2266" t="str">
        <f>VLOOKUP(C2266,'4 Cluster'!$B$2:$D$791,3,FALSE)</f>
        <v>Normal</v>
      </c>
    </row>
    <row r="2267" spans="1:9" x14ac:dyDescent="0.3">
      <c r="A2267">
        <v>170139</v>
      </c>
      <c r="B2267" t="s">
        <v>6</v>
      </c>
      <c r="C2267" s="1">
        <v>43198</v>
      </c>
      <c r="D2267">
        <v>20</v>
      </c>
      <c r="E2267">
        <v>31877</v>
      </c>
      <c r="F2267">
        <v>37585</v>
      </c>
      <c r="G2267">
        <v>6</v>
      </c>
      <c r="H2267" t="str">
        <f>VLOOKUP(C2267,'3 Cluster'!$B$2:$D$791,3,FALSE)</f>
        <v>Good</v>
      </c>
      <c r="I2267" t="str">
        <f>VLOOKUP(C2267,'4 Cluster'!$B$2:$D$791,3,FALSE)</f>
        <v>Normal</v>
      </c>
    </row>
    <row r="2268" spans="1:9" x14ac:dyDescent="0.3">
      <c r="A2268">
        <v>170140</v>
      </c>
      <c r="B2268" t="s">
        <v>6</v>
      </c>
      <c r="C2268" s="1">
        <v>43198</v>
      </c>
      <c r="D2268">
        <v>21</v>
      </c>
      <c r="E2268">
        <v>35751</v>
      </c>
      <c r="F2268">
        <v>42092</v>
      </c>
      <c r="G2268">
        <v>6</v>
      </c>
      <c r="H2268" t="str">
        <f>VLOOKUP(C2268,'3 Cluster'!$B$2:$D$791,3,FALSE)</f>
        <v>Good</v>
      </c>
      <c r="I2268" t="str">
        <f>VLOOKUP(C2268,'4 Cluster'!$B$2:$D$791,3,FALSE)</f>
        <v>Normal</v>
      </c>
    </row>
    <row r="2269" spans="1:9" x14ac:dyDescent="0.3">
      <c r="A2269">
        <v>170141</v>
      </c>
      <c r="B2269" t="s">
        <v>6</v>
      </c>
      <c r="C2269" s="1">
        <v>43198</v>
      </c>
      <c r="D2269">
        <v>22</v>
      </c>
      <c r="E2269">
        <v>38855</v>
      </c>
      <c r="F2269">
        <v>45977</v>
      </c>
      <c r="G2269">
        <v>6</v>
      </c>
      <c r="H2269" t="str">
        <f>VLOOKUP(C2269,'3 Cluster'!$B$2:$D$791,3,FALSE)</f>
        <v>Good</v>
      </c>
      <c r="I2269" t="str">
        <f>VLOOKUP(C2269,'4 Cluster'!$B$2:$D$791,3,FALSE)</f>
        <v>Normal</v>
      </c>
    </row>
    <row r="2270" spans="1:9" x14ac:dyDescent="0.3">
      <c r="A2270">
        <v>170142</v>
      </c>
      <c r="B2270" t="s">
        <v>6</v>
      </c>
      <c r="C2270" s="1">
        <v>43198</v>
      </c>
      <c r="D2270">
        <v>23</v>
      </c>
      <c r="E2270">
        <v>42826</v>
      </c>
      <c r="F2270">
        <v>50479</v>
      </c>
      <c r="G2270">
        <v>6</v>
      </c>
      <c r="H2270" t="str">
        <f>VLOOKUP(C2270,'3 Cluster'!$B$2:$D$791,3,FALSE)</f>
        <v>Good</v>
      </c>
      <c r="I2270" t="str">
        <f>VLOOKUP(C2270,'4 Cluster'!$B$2:$D$791,3,FALSE)</f>
        <v>Normal</v>
      </c>
    </row>
    <row r="2271" spans="1:9" x14ac:dyDescent="0.3">
      <c r="A2271">
        <v>170143</v>
      </c>
      <c r="B2271" t="s">
        <v>6</v>
      </c>
      <c r="C2271" s="1">
        <v>43199</v>
      </c>
      <c r="D2271">
        <v>0</v>
      </c>
      <c r="E2271">
        <v>4134</v>
      </c>
      <c r="F2271">
        <v>2830</v>
      </c>
      <c r="G2271">
        <v>0</v>
      </c>
      <c r="H2271" t="str">
        <f>VLOOKUP(C2271,'3 Cluster'!$B$2:$D$791,3,FALSE)</f>
        <v>Meltdown</v>
      </c>
      <c r="I2271" t="str">
        <f>VLOOKUP(C2271,'4 Cluster'!$B$2:$D$791,3,FALSE)</f>
        <v>Bad</v>
      </c>
    </row>
    <row r="2272" spans="1:9" x14ac:dyDescent="0.3">
      <c r="A2272">
        <v>170144</v>
      </c>
      <c r="B2272" t="s">
        <v>6</v>
      </c>
      <c r="C2272" s="1">
        <v>43199</v>
      </c>
      <c r="D2272">
        <v>1</v>
      </c>
      <c r="E2272">
        <v>8011</v>
      </c>
      <c r="F2272">
        <v>5313</v>
      </c>
      <c r="G2272">
        <v>0</v>
      </c>
      <c r="H2272" t="str">
        <f>VLOOKUP(C2272,'3 Cluster'!$B$2:$D$791,3,FALSE)</f>
        <v>Meltdown</v>
      </c>
      <c r="I2272" t="str">
        <f>VLOOKUP(C2272,'4 Cluster'!$B$2:$D$791,3,FALSE)</f>
        <v>Bad</v>
      </c>
    </row>
    <row r="2273" spans="1:9" x14ac:dyDescent="0.3">
      <c r="A2273">
        <v>170145</v>
      </c>
      <c r="B2273" t="s">
        <v>6</v>
      </c>
      <c r="C2273" s="1">
        <v>43199</v>
      </c>
      <c r="D2273">
        <v>2</v>
      </c>
      <c r="E2273">
        <v>11156</v>
      </c>
      <c r="F2273">
        <v>6071</v>
      </c>
      <c r="G2273">
        <v>0</v>
      </c>
      <c r="H2273" t="str">
        <f>VLOOKUP(C2273,'3 Cluster'!$B$2:$D$791,3,FALSE)</f>
        <v>Meltdown</v>
      </c>
      <c r="I2273" t="str">
        <f>VLOOKUP(C2273,'4 Cluster'!$B$2:$D$791,3,FALSE)</f>
        <v>Bad</v>
      </c>
    </row>
    <row r="2274" spans="1:9" x14ac:dyDescent="0.3">
      <c r="A2274">
        <v>170146</v>
      </c>
      <c r="B2274" t="s">
        <v>6</v>
      </c>
      <c r="C2274" s="1">
        <v>43199</v>
      </c>
      <c r="D2274">
        <v>3</v>
      </c>
      <c r="E2274">
        <v>13179</v>
      </c>
      <c r="F2274">
        <v>6331</v>
      </c>
      <c r="G2274">
        <v>0</v>
      </c>
      <c r="H2274" t="str">
        <f>VLOOKUP(C2274,'3 Cluster'!$B$2:$D$791,3,FALSE)</f>
        <v>Meltdown</v>
      </c>
      <c r="I2274" t="str">
        <f>VLOOKUP(C2274,'4 Cluster'!$B$2:$D$791,3,FALSE)</f>
        <v>Bad</v>
      </c>
    </row>
    <row r="2275" spans="1:9" x14ac:dyDescent="0.3">
      <c r="A2275">
        <v>170147</v>
      </c>
      <c r="B2275" t="s">
        <v>6</v>
      </c>
      <c r="C2275" s="1">
        <v>43199</v>
      </c>
      <c r="D2275">
        <v>4</v>
      </c>
      <c r="E2275">
        <v>13811</v>
      </c>
      <c r="F2275">
        <v>6488</v>
      </c>
      <c r="G2275">
        <v>0</v>
      </c>
      <c r="H2275" t="str">
        <f>VLOOKUP(C2275,'3 Cluster'!$B$2:$D$791,3,FALSE)</f>
        <v>Meltdown</v>
      </c>
      <c r="I2275" t="str">
        <f>VLOOKUP(C2275,'4 Cluster'!$B$2:$D$791,3,FALSE)</f>
        <v>Bad</v>
      </c>
    </row>
    <row r="2276" spans="1:9" x14ac:dyDescent="0.3">
      <c r="A2276">
        <v>170148</v>
      </c>
      <c r="B2276" t="s">
        <v>6</v>
      </c>
      <c r="C2276" s="1">
        <v>43199</v>
      </c>
      <c r="D2276">
        <v>5</v>
      </c>
      <c r="E2276">
        <v>13949</v>
      </c>
      <c r="F2276">
        <v>6516</v>
      </c>
      <c r="G2276">
        <v>0</v>
      </c>
      <c r="H2276" t="str">
        <f>VLOOKUP(C2276,'3 Cluster'!$B$2:$D$791,3,FALSE)</f>
        <v>Meltdown</v>
      </c>
      <c r="I2276" t="str">
        <f>VLOOKUP(C2276,'4 Cluster'!$B$2:$D$791,3,FALSE)</f>
        <v>Bad</v>
      </c>
    </row>
    <row r="2277" spans="1:9" x14ac:dyDescent="0.3">
      <c r="A2277">
        <v>170149</v>
      </c>
      <c r="B2277" t="s">
        <v>6</v>
      </c>
      <c r="C2277" s="1">
        <v>43199</v>
      </c>
      <c r="D2277">
        <v>6</v>
      </c>
      <c r="E2277">
        <v>13955</v>
      </c>
      <c r="F2277">
        <v>6957</v>
      </c>
      <c r="G2277">
        <v>0</v>
      </c>
      <c r="H2277" t="str">
        <f>VLOOKUP(C2277,'3 Cluster'!$B$2:$D$791,3,FALSE)</f>
        <v>Meltdown</v>
      </c>
      <c r="I2277" t="str">
        <f>VLOOKUP(C2277,'4 Cluster'!$B$2:$D$791,3,FALSE)</f>
        <v>Bad</v>
      </c>
    </row>
    <row r="2278" spans="1:9" x14ac:dyDescent="0.3">
      <c r="A2278">
        <v>170150</v>
      </c>
      <c r="B2278" t="s">
        <v>6</v>
      </c>
      <c r="C2278" s="1">
        <v>43199</v>
      </c>
      <c r="D2278">
        <v>7</v>
      </c>
      <c r="E2278">
        <v>14133</v>
      </c>
      <c r="F2278">
        <v>7264</v>
      </c>
      <c r="G2278">
        <v>0</v>
      </c>
      <c r="H2278" t="str">
        <f>VLOOKUP(C2278,'3 Cluster'!$B$2:$D$791,3,FALSE)</f>
        <v>Meltdown</v>
      </c>
      <c r="I2278" t="str">
        <f>VLOOKUP(C2278,'4 Cluster'!$B$2:$D$791,3,FALSE)</f>
        <v>Bad</v>
      </c>
    </row>
    <row r="2279" spans="1:9" x14ac:dyDescent="0.3">
      <c r="A2279">
        <v>170151</v>
      </c>
      <c r="B2279" t="s">
        <v>6</v>
      </c>
      <c r="C2279" s="1">
        <v>43199</v>
      </c>
      <c r="D2279">
        <v>8</v>
      </c>
      <c r="E2279">
        <v>14681</v>
      </c>
      <c r="F2279">
        <v>7505</v>
      </c>
      <c r="G2279">
        <v>0</v>
      </c>
      <c r="H2279" t="str">
        <f>VLOOKUP(C2279,'3 Cluster'!$B$2:$D$791,3,FALSE)</f>
        <v>Meltdown</v>
      </c>
      <c r="I2279" t="str">
        <f>VLOOKUP(C2279,'4 Cluster'!$B$2:$D$791,3,FALSE)</f>
        <v>Bad</v>
      </c>
    </row>
    <row r="2280" spans="1:9" x14ac:dyDescent="0.3">
      <c r="A2280">
        <v>170152</v>
      </c>
      <c r="B2280" t="s">
        <v>6</v>
      </c>
      <c r="C2280" s="1">
        <v>43199</v>
      </c>
      <c r="D2280">
        <v>9</v>
      </c>
      <c r="E2280">
        <v>15551</v>
      </c>
      <c r="F2280">
        <v>8882</v>
      </c>
      <c r="G2280">
        <v>0</v>
      </c>
      <c r="H2280" t="str">
        <f>VLOOKUP(C2280,'3 Cluster'!$B$2:$D$791,3,FALSE)</f>
        <v>Meltdown</v>
      </c>
      <c r="I2280" t="str">
        <f>VLOOKUP(C2280,'4 Cluster'!$B$2:$D$791,3,FALSE)</f>
        <v>Bad</v>
      </c>
    </row>
    <row r="2281" spans="1:9" x14ac:dyDescent="0.3">
      <c r="A2281">
        <v>170153</v>
      </c>
      <c r="B2281" t="s">
        <v>6</v>
      </c>
      <c r="C2281" s="1">
        <v>43199</v>
      </c>
      <c r="D2281">
        <v>10</v>
      </c>
      <c r="E2281">
        <v>17178</v>
      </c>
      <c r="F2281">
        <v>10667</v>
      </c>
      <c r="G2281">
        <v>0</v>
      </c>
      <c r="H2281" t="str">
        <f>VLOOKUP(C2281,'3 Cluster'!$B$2:$D$791,3,FALSE)</f>
        <v>Meltdown</v>
      </c>
      <c r="I2281" t="str">
        <f>VLOOKUP(C2281,'4 Cluster'!$B$2:$D$791,3,FALSE)</f>
        <v>Bad</v>
      </c>
    </row>
    <row r="2282" spans="1:9" x14ac:dyDescent="0.3">
      <c r="A2282">
        <v>170154</v>
      </c>
      <c r="B2282" t="s">
        <v>6</v>
      </c>
      <c r="C2282" s="1">
        <v>43199</v>
      </c>
      <c r="D2282">
        <v>11</v>
      </c>
      <c r="E2282">
        <v>18751</v>
      </c>
      <c r="F2282">
        <v>12807</v>
      </c>
      <c r="G2282">
        <v>0</v>
      </c>
      <c r="H2282" t="str">
        <f>VLOOKUP(C2282,'3 Cluster'!$B$2:$D$791,3,FALSE)</f>
        <v>Meltdown</v>
      </c>
      <c r="I2282" t="str">
        <f>VLOOKUP(C2282,'4 Cluster'!$B$2:$D$791,3,FALSE)</f>
        <v>Bad</v>
      </c>
    </row>
    <row r="2283" spans="1:9" x14ac:dyDescent="0.3">
      <c r="A2283">
        <v>170155</v>
      </c>
      <c r="B2283" t="s">
        <v>6</v>
      </c>
      <c r="C2283" s="1">
        <v>43199</v>
      </c>
      <c r="D2283">
        <v>12</v>
      </c>
      <c r="E2283">
        <v>20792</v>
      </c>
      <c r="F2283">
        <v>15074</v>
      </c>
      <c r="G2283">
        <v>0</v>
      </c>
      <c r="H2283" t="str">
        <f>VLOOKUP(C2283,'3 Cluster'!$B$2:$D$791,3,FALSE)</f>
        <v>Meltdown</v>
      </c>
      <c r="I2283" t="str">
        <f>VLOOKUP(C2283,'4 Cluster'!$B$2:$D$791,3,FALSE)</f>
        <v>Bad</v>
      </c>
    </row>
    <row r="2284" spans="1:9" x14ac:dyDescent="0.3">
      <c r="A2284">
        <v>170156</v>
      </c>
      <c r="B2284" t="s">
        <v>6</v>
      </c>
      <c r="C2284" s="1">
        <v>43199</v>
      </c>
      <c r="D2284">
        <v>13</v>
      </c>
      <c r="E2284">
        <v>22984</v>
      </c>
      <c r="F2284">
        <v>19124</v>
      </c>
      <c r="G2284">
        <v>0</v>
      </c>
      <c r="H2284" t="str">
        <f>VLOOKUP(C2284,'3 Cluster'!$B$2:$D$791,3,FALSE)</f>
        <v>Meltdown</v>
      </c>
      <c r="I2284" t="str">
        <f>VLOOKUP(C2284,'4 Cluster'!$B$2:$D$791,3,FALSE)</f>
        <v>Bad</v>
      </c>
    </row>
    <row r="2285" spans="1:9" x14ac:dyDescent="0.3">
      <c r="A2285">
        <v>170157</v>
      </c>
      <c r="B2285" t="s">
        <v>6</v>
      </c>
      <c r="C2285" s="1">
        <v>43199</v>
      </c>
      <c r="D2285">
        <v>14</v>
      </c>
      <c r="E2285">
        <v>25914</v>
      </c>
      <c r="F2285">
        <v>22569</v>
      </c>
      <c r="G2285">
        <v>0</v>
      </c>
      <c r="H2285" t="str">
        <f>VLOOKUP(C2285,'3 Cluster'!$B$2:$D$791,3,FALSE)</f>
        <v>Meltdown</v>
      </c>
      <c r="I2285" t="str">
        <f>VLOOKUP(C2285,'4 Cluster'!$B$2:$D$791,3,FALSE)</f>
        <v>Bad</v>
      </c>
    </row>
    <row r="2286" spans="1:9" x14ac:dyDescent="0.3">
      <c r="A2286">
        <v>170158</v>
      </c>
      <c r="B2286" t="s">
        <v>6</v>
      </c>
      <c r="C2286" s="1">
        <v>43199</v>
      </c>
      <c r="D2286">
        <v>15</v>
      </c>
      <c r="E2286">
        <v>28867</v>
      </c>
      <c r="F2286">
        <v>27011</v>
      </c>
      <c r="G2286">
        <v>0</v>
      </c>
      <c r="H2286" t="str">
        <f>VLOOKUP(C2286,'3 Cluster'!$B$2:$D$791,3,FALSE)</f>
        <v>Meltdown</v>
      </c>
      <c r="I2286" t="str">
        <f>VLOOKUP(C2286,'4 Cluster'!$B$2:$D$791,3,FALSE)</f>
        <v>Bad</v>
      </c>
    </row>
    <row r="2287" spans="1:9" x14ac:dyDescent="0.3">
      <c r="A2287">
        <v>170159</v>
      </c>
      <c r="B2287" t="s">
        <v>6</v>
      </c>
      <c r="C2287" s="1">
        <v>43199</v>
      </c>
      <c r="D2287">
        <v>16</v>
      </c>
      <c r="E2287">
        <v>31454</v>
      </c>
      <c r="F2287">
        <v>30921</v>
      </c>
      <c r="G2287">
        <v>0</v>
      </c>
      <c r="H2287" t="str">
        <f>VLOOKUP(C2287,'3 Cluster'!$B$2:$D$791,3,FALSE)</f>
        <v>Meltdown</v>
      </c>
      <c r="I2287" t="str">
        <f>VLOOKUP(C2287,'4 Cluster'!$B$2:$D$791,3,FALSE)</f>
        <v>Bad</v>
      </c>
    </row>
    <row r="2288" spans="1:9" x14ac:dyDescent="0.3">
      <c r="A2288">
        <v>170160</v>
      </c>
      <c r="B2288" t="s">
        <v>6</v>
      </c>
      <c r="C2288" s="1">
        <v>43199</v>
      </c>
      <c r="D2288">
        <v>17</v>
      </c>
      <c r="E2288">
        <v>34538</v>
      </c>
      <c r="F2288">
        <v>35362</v>
      </c>
      <c r="G2288">
        <v>0</v>
      </c>
      <c r="H2288" t="str">
        <f>VLOOKUP(C2288,'3 Cluster'!$B$2:$D$791,3,FALSE)</f>
        <v>Meltdown</v>
      </c>
      <c r="I2288" t="str">
        <f>VLOOKUP(C2288,'4 Cluster'!$B$2:$D$791,3,FALSE)</f>
        <v>Bad</v>
      </c>
    </row>
    <row r="2289" spans="1:9" x14ac:dyDescent="0.3">
      <c r="A2289">
        <v>170161</v>
      </c>
      <c r="B2289" t="s">
        <v>6</v>
      </c>
      <c r="C2289" s="1">
        <v>43199</v>
      </c>
      <c r="D2289">
        <v>18</v>
      </c>
      <c r="E2289">
        <v>38382</v>
      </c>
      <c r="F2289">
        <v>39288</v>
      </c>
      <c r="G2289">
        <v>0</v>
      </c>
      <c r="H2289" t="str">
        <f>VLOOKUP(C2289,'3 Cluster'!$B$2:$D$791,3,FALSE)</f>
        <v>Meltdown</v>
      </c>
      <c r="I2289" t="str">
        <f>VLOOKUP(C2289,'4 Cluster'!$B$2:$D$791,3,FALSE)</f>
        <v>Bad</v>
      </c>
    </row>
    <row r="2290" spans="1:9" x14ac:dyDescent="0.3">
      <c r="A2290">
        <v>170162</v>
      </c>
      <c r="B2290" t="s">
        <v>6</v>
      </c>
      <c r="C2290" s="1">
        <v>43199</v>
      </c>
      <c r="D2290">
        <v>19</v>
      </c>
      <c r="E2290">
        <v>42154</v>
      </c>
      <c r="F2290">
        <v>43585</v>
      </c>
      <c r="G2290">
        <v>0</v>
      </c>
      <c r="H2290" t="str">
        <f>VLOOKUP(C2290,'3 Cluster'!$B$2:$D$791,3,FALSE)</f>
        <v>Meltdown</v>
      </c>
      <c r="I2290" t="str">
        <f>VLOOKUP(C2290,'4 Cluster'!$B$2:$D$791,3,FALSE)</f>
        <v>Bad</v>
      </c>
    </row>
    <row r="2291" spans="1:9" x14ac:dyDescent="0.3">
      <c r="A2291">
        <v>170163</v>
      </c>
      <c r="B2291" t="s">
        <v>6</v>
      </c>
      <c r="C2291" s="1">
        <v>43199</v>
      </c>
      <c r="D2291">
        <v>20</v>
      </c>
      <c r="E2291">
        <v>46238</v>
      </c>
      <c r="F2291">
        <v>48530</v>
      </c>
      <c r="G2291">
        <v>0</v>
      </c>
      <c r="H2291" t="str">
        <f>VLOOKUP(C2291,'3 Cluster'!$B$2:$D$791,3,FALSE)</f>
        <v>Meltdown</v>
      </c>
      <c r="I2291" t="str">
        <f>VLOOKUP(C2291,'4 Cluster'!$B$2:$D$791,3,FALSE)</f>
        <v>Bad</v>
      </c>
    </row>
    <row r="2292" spans="1:9" x14ac:dyDescent="0.3">
      <c r="A2292">
        <v>170164</v>
      </c>
      <c r="B2292" t="s">
        <v>6</v>
      </c>
      <c r="C2292" s="1">
        <v>43199</v>
      </c>
      <c r="D2292">
        <v>21</v>
      </c>
      <c r="E2292">
        <v>49900</v>
      </c>
      <c r="F2292">
        <v>53740</v>
      </c>
      <c r="G2292">
        <v>0</v>
      </c>
      <c r="H2292" t="str">
        <f>VLOOKUP(C2292,'3 Cluster'!$B$2:$D$791,3,FALSE)</f>
        <v>Meltdown</v>
      </c>
      <c r="I2292" t="str">
        <f>VLOOKUP(C2292,'4 Cluster'!$B$2:$D$791,3,FALSE)</f>
        <v>Bad</v>
      </c>
    </row>
    <row r="2293" spans="1:9" x14ac:dyDescent="0.3">
      <c r="A2293">
        <v>170165</v>
      </c>
      <c r="B2293" t="s">
        <v>6</v>
      </c>
      <c r="C2293" s="1">
        <v>43199</v>
      </c>
      <c r="D2293">
        <v>22</v>
      </c>
      <c r="E2293">
        <v>54332</v>
      </c>
      <c r="F2293">
        <v>57952</v>
      </c>
      <c r="G2293">
        <v>0</v>
      </c>
      <c r="H2293" t="str">
        <f>VLOOKUP(C2293,'3 Cluster'!$B$2:$D$791,3,FALSE)</f>
        <v>Meltdown</v>
      </c>
      <c r="I2293" t="str">
        <f>VLOOKUP(C2293,'4 Cluster'!$B$2:$D$791,3,FALSE)</f>
        <v>Bad</v>
      </c>
    </row>
    <row r="2294" spans="1:9" x14ac:dyDescent="0.3">
      <c r="A2294">
        <v>170166</v>
      </c>
      <c r="B2294" t="s">
        <v>6</v>
      </c>
      <c r="C2294" s="1">
        <v>43199</v>
      </c>
      <c r="D2294">
        <v>23</v>
      </c>
      <c r="E2294">
        <v>58607</v>
      </c>
      <c r="F2294">
        <v>62105</v>
      </c>
      <c r="G2294">
        <v>0</v>
      </c>
      <c r="H2294" t="str">
        <f>VLOOKUP(C2294,'3 Cluster'!$B$2:$D$791,3,FALSE)</f>
        <v>Meltdown</v>
      </c>
      <c r="I2294" t="str">
        <f>VLOOKUP(C2294,'4 Cluster'!$B$2:$D$791,3,FALSE)</f>
        <v>Bad</v>
      </c>
    </row>
    <row r="2295" spans="1:9" x14ac:dyDescent="0.3">
      <c r="A2295">
        <v>170167</v>
      </c>
      <c r="B2295" t="s">
        <v>6</v>
      </c>
      <c r="C2295" s="1">
        <v>43200</v>
      </c>
      <c r="D2295">
        <v>0</v>
      </c>
      <c r="E2295">
        <v>6532</v>
      </c>
      <c r="F2295">
        <v>3757</v>
      </c>
      <c r="G2295">
        <v>1</v>
      </c>
      <c r="H2295" t="str">
        <f>VLOOKUP(C2295,'3 Cluster'!$B$2:$D$791,3,FALSE)</f>
        <v>Good</v>
      </c>
      <c r="I2295" t="str">
        <f>VLOOKUP(C2295,'4 Cluster'!$B$2:$D$791,3,FALSE)</f>
        <v>Bad</v>
      </c>
    </row>
    <row r="2296" spans="1:9" x14ac:dyDescent="0.3">
      <c r="A2296">
        <v>170168</v>
      </c>
      <c r="B2296" t="s">
        <v>6</v>
      </c>
      <c r="C2296" s="1">
        <v>43200</v>
      </c>
      <c r="D2296">
        <v>1</v>
      </c>
      <c r="E2296">
        <v>9436</v>
      </c>
      <c r="F2296">
        <v>5527</v>
      </c>
      <c r="G2296">
        <v>1</v>
      </c>
      <c r="H2296" t="str">
        <f>VLOOKUP(C2296,'3 Cluster'!$B$2:$D$791,3,FALSE)</f>
        <v>Good</v>
      </c>
      <c r="I2296" t="str">
        <f>VLOOKUP(C2296,'4 Cluster'!$B$2:$D$791,3,FALSE)</f>
        <v>Bad</v>
      </c>
    </row>
    <row r="2297" spans="1:9" x14ac:dyDescent="0.3">
      <c r="A2297">
        <v>170169</v>
      </c>
      <c r="B2297" t="s">
        <v>6</v>
      </c>
      <c r="C2297" s="1">
        <v>43200</v>
      </c>
      <c r="D2297">
        <v>2</v>
      </c>
      <c r="E2297">
        <v>11465</v>
      </c>
      <c r="F2297">
        <v>6532</v>
      </c>
      <c r="G2297">
        <v>1</v>
      </c>
      <c r="H2297" t="str">
        <f>VLOOKUP(C2297,'3 Cluster'!$B$2:$D$791,3,FALSE)</f>
        <v>Good</v>
      </c>
      <c r="I2297" t="str">
        <f>VLOOKUP(C2297,'4 Cluster'!$B$2:$D$791,3,FALSE)</f>
        <v>Bad</v>
      </c>
    </row>
    <row r="2298" spans="1:9" x14ac:dyDescent="0.3">
      <c r="A2298">
        <v>170170</v>
      </c>
      <c r="B2298" t="s">
        <v>6</v>
      </c>
      <c r="C2298" s="1">
        <v>43200</v>
      </c>
      <c r="D2298">
        <v>3</v>
      </c>
      <c r="E2298">
        <v>13026</v>
      </c>
      <c r="F2298">
        <v>6532</v>
      </c>
      <c r="G2298">
        <v>1</v>
      </c>
      <c r="H2298" t="str">
        <f>VLOOKUP(C2298,'3 Cluster'!$B$2:$D$791,3,FALSE)</f>
        <v>Good</v>
      </c>
      <c r="I2298" t="str">
        <f>VLOOKUP(C2298,'4 Cluster'!$B$2:$D$791,3,FALSE)</f>
        <v>Bad</v>
      </c>
    </row>
    <row r="2299" spans="1:9" x14ac:dyDescent="0.3">
      <c r="A2299">
        <v>170171</v>
      </c>
      <c r="B2299" t="s">
        <v>6</v>
      </c>
      <c r="C2299" s="1">
        <v>43200</v>
      </c>
      <c r="D2299">
        <v>4</v>
      </c>
      <c r="E2299">
        <v>13356</v>
      </c>
      <c r="F2299">
        <v>6564</v>
      </c>
      <c r="G2299">
        <v>1</v>
      </c>
      <c r="H2299" t="str">
        <f>VLOOKUP(C2299,'3 Cluster'!$B$2:$D$791,3,FALSE)</f>
        <v>Good</v>
      </c>
      <c r="I2299" t="str">
        <f>VLOOKUP(C2299,'4 Cluster'!$B$2:$D$791,3,FALSE)</f>
        <v>Bad</v>
      </c>
    </row>
    <row r="2300" spans="1:9" x14ac:dyDescent="0.3">
      <c r="A2300">
        <v>170172</v>
      </c>
      <c r="B2300" t="s">
        <v>6</v>
      </c>
      <c r="C2300" s="1">
        <v>43200</v>
      </c>
      <c r="D2300">
        <v>6</v>
      </c>
      <c r="E2300">
        <v>13416</v>
      </c>
      <c r="F2300">
        <v>6688</v>
      </c>
      <c r="G2300">
        <v>1</v>
      </c>
      <c r="H2300" t="str">
        <f>VLOOKUP(C2300,'3 Cluster'!$B$2:$D$791,3,FALSE)</f>
        <v>Good</v>
      </c>
      <c r="I2300" t="str">
        <f>VLOOKUP(C2300,'4 Cluster'!$B$2:$D$791,3,FALSE)</f>
        <v>Bad</v>
      </c>
    </row>
    <row r="2301" spans="1:9" x14ac:dyDescent="0.3">
      <c r="A2301">
        <v>170173</v>
      </c>
      <c r="B2301" t="s">
        <v>6</v>
      </c>
      <c r="C2301" s="1">
        <v>43200</v>
      </c>
      <c r="D2301">
        <v>7</v>
      </c>
      <c r="E2301">
        <v>12252</v>
      </c>
      <c r="F2301">
        <v>5646</v>
      </c>
      <c r="G2301">
        <v>1</v>
      </c>
      <c r="H2301" t="str">
        <f>VLOOKUP(C2301,'3 Cluster'!$B$2:$D$791,3,FALSE)</f>
        <v>Good</v>
      </c>
      <c r="I2301" t="str">
        <f>VLOOKUP(C2301,'4 Cluster'!$B$2:$D$791,3,FALSE)</f>
        <v>Bad</v>
      </c>
    </row>
    <row r="2302" spans="1:9" x14ac:dyDescent="0.3">
      <c r="A2302">
        <v>170174</v>
      </c>
      <c r="B2302" t="s">
        <v>6</v>
      </c>
      <c r="C2302" s="1">
        <v>43200</v>
      </c>
      <c r="D2302">
        <v>8</v>
      </c>
      <c r="E2302">
        <v>12687</v>
      </c>
      <c r="F2302">
        <v>6127</v>
      </c>
      <c r="G2302">
        <v>1</v>
      </c>
      <c r="H2302" t="str">
        <f>VLOOKUP(C2302,'3 Cluster'!$B$2:$D$791,3,FALSE)</f>
        <v>Good</v>
      </c>
      <c r="I2302" t="str">
        <f>VLOOKUP(C2302,'4 Cluster'!$B$2:$D$791,3,FALSE)</f>
        <v>Bad</v>
      </c>
    </row>
    <row r="2303" spans="1:9" x14ac:dyDescent="0.3">
      <c r="A2303">
        <v>170175</v>
      </c>
      <c r="B2303" t="s">
        <v>6</v>
      </c>
      <c r="C2303" s="1">
        <v>43200</v>
      </c>
      <c r="D2303">
        <v>9</v>
      </c>
      <c r="E2303">
        <v>13283</v>
      </c>
      <c r="F2303">
        <v>6905</v>
      </c>
      <c r="G2303">
        <v>1</v>
      </c>
      <c r="H2303" t="str">
        <f>VLOOKUP(C2303,'3 Cluster'!$B$2:$D$791,3,FALSE)</f>
        <v>Good</v>
      </c>
      <c r="I2303" t="str">
        <f>VLOOKUP(C2303,'4 Cluster'!$B$2:$D$791,3,FALSE)</f>
        <v>Bad</v>
      </c>
    </row>
    <row r="2304" spans="1:9" x14ac:dyDescent="0.3">
      <c r="A2304">
        <v>170176</v>
      </c>
      <c r="B2304" t="s">
        <v>6</v>
      </c>
      <c r="C2304" s="1">
        <v>43200</v>
      </c>
      <c r="D2304">
        <v>10</v>
      </c>
      <c r="E2304">
        <v>14289</v>
      </c>
      <c r="F2304">
        <v>8329</v>
      </c>
      <c r="G2304">
        <v>1</v>
      </c>
      <c r="H2304" t="str">
        <f>VLOOKUP(C2304,'3 Cluster'!$B$2:$D$791,3,FALSE)</f>
        <v>Good</v>
      </c>
      <c r="I2304" t="str">
        <f>VLOOKUP(C2304,'4 Cluster'!$B$2:$D$791,3,FALSE)</f>
        <v>Bad</v>
      </c>
    </row>
    <row r="2305" spans="1:9" x14ac:dyDescent="0.3">
      <c r="A2305">
        <v>170177</v>
      </c>
      <c r="B2305" t="s">
        <v>6</v>
      </c>
      <c r="C2305" s="1">
        <v>43200</v>
      </c>
      <c r="D2305">
        <v>11</v>
      </c>
      <c r="E2305">
        <v>15457</v>
      </c>
      <c r="F2305">
        <v>10010</v>
      </c>
      <c r="G2305">
        <v>1</v>
      </c>
      <c r="H2305" t="str">
        <f>VLOOKUP(C2305,'3 Cluster'!$B$2:$D$791,3,FALSE)</f>
        <v>Good</v>
      </c>
      <c r="I2305" t="str">
        <f>VLOOKUP(C2305,'4 Cluster'!$B$2:$D$791,3,FALSE)</f>
        <v>Bad</v>
      </c>
    </row>
    <row r="2306" spans="1:9" x14ac:dyDescent="0.3">
      <c r="A2306">
        <v>170178</v>
      </c>
      <c r="B2306" t="s">
        <v>6</v>
      </c>
      <c r="C2306" s="1">
        <v>43200</v>
      </c>
      <c r="D2306">
        <v>12</v>
      </c>
      <c r="E2306">
        <v>16979</v>
      </c>
      <c r="F2306">
        <v>12397</v>
      </c>
      <c r="G2306">
        <v>1</v>
      </c>
      <c r="H2306" t="str">
        <f>VLOOKUP(C2306,'3 Cluster'!$B$2:$D$791,3,FALSE)</f>
        <v>Good</v>
      </c>
      <c r="I2306" t="str">
        <f>VLOOKUP(C2306,'4 Cluster'!$B$2:$D$791,3,FALSE)</f>
        <v>Bad</v>
      </c>
    </row>
    <row r="2307" spans="1:9" x14ac:dyDescent="0.3">
      <c r="A2307">
        <v>170179</v>
      </c>
      <c r="B2307" t="s">
        <v>6</v>
      </c>
      <c r="C2307" s="1">
        <v>43200</v>
      </c>
      <c r="D2307">
        <v>13</v>
      </c>
      <c r="E2307">
        <v>18973</v>
      </c>
      <c r="F2307">
        <v>15724</v>
      </c>
      <c r="G2307">
        <v>1</v>
      </c>
      <c r="H2307" t="str">
        <f>VLOOKUP(C2307,'3 Cluster'!$B$2:$D$791,3,FALSE)</f>
        <v>Good</v>
      </c>
      <c r="I2307" t="str">
        <f>VLOOKUP(C2307,'4 Cluster'!$B$2:$D$791,3,FALSE)</f>
        <v>Bad</v>
      </c>
    </row>
    <row r="2308" spans="1:9" x14ac:dyDescent="0.3">
      <c r="A2308">
        <v>170180</v>
      </c>
      <c r="B2308" t="s">
        <v>6</v>
      </c>
      <c r="C2308" s="1">
        <v>43200</v>
      </c>
      <c r="D2308">
        <v>14</v>
      </c>
      <c r="E2308">
        <v>21216</v>
      </c>
      <c r="F2308">
        <v>19180</v>
      </c>
      <c r="G2308">
        <v>1</v>
      </c>
      <c r="H2308" t="str">
        <f>VLOOKUP(C2308,'3 Cluster'!$B$2:$D$791,3,FALSE)</f>
        <v>Good</v>
      </c>
      <c r="I2308" t="str">
        <f>VLOOKUP(C2308,'4 Cluster'!$B$2:$D$791,3,FALSE)</f>
        <v>Bad</v>
      </c>
    </row>
    <row r="2309" spans="1:9" x14ac:dyDescent="0.3">
      <c r="A2309">
        <v>170181</v>
      </c>
      <c r="B2309" t="s">
        <v>6</v>
      </c>
      <c r="C2309" s="1">
        <v>43200</v>
      </c>
      <c r="D2309">
        <v>15</v>
      </c>
      <c r="E2309">
        <v>24011</v>
      </c>
      <c r="F2309">
        <v>22593</v>
      </c>
      <c r="G2309">
        <v>1</v>
      </c>
      <c r="H2309" t="str">
        <f>VLOOKUP(C2309,'3 Cluster'!$B$2:$D$791,3,FALSE)</f>
        <v>Good</v>
      </c>
      <c r="I2309" t="str">
        <f>VLOOKUP(C2309,'4 Cluster'!$B$2:$D$791,3,FALSE)</f>
        <v>Bad</v>
      </c>
    </row>
    <row r="2310" spans="1:9" x14ac:dyDescent="0.3">
      <c r="A2310">
        <v>170182</v>
      </c>
      <c r="B2310" t="s">
        <v>6</v>
      </c>
      <c r="C2310" s="1">
        <v>43200</v>
      </c>
      <c r="D2310">
        <v>16</v>
      </c>
      <c r="E2310">
        <v>27381</v>
      </c>
      <c r="F2310">
        <v>26961</v>
      </c>
      <c r="G2310">
        <v>1</v>
      </c>
      <c r="H2310" t="str">
        <f>VLOOKUP(C2310,'3 Cluster'!$B$2:$D$791,3,FALSE)</f>
        <v>Good</v>
      </c>
      <c r="I2310" t="str">
        <f>VLOOKUP(C2310,'4 Cluster'!$B$2:$D$791,3,FALSE)</f>
        <v>Bad</v>
      </c>
    </row>
    <row r="2311" spans="1:9" x14ac:dyDescent="0.3">
      <c r="A2311">
        <v>170183</v>
      </c>
      <c r="B2311" t="s">
        <v>6</v>
      </c>
      <c r="C2311" s="1">
        <v>43200</v>
      </c>
      <c r="D2311">
        <v>17</v>
      </c>
      <c r="E2311">
        <v>30270</v>
      </c>
      <c r="F2311">
        <v>30979</v>
      </c>
      <c r="G2311">
        <v>1</v>
      </c>
      <c r="H2311" t="str">
        <f>VLOOKUP(C2311,'3 Cluster'!$B$2:$D$791,3,FALSE)</f>
        <v>Good</v>
      </c>
      <c r="I2311" t="str">
        <f>VLOOKUP(C2311,'4 Cluster'!$B$2:$D$791,3,FALSE)</f>
        <v>Bad</v>
      </c>
    </row>
    <row r="2312" spans="1:9" x14ac:dyDescent="0.3">
      <c r="A2312">
        <v>170184</v>
      </c>
      <c r="B2312" t="s">
        <v>6</v>
      </c>
      <c r="C2312" s="1">
        <v>43200</v>
      </c>
      <c r="D2312">
        <v>18</v>
      </c>
      <c r="E2312">
        <v>34433</v>
      </c>
      <c r="F2312">
        <v>35512</v>
      </c>
      <c r="G2312">
        <v>1</v>
      </c>
      <c r="H2312" t="str">
        <f>VLOOKUP(C2312,'3 Cluster'!$B$2:$D$791,3,FALSE)</f>
        <v>Good</v>
      </c>
      <c r="I2312" t="str">
        <f>VLOOKUP(C2312,'4 Cluster'!$B$2:$D$791,3,FALSE)</f>
        <v>Bad</v>
      </c>
    </row>
    <row r="2313" spans="1:9" x14ac:dyDescent="0.3">
      <c r="A2313">
        <v>170185</v>
      </c>
      <c r="B2313" t="s">
        <v>6</v>
      </c>
      <c r="C2313" s="1">
        <v>43200</v>
      </c>
      <c r="D2313">
        <v>19</v>
      </c>
      <c r="E2313">
        <v>37902</v>
      </c>
      <c r="F2313">
        <v>40748</v>
      </c>
      <c r="G2313">
        <v>1</v>
      </c>
      <c r="H2313" t="str">
        <f>VLOOKUP(C2313,'3 Cluster'!$B$2:$D$791,3,FALSE)</f>
        <v>Good</v>
      </c>
      <c r="I2313" t="str">
        <f>VLOOKUP(C2313,'4 Cluster'!$B$2:$D$791,3,FALSE)</f>
        <v>Bad</v>
      </c>
    </row>
    <row r="2314" spans="1:9" x14ac:dyDescent="0.3">
      <c r="A2314">
        <v>170186</v>
      </c>
      <c r="B2314" t="s">
        <v>6</v>
      </c>
      <c r="C2314" s="1">
        <v>43200</v>
      </c>
      <c r="D2314">
        <v>20</v>
      </c>
      <c r="E2314">
        <v>42582</v>
      </c>
      <c r="F2314">
        <v>44528</v>
      </c>
      <c r="G2314">
        <v>1</v>
      </c>
      <c r="H2314" t="str">
        <f>VLOOKUP(C2314,'3 Cluster'!$B$2:$D$791,3,FALSE)</f>
        <v>Good</v>
      </c>
      <c r="I2314" t="str">
        <f>VLOOKUP(C2314,'4 Cluster'!$B$2:$D$791,3,FALSE)</f>
        <v>Bad</v>
      </c>
    </row>
    <row r="2315" spans="1:9" x14ac:dyDescent="0.3">
      <c r="A2315">
        <v>170187</v>
      </c>
      <c r="B2315" t="s">
        <v>6</v>
      </c>
      <c r="C2315" s="1">
        <v>43200</v>
      </c>
      <c r="D2315">
        <v>21</v>
      </c>
      <c r="E2315">
        <v>45649</v>
      </c>
      <c r="F2315">
        <v>49361</v>
      </c>
      <c r="G2315">
        <v>1</v>
      </c>
      <c r="H2315" t="str">
        <f>VLOOKUP(C2315,'3 Cluster'!$B$2:$D$791,3,FALSE)</f>
        <v>Good</v>
      </c>
      <c r="I2315" t="str">
        <f>VLOOKUP(C2315,'4 Cluster'!$B$2:$D$791,3,FALSE)</f>
        <v>Bad</v>
      </c>
    </row>
    <row r="2316" spans="1:9" x14ac:dyDescent="0.3">
      <c r="A2316">
        <v>170188</v>
      </c>
      <c r="B2316" t="s">
        <v>6</v>
      </c>
      <c r="C2316" s="1">
        <v>43200</v>
      </c>
      <c r="D2316">
        <v>22</v>
      </c>
      <c r="E2316">
        <v>50989</v>
      </c>
      <c r="F2316">
        <v>56004</v>
      </c>
      <c r="G2316">
        <v>1</v>
      </c>
      <c r="H2316" t="str">
        <f>VLOOKUP(C2316,'3 Cluster'!$B$2:$D$791,3,FALSE)</f>
        <v>Good</v>
      </c>
      <c r="I2316" t="str">
        <f>VLOOKUP(C2316,'4 Cluster'!$B$2:$D$791,3,FALSE)</f>
        <v>Bad</v>
      </c>
    </row>
    <row r="2317" spans="1:9" x14ac:dyDescent="0.3">
      <c r="A2317">
        <v>170189</v>
      </c>
      <c r="B2317" t="s">
        <v>6</v>
      </c>
      <c r="C2317" s="1">
        <v>43200</v>
      </c>
      <c r="D2317">
        <v>23</v>
      </c>
      <c r="E2317">
        <v>54824</v>
      </c>
      <c r="F2317">
        <v>61624</v>
      </c>
      <c r="G2317">
        <v>1</v>
      </c>
      <c r="H2317" t="str">
        <f>VLOOKUP(C2317,'3 Cluster'!$B$2:$D$791,3,FALSE)</f>
        <v>Good</v>
      </c>
      <c r="I2317" t="str">
        <f>VLOOKUP(C2317,'4 Cluster'!$B$2:$D$791,3,FALSE)</f>
        <v>Bad</v>
      </c>
    </row>
    <row r="2318" spans="1:9" x14ac:dyDescent="0.3">
      <c r="A2318">
        <v>170190</v>
      </c>
      <c r="B2318" t="s">
        <v>6</v>
      </c>
      <c r="C2318" s="1">
        <v>43201</v>
      </c>
      <c r="D2318">
        <v>0</v>
      </c>
      <c r="E2318">
        <v>4828</v>
      </c>
      <c r="F2318">
        <v>2536</v>
      </c>
      <c r="G2318">
        <v>2</v>
      </c>
      <c r="H2318" t="str">
        <f>VLOOKUP(C2318,'3 Cluster'!$B$2:$D$791,3,FALSE)</f>
        <v>Good</v>
      </c>
      <c r="I2318" t="str">
        <f>VLOOKUP(C2318,'4 Cluster'!$B$2:$D$791,3,FALSE)</f>
        <v>Normal</v>
      </c>
    </row>
    <row r="2319" spans="1:9" x14ac:dyDescent="0.3">
      <c r="A2319">
        <v>170191</v>
      </c>
      <c r="B2319" t="s">
        <v>6</v>
      </c>
      <c r="C2319" s="1">
        <v>43201</v>
      </c>
      <c r="D2319">
        <v>1</v>
      </c>
      <c r="E2319">
        <v>10590</v>
      </c>
      <c r="F2319">
        <v>3994</v>
      </c>
      <c r="G2319">
        <v>2</v>
      </c>
      <c r="H2319" t="str">
        <f>VLOOKUP(C2319,'3 Cluster'!$B$2:$D$791,3,FALSE)</f>
        <v>Good</v>
      </c>
      <c r="I2319" t="str">
        <f>VLOOKUP(C2319,'4 Cluster'!$B$2:$D$791,3,FALSE)</f>
        <v>Normal</v>
      </c>
    </row>
    <row r="2320" spans="1:9" x14ac:dyDescent="0.3">
      <c r="A2320">
        <v>170192</v>
      </c>
      <c r="B2320" t="s">
        <v>6</v>
      </c>
      <c r="C2320" s="1">
        <v>43201</v>
      </c>
      <c r="D2320">
        <v>2</v>
      </c>
      <c r="E2320">
        <v>12809</v>
      </c>
      <c r="F2320">
        <v>5392</v>
      </c>
      <c r="G2320">
        <v>2</v>
      </c>
      <c r="H2320" t="str">
        <f>VLOOKUP(C2320,'3 Cluster'!$B$2:$D$791,3,FALSE)</f>
        <v>Good</v>
      </c>
      <c r="I2320" t="str">
        <f>VLOOKUP(C2320,'4 Cluster'!$B$2:$D$791,3,FALSE)</f>
        <v>Normal</v>
      </c>
    </row>
    <row r="2321" spans="1:9" x14ac:dyDescent="0.3">
      <c r="A2321">
        <v>170193</v>
      </c>
      <c r="B2321" t="s">
        <v>6</v>
      </c>
      <c r="C2321" s="1">
        <v>43201</v>
      </c>
      <c r="D2321">
        <v>3</v>
      </c>
      <c r="E2321">
        <v>14345</v>
      </c>
      <c r="F2321">
        <v>5392</v>
      </c>
      <c r="G2321">
        <v>2</v>
      </c>
      <c r="H2321" t="str">
        <f>VLOOKUP(C2321,'3 Cluster'!$B$2:$D$791,3,FALSE)</f>
        <v>Good</v>
      </c>
      <c r="I2321" t="str">
        <f>VLOOKUP(C2321,'4 Cluster'!$B$2:$D$791,3,FALSE)</f>
        <v>Normal</v>
      </c>
    </row>
    <row r="2322" spans="1:9" x14ac:dyDescent="0.3">
      <c r="A2322">
        <v>170194</v>
      </c>
      <c r="B2322" t="s">
        <v>6</v>
      </c>
      <c r="C2322" s="1">
        <v>43201</v>
      </c>
      <c r="D2322">
        <v>4</v>
      </c>
      <c r="E2322">
        <v>14853</v>
      </c>
      <c r="F2322">
        <v>5404</v>
      </c>
      <c r="G2322">
        <v>2</v>
      </c>
      <c r="H2322" t="str">
        <f>VLOOKUP(C2322,'3 Cluster'!$B$2:$D$791,3,FALSE)</f>
        <v>Good</v>
      </c>
      <c r="I2322" t="str">
        <f>VLOOKUP(C2322,'4 Cluster'!$B$2:$D$791,3,FALSE)</f>
        <v>Normal</v>
      </c>
    </row>
    <row r="2323" spans="1:9" x14ac:dyDescent="0.3">
      <c r="A2323">
        <v>170195</v>
      </c>
      <c r="B2323" t="s">
        <v>6</v>
      </c>
      <c r="C2323" s="1">
        <v>43201</v>
      </c>
      <c r="D2323">
        <v>5</v>
      </c>
      <c r="E2323">
        <v>15246</v>
      </c>
      <c r="F2323">
        <v>5445</v>
      </c>
      <c r="G2323">
        <v>2</v>
      </c>
      <c r="H2323" t="str">
        <f>VLOOKUP(C2323,'3 Cluster'!$B$2:$D$791,3,FALSE)</f>
        <v>Good</v>
      </c>
      <c r="I2323" t="str">
        <f>VLOOKUP(C2323,'4 Cluster'!$B$2:$D$791,3,FALSE)</f>
        <v>Normal</v>
      </c>
    </row>
    <row r="2324" spans="1:9" x14ac:dyDescent="0.3">
      <c r="A2324">
        <v>170196</v>
      </c>
      <c r="B2324" t="s">
        <v>6</v>
      </c>
      <c r="C2324" s="1">
        <v>43201</v>
      </c>
      <c r="D2324">
        <v>6</v>
      </c>
      <c r="E2324">
        <v>15259</v>
      </c>
      <c r="F2324">
        <v>5751</v>
      </c>
      <c r="G2324">
        <v>2</v>
      </c>
      <c r="H2324" t="str">
        <f>VLOOKUP(C2324,'3 Cluster'!$B$2:$D$791,3,FALSE)</f>
        <v>Good</v>
      </c>
      <c r="I2324" t="str">
        <f>VLOOKUP(C2324,'4 Cluster'!$B$2:$D$791,3,FALSE)</f>
        <v>Normal</v>
      </c>
    </row>
    <row r="2325" spans="1:9" x14ac:dyDescent="0.3">
      <c r="A2325">
        <v>170197</v>
      </c>
      <c r="B2325" t="s">
        <v>6</v>
      </c>
      <c r="C2325" s="1">
        <v>43201</v>
      </c>
      <c r="D2325">
        <v>7</v>
      </c>
      <c r="E2325">
        <v>15391</v>
      </c>
      <c r="F2325">
        <v>6340</v>
      </c>
      <c r="G2325">
        <v>2</v>
      </c>
      <c r="H2325" t="str">
        <f>VLOOKUP(C2325,'3 Cluster'!$B$2:$D$791,3,FALSE)</f>
        <v>Good</v>
      </c>
      <c r="I2325" t="str">
        <f>VLOOKUP(C2325,'4 Cluster'!$B$2:$D$791,3,FALSE)</f>
        <v>Normal</v>
      </c>
    </row>
    <row r="2326" spans="1:9" x14ac:dyDescent="0.3">
      <c r="A2326">
        <v>170198</v>
      </c>
      <c r="B2326" t="s">
        <v>6</v>
      </c>
      <c r="C2326" s="1">
        <v>43201</v>
      </c>
      <c r="D2326">
        <v>8</v>
      </c>
      <c r="E2326">
        <v>15804</v>
      </c>
      <c r="F2326">
        <v>6745</v>
      </c>
      <c r="G2326">
        <v>2</v>
      </c>
      <c r="H2326" t="str">
        <f>VLOOKUP(C2326,'3 Cluster'!$B$2:$D$791,3,FALSE)</f>
        <v>Good</v>
      </c>
      <c r="I2326" t="str">
        <f>VLOOKUP(C2326,'4 Cluster'!$B$2:$D$791,3,FALSE)</f>
        <v>Normal</v>
      </c>
    </row>
    <row r="2327" spans="1:9" x14ac:dyDescent="0.3">
      <c r="A2327">
        <v>170199</v>
      </c>
      <c r="B2327" t="s">
        <v>6</v>
      </c>
      <c r="C2327" s="1">
        <v>43201</v>
      </c>
      <c r="D2327">
        <v>9</v>
      </c>
      <c r="E2327">
        <v>16242</v>
      </c>
      <c r="F2327">
        <v>7650</v>
      </c>
      <c r="G2327">
        <v>2</v>
      </c>
      <c r="H2327" t="str">
        <f>VLOOKUP(C2327,'3 Cluster'!$B$2:$D$791,3,FALSE)</f>
        <v>Good</v>
      </c>
      <c r="I2327" t="str">
        <f>VLOOKUP(C2327,'4 Cluster'!$B$2:$D$791,3,FALSE)</f>
        <v>Normal</v>
      </c>
    </row>
    <row r="2328" spans="1:9" x14ac:dyDescent="0.3">
      <c r="A2328">
        <v>170200</v>
      </c>
      <c r="B2328" t="s">
        <v>6</v>
      </c>
      <c r="C2328" s="1">
        <v>43201</v>
      </c>
      <c r="D2328">
        <v>10</v>
      </c>
      <c r="E2328">
        <v>16922</v>
      </c>
      <c r="F2328">
        <v>8493</v>
      </c>
      <c r="G2328">
        <v>2</v>
      </c>
      <c r="H2328" t="str">
        <f>VLOOKUP(C2328,'3 Cluster'!$B$2:$D$791,3,FALSE)</f>
        <v>Good</v>
      </c>
      <c r="I2328" t="str">
        <f>VLOOKUP(C2328,'4 Cluster'!$B$2:$D$791,3,FALSE)</f>
        <v>Normal</v>
      </c>
    </row>
    <row r="2329" spans="1:9" x14ac:dyDescent="0.3">
      <c r="A2329">
        <v>170201</v>
      </c>
      <c r="B2329" t="s">
        <v>6</v>
      </c>
      <c r="C2329" s="1">
        <v>43201</v>
      </c>
      <c r="D2329">
        <v>11</v>
      </c>
      <c r="E2329">
        <v>17639</v>
      </c>
      <c r="F2329">
        <v>9595</v>
      </c>
      <c r="G2329">
        <v>2</v>
      </c>
      <c r="H2329" t="str">
        <f>VLOOKUP(C2329,'3 Cluster'!$B$2:$D$791,3,FALSE)</f>
        <v>Good</v>
      </c>
      <c r="I2329" t="str">
        <f>VLOOKUP(C2329,'4 Cluster'!$B$2:$D$791,3,FALSE)</f>
        <v>Normal</v>
      </c>
    </row>
    <row r="2330" spans="1:9" x14ac:dyDescent="0.3">
      <c r="A2330">
        <v>170202</v>
      </c>
      <c r="B2330" t="s">
        <v>6</v>
      </c>
      <c r="C2330" s="1">
        <v>43201</v>
      </c>
      <c r="D2330">
        <v>12</v>
      </c>
      <c r="E2330">
        <v>18507</v>
      </c>
      <c r="F2330">
        <v>11048</v>
      </c>
      <c r="G2330">
        <v>2</v>
      </c>
      <c r="H2330" t="str">
        <f>VLOOKUP(C2330,'3 Cluster'!$B$2:$D$791,3,FALSE)</f>
        <v>Good</v>
      </c>
      <c r="I2330" t="str">
        <f>VLOOKUP(C2330,'4 Cluster'!$B$2:$D$791,3,FALSE)</f>
        <v>Normal</v>
      </c>
    </row>
    <row r="2331" spans="1:9" x14ac:dyDescent="0.3">
      <c r="A2331">
        <v>170203</v>
      </c>
      <c r="B2331" t="s">
        <v>6</v>
      </c>
      <c r="C2331" s="1">
        <v>43201</v>
      </c>
      <c r="D2331">
        <v>13</v>
      </c>
      <c r="E2331">
        <v>19644</v>
      </c>
      <c r="F2331">
        <v>12223</v>
      </c>
      <c r="G2331">
        <v>2</v>
      </c>
      <c r="H2331" t="str">
        <f>VLOOKUP(C2331,'3 Cluster'!$B$2:$D$791,3,FALSE)</f>
        <v>Good</v>
      </c>
      <c r="I2331" t="str">
        <f>VLOOKUP(C2331,'4 Cluster'!$B$2:$D$791,3,FALSE)</f>
        <v>Normal</v>
      </c>
    </row>
    <row r="2332" spans="1:9" x14ac:dyDescent="0.3">
      <c r="A2332">
        <v>170204</v>
      </c>
      <c r="B2332" t="s">
        <v>6</v>
      </c>
      <c r="C2332" s="1">
        <v>43201</v>
      </c>
      <c r="D2332">
        <v>14</v>
      </c>
      <c r="E2332">
        <v>20547</v>
      </c>
      <c r="F2332">
        <v>14015</v>
      </c>
      <c r="G2332">
        <v>2</v>
      </c>
      <c r="H2332" t="str">
        <f>VLOOKUP(C2332,'3 Cluster'!$B$2:$D$791,3,FALSE)</f>
        <v>Good</v>
      </c>
      <c r="I2332" t="str">
        <f>VLOOKUP(C2332,'4 Cluster'!$B$2:$D$791,3,FALSE)</f>
        <v>Normal</v>
      </c>
    </row>
    <row r="2333" spans="1:9" x14ac:dyDescent="0.3">
      <c r="A2333">
        <v>170205</v>
      </c>
      <c r="B2333" t="s">
        <v>6</v>
      </c>
      <c r="C2333" s="1">
        <v>43201</v>
      </c>
      <c r="D2333">
        <v>15</v>
      </c>
      <c r="E2333">
        <v>21582</v>
      </c>
      <c r="F2333">
        <v>15890</v>
      </c>
      <c r="G2333">
        <v>2</v>
      </c>
      <c r="H2333" t="str">
        <f>VLOOKUP(C2333,'3 Cluster'!$B$2:$D$791,3,FALSE)</f>
        <v>Good</v>
      </c>
      <c r="I2333" t="str">
        <f>VLOOKUP(C2333,'4 Cluster'!$B$2:$D$791,3,FALSE)</f>
        <v>Normal</v>
      </c>
    </row>
    <row r="2334" spans="1:9" x14ac:dyDescent="0.3">
      <c r="A2334">
        <v>170206</v>
      </c>
      <c r="B2334" t="s">
        <v>6</v>
      </c>
      <c r="C2334" s="1">
        <v>43201</v>
      </c>
      <c r="D2334">
        <v>16</v>
      </c>
      <c r="E2334">
        <v>22523</v>
      </c>
      <c r="F2334">
        <v>18067</v>
      </c>
      <c r="G2334">
        <v>2</v>
      </c>
      <c r="H2334" t="str">
        <f>VLOOKUP(C2334,'3 Cluster'!$B$2:$D$791,3,FALSE)</f>
        <v>Good</v>
      </c>
      <c r="I2334" t="str">
        <f>VLOOKUP(C2334,'4 Cluster'!$B$2:$D$791,3,FALSE)</f>
        <v>Normal</v>
      </c>
    </row>
    <row r="2335" spans="1:9" x14ac:dyDescent="0.3">
      <c r="A2335">
        <v>170207</v>
      </c>
      <c r="B2335" t="s">
        <v>6</v>
      </c>
      <c r="C2335" s="1">
        <v>43201</v>
      </c>
      <c r="D2335">
        <v>17</v>
      </c>
      <c r="E2335">
        <v>23922</v>
      </c>
      <c r="F2335">
        <v>19913</v>
      </c>
      <c r="G2335">
        <v>2</v>
      </c>
      <c r="H2335" t="str">
        <f>VLOOKUP(C2335,'3 Cluster'!$B$2:$D$791,3,FALSE)</f>
        <v>Good</v>
      </c>
      <c r="I2335" t="str">
        <f>VLOOKUP(C2335,'4 Cluster'!$B$2:$D$791,3,FALSE)</f>
        <v>Normal</v>
      </c>
    </row>
    <row r="2336" spans="1:9" x14ac:dyDescent="0.3">
      <c r="A2336">
        <v>170208</v>
      </c>
      <c r="B2336" t="s">
        <v>6</v>
      </c>
      <c r="C2336" s="1">
        <v>43201</v>
      </c>
      <c r="D2336">
        <v>18</v>
      </c>
      <c r="E2336">
        <v>25512</v>
      </c>
      <c r="F2336">
        <v>22619</v>
      </c>
      <c r="G2336">
        <v>2</v>
      </c>
      <c r="H2336" t="str">
        <f>VLOOKUP(C2336,'3 Cluster'!$B$2:$D$791,3,FALSE)</f>
        <v>Good</v>
      </c>
      <c r="I2336" t="str">
        <f>VLOOKUP(C2336,'4 Cluster'!$B$2:$D$791,3,FALSE)</f>
        <v>Normal</v>
      </c>
    </row>
    <row r="2337" spans="1:9" x14ac:dyDescent="0.3">
      <c r="A2337">
        <v>170209</v>
      </c>
      <c r="B2337" t="s">
        <v>6</v>
      </c>
      <c r="C2337" s="1">
        <v>43201</v>
      </c>
      <c r="D2337">
        <v>19</v>
      </c>
      <c r="E2337">
        <v>27629</v>
      </c>
      <c r="F2337">
        <v>24790</v>
      </c>
      <c r="G2337">
        <v>2</v>
      </c>
      <c r="H2337" t="str">
        <f>VLOOKUP(C2337,'3 Cluster'!$B$2:$D$791,3,FALSE)</f>
        <v>Good</v>
      </c>
      <c r="I2337" t="str">
        <f>VLOOKUP(C2337,'4 Cluster'!$B$2:$D$791,3,FALSE)</f>
        <v>Normal</v>
      </c>
    </row>
    <row r="2338" spans="1:9" x14ac:dyDescent="0.3">
      <c r="A2338">
        <v>170210</v>
      </c>
      <c r="B2338" t="s">
        <v>6</v>
      </c>
      <c r="C2338" s="1">
        <v>43201</v>
      </c>
      <c r="D2338">
        <v>20</v>
      </c>
      <c r="E2338">
        <v>29542</v>
      </c>
      <c r="F2338">
        <v>27086</v>
      </c>
      <c r="G2338">
        <v>2</v>
      </c>
      <c r="H2338" t="str">
        <f>VLOOKUP(C2338,'3 Cluster'!$B$2:$D$791,3,FALSE)</f>
        <v>Good</v>
      </c>
      <c r="I2338" t="str">
        <f>VLOOKUP(C2338,'4 Cluster'!$B$2:$D$791,3,FALSE)</f>
        <v>Normal</v>
      </c>
    </row>
    <row r="2339" spans="1:9" x14ac:dyDescent="0.3">
      <c r="A2339">
        <v>170211</v>
      </c>
      <c r="B2339" t="s">
        <v>6</v>
      </c>
      <c r="C2339" s="1">
        <v>43201</v>
      </c>
      <c r="D2339">
        <v>21</v>
      </c>
      <c r="E2339">
        <v>31409</v>
      </c>
      <c r="F2339">
        <v>29170</v>
      </c>
      <c r="G2339">
        <v>2</v>
      </c>
      <c r="H2339" t="str">
        <f>VLOOKUP(C2339,'3 Cluster'!$B$2:$D$791,3,FALSE)</f>
        <v>Good</v>
      </c>
      <c r="I2339" t="str">
        <f>VLOOKUP(C2339,'4 Cluster'!$B$2:$D$791,3,FALSE)</f>
        <v>Normal</v>
      </c>
    </row>
    <row r="2340" spans="1:9" x14ac:dyDescent="0.3">
      <c r="A2340">
        <v>170212</v>
      </c>
      <c r="B2340" t="s">
        <v>6</v>
      </c>
      <c r="C2340" s="1">
        <v>43201</v>
      </c>
      <c r="D2340">
        <v>22</v>
      </c>
      <c r="E2340">
        <v>33458</v>
      </c>
      <c r="F2340">
        <v>31402</v>
      </c>
      <c r="G2340">
        <v>2</v>
      </c>
      <c r="H2340" t="str">
        <f>VLOOKUP(C2340,'3 Cluster'!$B$2:$D$791,3,FALSE)</f>
        <v>Good</v>
      </c>
      <c r="I2340" t="str">
        <f>VLOOKUP(C2340,'4 Cluster'!$B$2:$D$791,3,FALSE)</f>
        <v>Normal</v>
      </c>
    </row>
    <row r="2341" spans="1:9" x14ac:dyDescent="0.3">
      <c r="A2341">
        <v>170213</v>
      </c>
      <c r="B2341" t="s">
        <v>6</v>
      </c>
      <c r="C2341" s="1">
        <v>43201</v>
      </c>
      <c r="D2341">
        <v>23</v>
      </c>
      <c r="E2341">
        <v>34961</v>
      </c>
      <c r="F2341">
        <v>32905</v>
      </c>
      <c r="G2341">
        <v>2</v>
      </c>
      <c r="H2341" t="str">
        <f>VLOOKUP(C2341,'3 Cluster'!$B$2:$D$791,3,FALSE)</f>
        <v>Good</v>
      </c>
      <c r="I2341" t="str">
        <f>VLOOKUP(C2341,'4 Cluster'!$B$2:$D$791,3,FALSE)</f>
        <v>Normal</v>
      </c>
    </row>
    <row r="2342" spans="1:9" x14ac:dyDescent="0.3">
      <c r="A2342">
        <v>170214</v>
      </c>
      <c r="B2342" t="s">
        <v>6</v>
      </c>
      <c r="C2342" s="1">
        <v>43202</v>
      </c>
      <c r="D2342">
        <v>0</v>
      </c>
      <c r="E2342">
        <v>2058</v>
      </c>
      <c r="F2342">
        <v>1787</v>
      </c>
      <c r="G2342">
        <v>3</v>
      </c>
      <c r="H2342" t="str">
        <f>VLOOKUP(C2342,'3 Cluster'!$B$2:$D$791,3,FALSE)</f>
        <v>Normal</v>
      </c>
      <c r="I2342" t="str">
        <f>VLOOKUP(C2342,'4 Cluster'!$B$2:$D$791,3,FALSE)</f>
        <v>Normal</v>
      </c>
    </row>
    <row r="2343" spans="1:9" x14ac:dyDescent="0.3">
      <c r="A2343">
        <v>170215</v>
      </c>
      <c r="B2343" t="s">
        <v>6</v>
      </c>
      <c r="C2343" s="1">
        <v>43202</v>
      </c>
      <c r="D2343">
        <v>1</v>
      </c>
      <c r="E2343">
        <v>4025</v>
      </c>
      <c r="F2343">
        <v>3170</v>
      </c>
      <c r="G2343">
        <v>3</v>
      </c>
      <c r="H2343" t="str">
        <f>VLOOKUP(C2343,'3 Cluster'!$B$2:$D$791,3,FALSE)</f>
        <v>Normal</v>
      </c>
      <c r="I2343" t="str">
        <f>VLOOKUP(C2343,'4 Cluster'!$B$2:$D$791,3,FALSE)</f>
        <v>Normal</v>
      </c>
    </row>
    <row r="2344" spans="1:9" x14ac:dyDescent="0.3">
      <c r="A2344">
        <v>170216</v>
      </c>
      <c r="B2344" t="s">
        <v>6</v>
      </c>
      <c r="C2344" s="1">
        <v>43202</v>
      </c>
      <c r="D2344">
        <v>2</v>
      </c>
      <c r="E2344">
        <v>4657</v>
      </c>
      <c r="F2344">
        <v>3647</v>
      </c>
      <c r="G2344">
        <v>3</v>
      </c>
      <c r="H2344" t="str">
        <f>VLOOKUP(C2344,'3 Cluster'!$B$2:$D$791,3,FALSE)</f>
        <v>Normal</v>
      </c>
      <c r="I2344" t="str">
        <f>VLOOKUP(C2344,'4 Cluster'!$B$2:$D$791,3,FALSE)</f>
        <v>Normal</v>
      </c>
    </row>
    <row r="2345" spans="1:9" x14ac:dyDescent="0.3">
      <c r="A2345">
        <v>170217</v>
      </c>
      <c r="B2345" t="s">
        <v>6</v>
      </c>
      <c r="C2345" s="1">
        <v>43202</v>
      </c>
      <c r="D2345">
        <v>3</v>
      </c>
      <c r="E2345">
        <v>5347</v>
      </c>
      <c r="F2345">
        <v>3647</v>
      </c>
      <c r="G2345">
        <v>3</v>
      </c>
      <c r="H2345" t="str">
        <f>VLOOKUP(C2345,'3 Cluster'!$B$2:$D$791,3,FALSE)</f>
        <v>Normal</v>
      </c>
      <c r="I2345" t="str">
        <f>VLOOKUP(C2345,'4 Cluster'!$B$2:$D$791,3,FALSE)</f>
        <v>Normal</v>
      </c>
    </row>
    <row r="2346" spans="1:9" x14ac:dyDescent="0.3">
      <c r="A2346">
        <v>170218</v>
      </c>
      <c r="B2346" t="s">
        <v>6</v>
      </c>
      <c r="C2346" s="1">
        <v>43202</v>
      </c>
      <c r="D2346">
        <v>4</v>
      </c>
      <c r="E2346">
        <v>5656</v>
      </c>
      <c r="F2346">
        <v>3672</v>
      </c>
      <c r="G2346">
        <v>3</v>
      </c>
      <c r="H2346" t="str">
        <f>VLOOKUP(C2346,'3 Cluster'!$B$2:$D$791,3,FALSE)</f>
        <v>Normal</v>
      </c>
      <c r="I2346" t="str">
        <f>VLOOKUP(C2346,'4 Cluster'!$B$2:$D$791,3,FALSE)</f>
        <v>Normal</v>
      </c>
    </row>
    <row r="2347" spans="1:9" x14ac:dyDescent="0.3">
      <c r="A2347">
        <v>170219</v>
      </c>
      <c r="B2347" t="s">
        <v>6</v>
      </c>
      <c r="C2347" s="1">
        <v>43202</v>
      </c>
      <c r="D2347">
        <v>6</v>
      </c>
      <c r="E2347">
        <v>5663</v>
      </c>
      <c r="F2347">
        <v>3809</v>
      </c>
      <c r="G2347">
        <v>3</v>
      </c>
      <c r="H2347" t="str">
        <f>VLOOKUP(C2347,'3 Cluster'!$B$2:$D$791,3,FALSE)</f>
        <v>Normal</v>
      </c>
      <c r="I2347" t="str">
        <f>VLOOKUP(C2347,'4 Cluster'!$B$2:$D$791,3,FALSE)</f>
        <v>Normal</v>
      </c>
    </row>
    <row r="2348" spans="1:9" x14ac:dyDescent="0.3">
      <c r="A2348">
        <v>170220</v>
      </c>
      <c r="B2348" t="s">
        <v>6</v>
      </c>
      <c r="C2348" s="1">
        <v>43202</v>
      </c>
      <c r="D2348">
        <v>7</v>
      </c>
      <c r="E2348">
        <v>5721</v>
      </c>
      <c r="F2348">
        <v>3940</v>
      </c>
      <c r="G2348">
        <v>3</v>
      </c>
      <c r="H2348" t="str">
        <f>VLOOKUP(C2348,'3 Cluster'!$B$2:$D$791,3,FALSE)</f>
        <v>Normal</v>
      </c>
      <c r="I2348" t="str">
        <f>VLOOKUP(C2348,'4 Cluster'!$B$2:$D$791,3,FALSE)</f>
        <v>Normal</v>
      </c>
    </row>
    <row r="2349" spans="1:9" x14ac:dyDescent="0.3">
      <c r="A2349">
        <v>170221</v>
      </c>
      <c r="B2349" t="s">
        <v>6</v>
      </c>
      <c r="C2349" s="1">
        <v>43202</v>
      </c>
      <c r="D2349">
        <v>8</v>
      </c>
      <c r="E2349">
        <v>5845</v>
      </c>
      <c r="F2349">
        <v>4312</v>
      </c>
      <c r="G2349">
        <v>3</v>
      </c>
      <c r="H2349" t="str">
        <f>VLOOKUP(C2349,'3 Cluster'!$B$2:$D$791,3,FALSE)</f>
        <v>Normal</v>
      </c>
      <c r="I2349" t="str">
        <f>VLOOKUP(C2349,'4 Cluster'!$B$2:$D$791,3,FALSE)</f>
        <v>Normal</v>
      </c>
    </row>
    <row r="2350" spans="1:9" x14ac:dyDescent="0.3">
      <c r="A2350">
        <v>170222</v>
      </c>
      <c r="B2350" t="s">
        <v>6</v>
      </c>
      <c r="C2350" s="1">
        <v>43202</v>
      </c>
      <c r="D2350">
        <v>9</v>
      </c>
      <c r="E2350">
        <v>6140</v>
      </c>
      <c r="F2350">
        <v>4559</v>
      </c>
      <c r="G2350">
        <v>3</v>
      </c>
      <c r="H2350" t="str">
        <f>VLOOKUP(C2350,'3 Cluster'!$B$2:$D$791,3,FALSE)</f>
        <v>Normal</v>
      </c>
      <c r="I2350" t="str">
        <f>VLOOKUP(C2350,'4 Cluster'!$B$2:$D$791,3,FALSE)</f>
        <v>Normal</v>
      </c>
    </row>
    <row r="2351" spans="1:9" x14ac:dyDescent="0.3">
      <c r="A2351">
        <v>170223</v>
      </c>
      <c r="B2351" t="s">
        <v>6</v>
      </c>
      <c r="C2351" s="1">
        <v>43202</v>
      </c>
      <c r="D2351">
        <v>10</v>
      </c>
      <c r="E2351">
        <v>6642</v>
      </c>
      <c r="F2351">
        <v>5502</v>
      </c>
      <c r="G2351">
        <v>3</v>
      </c>
      <c r="H2351" t="str">
        <f>VLOOKUP(C2351,'3 Cluster'!$B$2:$D$791,3,FALSE)</f>
        <v>Normal</v>
      </c>
      <c r="I2351" t="str">
        <f>VLOOKUP(C2351,'4 Cluster'!$B$2:$D$791,3,FALSE)</f>
        <v>Normal</v>
      </c>
    </row>
    <row r="2352" spans="1:9" x14ac:dyDescent="0.3">
      <c r="A2352">
        <v>170224</v>
      </c>
      <c r="B2352" t="s">
        <v>6</v>
      </c>
      <c r="C2352" s="1">
        <v>43202</v>
      </c>
      <c r="D2352">
        <v>11</v>
      </c>
      <c r="E2352">
        <v>7381</v>
      </c>
      <c r="F2352">
        <v>6339</v>
      </c>
      <c r="G2352">
        <v>3</v>
      </c>
      <c r="H2352" t="str">
        <f>VLOOKUP(C2352,'3 Cluster'!$B$2:$D$791,3,FALSE)</f>
        <v>Normal</v>
      </c>
      <c r="I2352" t="str">
        <f>VLOOKUP(C2352,'4 Cluster'!$B$2:$D$791,3,FALSE)</f>
        <v>Normal</v>
      </c>
    </row>
    <row r="2353" spans="1:9" x14ac:dyDescent="0.3">
      <c r="A2353">
        <v>170225</v>
      </c>
      <c r="B2353" t="s">
        <v>6</v>
      </c>
      <c r="C2353" s="1">
        <v>43202</v>
      </c>
      <c r="D2353">
        <v>12</v>
      </c>
      <c r="E2353">
        <v>7918</v>
      </c>
      <c r="F2353">
        <v>7141</v>
      </c>
      <c r="G2353">
        <v>3</v>
      </c>
      <c r="H2353" t="str">
        <f>VLOOKUP(C2353,'3 Cluster'!$B$2:$D$791,3,FALSE)</f>
        <v>Normal</v>
      </c>
      <c r="I2353" t="str">
        <f>VLOOKUP(C2353,'4 Cluster'!$B$2:$D$791,3,FALSE)</f>
        <v>Normal</v>
      </c>
    </row>
    <row r="2354" spans="1:9" x14ac:dyDescent="0.3">
      <c r="A2354">
        <v>170226</v>
      </c>
      <c r="B2354" t="s">
        <v>6</v>
      </c>
      <c r="C2354" s="1">
        <v>43202</v>
      </c>
      <c r="D2354">
        <v>13</v>
      </c>
      <c r="E2354">
        <v>8861</v>
      </c>
      <c r="F2354">
        <v>8342</v>
      </c>
      <c r="G2354">
        <v>3</v>
      </c>
      <c r="H2354" t="str">
        <f>VLOOKUP(C2354,'3 Cluster'!$B$2:$D$791,3,FALSE)</f>
        <v>Normal</v>
      </c>
      <c r="I2354" t="str">
        <f>VLOOKUP(C2354,'4 Cluster'!$B$2:$D$791,3,FALSE)</f>
        <v>Normal</v>
      </c>
    </row>
    <row r="2355" spans="1:9" x14ac:dyDescent="0.3">
      <c r="A2355">
        <v>170227</v>
      </c>
      <c r="B2355" t="s">
        <v>6</v>
      </c>
      <c r="C2355" s="1">
        <v>43202</v>
      </c>
      <c r="D2355">
        <v>14</v>
      </c>
      <c r="E2355">
        <v>9935</v>
      </c>
      <c r="F2355">
        <v>10201</v>
      </c>
      <c r="G2355">
        <v>3</v>
      </c>
      <c r="H2355" t="str">
        <f>VLOOKUP(C2355,'3 Cluster'!$B$2:$D$791,3,FALSE)</f>
        <v>Normal</v>
      </c>
      <c r="I2355" t="str">
        <f>VLOOKUP(C2355,'4 Cluster'!$B$2:$D$791,3,FALSE)</f>
        <v>Normal</v>
      </c>
    </row>
    <row r="2356" spans="1:9" x14ac:dyDescent="0.3">
      <c r="A2356">
        <v>170228</v>
      </c>
      <c r="B2356" t="s">
        <v>6</v>
      </c>
      <c r="C2356" s="1">
        <v>43202</v>
      </c>
      <c r="D2356">
        <v>15</v>
      </c>
      <c r="E2356">
        <v>11108</v>
      </c>
      <c r="F2356">
        <v>12193</v>
      </c>
      <c r="G2356">
        <v>3</v>
      </c>
      <c r="H2356" t="str">
        <f>VLOOKUP(C2356,'3 Cluster'!$B$2:$D$791,3,FALSE)</f>
        <v>Normal</v>
      </c>
      <c r="I2356" t="str">
        <f>VLOOKUP(C2356,'4 Cluster'!$B$2:$D$791,3,FALSE)</f>
        <v>Normal</v>
      </c>
    </row>
    <row r="2357" spans="1:9" x14ac:dyDescent="0.3">
      <c r="A2357">
        <v>170229</v>
      </c>
      <c r="B2357" t="s">
        <v>6</v>
      </c>
      <c r="C2357" s="1">
        <v>43202</v>
      </c>
      <c r="D2357">
        <v>16</v>
      </c>
      <c r="E2357">
        <v>12327</v>
      </c>
      <c r="F2357">
        <v>14572</v>
      </c>
      <c r="G2357">
        <v>3</v>
      </c>
      <c r="H2357" t="str">
        <f>VLOOKUP(C2357,'3 Cluster'!$B$2:$D$791,3,FALSE)</f>
        <v>Normal</v>
      </c>
      <c r="I2357" t="str">
        <f>VLOOKUP(C2357,'4 Cluster'!$B$2:$D$791,3,FALSE)</f>
        <v>Normal</v>
      </c>
    </row>
    <row r="2358" spans="1:9" x14ac:dyDescent="0.3">
      <c r="A2358">
        <v>170230</v>
      </c>
      <c r="B2358" t="s">
        <v>6</v>
      </c>
      <c r="C2358" s="1">
        <v>43202</v>
      </c>
      <c r="D2358">
        <v>17</v>
      </c>
      <c r="E2358">
        <v>14062</v>
      </c>
      <c r="F2358">
        <v>17109</v>
      </c>
      <c r="G2358">
        <v>3</v>
      </c>
      <c r="H2358" t="str">
        <f>VLOOKUP(C2358,'3 Cluster'!$B$2:$D$791,3,FALSE)</f>
        <v>Normal</v>
      </c>
      <c r="I2358" t="str">
        <f>VLOOKUP(C2358,'4 Cluster'!$B$2:$D$791,3,FALSE)</f>
        <v>Normal</v>
      </c>
    </row>
    <row r="2359" spans="1:9" x14ac:dyDescent="0.3">
      <c r="A2359">
        <v>170231</v>
      </c>
      <c r="B2359" t="s">
        <v>6</v>
      </c>
      <c r="C2359" s="1">
        <v>43202</v>
      </c>
      <c r="D2359">
        <v>18</v>
      </c>
      <c r="E2359">
        <v>16229</v>
      </c>
      <c r="F2359">
        <v>20852</v>
      </c>
      <c r="G2359">
        <v>3</v>
      </c>
      <c r="H2359" t="str">
        <f>VLOOKUP(C2359,'3 Cluster'!$B$2:$D$791,3,FALSE)</f>
        <v>Normal</v>
      </c>
      <c r="I2359" t="str">
        <f>VLOOKUP(C2359,'4 Cluster'!$B$2:$D$791,3,FALSE)</f>
        <v>Normal</v>
      </c>
    </row>
    <row r="2360" spans="1:9" x14ac:dyDescent="0.3">
      <c r="A2360">
        <v>170232</v>
      </c>
      <c r="B2360" t="s">
        <v>6</v>
      </c>
      <c r="C2360" s="1">
        <v>43202</v>
      </c>
      <c r="D2360">
        <v>19</v>
      </c>
      <c r="E2360">
        <v>19181</v>
      </c>
      <c r="F2360">
        <v>24353</v>
      </c>
      <c r="G2360">
        <v>3</v>
      </c>
      <c r="H2360" t="str">
        <f>VLOOKUP(C2360,'3 Cluster'!$B$2:$D$791,3,FALSE)</f>
        <v>Normal</v>
      </c>
      <c r="I2360" t="str">
        <f>VLOOKUP(C2360,'4 Cluster'!$B$2:$D$791,3,FALSE)</f>
        <v>Normal</v>
      </c>
    </row>
    <row r="2361" spans="1:9" x14ac:dyDescent="0.3">
      <c r="A2361">
        <v>170233</v>
      </c>
      <c r="B2361" t="s">
        <v>6</v>
      </c>
      <c r="C2361" s="1">
        <v>43202</v>
      </c>
      <c r="D2361">
        <v>20</v>
      </c>
      <c r="E2361">
        <v>21639</v>
      </c>
      <c r="F2361">
        <v>28838</v>
      </c>
      <c r="G2361">
        <v>3</v>
      </c>
      <c r="H2361" t="str">
        <f>VLOOKUP(C2361,'3 Cluster'!$B$2:$D$791,3,FALSE)</f>
        <v>Normal</v>
      </c>
      <c r="I2361" t="str">
        <f>VLOOKUP(C2361,'4 Cluster'!$B$2:$D$791,3,FALSE)</f>
        <v>Normal</v>
      </c>
    </row>
    <row r="2362" spans="1:9" x14ac:dyDescent="0.3">
      <c r="A2362">
        <v>170234</v>
      </c>
      <c r="B2362" t="s">
        <v>6</v>
      </c>
      <c r="C2362" s="1">
        <v>43202</v>
      </c>
      <c r="D2362">
        <v>21</v>
      </c>
      <c r="E2362">
        <v>24688</v>
      </c>
      <c r="F2362">
        <v>31879</v>
      </c>
      <c r="G2362">
        <v>3</v>
      </c>
      <c r="H2362" t="str">
        <f>VLOOKUP(C2362,'3 Cluster'!$B$2:$D$791,3,FALSE)</f>
        <v>Normal</v>
      </c>
      <c r="I2362" t="str">
        <f>VLOOKUP(C2362,'4 Cluster'!$B$2:$D$791,3,FALSE)</f>
        <v>Normal</v>
      </c>
    </row>
    <row r="2363" spans="1:9" x14ac:dyDescent="0.3">
      <c r="A2363">
        <v>170235</v>
      </c>
      <c r="B2363" t="s">
        <v>6</v>
      </c>
      <c r="C2363" s="1">
        <v>43202</v>
      </c>
      <c r="D2363">
        <v>22</v>
      </c>
      <c r="E2363">
        <v>27270</v>
      </c>
      <c r="F2363">
        <v>35528</v>
      </c>
      <c r="G2363">
        <v>3</v>
      </c>
      <c r="H2363" t="str">
        <f>VLOOKUP(C2363,'3 Cluster'!$B$2:$D$791,3,FALSE)</f>
        <v>Normal</v>
      </c>
      <c r="I2363" t="str">
        <f>VLOOKUP(C2363,'4 Cluster'!$B$2:$D$791,3,FALSE)</f>
        <v>Normal</v>
      </c>
    </row>
    <row r="2364" spans="1:9" x14ac:dyDescent="0.3">
      <c r="A2364">
        <v>170236</v>
      </c>
      <c r="B2364" t="s">
        <v>6</v>
      </c>
      <c r="C2364" s="1">
        <v>43202</v>
      </c>
      <c r="D2364">
        <v>23</v>
      </c>
      <c r="E2364">
        <v>30738</v>
      </c>
      <c r="F2364">
        <v>38222</v>
      </c>
      <c r="G2364">
        <v>3</v>
      </c>
      <c r="H2364" t="str">
        <f>VLOOKUP(C2364,'3 Cluster'!$B$2:$D$791,3,FALSE)</f>
        <v>Normal</v>
      </c>
      <c r="I2364" t="str">
        <f>VLOOKUP(C2364,'4 Cluster'!$B$2:$D$791,3,FALSE)</f>
        <v>Normal</v>
      </c>
    </row>
    <row r="2365" spans="1:9" x14ac:dyDescent="0.3">
      <c r="A2365">
        <v>170237</v>
      </c>
      <c r="B2365" t="s">
        <v>6</v>
      </c>
      <c r="C2365" s="1">
        <v>43203</v>
      </c>
      <c r="D2365">
        <v>0</v>
      </c>
      <c r="E2365">
        <v>3919</v>
      </c>
      <c r="F2365">
        <v>3168</v>
      </c>
      <c r="G2365">
        <v>4</v>
      </c>
      <c r="H2365" t="str">
        <f>VLOOKUP(C2365,'3 Cluster'!$B$2:$D$791,3,FALSE)</f>
        <v>Good</v>
      </c>
      <c r="I2365" t="str">
        <f>VLOOKUP(C2365,'4 Cluster'!$B$2:$D$791,3,FALSE)</f>
        <v>Normal</v>
      </c>
    </row>
    <row r="2366" spans="1:9" x14ac:dyDescent="0.3">
      <c r="A2366">
        <v>170238</v>
      </c>
      <c r="B2366" t="s">
        <v>6</v>
      </c>
      <c r="C2366" s="1">
        <v>43203</v>
      </c>
      <c r="D2366">
        <v>1</v>
      </c>
      <c r="E2366">
        <v>6079</v>
      </c>
      <c r="F2366">
        <v>4895</v>
      </c>
      <c r="G2366">
        <v>4</v>
      </c>
      <c r="H2366" t="str">
        <f>VLOOKUP(C2366,'3 Cluster'!$B$2:$D$791,3,FALSE)</f>
        <v>Good</v>
      </c>
      <c r="I2366" t="str">
        <f>VLOOKUP(C2366,'4 Cluster'!$B$2:$D$791,3,FALSE)</f>
        <v>Normal</v>
      </c>
    </row>
    <row r="2367" spans="1:9" x14ac:dyDescent="0.3">
      <c r="A2367">
        <v>170239</v>
      </c>
      <c r="B2367" t="s">
        <v>6</v>
      </c>
      <c r="C2367" s="1">
        <v>43203</v>
      </c>
      <c r="D2367">
        <v>2</v>
      </c>
      <c r="E2367">
        <v>8055</v>
      </c>
      <c r="F2367">
        <v>5289</v>
      </c>
      <c r="G2367">
        <v>4</v>
      </c>
      <c r="H2367" t="str">
        <f>VLOOKUP(C2367,'3 Cluster'!$B$2:$D$791,3,FALSE)</f>
        <v>Good</v>
      </c>
      <c r="I2367" t="str">
        <f>VLOOKUP(C2367,'4 Cluster'!$B$2:$D$791,3,FALSE)</f>
        <v>Normal</v>
      </c>
    </row>
    <row r="2368" spans="1:9" x14ac:dyDescent="0.3">
      <c r="A2368">
        <v>170240</v>
      </c>
      <c r="B2368" t="s">
        <v>6</v>
      </c>
      <c r="C2368" s="1">
        <v>43203</v>
      </c>
      <c r="D2368">
        <v>3</v>
      </c>
      <c r="E2368">
        <v>9495</v>
      </c>
      <c r="F2368">
        <v>5289</v>
      </c>
      <c r="G2368">
        <v>4</v>
      </c>
      <c r="H2368" t="str">
        <f>VLOOKUP(C2368,'3 Cluster'!$B$2:$D$791,3,FALSE)</f>
        <v>Good</v>
      </c>
      <c r="I2368" t="str">
        <f>VLOOKUP(C2368,'4 Cluster'!$B$2:$D$791,3,FALSE)</f>
        <v>Normal</v>
      </c>
    </row>
    <row r="2369" spans="1:9" x14ac:dyDescent="0.3">
      <c r="A2369">
        <v>170241</v>
      </c>
      <c r="B2369" t="s">
        <v>6</v>
      </c>
      <c r="C2369" s="1">
        <v>43203</v>
      </c>
      <c r="D2369">
        <v>4</v>
      </c>
      <c r="E2369">
        <v>9785</v>
      </c>
      <c r="F2369">
        <v>5290</v>
      </c>
      <c r="G2369">
        <v>4</v>
      </c>
      <c r="H2369" t="str">
        <f>VLOOKUP(C2369,'3 Cluster'!$B$2:$D$791,3,FALSE)</f>
        <v>Good</v>
      </c>
      <c r="I2369" t="str">
        <f>VLOOKUP(C2369,'4 Cluster'!$B$2:$D$791,3,FALSE)</f>
        <v>Normal</v>
      </c>
    </row>
    <row r="2370" spans="1:9" x14ac:dyDescent="0.3">
      <c r="A2370">
        <v>170242</v>
      </c>
      <c r="B2370" t="s">
        <v>6</v>
      </c>
      <c r="C2370" s="1">
        <v>43203</v>
      </c>
      <c r="D2370">
        <v>6</v>
      </c>
      <c r="E2370">
        <v>9214</v>
      </c>
      <c r="F2370">
        <v>5176</v>
      </c>
      <c r="G2370">
        <v>4</v>
      </c>
      <c r="H2370" t="str">
        <f>VLOOKUP(C2370,'3 Cluster'!$B$2:$D$791,3,FALSE)</f>
        <v>Good</v>
      </c>
      <c r="I2370" t="str">
        <f>VLOOKUP(C2370,'4 Cluster'!$B$2:$D$791,3,FALSE)</f>
        <v>Normal</v>
      </c>
    </row>
    <row r="2371" spans="1:9" x14ac:dyDescent="0.3">
      <c r="A2371">
        <v>170243</v>
      </c>
      <c r="B2371" t="s">
        <v>6</v>
      </c>
      <c r="C2371" s="1">
        <v>43203</v>
      </c>
      <c r="D2371">
        <v>7</v>
      </c>
      <c r="E2371">
        <v>9329</v>
      </c>
      <c r="F2371">
        <v>5599</v>
      </c>
      <c r="G2371">
        <v>4</v>
      </c>
      <c r="H2371" t="str">
        <f>VLOOKUP(C2371,'3 Cluster'!$B$2:$D$791,3,FALSE)</f>
        <v>Good</v>
      </c>
      <c r="I2371" t="str">
        <f>VLOOKUP(C2371,'4 Cluster'!$B$2:$D$791,3,FALSE)</f>
        <v>Normal</v>
      </c>
    </row>
    <row r="2372" spans="1:9" x14ac:dyDescent="0.3">
      <c r="A2372">
        <v>170244</v>
      </c>
      <c r="B2372" t="s">
        <v>6</v>
      </c>
      <c r="C2372" s="1">
        <v>43203</v>
      </c>
      <c r="D2372">
        <v>8</v>
      </c>
      <c r="E2372">
        <v>9596</v>
      </c>
      <c r="F2372">
        <v>6046</v>
      </c>
      <c r="G2372">
        <v>4</v>
      </c>
      <c r="H2372" t="str">
        <f>VLOOKUP(C2372,'3 Cluster'!$B$2:$D$791,3,FALSE)</f>
        <v>Good</v>
      </c>
      <c r="I2372" t="str">
        <f>VLOOKUP(C2372,'4 Cluster'!$B$2:$D$791,3,FALSE)</f>
        <v>Normal</v>
      </c>
    </row>
    <row r="2373" spans="1:9" x14ac:dyDescent="0.3">
      <c r="A2373">
        <v>170245</v>
      </c>
      <c r="B2373" t="s">
        <v>6</v>
      </c>
      <c r="C2373" s="1">
        <v>43203</v>
      </c>
      <c r="D2373">
        <v>9</v>
      </c>
      <c r="E2373">
        <v>9792</v>
      </c>
      <c r="F2373">
        <v>6763</v>
      </c>
      <c r="G2373">
        <v>4</v>
      </c>
      <c r="H2373" t="str">
        <f>VLOOKUP(C2373,'3 Cluster'!$B$2:$D$791,3,FALSE)</f>
        <v>Good</v>
      </c>
      <c r="I2373" t="str">
        <f>VLOOKUP(C2373,'4 Cluster'!$B$2:$D$791,3,FALSE)</f>
        <v>Normal</v>
      </c>
    </row>
    <row r="2374" spans="1:9" x14ac:dyDescent="0.3">
      <c r="A2374">
        <v>170246</v>
      </c>
      <c r="B2374" t="s">
        <v>6</v>
      </c>
      <c r="C2374" s="1">
        <v>43203</v>
      </c>
      <c r="D2374">
        <v>10</v>
      </c>
      <c r="E2374">
        <v>10467</v>
      </c>
      <c r="F2374">
        <v>7652</v>
      </c>
      <c r="G2374">
        <v>4</v>
      </c>
      <c r="H2374" t="str">
        <f>VLOOKUP(C2374,'3 Cluster'!$B$2:$D$791,3,FALSE)</f>
        <v>Good</v>
      </c>
      <c r="I2374" t="str">
        <f>VLOOKUP(C2374,'4 Cluster'!$B$2:$D$791,3,FALSE)</f>
        <v>Normal</v>
      </c>
    </row>
    <row r="2375" spans="1:9" x14ac:dyDescent="0.3">
      <c r="A2375">
        <v>170247</v>
      </c>
      <c r="B2375" t="s">
        <v>6</v>
      </c>
      <c r="C2375" s="1">
        <v>43203</v>
      </c>
      <c r="D2375">
        <v>11</v>
      </c>
      <c r="E2375">
        <v>11255</v>
      </c>
      <c r="F2375">
        <v>8815</v>
      </c>
      <c r="G2375">
        <v>4</v>
      </c>
      <c r="H2375" t="str">
        <f>VLOOKUP(C2375,'3 Cluster'!$B$2:$D$791,3,FALSE)</f>
        <v>Good</v>
      </c>
      <c r="I2375" t="str">
        <f>VLOOKUP(C2375,'4 Cluster'!$B$2:$D$791,3,FALSE)</f>
        <v>Normal</v>
      </c>
    </row>
    <row r="2376" spans="1:9" x14ac:dyDescent="0.3">
      <c r="A2376">
        <v>170248</v>
      </c>
      <c r="B2376" t="s">
        <v>6</v>
      </c>
      <c r="C2376" s="1">
        <v>43203</v>
      </c>
      <c r="D2376">
        <v>12</v>
      </c>
      <c r="E2376">
        <v>12247</v>
      </c>
      <c r="F2376">
        <v>10395</v>
      </c>
      <c r="G2376">
        <v>4</v>
      </c>
      <c r="H2376" t="str">
        <f>VLOOKUP(C2376,'3 Cluster'!$B$2:$D$791,3,FALSE)</f>
        <v>Good</v>
      </c>
      <c r="I2376" t="str">
        <f>VLOOKUP(C2376,'4 Cluster'!$B$2:$D$791,3,FALSE)</f>
        <v>Normal</v>
      </c>
    </row>
    <row r="2377" spans="1:9" x14ac:dyDescent="0.3">
      <c r="A2377">
        <v>170249</v>
      </c>
      <c r="B2377" t="s">
        <v>6</v>
      </c>
      <c r="C2377" s="1">
        <v>43203</v>
      </c>
      <c r="D2377">
        <v>13</v>
      </c>
      <c r="E2377">
        <v>13082</v>
      </c>
      <c r="F2377">
        <v>12130</v>
      </c>
      <c r="G2377">
        <v>4</v>
      </c>
      <c r="H2377" t="str">
        <f>VLOOKUP(C2377,'3 Cluster'!$B$2:$D$791,3,FALSE)</f>
        <v>Good</v>
      </c>
      <c r="I2377" t="str">
        <f>VLOOKUP(C2377,'4 Cluster'!$B$2:$D$791,3,FALSE)</f>
        <v>Normal</v>
      </c>
    </row>
    <row r="2378" spans="1:9" x14ac:dyDescent="0.3">
      <c r="A2378">
        <v>170250</v>
      </c>
      <c r="B2378" t="s">
        <v>6</v>
      </c>
      <c r="C2378" s="1">
        <v>43203</v>
      </c>
      <c r="D2378">
        <v>14</v>
      </c>
      <c r="E2378">
        <v>14496</v>
      </c>
      <c r="F2378">
        <v>14053</v>
      </c>
      <c r="G2378">
        <v>4</v>
      </c>
      <c r="H2378" t="str">
        <f>VLOOKUP(C2378,'3 Cluster'!$B$2:$D$791,3,FALSE)</f>
        <v>Good</v>
      </c>
      <c r="I2378" t="str">
        <f>VLOOKUP(C2378,'4 Cluster'!$B$2:$D$791,3,FALSE)</f>
        <v>Normal</v>
      </c>
    </row>
    <row r="2379" spans="1:9" x14ac:dyDescent="0.3">
      <c r="A2379">
        <v>170251</v>
      </c>
      <c r="B2379" t="s">
        <v>6</v>
      </c>
      <c r="C2379" s="1">
        <v>43203</v>
      </c>
      <c r="D2379">
        <v>15</v>
      </c>
      <c r="E2379">
        <v>16365</v>
      </c>
      <c r="F2379">
        <v>17243</v>
      </c>
      <c r="G2379">
        <v>4</v>
      </c>
      <c r="H2379" t="str">
        <f>VLOOKUP(C2379,'3 Cluster'!$B$2:$D$791,3,FALSE)</f>
        <v>Good</v>
      </c>
      <c r="I2379" t="str">
        <f>VLOOKUP(C2379,'4 Cluster'!$B$2:$D$791,3,FALSE)</f>
        <v>Normal</v>
      </c>
    </row>
    <row r="2380" spans="1:9" x14ac:dyDescent="0.3">
      <c r="A2380">
        <v>170252</v>
      </c>
      <c r="B2380" t="s">
        <v>6</v>
      </c>
      <c r="C2380" s="1">
        <v>43203</v>
      </c>
      <c r="D2380">
        <v>16</v>
      </c>
      <c r="E2380">
        <v>18225</v>
      </c>
      <c r="F2380">
        <v>19777</v>
      </c>
      <c r="G2380">
        <v>4</v>
      </c>
      <c r="H2380" t="str">
        <f>VLOOKUP(C2380,'3 Cluster'!$B$2:$D$791,3,FALSE)</f>
        <v>Good</v>
      </c>
      <c r="I2380" t="str">
        <f>VLOOKUP(C2380,'4 Cluster'!$B$2:$D$791,3,FALSE)</f>
        <v>Normal</v>
      </c>
    </row>
    <row r="2381" spans="1:9" x14ac:dyDescent="0.3">
      <c r="A2381">
        <v>170253</v>
      </c>
      <c r="B2381" t="s">
        <v>6</v>
      </c>
      <c r="C2381" s="1">
        <v>43203</v>
      </c>
      <c r="D2381">
        <v>17</v>
      </c>
      <c r="E2381">
        <v>20959</v>
      </c>
      <c r="F2381">
        <v>23973</v>
      </c>
      <c r="G2381">
        <v>4</v>
      </c>
      <c r="H2381" t="str">
        <f>VLOOKUP(C2381,'3 Cluster'!$B$2:$D$791,3,FALSE)</f>
        <v>Good</v>
      </c>
      <c r="I2381" t="str">
        <f>VLOOKUP(C2381,'4 Cluster'!$B$2:$D$791,3,FALSE)</f>
        <v>Normal</v>
      </c>
    </row>
    <row r="2382" spans="1:9" x14ac:dyDescent="0.3">
      <c r="A2382">
        <v>170254</v>
      </c>
      <c r="B2382" t="s">
        <v>6</v>
      </c>
      <c r="C2382" s="1">
        <v>43203</v>
      </c>
      <c r="D2382">
        <v>18</v>
      </c>
      <c r="E2382">
        <v>23739</v>
      </c>
      <c r="F2382">
        <v>27344</v>
      </c>
      <c r="G2382">
        <v>4</v>
      </c>
      <c r="H2382" t="str">
        <f>VLOOKUP(C2382,'3 Cluster'!$B$2:$D$791,3,FALSE)</f>
        <v>Good</v>
      </c>
      <c r="I2382" t="str">
        <f>VLOOKUP(C2382,'4 Cluster'!$B$2:$D$791,3,FALSE)</f>
        <v>Normal</v>
      </c>
    </row>
    <row r="2383" spans="1:9" x14ac:dyDescent="0.3">
      <c r="A2383">
        <v>170255</v>
      </c>
      <c r="B2383" t="s">
        <v>6</v>
      </c>
      <c r="C2383" s="1">
        <v>43203</v>
      </c>
      <c r="D2383">
        <v>19</v>
      </c>
      <c r="E2383">
        <v>27412</v>
      </c>
      <c r="F2383">
        <v>32567</v>
      </c>
      <c r="G2383">
        <v>4</v>
      </c>
      <c r="H2383" t="str">
        <f>VLOOKUP(C2383,'3 Cluster'!$B$2:$D$791,3,FALSE)</f>
        <v>Good</v>
      </c>
      <c r="I2383" t="str">
        <f>VLOOKUP(C2383,'4 Cluster'!$B$2:$D$791,3,FALSE)</f>
        <v>Normal</v>
      </c>
    </row>
    <row r="2384" spans="1:9" x14ac:dyDescent="0.3">
      <c r="A2384">
        <v>170256</v>
      </c>
      <c r="B2384" t="s">
        <v>6</v>
      </c>
      <c r="C2384" s="1">
        <v>43203</v>
      </c>
      <c r="D2384">
        <v>20</v>
      </c>
      <c r="E2384">
        <v>31446</v>
      </c>
      <c r="F2384">
        <v>37382</v>
      </c>
      <c r="G2384">
        <v>4</v>
      </c>
      <c r="H2384" t="str">
        <f>VLOOKUP(C2384,'3 Cluster'!$B$2:$D$791,3,FALSE)</f>
        <v>Good</v>
      </c>
      <c r="I2384" t="str">
        <f>VLOOKUP(C2384,'4 Cluster'!$B$2:$D$791,3,FALSE)</f>
        <v>Normal</v>
      </c>
    </row>
    <row r="2385" spans="1:9" x14ac:dyDescent="0.3">
      <c r="A2385">
        <v>170257</v>
      </c>
      <c r="B2385" t="s">
        <v>6</v>
      </c>
      <c r="C2385" s="1">
        <v>43203</v>
      </c>
      <c r="D2385">
        <v>21</v>
      </c>
      <c r="E2385">
        <v>35540</v>
      </c>
      <c r="F2385">
        <v>41453</v>
      </c>
      <c r="G2385">
        <v>4</v>
      </c>
      <c r="H2385" t="str">
        <f>VLOOKUP(C2385,'3 Cluster'!$B$2:$D$791,3,FALSE)</f>
        <v>Good</v>
      </c>
      <c r="I2385" t="str">
        <f>VLOOKUP(C2385,'4 Cluster'!$B$2:$D$791,3,FALSE)</f>
        <v>Normal</v>
      </c>
    </row>
    <row r="2386" spans="1:9" x14ac:dyDescent="0.3">
      <c r="A2386">
        <v>170258</v>
      </c>
      <c r="B2386" t="s">
        <v>6</v>
      </c>
      <c r="C2386" s="1">
        <v>43203</v>
      </c>
      <c r="D2386">
        <v>22</v>
      </c>
      <c r="E2386">
        <v>40466</v>
      </c>
      <c r="F2386">
        <v>45591</v>
      </c>
      <c r="G2386">
        <v>4</v>
      </c>
      <c r="H2386" t="str">
        <f>VLOOKUP(C2386,'3 Cluster'!$B$2:$D$791,3,FALSE)</f>
        <v>Good</v>
      </c>
      <c r="I2386" t="str">
        <f>VLOOKUP(C2386,'4 Cluster'!$B$2:$D$791,3,FALSE)</f>
        <v>Normal</v>
      </c>
    </row>
    <row r="2387" spans="1:9" x14ac:dyDescent="0.3">
      <c r="A2387">
        <v>170259</v>
      </c>
      <c r="B2387" t="s">
        <v>6</v>
      </c>
      <c r="C2387" s="1">
        <v>43203</v>
      </c>
      <c r="D2387">
        <v>23</v>
      </c>
      <c r="E2387">
        <v>44548</v>
      </c>
      <c r="F2387">
        <v>49761</v>
      </c>
      <c r="G2387">
        <v>4</v>
      </c>
      <c r="H2387" t="str">
        <f>VLOOKUP(C2387,'3 Cluster'!$B$2:$D$791,3,FALSE)</f>
        <v>Good</v>
      </c>
      <c r="I2387" t="str">
        <f>VLOOKUP(C2387,'4 Cluster'!$B$2:$D$791,3,FALSE)</f>
        <v>Normal</v>
      </c>
    </row>
    <row r="2388" spans="1:9" x14ac:dyDescent="0.3">
      <c r="A2388">
        <v>170260</v>
      </c>
      <c r="B2388" t="s">
        <v>6</v>
      </c>
      <c r="C2388" s="1">
        <v>43204</v>
      </c>
      <c r="D2388">
        <v>0</v>
      </c>
      <c r="E2388">
        <v>4560</v>
      </c>
      <c r="F2388">
        <v>4505</v>
      </c>
      <c r="G2388">
        <v>5</v>
      </c>
      <c r="H2388" t="str">
        <f>VLOOKUP(C2388,'3 Cluster'!$B$2:$D$791,3,FALSE)</f>
        <v>Good</v>
      </c>
      <c r="I2388" t="str">
        <f>VLOOKUP(C2388,'4 Cluster'!$B$2:$D$791,3,FALSE)</f>
        <v>Normal</v>
      </c>
    </row>
    <row r="2389" spans="1:9" x14ac:dyDescent="0.3">
      <c r="A2389">
        <v>170261</v>
      </c>
      <c r="B2389" t="s">
        <v>6</v>
      </c>
      <c r="C2389" s="1">
        <v>43204</v>
      </c>
      <c r="D2389">
        <v>1</v>
      </c>
      <c r="E2389">
        <v>9444</v>
      </c>
      <c r="F2389">
        <v>6565</v>
      </c>
      <c r="G2389">
        <v>5</v>
      </c>
      <c r="H2389" t="str">
        <f>VLOOKUP(C2389,'3 Cluster'!$B$2:$D$791,3,FALSE)</f>
        <v>Good</v>
      </c>
      <c r="I2389" t="str">
        <f>VLOOKUP(C2389,'4 Cluster'!$B$2:$D$791,3,FALSE)</f>
        <v>Normal</v>
      </c>
    </row>
    <row r="2390" spans="1:9" x14ac:dyDescent="0.3">
      <c r="A2390">
        <v>170262</v>
      </c>
      <c r="B2390" t="s">
        <v>6</v>
      </c>
      <c r="C2390" s="1">
        <v>43204</v>
      </c>
      <c r="D2390">
        <v>2</v>
      </c>
      <c r="E2390">
        <v>13451</v>
      </c>
      <c r="F2390">
        <v>7473</v>
      </c>
      <c r="G2390">
        <v>5</v>
      </c>
      <c r="H2390" t="str">
        <f>VLOOKUP(C2390,'3 Cluster'!$B$2:$D$791,3,FALSE)</f>
        <v>Good</v>
      </c>
      <c r="I2390" t="str">
        <f>VLOOKUP(C2390,'4 Cluster'!$B$2:$D$791,3,FALSE)</f>
        <v>Normal</v>
      </c>
    </row>
    <row r="2391" spans="1:9" x14ac:dyDescent="0.3">
      <c r="A2391">
        <v>170263</v>
      </c>
      <c r="B2391" t="s">
        <v>6</v>
      </c>
      <c r="C2391" s="1">
        <v>43204</v>
      </c>
      <c r="D2391">
        <v>3</v>
      </c>
      <c r="E2391">
        <v>15328</v>
      </c>
      <c r="F2391">
        <v>7473</v>
      </c>
      <c r="G2391">
        <v>5</v>
      </c>
      <c r="H2391" t="str">
        <f>VLOOKUP(C2391,'3 Cluster'!$B$2:$D$791,3,FALSE)</f>
        <v>Good</v>
      </c>
      <c r="I2391" t="str">
        <f>VLOOKUP(C2391,'4 Cluster'!$B$2:$D$791,3,FALSE)</f>
        <v>Normal</v>
      </c>
    </row>
    <row r="2392" spans="1:9" x14ac:dyDescent="0.3">
      <c r="A2392">
        <v>170264</v>
      </c>
      <c r="B2392" t="s">
        <v>6</v>
      </c>
      <c r="C2392" s="1">
        <v>43204</v>
      </c>
      <c r="D2392">
        <v>4</v>
      </c>
      <c r="E2392">
        <v>15650</v>
      </c>
      <c r="F2392">
        <v>7473</v>
      </c>
      <c r="G2392">
        <v>5</v>
      </c>
      <c r="H2392" t="str">
        <f>VLOOKUP(C2392,'3 Cluster'!$B$2:$D$791,3,FALSE)</f>
        <v>Good</v>
      </c>
      <c r="I2392" t="str">
        <f>VLOOKUP(C2392,'4 Cluster'!$B$2:$D$791,3,FALSE)</f>
        <v>Normal</v>
      </c>
    </row>
    <row r="2393" spans="1:9" x14ac:dyDescent="0.3">
      <c r="A2393">
        <v>170265</v>
      </c>
      <c r="B2393" t="s">
        <v>6</v>
      </c>
      <c r="C2393" s="1">
        <v>43204</v>
      </c>
      <c r="D2393">
        <v>6</v>
      </c>
      <c r="E2393">
        <v>15661</v>
      </c>
      <c r="F2393">
        <v>7574</v>
      </c>
      <c r="G2393">
        <v>5</v>
      </c>
      <c r="H2393" t="str">
        <f>VLOOKUP(C2393,'3 Cluster'!$B$2:$D$791,3,FALSE)</f>
        <v>Good</v>
      </c>
      <c r="I2393" t="str">
        <f>VLOOKUP(C2393,'4 Cluster'!$B$2:$D$791,3,FALSE)</f>
        <v>Normal</v>
      </c>
    </row>
    <row r="2394" spans="1:9" x14ac:dyDescent="0.3">
      <c r="A2394">
        <v>170266</v>
      </c>
      <c r="B2394" t="s">
        <v>6</v>
      </c>
      <c r="C2394" s="1">
        <v>43204</v>
      </c>
      <c r="D2394">
        <v>7</v>
      </c>
      <c r="E2394">
        <v>15693</v>
      </c>
      <c r="F2394">
        <v>7908</v>
      </c>
      <c r="G2394">
        <v>5</v>
      </c>
      <c r="H2394" t="str">
        <f>VLOOKUP(C2394,'3 Cluster'!$B$2:$D$791,3,FALSE)</f>
        <v>Good</v>
      </c>
      <c r="I2394" t="str">
        <f>VLOOKUP(C2394,'4 Cluster'!$B$2:$D$791,3,FALSE)</f>
        <v>Normal</v>
      </c>
    </row>
    <row r="2395" spans="1:9" x14ac:dyDescent="0.3">
      <c r="A2395">
        <v>170267</v>
      </c>
      <c r="B2395" t="s">
        <v>6</v>
      </c>
      <c r="C2395" s="1">
        <v>43204</v>
      </c>
      <c r="D2395">
        <v>8</v>
      </c>
      <c r="E2395">
        <v>15918</v>
      </c>
      <c r="F2395">
        <v>8063</v>
      </c>
      <c r="G2395">
        <v>5</v>
      </c>
      <c r="H2395" t="str">
        <f>VLOOKUP(C2395,'3 Cluster'!$B$2:$D$791,3,FALSE)</f>
        <v>Good</v>
      </c>
      <c r="I2395" t="str">
        <f>VLOOKUP(C2395,'4 Cluster'!$B$2:$D$791,3,FALSE)</f>
        <v>Normal</v>
      </c>
    </row>
    <row r="2396" spans="1:9" x14ac:dyDescent="0.3">
      <c r="A2396">
        <v>170268</v>
      </c>
      <c r="B2396" t="s">
        <v>6</v>
      </c>
      <c r="C2396" s="1">
        <v>43204</v>
      </c>
      <c r="D2396">
        <v>9</v>
      </c>
      <c r="E2396">
        <v>16417</v>
      </c>
      <c r="F2396">
        <v>7422</v>
      </c>
      <c r="G2396">
        <v>5</v>
      </c>
      <c r="H2396" t="str">
        <f>VLOOKUP(C2396,'3 Cluster'!$B$2:$D$791,3,FALSE)</f>
        <v>Good</v>
      </c>
      <c r="I2396" t="str">
        <f>VLOOKUP(C2396,'4 Cluster'!$B$2:$D$791,3,FALSE)</f>
        <v>Normal</v>
      </c>
    </row>
    <row r="2397" spans="1:9" x14ac:dyDescent="0.3">
      <c r="A2397">
        <v>170269</v>
      </c>
      <c r="B2397" t="s">
        <v>6</v>
      </c>
      <c r="C2397" s="1">
        <v>43204</v>
      </c>
      <c r="D2397">
        <v>10</v>
      </c>
      <c r="E2397">
        <v>17006</v>
      </c>
      <c r="F2397">
        <v>8490</v>
      </c>
      <c r="G2397">
        <v>5</v>
      </c>
      <c r="H2397" t="str">
        <f>VLOOKUP(C2397,'3 Cluster'!$B$2:$D$791,3,FALSE)</f>
        <v>Good</v>
      </c>
      <c r="I2397" t="str">
        <f>VLOOKUP(C2397,'4 Cluster'!$B$2:$D$791,3,FALSE)</f>
        <v>Normal</v>
      </c>
    </row>
    <row r="2398" spans="1:9" x14ac:dyDescent="0.3">
      <c r="A2398">
        <v>170270</v>
      </c>
      <c r="B2398" t="s">
        <v>6</v>
      </c>
      <c r="C2398" s="1">
        <v>43204</v>
      </c>
      <c r="D2398">
        <v>11</v>
      </c>
      <c r="E2398">
        <v>17596</v>
      </c>
      <c r="F2398">
        <v>9697</v>
      </c>
      <c r="G2398">
        <v>5</v>
      </c>
      <c r="H2398" t="str">
        <f>VLOOKUP(C2398,'3 Cluster'!$B$2:$D$791,3,FALSE)</f>
        <v>Good</v>
      </c>
      <c r="I2398" t="str">
        <f>VLOOKUP(C2398,'4 Cluster'!$B$2:$D$791,3,FALSE)</f>
        <v>Normal</v>
      </c>
    </row>
    <row r="2399" spans="1:9" x14ac:dyDescent="0.3">
      <c r="A2399">
        <v>170271</v>
      </c>
      <c r="B2399" t="s">
        <v>6</v>
      </c>
      <c r="C2399" s="1">
        <v>43204</v>
      </c>
      <c r="D2399">
        <v>12</v>
      </c>
      <c r="E2399">
        <v>18369</v>
      </c>
      <c r="F2399">
        <v>11330</v>
      </c>
      <c r="G2399">
        <v>5</v>
      </c>
      <c r="H2399" t="str">
        <f>VLOOKUP(C2399,'3 Cluster'!$B$2:$D$791,3,FALSE)</f>
        <v>Good</v>
      </c>
      <c r="I2399" t="str">
        <f>VLOOKUP(C2399,'4 Cluster'!$B$2:$D$791,3,FALSE)</f>
        <v>Normal</v>
      </c>
    </row>
    <row r="2400" spans="1:9" x14ac:dyDescent="0.3">
      <c r="A2400">
        <v>170272</v>
      </c>
      <c r="B2400" t="s">
        <v>6</v>
      </c>
      <c r="C2400" s="1">
        <v>43204</v>
      </c>
      <c r="D2400">
        <v>13</v>
      </c>
      <c r="E2400">
        <v>19489</v>
      </c>
      <c r="F2400">
        <v>12786</v>
      </c>
      <c r="G2400">
        <v>5</v>
      </c>
      <c r="H2400" t="str">
        <f>VLOOKUP(C2400,'3 Cluster'!$B$2:$D$791,3,FALSE)</f>
        <v>Good</v>
      </c>
      <c r="I2400" t="str">
        <f>VLOOKUP(C2400,'4 Cluster'!$B$2:$D$791,3,FALSE)</f>
        <v>Normal</v>
      </c>
    </row>
    <row r="2401" spans="1:9" x14ac:dyDescent="0.3">
      <c r="A2401">
        <v>170273</v>
      </c>
      <c r="B2401" t="s">
        <v>6</v>
      </c>
      <c r="C2401" s="1">
        <v>43204</v>
      </c>
      <c r="D2401">
        <v>14</v>
      </c>
      <c r="E2401">
        <v>20716</v>
      </c>
      <c r="F2401">
        <v>15143</v>
      </c>
      <c r="G2401">
        <v>5</v>
      </c>
      <c r="H2401" t="str">
        <f>VLOOKUP(C2401,'3 Cluster'!$B$2:$D$791,3,FALSE)</f>
        <v>Good</v>
      </c>
      <c r="I2401" t="str">
        <f>VLOOKUP(C2401,'4 Cluster'!$B$2:$D$791,3,FALSE)</f>
        <v>Normal</v>
      </c>
    </row>
    <row r="2402" spans="1:9" x14ac:dyDescent="0.3">
      <c r="A2402">
        <v>170274</v>
      </c>
      <c r="B2402" t="s">
        <v>6</v>
      </c>
      <c r="C2402" s="1">
        <v>43204</v>
      </c>
      <c r="D2402">
        <v>15</v>
      </c>
      <c r="E2402">
        <v>22642</v>
      </c>
      <c r="F2402">
        <v>17458</v>
      </c>
      <c r="G2402">
        <v>5</v>
      </c>
      <c r="H2402" t="str">
        <f>VLOOKUP(C2402,'3 Cluster'!$B$2:$D$791,3,FALSE)</f>
        <v>Good</v>
      </c>
      <c r="I2402" t="str">
        <f>VLOOKUP(C2402,'4 Cluster'!$B$2:$D$791,3,FALSE)</f>
        <v>Normal</v>
      </c>
    </row>
    <row r="2403" spans="1:9" x14ac:dyDescent="0.3">
      <c r="A2403">
        <v>170275</v>
      </c>
      <c r="B2403" t="s">
        <v>6</v>
      </c>
      <c r="C2403" s="1">
        <v>43204</v>
      </c>
      <c r="D2403">
        <v>16</v>
      </c>
      <c r="E2403">
        <v>25037</v>
      </c>
      <c r="F2403">
        <v>19956</v>
      </c>
      <c r="G2403">
        <v>5</v>
      </c>
      <c r="H2403" t="str">
        <f>VLOOKUP(C2403,'3 Cluster'!$B$2:$D$791,3,FALSE)</f>
        <v>Good</v>
      </c>
      <c r="I2403" t="str">
        <f>VLOOKUP(C2403,'4 Cluster'!$B$2:$D$791,3,FALSE)</f>
        <v>Normal</v>
      </c>
    </row>
    <row r="2404" spans="1:9" x14ac:dyDescent="0.3">
      <c r="A2404">
        <v>170276</v>
      </c>
      <c r="B2404" t="s">
        <v>6</v>
      </c>
      <c r="C2404" s="1">
        <v>43204</v>
      </c>
      <c r="D2404">
        <v>17</v>
      </c>
      <c r="E2404">
        <v>26446</v>
      </c>
      <c r="F2404">
        <v>22952</v>
      </c>
      <c r="G2404">
        <v>5</v>
      </c>
      <c r="H2404" t="str">
        <f>VLOOKUP(C2404,'3 Cluster'!$B$2:$D$791,3,FALSE)</f>
        <v>Good</v>
      </c>
      <c r="I2404" t="str">
        <f>VLOOKUP(C2404,'4 Cluster'!$B$2:$D$791,3,FALSE)</f>
        <v>Normal</v>
      </c>
    </row>
    <row r="2405" spans="1:9" x14ac:dyDescent="0.3">
      <c r="A2405">
        <v>170277</v>
      </c>
      <c r="B2405" t="s">
        <v>6</v>
      </c>
      <c r="C2405" s="1">
        <v>43204</v>
      </c>
      <c r="D2405">
        <v>18</v>
      </c>
      <c r="E2405">
        <v>29000</v>
      </c>
      <c r="F2405">
        <v>26132</v>
      </c>
      <c r="G2405">
        <v>5</v>
      </c>
      <c r="H2405" t="str">
        <f>VLOOKUP(C2405,'3 Cluster'!$B$2:$D$791,3,FALSE)</f>
        <v>Good</v>
      </c>
      <c r="I2405" t="str">
        <f>VLOOKUP(C2405,'4 Cluster'!$B$2:$D$791,3,FALSE)</f>
        <v>Normal</v>
      </c>
    </row>
    <row r="2406" spans="1:9" x14ac:dyDescent="0.3">
      <c r="A2406">
        <v>170278</v>
      </c>
      <c r="B2406" t="s">
        <v>6</v>
      </c>
      <c r="C2406" s="1">
        <v>43204</v>
      </c>
      <c r="D2406">
        <v>19</v>
      </c>
      <c r="E2406">
        <v>31392</v>
      </c>
      <c r="F2406">
        <v>29893</v>
      </c>
      <c r="G2406">
        <v>5</v>
      </c>
      <c r="H2406" t="str">
        <f>VLOOKUP(C2406,'3 Cluster'!$B$2:$D$791,3,FALSE)</f>
        <v>Good</v>
      </c>
      <c r="I2406" t="str">
        <f>VLOOKUP(C2406,'4 Cluster'!$B$2:$D$791,3,FALSE)</f>
        <v>Normal</v>
      </c>
    </row>
    <row r="2407" spans="1:9" x14ac:dyDescent="0.3">
      <c r="A2407">
        <v>170279</v>
      </c>
      <c r="B2407" t="s">
        <v>6</v>
      </c>
      <c r="C2407" s="1">
        <v>43204</v>
      </c>
      <c r="D2407">
        <v>20</v>
      </c>
      <c r="E2407">
        <v>33262</v>
      </c>
      <c r="F2407">
        <v>32225</v>
      </c>
      <c r="G2407">
        <v>5</v>
      </c>
      <c r="H2407" t="str">
        <f>VLOOKUP(C2407,'3 Cluster'!$B$2:$D$791,3,FALSE)</f>
        <v>Good</v>
      </c>
      <c r="I2407" t="str">
        <f>VLOOKUP(C2407,'4 Cluster'!$B$2:$D$791,3,FALSE)</f>
        <v>Normal</v>
      </c>
    </row>
    <row r="2408" spans="1:9" x14ac:dyDescent="0.3">
      <c r="A2408">
        <v>170280</v>
      </c>
      <c r="B2408" t="s">
        <v>6</v>
      </c>
      <c r="C2408" s="1">
        <v>43204</v>
      </c>
      <c r="D2408">
        <v>21</v>
      </c>
      <c r="E2408">
        <v>37003</v>
      </c>
      <c r="F2408">
        <v>34699</v>
      </c>
      <c r="G2408">
        <v>5</v>
      </c>
      <c r="H2408" t="str">
        <f>VLOOKUP(C2408,'3 Cluster'!$B$2:$D$791,3,FALSE)</f>
        <v>Good</v>
      </c>
      <c r="I2408" t="str">
        <f>VLOOKUP(C2408,'4 Cluster'!$B$2:$D$791,3,FALSE)</f>
        <v>Normal</v>
      </c>
    </row>
    <row r="2409" spans="1:9" x14ac:dyDescent="0.3">
      <c r="A2409">
        <v>170281</v>
      </c>
      <c r="B2409" t="s">
        <v>6</v>
      </c>
      <c r="C2409" s="1">
        <v>43204</v>
      </c>
      <c r="D2409">
        <v>22</v>
      </c>
      <c r="E2409">
        <v>39571</v>
      </c>
      <c r="F2409">
        <v>36837</v>
      </c>
      <c r="G2409">
        <v>5</v>
      </c>
      <c r="H2409" t="str">
        <f>VLOOKUP(C2409,'3 Cluster'!$B$2:$D$791,3,FALSE)</f>
        <v>Good</v>
      </c>
      <c r="I2409" t="str">
        <f>VLOOKUP(C2409,'4 Cluster'!$B$2:$D$791,3,FALSE)</f>
        <v>Normal</v>
      </c>
    </row>
    <row r="2410" spans="1:9" x14ac:dyDescent="0.3">
      <c r="A2410">
        <v>170282</v>
      </c>
      <c r="B2410" t="s">
        <v>6</v>
      </c>
      <c r="C2410" s="1">
        <v>43204</v>
      </c>
      <c r="D2410">
        <v>23</v>
      </c>
      <c r="E2410">
        <v>42020</v>
      </c>
      <c r="F2410">
        <v>38034</v>
      </c>
      <c r="G2410">
        <v>5</v>
      </c>
      <c r="H2410" t="str">
        <f>VLOOKUP(C2410,'3 Cluster'!$B$2:$D$791,3,FALSE)</f>
        <v>Good</v>
      </c>
      <c r="I2410" t="str">
        <f>VLOOKUP(C2410,'4 Cluster'!$B$2:$D$791,3,FALSE)</f>
        <v>Normal</v>
      </c>
    </row>
    <row r="2411" spans="1:9" x14ac:dyDescent="0.3">
      <c r="A2411">
        <v>170283</v>
      </c>
      <c r="B2411" t="s">
        <v>6</v>
      </c>
      <c r="C2411" s="1">
        <v>43205</v>
      </c>
      <c r="D2411">
        <v>0</v>
      </c>
      <c r="E2411">
        <v>2209</v>
      </c>
      <c r="F2411">
        <v>3760</v>
      </c>
      <c r="G2411">
        <v>6</v>
      </c>
      <c r="H2411" t="str">
        <f>VLOOKUP(C2411,'3 Cluster'!$B$2:$D$791,3,FALSE)</f>
        <v>Good</v>
      </c>
      <c r="I2411" t="str">
        <f>VLOOKUP(C2411,'4 Cluster'!$B$2:$D$791,3,FALSE)</f>
        <v>Bad</v>
      </c>
    </row>
    <row r="2412" spans="1:9" x14ac:dyDescent="0.3">
      <c r="A2412">
        <v>170284</v>
      </c>
      <c r="B2412" t="s">
        <v>6</v>
      </c>
      <c r="C2412" s="1">
        <v>43205</v>
      </c>
      <c r="D2412">
        <v>1</v>
      </c>
      <c r="E2412">
        <v>2903</v>
      </c>
      <c r="F2412">
        <v>3760</v>
      </c>
      <c r="G2412">
        <v>6</v>
      </c>
      <c r="H2412" t="str">
        <f>VLOOKUP(C2412,'3 Cluster'!$B$2:$D$791,3,FALSE)</f>
        <v>Good</v>
      </c>
      <c r="I2412" t="str">
        <f>VLOOKUP(C2412,'4 Cluster'!$B$2:$D$791,3,FALSE)</f>
        <v>Bad</v>
      </c>
    </row>
    <row r="2413" spans="1:9" x14ac:dyDescent="0.3">
      <c r="A2413">
        <v>170285</v>
      </c>
      <c r="B2413" t="s">
        <v>6</v>
      </c>
      <c r="C2413" s="1">
        <v>43205</v>
      </c>
      <c r="D2413">
        <v>2</v>
      </c>
      <c r="E2413">
        <v>3252</v>
      </c>
      <c r="F2413">
        <v>3760</v>
      </c>
      <c r="G2413">
        <v>6</v>
      </c>
      <c r="H2413" t="str">
        <f>VLOOKUP(C2413,'3 Cluster'!$B$2:$D$791,3,FALSE)</f>
        <v>Good</v>
      </c>
      <c r="I2413" t="str">
        <f>VLOOKUP(C2413,'4 Cluster'!$B$2:$D$791,3,FALSE)</f>
        <v>Bad</v>
      </c>
    </row>
    <row r="2414" spans="1:9" x14ac:dyDescent="0.3">
      <c r="A2414">
        <v>170286</v>
      </c>
      <c r="B2414" t="s">
        <v>6</v>
      </c>
      <c r="C2414" s="1">
        <v>43205</v>
      </c>
      <c r="D2414">
        <v>3</v>
      </c>
      <c r="E2414">
        <v>3252</v>
      </c>
      <c r="F2414">
        <v>3760</v>
      </c>
      <c r="G2414">
        <v>6</v>
      </c>
      <c r="H2414" t="str">
        <f>VLOOKUP(C2414,'3 Cluster'!$B$2:$D$791,3,FALSE)</f>
        <v>Good</v>
      </c>
      <c r="I2414" t="str">
        <f>VLOOKUP(C2414,'4 Cluster'!$B$2:$D$791,3,FALSE)</f>
        <v>Bad</v>
      </c>
    </row>
    <row r="2415" spans="1:9" x14ac:dyDescent="0.3">
      <c r="A2415">
        <v>170287</v>
      </c>
      <c r="B2415" t="s">
        <v>6</v>
      </c>
      <c r="C2415" s="1">
        <v>43205</v>
      </c>
      <c r="D2415">
        <v>5</v>
      </c>
      <c r="E2415">
        <v>3252</v>
      </c>
      <c r="F2415">
        <v>3767</v>
      </c>
      <c r="G2415">
        <v>6</v>
      </c>
      <c r="H2415" t="str">
        <f>VLOOKUP(C2415,'3 Cluster'!$B$2:$D$791,3,FALSE)</f>
        <v>Good</v>
      </c>
      <c r="I2415" t="str">
        <f>VLOOKUP(C2415,'4 Cluster'!$B$2:$D$791,3,FALSE)</f>
        <v>Bad</v>
      </c>
    </row>
    <row r="2416" spans="1:9" x14ac:dyDescent="0.3">
      <c r="A2416">
        <v>170288</v>
      </c>
      <c r="B2416" t="s">
        <v>6</v>
      </c>
      <c r="C2416" s="1">
        <v>43205</v>
      </c>
      <c r="D2416">
        <v>6</v>
      </c>
      <c r="E2416">
        <v>3252</v>
      </c>
      <c r="F2416">
        <v>3941</v>
      </c>
      <c r="G2416">
        <v>6</v>
      </c>
      <c r="H2416" t="str">
        <f>VLOOKUP(C2416,'3 Cluster'!$B$2:$D$791,3,FALSE)</f>
        <v>Good</v>
      </c>
      <c r="I2416" t="str">
        <f>VLOOKUP(C2416,'4 Cluster'!$B$2:$D$791,3,FALSE)</f>
        <v>Bad</v>
      </c>
    </row>
    <row r="2417" spans="1:9" x14ac:dyDescent="0.3">
      <c r="A2417">
        <v>170289</v>
      </c>
      <c r="B2417" t="s">
        <v>6</v>
      </c>
      <c r="C2417" s="1">
        <v>43205</v>
      </c>
      <c r="D2417">
        <v>7</v>
      </c>
      <c r="E2417">
        <v>3442</v>
      </c>
      <c r="F2417">
        <v>2148</v>
      </c>
      <c r="G2417">
        <v>6</v>
      </c>
      <c r="H2417" t="str">
        <f>VLOOKUP(C2417,'3 Cluster'!$B$2:$D$791,3,FALSE)</f>
        <v>Good</v>
      </c>
      <c r="I2417" t="str">
        <f>VLOOKUP(C2417,'4 Cluster'!$B$2:$D$791,3,FALSE)</f>
        <v>Bad</v>
      </c>
    </row>
    <row r="2418" spans="1:9" x14ac:dyDescent="0.3">
      <c r="A2418">
        <v>170290</v>
      </c>
      <c r="B2418" t="s">
        <v>6</v>
      </c>
      <c r="C2418" s="1">
        <v>43205</v>
      </c>
      <c r="D2418">
        <v>8</v>
      </c>
      <c r="E2418">
        <v>4047</v>
      </c>
      <c r="F2418">
        <v>2870</v>
      </c>
      <c r="G2418">
        <v>6</v>
      </c>
      <c r="H2418" t="str">
        <f>VLOOKUP(C2418,'3 Cluster'!$B$2:$D$791,3,FALSE)</f>
        <v>Good</v>
      </c>
      <c r="I2418" t="str">
        <f>VLOOKUP(C2418,'4 Cluster'!$B$2:$D$791,3,FALSE)</f>
        <v>Bad</v>
      </c>
    </row>
    <row r="2419" spans="1:9" x14ac:dyDescent="0.3">
      <c r="A2419">
        <v>170291</v>
      </c>
      <c r="B2419" t="s">
        <v>6</v>
      </c>
      <c r="C2419" s="1">
        <v>43205</v>
      </c>
      <c r="D2419">
        <v>9</v>
      </c>
      <c r="E2419">
        <v>5508</v>
      </c>
      <c r="F2419">
        <v>4052</v>
      </c>
      <c r="G2419">
        <v>6</v>
      </c>
      <c r="H2419" t="str">
        <f>VLOOKUP(C2419,'3 Cluster'!$B$2:$D$791,3,FALSE)</f>
        <v>Good</v>
      </c>
      <c r="I2419" t="str">
        <f>VLOOKUP(C2419,'4 Cluster'!$B$2:$D$791,3,FALSE)</f>
        <v>Bad</v>
      </c>
    </row>
    <row r="2420" spans="1:9" x14ac:dyDescent="0.3">
      <c r="A2420">
        <v>170292</v>
      </c>
      <c r="B2420" t="s">
        <v>6</v>
      </c>
      <c r="C2420" s="1">
        <v>43205</v>
      </c>
      <c r="D2420">
        <v>10</v>
      </c>
      <c r="E2420">
        <v>6455</v>
      </c>
      <c r="F2420">
        <v>6138</v>
      </c>
      <c r="G2420">
        <v>6</v>
      </c>
      <c r="H2420" t="str">
        <f>VLOOKUP(C2420,'3 Cluster'!$B$2:$D$791,3,FALSE)</f>
        <v>Good</v>
      </c>
      <c r="I2420" t="str">
        <f>VLOOKUP(C2420,'4 Cluster'!$B$2:$D$791,3,FALSE)</f>
        <v>Bad</v>
      </c>
    </row>
    <row r="2421" spans="1:9" x14ac:dyDescent="0.3">
      <c r="A2421">
        <v>170293</v>
      </c>
      <c r="B2421" t="s">
        <v>6</v>
      </c>
      <c r="C2421" s="1">
        <v>43205</v>
      </c>
      <c r="D2421">
        <v>11</v>
      </c>
      <c r="E2421">
        <v>7727</v>
      </c>
      <c r="F2421">
        <v>8399</v>
      </c>
      <c r="G2421">
        <v>6</v>
      </c>
      <c r="H2421" t="str">
        <f>VLOOKUP(C2421,'3 Cluster'!$B$2:$D$791,3,FALSE)</f>
        <v>Good</v>
      </c>
      <c r="I2421" t="str">
        <f>VLOOKUP(C2421,'4 Cluster'!$B$2:$D$791,3,FALSE)</f>
        <v>Bad</v>
      </c>
    </row>
    <row r="2422" spans="1:9" x14ac:dyDescent="0.3">
      <c r="A2422">
        <v>170294</v>
      </c>
      <c r="B2422" t="s">
        <v>6</v>
      </c>
      <c r="C2422" s="1">
        <v>43205</v>
      </c>
      <c r="D2422">
        <v>12</v>
      </c>
      <c r="E2422">
        <v>9863</v>
      </c>
      <c r="F2422">
        <v>10813</v>
      </c>
      <c r="G2422">
        <v>6</v>
      </c>
      <c r="H2422" t="str">
        <f>VLOOKUP(C2422,'3 Cluster'!$B$2:$D$791,3,FALSE)</f>
        <v>Good</v>
      </c>
      <c r="I2422" t="str">
        <f>VLOOKUP(C2422,'4 Cluster'!$B$2:$D$791,3,FALSE)</f>
        <v>Bad</v>
      </c>
    </row>
    <row r="2423" spans="1:9" x14ac:dyDescent="0.3">
      <c r="A2423">
        <v>170295</v>
      </c>
      <c r="B2423" t="s">
        <v>6</v>
      </c>
      <c r="C2423" s="1">
        <v>43205</v>
      </c>
      <c r="D2423">
        <v>13</v>
      </c>
      <c r="E2423">
        <v>11646</v>
      </c>
      <c r="F2423">
        <v>14732</v>
      </c>
      <c r="G2423">
        <v>6</v>
      </c>
      <c r="H2423" t="str">
        <f>VLOOKUP(C2423,'3 Cluster'!$B$2:$D$791,3,FALSE)</f>
        <v>Good</v>
      </c>
      <c r="I2423" t="str">
        <f>VLOOKUP(C2423,'4 Cluster'!$B$2:$D$791,3,FALSE)</f>
        <v>Bad</v>
      </c>
    </row>
    <row r="2424" spans="1:9" x14ac:dyDescent="0.3">
      <c r="A2424">
        <v>170296</v>
      </c>
      <c r="B2424" t="s">
        <v>6</v>
      </c>
      <c r="C2424" s="1">
        <v>43205</v>
      </c>
      <c r="D2424">
        <v>14</v>
      </c>
      <c r="E2424">
        <v>14002</v>
      </c>
      <c r="F2424">
        <v>17629</v>
      </c>
      <c r="G2424">
        <v>6</v>
      </c>
      <c r="H2424" t="str">
        <f>VLOOKUP(C2424,'3 Cluster'!$B$2:$D$791,3,FALSE)</f>
        <v>Good</v>
      </c>
      <c r="I2424" t="str">
        <f>VLOOKUP(C2424,'4 Cluster'!$B$2:$D$791,3,FALSE)</f>
        <v>Bad</v>
      </c>
    </row>
    <row r="2425" spans="1:9" x14ac:dyDescent="0.3">
      <c r="A2425">
        <v>170297</v>
      </c>
      <c r="B2425" t="s">
        <v>6</v>
      </c>
      <c r="C2425" s="1">
        <v>43205</v>
      </c>
      <c r="D2425">
        <v>15</v>
      </c>
      <c r="E2425">
        <v>17043</v>
      </c>
      <c r="F2425">
        <v>21318</v>
      </c>
      <c r="G2425">
        <v>6</v>
      </c>
      <c r="H2425" t="str">
        <f>VLOOKUP(C2425,'3 Cluster'!$B$2:$D$791,3,FALSE)</f>
        <v>Good</v>
      </c>
      <c r="I2425" t="str">
        <f>VLOOKUP(C2425,'4 Cluster'!$B$2:$D$791,3,FALSE)</f>
        <v>Bad</v>
      </c>
    </row>
    <row r="2426" spans="1:9" x14ac:dyDescent="0.3">
      <c r="A2426">
        <v>170298</v>
      </c>
      <c r="B2426" t="s">
        <v>6</v>
      </c>
      <c r="C2426" s="1">
        <v>43205</v>
      </c>
      <c r="D2426">
        <v>16</v>
      </c>
      <c r="E2426">
        <v>20247</v>
      </c>
      <c r="F2426">
        <v>26600</v>
      </c>
      <c r="G2426">
        <v>6</v>
      </c>
      <c r="H2426" t="str">
        <f>VLOOKUP(C2426,'3 Cluster'!$B$2:$D$791,3,FALSE)</f>
        <v>Good</v>
      </c>
      <c r="I2426" t="str">
        <f>VLOOKUP(C2426,'4 Cluster'!$B$2:$D$791,3,FALSE)</f>
        <v>Bad</v>
      </c>
    </row>
    <row r="2427" spans="1:9" x14ac:dyDescent="0.3">
      <c r="A2427">
        <v>170299</v>
      </c>
      <c r="B2427" t="s">
        <v>6</v>
      </c>
      <c r="C2427" s="1">
        <v>43205</v>
      </c>
      <c r="D2427">
        <v>17</v>
      </c>
      <c r="E2427">
        <v>24351</v>
      </c>
      <c r="F2427">
        <v>31839</v>
      </c>
      <c r="G2427">
        <v>6</v>
      </c>
      <c r="H2427" t="str">
        <f>VLOOKUP(C2427,'3 Cluster'!$B$2:$D$791,3,FALSE)</f>
        <v>Good</v>
      </c>
      <c r="I2427" t="str">
        <f>VLOOKUP(C2427,'4 Cluster'!$B$2:$D$791,3,FALSE)</f>
        <v>Bad</v>
      </c>
    </row>
    <row r="2428" spans="1:9" x14ac:dyDescent="0.3">
      <c r="A2428">
        <v>170300</v>
      </c>
      <c r="B2428" t="s">
        <v>6</v>
      </c>
      <c r="C2428" s="1">
        <v>43205</v>
      </c>
      <c r="D2428">
        <v>18</v>
      </c>
      <c r="E2428">
        <v>28536</v>
      </c>
      <c r="F2428">
        <v>36507</v>
      </c>
      <c r="G2428">
        <v>6</v>
      </c>
      <c r="H2428" t="str">
        <f>VLOOKUP(C2428,'3 Cluster'!$B$2:$D$791,3,FALSE)</f>
        <v>Good</v>
      </c>
      <c r="I2428" t="str">
        <f>VLOOKUP(C2428,'4 Cluster'!$B$2:$D$791,3,FALSE)</f>
        <v>Bad</v>
      </c>
    </row>
    <row r="2429" spans="1:9" x14ac:dyDescent="0.3">
      <c r="A2429">
        <v>170301</v>
      </c>
      <c r="B2429" t="s">
        <v>6</v>
      </c>
      <c r="C2429" s="1">
        <v>43205</v>
      </c>
      <c r="D2429">
        <v>19</v>
      </c>
      <c r="E2429">
        <v>33524</v>
      </c>
      <c r="F2429">
        <v>43535</v>
      </c>
      <c r="G2429">
        <v>6</v>
      </c>
      <c r="H2429" t="str">
        <f>VLOOKUP(C2429,'3 Cluster'!$B$2:$D$791,3,FALSE)</f>
        <v>Good</v>
      </c>
      <c r="I2429" t="str">
        <f>VLOOKUP(C2429,'4 Cluster'!$B$2:$D$791,3,FALSE)</f>
        <v>Bad</v>
      </c>
    </row>
    <row r="2430" spans="1:9" x14ac:dyDescent="0.3">
      <c r="A2430">
        <v>170302</v>
      </c>
      <c r="B2430" t="s">
        <v>6</v>
      </c>
      <c r="C2430" s="1">
        <v>43205</v>
      </c>
      <c r="D2430">
        <v>20</v>
      </c>
      <c r="E2430">
        <v>38412</v>
      </c>
      <c r="F2430">
        <v>49663</v>
      </c>
      <c r="G2430">
        <v>6</v>
      </c>
      <c r="H2430" t="str">
        <f>VLOOKUP(C2430,'3 Cluster'!$B$2:$D$791,3,FALSE)</f>
        <v>Good</v>
      </c>
      <c r="I2430" t="str">
        <f>VLOOKUP(C2430,'4 Cluster'!$B$2:$D$791,3,FALSE)</f>
        <v>Bad</v>
      </c>
    </row>
    <row r="2431" spans="1:9" x14ac:dyDescent="0.3">
      <c r="A2431">
        <v>170303</v>
      </c>
      <c r="B2431" t="s">
        <v>6</v>
      </c>
      <c r="C2431" s="1">
        <v>43205</v>
      </c>
      <c r="D2431">
        <v>21</v>
      </c>
      <c r="E2431">
        <v>43823</v>
      </c>
      <c r="F2431">
        <v>56631</v>
      </c>
      <c r="G2431">
        <v>6</v>
      </c>
      <c r="H2431" t="str">
        <f>VLOOKUP(C2431,'3 Cluster'!$B$2:$D$791,3,FALSE)</f>
        <v>Good</v>
      </c>
      <c r="I2431" t="str">
        <f>VLOOKUP(C2431,'4 Cluster'!$B$2:$D$791,3,FALSE)</f>
        <v>Bad</v>
      </c>
    </row>
    <row r="2432" spans="1:9" x14ac:dyDescent="0.3">
      <c r="A2432">
        <v>170304</v>
      </c>
      <c r="B2432" t="s">
        <v>6</v>
      </c>
      <c r="C2432" s="1">
        <v>43205</v>
      </c>
      <c r="D2432">
        <v>22</v>
      </c>
      <c r="E2432">
        <v>50622</v>
      </c>
      <c r="F2432">
        <v>64060</v>
      </c>
      <c r="G2432">
        <v>6</v>
      </c>
      <c r="H2432" t="str">
        <f>VLOOKUP(C2432,'3 Cluster'!$B$2:$D$791,3,FALSE)</f>
        <v>Good</v>
      </c>
      <c r="I2432" t="str">
        <f>VLOOKUP(C2432,'4 Cluster'!$B$2:$D$791,3,FALSE)</f>
        <v>Bad</v>
      </c>
    </row>
    <row r="2433" spans="1:9" x14ac:dyDescent="0.3">
      <c r="A2433">
        <v>170305</v>
      </c>
      <c r="B2433" t="s">
        <v>6</v>
      </c>
      <c r="C2433" s="1">
        <v>43205</v>
      </c>
      <c r="D2433">
        <v>23</v>
      </c>
      <c r="E2433">
        <v>56663</v>
      </c>
      <c r="F2433">
        <v>70752</v>
      </c>
      <c r="G2433">
        <v>6</v>
      </c>
      <c r="H2433" t="str">
        <f>VLOOKUP(C2433,'3 Cluster'!$B$2:$D$791,3,FALSE)</f>
        <v>Good</v>
      </c>
      <c r="I2433" t="str">
        <f>VLOOKUP(C2433,'4 Cluster'!$B$2:$D$791,3,FALSE)</f>
        <v>Bad</v>
      </c>
    </row>
    <row r="2434" spans="1:9" x14ac:dyDescent="0.3">
      <c r="A2434">
        <v>170306</v>
      </c>
      <c r="B2434" t="s">
        <v>6</v>
      </c>
      <c r="C2434" s="1">
        <v>43206</v>
      </c>
      <c r="D2434">
        <v>0</v>
      </c>
      <c r="E2434">
        <v>7603</v>
      </c>
      <c r="F2434">
        <v>9081</v>
      </c>
      <c r="G2434">
        <v>0</v>
      </c>
      <c r="H2434" t="str">
        <f>VLOOKUP(C2434,'3 Cluster'!$B$2:$D$791,3,FALSE)</f>
        <v>Meltdown</v>
      </c>
      <c r="I2434" t="str">
        <f>VLOOKUP(C2434,'4 Cluster'!$B$2:$D$791,3,FALSE)</f>
        <v>Meltdown</v>
      </c>
    </row>
    <row r="2435" spans="1:9" x14ac:dyDescent="0.3">
      <c r="A2435">
        <v>170307</v>
      </c>
      <c r="B2435" t="s">
        <v>6</v>
      </c>
      <c r="C2435" s="1">
        <v>43206</v>
      </c>
      <c r="D2435">
        <v>1</v>
      </c>
      <c r="E2435">
        <v>13434</v>
      </c>
      <c r="F2435">
        <v>11817</v>
      </c>
      <c r="G2435">
        <v>0</v>
      </c>
      <c r="H2435" t="str">
        <f>VLOOKUP(C2435,'3 Cluster'!$B$2:$D$791,3,FALSE)</f>
        <v>Meltdown</v>
      </c>
      <c r="I2435" t="str">
        <f>VLOOKUP(C2435,'4 Cluster'!$B$2:$D$791,3,FALSE)</f>
        <v>Meltdown</v>
      </c>
    </row>
    <row r="2436" spans="1:9" x14ac:dyDescent="0.3">
      <c r="A2436">
        <v>170308</v>
      </c>
      <c r="B2436" t="s">
        <v>6</v>
      </c>
      <c r="C2436" s="1">
        <v>43206</v>
      </c>
      <c r="D2436">
        <v>2</v>
      </c>
      <c r="E2436">
        <v>17967</v>
      </c>
      <c r="F2436">
        <v>13462</v>
      </c>
      <c r="G2436">
        <v>0</v>
      </c>
      <c r="H2436" t="str">
        <f>VLOOKUP(C2436,'3 Cluster'!$B$2:$D$791,3,FALSE)</f>
        <v>Meltdown</v>
      </c>
      <c r="I2436" t="str">
        <f>VLOOKUP(C2436,'4 Cluster'!$B$2:$D$791,3,FALSE)</f>
        <v>Meltdown</v>
      </c>
    </row>
    <row r="2437" spans="1:9" x14ac:dyDescent="0.3">
      <c r="A2437">
        <v>170309</v>
      </c>
      <c r="B2437" t="s">
        <v>6</v>
      </c>
      <c r="C2437" s="1">
        <v>43206</v>
      </c>
      <c r="D2437">
        <v>3</v>
      </c>
      <c r="E2437">
        <v>20807</v>
      </c>
      <c r="F2437">
        <v>13752</v>
      </c>
      <c r="G2437">
        <v>0</v>
      </c>
      <c r="H2437" t="str">
        <f>VLOOKUP(C2437,'3 Cluster'!$B$2:$D$791,3,FALSE)</f>
        <v>Meltdown</v>
      </c>
      <c r="I2437" t="str">
        <f>VLOOKUP(C2437,'4 Cluster'!$B$2:$D$791,3,FALSE)</f>
        <v>Meltdown</v>
      </c>
    </row>
    <row r="2438" spans="1:9" x14ac:dyDescent="0.3">
      <c r="A2438">
        <v>170310</v>
      </c>
      <c r="B2438" t="s">
        <v>6</v>
      </c>
      <c r="C2438" s="1">
        <v>43206</v>
      </c>
      <c r="D2438">
        <v>4</v>
      </c>
      <c r="E2438">
        <v>22358</v>
      </c>
      <c r="F2438">
        <v>14165</v>
      </c>
      <c r="G2438">
        <v>0</v>
      </c>
      <c r="H2438" t="str">
        <f>VLOOKUP(C2438,'3 Cluster'!$B$2:$D$791,3,FALSE)</f>
        <v>Meltdown</v>
      </c>
      <c r="I2438" t="str">
        <f>VLOOKUP(C2438,'4 Cluster'!$B$2:$D$791,3,FALSE)</f>
        <v>Meltdown</v>
      </c>
    </row>
    <row r="2439" spans="1:9" x14ac:dyDescent="0.3">
      <c r="A2439">
        <v>170311</v>
      </c>
      <c r="B2439" t="s">
        <v>6</v>
      </c>
      <c r="C2439" s="1">
        <v>43206</v>
      </c>
      <c r="D2439">
        <v>5</v>
      </c>
      <c r="E2439">
        <v>22492</v>
      </c>
      <c r="F2439">
        <v>14244</v>
      </c>
      <c r="G2439">
        <v>0</v>
      </c>
      <c r="H2439" t="str">
        <f>VLOOKUP(C2439,'3 Cluster'!$B$2:$D$791,3,FALSE)</f>
        <v>Meltdown</v>
      </c>
      <c r="I2439" t="str">
        <f>VLOOKUP(C2439,'4 Cluster'!$B$2:$D$791,3,FALSE)</f>
        <v>Meltdown</v>
      </c>
    </row>
    <row r="2440" spans="1:9" x14ac:dyDescent="0.3">
      <c r="A2440">
        <v>170312</v>
      </c>
      <c r="B2440" t="s">
        <v>6</v>
      </c>
      <c r="C2440" s="1">
        <v>43206</v>
      </c>
      <c r="D2440">
        <v>6</v>
      </c>
      <c r="E2440">
        <v>22519</v>
      </c>
      <c r="F2440">
        <v>14561</v>
      </c>
      <c r="G2440">
        <v>0</v>
      </c>
      <c r="H2440" t="str">
        <f>VLOOKUP(C2440,'3 Cluster'!$B$2:$D$791,3,FALSE)</f>
        <v>Meltdown</v>
      </c>
      <c r="I2440" t="str">
        <f>VLOOKUP(C2440,'4 Cluster'!$B$2:$D$791,3,FALSE)</f>
        <v>Meltdown</v>
      </c>
    </row>
    <row r="2441" spans="1:9" x14ac:dyDescent="0.3">
      <c r="A2441">
        <v>170313</v>
      </c>
      <c r="B2441" t="s">
        <v>6</v>
      </c>
      <c r="C2441" s="1">
        <v>43206</v>
      </c>
      <c r="D2441">
        <v>7</v>
      </c>
      <c r="E2441">
        <v>22715</v>
      </c>
      <c r="F2441">
        <v>15231</v>
      </c>
      <c r="G2441">
        <v>0</v>
      </c>
      <c r="H2441" t="str">
        <f>VLOOKUP(C2441,'3 Cluster'!$B$2:$D$791,3,FALSE)</f>
        <v>Meltdown</v>
      </c>
      <c r="I2441" t="str">
        <f>VLOOKUP(C2441,'4 Cluster'!$B$2:$D$791,3,FALSE)</f>
        <v>Meltdown</v>
      </c>
    </row>
    <row r="2442" spans="1:9" x14ac:dyDescent="0.3">
      <c r="A2442">
        <v>170314</v>
      </c>
      <c r="B2442" t="s">
        <v>6</v>
      </c>
      <c r="C2442" s="1">
        <v>43206</v>
      </c>
      <c r="D2442">
        <v>8</v>
      </c>
      <c r="E2442">
        <v>23431</v>
      </c>
      <c r="F2442">
        <v>16249</v>
      </c>
      <c r="G2442">
        <v>0</v>
      </c>
      <c r="H2442" t="str">
        <f>VLOOKUP(C2442,'3 Cluster'!$B$2:$D$791,3,FALSE)</f>
        <v>Meltdown</v>
      </c>
      <c r="I2442" t="str">
        <f>VLOOKUP(C2442,'4 Cluster'!$B$2:$D$791,3,FALSE)</f>
        <v>Meltdown</v>
      </c>
    </row>
    <row r="2443" spans="1:9" x14ac:dyDescent="0.3">
      <c r="A2443">
        <v>170315</v>
      </c>
      <c r="B2443" t="s">
        <v>6</v>
      </c>
      <c r="C2443" s="1">
        <v>43206</v>
      </c>
      <c r="D2443">
        <v>9</v>
      </c>
      <c r="E2443">
        <v>24503</v>
      </c>
      <c r="F2443">
        <v>13958</v>
      </c>
      <c r="G2443">
        <v>0</v>
      </c>
      <c r="H2443" t="str">
        <f>VLOOKUP(C2443,'3 Cluster'!$B$2:$D$791,3,FALSE)</f>
        <v>Meltdown</v>
      </c>
      <c r="I2443" t="str">
        <f>VLOOKUP(C2443,'4 Cluster'!$B$2:$D$791,3,FALSE)</f>
        <v>Meltdown</v>
      </c>
    </row>
    <row r="2444" spans="1:9" x14ac:dyDescent="0.3">
      <c r="A2444">
        <v>170316</v>
      </c>
      <c r="B2444" t="s">
        <v>6</v>
      </c>
      <c r="C2444" s="1">
        <v>43206</v>
      </c>
      <c r="D2444">
        <v>10</v>
      </c>
      <c r="E2444">
        <v>26161</v>
      </c>
      <c r="F2444">
        <v>16238</v>
      </c>
      <c r="G2444">
        <v>0</v>
      </c>
      <c r="H2444" t="str">
        <f>VLOOKUP(C2444,'3 Cluster'!$B$2:$D$791,3,FALSE)</f>
        <v>Meltdown</v>
      </c>
      <c r="I2444" t="str">
        <f>VLOOKUP(C2444,'4 Cluster'!$B$2:$D$791,3,FALSE)</f>
        <v>Meltdown</v>
      </c>
    </row>
    <row r="2445" spans="1:9" x14ac:dyDescent="0.3">
      <c r="A2445">
        <v>170317</v>
      </c>
      <c r="B2445" t="s">
        <v>6</v>
      </c>
      <c r="C2445" s="1">
        <v>43206</v>
      </c>
      <c r="D2445">
        <v>11</v>
      </c>
      <c r="E2445">
        <v>28128</v>
      </c>
      <c r="F2445">
        <v>19065</v>
      </c>
      <c r="G2445">
        <v>0</v>
      </c>
      <c r="H2445" t="str">
        <f>VLOOKUP(C2445,'3 Cluster'!$B$2:$D$791,3,FALSE)</f>
        <v>Meltdown</v>
      </c>
      <c r="I2445" t="str">
        <f>VLOOKUP(C2445,'4 Cluster'!$B$2:$D$791,3,FALSE)</f>
        <v>Meltdown</v>
      </c>
    </row>
    <row r="2446" spans="1:9" x14ac:dyDescent="0.3">
      <c r="A2446">
        <v>170318</v>
      </c>
      <c r="B2446" t="s">
        <v>6</v>
      </c>
      <c r="C2446" s="1">
        <v>43206</v>
      </c>
      <c r="D2446">
        <v>12</v>
      </c>
      <c r="E2446">
        <v>30872</v>
      </c>
      <c r="F2446">
        <v>22307</v>
      </c>
      <c r="G2446">
        <v>0</v>
      </c>
      <c r="H2446" t="str">
        <f>VLOOKUP(C2446,'3 Cluster'!$B$2:$D$791,3,FALSE)</f>
        <v>Meltdown</v>
      </c>
      <c r="I2446" t="str">
        <f>VLOOKUP(C2446,'4 Cluster'!$B$2:$D$791,3,FALSE)</f>
        <v>Meltdown</v>
      </c>
    </row>
    <row r="2447" spans="1:9" x14ac:dyDescent="0.3">
      <c r="A2447">
        <v>170319</v>
      </c>
      <c r="B2447" t="s">
        <v>6</v>
      </c>
      <c r="C2447" s="1">
        <v>43206</v>
      </c>
      <c r="D2447">
        <v>13</v>
      </c>
      <c r="E2447">
        <v>33284</v>
      </c>
      <c r="F2447">
        <v>26425</v>
      </c>
      <c r="G2447">
        <v>0</v>
      </c>
      <c r="H2447" t="str">
        <f>VLOOKUP(C2447,'3 Cluster'!$B$2:$D$791,3,FALSE)</f>
        <v>Meltdown</v>
      </c>
      <c r="I2447" t="str">
        <f>VLOOKUP(C2447,'4 Cluster'!$B$2:$D$791,3,FALSE)</f>
        <v>Meltdown</v>
      </c>
    </row>
    <row r="2448" spans="1:9" x14ac:dyDescent="0.3">
      <c r="A2448">
        <v>170320</v>
      </c>
      <c r="B2448" t="s">
        <v>6</v>
      </c>
      <c r="C2448" s="1">
        <v>43206</v>
      </c>
      <c r="D2448">
        <v>14</v>
      </c>
      <c r="E2448">
        <v>36238</v>
      </c>
      <c r="F2448">
        <v>31026</v>
      </c>
      <c r="G2448">
        <v>0</v>
      </c>
      <c r="H2448" t="str">
        <f>VLOOKUP(C2448,'3 Cluster'!$B$2:$D$791,3,FALSE)</f>
        <v>Meltdown</v>
      </c>
      <c r="I2448" t="str">
        <f>VLOOKUP(C2448,'4 Cluster'!$B$2:$D$791,3,FALSE)</f>
        <v>Meltdown</v>
      </c>
    </row>
    <row r="2449" spans="1:9" x14ac:dyDescent="0.3">
      <c r="A2449">
        <v>170321</v>
      </c>
      <c r="B2449" t="s">
        <v>6</v>
      </c>
      <c r="C2449" s="1">
        <v>43206</v>
      </c>
      <c r="D2449">
        <v>15</v>
      </c>
      <c r="E2449">
        <v>39731</v>
      </c>
      <c r="F2449">
        <v>36631</v>
      </c>
      <c r="G2449">
        <v>0</v>
      </c>
      <c r="H2449" t="str">
        <f>VLOOKUP(C2449,'3 Cluster'!$B$2:$D$791,3,FALSE)</f>
        <v>Meltdown</v>
      </c>
      <c r="I2449" t="str">
        <f>VLOOKUP(C2449,'4 Cluster'!$B$2:$D$791,3,FALSE)</f>
        <v>Meltdown</v>
      </c>
    </row>
    <row r="2450" spans="1:9" x14ac:dyDescent="0.3">
      <c r="A2450">
        <v>170322</v>
      </c>
      <c r="B2450" t="s">
        <v>6</v>
      </c>
      <c r="C2450" s="1">
        <v>43206</v>
      </c>
      <c r="D2450">
        <v>16</v>
      </c>
      <c r="E2450">
        <v>43894</v>
      </c>
      <c r="F2450">
        <v>40935</v>
      </c>
      <c r="G2450">
        <v>0</v>
      </c>
      <c r="H2450" t="str">
        <f>VLOOKUP(C2450,'3 Cluster'!$B$2:$D$791,3,FALSE)</f>
        <v>Meltdown</v>
      </c>
      <c r="I2450" t="str">
        <f>VLOOKUP(C2450,'4 Cluster'!$B$2:$D$791,3,FALSE)</f>
        <v>Meltdown</v>
      </c>
    </row>
    <row r="2451" spans="1:9" x14ac:dyDescent="0.3">
      <c r="A2451">
        <v>170323</v>
      </c>
      <c r="B2451" t="s">
        <v>6</v>
      </c>
      <c r="C2451" s="1">
        <v>43206</v>
      </c>
      <c r="D2451">
        <v>17</v>
      </c>
      <c r="E2451">
        <v>48593</v>
      </c>
      <c r="F2451">
        <v>46225</v>
      </c>
      <c r="G2451">
        <v>0</v>
      </c>
      <c r="H2451" t="str">
        <f>VLOOKUP(C2451,'3 Cluster'!$B$2:$D$791,3,FALSE)</f>
        <v>Meltdown</v>
      </c>
      <c r="I2451" t="str">
        <f>VLOOKUP(C2451,'4 Cluster'!$B$2:$D$791,3,FALSE)</f>
        <v>Meltdown</v>
      </c>
    </row>
    <row r="2452" spans="1:9" x14ac:dyDescent="0.3">
      <c r="A2452">
        <v>170324</v>
      </c>
      <c r="B2452" t="s">
        <v>6</v>
      </c>
      <c r="C2452" s="1">
        <v>43206</v>
      </c>
      <c r="D2452">
        <v>18</v>
      </c>
      <c r="E2452">
        <v>51609</v>
      </c>
      <c r="F2452">
        <v>51015</v>
      </c>
      <c r="G2452">
        <v>0</v>
      </c>
      <c r="H2452" t="str">
        <f>VLOOKUP(C2452,'3 Cluster'!$B$2:$D$791,3,FALSE)</f>
        <v>Meltdown</v>
      </c>
      <c r="I2452" t="str">
        <f>VLOOKUP(C2452,'4 Cluster'!$B$2:$D$791,3,FALSE)</f>
        <v>Meltdown</v>
      </c>
    </row>
    <row r="2453" spans="1:9" x14ac:dyDescent="0.3">
      <c r="A2453">
        <v>170325</v>
      </c>
      <c r="B2453" t="s">
        <v>6</v>
      </c>
      <c r="C2453" s="1">
        <v>43206</v>
      </c>
      <c r="D2453">
        <v>19</v>
      </c>
      <c r="E2453">
        <v>55866</v>
      </c>
      <c r="F2453">
        <v>56285</v>
      </c>
      <c r="G2453">
        <v>0</v>
      </c>
      <c r="H2453" t="str">
        <f>VLOOKUP(C2453,'3 Cluster'!$B$2:$D$791,3,FALSE)</f>
        <v>Meltdown</v>
      </c>
      <c r="I2453" t="str">
        <f>VLOOKUP(C2453,'4 Cluster'!$B$2:$D$791,3,FALSE)</f>
        <v>Meltdown</v>
      </c>
    </row>
    <row r="2454" spans="1:9" x14ac:dyDescent="0.3">
      <c r="A2454">
        <v>170326</v>
      </c>
      <c r="B2454" t="s">
        <v>6</v>
      </c>
      <c r="C2454" s="1">
        <v>43206</v>
      </c>
      <c r="D2454">
        <v>20</v>
      </c>
      <c r="E2454">
        <v>61392</v>
      </c>
      <c r="F2454">
        <v>63376</v>
      </c>
      <c r="G2454">
        <v>0</v>
      </c>
      <c r="H2454" t="str">
        <f>VLOOKUP(C2454,'3 Cluster'!$B$2:$D$791,3,FALSE)</f>
        <v>Meltdown</v>
      </c>
      <c r="I2454" t="str">
        <f>VLOOKUP(C2454,'4 Cluster'!$B$2:$D$791,3,FALSE)</f>
        <v>Meltdown</v>
      </c>
    </row>
    <row r="2455" spans="1:9" x14ac:dyDescent="0.3">
      <c r="A2455">
        <v>170327</v>
      </c>
      <c r="B2455" t="s">
        <v>6</v>
      </c>
      <c r="C2455" s="1">
        <v>43206</v>
      </c>
      <c r="D2455">
        <v>21</v>
      </c>
      <c r="E2455">
        <v>65496</v>
      </c>
      <c r="F2455">
        <v>69915</v>
      </c>
      <c r="G2455">
        <v>0</v>
      </c>
      <c r="H2455" t="str">
        <f>VLOOKUP(C2455,'3 Cluster'!$B$2:$D$791,3,FALSE)</f>
        <v>Meltdown</v>
      </c>
      <c r="I2455" t="str">
        <f>VLOOKUP(C2455,'4 Cluster'!$B$2:$D$791,3,FALSE)</f>
        <v>Meltdown</v>
      </c>
    </row>
    <row r="2456" spans="1:9" x14ac:dyDescent="0.3">
      <c r="A2456">
        <v>170328</v>
      </c>
      <c r="B2456" t="s">
        <v>6</v>
      </c>
      <c r="C2456" s="1">
        <v>43206</v>
      </c>
      <c r="D2456">
        <v>22</v>
      </c>
      <c r="E2456">
        <v>71006</v>
      </c>
      <c r="F2456">
        <v>74218</v>
      </c>
      <c r="G2456">
        <v>0</v>
      </c>
      <c r="H2456" t="str">
        <f>VLOOKUP(C2456,'3 Cluster'!$B$2:$D$791,3,FALSE)</f>
        <v>Meltdown</v>
      </c>
      <c r="I2456" t="str">
        <f>VLOOKUP(C2456,'4 Cluster'!$B$2:$D$791,3,FALSE)</f>
        <v>Meltdown</v>
      </c>
    </row>
    <row r="2457" spans="1:9" x14ac:dyDescent="0.3">
      <c r="A2457">
        <v>170329</v>
      </c>
      <c r="B2457" t="s">
        <v>6</v>
      </c>
      <c r="C2457" s="1">
        <v>43206</v>
      </c>
      <c r="D2457">
        <v>23</v>
      </c>
      <c r="E2457">
        <v>76013</v>
      </c>
      <c r="F2457">
        <v>81525</v>
      </c>
      <c r="G2457">
        <v>0</v>
      </c>
      <c r="H2457" t="str">
        <f>VLOOKUP(C2457,'3 Cluster'!$B$2:$D$791,3,FALSE)</f>
        <v>Meltdown</v>
      </c>
      <c r="I2457" t="str">
        <f>VLOOKUP(C2457,'4 Cluster'!$B$2:$D$791,3,FALSE)</f>
        <v>Meltdown</v>
      </c>
    </row>
    <row r="2458" spans="1:9" x14ac:dyDescent="0.3">
      <c r="A2458">
        <v>170330</v>
      </c>
      <c r="B2458" t="s">
        <v>6</v>
      </c>
      <c r="C2458" s="1">
        <v>43207</v>
      </c>
      <c r="D2458">
        <v>0</v>
      </c>
      <c r="E2458">
        <v>8252</v>
      </c>
      <c r="F2458">
        <v>6016</v>
      </c>
      <c r="G2458">
        <v>1</v>
      </c>
      <c r="H2458" t="str">
        <f>VLOOKUP(C2458,'3 Cluster'!$B$2:$D$791,3,FALSE)</f>
        <v>Meltdown</v>
      </c>
      <c r="I2458" t="str">
        <f>VLOOKUP(C2458,'4 Cluster'!$B$2:$D$791,3,FALSE)</f>
        <v>Bad</v>
      </c>
    </row>
    <row r="2459" spans="1:9" x14ac:dyDescent="0.3">
      <c r="A2459">
        <v>170331</v>
      </c>
      <c r="B2459" t="s">
        <v>6</v>
      </c>
      <c r="C2459" s="1">
        <v>43207</v>
      </c>
      <c r="D2459">
        <v>1</v>
      </c>
      <c r="E2459">
        <v>11912</v>
      </c>
      <c r="F2459">
        <v>7074</v>
      </c>
      <c r="G2459">
        <v>1</v>
      </c>
      <c r="H2459" t="str">
        <f>VLOOKUP(C2459,'3 Cluster'!$B$2:$D$791,3,FALSE)</f>
        <v>Meltdown</v>
      </c>
      <c r="I2459" t="str">
        <f>VLOOKUP(C2459,'4 Cluster'!$B$2:$D$791,3,FALSE)</f>
        <v>Bad</v>
      </c>
    </row>
    <row r="2460" spans="1:9" x14ac:dyDescent="0.3">
      <c r="A2460">
        <v>170332</v>
      </c>
      <c r="B2460" t="s">
        <v>6</v>
      </c>
      <c r="C2460" s="1">
        <v>43207</v>
      </c>
      <c r="D2460">
        <v>2</v>
      </c>
      <c r="E2460">
        <v>16097</v>
      </c>
      <c r="F2460">
        <v>8817</v>
      </c>
      <c r="G2460">
        <v>1</v>
      </c>
      <c r="H2460" t="str">
        <f>VLOOKUP(C2460,'3 Cluster'!$B$2:$D$791,3,FALSE)</f>
        <v>Meltdown</v>
      </c>
      <c r="I2460" t="str">
        <f>VLOOKUP(C2460,'4 Cluster'!$B$2:$D$791,3,FALSE)</f>
        <v>Bad</v>
      </c>
    </row>
    <row r="2461" spans="1:9" x14ac:dyDescent="0.3">
      <c r="A2461">
        <v>170333</v>
      </c>
      <c r="B2461" t="s">
        <v>6</v>
      </c>
      <c r="C2461" s="1">
        <v>43207</v>
      </c>
      <c r="D2461">
        <v>3</v>
      </c>
      <c r="E2461">
        <v>18617</v>
      </c>
      <c r="F2461">
        <v>9207</v>
      </c>
      <c r="G2461">
        <v>1</v>
      </c>
      <c r="H2461" t="str">
        <f>VLOOKUP(C2461,'3 Cluster'!$B$2:$D$791,3,FALSE)</f>
        <v>Meltdown</v>
      </c>
      <c r="I2461" t="str">
        <f>VLOOKUP(C2461,'4 Cluster'!$B$2:$D$791,3,FALSE)</f>
        <v>Bad</v>
      </c>
    </row>
    <row r="2462" spans="1:9" x14ac:dyDescent="0.3">
      <c r="A2462">
        <v>170334</v>
      </c>
      <c r="B2462" t="s">
        <v>6</v>
      </c>
      <c r="C2462" s="1">
        <v>43207</v>
      </c>
      <c r="D2462">
        <v>4</v>
      </c>
      <c r="E2462">
        <v>19407</v>
      </c>
      <c r="F2462">
        <v>9477</v>
      </c>
      <c r="G2462">
        <v>1</v>
      </c>
      <c r="H2462" t="str">
        <f>VLOOKUP(C2462,'3 Cluster'!$B$2:$D$791,3,FALSE)</f>
        <v>Meltdown</v>
      </c>
      <c r="I2462" t="str">
        <f>VLOOKUP(C2462,'4 Cluster'!$B$2:$D$791,3,FALSE)</f>
        <v>Bad</v>
      </c>
    </row>
    <row r="2463" spans="1:9" x14ac:dyDescent="0.3">
      <c r="A2463">
        <v>170335</v>
      </c>
      <c r="B2463" t="s">
        <v>6</v>
      </c>
      <c r="C2463" s="1">
        <v>43207</v>
      </c>
      <c r="D2463">
        <v>5</v>
      </c>
      <c r="E2463">
        <v>20114</v>
      </c>
      <c r="F2463">
        <v>9504</v>
      </c>
      <c r="G2463">
        <v>1</v>
      </c>
      <c r="H2463" t="str">
        <f>VLOOKUP(C2463,'3 Cluster'!$B$2:$D$791,3,FALSE)</f>
        <v>Meltdown</v>
      </c>
      <c r="I2463" t="str">
        <f>VLOOKUP(C2463,'4 Cluster'!$B$2:$D$791,3,FALSE)</f>
        <v>Bad</v>
      </c>
    </row>
    <row r="2464" spans="1:9" x14ac:dyDescent="0.3">
      <c r="A2464">
        <v>170336</v>
      </c>
      <c r="B2464" t="s">
        <v>6</v>
      </c>
      <c r="C2464" s="1">
        <v>43207</v>
      </c>
      <c r="D2464">
        <v>6</v>
      </c>
      <c r="E2464">
        <v>20151</v>
      </c>
      <c r="F2464">
        <v>9666</v>
      </c>
      <c r="G2464">
        <v>1</v>
      </c>
      <c r="H2464" t="str">
        <f>VLOOKUP(C2464,'3 Cluster'!$B$2:$D$791,3,FALSE)</f>
        <v>Meltdown</v>
      </c>
      <c r="I2464" t="str">
        <f>VLOOKUP(C2464,'4 Cluster'!$B$2:$D$791,3,FALSE)</f>
        <v>Bad</v>
      </c>
    </row>
    <row r="2465" spans="1:9" x14ac:dyDescent="0.3">
      <c r="A2465">
        <v>170337</v>
      </c>
      <c r="B2465" t="s">
        <v>6</v>
      </c>
      <c r="C2465" s="1">
        <v>43207</v>
      </c>
      <c r="D2465">
        <v>7</v>
      </c>
      <c r="E2465">
        <v>20306</v>
      </c>
      <c r="F2465">
        <v>9988</v>
      </c>
      <c r="G2465">
        <v>1</v>
      </c>
      <c r="H2465" t="str">
        <f>VLOOKUP(C2465,'3 Cluster'!$B$2:$D$791,3,FALSE)</f>
        <v>Meltdown</v>
      </c>
      <c r="I2465" t="str">
        <f>VLOOKUP(C2465,'4 Cluster'!$B$2:$D$791,3,FALSE)</f>
        <v>Bad</v>
      </c>
    </row>
    <row r="2466" spans="1:9" x14ac:dyDescent="0.3">
      <c r="A2466">
        <v>170338</v>
      </c>
      <c r="B2466" t="s">
        <v>6</v>
      </c>
      <c r="C2466" s="1">
        <v>43207</v>
      </c>
      <c r="D2466">
        <v>8</v>
      </c>
      <c r="E2466">
        <v>20739</v>
      </c>
      <c r="F2466">
        <v>10173</v>
      </c>
      <c r="G2466">
        <v>1</v>
      </c>
      <c r="H2466" t="str">
        <f>VLOOKUP(C2466,'3 Cluster'!$B$2:$D$791,3,FALSE)</f>
        <v>Meltdown</v>
      </c>
      <c r="I2466" t="str">
        <f>VLOOKUP(C2466,'4 Cluster'!$B$2:$D$791,3,FALSE)</f>
        <v>Bad</v>
      </c>
    </row>
    <row r="2467" spans="1:9" x14ac:dyDescent="0.3">
      <c r="A2467">
        <v>170339</v>
      </c>
      <c r="B2467" t="s">
        <v>6</v>
      </c>
      <c r="C2467" s="1">
        <v>43207</v>
      </c>
      <c r="D2467">
        <v>9</v>
      </c>
      <c r="E2467">
        <v>21140</v>
      </c>
      <c r="F2467">
        <v>10654</v>
      </c>
      <c r="G2467">
        <v>1</v>
      </c>
      <c r="H2467" t="str">
        <f>VLOOKUP(C2467,'3 Cluster'!$B$2:$D$791,3,FALSE)</f>
        <v>Meltdown</v>
      </c>
      <c r="I2467" t="str">
        <f>VLOOKUP(C2467,'4 Cluster'!$B$2:$D$791,3,FALSE)</f>
        <v>Bad</v>
      </c>
    </row>
    <row r="2468" spans="1:9" x14ac:dyDescent="0.3">
      <c r="A2468">
        <v>170340</v>
      </c>
      <c r="B2468" t="s">
        <v>6</v>
      </c>
      <c r="C2468" s="1">
        <v>43207</v>
      </c>
      <c r="D2468">
        <v>10</v>
      </c>
      <c r="E2468">
        <v>21855</v>
      </c>
      <c r="F2468">
        <v>11705</v>
      </c>
      <c r="G2468">
        <v>1</v>
      </c>
      <c r="H2468" t="str">
        <f>VLOOKUP(C2468,'3 Cluster'!$B$2:$D$791,3,FALSE)</f>
        <v>Meltdown</v>
      </c>
      <c r="I2468" t="str">
        <f>VLOOKUP(C2468,'4 Cluster'!$B$2:$D$791,3,FALSE)</f>
        <v>Bad</v>
      </c>
    </row>
    <row r="2469" spans="1:9" x14ac:dyDescent="0.3">
      <c r="A2469">
        <v>170341</v>
      </c>
      <c r="B2469" t="s">
        <v>6</v>
      </c>
      <c r="C2469" s="1">
        <v>43207</v>
      </c>
      <c r="D2469">
        <v>11</v>
      </c>
      <c r="E2469">
        <v>22687</v>
      </c>
      <c r="F2469">
        <v>12994</v>
      </c>
      <c r="G2469">
        <v>1</v>
      </c>
      <c r="H2469" t="str">
        <f>VLOOKUP(C2469,'3 Cluster'!$B$2:$D$791,3,FALSE)</f>
        <v>Meltdown</v>
      </c>
      <c r="I2469" t="str">
        <f>VLOOKUP(C2469,'4 Cluster'!$B$2:$D$791,3,FALSE)</f>
        <v>Bad</v>
      </c>
    </row>
    <row r="2470" spans="1:9" x14ac:dyDescent="0.3">
      <c r="A2470">
        <v>170342</v>
      </c>
      <c r="B2470" t="s">
        <v>6</v>
      </c>
      <c r="C2470" s="1">
        <v>43207</v>
      </c>
      <c r="D2470">
        <v>12</v>
      </c>
      <c r="E2470">
        <v>23816</v>
      </c>
      <c r="F2470">
        <v>15025</v>
      </c>
      <c r="G2470">
        <v>1</v>
      </c>
      <c r="H2470" t="str">
        <f>VLOOKUP(C2470,'3 Cluster'!$B$2:$D$791,3,FALSE)</f>
        <v>Meltdown</v>
      </c>
      <c r="I2470" t="str">
        <f>VLOOKUP(C2470,'4 Cluster'!$B$2:$D$791,3,FALSE)</f>
        <v>Bad</v>
      </c>
    </row>
    <row r="2471" spans="1:9" x14ac:dyDescent="0.3">
      <c r="A2471">
        <v>170343</v>
      </c>
      <c r="B2471" t="s">
        <v>6</v>
      </c>
      <c r="C2471" s="1">
        <v>43207</v>
      </c>
      <c r="D2471">
        <v>13</v>
      </c>
      <c r="E2471">
        <v>24918</v>
      </c>
      <c r="F2471">
        <v>17088</v>
      </c>
      <c r="G2471">
        <v>1</v>
      </c>
      <c r="H2471" t="str">
        <f>VLOOKUP(C2471,'3 Cluster'!$B$2:$D$791,3,FALSE)</f>
        <v>Meltdown</v>
      </c>
      <c r="I2471" t="str">
        <f>VLOOKUP(C2471,'4 Cluster'!$B$2:$D$791,3,FALSE)</f>
        <v>Bad</v>
      </c>
    </row>
    <row r="2472" spans="1:9" x14ac:dyDescent="0.3">
      <c r="A2472">
        <v>170344</v>
      </c>
      <c r="B2472" t="s">
        <v>6</v>
      </c>
      <c r="C2472" s="1">
        <v>43207</v>
      </c>
      <c r="D2472">
        <v>14</v>
      </c>
      <c r="E2472">
        <v>27350</v>
      </c>
      <c r="F2472">
        <v>18776</v>
      </c>
      <c r="G2472">
        <v>1</v>
      </c>
      <c r="H2472" t="str">
        <f>VLOOKUP(C2472,'3 Cluster'!$B$2:$D$791,3,FALSE)</f>
        <v>Meltdown</v>
      </c>
      <c r="I2472" t="str">
        <f>VLOOKUP(C2472,'4 Cluster'!$B$2:$D$791,3,FALSE)</f>
        <v>Bad</v>
      </c>
    </row>
    <row r="2473" spans="1:9" x14ac:dyDescent="0.3">
      <c r="A2473">
        <v>170345</v>
      </c>
      <c r="B2473" t="s">
        <v>6</v>
      </c>
      <c r="C2473" s="1">
        <v>43207</v>
      </c>
      <c r="D2473">
        <v>15</v>
      </c>
      <c r="E2473">
        <v>28546</v>
      </c>
      <c r="F2473">
        <v>21949</v>
      </c>
      <c r="G2473">
        <v>1</v>
      </c>
      <c r="H2473" t="str">
        <f>VLOOKUP(C2473,'3 Cluster'!$B$2:$D$791,3,FALSE)</f>
        <v>Meltdown</v>
      </c>
      <c r="I2473" t="str">
        <f>VLOOKUP(C2473,'4 Cluster'!$B$2:$D$791,3,FALSE)</f>
        <v>Bad</v>
      </c>
    </row>
    <row r="2474" spans="1:9" x14ac:dyDescent="0.3">
      <c r="A2474">
        <v>170346</v>
      </c>
      <c r="B2474" t="s">
        <v>6</v>
      </c>
      <c r="C2474" s="1">
        <v>43207</v>
      </c>
      <c r="D2474">
        <v>16</v>
      </c>
      <c r="E2474">
        <v>30651</v>
      </c>
      <c r="F2474">
        <v>24035</v>
      </c>
      <c r="G2474">
        <v>1</v>
      </c>
      <c r="H2474" t="str">
        <f>VLOOKUP(C2474,'3 Cluster'!$B$2:$D$791,3,FALSE)</f>
        <v>Meltdown</v>
      </c>
      <c r="I2474" t="str">
        <f>VLOOKUP(C2474,'4 Cluster'!$B$2:$D$791,3,FALSE)</f>
        <v>Bad</v>
      </c>
    </row>
    <row r="2475" spans="1:9" x14ac:dyDescent="0.3">
      <c r="A2475">
        <v>170347</v>
      </c>
      <c r="B2475" t="s">
        <v>6</v>
      </c>
      <c r="C2475" s="1">
        <v>43207</v>
      </c>
      <c r="D2475">
        <v>17</v>
      </c>
      <c r="E2475">
        <v>32598</v>
      </c>
      <c r="F2475">
        <v>26921</v>
      </c>
      <c r="G2475">
        <v>1</v>
      </c>
      <c r="H2475" t="str">
        <f>VLOOKUP(C2475,'3 Cluster'!$B$2:$D$791,3,FALSE)</f>
        <v>Meltdown</v>
      </c>
      <c r="I2475" t="str">
        <f>VLOOKUP(C2475,'4 Cluster'!$B$2:$D$791,3,FALSE)</f>
        <v>Bad</v>
      </c>
    </row>
    <row r="2476" spans="1:9" x14ac:dyDescent="0.3">
      <c r="A2476">
        <v>170348</v>
      </c>
      <c r="B2476" t="s">
        <v>6</v>
      </c>
      <c r="C2476" s="1">
        <v>43207</v>
      </c>
      <c r="D2476">
        <v>18</v>
      </c>
      <c r="E2476">
        <v>35275</v>
      </c>
      <c r="F2476">
        <v>31531</v>
      </c>
      <c r="G2476">
        <v>1</v>
      </c>
      <c r="H2476" t="str">
        <f>VLOOKUP(C2476,'3 Cluster'!$B$2:$D$791,3,FALSE)</f>
        <v>Meltdown</v>
      </c>
      <c r="I2476" t="str">
        <f>VLOOKUP(C2476,'4 Cluster'!$B$2:$D$791,3,FALSE)</f>
        <v>Bad</v>
      </c>
    </row>
    <row r="2477" spans="1:9" x14ac:dyDescent="0.3">
      <c r="A2477">
        <v>170349</v>
      </c>
      <c r="B2477" t="s">
        <v>6</v>
      </c>
      <c r="C2477" s="1">
        <v>43207</v>
      </c>
      <c r="D2477">
        <v>19</v>
      </c>
      <c r="E2477">
        <v>38504</v>
      </c>
      <c r="F2477">
        <v>37334</v>
      </c>
      <c r="G2477">
        <v>1</v>
      </c>
      <c r="H2477" t="str">
        <f>VLOOKUP(C2477,'3 Cluster'!$B$2:$D$791,3,FALSE)</f>
        <v>Meltdown</v>
      </c>
      <c r="I2477" t="str">
        <f>VLOOKUP(C2477,'4 Cluster'!$B$2:$D$791,3,FALSE)</f>
        <v>Bad</v>
      </c>
    </row>
    <row r="2478" spans="1:9" x14ac:dyDescent="0.3">
      <c r="A2478">
        <v>170350</v>
      </c>
      <c r="B2478" t="s">
        <v>6</v>
      </c>
      <c r="C2478" s="1">
        <v>43207</v>
      </c>
      <c r="D2478">
        <v>20</v>
      </c>
      <c r="E2478">
        <v>41941</v>
      </c>
      <c r="F2478">
        <v>43114</v>
      </c>
      <c r="G2478">
        <v>1</v>
      </c>
      <c r="H2478" t="str">
        <f>VLOOKUP(C2478,'3 Cluster'!$B$2:$D$791,3,FALSE)</f>
        <v>Meltdown</v>
      </c>
      <c r="I2478" t="str">
        <f>VLOOKUP(C2478,'4 Cluster'!$B$2:$D$791,3,FALSE)</f>
        <v>Bad</v>
      </c>
    </row>
    <row r="2479" spans="1:9" x14ac:dyDescent="0.3">
      <c r="A2479">
        <v>170351</v>
      </c>
      <c r="B2479" t="s">
        <v>6</v>
      </c>
      <c r="C2479" s="1">
        <v>43207</v>
      </c>
      <c r="D2479">
        <v>21</v>
      </c>
      <c r="E2479">
        <v>47565</v>
      </c>
      <c r="F2479">
        <v>48206</v>
      </c>
      <c r="G2479">
        <v>1</v>
      </c>
      <c r="H2479" t="str">
        <f>VLOOKUP(C2479,'3 Cluster'!$B$2:$D$791,3,FALSE)</f>
        <v>Meltdown</v>
      </c>
      <c r="I2479" t="str">
        <f>VLOOKUP(C2479,'4 Cluster'!$B$2:$D$791,3,FALSE)</f>
        <v>Bad</v>
      </c>
    </row>
    <row r="2480" spans="1:9" x14ac:dyDescent="0.3">
      <c r="A2480">
        <v>170352</v>
      </c>
      <c r="B2480" t="s">
        <v>6</v>
      </c>
      <c r="C2480" s="1">
        <v>43207</v>
      </c>
      <c r="D2480">
        <v>22</v>
      </c>
      <c r="E2480">
        <v>53068</v>
      </c>
      <c r="F2480">
        <v>53666</v>
      </c>
      <c r="G2480">
        <v>1</v>
      </c>
      <c r="H2480" t="str">
        <f>VLOOKUP(C2480,'3 Cluster'!$B$2:$D$791,3,FALSE)</f>
        <v>Meltdown</v>
      </c>
      <c r="I2480" t="str">
        <f>VLOOKUP(C2480,'4 Cluster'!$B$2:$D$791,3,FALSE)</f>
        <v>Bad</v>
      </c>
    </row>
    <row r="2481" spans="1:9" x14ac:dyDescent="0.3">
      <c r="A2481">
        <v>170353</v>
      </c>
      <c r="B2481" t="s">
        <v>6</v>
      </c>
      <c r="C2481" s="1">
        <v>43207</v>
      </c>
      <c r="D2481">
        <v>23</v>
      </c>
      <c r="E2481">
        <v>58489</v>
      </c>
      <c r="F2481">
        <v>61153</v>
      </c>
      <c r="G2481">
        <v>1</v>
      </c>
      <c r="H2481" t="str">
        <f>VLOOKUP(C2481,'3 Cluster'!$B$2:$D$791,3,FALSE)</f>
        <v>Meltdown</v>
      </c>
      <c r="I2481" t="str">
        <f>VLOOKUP(C2481,'4 Cluster'!$B$2:$D$791,3,FALSE)</f>
        <v>Bad</v>
      </c>
    </row>
    <row r="2482" spans="1:9" x14ac:dyDescent="0.3">
      <c r="A2482">
        <v>170354</v>
      </c>
      <c r="B2482" t="s">
        <v>6</v>
      </c>
      <c r="C2482" s="1">
        <v>43208</v>
      </c>
      <c r="D2482">
        <v>0</v>
      </c>
      <c r="E2482">
        <v>3969</v>
      </c>
      <c r="F2482">
        <v>4730</v>
      </c>
      <c r="G2482">
        <v>2</v>
      </c>
      <c r="H2482" t="str">
        <f>VLOOKUP(C2482,'3 Cluster'!$B$2:$D$791,3,FALSE)</f>
        <v>Good</v>
      </c>
      <c r="I2482" t="str">
        <f>VLOOKUP(C2482,'4 Cluster'!$B$2:$D$791,3,FALSE)</f>
        <v>Bad</v>
      </c>
    </row>
    <row r="2483" spans="1:9" x14ac:dyDescent="0.3">
      <c r="A2483">
        <v>170355</v>
      </c>
      <c r="B2483" t="s">
        <v>6</v>
      </c>
      <c r="C2483" s="1">
        <v>43208</v>
      </c>
      <c r="D2483">
        <v>1</v>
      </c>
      <c r="E2483">
        <v>10180</v>
      </c>
      <c r="F2483">
        <v>7107</v>
      </c>
      <c r="G2483">
        <v>2</v>
      </c>
      <c r="H2483" t="str">
        <f>VLOOKUP(C2483,'3 Cluster'!$B$2:$D$791,3,FALSE)</f>
        <v>Good</v>
      </c>
      <c r="I2483" t="str">
        <f>VLOOKUP(C2483,'4 Cluster'!$B$2:$D$791,3,FALSE)</f>
        <v>Bad</v>
      </c>
    </row>
    <row r="2484" spans="1:9" x14ac:dyDescent="0.3">
      <c r="A2484">
        <v>170356</v>
      </c>
      <c r="B2484" t="s">
        <v>6</v>
      </c>
      <c r="C2484" s="1">
        <v>43208</v>
      </c>
      <c r="D2484">
        <v>2</v>
      </c>
      <c r="E2484">
        <v>14718</v>
      </c>
      <c r="F2484">
        <v>8303</v>
      </c>
      <c r="G2484">
        <v>2</v>
      </c>
      <c r="H2484" t="str">
        <f>VLOOKUP(C2484,'3 Cluster'!$B$2:$D$791,3,FALSE)</f>
        <v>Good</v>
      </c>
      <c r="I2484" t="str">
        <f>VLOOKUP(C2484,'4 Cluster'!$B$2:$D$791,3,FALSE)</f>
        <v>Bad</v>
      </c>
    </row>
    <row r="2485" spans="1:9" x14ac:dyDescent="0.3">
      <c r="A2485">
        <v>170357</v>
      </c>
      <c r="B2485" t="s">
        <v>6</v>
      </c>
      <c r="C2485" s="1">
        <v>43208</v>
      </c>
      <c r="D2485">
        <v>3</v>
      </c>
      <c r="E2485">
        <v>16513</v>
      </c>
      <c r="F2485">
        <v>8563</v>
      </c>
      <c r="G2485">
        <v>2</v>
      </c>
      <c r="H2485" t="str">
        <f>VLOOKUP(C2485,'3 Cluster'!$B$2:$D$791,3,FALSE)</f>
        <v>Good</v>
      </c>
      <c r="I2485" t="str">
        <f>VLOOKUP(C2485,'4 Cluster'!$B$2:$D$791,3,FALSE)</f>
        <v>Bad</v>
      </c>
    </row>
    <row r="2486" spans="1:9" x14ac:dyDescent="0.3">
      <c r="A2486">
        <v>170358</v>
      </c>
      <c r="B2486" t="s">
        <v>6</v>
      </c>
      <c r="C2486" s="1">
        <v>43208</v>
      </c>
      <c r="D2486">
        <v>4</v>
      </c>
      <c r="E2486">
        <v>17211</v>
      </c>
      <c r="F2486">
        <v>8566</v>
      </c>
      <c r="G2486">
        <v>2</v>
      </c>
      <c r="H2486" t="str">
        <f>VLOOKUP(C2486,'3 Cluster'!$B$2:$D$791,3,FALSE)</f>
        <v>Good</v>
      </c>
      <c r="I2486" t="str">
        <f>VLOOKUP(C2486,'4 Cluster'!$B$2:$D$791,3,FALSE)</f>
        <v>Bad</v>
      </c>
    </row>
    <row r="2487" spans="1:9" x14ac:dyDescent="0.3">
      <c r="A2487">
        <v>170359</v>
      </c>
      <c r="B2487" t="s">
        <v>6</v>
      </c>
      <c r="C2487" s="1">
        <v>43208</v>
      </c>
      <c r="D2487">
        <v>5</v>
      </c>
      <c r="E2487">
        <v>17807</v>
      </c>
      <c r="F2487">
        <v>8604</v>
      </c>
      <c r="G2487">
        <v>2</v>
      </c>
      <c r="H2487" t="str">
        <f>VLOOKUP(C2487,'3 Cluster'!$B$2:$D$791,3,FALSE)</f>
        <v>Good</v>
      </c>
      <c r="I2487" t="str">
        <f>VLOOKUP(C2487,'4 Cluster'!$B$2:$D$791,3,FALSE)</f>
        <v>Bad</v>
      </c>
    </row>
    <row r="2488" spans="1:9" x14ac:dyDescent="0.3">
      <c r="A2488">
        <v>170360</v>
      </c>
      <c r="B2488" t="s">
        <v>6</v>
      </c>
      <c r="C2488" s="1">
        <v>43208</v>
      </c>
      <c r="D2488">
        <v>6</v>
      </c>
      <c r="E2488">
        <v>17844</v>
      </c>
      <c r="F2488">
        <v>8814</v>
      </c>
      <c r="G2488">
        <v>2</v>
      </c>
      <c r="H2488" t="str">
        <f>VLOOKUP(C2488,'3 Cluster'!$B$2:$D$791,3,FALSE)</f>
        <v>Good</v>
      </c>
      <c r="I2488" t="str">
        <f>VLOOKUP(C2488,'4 Cluster'!$B$2:$D$791,3,FALSE)</f>
        <v>Bad</v>
      </c>
    </row>
    <row r="2489" spans="1:9" x14ac:dyDescent="0.3">
      <c r="A2489">
        <v>170361</v>
      </c>
      <c r="B2489" t="s">
        <v>6</v>
      </c>
      <c r="C2489" s="1">
        <v>43208</v>
      </c>
      <c r="D2489">
        <v>7</v>
      </c>
      <c r="E2489">
        <v>17949</v>
      </c>
      <c r="F2489">
        <v>9283</v>
      </c>
      <c r="G2489">
        <v>2</v>
      </c>
      <c r="H2489" t="str">
        <f>VLOOKUP(C2489,'3 Cluster'!$B$2:$D$791,3,FALSE)</f>
        <v>Good</v>
      </c>
      <c r="I2489" t="str">
        <f>VLOOKUP(C2489,'4 Cluster'!$B$2:$D$791,3,FALSE)</f>
        <v>Bad</v>
      </c>
    </row>
    <row r="2490" spans="1:9" x14ac:dyDescent="0.3">
      <c r="A2490">
        <v>170362</v>
      </c>
      <c r="B2490" t="s">
        <v>6</v>
      </c>
      <c r="C2490" s="1">
        <v>43208</v>
      </c>
      <c r="D2490">
        <v>8</v>
      </c>
      <c r="E2490">
        <v>18295</v>
      </c>
      <c r="F2490">
        <v>10011</v>
      </c>
      <c r="G2490">
        <v>2</v>
      </c>
      <c r="H2490" t="str">
        <f>VLOOKUP(C2490,'3 Cluster'!$B$2:$D$791,3,FALSE)</f>
        <v>Good</v>
      </c>
      <c r="I2490" t="str">
        <f>VLOOKUP(C2490,'4 Cluster'!$B$2:$D$791,3,FALSE)</f>
        <v>Bad</v>
      </c>
    </row>
    <row r="2491" spans="1:9" x14ac:dyDescent="0.3">
      <c r="A2491">
        <v>170363</v>
      </c>
      <c r="B2491" t="s">
        <v>6</v>
      </c>
      <c r="C2491" s="1">
        <v>43208</v>
      </c>
      <c r="D2491">
        <v>9</v>
      </c>
      <c r="E2491">
        <v>18798</v>
      </c>
      <c r="F2491">
        <v>10894</v>
      </c>
      <c r="G2491">
        <v>2</v>
      </c>
      <c r="H2491" t="str">
        <f>VLOOKUP(C2491,'3 Cluster'!$B$2:$D$791,3,FALSE)</f>
        <v>Good</v>
      </c>
      <c r="I2491" t="str">
        <f>VLOOKUP(C2491,'4 Cluster'!$B$2:$D$791,3,FALSE)</f>
        <v>Bad</v>
      </c>
    </row>
    <row r="2492" spans="1:9" x14ac:dyDescent="0.3">
      <c r="A2492">
        <v>170364</v>
      </c>
      <c r="B2492" t="s">
        <v>6</v>
      </c>
      <c r="C2492" s="1">
        <v>43208</v>
      </c>
      <c r="D2492">
        <v>10</v>
      </c>
      <c r="E2492">
        <v>19562</v>
      </c>
      <c r="F2492">
        <v>11921</v>
      </c>
      <c r="G2492">
        <v>2</v>
      </c>
      <c r="H2492" t="str">
        <f>VLOOKUP(C2492,'3 Cluster'!$B$2:$D$791,3,FALSE)</f>
        <v>Good</v>
      </c>
      <c r="I2492" t="str">
        <f>VLOOKUP(C2492,'4 Cluster'!$B$2:$D$791,3,FALSE)</f>
        <v>Bad</v>
      </c>
    </row>
    <row r="2493" spans="1:9" x14ac:dyDescent="0.3">
      <c r="A2493">
        <v>170365</v>
      </c>
      <c r="B2493" t="s">
        <v>6</v>
      </c>
      <c r="C2493" s="1">
        <v>43208</v>
      </c>
      <c r="D2493">
        <v>11</v>
      </c>
      <c r="E2493">
        <v>20315</v>
      </c>
      <c r="F2493">
        <v>13810</v>
      </c>
      <c r="G2493">
        <v>2</v>
      </c>
      <c r="H2493" t="str">
        <f>VLOOKUP(C2493,'3 Cluster'!$B$2:$D$791,3,FALSE)</f>
        <v>Good</v>
      </c>
      <c r="I2493" t="str">
        <f>VLOOKUP(C2493,'4 Cluster'!$B$2:$D$791,3,FALSE)</f>
        <v>Bad</v>
      </c>
    </row>
    <row r="2494" spans="1:9" x14ac:dyDescent="0.3">
      <c r="A2494">
        <v>170366</v>
      </c>
      <c r="B2494" t="s">
        <v>6</v>
      </c>
      <c r="C2494" s="1">
        <v>43208</v>
      </c>
      <c r="D2494">
        <v>12</v>
      </c>
      <c r="E2494">
        <v>21335</v>
      </c>
      <c r="F2494">
        <v>16010</v>
      </c>
      <c r="G2494">
        <v>2</v>
      </c>
      <c r="H2494" t="str">
        <f>VLOOKUP(C2494,'3 Cluster'!$B$2:$D$791,3,FALSE)</f>
        <v>Good</v>
      </c>
      <c r="I2494" t="str">
        <f>VLOOKUP(C2494,'4 Cluster'!$B$2:$D$791,3,FALSE)</f>
        <v>Bad</v>
      </c>
    </row>
    <row r="2495" spans="1:9" x14ac:dyDescent="0.3">
      <c r="A2495">
        <v>170367</v>
      </c>
      <c r="B2495" t="s">
        <v>6</v>
      </c>
      <c r="C2495" s="1">
        <v>43208</v>
      </c>
      <c r="D2495">
        <v>13</v>
      </c>
      <c r="E2495">
        <v>22735</v>
      </c>
      <c r="F2495">
        <v>18969</v>
      </c>
      <c r="G2495">
        <v>2</v>
      </c>
      <c r="H2495" t="str">
        <f>VLOOKUP(C2495,'3 Cluster'!$B$2:$D$791,3,FALSE)</f>
        <v>Good</v>
      </c>
      <c r="I2495" t="str">
        <f>VLOOKUP(C2495,'4 Cluster'!$B$2:$D$791,3,FALSE)</f>
        <v>Bad</v>
      </c>
    </row>
    <row r="2496" spans="1:9" x14ac:dyDescent="0.3">
      <c r="A2496">
        <v>170368</v>
      </c>
      <c r="B2496" t="s">
        <v>6</v>
      </c>
      <c r="C2496" s="1">
        <v>43208</v>
      </c>
      <c r="D2496">
        <v>14</v>
      </c>
      <c r="E2496">
        <v>24785</v>
      </c>
      <c r="F2496">
        <v>20858</v>
      </c>
      <c r="G2496">
        <v>2</v>
      </c>
      <c r="H2496" t="str">
        <f>VLOOKUP(C2496,'3 Cluster'!$B$2:$D$791,3,FALSE)</f>
        <v>Good</v>
      </c>
      <c r="I2496" t="str">
        <f>VLOOKUP(C2496,'4 Cluster'!$B$2:$D$791,3,FALSE)</f>
        <v>Bad</v>
      </c>
    </row>
    <row r="2497" spans="1:9" x14ac:dyDescent="0.3">
      <c r="A2497">
        <v>170369</v>
      </c>
      <c r="B2497" t="s">
        <v>6</v>
      </c>
      <c r="C2497" s="1">
        <v>43208</v>
      </c>
      <c r="D2497">
        <v>15</v>
      </c>
      <c r="E2497">
        <v>26748</v>
      </c>
      <c r="F2497">
        <v>25147</v>
      </c>
      <c r="G2497">
        <v>2</v>
      </c>
      <c r="H2497" t="str">
        <f>VLOOKUP(C2497,'3 Cluster'!$B$2:$D$791,3,FALSE)</f>
        <v>Good</v>
      </c>
      <c r="I2497" t="str">
        <f>VLOOKUP(C2497,'4 Cluster'!$B$2:$D$791,3,FALSE)</f>
        <v>Bad</v>
      </c>
    </row>
    <row r="2498" spans="1:9" x14ac:dyDescent="0.3">
      <c r="A2498">
        <v>170370</v>
      </c>
      <c r="B2498" t="s">
        <v>6</v>
      </c>
      <c r="C2498" s="1">
        <v>43208</v>
      </c>
      <c r="D2498">
        <v>16</v>
      </c>
      <c r="E2498">
        <v>28428</v>
      </c>
      <c r="F2498">
        <v>28206</v>
      </c>
      <c r="G2498">
        <v>2</v>
      </c>
      <c r="H2498" t="str">
        <f>VLOOKUP(C2498,'3 Cluster'!$B$2:$D$791,3,FALSE)</f>
        <v>Good</v>
      </c>
      <c r="I2498" t="str">
        <f>VLOOKUP(C2498,'4 Cluster'!$B$2:$D$791,3,FALSE)</f>
        <v>Bad</v>
      </c>
    </row>
    <row r="2499" spans="1:9" x14ac:dyDescent="0.3">
      <c r="A2499">
        <v>170371</v>
      </c>
      <c r="B2499" t="s">
        <v>6</v>
      </c>
      <c r="C2499" s="1">
        <v>43208</v>
      </c>
      <c r="D2499">
        <v>17</v>
      </c>
      <c r="E2499">
        <v>32074</v>
      </c>
      <c r="F2499">
        <v>32520</v>
      </c>
      <c r="G2499">
        <v>2</v>
      </c>
      <c r="H2499" t="str">
        <f>VLOOKUP(C2499,'3 Cluster'!$B$2:$D$791,3,FALSE)</f>
        <v>Good</v>
      </c>
      <c r="I2499" t="str">
        <f>VLOOKUP(C2499,'4 Cluster'!$B$2:$D$791,3,FALSE)</f>
        <v>Bad</v>
      </c>
    </row>
    <row r="2500" spans="1:9" x14ac:dyDescent="0.3">
      <c r="A2500">
        <v>170372</v>
      </c>
      <c r="B2500" t="s">
        <v>6</v>
      </c>
      <c r="C2500" s="1">
        <v>43208</v>
      </c>
      <c r="D2500">
        <v>18</v>
      </c>
      <c r="E2500">
        <v>34447</v>
      </c>
      <c r="F2500">
        <v>36420</v>
      </c>
      <c r="G2500">
        <v>2</v>
      </c>
      <c r="H2500" t="str">
        <f>VLOOKUP(C2500,'3 Cluster'!$B$2:$D$791,3,FALSE)</f>
        <v>Good</v>
      </c>
      <c r="I2500" t="str">
        <f>VLOOKUP(C2500,'4 Cluster'!$B$2:$D$791,3,FALSE)</f>
        <v>Bad</v>
      </c>
    </row>
    <row r="2501" spans="1:9" x14ac:dyDescent="0.3">
      <c r="A2501">
        <v>170373</v>
      </c>
      <c r="B2501" t="s">
        <v>6</v>
      </c>
      <c r="C2501" s="1">
        <v>43208</v>
      </c>
      <c r="D2501">
        <v>19</v>
      </c>
      <c r="E2501">
        <v>38123</v>
      </c>
      <c r="F2501">
        <v>40993</v>
      </c>
      <c r="G2501">
        <v>2</v>
      </c>
      <c r="H2501" t="str">
        <f>VLOOKUP(C2501,'3 Cluster'!$B$2:$D$791,3,FALSE)</f>
        <v>Good</v>
      </c>
      <c r="I2501" t="str">
        <f>VLOOKUP(C2501,'4 Cluster'!$B$2:$D$791,3,FALSE)</f>
        <v>Bad</v>
      </c>
    </row>
    <row r="2502" spans="1:9" x14ac:dyDescent="0.3">
      <c r="A2502">
        <v>170374</v>
      </c>
      <c r="B2502" t="s">
        <v>6</v>
      </c>
      <c r="C2502" s="1">
        <v>43208</v>
      </c>
      <c r="D2502">
        <v>20</v>
      </c>
      <c r="E2502">
        <v>40478</v>
      </c>
      <c r="F2502">
        <v>44165</v>
      </c>
      <c r="G2502">
        <v>2</v>
      </c>
      <c r="H2502" t="str">
        <f>VLOOKUP(C2502,'3 Cluster'!$B$2:$D$791,3,FALSE)</f>
        <v>Good</v>
      </c>
      <c r="I2502" t="str">
        <f>VLOOKUP(C2502,'4 Cluster'!$B$2:$D$791,3,FALSE)</f>
        <v>Bad</v>
      </c>
    </row>
    <row r="2503" spans="1:9" x14ac:dyDescent="0.3">
      <c r="A2503">
        <v>170375</v>
      </c>
      <c r="B2503" t="s">
        <v>6</v>
      </c>
      <c r="C2503" s="1">
        <v>43208</v>
      </c>
      <c r="D2503">
        <v>21</v>
      </c>
      <c r="E2503">
        <v>44681</v>
      </c>
      <c r="F2503">
        <v>47518</v>
      </c>
      <c r="G2503">
        <v>2</v>
      </c>
      <c r="H2503" t="str">
        <f>VLOOKUP(C2503,'3 Cluster'!$B$2:$D$791,3,FALSE)</f>
        <v>Good</v>
      </c>
      <c r="I2503" t="str">
        <f>VLOOKUP(C2503,'4 Cluster'!$B$2:$D$791,3,FALSE)</f>
        <v>Bad</v>
      </c>
    </row>
    <row r="2504" spans="1:9" x14ac:dyDescent="0.3">
      <c r="A2504">
        <v>170376</v>
      </c>
      <c r="B2504" t="s">
        <v>6</v>
      </c>
      <c r="C2504" s="1">
        <v>43208</v>
      </c>
      <c r="D2504">
        <v>22</v>
      </c>
      <c r="E2504">
        <v>47751</v>
      </c>
      <c r="F2504">
        <v>50572</v>
      </c>
      <c r="G2504">
        <v>2</v>
      </c>
      <c r="H2504" t="str">
        <f>VLOOKUP(C2504,'3 Cluster'!$B$2:$D$791,3,FALSE)</f>
        <v>Good</v>
      </c>
      <c r="I2504" t="str">
        <f>VLOOKUP(C2504,'4 Cluster'!$B$2:$D$791,3,FALSE)</f>
        <v>Bad</v>
      </c>
    </row>
    <row r="2505" spans="1:9" x14ac:dyDescent="0.3">
      <c r="A2505">
        <v>170377</v>
      </c>
      <c r="B2505" t="s">
        <v>6</v>
      </c>
      <c r="C2505" s="1">
        <v>43208</v>
      </c>
      <c r="D2505">
        <v>23</v>
      </c>
      <c r="E2505">
        <v>50394</v>
      </c>
      <c r="F2505">
        <v>53822</v>
      </c>
      <c r="G2505">
        <v>2</v>
      </c>
      <c r="H2505" t="str">
        <f>VLOOKUP(C2505,'3 Cluster'!$B$2:$D$791,3,FALSE)</f>
        <v>Good</v>
      </c>
      <c r="I2505" t="str">
        <f>VLOOKUP(C2505,'4 Cluster'!$B$2:$D$791,3,FALSE)</f>
        <v>Bad</v>
      </c>
    </row>
    <row r="2506" spans="1:9" x14ac:dyDescent="0.3">
      <c r="A2506">
        <v>170378</v>
      </c>
      <c r="B2506" t="s">
        <v>6</v>
      </c>
      <c r="C2506" s="1">
        <v>43209</v>
      </c>
      <c r="D2506">
        <v>0</v>
      </c>
      <c r="E2506">
        <v>3349</v>
      </c>
      <c r="F2506">
        <v>6044</v>
      </c>
      <c r="G2506">
        <v>3</v>
      </c>
      <c r="H2506" t="str">
        <f>VLOOKUP(C2506,'3 Cluster'!$B$2:$D$791,3,FALSE)</f>
        <v>Good</v>
      </c>
      <c r="I2506" t="str">
        <f>VLOOKUP(C2506,'4 Cluster'!$B$2:$D$791,3,FALSE)</f>
        <v>Bad</v>
      </c>
    </row>
    <row r="2507" spans="1:9" x14ac:dyDescent="0.3">
      <c r="A2507">
        <v>170379</v>
      </c>
      <c r="B2507" t="s">
        <v>6</v>
      </c>
      <c r="C2507" s="1">
        <v>43209</v>
      </c>
      <c r="D2507">
        <v>1</v>
      </c>
      <c r="E2507">
        <v>5810</v>
      </c>
      <c r="F2507">
        <v>7092</v>
      </c>
      <c r="G2507">
        <v>3</v>
      </c>
      <c r="H2507" t="str">
        <f>VLOOKUP(C2507,'3 Cluster'!$B$2:$D$791,3,FALSE)</f>
        <v>Good</v>
      </c>
      <c r="I2507" t="str">
        <f>VLOOKUP(C2507,'4 Cluster'!$B$2:$D$791,3,FALSE)</f>
        <v>Bad</v>
      </c>
    </row>
    <row r="2508" spans="1:9" x14ac:dyDescent="0.3">
      <c r="A2508">
        <v>170380</v>
      </c>
      <c r="B2508" t="s">
        <v>6</v>
      </c>
      <c r="C2508" s="1">
        <v>43209</v>
      </c>
      <c r="D2508">
        <v>2</v>
      </c>
      <c r="E2508">
        <v>6760</v>
      </c>
      <c r="F2508">
        <v>7430</v>
      </c>
      <c r="G2508">
        <v>3</v>
      </c>
      <c r="H2508" t="str">
        <f>VLOOKUP(C2508,'3 Cluster'!$B$2:$D$791,3,FALSE)</f>
        <v>Good</v>
      </c>
      <c r="I2508" t="str">
        <f>VLOOKUP(C2508,'4 Cluster'!$B$2:$D$791,3,FALSE)</f>
        <v>Bad</v>
      </c>
    </row>
    <row r="2509" spans="1:9" x14ac:dyDescent="0.3">
      <c r="A2509">
        <v>170381</v>
      </c>
      <c r="B2509" t="s">
        <v>6</v>
      </c>
      <c r="C2509" s="1">
        <v>43209</v>
      </c>
      <c r="D2509">
        <v>3</v>
      </c>
      <c r="E2509">
        <v>7578</v>
      </c>
      <c r="F2509">
        <v>7430</v>
      </c>
      <c r="G2509">
        <v>3</v>
      </c>
      <c r="H2509" t="str">
        <f>VLOOKUP(C2509,'3 Cluster'!$B$2:$D$791,3,FALSE)</f>
        <v>Good</v>
      </c>
      <c r="I2509" t="str">
        <f>VLOOKUP(C2509,'4 Cluster'!$B$2:$D$791,3,FALSE)</f>
        <v>Bad</v>
      </c>
    </row>
    <row r="2510" spans="1:9" x14ac:dyDescent="0.3">
      <c r="A2510">
        <v>170382</v>
      </c>
      <c r="B2510" t="s">
        <v>6</v>
      </c>
      <c r="C2510" s="1">
        <v>43209</v>
      </c>
      <c r="D2510">
        <v>4</v>
      </c>
      <c r="E2510">
        <v>7667</v>
      </c>
      <c r="F2510">
        <v>7463</v>
      </c>
      <c r="G2510">
        <v>3</v>
      </c>
      <c r="H2510" t="str">
        <f>VLOOKUP(C2510,'3 Cluster'!$B$2:$D$791,3,FALSE)</f>
        <v>Good</v>
      </c>
      <c r="I2510" t="str">
        <f>VLOOKUP(C2510,'4 Cluster'!$B$2:$D$791,3,FALSE)</f>
        <v>Bad</v>
      </c>
    </row>
    <row r="2511" spans="1:9" x14ac:dyDescent="0.3">
      <c r="A2511">
        <v>170383</v>
      </c>
      <c r="B2511" t="s">
        <v>6</v>
      </c>
      <c r="C2511" s="1">
        <v>43209</v>
      </c>
      <c r="D2511">
        <v>5</v>
      </c>
      <c r="E2511">
        <v>7667</v>
      </c>
      <c r="F2511">
        <v>7530</v>
      </c>
      <c r="G2511">
        <v>3</v>
      </c>
      <c r="H2511" t="str">
        <f>VLOOKUP(C2511,'3 Cluster'!$B$2:$D$791,3,FALSE)</f>
        <v>Good</v>
      </c>
      <c r="I2511" t="str">
        <f>VLOOKUP(C2511,'4 Cluster'!$B$2:$D$791,3,FALSE)</f>
        <v>Bad</v>
      </c>
    </row>
    <row r="2512" spans="1:9" x14ac:dyDescent="0.3">
      <c r="A2512">
        <v>170384</v>
      </c>
      <c r="B2512" t="s">
        <v>6</v>
      </c>
      <c r="C2512" s="1">
        <v>43209</v>
      </c>
      <c r="D2512">
        <v>6</v>
      </c>
      <c r="E2512">
        <v>7679</v>
      </c>
      <c r="F2512">
        <v>7828</v>
      </c>
      <c r="G2512">
        <v>3</v>
      </c>
      <c r="H2512" t="str">
        <f>VLOOKUP(C2512,'3 Cluster'!$B$2:$D$791,3,FALSE)</f>
        <v>Good</v>
      </c>
      <c r="I2512" t="str">
        <f>VLOOKUP(C2512,'4 Cluster'!$B$2:$D$791,3,FALSE)</f>
        <v>Bad</v>
      </c>
    </row>
    <row r="2513" spans="1:9" x14ac:dyDescent="0.3">
      <c r="A2513">
        <v>170385</v>
      </c>
      <c r="B2513" t="s">
        <v>6</v>
      </c>
      <c r="C2513" s="1">
        <v>43209</v>
      </c>
      <c r="D2513">
        <v>7</v>
      </c>
      <c r="E2513">
        <v>7709</v>
      </c>
      <c r="F2513">
        <v>8089</v>
      </c>
      <c r="G2513">
        <v>3</v>
      </c>
      <c r="H2513" t="str">
        <f>VLOOKUP(C2513,'3 Cluster'!$B$2:$D$791,3,FALSE)</f>
        <v>Good</v>
      </c>
      <c r="I2513" t="str">
        <f>VLOOKUP(C2513,'4 Cluster'!$B$2:$D$791,3,FALSE)</f>
        <v>Bad</v>
      </c>
    </row>
    <row r="2514" spans="1:9" x14ac:dyDescent="0.3">
      <c r="A2514">
        <v>170386</v>
      </c>
      <c r="B2514" t="s">
        <v>6</v>
      </c>
      <c r="C2514" s="1">
        <v>43209</v>
      </c>
      <c r="D2514">
        <v>8</v>
      </c>
      <c r="E2514">
        <v>8248</v>
      </c>
      <c r="F2514">
        <v>4815</v>
      </c>
      <c r="G2514">
        <v>3</v>
      </c>
      <c r="H2514" t="str">
        <f>VLOOKUP(C2514,'3 Cluster'!$B$2:$D$791,3,FALSE)</f>
        <v>Good</v>
      </c>
      <c r="I2514" t="str">
        <f>VLOOKUP(C2514,'4 Cluster'!$B$2:$D$791,3,FALSE)</f>
        <v>Bad</v>
      </c>
    </row>
    <row r="2515" spans="1:9" x14ac:dyDescent="0.3">
      <c r="A2515">
        <v>170387</v>
      </c>
      <c r="B2515" t="s">
        <v>6</v>
      </c>
      <c r="C2515" s="1">
        <v>43209</v>
      </c>
      <c r="D2515">
        <v>9</v>
      </c>
      <c r="E2515">
        <v>9099</v>
      </c>
      <c r="F2515">
        <v>6168</v>
      </c>
      <c r="G2515">
        <v>3</v>
      </c>
      <c r="H2515" t="str">
        <f>VLOOKUP(C2515,'3 Cluster'!$B$2:$D$791,3,FALSE)</f>
        <v>Good</v>
      </c>
      <c r="I2515" t="str">
        <f>VLOOKUP(C2515,'4 Cluster'!$B$2:$D$791,3,FALSE)</f>
        <v>Bad</v>
      </c>
    </row>
    <row r="2516" spans="1:9" x14ac:dyDescent="0.3">
      <c r="A2516">
        <v>170388</v>
      </c>
      <c r="B2516" t="s">
        <v>6</v>
      </c>
      <c r="C2516" s="1">
        <v>43209</v>
      </c>
      <c r="D2516">
        <v>10</v>
      </c>
      <c r="E2516">
        <v>9851</v>
      </c>
      <c r="F2516">
        <v>8085</v>
      </c>
      <c r="G2516">
        <v>3</v>
      </c>
      <c r="H2516" t="str">
        <f>VLOOKUP(C2516,'3 Cluster'!$B$2:$D$791,3,FALSE)</f>
        <v>Good</v>
      </c>
      <c r="I2516" t="str">
        <f>VLOOKUP(C2516,'4 Cluster'!$B$2:$D$791,3,FALSE)</f>
        <v>Bad</v>
      </c>
    </row>
    <row r="2517" spans="1:9" x14ac:dyDescent="0.3">
      <c r="A2517">
        <v>170389</v>
      </c>
      <c r="B2517" t="s">
        <v>6</v>
      </c>
      <c r="C2517" s="1">
        <v>43209</v>
      </c>
      <c r="D2517">
        <v>11</v>
      </c>
      <c r="E2517">
        <v>11141</v>
      </c>
      <c r="F2517">
        <v>10234</v>
      </c>
      <c r="G2517">
        <v>3</v>
      </c>
      <c r="H2517" t="str">
        <f>VLOOKUP(C2517,'3 Cluster'!$B$2:$D$791,3,FALSE)</f>
        <v>Good</v>
      </c>
      <c r="I2517" t="str">
        <f>VLOOKUP(C2517,'4 Cluster'!$B$2:$D$791,3,FALSE)</f>
        <v>Bad</v>
      </c>
    </row>
    <row r="2518" spans="1:9" x14ac:dyDescent="0.3">
      <c r="A2518">
        <v>170390</v>
      </c>
      <c r="B2518" t="s">
        <v>6</v>
      </c>
      <c r="C2518" s="1">
        <v>43209</v>
      </c>
      <c r="D2518">
        <v>12</v>
      </c>
      <c r="E2518">
        <v>12849</v>
      </c>
      <c r="F2518">
        <v>12977</v>
      </c>
      <c r="G2518">
        <v>3</v>
      </c>
      <c r="H2518" t="str">
        <f>VLOOKUP(C2518,'3 Cluster'!$B$2:$D$791,3,FALSE)</f>
        <v>Good</v>
      </c>
      <c r="I2518" t="str">
        <f>VLOOKUP(C2518,'4 Cluster'!$B$2:$D$791,3,FALSE)</f>
        <v>Bad</v>
      </c>
    </row>
    <row r="2519" spans="1:9" x14ac:dyDescent="0.3">
      <c r="A2519">
        <v>170391</v>
      </c>
      <c r="B2519" t="s">
        <v>6</v>
      </c>
      <c r="C2519" s="1">
        <v>43209</v>
      </c>
      <c r="D2519">
        <v>13</v>
      </c>
      <c r="E2519">
        <v>14621</v>
      </c>
      <c r="F2519">
        <v>16661</v>
      </c>
      <c r="G2519">
        <v>3</v>
      </c>
      <c r="H2519" t="str">
        <f>VLOOKUP(C2519,'3 Cluster'!$B$2:$D$791,3,FALSE)</f>
        <v>Good</v>
      </c>
      <c r="I2519" t="str">
        <f>VLOOKUP(C2519,'4 Cluster'!$B$2:$D$791,3,FALSE)</f>
        <v>Bad</v>
      </c>
    </row>
    <row r="2520" spans="1:9" x14ac:dyDescent="0.3">
      <c r="A2520">
        <v>170392</v>
      </c>
      <c r="B2520" t="s">
        <v>6</v>
      </c>
      <c r="C2520" s="1">
        <v>43209</v>
      </c>
      <c r="D2520">
        <v>14</v>
      </c>
      <c r="E2520">
        <v>17419</v>
      </c>
      <c r="F2520">
        <v>20672</v>
      </c>
      <c r="G2520">
        <v>3</v>
      </c>
      <c r="H2520" t="str">
        <f>VLOOKUP(C2520,'3 Cluster'!$B$2:$D$791,3,FALSE)</f>
        <v>Good</v>
      </c>
      <c r="I2520" t="str">
        <f>VLOOKUP(C2520,'4 Cluster'!$B$2:$D$791,3,FALSE)</f>
        <v>Bad</v>
      </c>
    </row>
    <row r="2521" spans="1:9" x14ac:dyDescent="0.3">
      <c r="A2521">
        <v>170393</v>
      </c>
      <c r="B2521" t="s">
        <v>6</v>
      </c>
      <c r="C2521" s="1">
        <v>43209</v>
      </c>
      <c r="D2521">
        <v>15</v>
      </c>
      <c r="E2521">
        <v>19993</v>
      </c>
      <c r="F2521">
        <v>25038</v>
      </c>
      <c r="G2521">
        <v>3</v>
      </c>
      <c r="H2521" t="str">
        <f>VLOOKUP(C2521,'3 Cluster'!$B$2:$D$791,3,FALSE)</f>
        <v>Good</v>
      </c>
      <c r="I2521" t="str">
        <f>VLOOKUP(C2521,'4 Cluster'!$B$2:$D$791,3,FALSE)</f>
        <v>Bad</v>
      </c>
    </row>
    <row r="2522" spans="1:9" x14ac:dyDescent="0.3">
      <c r="A2522">
        <v>170394</v>
      </c>
      <c r="B2522" t="s">
        <v>6</v>
      </c>
      <c r="C2522" s="1">
        <v>43209</v>
      </c>
      <c r="D2522">
        <v>16</v>
      </c>
      <c r="E2522">
        <v>22587</v>
      </c>
      <c r="F2522">
        <v>29978</v>
      </c>
      <c r="G2522">
        <v>3</v>
      </c>
      <c r="H2522" t="str">
        <f>VLOOKUP(C2522,'3 Cluster'!$B$2:$D$791,3,FALSE)</f>
        <v>Good</v>
      </c>
      <c r="I2522" t="str">
        <f>VLOOKUP(C2522,'4 Cluster'!$B$2:$D$791,3,FALSE)</f>
        <v>Bad</v>
      </c>
    </row>
    <row r="2523" spans="1:9" x14ac:dyDescent="0.3">
      <c r="A2523">
        <v>170395</v>
      </c>
      <c r="B2523" t="s">
        <v>6</v>
      </c>
      <c r="C2523" s="1">
        <v>43209</v>
      </c>
      <c r="D2523">
        <v>17</v>
      </c>
      <c r="E2523">
        <v>27346</v>
      </c>
      <c r="F2523">
        <v>35229</v>
      </c>
      <c r="G2523">
        <v>3</v>
      </c>
      <c r="H2523" t="str">
        <f>VLOOKUP(C2523,'3 Cluster'!$B$2:$D$791,3,FALSE)</f>
        <v>Good</v>
      </c>
      <c r="I2523" t="str">
        <f>VLOOKUP(C2523,'4 Cluster'!$B$2:$D$791,3,FALSE)</f>
        <v>Bad</v>
      </c>
    </row>
    <row r="2524" spans="1:9" x14ac:dyDescent="0.3">
      <c r="A2524">
        <v>170396</v>
      </c>
      <c r="B2524" t="s">
        <v>6</v>
      </c>
      <c r="C2524" s="1">
        <v>43209</v>
      </c>
      <c r="D2524">
        <v>18</v>
      </c>
      <c r="E2524">
        <v>31269</v>
      </c>
      <c r="F2524">
        <v>41463</v>
      </c>
      <c r="G2524">
        <v>3</v>
      </c>
      <c r="H2524" t="str">
        <f>VLOOKUP(C2524,'3 Cluster'!$B$2:$D$791,3,FALSE)</f>
        <v>Good</v>
      </c>
      <c r="I2524" t="str">
        <f>VLOOKUP(C2524,'4 Cluster'!$B$2:$D$791,3,FALSE)</f>
        <v>Bad</v>
      </c>
    </row>
    <row r="2525" spans="1:9" x14ac:dyDescent="0.3">
      <c r="A2525">
        <v>170397</v>
      </c>
      <c r="B2525" t="s">
        <v>6</v>
      </c>
      <c r="C2525" s="1">
        <v>43209</v>
      </c>
      <c r="D2525">
        <v>19</v>
      </c>
      <c r="E2525">
        <v>35055</v>
      </c>
      <c r="F2525">
        <v>46800</v>
      </c>
      <c r="G2525">
        <v>3</v>
      </c>
      <c r="H2525" t="str">
        <f>VLOOKUP(C2525,'3 Cluster'!$B$2:$D$791,3,FALSE)</f>
        <v>Good</v>
      </c>
      <c r="I2525" t="str">
        <f>VLOOKUP(C2525,'4 Cluster'!$B$2:$D$791,3,FALSE)</f>
        <v>Bad</v>
      </c>
    </row>
    <row r="2526" spans="1:9" x14ac:dyDescent="0.3">
      <c r="A2526">
        <v>170398</v>
      </c>
      <c r="B2526" t="s">
        <v>6</v>
      </c>
      <c r="C2526" s="1">
        <v>43209</v>
      </c>
      <c r="D2526">
        <v>20</v>
      </c>
      <c r="E2526">
        <v>39479</v>
      </c>
      <c r="F2526">
        <v>53306</v>
      </c>
      <c r="G2526">
        <v>3</v>
      </c>
      <c r="H2526" t="str">
        <f>VLOOKUP(C2526,'3 Cluster'!$B$2:$D$791,3,FALSE)</f>
        <v>Good</v>
      </c>
      <c r="I2526" t="str">
        <f>VLOOKUP(C2526,'4 Cluster'!$B$2:$D$791,3,FALSE)</f>
        <v>Bad</v>
      </c>
    </row>
    <row r="2527" spans="1:9" x14ac:dyDescent="0.3">
      <c r="A2527">
        <v>170399</v>
      </c>
      <c r="B2527" t="s">
        <v>6</v>
      </c>
      <c r="C2527" s="1">
        <v>43209</v>
      </c>
      <c r="D2527">
        <v>21</v>
      </c>
      <c r="E2527">
        <v>44043</v>
      </c>
      <c r="F2527">
        <v>58408</v>
      </c>
      <c r="G2527">
        <v>3</v>
      </c>
      <c r="H2527" t="str">
        <f>VLOOKUP(C2527,'3 Cluster'!$B$2:$D$791,3,FALSE)</f>
        <v>Good</v>
      </c>
      <c r="I2527" t="str">
        <f>VLOOKUP(C2527,'4 Cluster'!$B$2:$D$791,3,FALSE)</f>
        <v>Bad</v>
      </c>
    </row>
    <row r="2528" spans="1:9" x14ac:dyDescent="0.3">
      <c r="A2528">
        <v>170400</v>
      </c>
      <c r="B2528" t="s">
        <v>6</v>
      </c>
      <c r="C2528" s="1">
        <v>43209</v>
      </c>
      <c r="D2528">
        <v>22</v>
      </c>
      <c r="E2528">
        <v>49964</v>
      </c>
      <c r="F2528">
        <v>66245</v>
      </c>
      <c r="G2528">
        <v>3</v>
      </c>
      <c r="H2528" t="str">
        <f>VLOOKUP(C2528,'3 Cluster'!$B$2:$D$791,3,FALSE)</f>
        <v>Good</v>
      </c>
      <c r="I2528" t="str">
        <f>VLOOKUP(C2528,'4 Cluster'!$B$2:$D$791,3,FALSE)</f>
        <v>Bad</v>
      </c>
    </row>
    <row r="2529" spans="1:9" x14ac:dyDescent="0.3">
      <c r="A2529">
        <v>170401</v>
      </c>
      <c r="B2529" t="s">
        <v>6</v>
      </c>
      <c r="C2529" s="1">
        <v>43209</v>
      </c>
      <c r="D2529">
        <v>23</v>
      </c>
      <c r="E2529">
        <v>54993</v>
      </c>
      <c r="F2529">
        <v>71667</v>
      </c>
      <c r="G2529">
        <v>3</v>
      </c>
      <c r="H2529" t="str">
        <f>VLOOKUP(C2529,'3 Cluster'!$B$2:$D$791,3,FALSE)</f>
        <v>Good</v>
      </c>
      <c r="I2529" t="str">
        <f>VLOOKUP(C2529,'4 Cluster'!$B$2:$D$791,3,FALSE)</f>
        <v>Bad</v>
      </c>
    </row>
    <row r="2530" spans="1:9" x14ac:dyDescent="0.3">
      <c r="A2530">
        <v>170402</v>
      </c>
      <c r="B2530" t="s">
        <v>6</v>
      </c>
      <c r="C2530" s="1">
        <v>43210</v>
      </c>
      <c r="D2530">
        <v>0</v>
      </c>
      <c r="E2530">
        <v>10192</v>
      </c>
      <c r="F2530">
        <v>6652</v>
      </c>
      <c r="G2530">
        <v>4</v>
      </c>
      <c r="H2530" t="str">
        <f>VLOOKUP(C2530,'3 Cluster'!$B$2:$D$791,3,FALSE)</f>
        <v>Meltdown</v>
      </c>
      <c r="I2530" t="str">
        <f>VLOOKUP(C2530,'4 Cluster'!$B$2:$D$791,3,FALSE)</f>
        <v>Bad</v>
      </c>
    </row>
    <row r="2531" spans="1:9" x14ac:dyDescent="0.3">
      <c r="A2531">
        <v>170403</v>
      </c>
      <c r="B2531" t="s">
        <v>6</v>
      </c>
      <c r="C2531" s="1">
        <v>43210</v>
      </c>
      <c r="D2531">
        <v>1</v>
      </c>
      <c r="E2531">
        <v>15703</v>
      </c>
      <c r="F2531">
        <v>9231</v>
      </c>
      <c r="G2531">
        <v>4</v>
      </c>
      <c r="H2531" t="str">
        <f>VLOOKUP(C2531,'3 Cluster'!$B$2:$D$791,3,FALSE)</f>
        <v>Meltdown</v>
      </c>
      <c r="I2531" t="str">
        <f>VLOOKUP(C2531,'4 Cluster'!$B$2:$D$791,3,FALSE)</f>
        <v>Bad</v>
      </c>
    </row>
    <row r="2532" spans="1:9" x14ac:dyDescent="0.3">
      <c r="A2532">
        <v>170404</v>
      </c>
      <c r="B2532" t="s">
        <v>6</v>
      </c>
      <c r="C2532" s="1">
        <v>43210</v>
      </c>
      <c r="D2532">
        <v>2</v>
      </c>
      <c r="E2532">
        <v>16108</v>
      </c>
      <c r="F2532">
        <v>11485</v>
      </c>
      <c r="G2532">
        <v>4</v>
      </c>
      <c r="H2532" t="str">
        <f>VLOOKUP(C2532,'3 Cluster'!$B$2:$D$791,3,FALSE)</f>
        <v>Meltdown</v>
      </c>
      <c r="I2532" t="str">
        <f>VLOOKUP(C2532,'4 Cluster'!$B$2:$D$791,3,FALSE)</f>
        <v>Bad</v>
      </c>
    </row>
    <row r="2533" spans="1:9" x14ac:dyDescent="0.3">
      <c r="A2533">
        <v>170405</v>
      </c>
      <c r="B2533" t="s">
        <v>6</v>
      </c>
      <c r="C2533" s="1">
        <v>43210</v>
      </c>
      <c r="D2533">
        <v>3</v>
      </c>
      <c r="E2533">
        <v>17882</v>
      </c>
      <c r="F2533">
        <v>11485</v>
      </c>
      <c r="G2533">
        <v>4</v>
      </c>
      <c r="H2533" t="str">
        <f>VLOOKUP(C2533,'3 Cluster'!$B$2:$D$791,3,FALSE)</f>
        <v>Meltdown</v>
      </c>
      <c r="I2533" t="str">
        <f>VLOOKUP(C2533,'4 Cluster'!$B$2:$D$791,3,FALSE)</f>
        <v>Bad</v>
      </c>
    </row>
    <row r="2534" spans="1:9" x14ac:dyDescent="0.3">
      <c r="A2534">
        <v>170406</v>
      </c>
      <c r="B2534" t="s">
        <v>6</v>
      </c>
      <c r="C2534" s="1">
        <v>43210</v>
      </c>
      <c r="D2534">
        <v>4</v>
      </c>
      <c r="E2534">
        <v>18803</v>
      </c>
      <c r="F2534">
        <v>11485</v>
      </c>
      <c r="G2534">
        <v>4</v>
      </c>
      <c r="H2534" t="str">
        <f>VLOOKUP(C2534,'3 Cluster'!$B$2:$D$791,3,FALSE)</f>
        <v>Meltdown</v>
      </c>
      <c r="I2534" t="str">
        <f>VLOOKUP(C2534,'4 Cluster'!$B$2:$D$791,3,FALSE)</f>
        <v>Bad</v>
      </c>
    </row>
    <row r="2535" spans="1:9" x14ac:dyDescent="0.3">
      <c r="A2535">
        <v>170407</v>
      </c>
      <c r="B2535" t="s">
        <v>6</v>
      </c>
      <c r="C2535" s="1">
        <v>43210</v>
      </c>
      <c r="D2535">
        <v>5</v>
      </c>
      <c r="E2535">
        <v>19106</v>
      </c>
      <c r="F2535">
        <v>11593</v>
      </c>
      <c r="G2535">
        <v>4</v>
      </c>
      <c r="H2535" t="str">
        <f>VLOOKUP(C2535,'3 Cluster'!$B$2:$D$791,3,FALSE)</f>
        <v>Meltdown</v>
      </c>
      <c r="I2535" t="str">
        <f>VLOOKUP(C2535,'4 Cluster'!$B$2:$D$791,3,FALSE)</f>
        <v>Bad</v>
      </c>
    </row>
    <row r="2536" spans="1:9" x14ac:dyDescent="0.3">
      <c r="A2536">
        <v>170408</v>
      </c>
      <c r="B2536" t="s">
        <v>6</v>
      </c>
      <c r="C2536" s="1">
        <v>43210</v>
      </c>
      <c r="D2536">
        <v>6</v>
      </c>
      <c r="E2536">
        <v>19118</v>
      </c>
      <c r="F2536">
        <v>11968</v>
      </c>
      <c r="G2536">
        <v>4</v>
      </c>
      <c r="H2536" t="str">
        <f>VLOOKUP(C2536,'3 Cluster'!$B$2:$D$791,3,FALSE)</f>
        <v>Meltdown</v>
      </c>
      <c r="I2536" t="str">
        <f>VLOOKUP(C2536,'4 Cluster'!$B$2:$D$791,3,FALSE)</f>
        <v>Bad</v>
      </c>
    </row>
    <row r="2537" spans="1:9" x14ac:dyDescent="0.3">
      <c r="A2537">
        <v>170409</v>
      </c>
      <c r="B2537" t="s">
        <v>6</v>
      </c>
      <c r="C2537" s="1">
        <v>43210</v>
      </c>
      <c r="D2537">
        <v>7</v>
      </c>
      <c r="E2537">
        <v>19219</v>
      </c>
      <c r="F2537">
        <v>12407</v>
      </c>
      <c r="G2537">
        <v>4</v>
      </c>
      <c r="H2537" t="str">
        <f>VLOOKUP(C2537,'3 Cluster'!$B$2:$D$791,3,FALSE)</f>
        <v>Meltdown</v>
      </c>
      <c r="I2537" t="str">
        <f>VLOOKUP(C2537,'4 Cluster'!$B$2:$D$791,3,FALSE)</f>
        <v>Bad</v>
      </c>
    </row>
    <row r="2538" spans="1:9" x14ac:dyDescent="0.3">
      <c r="A2538">
        <v>170410</v>
      </c>
      <c r="B2538" t="s">
        <v>6</v>
      </c>
      <c r="C2538" s="1">
        <v>43210</v>
      </c>
      <c r="D2538">
        <v>8</v>
      </c>
      <c r="E2538">
        <v>19560</v>
      </c>
      <c r="F2538">
        <v>10613</v>
      </c>
      <c r="G2538">
        <v>4</v>
      </c>
      <c r="H2538" t="str">
        <f>VLOOKUP(C2538,'3 Cluster'!$B$2:$D$791,3,FALSE)</f>
        <v>Meltdown</v>
      </c>
      <c r="I2538" t="str">
        <f>VLOOKUP(C2538,'4 Cluster'!$B$2:$D$791,3,FALSE)</f>
        <v>Bad</v>
      </c>
    </row>
    <row r="2539" spans="1:9" x14ac:dyDescent="0.3">
      <c r="A2539">
        <v>170411</v>
      </c>
      <c r="B2539" t="s">
        <v>6</v>
      </c>
      <c r="C2539" s="1">
        <v>43210</v>
      </c>
      <c r="D2539">
        <v>9</v>
      </c>
      <c r="E2539">
        <v>20116</v>
      </c>
      <c r="F2539">
        <v>11898</v>
      </c>
      <c r="G2539">
        <v>4</v>
      </c>
      <c r="H2539" t="str">
        <f>VLOOKUP(C2539,'3 Cluster'!$B$2:$D$791,3,FALSE)</f>
        <v>Meltdown</v>
      </c>
      <c r="I2539" t="str">
        <f>VLOOKUP(C2539,'4 Cluster'!$B$2:$D$791,3,FALSE)</f>
        <v>Bad</v>
      </c>
    </row>
    <row r="2540" spans="1:9" x14ac:dyDescent="0.3">
      <c r="A2540">
        <v>170412</v>
      </c>
      <c r="B2540" t="s">
        <v>6</v>
      </c>
      <c r="C2540" s="1">
        <v>43210</v>
      </c>
      <c r="D2540">
        <v>10</v>
      </c>
      <c r="E2540">
        <v>21076</v>
      </c>
      <c r="F2540">
        <v>13372</v>
      </c>
      <c r="G2540">
        <v>4</v>
      </c>
      <c r="H2540" t="str">
        <f>VLOOKUP(C2540,'3 Cluster'!$B$2:$D$791,3,FALSE)</f>
        <v>Meltdown</v>
      </c>
      <c r="I2540" t="str">
        <f>VLOOKUP(C2540,'4 Cluster'!$B$2:$D$791,3,FALSE)</f>
        <v>Bad</v>
      </c>
    </row>
    <row r="2541" spans="1:9" x14ac:dyDescent="0.3">
      <c r="A2541">
        <v>170413</v>
      </c>
      <c r="B2541" t="s">
        <v>6</v>
      </c>
      <c r="C2541" s="1">
        <v>43210</v>
      </c>
      <c r="D2541">
        <v>11</v>
      </c>
      <c r="E2541">
        <v>21875</v>
      </c>
      <c r="F2541">
        <v>16006</v>
      </c>
      <c r="G2541">
        <v>4</v>
      </c>
      <c r="H2541" t="str">
        <f>VLOOKUP(C2541,'3 Cluster'!$B$2:$D$791,3,FALSE)</f>
        <v>Meltdown</v>
      </c>
      <c r="I2541" t="str">
        <f>VLOOKUP(C2541,'4 Cluster'!$B$2:$D$791,3,FALSE)</f>
        <v>Bad</v>
      </c>
    </row>
    <row r="2542" spans="1:9" x14ac:dyDescent="0.3">
      <c r="A2542">
        <v>170414</v>
      </c>
      <c r="B2542" t="s">
        <v>6</v>
      </c>
      <c r="C2542" s="1">
        <v>43210</v>
      </c>
      <c r="D2542">
        <v>12</v>
      </c>
      <c r="E2542">
        <v>23411</v>
      </c>
      <c r="F2542">
        <v>18536</v>
      </c>
      <c r="G2542">
        <v>4</v>
      </c>
      <c r="H2542" t="str">
        <f>VLOOKUP(C2542,'3 Cluster'!$B$2:$D$791,3,FALSE)</f>
        <v>Meltdown</v>
      </c>
      <c r="I2542" t="str">
        <f>VLOOKUP(C2542,'4 Cluster'!$B$2:$D$791,3,FALSE)</f>
        <v>Bad</v>
      </c>
    </row>
    <row r="2543" spans="1:9" x14ac:dyDescent="0.3">
      <c r="A2543">
        <v>170415</v>
      </c>
      <c r="B2543" t="s">
        <v>6</v>
      </c>
      <c r="C2543" s="1">
        <v>43210</v>
      </c>
      <c r="D2543">
        <v>13</v>
      </c>
      <c r="E2543">
        <v>24947</v>
      </c>
      <c r="F2543">
        <v>21118</v>
      </c>
      <c r="G2543">
        <v>4</v>
      </c>
      <c r="H2543" t="str">
        <f>VLOOKUP(C2543,'3 Cluster'!$B$2:$D$791,3,FALSE)</f>
        <v>Meltdown</v>
      </c>
      <c r="I2543" t="str">
        <f>VLOOKUP(C2543,'4 Cluster'!$B$2:$D$791,3,FALSE)</f>
        <v>Bad</v>
      </c>
    </row>
    <row r="2544" spans="1:9" x14ac:dyDescent="0.3">
      <c r="A2544">
        <v>170416</v>
      </c>
      <c r="B2544" t="s">
        <v>6</v>
      </c>
      <c r="C2544" s="1">
        <v>43210</v>
      </c>
      <c r="D2544">
        <v>14</v>
      </c>
      <c r="E2544">
        <v>26412</v>
      </c>
      <c r="F2544">
        <v>24227</v>
      </c>
      <c r="G2544">
        <v>4</v>
      </c>
      <c r="H2544" t="str">
        <f>VLOOKUP(C2544,'3 Cluster'!$B$2:$D$791,3,FALSE)</f>
        <v>Meltdown</v>
      </c>
      <c r="I2544" t="str">
        <f>VLOOKUP(C2544,'4 Cluster'!$B$2:$D$791,3,FALSE)</f>
        <v>Bad</v>
      </c>
    </row>
    <row r="2545" spans="1:9" x14ac:dyDescent="0.3">
      <c r="A2545">
        <v>170417</v>
      </c>
      <c r="B2545" t="s">
        <v>6</v>
      </c>
      <c r="C2545" s="1">
        <v>43210</v>
      </c>
      <c r="D2545">
        <v>15</v>
      </c>
      <c r="E2545">
        <v>29692</v>
      </c>
      <c r="F2545">
        <v>28099</v>
      </c>
      <c r="G2545">
        <v>4</v>
      </c>
      <c r="H2545" t="str">
        <f>VLOOKUP(C2545,'3 Cluster'!$B$2:$D$791,3,FALSE)</f>
        <v>Meltdown</v>
      </c>
      <c r="I2545" t="str">
        <f>VLOOKUP(C2545,'4 Cluster'!$B$2:$D$791,3,FALSE)</f>
        <v>Bad</v>
      </c>
    </row>
    <row r="2546" spans="1:9" x14ac:dyDescent="0.3">
      <c r="A2546">
        <v>170418</v>
      </c>
      <c r="B2546" t="s">
        <v>6</v>
      </c>
      <c r="C2546" s="1">
        <v>43210</v>
      </c>
      <c r="D2546">
        <v>16</v>
      </c>
      <c r="E2546">
        <v>32703</v>
      </c>
      <c r="F2546">
        <v>32252</v>
      </c>
      <c r="G2546">
        <v>4</v>
      </c>
      <c r="H2546" t="str">
        <f>VLOOKUP(C2546,'3 Cluster'!$B$2:$D$791,3,FALSE)</f>
        <v>Meltdown</v>
      </c>
      <c r="I2546" t="str">
        <f>VLOOKUP(C2546,'4 Cluster'!$B$2:$D$791,3,FALSE)</f>
        <v>Bad</v>
      </c>
    </row>
    <row r="2547" spans="1:9" x14ac:dyDescent="0.3">
      <c r="A2547">
        <v>170419</v>
      </c>
      <c r="B2547" t="s">
        <v>6</v>
      </c>
      <c r="C2547" s="1">
        <v>43210</v>
      </c>
      <c r="D2547">
        <v>17</v>
      </c>
      <c r="E2547">
        <v>35641</v>
      </c>
      <c r="F2547">
        <v>37486</v>
      </c>
      <c r="G2547">
        <v>4</v>
      </c>
      <c r="H2547" t="str">
        <f>VLOOKUP(C2547,'3 Cluster'!$B$2:$D$791,3,FALSE)</f>
        <v>Meltdown</v>
      </c>
      <c r="I2547" t="str">
        <f>VLOOKUP(C2547,'4 Cluster'!$B$2:$D$791,3,FALSE)</f>
        <v>Bad</v>
      </c>
    </row>
    <row r="2548" spans="1:9" x14ac:dyDescent="0.3">
      <c r="A2548">
        <v>170420</v>
      </c>
      <c r="B2548" t="s">
        <v>6</v>
      </c>
      <c r="C2548" s="1">
        <v>43210</v>
      </c>
      <c r="D2548">
        <v>18</v>
      </c>
      <c r="E2548">
        <v>38796</v>
      </c>
      <c r="F2548">
        <v>42718</v>
      </c>
      <c r="G2548">
        <v>4</v>
      </c>
      <c r="H2548" t="str">
        <f>VLOOKUP(C2548,'3 Cluster'!$B$2:$D$791,3,FALSE)</f>
        <v>Meltdown</v>
      </c>
      <c r="I2548" t="str">
        <f>VLOOKUP(C2548,'4 Cluster'!$B$2:$D$791,3,FALSE)</f>
        <v>Bad</v>
      </c>
    </row>
    <row r="2549" spans="1:9" x14ac:dyDescent="0.3">
      <c r="A2549">
        <v>170421</v>
      </c>
      <c r="B2549" t="s">
        <v>6</v>
      </c>
      <c r="C2549" s="1">
        <v>43210</v>
      </c>
      <c r="D2549">
        <v>19</v>
      </c>
      <c r="E2549">
        <v>43653</v>
      </c>
      <c r="F2549">
        <v>48245</v>
      </c>
      <c r="G2549">
        <v>4</v>
      </c>
      <c r="H2549" t="str">
        <f>VLOOKUP(C2549,'3 Cluster'!$B$2:$D$791,3,FALSE)</f>
        <v>Meltdown</v>
      </c>
      <c r="I2549" t="str">
        <f>VLOOKUP(C2549,'4 Cluster'!$B$2:$D$791,3,FALSE)</f>
        <v>Bad</v>
      </c>
    </row>
    <row r="2550" spans="1:9" x14ac:dyDescent="0.3">
      <c r="A2550">
        <v>170422</v>
      </c>
      <c r="B2550" t="s">
        <v>6</v>
      </c>
      <c r="C2550" s="1">
        <v>43210</v>
      </c>
      <c r="D2550">
        <v>20</v>
      </c>
      <c r="E2550">
        <v>48106</v>
      </c>
      <c r="F2550">
        <v>54749</v>
      </c>
      <c r="G2550">
        <v>4</v>
      </c>
      <c r="H2550" t="str">
        <f>VLOOKUP(C2550,'3 Cluster'!$B$2:$D$791,3,FALSE)</f>
        <v>Meltdown</v>
      </c>
      <c r="I2550" t="str">
        <f>VLOOKUP(C2550,'4 Cluster'!$B$2:$D$791,3,FALSE)</f>
        <v>Bad</v>
      </c>
    </row>
    <row r="2551" spans="1:9" x14ac:dyDescent="0.3">
      <c r="A2551">
        <v>170423</v>
      </c>
      <c r="B2551" t="s">
        <v>6</v>
      </c>
      <c r="C2551" s="1">
        <v>43210</v>
      </c>
      <c r="D2551">
        <v>21</v>
      </c>
      <c r="E2551">
        <v>52566</v>
      </c>
      <c r="F2551">
        <v>60609</v>
      </c>
      <c r="G2551">
        <v>4</v>
      </c>
      <c r="H2551" t="str">
        <f>VLOOKUP(C2551,'3 Cluster'!$B$2:$D$791,3,FALSE)</f>
        <v>Meltdown</v>
      </c>
      <c r="I2551" t="str">
        <f>VLOOKUP(C2551,'4 Cluster'!$B$2:$D$791,3,FALSE)</f>
        <v>Bad</v>
      </c>
    </row>
    <row r="2552" spans="1:9" x14ac:dyDescent="0.3">
      <c r="A2552">
        <v>170424</v>
      </c>
      <c r="B2552" t="s">
        <v>6</v>
      </c>
      <c r="C2552" s="1">
        <v>43210</v>
      </c>
      <c r="D2552">
        <v>22</v>
      </c>
      <c r="E2552">
        <v>56957</v>
      </c>
      <c r="F2552">
        <v>65024</v>
      </c>
      <c r="G2552">
        <v>4</v>
      </c>
      <c r="H2552" t="str">
        <f>VLOOKUP(C2552,'3 Cluster'!$B$2:$D$791,3,FALSE)</f>
        <v>Meltdown</v>
      </c>
      <c r="I2552" t="str">
        <f>VLOOKUP(C2552,'4 Cluster'!$B$2:$D$791,3,FALSE)</f>
        <v>Bad</v>
      </c>
    </row>
    <row r="2553" spans="1:9" x14ac:dyDescent="0.3">
      <c r="A2553">
        <v>170425</v>
      </c>
      <c r="B2553" t="s">
        <v>6</v>
      </c>
      <c r="C2553" s="1">
        <v>43210</v>
      </c>
      <c r="D2553">
        <v>23</v>
      </c>
      <c r="E2553">
        <v>62010</v>
      </c>
      <c r="F2553">
        <v>69512</v>
      </c>
      <c r="G2553">
        <v>4</v>
      </c>
      <c r="H2553" t="str">
        <f>VLOOKUP(C2553,'3 Cluster'!$B$2:$D$791,3,FALSE)</f>
        <v>Meltdown</v>
      </c>
      <c r="I2553" t="str">
        <f>VLOOKUP(C2553,'4 Cluster'!$B$2:$D$791,3,FALSE)</f>
        <v>Bad</v>
      </c>
    </row>
    <row r="2554" spans="1:9" x14ac:dyDescent="0.3">
      <c r="A2554">
        <v>170426</v>
      </c>
      <c r="B2554" t="s">
        <v>6</v>
      </c>
      <c r="C2554" s="1">
        <v>43211</v>
      </c>
      <c r="D2554">
        <v>0</v>
      </c>
      <c r="E2554">
        <v>4323</v>
      </c>
      <c r="F2554">
        <v>5474</v>
      </c>
      <c r="G2554">
        <v>5</v>
      </c>
      <c r="H2554" t="str">
        <f>VLOOKUP(C2554,'3 Cluster'!$B$2:$D$791,3,FALSE)</f>
        <v>Good</v>
      </c>
      <c r="I2554" t="str">
        <f>VLOOKUP(C2554,'4 Cluster'!$B$2:$D$791,3,FALSE)</f>
        <v>Bad</v>
      </c>
    </row>
    <row r="2555" spans="1:9" x14ac:dyDescent="0.3">
      <c r="A2555">
        <v>170427</v>
      </c>
      <c r="B2555" t="s">
        <v>6</v>
      </c>
      <c r="C2555" s="1">
        <v>43211</v>
      </c>
      <c r="D2555">
        <v>1</v>
      </c>
      <c r="E2555">
        <v>8971</v>
      </c>
      <c r="F2555">
        <v>7355</v>
      </c>
      <c r="G2555">
        <v>5</v>
      </c>
      <c r="H2555" t="str">
        <f>VLOOKUP(C2555,'3 Cluster'!$B$2:$D$791,3,FALSE)</f>
        <v>Good</v>
      </c>
      <c r="I2555" t="str">
        <f>VLOOKUP(C2555,'4 Cluster'!$B$2:$D$791,3,FALSE)</f>
        <v>Bad</v>
      </c>
    </row>
    <row r="2556" spans="1:9" x14ac:dyDescent="0.3">
      <c r="A2556">
        <v>170428</v>
      </c>
      <c r="B2556" t="s">
        <v>6</v>
      </c>
      <c r="C2556" s="1">
        <v>43211</v>
      </c>
      <c r="D2556">
        <v>2</v>
      </c>
      <c r="E2556">
        <v>12047</v>
      </c>
      <c r="F2556">
        <v>8590</v>
      </c>
      <c r="G2556">
        <v>5</v>
      </c>
      <c r="H2556" t="str">
        <f>VLOOKUP(C2556,'3 Cluster'!$B$2:$D$791,3,FALSE)</f>
        <v>Good</v>
      </c>
      <c r="I2556" t="str">
        <f>VLOOKUP(C2556,'4 Cluster'!$B$2:$D$791,3,FALSE)</f>
        <v>Bad</v>
      </c>
    </row>
    <row r="2557" spans="1:9" x14ac:dyDescent="0.3">
      <c r="A2557">
        <v>170429</v>
      </c>
      <c r="B2557" t="s">
        <v>6</v>
      </c>
      <c r="C2557" s="1">
        <v>43211</v>
      </c>
      <c r="D2557">
        <v>3</v>
      </c>
      <c r="E2557">
        <v>14863</v>
      </c>
      <c r="F2557">
        <v>8590</v>
      </c>
      <c r="G2557">
        <v>5</v>
      </c>
      <c r="H2557" t="str">
        <f>VLOOKUP(C2557,'3 Cluster'!$B$2:$D$791,3,FALSE)</f>
        <v>Good</v>
      </c>
      <c r="I2557" t="str">
        <f>VLOOKUP(C2557,'4 Cluster'!$B$2:$D$791,3,FALSE)</f>
        <v>Bad</v>
      </c>
    </row>
    <row r="2558" spans="1:9" x14ac:dyDescent="0.3">
      <c r="A2558">
        <v>170430</v>
      </c>
      <c r="B2558" t="s">
        <v>6</v>
      </c>
      <c r="C2558" s="1">
        <v>43211</v>
      </c>
      <c r="D2558">
        <v>4</v>
      </c>
      <c r="E2558">
        <v>15056</v>
      </c>
      <c r="F2558">
        <v>8590</v>
      </c>
      <c r="G2558">
        <v>5</v>
      </c>
      <c r="H2558" t="str">
        <f>VLOOKUP(C2558,'3 Cluster'!$B$2:$D$791,3,FALSE)</f>
        <v>Good</v>
      </c>
      <c r="I2558" t="str">
        <f>VLOOKUP(C2558,'4 Cluster'!$B$2:$D$791,3,FALSE)</f>
        <v>Bad</v>
      </c>
    </row>
    <row r="2559" spans="1:9" x14ac:dyDescent="0.3">
      <c r="A2559">
        <v>170431</v>
      </c>
      <c r="B2559" t="s">
        <v>6</v>
      </c>
      <c r="C2559" s="1">
        <v>43211</v>
      </c>
      <c r="D2559">
        <v>5</v>
      </c>
      <c r="E2559">
        <v>15260</v>
      </c>
      <c r="F2559">
        <v>8590</v>
      </c>
      <c r="G2559">
        <v>5</v>
      </c>
      <c r="H2559" t="str">
        <f>VLOOKUP(C2559,'3 Cluster'!$B$2:$D$791,3,FALSE)</f>
        <v>Good</v>
      </c>
      <c r="I2559" t="str">
        <f>VLOOKUP(C2559,'4 Cluster'!$B$2:$D$791,3,FALSE)</f>
        <v>Bad</v>
      </c>
    </row>
    <row r="2560" spans="1:9" x14ac:dyDescent="0.3">
      <c r="A2560">
        <v>170432</v>
      </c>
      <c r="B2560" t="s">
        <v>6</v>
      </c>
      <c r="C2560" s="1">
        <v>43211</v>
      </c>
      <c r="D2560">
        <v>6</v>
      </c>
      <c r="E2560">
        <v>15260</v>
      </c>
      <c r="F2560">
        <v>8759</v>
      </c>
      <c r="G2560">
        <v>5</v>
      </c>
      <c r="H2560" t="str">
        <f>VLOOKUP(C2560,'3 Cluster'!$B$2:$D$791,3,FALSE)</f>
        <v>Good</v>
      </c>
      <c r="I2560" t="str">
        <f>VLOOKUP(C2560,'4 Cluster'!$B$2:$D$791,3,FALSE)</f>
        <v>Bad</v>
      </c>
    </row>
    <row r="2561" spans="1:9" x14ac:dyDescent="0.3">
      <c r="A2561">
        <v>170433</v>
      </c>
      <c r="B2561" t="s">
        <v>6</v>
      </c>
      <c r="C2561" s="1">
        <v>43211</v>
      </c>
      <c r="D2561">
        <v>7</v>
      </c>
      <c r="E2561">
        <v>15326</v>
      </c>
      <c r="F2561">
        <v>9077</v>
      </c>
      <c r="G2561">
        <v>5</v>
      </c>
      <c r="H2561" t="str">
        <f>VLOOKUP(C2561,'3 Cluster'!$B$2:$D$791,3,FALSE)</f>
        <v>Good</v>
      </c>
      <c r="I2561" t="str">
        <f>VLOOKUP(C2561,'4 Cluster'!$B$2:$D$791,3,FALSE)</f>
        <v>Bad</v>
      </c>
    </row>
    <row r="2562" spans="1:9" x14ac:dyDescent="0.3">
      <c r="A2562">
        <v>170434</v>
      </c>
      <c r="B2562" t="s">
        <v>6</v>
      </c>
      <c r="C2562" s="1">
        <v>43211</v>
      </c>
      <c r="D2562">
        <v>8</v>
      </c>
      <c r="E2562">
        <v>15804</v>
      </c>
      <c r="F2562">
        <v>8785</v>
      </c>
      <c r="G2562">
        <v>5</v>
      </c>
      <c r="H2562" t="str">
        <f>VLOOKUP(C2562,'3 Cluster'!$B$2:$D$791,3,FALSE)</f>
        <v>Good</v>
      </c>
      <c r="I2562" t="str">
        <f>VLOOKUP(C2562,'4 Cluster'!$B$2:$D$791,3,FALSE)</f>
        <v>Bad</v>
      </c>
    </row>
    <row r="2563" spans="1:9" x14ac:dyDescent="0.3">
      <c r="A2563">
        <v>170435</v>
      </c>
      <c r="B2563" t="s">
        <v>6</v>
      </c>
      <c r="C2563" s="1">
        <v>43211</v>
      </c>
      <c r="D2563">
        <v>9</v>
      </c>
      <c r="E2563">
        <v>16245</v>
      </c>
      <c r="F2563">
        <v>9923</v>
      </c>
      <c r="G2563">
        <v>5</v>
      </c>
      <c r="H2563" t="str">
        <f>VLOOKUP(C2563,'3 Cluster'!$B$2:$D$791,3,FALSE)</f>
        <v>Good</v>
      </c>
      <c r="I2563" t="str">
        <f>VLOOKUP(C2563,'4 Cluster'!$B$2:$D$791,3,FALSE)</f>
        <v>Bad</v>
      </c>
    </row>
    <row r="2564" spans="1:9" x14ac:dyDescent="0.3">
      <c r="A2564">
        <v>170436</v>
      </c>
      <c r="B2564" t="s">
        <v>6</v>
      </c>
      <c r="C2564" s="1">
        <v>43211</v>
      </c>
      <c r="D2564">
        <v>10</v>
      </c>
      <c r="E2564">
        <v>16727</v>
      </c>
      <c r="F2564">
        <v>10914</v>
      </c>
      <c r="G2564">
        <v>5</v>
      </c>
      <c r="H2564" t="str">
        <f>VLOOKUP(C2564,'3 Cluster'!$B$2:$D$791,3,FALSE)</f>
        <v>Good</v>
      </c>
      <c r="I2564" t="str">
        <f>VLOOKUP(C2564,'4 Cluster'!$B$2:$D$791,3,FALSE)</f>
        <v>Bad</v>
      </c>
    </row>
    <row r="2565" spans="1:9" x14ac:dyDescent="0.3">
      <c r="A2565">
        <v>170437</v>
      </c>
      <c r="B2565" t="s">
        <v>6</v>
      </c>
      <c r="C2565" s="1">
        <v>43211</v>
      </c>
      <c r="D2565">
        <v>11</v>
      </c>
      <c r="E2565">
        <v>17774</v>
      </c>
      <c r="F2565">
        <v>12047</v>
      </c>
      <c r="G2565">
        <v>5</v>
      </c>
      <c r="H2565" t="str">
        <f>VLOOKUP(C2565,'3 Cluster'!$B$2:$D$791,3,FALSE)</f>
        <v>Good</v>
      </c>
      <c r="I2565" t="str">
        <f>VLOOKUP(C2565,'4 Cluster'!$B$2:$D$791,3,FALSE)</f>
        <v>Bad</v>
      </c>
    </row>
    <row r="2566" spans="1:9" x14ac:dyDescent="0.3">
      <c r="A2566">
        <v>170438</v>
      </c>
      <c r="B2566" t="s">
        <v>6</v>
      </c>
      <c r="C2566" s="1">
        <v>43211</v>
      </c>
      <c r="D2566">
        <v>12</v>
      </c>
      <c r="E2566">
        <v>18983</v>
      </c>
      <c r="F2566">
        <v>13965</v>
      </c>
      <c r="G2566">
        <v>5</v>
      </c>
      <c r="H2566" t="str">
        <f>VLOOKUP(C2566,'3 Cluster'!$B$2:$D$791,3,FALSE)</f>
        <v>Good</v>
      </c>
      <c r="I2566" t="str">
        <f>VLOOKUP(C2566,'4 Cluster'!$B$2:$D$791,3,FALSE)</f>
        <v>Bad</v>
      </c>
    </row>
    <row r="2567" spans="1:9" x14ac:dyDescent="0.3">
      <c r="A2567">
        <v>170439</v>
      </c>
      <c r="B2567" t="s">
        <v>6</v>
      </c>
      <c r="C2567" s="1">
        <v>43211</v>
      </c>
      <c r="D2567">
        <v>13</v>
      </c>
      <c r="E2567">
        <v>20243</v>
      </c>
      <c r="F2567">
        <v>15732</v>
      </c>
      <c r="G2567">
        <v>5</v>
      </c>
      <c r="H2567" t="str">
        <f>VLOOKUP(C2567,'3 Cluster'!$B$2:$D$791,3,FALSE)</f>
        <v>Good</v>
      </c>
      <c r="I2567" t="str">
        <f>VLOOKUP(C2567,'4 Cluster'!$B$2:$D$791,3,FALSE)</f>
        <v>Bad</v>
      </c>
    </row>
    <row r="2568" spans="1:9" x14ac:dyDescent="0.3">
      <c r="A2568">
        <v>170440</v>
      </c>
      <c r="B2568" t="s">
        <v>6</v>
      </c>
      <c r="C2568" s="1">
        <v>43211</v>
      </c>
      <c r="D2568">
        <v>14</v>
      </c>
      <c r="E2568">
        <v>21616</v>
      </c>
      <c r="F2568">
        <v>18328</v>
      </c>
      <c r="G2568">
        <v>5</v>
      </c>
      <c r="H2568" t="str">
        <f>VLOOKUP(C2568,'3 Cluster'!$B$2:$D$791,3,FALSE)</f>
        <v>Good</v>
      </c>
      <c r="I2568" t="str">
        <f>VLOOKUP(C2568,'4 Cluster'!$B$2:$D$791,3,FALSE)</f>
        <v>Bad</v>
      </c>
    </row>
    <row r="2569" spans="1:9" x14ac:dyDescent="0.3">
      <c r="A2569">
        <v>170441</v>
      </c>
      <c r="B2569" t="s">
        <v>6</v>
      </c>
      <c r="C2569" s="1">
        <v>43211</v>
      </c>
      <c r="D2569">
        <v>15</v>
      </c>
      <c r="E2569">
        <v>23508</v>
      </c>
      <c r="F2569">
        <v>21276</v>
      </c>
      <c r="G2569">
        <v>5</v>
      </c>
      <c r="H2569" t="str">
        <f>VLOOKUP(C2569,'3 Cluster'!$B$2:$D$791,3,FALSE)</f>
        <v>Good</v>
      </c>
      <c r="I2569" t="str">
        <f>VLOOKUP(C2569,'4 Cluster'!$B$2:$D$791,3,FALSE)</f>
        <v>Bad</v>
      </c>
    </row>
    <row r="2570" spans="1:9" x14ac:dyDescent="0.3">
      <c r="A2570">
        <v>170442</v>
      </c>
      <c r="B2570" t="s">
        <v>6</v>
      </c>
      <c r="C2570" s="1">
        <v>43211</v>
      </c>
      <c r="D2570">
        <v>16</v>
      </c>
      <c r="E2570">
        <v>26046</v>
      </c>
      <c r="F2570">
        <v>24370</v>
      </c>
      <c r="G2570">
        <v>5</v>
      </c>
      <c r="H2570" t="str">
        <f>VLOOKUP(C2570,'3 Cluster'!$B$2:$D$791,3,FALSE)</f>
        <v>Good</v>
      </c>
      <c r="I2570" t="str">
        <f>VLOOKUP(C2570,'4 Cluster'!$B$2:$D$791,3,FALSE)</f>
        <v>Bad</v>
      </c>
    </row>
    <row r="2571" spans="1:9" x14ac:dyDescent="0.3">
      <c r="A2571">
        <v>170443</v>
      </c>
      <c r="B2571" t="s">
        <v>6</v>
      </c>
      <c r="C2571" s="1">
        <v>43211</v>
      </c>
      <c r="D2571">
        <v>17</v>
      </c>
      <c r="E2571">
        <v>28837</v>
      </c>
      <c r="F2571">
        <v>28703</v>
      </c>
      <c r="G2571">
        <v>5</v>
      </c>
      <c r="H2571" t="str">
        <f>VLOOKUP(C2571,'3 Cluster'!$B$2:$D$791,3,FALSE)</f>
        <v>Good</v>
      </c>
      <c r="I2571" t="str">
        <f>VLOOKUP(C2571,'4 Cluster'!$B$2:$D$791,3,FALSE)</f>
        <v>Bad</v>
      </c>
    </row>
    <row r="2572" spans="1:9" x14ac:dyDescent="0.3">
      <c r="A2572">
        <v>170444</v>
      </c>
      <c r="B2572" t="s">
        <v>6</v>
      </c>
      <c r="C2572" s="1">
        <v>43211</v>
      </c>
      <c r="D2572">
        <v>18</v>
      </c>
      <c r="E2572">
        <v>31541</v>
      </c>
      <c r="F2572">
        <v>32416</v>
      </c>
      <c r="G2572">
        <v>5</v>
      </c>
      <c r="H2572" t="str">
        <f>VLOOKUP(C2572,'3 Cluster'!$B$2:$D$791,3,FALSE)</f>
        <v>Good</v>
      </c>
      <c r="I2572" t="str">
        <f>VLOOKUP(C2572,'4 Cluster'!$B$2:$D$791,3,FALSE)</f>
        <v>Bad</v>
      </c>
    </row>
    <row r="2573" spans="1:9" x14ac:dyDescent="0.3">
      <c r="A2573">
        <v>170445</v>
      </c>
      <c r="B2573" t="s">
        <v>6</v>
      </c>
      <c r="C2573" s="1">
        <v>43211</v>
      </c>
      <c r="D2573">
        <v>19</v>
      </c>
      <c r="E2573">
        <v>34868</v>
      </c>
      <c r="F2573">
        <v>36560</v>
      </c>
      <c r="G2573">
        <v>5</v>
      </c>
      <c r="H2573" t="str">
        <f>VLOOKUP(C2573,'3 Cluster'!$B$2:$D$791,3,FALSE)</f>
        <v>Good</v>
      </c>
      <c r="I2573" t="str">
        <f>VLOOKUP(C2573,'4 Cluster'!$B$2:$D$791,3,FALSE)</f>
        <v>Bad</v>
      </c>
    </row>
    <row r="2574" spans="1:9" x14ac:dyDescent="0.3">
      <c r="A2574">
        <v>170446</v>
      </c>
      <c r="B2574" t="s">
        <v>6</v>
      </c>
      <c r="C2574" s="1">
        <v>43211</v>
      </c>
      <c r="D2574">
        <v>20</v>
      </c>
      <c r="E2574">
        <v>37981</v>
      </c>
      <c r="F2574">
        <v>39565</v>
      </c>
      <c r="G2574">
        <v>5</v>
      </c>
      <c r="H2574" t="str">
        <f>VLOOKUP(C2574,'3 Cluster'!$B$2:$D$791,3,FALSE)</f>
        <v>Good</v>
      </c>
      <c r="I2574" t="str">
        <f>VLOOKUP(C2574,'4 Cluster'!$B$2:$D$791,3,FALSE)</f>
        <v>Bad</v>
      </c>
    </row>
    <row r="2575" spans="1:9" x14ac:dyDescent="0.3">
      <c r="A2575">
        <v>170447</v>
      </c>
      <c r="B2575" t="s">
        <v>6</v>
      </c>
      <c r="C2575" s="1">
        <v>43211</v>
      </c>
      <c r="D2575">
        <v>21</v>
      </c>
      <c r="E2575">
        <v>41003</v>
      </c>
      <c r="F2575">
        <v>42291</v>
      </c>
      <c r="G2575">
        <v>5</v>
      </c>
      <c r="H2575" t="str">
        <f>VLOOKUP(C2575,'3 Cluster'!$B$2:$D$791,3,FALSE)</f>
        <v>Good</v>
      </c>
      <c r="I2575" t="str">
        <f>VLOOKUP(C2575,'4 Cluster'!$B$2:$D$791,3,FALSE)</f>
        <v>Bad</v>
      </c>
    </row>
    <row r="2576" spans="1:9" x14ac:dyDescent="0.3">
      <c r="A2576">
        <v>170448</v>
      </c>
      <c r="B2576" t="s">
        <v>6</v>
      </c>
      <c r="C2576" s="1">
        <v>43211</v>
      </c>
      <c r="D2576">
        <v>22</v>
      </c>
      <c r="E2576">
        <v>44239</v>
      </c>
      <c r="F2576">
        <v>44144</v>
      </c>
      <c r="G2576">
        <v>5</v>
      </c>
      <c r="H2576" t="str">
        <f>VLOOKUP(C2576,'3 Cluster'!$B$2:$D$791,3,FALSE)</f>
        <v>Good</v>
      </c>
      <c r="I2576" t="str">
        <f>VLOOKUP(C2576,'4 Cluster'!$B$2:$D$791,3,FALSE)</f>
        <v>Bad</v>
      </c>
    </row>
    <row r="2577" spans="1:9" x14ac:dyDescent="0.3">
      <c r="A2577">
        <v>170449</v>
      </c>
      <c r="B2577" t="s">
        <v>6</v>
      </c>
      <c r="C2577" s="1">
        <v>43211</v>
      </c>
      <c r="D2577">
        <v>23</v>
      </c>
      <c r="E2577">
        <v>47272</v>
      </c>
      <c r="F2577">
        <v>45852</v>
      </c>
      <c r="G2577">
        <v>5</v>
      </c>
      <c r="H2577" t="str">
        <f>VLOOKUP(C2577,'3 Cluster'!$B$2:$D$791,3,FALSE)</f>
        <v>Good</v>
      </c>
      <c r="I2577" t="str">
        <f>VLOOKUP(C2577,'4 Cluster'!$B$2:$D$791,3,FALSE)</f>
        <v>Bad</v>
      </c>
    </row>
    <row r="2578" spans="1:9" x14ac:dyDescent="0.3">
      <c r="A2578">
        <v>170450</v>
      </c>
      <c r="B2578" t="s">
        <v>6</v>
      </c>
      <c r="C2578" s="1">
        <v>43212</v>
      </c>
      <c r="D2578">
        <v>0</v>
      </c>
      <c r="E2578">
        <v>4508</v>
      </c>
      <c r="F2578">
        <v>3446</v>
      </c>
      <c r="G2578">
        <v>6</v>
      </c>
      <c r="H2578" t="str">
        <f>VLOOKUP(C2578,'3 Cluster'!$B$2:$D$791,3,FALSE)</f>
        <v>Good</v>
      </c>
      <c r="I2578" t="str">
        <f>VLOOKUP(C2578,'4 Cluster'!$B$2:$D$791,3,FALSE)</f>
        <v>Bad</v>
      </c>
    </row>
    <row r="2579" spans="1:9" x14ac:dyDescent="0.3">
      <c r="A2579">
        <v>170451</v>
      </c>
      <c r="B2579" t="s">
        <v>6</v>
      </c>
      <c r="C2579" s="1">
        <v>43212</v>
      </c>
      <c r="D2579">
        <v>1</v>
      </c>
      <c r="E2579">
        <v>5857</v>
      </c>
      <c r="F2579">
        <v>3446</v>
      </c>
      <c r="G2579">
        <v>6</v>
      </c>
      <c r="H2579" t="str">
        <f>VLOOKUP(C2579,'3 Cluster'!$B$2:$D$791,3,FALSE)</f>
        <v>Good</v>
      </c>
      <c r="I2579" t="str">
        <f>VLOOKUP(C2579,'4 Cluster'!$B$2:$D$791,3,FALSE)</f>
        <v>Bad</v>
      </c>
    </row>
    <row r="2580" spans="1:9" x14ac:dyDescent="0.3">
      <c r="A2580">
        <v>170452</v>
      </c>
      <c r="B2580" t="s">
        <v>6</v>
      </c>
      <c r="C2580" s="1">
        <v>43212</v>
      </c>
      <c r="D2580">
        <v>2</v>
      </c>
      <c r="E2580">
        <v>6357</v>
      </c>
      <c r="F2580">
        <v>3446</v>
      </c>
      <c r="G2580">
        <v>6</v>
      </c>
      <c r="H2580" t="str">
        <f>VLOOKUP(C2580,'3 Cluster'!$B$2:$D$791,3,FALSE)</f>
        <v>Good</v>
      </c>
      <c r="I2580" t="str">
        <f>VLOOKUP(C2580,'4 Cluster'!$B$2:$D$791,3,FALSE)</f>
        <v>Bad</v>
      </c>
    </row>
    <row r="2581" spans="1:9" x14ac:dyDescent="0.3">
      <c r="A2581">
        <v>170453</v>
      </c>
      <c r="B2581" t="s">
        <v>6</v>
      </c>
      <c r="C2581" s="1">
        <v>43212</v>
      </c>
      <c r="D2581">
        <v>3</v>
      </c>
      <c r="E2581">
        <v>6810</v>
      </c>
      <c r="F2581">
        <v>3446</v>
      </c>
      <c r="G2581">
        <v>6</v>
      </c>
      <c r="H2581" t="str">
        <f>VLOOKUP(C2581,'3 Cluster'!$B$2:$D$791,3,FALSE)</f>
        <v>Good</v>
      </c>
      <c r="I2581" t="str">
        <f>VLOOKUP(C2581,'4 Cluster'!$B$2:$D$791,3,FALSE)</f>
        <v>Bad</v>
      </c>
    </row>
    <row r="2582" spans="1:9" x14ac:dyDescent="0.3">
      <c r="A2582">
        <v>170454</v>
      </c>
      <c r="B2582" t="s">
        <v>6</v>
      </c>
      <c r="C2582" s="1">
        <v>43212</v>
      </c>
      <c r="D2582">
        <v>5</v>
      </c>
      <c r="E2582">
        <v>6810</v>
      </c>
      <c r="F2582">
        <v>3450</v>
      </c>
      <c r="G2582">
        <v>6</v>
      </c>
      <c r="H2582" t="str">
        <f>VLOOKUP(C2582,'3 Cluster'!$B$2:$D$791,3,FALSE)</f>
        <v>Good</v>
      </c>
      <c r="I2582" t="str">
        <f>VLOOKUP(C2582,'4 Cluster'!$B$2:$D$791,3,FALSE)</f>
        <v>Bad</v>
      </c>
    </row>
    <row r="2583" spans="1:9" x14ac:dyDescent="0.3">
      <c r="A2583">
        <v>170455</v>
      </c>
      <c r="B2583" t="s">
        <v>6</v>
      </c>
      <c r="C2583" s="1">
        <v>43212</v>
      </c>
      <c r="D2583">
        <v>6</v>
      </c>
      <c r="E2583">
        <v>6810</v>
      </c>
      <c r="F2583">
        <v>3621</v>
      </c>
      <c r="G2583">
        <v>6</v>
      </c>
      <c r="H2583" t="str">
        <f>VLOOKUP(C2583,'3 Cluster'!$B$2:$D$791,3,FALSE)</f>
        <v>Good</v>
      </c>
      <c r="I2583" t="str">
        <f>VLOOKUP(C2583,'4 Cluster'!$B$2:$D$791,3,FALSE)</f>
        <v>Bad</v>
      </c>
    </row>
    <row r="2584" spans="1:9" x14ac:dyDescent="0.3">
      <c r="A2584">
        <v>170456</v>
      </c>
      <c r="B2584" t="s">
        <v>6</v>
      </c>
      <c r="C2584" s="1">
        <v>43212</v>
      </c>
      <c r="D2584">
        <v>7</v>
      </c>
      <c r="E2584">
        <v>6851</v>
      </c>
      <c r="F2584">
        <v>3862</v>
      </c>
      <c r="G2584">
        <v>6</v>
      </c>
      <c r="H2584" t="str">
        <f>VLOOKUP(C2584,'3 Cluster'!$B$2:$D$791,3,FALSE)</f>
        <v>Good</v>
      </c>
      <c r="I2584" t="str">
        <f>VLOOKUP(C2584,'4 Cluster'!$B$2:$D$791,3,FALSE)</f>
        <v>Bad</v>
      </c>
    </row>
    <row r="2585" spans="1:9" x14ac:dyDescent="0.3">
      <c r="A2585">
        <v>170457</v>
      </c>
      <c r="B2585" t="s">
        <v>6</v>
      </c>
      <c r="C2585" s="1">
        <v>43212</v>
      </c>
      <c r="D2585">
        <v>8</v>
      </c>
      <c r="E2585">
        <v>4376</v>
      </c>
      <c r="F2585">
        <v>2547</v>
      </c>
      <c r="G2585">
        <v>6</v>
      </c>
      <c r="H2585" t="str">
        <f>VLOOKUP(C2585,'3 Cluster'!$B$2:$D$791,3,FALSE)</f>
        <v>Good</v>
      </c>
      <c r="I2585" t="str">
        <f>VLOOKUP(C2585,'4 Cluster'!$B$2:$D$791,3,FALSE)</f>
        <v>Bad</v>
      </c>
    </row>
    <row r="2586" spans="1:9" x14ac:dyDescent="0.3">
      <c r="A2586">
        <v>170458</v>
      </c>
      <c r="B2586" t="s">
        <v>6</v>
      </c>
      <c r="C2586" s="1">
        <v>43212</v>
      </c>
      <c r="D2586">
        <v>9</v>
      </c>
      <c r="E2586">
        <v>4872</v>
      </c>
      <c r="F2586">
        <v>4485</v>
      </c>
      <c r="G2586">
        <v>6</v>
      </c>
      <c r="H2586" t="str">
        <f>VLOOKUP(C2586,'3 Cluster'!$B$2:$D$791,3,FALSE)</f>
        <v>Good</v>
      </c>
      <c r="I2586" t="str">
        <f>VLOOKUP(C2586,'4 Cluster'!$B$2:$D$791,3,FALSE)</f>
        <v>Bad</v>
      </c>
    </row>
    <row r="2587" spans="1:9" x14ac:dyDescent="0.3">
      <c r="A2587">
        <v>170459</v>
      </c>
      <c r="B2587" t="s">
        <v>6</v>
      </c>
      <c r="C2587" s="1">
        <v>43212</v>
      </c>
      <c r="D2587">
        <v>10</v>
      </c>
      <c r="E2587">
        <v>5772</v>
      </c>
      <c r="F2587">
        <v>5933</v>
      </c>
      <c r="G2587">
        <v>6</v>
      </c>
      <c r="H2587" t="str">
        <f>VLOOKUP(C2587,'3 Cluster'!$B$2:$D$791,3,FALSE)</f>
        <v>Good</v>
      </c>
      <c r="I2587" t="str">
        <f>VLOOKUP(C2587,'4 Cluster'!$B$2:$D$791,3,FALSE)</f>
        <v>Bad</v>
      </c>
    </row>
    <row r="2588" spans="1:9" x14ac:dyDescent="0.3">
      <c r="A2588">
        <v>170460</v>
      </c>
      <c r="B2588" t="s">
        <v>6</v>
      </c>
      <c r="C2588" s="1">
        <v>43212</v>
      </c>
      <c r="D2588">
        <v>11</v>
      </c>
      <c r="E2588">
        <v>7270</v>
      </c>
      <c r="F2588">
        <v>7763</v>
      </c>
      <c r="G2588">
        <v>6</v>
      </c>
      <c r="H2588" t="str">
        <f>VLOOKUP(C2588,'3 Cluster'!$B$2:$D$791,3,FALSE)</f>
        <v>Good</v>
      </c>
      <c r="I2588" t="str">
        <f>VLOOKUP(C2588,'4 Cluster'!$B$2:$D$791,3,FALSE)</f>
        <v>Bad</v>
      </c>
    </row>
    <row r="2589" spans="1:9" x14ac:dyDescent="0.3">
      <c r="A2589">
        <v>170461</v>
      </c>
      <c r="B2589" t="s">
        <v>6</v>
      </c>
      <c r="C2589" s="1">
        <v>43212</v>
      </c>
      <c r="D2589">
        <v>12</v>
      </c>
      <c r="E2589">
        <v>8816</v>
      </c>
      <c r="F2589">
        <v>10485</v>
      </c>
      <c r="G2589">
        <v>6</v>
      </c>
      <c r="H2589" t="str">
        <f>VLOOKUP(C2589,'3 Cluster'!$B$2:$D$791,3,FALSE)</f>
        <v>Good</v>
      </c>
      <c r="I2589" t="str">
        <f>VLOOKUP(C2589,'4 Cluster'!$B$2:$D$791,3,FALSE)</f>
        <v>Bad</v>
      </c>
    </row>
    <row r="2590" spans="1:9" x14ac:dyDescent="0.3">
      <c r="A2590">
        <v>170462</v>
      </c>
      <c r="B2590" t="s">
        <v>6</v>
      </c>
      <c r="C2590" s="1">
        <v>43212</v>
      </c>
      <c r="D2590">
        <v>13</v>
      </c>
      <c r="E2590">
        <v>10263</v>
      </c>
      <c r="F2590">
        <v>12898</v>
      </c>
      <c r="G2590">
        <v>6</v>
      </c>
      <c r="H2590" t="str">
        <f>VLOOKUP(C2590,'3 Cluster'!$B$2:$D$791,3,FALSE)</f>
        <v>Good</v>
      </c>
      <c r="I2590" t="str">
        <f>VLOOKUP(C2590,'4 Cluster'!$B$2:$D$791,3,FALSE)</f>
        <v>Bad</v>
      </c>
    </row>
    <row r="2591" spans="1:9" x14ac:dyDescent="0.3">
      <c r="A2591">
        <v>170463</v>
      </c>
      <c r="B2591" t="s">
        <v>6</v>
      </c>
      <c r="C2591" s="1">
        <v>43212</v>
      </c>
      <c r="D2591">
        <v>14</v>
      </c>
      <c r="E2591">
        <v>12115</v>
      </c>
      <c r="F2591">
        <v>16769</v>
      </c>
      <c r="G2591">
        <v>6</v>
      </c>
      <c r="H2591" t="str">
        <f>VLOOKUP(C2591,'3 Cluster'!$B$2:$D$791,3,FALSE)</f>
        <v>Good</v>
      </c>
      <c r="I2591" t="str">
        <f>VLOOKUP(C2591,'4 Cluster'!$B$2:$D$791,3,FALSE)</f>
        <v>Bad</v>
      </c>
    </row>
    <row r="2592" spans="1:9" x14ac:dyDescent="0.3">
      <c r="A2592">
        <v>170464</v>
      </c>
      <c r="B2592" t="s">
        <v>6</v>
      </c>
      <c r="C2592" s="1">
        <v>43212</v>
      </c>
      <c r="D2592">
        <v>15</v>
      </c>
      <c r="E2592">
        <v>14687</v>
      </c>
      <c r="F2592">
        <v>20711</v>
      </c>
      <c r="G2592">
        <v>6</v>
      </c>
      <c r="H2592" t="str">
        <f>VLOOKUP(C2592,'3 Cluster'!$B$2:$D$791,3,FALSE)</f>
        <v>Good</v>
      </c>
      <c r="I2592" t="str">
        <f>VLOOKUP(C2592,'4 Cluster'!$B$2:$D$791,3,FALSE)</f>
        <v>Bad</v>
      </c>
    </row>
    <row r="2593" spans="1:9" x14ac:dyDescent="0.3">
      <c r="A2593">
        <v>170465</v>
      </c>
      <c r="B2593" t="s">
        <v>6</v>
      </c>
      <c r="C2593" s="1">
        <v>43212</v>
      </c>
      <c r="D2593">
        <v>16</v>
      </c>
      <c r="E2593">
        <v>17154</v>
      </c>
      <c r="F2593">
        <v>25245</v>
      </c>
      <c r="G2593">
        <v>6</v>
      </c>
      <c r="H2593" t="str">
        <f>VLOOKUP(C2593,'3 Cluster'!$B$2:$D$791,3,FALSE)</f>
        <v>Good</v>
      </c>
      <c r="I2593" t="str">
        <f>VLOOKUP(C2593,'4 Cluster'!$B$2:$D$791,3,FALSE)</f>
        <v>Bad</v>
      </c>
    </row>
    <row r="2594" spans="1:9" x14ac:dyDescent="0.3">
      <c r="A2594">
        <v>170466</v>
      </c>
      <c r="B2594" t="s">
        <v>6</v>
      </c>
      <c r="C2594" s="1">
        <v>43212</v>
      </c>
      <c r="D2594">
        <v>17</v>
      </c>
      <c r="E2594">
        <v>20410</v>
      </c>
      <c r="F2594">
        <v>29413</v>
      </c>
      <c r="G2594">
        <v>6</v>
      </c>
      <c r="H2594" t="str">
        <f>VLOOKUP(C2594,'3 Cluster'!$B$2:$D$791,3,FALSE)</f>
        <v>Good</v>
      </c>
      <c r="I2594" t="str">
        <f>VLOOKUP(C2594,'4 Cluster'!$B$2:$D$791,3,FALSE)</f>
        <v>Bad</v>
      </c>
    </row>
    <row r="2595" spans="1:9" x14ac:dyDescent="0.3">
      <c r="A2595">
        <v>170467</v>
      </c>
      <c r="B2595" t="s">
        <v>6</v>
      </c>
      <c r="C2595" s="1">
        <v>43212</v>
      </c>
      <c r="D2595">
        <v>18</v>
      </c>
      <c r="E2595">
        <v>24545</v>
      </c>
      <c r="F2595">
        <v>34883</v>
      </c>
      <c r="G2595">
        <v>6</v>
      </c>
      <c r="H2595" t="str">
        <f>VLOOKUP(C2595,'3 Cluster'!$B$2:$D$791,3,FALSE)</f>
        <v>Good</v>
      </c>
      <c r="I2595" t="str">
        <f>VLOOKUP(C2595,'4 Cluster'!$B$2:$D$791,3,FALSE)</f>
        <v>Bad</v>
      </c>
    </row>
    <row r="2596" spans="1:9" x14ac:dyDescent="0.3">
      <c r="A2596">
        <v>170468</v>
      </c>
      <c r="B2596" t="s">
        <v>6</v>
      </c>
      <c r="C2596" s="1">
        <v>43212</v>
      </c>
      <c r="D2596">
        <v>19</v>
      </c>
      <c r="E2596">
        <v>28772</v>
      </c>
      <c r="F2596">
        <v>41777</v>
      </c>
      <c r="G2596">
        <v>6</v>
      </c>
      <c r="H2596" t="str">
        <f>VLOOKUP(C2596,'3 Cluster'!$B$2:$D$791,3,FALSE)</f>
        <v>Good</v>
      </c>
      <c r="I2596" t="str">
        <f>VLOOKUP(C2596,'4 Cluster'!$B$2:$D$791,3,FALSE)</f>
        <v>Bad</v>
      </c>
    </row>
    <row r="2597" spans="1:9" x14ac:dyDescent="0.3">
      <c r="A2597">
        <v>170469</v>
      </c>
      <c r="B2597" t="s">
        <v>6</v>
      </c>
      <c r="C2597" s="1">
        <v>43212</v>
      </c>
      <c r="D2597">
        <v>20</v>
      </c>
      <c r="E2597">
        <v>33998</v>
      </c>
      <c r="F2597">
        <v>48102</v>
      </c>
      <c r="G2597">
        <v>6</v>
      </c>
      <c r="H2597" t="str">
        <f>VLOOKUP(C2597,'3 Cluster'!$B$2:$D$791,3,FALSE)</f>
        <v>Good</v>
      </c>
      <c r="I2597" t="str">
        <f>VLOOKUP(C2597,'4 Cluster'!$B$2:$D$791,3,FALSE)</f>
        <v>Bad</v>
      </c>
    </row>
    <row r="2598" spans="1:9" x14ac:dyDescent="0.3">
      <c r="A2598">
        <v>170470</v>
      </c>
      <c r="B2598" t="s">
        <v>6</v>
      </c>
      <c r="C2598" s="1">
        <v>43212</v>
      </c>
      <c r="D2598">
        <v>21</v>
      </c>
      <c r="E2598">
        <v>39284</v>
      </c>
      <c r="F2598">
        <v>53981</v>
      </c>
      <c r="G2598">
        <v>6</v>
      </c>
      <c r="H2598" t="str">
        <f>VLOOKUP(C2598,'3 Cluster'!$B$2:$D$791,3,FALSE)</f>
        <v>Good</v>
      </c>
      <c r="I2598" t="str">
        <f>VLOOKUP(C2598,'4 Cluster'!$B$2:$D$791,3,FALSE)</f>
        <v>Bad</v>
      </c>
    </row>
    <row r="2599" spans="1:9" x14ac:dyDescent="0.3">
      <c r="A2599">
        <v>170471</v>
      </c>
      <c r="B2599" t="s">
        <v>6</v>
      </c>
      <c r="C2599" s="1">
        <v>43212</v>
      </c>
      <c r="D2599">
        <v>22</v>
      </c>
      <c r="E2599">
        <v>44134</v>
      </c>
      <c r="F2599">
        <v>60162</v>
      </c>
      <c r="G2599">
        <v>6</v>
      </c>
      <c r="H2599" t="str">
        <f>VLOOKUP(C2599,'3 Cluster'!$B$2:$D$791,3,FALSE)</f>
        <v>Good</v>
      </c>
      <c r="I2599" t="str">
        <f>VLOOKUP(C2599,'4 Cluster'!$B$2:$D$791,3,FALSE)</f>
        <v>Bad</v>
      </c>
    </row>
    <row r="2600" spans="1:9" x14ac:dyDescent="0.3">
      <c r="A2600">
        <v>170472</v>
      </c>
      <c r="B2600" t="s">
        <v>6</v>
      </c>
      <c r="C2600" s="1">
        <v>43212</v>
      </c>
      <c r="D2600">
        <v>23</v>
      </c>
      <c r="E2600">
        <v>49512</v>
      </c>
      <c r="F2600">
        <v>65592</v>
      </c>
      <c r="G2600">
        <v>6</v>
      </c>
      <c r="H2600" t="str">
        <f>VLOOKUP(C2600,'3 Cluster'!$B$2:$D$791,3,FALSE)</f>
        <v>Good</v>
      </c>
      <c r="I2600" t="str">
        <f>VLOOKUP(C2600,'4 Cluster'!$B$2:$D$791,3,FALSE)</f>
        <v>Bad</v>
      </c>
    </row>
    <row r="2601" spans="1:9" x14ac:dyDescent="0.3">
      <c r="A2601">
        <v>170473</v>
      </c>
      <c r="B2601" t="s">
        <v>6</v>
      </c>
      <c r="C2601" s="1">
        <v>43213</v>
      </c>
      <c r="D2601">
        <v>0</v>
      </c>
      <c r="E2601">
        <v>7329</v>
      </c>
      <c r="F2601">
        <v>6082</v>
      </c>
      <c r="G2601">
        <v>0</v>
      </c>
      <c r="H2601" t="str">
        <f>VLOOKUP(C2601,'3 Cluster'!$B$2:$D$791,3,FALSE)</f>
        <v>Good</v>
      </c>
      <c r="I2601" t="str">
        <f>VLOOKUP(C2601,'4 Cluster'!$B$2:$D$791,3,FALSE)</f>
        <v>Bad</v>
      </c>
    </row>
    <row r="2602" spans="1:9" x14ac:dyDescent="0.3">
      <c r="A2602">
        <v>170474</v>
      </c>
      <c r="B2602" t="s">
        <v>6</v>
      </c>
      <c r="C2602" s="1">
        <v>43213</v>
      </c>
      <c r="D2602">
        <v>1</v>
      </c>
      <c r="E2602">
        <v>11974</v>
      </c>
      <c r="F2602">
        <v>6900</v>
      </c>
      <c r="G2602">
        <v>0</v>
      </c>
      <c r="H2602" t="str">
        <f>VLOOKUP(C2602,'3 Cluster'!$B$2:$D$791,3,FALSE)</f>
        <v>Good</v>
      </c>
      <c r="I2602" t="str">
        <f>VLOOKUP(C2602,'4 Cluster'!$B$2:$D$791,3,FALSE)</f>
        <v>Bad</v>
      </c>
    </row>
    <row r="2603" spans="1:9" x14ac:dyDescent="0.3">
      <c r="A2603">
        <v>170475</v>
      </c>
      <c r="B2603" t="s">
        <v>6</v>
      </c>
      <c r="C2603" s="1">
        <v>43213</v>
      </c>
      <c r="D2603">
        <v>2</v>
      </c>
      <c r="E2603">
        <v>12067</v>
      </c>
      <c r="F2603">
        <v>8628</v>
      </c>
      <c r="G2603">
        <v>0</v>
      </c>
      <c r="H2603" t="str">
        <f>VLOOKUP(C2603,'3 Cluster'!$B$2:$D$791,3,FALSE)</f>
        <v>Good</v>
      </c>
      <c r="I2603" t="str">
        <f>VLOOKUP(C2603,'4 Cluster'!$B$2:$D$791,3,FALSE)</f>
        <v>Bad</v>
      </c>
    </row>
    <row r="2604" spans="1:9" x14ac:dyDescent="0.3">
      <c r="A2604">
        <v>170476</v>
      </c>
      <c r="B2604" t="s">
        <v>6</v>
      </c>
      <c r="C2604" s="1">
        <v>43213</v>
      </c>
      <c r="D2604">
        <v>3</v>
      </c>
      <c r="E2604">
        <v>14017</v>
      </c>
      <c r="F2604">
        <v>8628</v>
      </c>
      <c r="G2604">
        <v>0</v>
      </c>
      <c r="H2604" t="str">
        <f>VLOOKUP(C2604,'3 Cluster'!$B$2:$D$791,3,FALSE)</f>
        <v>Good</v>
      </c>
      <c r="I2604" t="str">
        <f>VLOOKUP(C2604,'4 Cluster'!$B$2:$D$791,3,FALSE)</f>
        <v>Bad</v>
      </c>
    </row>
    <row r="2605" spans="1:9" x14ac:dyDescent="0.3">
      <c r="A2605">
        <v>170477</v>
      </c>
      <c r="B2605" t="s">
        <v>6</v>
      </c>
      <c r="C2605" s="1">
        <v>43213</v>
      </c>
      <c r="D2605">
        <v>4</v>
      </c>
      <c r="E2605">
        <v>14673</v>
      </c>
      <c r="F2605">
        <v>8628</v>
      </c>
      <c r="G2605">
        <v>0</v>
      </c>
      <c r="H2605" t="str">
        <f>VLOOKUP(C2605,'3 Cluster'!$B$2:$D$791,3,FALSE)</f>
        <v>Good</v>
      </c>
      <c r="I2605" t="str">
        <f>VLOOKUP(C2605,'4 Cluster'!$B$2:$D$791,3,FALSE)</f>
        <v>Bad</v>
      </c>
    </row>
    <row r="2606" spans="1:9" x14ac:dyDescent="0.3">
      <c r="A2606">
        <v>170478</v>
      </c>
      <c r="B2606" t="s">
        <v>6</v>
      </c>
      <c r="C2606" s="1">
        <v>43213</v>
      </c>
      <c r="D2606">
        <v>5</v>
      </c>
      <c r="E2606">
        <v>14673</v>
      </c>
      <c r="F2606">
        <v>8789</v>
      </c>
      <c r="G2606">
        <v>0</v>
      </c>
      <c r="H2606" t="str">
        <f>VLOOKUP(C2606,'3 Cluster'!$B$2:$D$791,3,FALSE)</f>
        <v>Good</v>
      </c>
      <c r="I2606" t="str">
        <f>VLOOKUP(C2606,'4 Cluster'!$B$2:$D$791,3,FALSE)</f>
        <v>Bad</v>
      </c>
    </row>
    <row r="2607" spans="1:9" x14ac:dyDescent="0.3">
      <c r="A2607">
        <v>170479</v>
      </c>
      <c r="B2607" t="s">
        <v>6</v>
      </c>
      <c r="C2607" s="1">
        <v>43213</v>
      </c>
      <c r="D2607">
        <v>6</v>
      </c>
      <c r="E2607">
        <v>14739</v>
      </c>
      <c r="F2607">
        <v>6915</v>
      </c>
      <c r="G2607">
        <v>0</v>
      </c>
      <c r="H2607" t="str">
        <f>VLOOKUP(C2607,'3 Cluster'!$B$2:$D$791,3,FALSE)</f>
        <v>Good</v>
      </c>
      <c r="I2607" t="str">
        <f>VLOOKUP(C2607,'4 Cluster'!$B$2:$D$791,3,FALSE)</f>
        <v>Bad</v>
      </c>
    </row>
    <row r="2608" spans="1:9" x14ac:dyDescent="0.3">
      <c r="A2608">
        <v>170480</v>
      </c>
      <c r="B2608" t="s">
        <v>6</v>
      </c>
      <c r="C2608" s="1">
        <v>43213</v>
      </c>
      <c r="D2608">
        <v>7</v>
      </c>
      <c r="E2608">
        <v>14841</v>
      </c>
      <c r="F2608">
        <v>7285</v>
      </c>
      <c r="G2608">
        <v>0</v>
      </c>
      <c r="H2608" t="str">
        <f>VLOOKUP(C2608,'3 Cluster'!$B$2:$D$791,3,FALSE)</f>
        <v>Good</v>
      </c>
      <c r="I2608" t="str">
        <f>VLOOKUP(C2608,'4 Cluster'!$B$2:$D$791,3,FALSE)</f>
        <v>Bad</v>
      </c>
    </row>
    <row r="2609" spans="1:9" x14ac:dyDescent="0.3">
      <c r="A2609">
        <v>170481</v>
      </c>
      <c r="B2609" t="s">
        <v>6</v>
      </c>
      <c r="C2609" s="1">
        <v>43213</v>
      </c>
      <c r="D2609">
        <v>8</v>
      </c>
      <c r="E2609">
        <v>15605</v>
      </c>
      <c r="F2609">
        <v>10221</v>
      </c>
      <c r="G2609">
        <v>0</v>
      </c>
      <c r="H2609" t="str">
        <f>VLOOKUP(C2609,'3 Cluster'!$B$2:$D$791,3,FALSE)</f>
        <v>Good</v>
      </c>
      <c r="I2609" t="str">
        <f>VLOOKUP(C2609,'4 Cluster'!$B$2:$D$791,3,FALSE)</f>
        <v>Bad</v>
      </c>
    </row>
    <row r="2610" spans="1:9" x14ac:dyDescent="0.3">
      <c r="A2610">
        <v>170482</v>
      </c>
      <c r="B2610" t="s">
        <v>6</v>
      </c>
      <c r="C2610" s="1">
        <v>43213</v>
      </c>
      <c r="D2610">
        <v>9</v>
      </c>
      <c r="E2610">
        <v>16642</v>
      </c>
      <c r="F2610">
        <v>11764</v>
      </c>
      <c r="G2610">
        <v>0</v>
      </c>
      <c r="H2610" t="str">
        <f>VLOOKUP(C2610,'3 Cluster'!$B$2:$D$791,3,FALSE)</f>
        <v>Good</v>
      </c>
      <c r="I2610" t="str">
        <f>VLOOKUP(C2610,'4 Cluster'!$B$2:$D$791,3,FALSE)</f>
        <v>Bad</v>
      </c>
    </row>
    <row r="2611" spans="1:9" x14ac:dyDescent="0.3">
      <c r="A2611">
        <v>170483</v>
      </c>
      <c r="B2611" t="s">
        <v>6</v>
      </c>
      <c r="C2611" s="1">
        <v>43213</v>
      </c>
      <c r="D2611">
        <v>10</v>
      </c>
      <c r="E2611">
        <v>18300</v>
      </c>
      <c r="F2611">
        <v>13386</v>
      </c>
      <c r="G2611">
        <v>0</v>
      </c>
      <c r="H2611" t="str">
        <f>VLOOKUP(C2611,'3 Cluster'!$B$2:$D$791,3,FALSE)</f>
        <v>Good</v>
      </c>
      <c r="I2611" t="str">
        <f>VLOOKUP(C2611,'4 Cluster'!$B$2:$D$791,3,FALSE)</f>
        <v>Bad</v>
      </c>
    </row>
    <row r="2612" spans="1:9" x14ac:dyDescent="0.3">
      <c r="A2612">
        <v>170484</v>
      </c>
      <c r="B2612" t="s">
        <v>6</v>
      </c>
      <c r="C2612" s="1">
        <v>43213</v>
      </c>
      <c r="D2612">
        <v>11</v>
      </c>
      <c r="E2612">
        <v>19572</v>
      </c>
      <c r="F2612">
        <v>15115</v>
      </c>
      <c r="G2612">
        <v>0</v>
      </c>
      <c r="H2612" t="str">
        <f>VLOOKUP(C2612,'3 Cluster'!$B$2:$D$791,3,FALSE)</f>
        <v>Good</v>
      </c>
      <c r="I2612" t="str">
        <f>VLOOKUP(C2612,'4 Cluster'!$B$2:$D$791,3,FALSE)</f>
        <v>Bad</v>
      </c>
    </row>
    <row r="2613" spans="1:9" x14ac:dyDescent="0.3">
      <c r="A2613">
        <v>170485</v>
      </c>
      <c r="B2613" t="s">
        <v>6</v>
      </c>
      <c r="C2613" s="1">
        <v>43213</v>
      </c>
      <c r="D2613">
        <v>12</v>
      </c>
      <c r="E2613">
        <v>21651</v>
      </c>
      <c r="F2613">
        <v>17935</v>
      </c>
      <c r="G2613">
        <v>0</v>
      </c>
      <c r="H2613" t="str">
        <f>VLOOKUP(C2613,'3 Cluster'!$B$2:$D$791,3,FALSE)</f>
        <v>Good</v>
      </c>
      <c r="I2613" t="str">
        <f>VLOOKUP(C2613,'4 Cluster'!$B$2:$D$791,3,FALSE)</f>
        <v>Bad</v>
      </c>
    </row>
    <row r="2614" spans="1:9" x14ac:dyDescent="0.3">
      <c r="A2614">
        <v>170486</v>
      </c>
      <c r="B2614" t="s">
        <v>6</v>
      </c>
      <c r="C2614" s="1">
        <v>43213</v>
      </c>
      <c r="D2614">
        <v>13</v>
      </c>
      <c r="E2614">
        <v>23305</v>
      </c>
      <c r="F2614">
        <v>20448</v>
      </c>
      <c r="G2614">
        <v>0</v>
      </c>
      <c r="H2614" t="str">
        <f>VLOOKUP(C2614,'3 Cluster'!$B$2:$D$791,3,FALSE)</f>
        <v>Good</v>
      </c>
      <c r="I2614" t="str">
        <f>VLOOKUP(C2614,'4 Cluster'!$B$2:$D$791,3,FALSE)</f>
        <v>Bad</v>
      </c>
    </row>
    <row r="2615" spans="1:9" x14ac:dyDescent="0.3">
      <c r="A2615">
        <v>170487</v>
      </c>
      <c r="B2615" t="s">
        <v>6</v>
      </c>
      <c r="C2615" s="1">
        <v>43213</v>
      </c>
      <c r="D2615">
        <v>14</v>
      </c>
      <c r="E2615">
        <v>25846</v>
      </c>
      <c r="F2615">
        <v>23537</v>
      </c>
      <c r="G2615">
        <v>0</v>
      </c>
      <c r="H2615" t="str">
        <f>VLOOKUP(C2615,'3 Cluster'!$B$2:$D$791,3,FALSE)</f>
        <v>Good</v>
      </c>
      <c r="I2615" t="str">
        <f>VLOOKUP(C2615,'4 Cluster'!$B$2:$D$791,3,FALSE)</f>
        <v>Bad</v>
      </c>
    </row>
    <row r="2616" spans="1:9" x14ac:dyDescent="0.3">
      <c r="A2616">
        <v>170488</v>
      </c>
      <c r="B2616" t="s">
        <v>6</v>
      </c>
      <c r="C2616" s="1">
        <v>43213</v>
      </c>
      <c r="D2616">
        <v>15</v>
      </c>
      <c r="E2616">
        <v>27813</v>
      </c>
      <c r="F2616">
        <v>27022</v>
      </c>
      <c r="G2616">
        <v>0</v>
      </c>
      <c r="H2616" t="str">
        <f>VLOOKUP(C2616,'3 Cluster'!$B$2:$D$791,3,FALSE)</f>
        <v>Good</v>
      </c>
      <c r="I2616" t="str">
        <f>VLOOKUP(C2616,'4 Cluster'!$B$2:$D$791,3,FALSE)</f>
        <v>Bad</v>
      </c>
    </row>
    <row r="2617" spans="1:9" x14ac:dyDescent="0.3">
      <c r="A2617">
        <v>170489</v>
      </c>
      <c r="B2617" t="s">
        <v>6</v>
      </c>
      <c r="C2617" s="1">
        <v>43213</v>
      </c>
      <c r="D2617">
        <v>16</v>
      </c>
      <c r="E2617">
        <v>30643</v>
      </c>
      <c r="F2617">
        <v>30518</v>
      </c>
      <c r="G2617">
        <v>0</v>
      </c>
      <c r="H2617" t="str">
        <f>VLOOKUP(C2617,'3 Cluster'!$B$2:$D$791,3,FALSE)</f>
        <v>Good</v>
      </c>
      <c r="I2617" t="str">
        <f>VLOOKUP(C2617,'4 Cluster'!$B$2:$D$791,3,FALSE)</f>
        <v>Bad</v>
      </c>
    </row>
    <row r="2618" spans="1:9" x14ac:dyDescent="0.3">
      <c r="A2618">
        <v>170490</v>
      </c>
      <c r="B2618" t="s">
        <v>6</v>
      </c>
      <c r="C2618" s="1">
        <v>43213</v>
      </c>
      <c r="D2618">
        <v>17</v>
      </c>
      <c r="E2618">
        <v>33464</v>
      </c>
      <c r="F2618">
        <v>34974</v>
      </c>
      <c r="G2618">
        <v>0</v>
      </c>
      <c r="H2618" t="str">
        <f>VLOOKUP(C2618,'3 Cluster'!$B$2:$D$791,3,FALSE)</f>
        <v>Good</v>
      </c>
      <c r="I2618" t="str">
        <f>VLOOKUP(C2618,'4 Cluster'!$B$2:$D$791,3,FALSE)</f>
        <v>Bad</v>
      </c>
    </row>
    <row r="2619" spans="1:9" x14ac:dyDescent="0.3">
      <c r="A2619">
        <v>170491</v>
      </c>
      <c r="B2619" t="s">
        <v>6</v>
      </c>
      <c r="C2619" s="1">
        <v>43213</v>
      </c>
      <c r="D2619">
        <v>18</v>
      </c>
      <c r="E2619">
        <v>36052</v>
      </c>
      <c r="F2619">
        <v>39472</v>
      </c>
      <c r="G2619">
        <v>0</v>
      </c>
      <c r="H2619" t="str">
        <f>VLOOKUP(C2619,'3 Cluster'!$B$2:$D$791,3,FALSE)</f>
        <v>Good</v>
      </c>
      <c r="I2619" t="str">
        <f>VLOOKUP(C2619,'4 Cluster'!$B$2:$D$791,3,FALSE)</f>
        <v>Bad</v>
      </c>
    </row>
    <row r="2620" spans="1:9" x14ac:dyDescent="0.3">
      <c r="A2620">
        <v>170492</v>
      </c>
      <c r="B2620" t="s">
        <v>6</v>
      </c>
      <c r="C2620" s="1">
        <v>43213</v>
      </c>
      <c r="D2620">
        <v>19</v>
      </c>
      <c r="E2620">
        <v>40336</v>
      </c>
      <c r="F2620">
        <v>43156</v>
      </c>
      <c r="G2620">
        <v>0</v>
      </c>
      <c r="H2620" t="str">
        <f>VLOOKUP(C2620,'3 Cluster'!$B$2:$D$791,3,FALSE)</f>
        <v>Good</v>
      </c>
      <c r="I2620" t="str">
        <f>VLOOKUP(C2620,'4 Cluster'!$B$2:$D$791,3,FALSE)</f>
        <v>Bad</v>
      </c>
    </row>
    <row r="2621" spans="1:9" x14ac:dyDescent="0.3">
      <c r="A2621">
        <v>170493</v>
      </c>
      <c r="B2621" t="s">
        <v>6</v>
      </c>
      <c r="C2621" s="1">
        <v>43213</v>
      </c>
      <c r="D2621">
        <v>20</v>
      </c>
      <c r="E2621">
        <v>43836</v>
      </c>
      <c r="F2621">
        <v>48773</v>
      </c>
      <c r="G2621">
        <v>0</v>
      </c>
      <c r="H2621" t="str">
        <f>VLOOKUP(C2621,'3 Cluster'!$B$2:$D$791,3,FALSE)</f>
        <v>Good</v>
      </c>
      <c r="I2621" t="str">
        <f>VLOOKUP(C2621,'4 Cluster'!$B$2:$D$791,3,FALSE)</f>
        <v>Bad</v>
      </c>
    </row>
    <row r="2622" spans="1:9" x14ac:dyDescent="0.3">
      <c r="A2622">
        <v>170494</v>
      </c>
      <c r="B2622" t="s">
        <v>6</v>
      </c>
      <c r="C2622" s="1">
        <v>43213</v>
      </c>
      <c r="D2622">
        <v>21</v>
      </c>
      <c r="E2622">
        <v>47726</v>
      </c>
      <c r="F2622">
        <v>52652</v>
      </c>
      <c r="G2622">
        <v>0</v>
      </c>
      <c r="H2622" t="str">
        <f>VLOOKUP(C2622,'3 Cluster'!$B$2:$D$791,3,FALSE)</f>
        <v>Good</v>
      </c>
      <c r="I2622" t="str">
        <f>VLOOKUP(C2622,'4 Cluster'!$B$2:$D$791,3,FALSE)</f>
        <v>Bad</v>
      </c>
    </row>
    <row r="2623" spans="1:9" x14ac:dyDescent="0.3">
      <c r="A2623">
        <v>170495</v>
      </c>
      <c r="B2623" t="s">
        <v>6</v>
      </c>
      <c r="C2623" s="1">
        <v>43213</v>
      </c>
      <c r="D2623">
        <v>22</v>
      </c>
      <c r="E2623">
        <v>51911</v>
      </c>
      <c r="F2623">
        <v>57992</v>
      </c>
      <c r="G2623">
        <v>0</v>
      </c>
      <c r="H2623" t="str">
        <f>VLOOKUP(C2623,'3 Cluster'!$B$2:$D$791,3,FALSE)</f>
        <v>Good</v>
      </c>
      <c r="I2623" t="str">
        <f>VLOOKUP(C2623,'4 Cluster'!$B$2:$D$791,3,FALSE)</f>
        <v>Bad</v>
      </c>
    </row>
    <row r="2624" spans="1:9" x14ac:dyDescent="0.3">
      <c r="A2624">
        <v>170496</v>
      </c>
      <c r="B2624" t="s">
        <v>6</v>
      </c>
      <c r="C2624" s="1">
        <v>43213</v>
      </c>
      <c r="D2624">
        <v>23</v>
      </c>
      <c r="E2624">
        <v>56051</v>
      </c>
      <c r="F2624">
        <v>63348</v>
      </c>
      <c r="G2624">
        <v>0</v>
      </c>
      <c r="H2624" t="str">
        <f>VLOOKUP(C2624,'3 Cluster'!$B$2:$D$791,3,FALSE)</f>
        <v>Good</v>
      </c>
      <c r="I2624" t="str">
        <f>VLOOKUP(C2624,'4 Cluster'!$B$2:$D$791,3,FALSE)</f>
        <v>Bad</v>
      </c>
    </row>
    <row r="2625" spans="1:9" x14ac:dyDescent="0.3">
      <c r="A2625">
        <v>170497</v>
      </c>
      <c r="B2625" t="s">
        <v>6</v>
      </c>
      <c r="C2625" s="1">
        <v>43214</v>
      </c>
      <c r="D2625">
        <v>0</v>
      </c>
      <c r="E2625">
        <v>4288</v>
      </c>
      <c r="F2625">
        <v>9261</v>
      </c>
      <c r="G2625">
        <v>1</v>
      </c>
      <c r="H2625" t="str">
        <f>VLOOKUP(C2625,'3 Cluster'!$B$2:$D$791,3,FALSE)</f>
        <v>Good</v>
      </c>
      <c r="I2625" t="str">
        <f>VLOOKUP(C2625,'4 Cluster'!$B$2:$D$791,3,FALSE)</f>
        <v>Normal</v>
      </c>
    </row>
    <row r="2626" spans="1:9" x14ac:dyDescent="0.3">
      <c r="A2626">
        <v>170498</v>
      </c>
      <c r="B2626" t="s">
        <v>6</v>
      </c>
      <c r="C2626" s="1">
        <v>43214</v>
      </c>
      <c r="D2626">
        <v>1</v>
      </c>
      <c r="E2626">
        <v>8679</v>
      </c>
      <c r="F2626">
        <v>10924</v>
      </c>
      <c r="G2626">
        <v>1</v>
      </c>
      <c r="H2626" t="str">
        <f>VLOOKUP(C2626,'3 Cluster'!$B$2:$D$791,3,FALSE)</f>
        <v>Good</v>
      </c>
      <c r="I2626" t="str">
        <f>VLOOKUP(C2626,'4 Cluster'!$B$2:$D$791,3,FALSE)</f>
        <v>Normal</v>
      </c>
    </row>
    <row r="2627" spans="1:9" x14ac:dyDescent="0.3">
      <c r="A2627">
        <v>170499</v>
      </c>
      <c r="B2627" t="s">
        <v>6</v>
      </c>
      <c r="C2627" s="1">
        <v>43214</v>
      </c>
      <c r="D2627">
        <v>2</v>
      </c>
      <c r="E2627">
        <v>10420</v>
      </c>
      <c r="F2627">
        <v>11369</v>
      </c>
      <c r="G2627">
        <v>1</v>
      </c>
      <c r="H2627" t="str">
        <f>VLOOKUP(C2627,'3 Cluster'!$B$2:$D$791,3,FALSE)</f>
        <v>Good</v>
      </c>
      <c r="I2627" t="str">
        <f>VLOOKUP(C2627,'4 Cluster'!$B$2:$D$791,3,FALSE)</f>
        <v>Normal</v>
      </c>
    </row>
    <row r="2628" spans="1:9" x14ac:dyDescent="0.3">
      <c r="A2628">
        <v>170500</v>
      </c>
      <c r="B2628" t="s">
        <v>6</v>
      </c>
      <c r="C2628" s="1">
        <v>43214</v>
      </c>
      <c r="D2628">
        <v>3</v>
      </c>
      <c r="E2628">
        <v>11170</v>
      </c>
      <c r="F2628">
        <v>11369</v>
      </c>
      <c r="G2628">
        <v>1</v>
      </c>
      <c r="H2628" t="str">
        <f>VLOOKUP(C2628,'3 Cluster'!$B$2:$D$791,3,FALSE)</f>
        <v>Good</v>
      </c>
      <c r="I2628" t="str">
        <f>VLOOKUP(C2628,'4 Cluster'!$B$2:$D$791,3,FALSE)</f>
        <v>Normal</v>
      </c>
    </row>
    <row r="2629" spans="1:9" x14ac:dyDescent="0.3">
      <c r="A2629">
        <v>170501</v>
      </c>
      <c r="B2629" t="s">
        <v>6</v>
      </c>
      <c r="C2629" s="1">
        <v>43214</v>
      </c>
      <c r="D2629">
        <v>4</v>
      </c>
      <c r="E2629">
        <v>11672</v>
      </c>
      <c r="F2629">
        <v>11375</v>
      </c>
      <c r="G2629">
        <v>1</v>
      </c>
      <c r="H2629" t="str">
        <f>VLOOKUP(C2629,'3 Cluster'!$B$2:$D$791,3,FALSE)</f>
        <v>Good</v>
      </c>
      <c r="I2629" t="str">
        <f>VLOOKUP(C2629,'4 Cluster'!$B$2:$D$791,3,FALSE)</f>
        <v>Normal</v>
      </c>
    </row>
    <row r="2630" spans="1:9" x14ac:dyDescent="0.3">
      <c r="A2630">
        <v>170502</v>
      </c>
      <c r="B2630" t="s">
        <v>6</v>
      </c>
      <c r="C2630" s="1">
        <v>43214</v>
      </c>
      <c r="D2630">
        <v>5</v>
      </c>
      <c r="E2630">
        <v>11672</v>
      </c>
      <c r="F2630">
        <v>11385</v>
      </c>
      <c r="G2630">
        <v>1</v>
      </c>
      <c r="H2630" t="str">
        <f>VLOOKUP(C2630,'3 Cluster'!$B$2:$D$791,3,FALSE)</f>
        <v>Good</v>
      </c>
      <c r="I2630" t="str">
        <f>VLOOKUP(C2630,'4 Cluster'!$B$2:$D$791,3,FALSE)</f>
        <v>Normal</v>
      </c>
    </row>
    <row r="2631" spans="1:9" x14ac:dyDescent="0.3">
      <c r="A2631">
        <v>170503</v>
      </c>
      <c r="B2631" t="s">
        <v>6</v>
      </c>
      <c r="C2631" s="1">
        <v>43214</v>
      </c>
      <c r="D2631">
        <v>6</v>
      </c>
      <c r="E2631">
        <v>11678</v>
      </c>
      <c r="F2631">
        <v>11604</v>
      </c>
      <c r="G2631">
        <v>1</v>
      </c>
      <c r="H2631" t="str">
        <f>VLOOKUP(C2631,'3 Cluster'!$B$2:$D$791,3,FALSE)</f>
        <v>Good</v>
      </c>
      <c r="I2631" t="str">
        <f>VLOOKUP(C2631,'4 Cluster'!$B$2:$D$791,3,FALSE)</f>
        <v>Normal</v>
      </c>
    </row>
    <row r="2632" spans="1:9" x14ac:dyDescent="0.3">
      <c r="A2632">
        <v>170504</v>
      </c>
      <c r="B2632" t="s">
        <v>6</v>
      </c>
      <c r="C2632" s="1">
        <v>43214</v>
      </c>
      <c r="D2632">
        <v>7</v>
      </c>
      <c r="E2632">
        <v>11747</v>
      </c>
      <c r="F2632">
        <v>4756</v>
      </c>
      <c r="G2632">
        <v>1</v>
      </c>
      <c r="H2632" t="str">
        <f>VLOOKUP(C2632,'3 Cluster'!$B$2:$D$791,3,FALSE)</f>
        <v>Good</v>
      </c>
      <c r="I2632" t="str">
        <f>VLOOKUP(C2632,'4 Cluster'!$B$2:$D$791,3,FALSE)</f>
        <v>Normal</v>
      </c>
    </row>
    <row r="2633" spans="1:9" x14ac:dyDescent="0.3">
      <c r="A2633">
        <v>170505</v>
      </c>
      <c r="B2633" t="s">
        <v>6</v>
      </c>
      <c r="C2633" s="1">
        <v>43214</v>
      </c>
      <c r="D2633">
        <v>8</v>
      </c>
      <c r="E2633">
        <v>11957</v>
      </c>
      <c r="F2633">
        <v>5687</v>
      </c>
      <c r="G2633">
        <v>1</v>
      </c>
      <c r="H2633" t="str">
        <f>VLOOKUP(C2633,'3 Cluster'!$B$2:$D$791,3,FALSE)</f>
        <v>Good</v>
      </c>
      <c r="I2633" t="str">
        <f>VLOOKUP(C2633,'4 Cluster'!$B$2:$D$791,3,FALSE)</f>
        <v>Normal</v>
      </c>
    </row>
    <row r="2634" spans="1:9" x14ac:dyDescent="0.3">
      <c r="A2634">
        <v>170506</v>
      </c>
      <c r="B2634" t="s">
        <v>6</v>
      </c>
      <c r="C2634" s="1">
        <v>43214</v>
      </c>
      <c r="D2634">
        <v>9</v>
      </c>
      <c r="E2634">
        <v>12544</v>
      </c>
      <c r="F2634">
        <v>6862</v>
      </c>
      <c r="G2634">
        <v>1</v>
      </c>
      <c r="H2634" t="str">
        <f>VLOOKUP(C2634,'3 Cluster'!$B$2:$D$791,3,FALSE)</f>
        <v>Good</v>
      </c>
      <c r="I2634" t="str">
        <f>VLOOKUP(C2634,'4 Cluster'!$B$2:$D$791,3,FALSE)</f>
        <v>Normal</v>
      </c>
    </row>
    <row r="2635" spans="1:9" x14ac:dyDescent="0.3">
      <c r="A2635">
        <v>170507</v>
      </c>
      <c r="B2635" t="s">
        <v>6</v>
      </c>
      <c r="C2635" s="1">
        <v>43214</v>
      </c>
      <c r="D2635">
        <v>10</v>
      </c>
      <c r="E2635">
        <v>13581</v>
      </c>
      <c r="F2635">
        <v>8106</v>
      </c>
      <c r="G2635">
        <v>1</v>
      </c>
      <c r="H2635" t="str">
        <f>VLOOKUP(C2635,'3 Cluster'!$B$2:$D$791,3,FALSE)</f>
        <v>Good</v>
      </c>
      <c r="I2635" t="str">
        <f>VLOOKUP(C2635,'4 Cluster'!$B$2:$D$791,3,FALSE)</f>
        <v>Normal</v>
      </c>
    </row>
    <row r="2636" spans="1:9" x14ac:dyDescent="0.3">
      <c r="A2636">
        <v>170508</v>
      </c>
      <c r="B2636" t="s">
        <v>6</v>
      </c>
      <c r="C2636" s="1">
        <v>43214</v>
      </c>
      <c r="D2636">
        <v>11</v>
      </c>
      <c r="E2636">
        <v>14604</v>
      </c>
      <c r="F2636">
        <v>10071</v>
      </c>
      <c r="G2636">
        <v>1</v>
      </c>
      <c r="H2636" t="str">
        <f>VLOOKUP(C2636,'3 Cluster'!$B$2:$D$791,3,FALSE)</f>
        <v>Good</v>
      </c>
      <c r="I2636" t="str">
        <f>VLOOKUP(C2636,'4 Cluster'!$B$2:$D$791,3,FALSE)</f>
        <v>Normal</v>
      </c>
    </row>
    <row r="2637" spans="1:9" x14ac:dyDescent="0.3">
      <c r="A2637">
        <v>170509</v>
      </c>
      <c r="B2637" t="s">
        <v>6</v>
      </c>
      <c r="C2637" s="1">
        <v>43214</v>
      </c>
      <c r="D2637">
        <v>12</v>
      </c>
      <c r="E2637">
        <v>15407</v>
      </c>
      <c r="F2637">
        <v>11856</v>
      </c>
      <c r="G2637">
        <v>1</v>
      </c>
      <c r="H2637" t="str">
        <f>VLOOKUP(C2637,'3 Cluster'!$B$2:$D$791,3,FALSE)</f>
        <v>Good</v>
      </c>
      <c r="I2637" t="str">
        <f>VLOOKUP(C2637,'4 Cluster'!$B$2:$D$791,3,FALSE)</f>
        <v>Normal</v>
      </c>
    </row>
    <row r="2638" spans="1:9" x14ac:dyDescent="0.3">
      <c r="A2638">
        <v>170510</v>
      </c>
      <c r="B2638" t="s">
        <v>6</v>
      </c>
      <c r="C2638" s="1">
        <v>43214</v>
      </c>
      <c r="D2638">
        <v>13</v>
      </c>
      <c r="E2638">
        <v>17532</v>
      </c>
      <c r="F2638">
        <v>13818</v>
      </c>
      <c r="G2638">
        <v>1</v>
      </c>
      <c r="H2638" t="str">
        <f>VLOOKUP(C2638,'3 Cluster'!$B$2:$D$791,3,FALSE)</f>
        <v>Good</v>
      </c>
      <c r="I2638" t="str">
        <f>VLOOKUP(C2638,'4 Cluster'!$B$2:$D$791,3,FALSE)</f>
        <v>Normal</v>
      </c>
    </row>
    <row r="2639" spans="1:9" x14ac:dyDescent="0.3">
      <c r="A2639">
        <v>170511</v>
      </c>
      <c r="B2639" t="s">
        <v>6</v>
      </c>
      <c r="C2639" s="1">
        <v>43214</v>
      </c>
      <c r="D2639">
        <v>14</v>
      </c>
      <c r="E2639">
        <v>19328</v>
      </c>
      <c r="F2639">
        <v>16386</v>
      </c>
      <c r="G2639">
        <v>1</v>
      </c>
      <c r="H2639" t="str">
        <f>VLOOKUP(C2639,'3 Cluster'!$B$2:$D$791,3,FALSE)</f>
        <v>Good</v>
      </c>
      <c r="I2639" t="str">
        <f>VLOOKUP(C2639,'4 Cluster'!$B$2:$D$791,3,FALSE)</f>
        <v>Normal</v>
      </c>
    </row>
    <row r="2640" spans="1:9" x14ac:dyDescent="0.3">
      <c r="A2640">
        <v>170512</v>
      </c>
      <c r="B2640" t="s">
        <v>6</v>
      </c>
      <c r="C2640" s="1">
        <v>43214</v>
      </c>
      <c r="D2640">
        <v>15</v>
      </c>
      <c r="E2640">
        <v>20894</v>
      </c>
      <c r="F2640">
        <v>19069</v>
      </c>
      <c r="G2640">
        <v>1</v>
      </c>
      <c r="H2640" t="str">
        <f>VLOOKUP(C2640,'3 Cluster'!$B$2:$D$791,3,FALSE)</f>
        <v>Good</v>
      </c>
      <c r="I2640" t="str">
        <f>VLOOKUP(C2640,'4 Cluster'!$B$2:$D$791,3,FALSE)</f>
        <v>Normal</v>
      </c>
    </row>
    <row r="2641" spans="1:9" x14ac:dyDescent="0.3">
      <c r="A2641">
        <v>170513</v>
      </c>
      <c r="B2641" t="s">
        <v>6</v>
      </c>
      <c r="C2641" s="1">
        <v>43214</v>
      </c>
      <c r="D2641">
        <v>16</v>
      </c>
      <c r="E2641">
        <v>22719</v>
      </c>
      <c r="F2641">
        <v>21167</v>
      </c>
      <c r="G2641">
        <v>1</v>
      </c>
      <c r="H2641" t="str">
        <f>VLOOKUP(C2641,'3 Cluster'!$B$2:$D$791,3,FALSE)</f>
        <v>Good</v>
      </c>
      <c r="I2641" t="str">
        <f>VLOOKUP(C2641,'4 Cluster'!$B$2:$D$791,3,FALSE)</f>
        <v>Normal</v>
      </c>
    </row>
    <row r="2642" spans="1:9" x14ac:dyDescent="0.3">
      <c r="A2642">
        <v>170514</v>
      </c>
      <c r="B2642" t="s">
        <v>6</v>
      </c>
      <c r="C2642" s="1">
        <v>43214</v>
      </c>
      <c r="D2642">
        <v>17</v>
      </c>
      <c r="E2642">
        <v>25057</v>
      </c>
      <c r="F2642">
        <v>24372</v>
      </c>
      <c r="G2642">
        <v>1</v>
      </c>
      <c r="H2642" t="str">
        <f>VLOOKUP(C2642,'3 Cluster'!$B$2:$D$791,3,FALSE)</f>
        <v>Good</v>
      </c>
      <c r="I2642" t="str">
        <f>VLOOKUP(C2642,'4 Cluster'!$B$2:$D$791,3,FALSE)</f>
        <v>Normal</v>
      </c>
    </row>
    <row r="2643" spans="1:9" x14ac:dyDescent="0.3">
      <c r="A2643">
        <v>170515</v>
      </c>
      <c r="B2643" t="s">
        <v>6</v>
      </c>
      <c r="C2643" s="1">
        <v>43214</v>
      </c>
      <c r="D2643">
        <v>18</v>
      </c>
      <c r="E2643">
        <v>26924</v>
      </c>
      <c r="F2643">
        <v>27656</v>
      </c>
      <c r="G2643">
        <v>1</v>
      </c>
      <c r="H2643" t="str">
        <f>VLOOKUP(C2643,'3 Cluster'!$B$2:$D$791,3,FALSE)</f>
        <v>Good</v>
      </c>
      <c r="I2643" t="str">
        <f>VLOOKUP(C2643,'4 Cluster'!$B$2:$D$791,3,FALSE)</f>
        <v>Normal</v>
      </c>
    </row>
    <row r="2644" spans="1:9" x14ac:dyDescent="0.3">
      <c r="A2644">
        <v>170516</v>
      </c>
      <c r="B2644" t="s">
        <v>6</v>
      </c>
      <c r="C2644" s="1">
        <v>43214</v>
      </c>
      <c r="D2644">
        <v>19</v>
      </c>
      <c r="E2644">
        <v>29677</v>
      </c>
      <c r="F2644">
        <v>30556</v>
      </c>
      <c r="G2644">
        <v>1</v>
      </c>
      <c r="H2644" t="str">
        <f>VLOOKUP(C2644,'3 Cluster'!$B$2:$D$791,3,FALSE)</f>
        <v>Good</v>
      </c>
      <c r="I2644" t="str">
        <f>VLOOKUP(C2644,'4 Cluster'!$B$2:$D$791,3,FALSE)</f>
        <v>Normal</v>
      </c>
    </row>
    <row r="2645" spans="1:9" x14ac:dyDescent="0.3">
      <c r="A2645">
        <v>170517</v>
      </c>
      <c r="B2645" t="s">
        <v>6</v>
      </c>
      <c r="C2645" s="1">
        <v>43214</v>
      </c>
      <c r="D2645">
        <v>20</v>
      </c>
      <c r="E2645">
        <v>32240</v>
      </c>
      <c r="F2645">
        <v>33960</v>
      </c>
      <c r="G2645">
        <v>1</v>
      </c>
      <c r="H2645" t="str">
        <f>VLOOKUP(C2645,'3 Cluster'!$B$2:$D$791,3,FALSE)</f>
        <v>Good</v>
      </c>
      <c r="I2645" t="str">
        <f>VLOOKUP(C2645,'4 Cluster'!$B$2:$D$791,3,FALSE)</f>
        <v>Normal</v>
      </c>
    </row>
    <row r="2646" spans="1:9" x14ac:dyDescent="0.3">
      <c r="A2646">
        <v>170518</v>
      </c>
      <c r="B2646" t="s">
        <v>6</v>
      </c>
      <c r="C2646" s="1">
        <v>43214</v>
      </c>
      <c r="D2646">
        <v>21</v>
      </c>
      <c r="E2646">
        <v>34730</v>
      </c>
      <c r="F2646">
        <v>36817</v>
      </c>
      <c r="G2646">
        <v>1</v>
      </c>
      <c r="H2646" t="str">
        <f>VLOOKUP(C2646,'3 Cluster'!$B$2:$D$791,3,FALSE)</f>
        <v>Good</v>
      </c>
      <c r="I2646" t="str">
        <f>VLOOKUP(C2646,'4 Cluster'!$B$2:$D$791,3,FALSE)</f>
        <v>Normal</v>
      </c>
    </row>
    <row r="2647" spans="1:9" x14ac:dyDescent="0.3">
      <c r="A2647">
        <v>170519</v>
      </c>
      <c r="B2647" t="s">
        <v>6</v>
      </c>
      <c r="C2647" s="1">
        <v>43214</v>
      </c>
      <c r="D2647">
        <v>22</v>
      </c>
      <c r="E2647">
        <v>36883</v>
      </c>
      <c r="F2647">
        <v>39131</v>
      </c>
      <c r="G2647">
        <v>1</v>
      </c>
      <c r="H2647" t="str">
        <f>VLOOKUP(C2647,'3 Cluster'!$B$2:$D$791,3,FALSE)</f>
        <v>Good</v>
      </c>
      <c r="I2647" t="str">
        <f>VLOOKUP(C2647,'4 Cluster'!$B$2:$D$791,3,FALSE)</f>
        <v>Normal</v>
      </c>
    </row>
    <row r="2648" spans="1:9" x14ac:dyDescent="0.3">
      <c r="A2648">
        <v>170520</v>
      </c>
      <c r="B2648" t="s">
        <v>6</v>
      </c>
      <c r="C2648" s="1">
        <v>43214</v>
      </c>
      <c r="D2648">
        <v>23</v>
      </c>
      <c r="E2648">
        <v>38468</v>
      </c>
      <c r="F2648">
        <v>41304</v>
      </c>
      <c r="G2648">
        <v>1</v>
      </c>
      <c r="H2648" t="str">
        <f>VLOOKUP(C2648,'3 Cluster'!$B$2:$D$791,3,FALSE)</f>
        <v>Good</v>
      </c>
      <c r="I2648" t="str">
        <f>VLOOKUP(C2648,'4 Cluster'!$B$2:$D$791,3,FALSE)</f>
        <v>Normal</v>
      </c>
    </row>
    <row r="2649" spans="1:9" x14ac:dyDescent="0.3">
      <c r="A2649">
        <v>170521</v>
      </c>
      <c r="B2649" t="s">
        <v>6</v>
      </c>
      <c r="C2649" s="1">
        <v>43215</v>
      </c>
      <c r="D2649">
        <v>0</v>
      </c>
      <c r="E2649">
        <v>3502</v>
      </c>
      <c r="F2649">
        <v>1410</v>
      </c>
      <c r="G2649">
        <v>2</v>
      </c>
      <c r="H2649" t="str">
        <f>VLOOKUP(C2649,'3 Cluster'!$B$2:$D$791,3,FALSE)</f>
        <v>Good</v>
      </c>
      <c r="I2649" t="str">
        <f>VLOOKUP(C2649,'4 Cluster'!$B$2:$D$791,3,FALSE)</f>
        <v>Normal</v>
      </c>
    </row>
    <row r="2650" spans="1:9" x14ac:dyDescent="0.3">
      <c r="A2650">
        <v>170522</v>
      </c>
      <c r="B2650" t="s">
        <v>6</v>
      </c>
      <c r="C2650" s="1">
        <v>43215</v>
      </c>
      <c r="D2650">
        <v>1</v>
      </c>
      <c r="E2650">
        <v>5238</v>
      </c>
      <c r="F2650">
        <v>3175</v>
      </c>
      <c r="G2650">
        <v>2</v>
      </c>
      <c r="H2650" t="str">
        <f>VLOOKUP(C2650,'3 Cluster'!$B$2:$D$791,3,FALSE)</f>
        <v>Good</v>
      </c>
      <c r="I2650" t="str">
        <f>VLOOKUP(C2650,'4 Cluster'!$B$2:$D$791,3,FALSE)</f>
        <v>Normal</v>
      </c>
    </row>
    <row r="2651" spans="1:9" x14ac:dyDescent="0.3">
      <c r="A2651">
        <v>170523</v>
      </c>
      <c r="B2651" t="s">
        <v>6</v>
      </c>
      <c r="C2651" s="1">
        <v>43215</v>
      </c>
      <c r="D2651">
        <v>2</v>
      </c>
      <c r="E2651">
        <v>6836</v>
      </c>
      <c r="F2651">
        <v>3718</v>
      </c>
      <c r="G2651">
        <v>2</v>
      </c>
      <c r="H2651" t="str">
        <f>VLOOKUP(C2651,'3 Cluster'!$B$2:$D$791,3,FALSE)</f>
        <v>Good</v>
      </c>
      <c r="I2651" t="str">
        <f>VLOOKUP(C2651,'4 Cluster'!$B$2:$D$791,3,FALSE)</f>
        <v>Normal</v>
      </c>
    </row>
    <row r="2652" spans="1:9" x14ac:dyDescent="0.3">
      <c r="A2652">
        <v>170524</v>
      </c>
      <c r="B2652" t="s">
        <v>6</v>
      </c>
      <c r="C2652" s="1">
        <v>43215</v>
      </c>
      <c r="D2652">
        <v>3</v>
      </c>
      <c r="E2652">
        <v>7468</v>
      </c>
      <c r="F2652">
        <v>3718</v>
      </c>
      <c r="G2652">
        <v>2</v>
      </c>
      <c r="H2652" t="str">
        <f>VLOOKUP(C2652,'3 Cluster'!$B$2:$D$791,3,FALSE)</f>
        <v>Good</v>
      </c>
      <c r="I2652" t="str">
        <f>VLOOKUP(C2652,'4 Cluster'!$B$2:$D$791,3,FALSE)</f>
        <v>Normal</v>
      </c>
    </row>
    <row r="2653" spans="1:9" x14ac:dyDescent="0.3">
      <c r="A2653">
        <v>170525</v>
      </c>
      <c r="B2653" t="s">
        <v>6</v>
      </c>
      <c r="C2653" s="1">
        <v>43215</v>
      </c>
      <c r="D2653">
        <v>4</v>
      </c>
      <c r="E2653">
        <v>7673</v>
      </c>
      <c r="F2653">
        <v>3729</v>
      </c>
      <c r="G2653">
        <v>2</v>
      </c>
      <c r="H2653" t="str">
        <f>VLOOKUP(C2653,'3 Cluster'!$B$2:$D$791,3,FALSE)</f>
        <v>Good</v>
      </c>
      <c r="I2653" t="str">
        <f>VLOOKUP(C2653,'4 Cluster'!$B$2:$D$791,3,FALSE)</f>
        <v>Normal</v>
      </c>
    </row>
    <row r="2654" spans="1:9" x14ac:dyDescent="0.3">
      <c r="A2654">
        <v>170526</v>
      </c>
      <c r="B2654" t="s">
        <v>6</v>
      </c>
      <c r="C2654" s="1">
        <v>43215</v>
      </c>
      <c r="D2654">
        <v>5</v>
      </c>
      <c r="E2654">
        <v>7673</v>
      </c>
      <c r="F2654">
        <v>3766</v>
      </c>
      <c r="G2654">
        <v>2</v>
      </c>
      <c r="H2654" t="str">
        <f>VLOOKUP(C2654,'3 Cluster'!$B$2:$D$791,3,FALSE)</f>
        <v>Good</v>
      </c>
      <c r="I2654" t="str">
        <f>VLOOKUP(C2654,'4 Cluster'!$B$2:$D$791,3,FALSE)</f>
        <v>Normal</v>
      </c>
    </row>
    <row r="2655" spans="1:9" x14ac:dyDescent="0.3">
      <c r="A2655">
        <v>170527</v>
      </c>
      <c r="B2655" t="s">
        <v>6</v>
      </c>
      <c r="C2655" s="1">
        <v>43215</v>
      </c>
      <c r="D2655">
        <v>6</v>
      </c>
      <c r="E2655">
        <v>7685</v>
      </c>
      <c r="F2655">
        <v>3959</v>
      </c>
      <c r="G2655">
        <v>2</v>
      </c>
      <c r="H2655" t="str">
        <f>VLOOKUP(C2655,'3 Cluster'!$B$2:$D$791,3,FALSE)</f>
        <v>Good</v>
      </c>
      <c r="I2655" t="str">
        <f>VLOOKUP(C2655,'4 Cluster'!$B$2:$D$791,3,FALSE)</f>
        <v>Normal</v>
      </c>
    </row>
    <row r="2656" spans="1:9" x14ac:dyDescent="0.3">
      <c r="A2656">
        <v>170528</v>
      </c>
      <c r="B2656" t="s">
        <v>6</v>
      </c>
      <c r="C2656" s="1">
        <v>43215</v>
      </c>
      <c r="D2656">
        <v>7</v>
      </c>
      <c r="E2656">
        <v>7782</v>
      </c>
      <c r="F2656">
        <v>4443</v>
      </c>
      <c r="G2656">
        <v>2</v>
      </c>
      <c r="H2656" t="str">
        <f>VLOOKUP(C2656,'3 Cluster'!$B$2:$D$791,3,FALSE)</f>
        <v>Good</v>
      </c>
      <c r="I2656" t="str">
        <f>VLOOKUP(C2656,'4 Cluster'!$B$2:$D$791,3,FALSE)</f>
        <v>Normal</v>
      </c>
    </row>
    <row r="2657" spans="1:9" x14ac:dyDescent="0.3">
      <c r="A2657">
        <v>170529</v>
      </c>
      <c r="B2657" t="s">
        <v>6</v>
      </c>
      <c r="C2657" s="1">
        <v>43215</v>
      </c>
      <c r="D2657">
        <v>8</v>
      </c>
      <c r="E2657">
        <v>8093</v>
      </c>
      <c r="F2657">
        <v>4916</v>
      </c>
      <c r="G2657">
        <v>2</v>
      </c>
      <c r="H2657" t="str">
        <f>VLOOKUP(C2657,'3 Cluster'!$B$2:$D$791,3,FALSE)</f>
        <v>Good</v>
      </c>
      <c r="I2657" t="str">
        <f>VLOOKUP(C2657,'4 Cluster'!$B$2:$D$791,3,FALSE)</f>
        <v>Normal</v>
      </c>
    </row>
    <row r="2658" spans="1:9" x14ac:dyDescent="0.3">
      <c r="A2658">
        <v>170530</v>
      </c>
      <c r="B2658" t="s">
        <v>6</v>
      </c>
      <c r="C2658" s="1">
        <v>43215</v>
      </c>
      <c r="D2658">
        <v>9</v>
      </c>
      <c r="E2658">
        <v>8301</v>
      </c>
      <c r="F2658">
        <v>5936</v>
      </c>
      <c r="G2658">
        <v>2</v>
      </c>
      <c r="H2658" t="str">
        <f>VLOOKUP(C2658,'3 Cluster'!$B$2:$D$791,3,FALSE)</f>
        <v>Good</v>
      </c>
      <c r="I2658" t="str">
        <f>VLOOKUP(C2658,'4 Cluster'!$B$2:$D$791,3,FALSE)</f>
        <v>Normal</v>
      </c>
    </row>
    <row r="2659" spans="1:9" x14ac:dyDescent="0.3">
      <c r="A2659">
        <v>170531</v>
      </c>
      <c r="B2659" t="s">
        <v>6</v>
      </c>
      <c r="C2659" s="1">
        <v>43215</v>
      </c>
      <c r="D2659">
        <v>10</v>
      </c>
      <c r="E2659">
        <v>9004</v>
      </c>
      <c r="F2659">
        <v>7288</v>
      </c>
      <c r="G2659">
        <v>2</v>
      </c>
      <c r="H2659" t="str">
        <f>VLOOKUP(C2659,'3 Cluster'!$B$2:$D$791,3,FALSE)</f>
        <v>Good</v>
      </c>
      <c r="I2659" t="str">
        <f>VLOOKUP(C2659,'4 Cluster'!$B$2:$D$791,3,FALSE)</f>
        <v>Normal</v>
      </c>
    </row>
    <row r="2660" spans="1:9" x14ac:dyDescent="0.3">
      <c r="A2660">
        <v>170532</v>
      </c>
      <c r="B2660" t="s">
        <v>6</v>
      </c>
      <c r="C2660" s="1">
        <v>43215</v>
      </c>
      <c r="D2660">
        <v>11</v>
      </c>
      <c r="E2660">
        <v>9815</v>
      </c>
      <c r="F2660">
        <v>8855</v>
      </c>
      <c r="G2660">
        <v>2</v>
      </c>
      <c r="H2660" t="str">
        <f>VLOOKUP(C2660,'3 Cluster'!$B$2:$D$791,3,FALSE)</f>
        <v>Good</v>
      </c>
      <c r="I2660" t="str">
        <f>VLOOKUP(C2660,'4 Cluster'!$B$2:$D$791,3,FALSE)</f>
        <v>Normal</v>
      </c>
    </row>
    <row r="2661" spans="1:9" x14ac:dyDescent="0.3">
      <c r="A2661">
        <v>170533</v>
      </c>
      <c r="B2661" t="s">
        <v>6</v>
      </c>
      <c r="C2661" s="1">
        <v>43215</v>
      </c>
      <c r="D2661">
        <v>12</v>
      </c>
      <c r="E2661">
        <v>10783</v>
      </c>
      <c r="F2661">
        <v>11189</v>
      </c>
      <c r="G2661">
        <v>2</v>
      </c>
      <c r="H2661" t="str">
        <f>VLOOKUP(C2661,'3 Cluster'!$B$2:$D$791,3,FALSE)</f>
        <v>Good</v>
      </c>
      <c r="I2661" t="str">
        <f>VLOOKUP(C2661,'4 Cluster'!$B$2:$D$791,3,FALSE)</f>
        <v>Normal</v>
      </c>
    </row>
    <row r="2662" spans="1:9" x14ac:dyDescent="0.3">
      <c r="A2662">
        <v>170534</v>
      </c>
      <c r="B2662" t="s">
        <v>6</v>
      </c>
      <c r="C2662" s="1">
        <v>43215</v>
      </c>
      <c r="D2662">
        <v>13</v>
      </c>
      <c r="E2662">
        <v>11884</v>
      </c>
      <c r="F2662">
        <v>13309</v>
      </c>
      <c r="G2662">
        <v>2</v>
      </c>
      <c r="H2662" t="str">
        <f>VLOOKUP(C2662,'3 Cluster'!$B$2:$D$791,3,FALSE)</f>
        <v>Good</v>
      </c>
      <c r="I2662" t="str">
        <f>VLOOKUP(C2662,'4 Cluster'!$B$2:$D$791,3,FALSE)</f>
        <v>Normal</v>
      </c>
    </row>
    <row r="2663" spans="1:9" x14ac:dyDescent="0.3">
      <c r="A2663">
        <v>170535</v>
      </c>
      <c r="B2663" t="s">
        <v>6</v>
      </c>
      <c r="C2663" s="1">
        <v>43215</v>
      </c>
      <c r="D2663">
        <v>14</v>
      </c>
      <c r="E2663">
        <v>13480</v>
      </c>
      <c r="F2663">
        <v>16559</v>
      </c>
      <c r="G2663">
        <v>2</v>
      </c>
      <c r="H2663" t="str">
        <f>VLOOKUP(C2663,'3 Cluster'!$B$2:$D$791,3,FALSE)</f>
        <v>Good</v>
      </c>
      <c r="I2663" t="str">
        <f>VLOOKUP(C2663,'4 Cluster'!$B$2:$D$791,3,FALSE)</f>
        <v>Normal</v>
      </c>
    </row>
    <row r="2664" spans="1:9" x14ac:dyDescent="0.3">
      <c r="A2664">
        <v>170536</v>
      </c>
      <c r="B2664" t="s">
        <v>6</v>
      </c>
      <c r="C2664" s="1">
        <v>43215</v>
      </c>
      <c r="D2664">
        <v>15</v>
      </c>
      <c r="E2664">
        <v>16019</v>
      </c>
      <c r="F2664">
        <v>19591</v>
      </c>
      <c r="G2664">
        <v>2</v>
      </c>
      <c r="H2664" t="str">
        <f>VLOOKUP(C2664,'3 Cluster'!$B$2:$D$791,3,FALSE)</f>
        <v>Good</v>
      </c>
      <c r="I2664" t="str">
        <f>VLOOKUP(C2664,'4 Cluster'!$B$2:$D$791,3,FALSE)</f>
        <v>Normal</v>
      </c>
    </row>
    <row r="2665" spans="1:9" x14ac:dyDescent="0.3">
      <c r="A2665">
        <v>170537</v>
      </c>
      <c r="B2665" t="s">
        <v>6</v>
      </c>
      <c r="C2665" s="1">
        <v>43215</v>
      </c>
      <c r="D2665">
        <v>16</v>
      </c>
      <c r="E2665">
        <v>18033</v>
      </c>
      <c r="F2665">
        <v>22942</v>
      </c>
      <c r="G2665">
        <v>2</v>
      </c>
      <c r="H2665" t="str">
        <f>VLOOKUP(C2665,'3 Cluster'!$B$2:$D$791,3,FALSE)</f>
        <v>Good</v>
      </c>
      <c r="I2665" t="str">
        <f>VLOOKUP(C2665,'4 Cluster'!$B$2:$D$791,3,FALSE)</f>
        <v>Normal</v>
      </c>
    </row>
    <row r="2666" spans="1:9" x14ac:dyDescent="0.3">
      <c r="A2666">
        <v>170538</v>
      </c>
      <c r="B2666" t="s">
        <v>6</v>
      </c>
      <c r="C2666" s="1">
        <v>43215</v>
      </c>
      <c r="D2666">
        <v>17</v>
      </c>
      <c r="E2666">
        <v>20616</v>
      </c>
      <c r="F2666">
        <v>26775</v>
      </c>
      <c r="G2666">
        <v>2</v>
      </c>
      <c r="H2666" t="str">
        <f>VLOOKUP(C2666,'3 Cluster'!$B$2:$D$791,3,FALSE)</f>
        <v>Good</v>
      </c>
      <c r="I2666" t="str">
        <f>VLOOKUP(C2666,'4 Cluster'!$B$2:$D$791,3,FALSE)</f>
        <v>Normal</v>
      </c>
    </row>
    <row r="2667" spans="1:9" x14ac:dyDescent="0.3">
      <c r="A2667">
        <v>170539</v>
      </c>
      <c r="B2667" t="s">
        <v>6</v>
      </c>
      <c r="C2667" s="1">
        <v>43215</v>
      </c>
      <c r="D2667">
        <v>18</v>
      </c>
      <c r="E2667">
        <v>23490</v>
      </c>
      <c r="F2667">
        <v>30957</v>
      </c>
      <c r="G2667">
        <v>2</v>
      </c>
      <c r="H2667" t="str">
        <f>VLOOKUP(C2667,'3 Cluster'!$B$2:$D$791,3,FALSE)</f>
        <v>Good</v>
      </c>
      <c r="I2667" t="str">
        <f>VLOOKUP(C2667,'4 Cluster'!$B$2:$D$791,3,FALSE)</f>
        <v>Normal</v>
      </c>
    </row>
    <row r="2668" spans="1:9" x14ac:dyDescent="0.3">
      <c r="A2668">
        <v>170540</v>
      </c>
      <c r="B2668" t="s">
        <v>6</v>
      </c>
      <c r="C2668" s="1">
        <v>43215</v>
      </c>
      <c r="D2668">
        <v>19</v>
      </c>
      <c r="E2668">
        <v>27817</v>
      </c>
      <c r="F2668">
        <v>36446</v>
      </c>
      <c r="G2668">
        <v>2</v>
      </c>
      <c r="H2668" t="str">
        <f>VLOOKUP(C2668,'3 Cluster'!$B$2:$D$791,3,FALSE)</f>
        <v>Good</v>
      </c>
      <c r="I2668" t="str">
        <f>VLOOKUP(C2668,'4 Cluster'!$B$2:$D$791,3,FALSE)</f>
        <v>Normal</v>
      </c>
    </row>
    <row r="2669" spans="1:9" x14ac:dyDescent="0.3">
      <c r="A2669">
        <v>170541</v>
      </c>
      <c r="B2669" t="s">
        <v>6</v>
      </c>
      <c r="C2669" s="1">
        <v>43215</v>
      </c>
      <c r="D2669">
        <v>20</v>
      </c>
      <c r="E2669">
        <v>32188</v>
      </c>
      <c r="F2669">
        <v>41686</v>
      </c>
      <c r="G2669">
        <v>2</v>
      </c>
      <c r="H2669" t="str">
        <f>VLOOKUP(C2669,'3 Cluster'!$B$2:$D$791,3,FALSE)</f>
        <v>Good</v>
      </c>
      <c r="I2669" t="str">
        <f>VLOOKUP(C2669,'4 Cluster'!$B$2:$D$791,3,FALSE)</f>
        <v>Normal</v>
      </c>
    </row>
    <row r="2670" spans="1:9" x14ac:dyDescent="0.3">
      <c r="A2670">
        <v>170542</v>
      </c>
      <c r="B2670" t="s">
        <v>6</v>
      </c>
      <c r="C2670" s="1">
        <v>43215</v>
      </c>
      <c r="D2670">
        <v>21</v>
      </c>
      <c r="E2670">
        <v>34892</v>
      </c>
      <c r="F2670">
        <v>45727</v>
      </c>
      <c r="G2670">
        <v>2</v>
      </c>
      <c r="H2670" t="str">
        <f>VLOOKUP(C2670,'3 Cluster'!$B$2:$D$791,3,FALSE)</f>
        <v>Good</v>
      </c>
      <c r="I2670" t="str">
        <f>VLOOKUP(C2670,'4 Cluster'!$B$2:$D$791,3,FALSE)</f>
        <v>Normal</v>
      </c>
    </row>
    <row r="2671" spans="1:9" x14ac:dyDescent="0.3">
      <c r="A2671">
        <v>170543</v>
      </c>
      <c r="B2671" t="s">
        <v>6</v>
      </c>
      <c r="C2671" s="1">
        <v>43215</v>
      </c>
      <c r="D2671">
        <v>22</v>
      </c>
      <c r="E2671">
        <v>38835</v>
      </c>
      <c r="F2671">
        <v>50882</v>
      </c>
      <c r="G2671">
        <v>2</v>
      </c>
      <c r="H2671" t="str">
        <f>VLOOKUP(C2671,'3 Cluster'!$B$2:$D$791,3,FALSE)</f>
        <v>Good</v>
      </c>
      <c r="I2671" t="str">
        <f>VLOOKUP(C2671,'4 Cluster'!$B$2:$D$791,3,FALSE)</f>
        <v>Normal</v>
      </c>
    </row>
    <row r="2672" spans="1:9" x14ac:dyDescent="0.3">
      <c r="A2672">
        <v>170544</v>
      </c>
      <c r="B2672" t="s">
        <v>6</v>
      </c>
      <c r="C2672" s="1">
        <v>43215</v>
      </c>
      <c r="D2672">
        <v>23</v>
      </c>
      <c r="E2672">
        <v>42880</v>
      </c>
      <c r="F2672">
        <v>55299</v>
      </c>
      <c r="G2672">
        <v>2</v>
      </c>
      <c r="H2672" t="str">
        <f>VLOOKUP(C2672,'3 Cluster'!$B$2:$D$791,3,FALSE)</f>
        <v>Good</v>
      </c>
      <c r="I2672" t="str">
        <f>VLOOKUP(C2672,'4 Cluster'!$B$2:$D$791,3,FALSE)</f>
        <v>Normal</v>
      </c>
    </row>
    <row r="2673" spans="1:9" x14ac:dyDescent="0.3">
      <c r="A2673">
        <v>170545</v>
      </c>
      <c r="B2673" t="s">
        <v>6</v>
      </c>
      <c r="C2673" s="1">
        <v>43216</v>
      </c>
      <c r="D2673">
        <v>0</v>
      </c>
      <c r="E2673">
        <v>4161</v>
      </c>
      <c r="F2673">
        <v>2731</v>
      </c>
      <c r="G2673">
        <v>3</v>
      </c>
      <c r="H2673" t="str">
        <f>VLOOKUP(C2673,'3 Cluster'!$B$2:$D$791,3,FALSE)</f>
        <v>Good</v>
      </c>
      <c r="I2673" t="str">
        <f>VLOOKUP(C2673,'4 Cluster'!$B$2:$D$791,3,FALSE)</f>
        <v>Bad</v>
      </c>
    </row>
    <row r="2674" spans="1:9" x14ac:dyDescent="0.3">
      <c r="A2674">
        <v>170546</v>
      </c>
      <c r="B2674" t="s">
        <v>6</v>
      </c>
      <c r="C2674" s="1">
        <v>43216</v>
      </c>
      <c r="D2674">
        <v>1</v>
      </c>
      <c r="E2674">
        <v>7843</v>
      </c>
      <c r="F2674">
        <v>4943</v>
      </c>
      <c r="G2674">
        <v>3</v>
      </c>
      <c r="H2674" t="str">
        <f>VLOOKUP(C2674,'3 Cluster'!$B$2:$D$791,3,FALSE)</f>
        <v>Good</v>
      </c>
      <c r="I2674" t="str">
        <f>VLOOKUP(C2674,'4 Cluster'!$B$2:$D$791,3,FALSE)</f>
        <v>Bad</v>
      </c>
    </row>
    <row r="2675" spans="1:9" x14ac:dyDescent="0.3">
      <c r="A2675">
        <v>170547</v>
      </c>
      <c r="B2675" t="s">
        <v>6</v>
      </c>
      <c r="C2675" s="1">
        <v>43216</v>
      </c>
      <c r="D2675">
        <v>2</v>
      </c>
      <c r="E2675">
        <v>10748</v>
      </c>
      <c r="F2675">
        <v>5279</v>
      </c>
      <c r="G2675">
        <v>3</v>
      </c>
      <c r="H2675" t="str">
        <f>VLOOKUP(C2675,'3 Cluster'!$B$2:$D$791,3,FALSE)</f>
        <v>Good</v>
      </c>
      <c r="I2675" t="str">
        <f>VLOOKUP(C2675,'4 Cluster'!$B$2:$D$791,3,FALSE)</f>
        <v>Bad</v>
      </c>
    </row>
    <row r="2676" spans="1:9" x14ac:dyDescent="0.3">
      <c r="A2676">
        <v>170548</v>
      </c>
      <c r="B2676" t="s">
        <v>6</v>
      </c>
      <c r="C2676" s="1">
        <v>43216</v>
      </c>
      <c r="D2676">
        <v>3</v>
      </c>
      <c r="E2676">
        <v>12248</v>
      </c>
      <c r="F2676">
        <v>5673</v>
      </c>
      <c r="G2676">
        <v>3</v>
      </c>
      <c r="H2676" t="str">
        <f>VLOOKUP(C2676,'3 Cluster'!$B$2:$D$791,3,FALSE)</f>
        <v>Good</v>
      </c>
      <c r="I2676" t="str">
        <f>VLOOKUP(C2676,'4 Cluster'!$B$2:$D$791,3,FALSE)</f>
        <v>Bad</v>
      </c>
    </row>
    <row r="2677" spans="1:9" x14ac:dyDescent="0.3">
      <c r="A2677">
        <v>170549</v>
      </c>
      <c r="B2677" t="s">
        <v>6</v>
      </c>
      <c r="C2677" s="1">
        <v>43216</v>
      </c>
      <c r="D2677">
        <v>4</v>
      </c>
      <c r="E2677">
        <v>12771</v>
      </c>
      <c r="F2677">
        <v>5688</v>
      </c>
      <c r="G2677">
        <v>3</v>
      </c>
      <c r="H2677" t="str">
        <f>VLOOKUP(C2677,'3 Cluster'!$B$2:$D$791,3,FALSE)</f>
        <v>Good</v>
      </c>
      <c r="I2677" t="str">
        <f>VLOOKUP(C2677,'4 Cluster'!$B$2:$D$791,3,FALSE)</f>
        <v>Bad</v>
      </c>
    </row>
    <row r="2678" spans="1:9" x14ac:dyDescent="0.3">
      <c r="A2678">
        <v>170550</v>
      </c>
      <c r="B2678" t="s">
        <v>6</v>
      </c>
      <c r="C2678" s="1">
        <v>43216</v>
      </c>
      <c r="D2678">
        <v>5</v>
      </c>
      <c r="E2678">
        <v>12771</v>
      </c>
      <c r="F2678">
        <v>5753</v>
      </c>
      <c r="G2678">
        <v>3</v>
      </c>
      <c r="H2678" t="str">
        <f>VLOOKUP(C2678,'3 Cluster'!$B$2:$D$791,3,FALSE)</f>
        <v>Good</v>
      </c>
      <c r="I2678" t="str">
        <f>VLOOKUP(C2678,'4 Cluster'!$B$2:$D$791,3,FALSE)</f>
        <v>Bad</v>
      </c>
    </row>
    <row r="2679" spans="1:9" x14ac:dyDescent="0.3">
      <c r="A2679">
        <v>170551</v>
      </c>
      <c r="B2679" t="s">
        <v>6</v>
      </c>
      <c r="C2679" s="1">
        <v>43216</v>
      </c>
      <c r="D2679">
        <v>6</v>
      </c>
      <c r="E2679">
        <v>12772</v>
      </c>
      <c r="F2679">
        <v>6070</v>
      </c>
      <c r="G2679">
        <v>3</v>
      </c>
      <c r="H2679" t="str">
        <f>VLOOKUP(C2679,'3 Cluster'!$B$2:$D$791,3,FALSE)</f>
        <v>Good</v>
      </c>
      <c r="I2679" t="str">
        <f>VLOOKUP(C2679,'4 Cluster'!$B$2:$D$791,3,FALSE)</f>
        <v>Bad</v>
      </c>
    </row>
    <row r="2680" spans="1:9" x14ac:dyDescent="0.3">
      <c r="A2680">
        <v>170552</v>
      </c>
      <c r="B2680" t="s">
        <v>6</v>
      </c>
      <c r="C2680" s="1">
        <v>43216</v>
      </c>
      <c r="D2680">
        <v>7</v>
      </c>
      <c r="E2680">
        <v>12840</v>
      </c>
      <c r="F2680">
        <v>6661</v>
      </c>
      <c r="G2680">
        <v>3</v>
      </c>
      <c r="H2680" t="str">
        <f>VLOOKUP(C2680,'3 Cluster'!$B$2:$D$791,3,FALSE)</f>
        <v>Good</v>
      </c>
      <c r="I2680" t="str">
        <f>VLOOKUP(C2680,'4 Cluster'!$B$2:$D$791,3,FALSE)</f>
        <v>Bad</v>
      </c>
    </row>
    <row r="2681" spans="1:9" x14ac:dyDescent="0.3">
      <c r="A2681">
        <v>170553</v>
      </c>
      <c r="B2681" t="s">
        <v>6</v>
      </c>
      <c r="C2681" s="1">
        <v>43216</v>
      </c>
      <c r="D2681">
        <v>8</v>
      </c>
      <c r="E2681">
        <v>13280</v>
      </c>
      <c r="F2681">
        <v>8053</v>
      </c>
      <c r="G2681">
        <v>3</v>
      </c>
      <c r="H2681" t="str">
        <f>VLOOKUP(C2681,'3 Cluster'!$B$2:$D$791,3,FALSE)</f>
        <v>Good</v>
      </c>
      <c r="I2681" t="str">
        <f>VLOOKUP(C2681,'4 Cluster'!$B$2:$D$791,3,FALSE)</f>
        <v>Bad</v>
      </c>
    </row>
    <row r="2682" spans="1:9" x14ac:dyDescent="0.3">
      <c r="A2682">
        <v>170554</v>
      </c>
      <c r="B2682" t="s">
        <v>6</v>
      </c>
      <c r="C2682" s="1">
        <v>43216</v>
      </c>
      <c r="D2682">
        <v>9</v>
      </c>
      <c r="E2682">
        <v>14090</v>
      </c>
      <c r="F2682">
        <v>9114</v>
      </c>
      <c r="G2682">
        <v>3</v>
      </c>
      <c r="H2682" t="str">
        <f>VLOOKUP(C2682,'3 Cluster'!$B$2:$D$791,3,FALSE)</f>
        <v>Good</v>
      </c>
      <c r="I2682" t="str">
        <f>VLOOKUP(C2682,'4 Cluster'!$B$2:$D$791,3,FALSE)</f>
        <v>Bad</v>
      </c>
    </row>
    <row r="2683" spans="1:9" x14ac:dyDescent="0.3">
      <c r="A2683">
        <v>170555</v>
      </c>
      <c r="B2683" t="s">
        <v>6</v>
      </c>
      <c r="C2683" s="1">
        <v>43216</v>
      </c>
      <c r="D2683">
        <v>10</v>
      </c>
      <c r="E2683">
        <v>14881</v>
      </c>
      <c r="F2683">
        <v>10740</v>
      </c>
      <c r="G2683">
        <v>3</v>
      </c>
      <c r="H2683" t="str">
        <f>VLOOKUP(C2683,'3 Cluster'!$B$2:$D$791,3,FALSE)</f>
        <v>Good</v>
      </c>
      <c r="I2683" t="str">
        <f>VLOOKUP(C2683,'4 Cluster'!$B$2:$D$791,3,FALSE)</f>
        <v>Bad</v>
      </c>
    </row>
    <row r="2684" spans="1:9" x14ac:dyDescent="0.3">
      <c r="A2684">
        <v>170556</v>
      </c>
      <c r="B2684" t="s">
        <v>6</v>
      </c>
      <c r="C2684" s="1">
        <v>43216</v>
      </c>
      <c r="D2684">
        <v>11</v>
      </c>
      <c r="E2684">
        <v>15829</v>
      </c>
      <c r="F2684">
        <v>12723</v>
      </c>
      <c r="G2684">
        <v>3</v>
      </c>
      <c r="H2684" t="str">
        <f>VLOOKUP(C2684,'3 Cluster'!$B$2:$D$791,3,FALSE)</f>
        <v>Good</v>
      </c>
      <c r="I2684" t="str">
        <f>VLOOKUP(C2684,'4 Cluster'!$B$2:$D$791,3,FALSE)</f>
        <v>Bad</v>
      </c>
    </row>
    <row r="2685" spans="1:9" x14ac:dyDescent="0.3">
      <c r="A2685">
        <v>170557</v>
      </c>
      <c r="B2685" t="s">
        <v>6</v>
      </c>
      <c r="C2685" s="1">
        <v>43216</v>
      </c>
      <c r="D2685">
        <v>12</v>
      </c>
      <c r="E2685">
        <v>17353</v>
      </c>
      <c r="F2685">
        <v>14808</v>
      </c>
      <c r="G2685">
        <v>3</v>
      </c>
      <c r="H2685" t="str">
        <f>VLOOKUP(C2685,'3 Cluster'!$B$2:$D$791,3,FALSE)</f>
        <v>Good</v>
      </c>
      <c r="I2685" t="str">
        <f>VLOOKUP(C2685,'4 Cluster'!$B$2:$D$791,3,FALSE)</f>
        <v>Bad</v>
      </c>
    </row>
    <row r="2686" spans="1:9" x14ac:dyDescent="0.3">
      <c r="A2686">
        <v>170558</v>
      </c>
      <c r="B2686" t="s">
        <v>6</v>
      </c>
      <c r="C2686" s="1">
        <v>43216</v>
      </c>
      <c r="D2686">
        <v>13</v>
      </c>
      <c r="E2686">
        <v>18823</v>
      </c>
      <c r="F2686">
        <v>16875</v>
      </c>
      <c r="G2686">
        <v>3</v>
      </c>
      <c r="H2686" t="str">
        <f>VLOOKUP(C2686,'3 Cluster'!$B$2:$D$791,3,FALSE)</f>
        <v>Good</v>
      </c>
      <c r="I2686" t="str">
        <f>VLOOKUP(C2686,'4 Cluster'!$B$2:$D$791,3,FALSE)</f>
        <v>Bad</v>
      </c>
    </row>
    <row r="2687" spans="1:9" x14ac:dyDescent="0.3">
      <c r="A2687">
        <v>170559</v>
      </c>
      <c r="B2687" t="s">
        <v>6</v>
      </c>
      <c r="C2687" s="1">
        <v>43216</v>
      </c>
      <c r="D2687">
        <v>14</v>
      </c>
      <c r="E2687">
        <v>20238</v>
      </c>
      <c r="F2687">
        <v>19355</v>
      </c>
      <c r="G2687">
        <v>3</v>
      </c>
      <c r="H2687" t="str">
        <f>VLOOKUP(C2687,'3 Cluster'!$B$2:$D$791,3,FALSE)</f>
        <v>Good</v>
      </c>
      <c r="I2687" t="str">
        <f>VLOOKUP(C2687,'4 Cluster'!$B$2:$D$791,3,FALSE)</f>
        <v>Bad</v>
      </c>
    </row>
    <row r="2688" spans="1:9" x14ac:dyDescent="0.3">
      <c r="A2688">
        <v>170560</v>
      </c>
      <c r="B2688" t="s">
        <v>6</v>
      </c>
      <c r="C2688" s="1">
        <v>43216</v>
      </c>
      <c r="D2688">
        <v>15</v>
      </c>
      <c r="E2688">
        <v>22087</v>
      </c>
      <c r="F2688">
        <v>22812</v>
      </c>
      <c r="G2688">
        <v>3</v>
      </c>
      <c r="H2688" t="str">
        <f>VLOOKUP(C2688,'3 Cluster'!$B$2:$D$791,3,FALSE)</f>
        <v>Good</v>
      </c>
      <c r="I2688" t="str">
        <f>VLOOKUP(C2688,'4 Cluster'!$B$2:$D$791,3,FALSE)</f>
        <v>Bad</v>
      </c>
    </row>
    <row r="2689" spans="1:9" x14ac:dyDescent="0.3">
      <c r="A2689">
        <v>170561</v>
      </c>
      <c r="B2689" t="s">
        <v>6</v>
      </c>
      <c r="C2689" s="1">
        <v>43216</v>
      </c>
      <c r="D2689">
        <v>16</v>
      </c>
      <c r="E2689">
        <v>24107</v>
      </c>
      <c r="F2689">
        <v>26276</v>
      </c>
      <c r="G2689">
        <v>3</v>
      </c>
      <c r="H2689" t="str">
        <f>VLOOKUP(C2689,'3 Cluster'!$B$2:$D$791,3,FALSE)</f>
        <v>Good</v>
      </c>
      <c r="I2689" t="str">
        <f>VLOOKUP(C2689,'4 Cluster'!$B$2:$D$791,3,FALSE)</f>
        <v>Bad</v>
      </c>
    </row>
    <row r="2690" spans="1:9" x14ac:dyDescent="0.3">
      <c r="A2690">
        <v>170562</v>
      </c>
      <c r="B2690" t="s">
        <v>6</v>
      </c>
      <c r="C2690" s="1">
        <v>43216</v>
      </c>
      <c r="D2690">
        <v>17</v>
      </c>
      <c r="E2690">
        <v>26339</v>
      </c>
      <c r="F2690">
        <v>30981</v>
      </c>
      <c r="G2690">
        <v>3</v>
      </c>
      <c r="H2690" t="str">
        <f>VLOOKUP(C2690,'3 Cluster'!$B$2:$D$791,3,FALSE)</f>
        <v>Good</v>
      </c>
      <c r="I2690" t="str">
        <f>VLOOKUP(C2690,'4 Cluster'!$B$2:$D$791,3,FALSE)</f>
        <v>Bad</v>
      </c>
    </row>
    <row r="2691" spans="1:9" x14ac:dyDescent="0.3">
      <c r="A2691">
        <v>170563</v>
      </c>
      <c r="B2691" t="s">
        <v>6</v>
      </c>
      <c r="C2691" s="1">
        <v>43216</v>
      </c>
      <c r="D2691">
        <v>18</v>
      </c>
      <c r="E2691">
        <v>29287</v>
      </c>
      <c r="F2691">
        <v>35899</v>
      </c>
      <c r="G2691">
        <v>3</v>
      </c>
      <c r="H2691" t="str">
        <f>VLOOKUP(C2691,'3 Cluster'!$B$2:$D$791,3,FALSE)</f>
        <v>Good</v>
      </c>
      <c r="I2691" t="str">
        <f>VLOOKUP(C2691,'4 Cluster'!$B$2:$D$791,3,FALSE)</f>
        <v>Bad</v>
      </c>
    </row>
    <row r="2692" spans="1:9" x14ac:dyDescent="0.3">
      <c r="A2692">
        <v>170564</v>
      </c>
      <c r="B2692" t="s">
        <v>6</v>
      </c>
      <c r="C2692" s="1">
        <v>43216</v>
      </c>
      <c r="D2692">
        <v>19</v>
      </c>
      <c r="E2692">
        <v>33997</v>
      </c>
      <c r="F2692">
        <v>40739</v>
      </c>
      <c r="G2692">
        <v>3</v>
      </c>
      <c r="H2692" t="str">
        <f>VLOOKUP(C2692,'3 Cluster'!$B$2:$D$791,3,FALSE)</f>
        <v>Good</v>
      </c>
      <c r="I2692" t="str">
        <f>VLOOKUP(C2692,'4 Cluster'!$B$2:$D$791,3,FALSE)</f>
        <v>Bad</v>
      </c>
    </row>
    <row r="2693" spans="1:9" x14ac:dyDescent="0.3">
      <c r="A2693">
        <v>170565</v>
      </c>
      <c r="B2693" t="s">
        <v>6</v>
      </c>
      <c r="C2693" s="1">
        <v>43216</v>
      </c>
      <c r="D2693">
        <v>20</v>
      </c>
      <c r="E2693">
        <v>36853</v>
      </c>
      <c r="F2693">
        <v>46648</v>
      </c>
      <c r="G2693">
        <v>3</v>
      </c>
      <c r="H2693" t="str">
        <f>VLOOKUP(C2693,'3 Cluster'!$B$2:$D$791,3,FALSE)</f>
        <v>Good</v>
      </c>
      <c r="I2693" t="str">
        <f>VLOOKUP(C2693,'4 Cluster'!$B$2:$D$791,3,FALSE)</f>
        <v>Bad</v>
      </c>
    </row>
    <row r="2694" spans="1:9" x14ac:dyDescent="0.3">
      <c r="A2694">
        <v>170566</v>
      </c>
      <c r="B2694" t="s">
        <v>6</v>
      </c>
      <c r="C2694" s="1">
        <v>43216</v>
      </c>
      <c r="D2694">
        <v>21</v>
      </c>
      <c r="E2694">
        <v>40521</v>
      </c>
      <c r="F2694">
        <v>51686</v>
      </c>
      <c r="G2694">
        <v>3</v>
      </c>
      <c r="H2694" t="str">
        <f>VLOOKUP(C2694,'3 Cluster'!$B$2:$D$791,3,FALSE)</f>
        <v>Good</v>
      </c>
      <c r="I2694" t="str">
        <f>VLOOKUP(C2694,'4 Cluster'!$B$2:$D$791,3,FALSE)</f>
        <v>Bad</v>
      </c>
    </row>
    <row r="2695" spans="1:9" x14ac:dyDescent="0.3">
      <c r="A2695">
        <v>170567</v>
      </c>
      <c r="B2695" t="s">
        <v>6</v>
      </c>
      <c r="C2695" s="1">
        <v>43216</v>
      </c>
      <c r="D2695">
        <v>22</v>
      </c>
      <c r="E2695">
        <v>44322</v>
      </c>
      <c r="F2695">
        <v>56647</v>
      </c>
      <c r="G2695">
        <v>3</v>
      </c>
      <c r="H2695" t="str">
        <f>VLOOKUP(C2695,'3 Cluster'!$B$2:$D$791,3,FALSE)</f>
        <v>Good</v>
      </c>
      <c r="I2695" t="str">
        <f>VLOOKUP(C2695,'4 Cluster'!$B$2:$D$791,3,FALSE)</f>
        <v>Bad</v>
      </c>
    </row>
    <row r="2696" spans="1:9" x14ac:dyDescent="0.3">
      <c r="A2696">
        <v>170568</v>
      </c>
      <c r="B2696" t="s">
        <v>6</v>
      </c>
      <c r="C2696" s="1">
        <v>43216</v>
      </c>
      <c r="D2696">
        <v>23</v>
      </c>
      <c r="E2696">
        <v>48584</v>
      </c>
      <c r="F2696">
        <v>60636</v>
      </c>
      <c r="G2696">
        <v>3</v>
      </c>
      <c r="H2696" t="str">
        <f>VLOOKUP(C2696,'3 Cluster'!$B$2:$D$791,3,FALSE)</f>
        <v>Good</v>
      </c>
      <c r="I2696" t="str">
        <f>VLOOKUP(C2696,'4 Cluster'!$B$2:$D$791,3,FALSE)</f>
        <v>Bad</v>
      </c>
    </row>
    <row r="2697" spans="1:9" x14ac:dyDescent="0.3">
      <c r="A2697">
        <v>170569</v>
      </c>
      <c r="B2697" t="s">
        <v>6</v>
      </c>
      <c r="C2697" s="1">
        <v>43217</v>
      </c>
      <c r="D2697">
        <v>0</v>
      </c>
      <c r="E2697">
        <v>7761</v>
      </c>
      <c r="F2697">
        <v>5309</v>
      </c>
      <c r="G2697">
        <v>4</v>
      </c>
      <c r="H2697" t="str">
        <f>VLOOKUP(C2697,'3 Cluster'!$B$2:$D$791,3,FALSE)</f>
        <v>Good</v>
      </c>
      <c r="I2697" t="str">
        <f>VLOOKUP(C2697,'4 Cluster'!$B$2:$D$791,3,FALSE)</f>
        <v>Bad</v>
      </c>
    </row>
    <row r="2698" spans="1:9" x14ac:dyDescent="0.3">
      <c r="A2698">
        <v>170570</v>
      </c>
      <c r="B2698" t="s">
        <v>6</v>
      </c>
      <c r="C2698" s="1">
        <v>43217</v>
      </c>
      <c r="D2698">
        <v>1</v>
      </c>
      <c r="E2698">
        <v>8461</v>
      </c>
      <c r="F2698">
        <v>5109</v>
      </c>
      <c r="G2698">
        <v>4</v>
      </c>
      <c r="H2698" t="str">
        <f>VLOOKUP(C2698,'3 Cluster'!$B$2:$D$791,3,FALSE)</f>
        <v>Good</v>
      </c>
      <c r="I2698" t="str">
        <f>VLOOKUP(C2698,'4 Cluster'!$B$2:$D$791,3,FALSE)</f>
        <v>Bad</v>
      </c>
    </row>
    <row r="2699" spans="1:9" x14ac:dyDescent="0.3">
      <c r="A2699">
        <v>170571</v>
      </c>
      <c r="B2699" t="s">
        <v>6</v>
      </c>
      <c r="C2699" s="1">
        <v>43217</v>
      </c>
      <c r="D2699">
        <v>2</v>
      </c>
      <c r="E2699">
        <v>11108</v>
      </c>
      <c r="F2699">
        <v>5990</v>
      </c>
      <c r="G2699">
        <v>4</v>
      </c>
      <c r="H2699" t="str">
        <f>VLOOKUP(C2699,'3 Cluster'!$B$2:$D$791,3,FALSE)</f>
        <v>Good</v>
      </c>
      <c r="I2699" t="str">
        <f>VLOOKUP(C2699,'4 Cluster'!$B$2:$D$791,3,FALSE)</f>
        <v>Bad</v>
      </c>
    </row>
    <row r="2700" spans="1:9" x14ac:dyDescent="0.3">
      <c r="A2700">
        <v>170572</v>
      </c>
      <c r="B2700" t="s">
        <v>6</v>
      </c>
      <c r="C2700" s="1">
        <v>43217</v>
      </c>
      <c r="D2700">
        <v>3</v>
      </c>
      <c r="E2700">
        <v>12701</v>
      </c>
      <c r="F2700">
        <v>6243</v>
      </c>
      <c r="G2700">
        <v>4</v>
      </c>
      <c r="H2700" t="str">
        <f>VLOOKUP(C2700,'3 Cluster'!$B$2:$D$791,3,FALSE)</f>
        <v>Good</v>
      </c>
      <c r="I2700" t="str">
        <f>VLOOKUP(C2700,'4 Cluster'!$B$2:$D$791,3,FALSE)</f>
        <v>Bad</v>
      </c>
    </row>
    <row r="2701" spans="1:9" x14ac:dyDescent="0.3">
      <c r="A2701">
        <v>170573</v>
      </c>
      <c r="B2701" t="s">
        <v>6</v>
      </c>
      <c r="C2701" s="1">
        <v>43217</v>
      </c>
      <c r="D2701">
        <v>4</v>
      </c>
      <c r="E2701">
        <v>13244</v>
      </c>
      <c r="F2701">
        <v>6268</v>
      </c>
      <c r="G2701">
        <v>4</v>
      </c>
      <c r="H2701" t="str">
        <f>VLOOKUP(C2701,'3 Cluster'!$B$2:$D$791,3,FALSE)</f>
        <v>Good</v>
      </c>
      <c r="I2701" t="str">
        <f>VLOOKUP(C2701,'4 Cluster'!$B$2:$D$791,3,FALSE)</f>
        <v>Bad</v>
      </c>
    </row>
    <row r="2702" spans="1:9" x14ac:dyDescent="0.3">
      <c r="A2702">
        <v>170574</v>
      </c>
      <c r="B2702" t="s">
        <v>6</v>
      </c>
      <c r="C2702" s="1">
        <v>43217</v>
      </c>
      <c r="D2702">
        <v>5</v>
      </c>
      <c r="E2702">
        <v>13244</v>
      </c>
      <c r="F2702">
        <v>6323</v>
      </c>
      <c r="G2702">
        <v>4</v>
      </c>
      <c r="H2702" t="str">
        <f>VLOOKUP(C2702,'3 Cluster'!$B$2:$D$791,3,FALSE)</f>
        <v>Good</v>
      </c>
      <c r="I2702" t="str">
        <f>VLOOKUP(C2702,'4 Cluster'!$B$2:$D$791,3,FALSE)</f>
        <v>Bad</v>
      </c>
    </row>
    <row r="2703" spans="1:9" x14ac:dyDescent="0.3">
      <c r="A2703">
        <v>170575</v>
      </c>
      <c r="B2703" t="s">
        <v>6</v>
      </c>
      <c r="C2703" s="1">
        <v>43217</v>
      </c>
      <c r="D2703">
        <v>6</v>
      </c>
      <c r="E2703">
        <v>13244</v>
      </c>
      <c r="F2703">
        <v>6544</v>
      </c>
      <c r="G2703">
        <v>4</v>
      </c>
      <c r="H2703" t="str">
        <f>VLOOKUP(C2703,'3 Cluster'!$B$2:$D$791,3,FALSE)</f>
        <v>Good</v>
      </c>
      <c r="I2703" t="str">
        <f>VLOOKUP(C2703,'4 Cluster'!$B$2:$D$791,3,FALSE)</f>
        <v>Bad</v>
      </c>
    </row>
    <row r="2704" spans="1:9" x14ac:dyDescent="0.3">
      <c r="A2704">
        <v>170576</v>
      </c>
      <c r="B2704" t="s">
        <v>6</v>
      </c>
      <c r="C2704" s="1">
        <v>43217</v>
      </c>
      <c r="D2704">
        <v>7</v>
      </c>
      <c r="E2704">
        <v>13354</v>
      </c>
      <c r="F2704">
        <v>6859</v>
      </c>
      <c r="G2704">
        <v>4</v>
      </c>
      <c r="H2704" t="str">
        <f>VLOOKUP(C2704,'3 Cluster'!$B$2:$D$791,3,FALSE)</f>
        <v>Good</v>
      </c>
      <c r="I2704" t="str">
        <f>VLOOKUP(C2704,'4 Cluster'!$B$2:$D$791,3,FALSE)</f>
        <v>Bad</v>
      </c>
    </row>
    <row r="2705" spans="1:9" x14ac:dyDescent="0.3">
      <c r="A2705">
        <v>170577</v>
      </c>
      <c r="B2705" t="s">
        <v>6</v>
      </c>
      <c r="C2705" s="1">
        <v>43217</v>
      </c>
      <c r="D2705">
        <v>8</v>
      </c>
      <c r="E2705">
        <v>13557</v>
      </c>
      <c r="F2705">
        <v>7673</v>
      </c>
      <c r="G2705">
        <v>4</v>
      </c>
      <c r="H2705" t="str">
        <f>VLOOKUP(C2705,'3 Cluster'!$B$2:$D$791,3,FALSE)</f>
        <v>Good</v>
      </c>
      <c r="I2705" t="str">
        <f>VLOOKUP(C2705,'4 Cluster'!$B$2:$D$791,3,FALSE)</f>
        <v>Bad</v>
      </c>
    </row>
    <row r="2706" spans="1:9" x14ac:dyDescent="0.3">
      <c r="A2706">
        <v>170578</v>
      </c>
      <c r="B2706" t="s">
        <v>6</v>
      </c>
      <c r="C2706" s="1">
        <v>43217</v>
      </c>
      <c r="D2706">
        <v>9</v>
      </c>
      <c r="E2706">
        <v>13852</v>
      </c>
      <c r="F2706">
        <v>8597</v>
      </c>
      <c r="G2706">
        <v>4</v>
      </c>
      <c r="H2706" t="str">
        <f>VLOOKUP(C2706,'3 Cluster'!$B$2:$D$791,3,FALSE)</f>
        <v>Good</v>
      </c>
      <c r="I2706" t="str">
        <f>VLOOKUP(C2706,'4 Cluster'!$B$2:$D$791,3,FALSE)</f>
        <v>Bad</v>
      </c>
    </row>
    <row r="2707" spans="1:9" x14ac:dyDescent="0.3">
      <c r="A2707">
        <v>170579</v>
      </c>
      <c r="B2707" t="s">
        <v>6</v>
      </c>
      <c r="C2707" s="1">
        <v>43217</v>
      </c>
      <c r="D2707">
        <v>10</v>
      </c>
      <c r="E2707">
        <v>14599</v>
      </c>
      <c r="F2707">
        <v>10071</v>
      </c>
      <c r="G2707">
        <v>4</v>
      </c>
      <c r="H2707" t="str">
        <f>VLOOKUP(C2707,'3 Cluster'!$B$2:$D$791,3,FALSE)</f>
        <v>Good</v>
      </c>
      <c r="I2707" t="str">
        <f>VLOOKUP(C2707,'4 Cluster'!$B$2:$D$791,3,FALSE)</f>
        <v>Bad</v>
      </c>
    </row>
    <row r="2708" spans="1:9" x14ac:dyDescent="0.3">
      <c r="A2708">
        <v>170580</v>
      </c>
      <c r="B2708" t="s">
        <v>6</v>
      </c>
      <c r="C2708" s="1">
        <v>43217</v>
      </c>
      <c r="D2708">
        <v>11</v>
      </c>
      <c r="E2708">
        <v>15611</v>
      </c>
      <c r="F2708">
        <v>11737</v>
      </c>
      <c r="G2708">
        <v>4</v>
      </c>
      <c r="H2708" t="str">
        <f>VLOOKUP(C2708,'3 Cluster'!$B$2:$D$791,3,FALSE)</f>
        <v>Good</v>
      </c>
      <c r="I2708" t="str">
        <f>VLOOKUP(C2708,'4 Cluster'!$B$2:$D$791,3,FALSE)</f>
        <v>Bad</v>
      </c>
    </row>
    <row r="2709" spans="1:9" x14ac:dyDescent="0.3">
      <c r="A2709">
        <v>170581</v>
      </c>
      <c r="B2709" t="s">
        <v>6</v>
      </c>
      <c r="C2709" s="1">
        <v>43217</v>
      </c>
      <c r="D2709">
        <v>12</v>
      </c>
      <c r="E2709">
        <v>16635</v>
      </c>
      <c r="F2709">
        <v>13984</v>
      </c>
      <c r="G2709">
        <v>4</v>
      </c>
      <c r="H2709" t="str">
        <f>VLOOKUP(C2709,'3 Cluster'!$B$2:$D$791,3,FALSE)</f>
        <v>Good</v>
      </c>
      <c r="I2709" t="str">
        <f>VLOOKUP(C2709,'4 Cluster'!$B$2:$D$791,3,FALSE)</f>
        <v>Bad</v>
      </c>
    </row>
    <row r="2710" spans="1:9" x14ac:dyDescent="0.3">
      <c r="A2710">
        <v>170582</v>
      </c>
      <c r="B2710" t="s">
        <v>6</v>
      </c>
      <c r="C2710" s="1">
        <v>43217</v>
      </c>
      <c r="D2710">
        <v>13</v>
      </c>
      <c r="E2710">
        <v>18095</v>
      </c>
      <c r="F2710">
        <v>16219</v>
      </c>
      <c r="G2710">
        <v>4</v>
      </c>
      <c r="H2710" t="str">
        <f>VLOOKUP(C2710,'3 Cluster'!$B$2:$D$791,3,FALSE)</f>
        <v>Good</v>
      </c>
      <c r="I2710" t="str">
        <f>VLOOKUP(C2710,'4 Cluster'!$B$2:$D$791,3,FALSE)</f>
        <v>Bad</v>
      </c>
    </row>
    <row r="2711" spans="1:9" x14ac:dyDescent="0.3">
      <c r="A2711">
        <v>170583</v>
      </c>
      <c r="B2711" t="s">
        <v>6</v>
      </c>
      <c r="C2711" s="1">
        <v>43217</v>
      </c>
      <c r="D2711">
        <v>14</v>
      </c>
      <c r="E2711">
        <v>19562</v>
      </c>
      <c r="F2711">
        <v>18179</v>
      </c>
      <c r="G2711">
        <v>4</v>
      </c>
      <c r="H2711" t="str">
        <f>VLOOKUP(C2711,'3 Cluster'!$B$2:$D$791,3,FALSE)</f>
        <v>Good</v>
      </c>
      <c r="I2711" t="str">
        <f>VLOOKUP(C2711,'4 Cluster'!$B$2:$D$791,3,FALSE)</f>
        <v>Bad</v>
      </c>
    </row>
    <row r="2712" spans="1:9" x14ac:dyDescent="0.3">
      <c r="A2712">
        <v>170584</v>
      </c>
      <c r="B2712" t="s">
        <v>6</v>
      </c>
      <c r="C2712" s="1">
        <v>43217</v>
      </c>
      <c r="D2712">
        <v>15</v>
      </c>
      <c r="E2712">
        <v>20512</v>
      </c>
      <c r="F2712">
        <v>20854</v>
      </c>
      <c r="G2712">
        <v>4</v>
      </c>
      <c r="H2712" t="str">
        <f>VLOOKUP(C2712,'3 Cluster'!$B$2:$D$791,3,FALSE)</f>
        <v>Good</v>
      </c>
      <c r="I2712" t="str">
        <f>VLOOKUP(C2712,'4 Cluster'!$B$2:$D$791,3,FALSE)</f>
        <v>Bad</v>
      </c>
    </row>
    <row r="2713" spans="1:9" x14ac:dyDescent="0.3">
      <c r="A2713">
        <v>170585</v>
      </c>
      <c r="B2713" t="s">
        <v>6</v>
      </c>
      <c r="C2713" s="1">
        <v>43217</v>
      </c>
      <c r="D2713">
        <v>16</v>
      </c>
      <c r="E2713">
        <v>22425</v>
      </c>
      <c r="F2713">
        <v>23322</v>
      </c>
      <c r="G2713">
        <v>4</v>
      </c>
      <c r="H2713" t="str">
        <f>VLOOKUP(C2713,'3 Cluster'!$B$2:$D$791,3,FALSE)</f>
        <v>Good</v>
      </c>
      <c r="I2713" t="str">
        <f>VLOOKUP(C2713,'4 Cluster'!$B$2:$D$791,3,FALSE)</f>
        <v>Bad</v>
      </c>
    </row>
    <row r="2714" spans="1:9" x14ac:dyDescent="0.3">
      <c r="A2714">
        <v>170586</v>
      </c>
      <c r="B2714" t="s">
        <v>6</v>
      </c>
      <c r="C2714" s="1">
        <v>43217</v>
      </c>
      <c r="D2714">
        <v>17</v>
      </c>
      <c r="E2714">
        <v>24633</v>
      </c>
      <c r="F2714">
        <v>27199</v>
      </c>
      <c r="G2714">
        <v>4</v>
      </c>
      <c r="H2714" t="str">
        <f>VLOOKUP(C2714,'3 Cluster'!$B$2:$D$791,3,FALSE)</f>
        <v>Good</v>
      </c>
      <c r="I2714" t="str">
        <f>VLOOKUP(C2714,'4 Cluster'!$B$2:$D$791,3,FALSE)</f>
        <v>Bad</v>
      </c>
    </row>
    <row r="2715" spans="1:9" x14ac:dyDescent="0.3">
      <c r="A2715">
        <v>170587</v>
      </c>
      <c r="B2715" t="s">
        <v>6</v>
      </c>
      <c r="C2715" s="1">
        <v>43217</v>
      </c>
      <c r="D2715">
        <v>18</v>
      </c>
      <c r="E2715">
        <v>27845</v>
      </c>
      <c r="F2715">
        <v>31607</v>
      </c>
      <c r="G2715">
        <v>4</v>
      </c>
      <c r="H2715" t="str">
        <f>VLOOKUP(C2715,'3 Cluster'!$B$2:$D$791,3,FALSE)</f>
        <v>Good</v>
      </c>
      <c r="I2715" t="str">
        <f>VLOOKUP(C2715,'4 Cluster'!$B$2:$D$791,3,FALSE)</f>
        <v>Bad</v>
      </c>
    </row>
    <row r="2716" spans="1:9" x14ac:dyDescent="0.3">
      <c r="A2716">
        <v>170588</v>
      </c>
      <c r="B2716" t="s">
        <v>6</v>
      </c>
      <c r="C2716" s="1">
        <v>43217</v>
      </c>
      <c r="D2716">
        <v>19</v>
      </c>
      <c r="E2716">
        <v>31616</v>
      </c>
      <c r="F2716">
        <v>35948</v>
      </c>
      <c r="G2716">
        <v>4</v>
      </c>
      <c r="H2716" t="str">
        <f>VLOOKUP(C2716,'3 Cluster'!$B$2:$D$791,3,FALSE)</f>
        <v>Good</v>
      </c>
      <c r="I2716" t="str">
        <f>VLOOKUP(C2716,'4 Cluster'!$B$2:$D$791,3,FALSE)</f>
        <v>Bad</v>
      </c>
    </row>
    <row r="2717" spans="1:9" x14ac:dyDescent="0.3">
      <c r="A2717">
        <v>170589</v>
      </c>
      <c r="B2717" t="s">
        <v>6</v>
      </c>
      <c r="C2717" s="1">
        <v>43217</v>
      </c>
      <c r="D2717">
        <v>20</v>
      </c>
      <c r="E2717">
        <v>35213</v>
      </c>
      <c r="F2717">
        <v>41175</v>
      </c>
      <c r="G2717">
        <v>4</v>
      </c>
      <c r="H2717" t="str">
        <f>VLOOKUP(C2717,'3 Cluster'!$B$2:$D$791,3,FALSE)</f>
        <v>Good</v>
      </c>
      <c r="I2717" t="str">
        <f>VLOOKUP(C2717,'4 Cluster'!$B$2:$D$791,3,FALSE)</f>
        <v>Bad</v>
      </c>
    </row>
    <row r="2718" spans="1:9" x14ac:dyDescent="0.3">
      <c r="A2718">
        <v>170590</v>
      </c>
      <c r="B2718" t="s">
        <v>6</v>
      </c>
      <c r="C2718" s="1">
        <v>43217</v>
      </c>
      <c r="D2718">
        <v>21</v>
      </c>
      <c r="E2718">
        <v>38430</v>
      </c>
      <c r="F2718">
        <v>45070</v>
      </c>
      <c r="G2718">
        <v>4</v>
      </c>
      <c r="H2718" t="str">
        <f>VLOOKUP(C2718,'3 Cluster'!$B$2:$D$791,3,FALSE)</f>
        <v>Good</v>
      </c>
      <c r="I2718" t="str">
        <f>VLOOKUP(C2718,'4 Cluster'!$B$2:$D$791,3,FALSE)</f>
        <v>Bad</v>
      </c>
    </row>
    <row r="2719" spans="1:9" x14ac:dyDescent="0.3">
      <c r="A2719">
        <v>170591</v>
      </c>
      <c r="B2719" t="s">
        <v>6</v>
      </c>
      <c r="C2719" s="1">
        <v>43217</v>
      </c>
      <c r="D2719">
        <v>22</v>
      </c>
      <c r="E2719">
        <v>42700</v>
      </c>
      <c r="F2719">
        <v>48569</v>
      </c>
      <c r="G2719">
        <v>4</v>
      </c>
      <c r="H2719" t="str">
        <f>VLOOKUP(C2719,'3 Cluster'!$B$2:$D$791,3,FALSE)</f>
        <v>Good</v>
      </c>
      <c r="I2719" t="str">
        <f>VLOOKUP(C2719,'4 Cluster'!$B$2:$D$791,3,FALSE)</f>
        <v>Bad</v>
      </c>
    </row>
    <row r="2720" spans="1:9" x14ac:dyDescent="0.3">
      <c r="A2720">
        <v>170592</v>
      </c>
      <c r="B2720" t="s">
        <v>6</v>
      </c>
      <c r="C2720" s="1">
        <v>43217</v>
      </c>
      <c r="D2720">
        <v>23</v>
      </c>
      <c r="E2720">
        <v>46834</v>
      </c>
      <c r="F2720">
        <v>52136</v>
      </c>
      <c r="G2720">
        <v>4</v>
      </c>
      <c r="H2720" t="str">
        <f>VLOOKUP(C2720,'3 Cluster'!$B$2:$D$791,3,FALSE)</f>
        <v>Good</v>
      </c>
      <c r="I2720" t="str">
        <f>VLOOKUP(C2720,'4 Cluster'!$B$2:$D$791,3,FALSE)</f>
        <v>Bad</v>
      </c>
    </row>
    <row r="2721" spans="1:9" x14ac:dyDescent="0.3">
      <c r="A2721">
        <v>170593</v>
      </c>
      <c r="B2721" t="s">
        <v>6</v>
      </c>
      <c r="C2721" s="1">
        <v>43218</v>
      </c>
      <c r="D2721">
        <v>0</v>
      </c>
      <c r="E2721">
        <v>3578</v>
      </c>
      <c r="F2721">
        <v>2817</v>
      </c>
      <c r="G2721">
        <v>5</v>
      </c>
      <c r="H2721" t="str">
        <f>VLOOKUP(C2721,'3 Cluster'!$B$2:$D$791,3,FALSE)</f>
        <v>Normal</v>
      </c>
      <c r="I2721" t="str">
        <f>VLOOKUP(C2721,'4 Cluster'!$B$2:$D$791,3,FALSE)</f>
        <v>Good</v>
      </c>
    </row>
    <row r="2722" spans="1:9" x14ac:dyDescent="0.3">
      <c r="A2722">
        <v>170594</v>
      </c>
      <c r="B2722" t="s">
        <v>6</v>
      </c>
      <c r="C2722" s="1">
        <v>43218</v>
      </c>
      <c r="D2722">
        <v>1</v>
      </c>
      <c r="E2722">
        <v>5364</v>
      </c>
      <c r="F2722">
        <v>3980</v>
      </c>
      <c r="G2722">
        <v>5</v>
      </c>
      <c r="H2722" t="str">
        <f>VLOOKUP(C2722,'3 Cluster'!$B$2:$D$791,3,FALSE)</f>
        <v>Normal</v>
      </c>
      <c r="I2722" t="str">
        <f>VLOOKUP(C2722,'4 Cluster'!$B$2:$D$791,3,FALSE)</f>
        <v>Good</v>
      </c>
    </row>
    <row r="2723" spans="1:9" x14ac:dyDescent="0.3">
      <c r="A2723">
        <v>170595</v>
      </c>
      <c r="B2723" t="s">
        <v>6</v>
      </c>
      <c r="C2723" s="1">
        <v>43218</v>
      </c>
      <c r="D2723">
        <v>2</v>
      </c>
      <c r="E2723">
        <v>7686</v>
      </c>
      <c r="F2723">
        <v>4302</v>
      </c>
      <c r="G2723">
        <v>5</v>
      </c>
      <c r="H2723" t="str">
        <f>VLOOKUP(C2723,'3 Cluster'!$B$2:$D$791,3,FALSE)</f>
        <v>Normal</v>
      </c>
      <c r="I2723" t="str">
        <f>VLOOKUP(C2723,'4 Cluster'!$B$2:$D$791,3,FALSE)</f>
        <v>Good</v>
      </c>
    </row>
    <row r="2724" spans="1:9" x14ac:dyDescent="0.3">
      <c r="A2724">
        <v>170596</v>
      </c>
      <c r="B2724" t="s">
        <v>6</v>
      </c>
      <c r="C2724" s="1">
        <v>43218</v>
      </c>
      <c r="D2724">
        <v>3</v>
      </c>
      <c r="E2724">
        <v>8840</v>
      </c>
      <c r="F2724">
        <v>4450</v>
      </c>
      <c r="G2724">
        <v>5</v>
      </c>
      <c r="H2724" t="str">
        <f>VLOOKUP(C2724,'3 Cluster'!$B$2:$D$791,3,FALSE)</f>
        <v>Normal</v>
      </c>
      <c r="I2724" t="str">
        <f>VLOOKUP(C2724,'4 Cluster'!$B$2:$D$791,3,FALSE)</f>
        <v>Good</v>
      </c>
    </row>
    <row r="2725" spans="1:9" x14ac:dyDescent="0.3">
      <c r="A2725">
        <v>170597</v>
      </c>
      <c r="B2725" t="s">
        <v>6</v>
      </c>
      <c r="C2725" s="1">
        <v>43218</v>
      </c>
      <c r="D2725">
        <v>4</v>
      </c>
      <c r="E2725">
        <v>9302</v>
      </c>
      <c r="F2725">
        <v>4450</v>
      </c>
      <c r="G2725">
        <v>5</v>
      </c>
      <c r="H2725" t="str">
        <f>VLOOKUP(C2725,'3 Cluster'!$B$2:$D$791,3,FALSE)</f>
        <v>Normal</v>
      </c>
      <c r="I2725" t="str">
        <f>VLOOKUP(C2725,'4 Cluster'!$B$2:$D$791,3,FALSE)</f>
        <v>Good</v>
      </c>
    </row>
    <row r="2726" spans="1:9" x14ac:dyDescent="0.3">
      <c r="A2726">
        <v>170598</v>
      </c>
      <c r="B2726" t="s">
        <v>6</v>
      </c>
      <c r="C2726" s="1">
        <v>43218</v>
      </c>
      <c r="D2726">
        <v>6</v>
      </c>
      <c r="E2726">
        <v>9311</v>
      </c>
      <c r="F2726">
        <v>4573</v>
      </c>
      <c r="G2726">
        <v>5</v>
      </c>
      <c r="H2726" t="str">
        <f>VLOOKUP(C2726,'3 Cluster'!$B$2:$D$791,3,FALSE)</f>
        <v>Normal</v>
      </c>
      <c r="I2726" t="str">
        <f>VLOOKUP(C2726,'4 Cluster'!$B$2:$D$791,3,FALSE)</f>
        <v>Good</v>
      </c>
    </row>
    <row r="2727" spans="1:9" x14ac:dyDescent="0.3">
      <c r="A2727">
        <v>170599</v>
      </c>
      <c r="B2727" t="s">
        <v>6</v>
      </c>
      <c r="C2727" s="1">
        <v>43218</v>
      </c>
      <c r="D2727">
        <v>7</v>
      </c>
      <c r="E2727">
        <v>8169</v>
      </c>
      <c r="F2727">
        <v>4029</v>
      </c>
      <c r="G2727">
        <v>5</v>
      </c>
      <c r="H2727" t="str">
        <f>VLOOKUP(C2727,'3 Cluster'!$B$2:$D$791,3,FALSE)</f>
        <v>Normal</v>
      </c>
      <c r="I2727" t="str">
        <f>VLOOKUP(C2727,'4 Cluster'!$B$2:$D$791,3,FALSE)</f>
        <v>Good</v>
      </c>
    </row>
    <row r="2728" spans="1:9" x14ac:dyDescent="0.3">
      <c r="A2728">
        <v>170600</v>
      </c>
      <c r="B2728" t="s">
        <v>6</v>
      </c>
      <c r="C2728" s="1">
        <v>43218</v>
      </c>
      <c r="D2728">
        <v>8</v>
      </c>
      <c r="E2728">
        <v>8396</v>
      </c>
      <c r="F2728">
        <v>4379</v>
      </c>
      <c r="G2728">
        <v>5</v>
      </c>
      <c r="H2728" t="str">
        <f>VLOOKUP(C2728,'3 Cluster'!$B$2:$D$791,3,FALSE)</f>
        <v>Normal</v>
      </c>
      <c r="I2728" t="str">
        <f>VLOOKUP(C2728,'4 Cluster'!$B$2:$D$791,3,FALSE)</f>
        <v>Good</v>
      </c>
    </row>
    <row r="2729" spans="1:9" x14ac:dyDescent="0.3">
      <c r="A2729">
        <v>170601</v>
      </c>
      <c r="B2729" t="s">
        <v>6</v>
      </c>
      <c r="C2729" s="1">
        <v>43218</v>
      </c>
      <c r="D2729">
        <v>9</v>
      </c>
      <c r="E2729">
        <v>8758</v>
      </c>
      <c r="F2729">
        <v>4840</v>
      </c>
      <c r="G2729">
        <v>5</v>
      </c>
      <c r="H2729" t="str">
        <f>VLOOKUP(C2729,'3 Cluster'!$B$2:$D$791,3,FALSE)</f>
        <v>Normal</v>
      </c>
      <c r="I2729" t="str">
        <f>VLOOKUP(C2729,'4 Cluster'!$B$2:$D$791,3,FALSE)</f>
        <v>Good</v>
      </c>
    </row>
    <row r="2730" spans="1:9" x14ac:dyDescent="0.3">
      <c r="A2730">
        <v>170602</v>
      </c>
      <c r="B2730" t="s">
        <v>6</v>
      </c>
      <c r="C2730" s="1">
        <v>43218</v>
      </c>
      <c r="D2730">
        <v>10</v>
      </c>
      <c r="E2730">
        <v>9105</v>
      </c>
      <c r="F2730">
        <v>6087</v>
      </c>
      <c r="G2730">
        <v>5</v>
      </c>
      <c r="H2730" t="str">
        <f>VLOOKUP(C2730,'3 Cluster'!$B$2:$D$791,3,FALSE)</f>
        <v>Normal</v>
      </c>
      <c r="I2730" t="str">
        <f>VLOOKUP(C2730,'4 Cluster'!$B$2:$D$791,3,FALSE)</f>
        <v>Good</v>
      </c>
    </row>
    <row r="2731" spans="1:9" x14ac:dyDescent="0.3">
      <c r="A2731">
        <v>170603</v>
      </c>
      <c r="B2731" t="s">
        <v>6</v>
      </c>
      <c r="C2731" s="1">
        <v>43218</v>
      </c>
      <c r="D2731">
        <v>11</v>
      </c>
      <c r="E2731">
        <v>10144</v>
      </c>
      <c r="F2731">
        <v>7545</v>
      </c>
      <c r="G2731">
        <v>5</v>
      </c>
      <c r="H2731" t="str">
        <f>VLOOKUP(C2731,'3 Cluster'!$B$2:$D$791,3,FALSE)</f>
        <v>Normal</v>
      </c>
      <c r="I2731" t="str">
        <f>VLOOKUP(C2731,'4 Cluster'!$B$2:$D$791,3,FALSE)</f>
        <v>Good</v>
      </c>
    </row>
    <row r="2732" spans="1:9" x14ac:dyDescent="0.3">
      <c r="A2732">
        <v>170604</v>
      </c>
      <c r="B2732" t="s">
        <v>6</v>
      </c>
      <c r="C2732" s="1">
        <v>43218</v>
      </c>
      <c r="D2732">
        <v>12</v>
      </c>
      <c r="E2732">
        <v>10632</v>
      </c>
      <c r="F2732">
        <v>8911</v>
      </c>
      <c r="G2732">
        <v>5</v>
      </c>
      <c r="H2732" t="str">
        <f>VLOOKUP(C2732,'3 Cluster'!$B$2:$D$791,3,FALSE)</f>
        <v>Normal</v>
      </c>
      <c r="I2732" t="str">
        <f>VLOOKUP(C2732,'4 Cluster'!$B$2:$D$791,3,FALSE)</f>
        <v>Good</v>
      </c>
    </row>
    <row r="2733" spans="1:9" x14ac:dyDescent="0.3">
      <c r="A2733">
        <v>170605</v>
      </c>
      <c r="B2733" t="s">
        <v>6</v>
      </c>
      <c r="C2733" s="1">
        <v>43218</v>
      </c>
      <c r="D2733">
        <v>13</v>
      </c>
      <c r="E2733">
        <v>11547</v>
      </c>
      <c r="F2733">
        <v>9908</v>
      </c>
      <c r="G2733">
        <v>5</v>
      </c>
      <c r="H2733" t="str">
        <f>VLOOKUP(C2733,'3 Cluster'!$B$2:$D$791,3,FALSE)</f>
        <v>Normal</v>
      </c>
      <c r="I2733" t="str">
        <f>VLOOKUP(C2733,'4 Cluster'!$B$2:$D$791,3,FALSE)</f>
        <v>Good</v>
      </c>
    </row>
    <row r="2734" spans="1:9" x14ac:dyDescent="0.3">
      <c r="A2734">
        <v>170606</v>
      </c>
      <c r="B2734" t="s">
        <v>6</v>
      </c>
      <c r="C2734" s="1">
        <v>43218</v>
      </c>
      <c r="D2734">
        <v>14</v>
      </c>
      <c r="E2734">
        <v>12401</v>
      </c>
      <c r="F2734">
        <v>11495</v>
      </c>
      <c r="G2734">
        <v>5</v>
      </c>
      <c r="H2734" t="str">
        <f>VLOOKUP(C2734,'3 Cluster'!$B$2:$D$791,3,FALSE)</f>
        <v>Normal</v>
      </c>
      <c r="I2734" t="str">
        <f>VLOOKUP(C2734,'4 Cluster'!$B$2:$D$791,3,FALSE)</f>
        <v>Good</v>
      </c>
    </row>
    <row r="2735" spans="1:9" x14ac:dyDescent="0.3">
      <c r="A2735">
        <v>170607</v>
      </c>
      <c r="B2735" t="s">
        <v>6</v>
      </c>
      <c r="C2735" s="1">
        <v>43218</v>
      </c>
      <c r="D2735">
        <v>15</v>
      </c>
      <c r="E2735">
        <v>13273</v>
      </c>
      <c r="F2735">
        <v>13421</v>
      </c>
      <c r="G2735">
        <v>5</v>
      </c>
      <c r="H2735" t="str">
        <f>VLOOKUP(C2735,'3 Cluster'!$B$2:$D$791,3,FALSE)</f>
        <v>Normal</v>
      </c>
      <c r="I2735" t="str">
        <f>VLOOKUP(C2735,'4 Cluster'!$B$2:$D$791,3,FALSE)</f>
        <v>Good</v>
      </c>
    </row>
    <row r="2736" spans="1:9" x14ac:dyDescent="0.3">
      <c r="A2736">
        <v>170608</v>
      </c>
      <c r="B2736" t="s">
        <v>6</v>
      </c>
      <c r="C2736" s="1">
        <v>43218</v>
      </c>
      <c r="D2736">
        <v>16</v>
      </c>
      <c r="E2736">
        <v>13971</v>
      </c>
      <c r="F2736">
        <v>14867</v>
      </c>
      <c r="G2736">
        <v>5</v>
      </c>
      <c r="H2736" t="str">
        <f>VLOOKUP(C2736,'3 Cluster'!$B$2:$D$791,3,FALSE)</f>
        <v>Normal</v>
      </c>
      <c r="I2736" t="str">
        <f>VLOOKUP(C2736,'4 Cluster'!$B$2:$D$791,3,FALSE)</f>
        <v>Good</v>
      </c>
    </row>
    <row r="2737" spans="1:9" x14ac:dyDescent="0.3">
      <c r="A2737">
        <v>170609</v>
      </c>
      <c r="B2737" t="s">
        <v>6</v>
      </c>
      <c r="C2737" s="1">
        <v>43218</v>
      </c>
      <c r="D2737">
        <v>17</v>
      </c>
      <c r="E2737">
        <v>15977</v>
      </c>
      <c r="F2737">
        <v>16532</v>
      </c>
      <c r="G2737">
        <v>5</v>
      </c>
      <c r="H2737" t="str">
        <f>VLOOKUP(C2737,'3 Cluster'!$B$2:$D$791,3,FALSE)</f>
        <v>Normal</v>
      </c>
      <c r="I2737" t="str">
        <f>VLOOKUP(C2737,'4 Cluster'!$B$2:$D$791,3,FALSE)</f>
        <v>Good</v>
      </c>
    </row>
    <row r="2738" spans="1:9" x14ac:dyDescent="0.3">
      <c r="A2738">
        <v>170610</v>
      </c>
      <c r="B2738" t="s">
        <v>6</v>
      </c>
      <c r="C2738" s="1">
        <v>43218</v>
      </c>
      <c r="D2738">
        <v>18</v>
      </c>
      <c r="E2738">
        <v>17327</v>
      </c>
      <c r="F2738">
        <v>19010</v>
      </c>
      <c r="G2738">
        <v>5</v>
      </c>
      <c r="H2738" t="str">
        <f>VLOOKUP(C2738,'3 Cluster'!$B$2:$D$791,3,FALSE)</f>
        <v>Normal</v>
      </c>
      <c r="I2738" t="str">
        <f>VLOOKUP(C2738,'4 Cluster'!$B$2:$D$791,3,FALSE)</f>
        <v>Good</v>
      </c>
    </row>
    <row r="2739" spans="1:9" x14ac:dyDescent="0.3">
      <c r="A2739">
        <v>170611</v>
      </c>
      <c r="B2739" t="s">
        <v>6</v>
      </c>
      <c r="C2739" s="1">
        <v>43218</v>
      </c>
      <c r="D2739">
        <v>19</v>
      </c>
      <c r="E2739">
        <v>18755</v>
      </c>
      <c r="F2739">
        <v>20670</v>
      </c>
      <c r="G2739">
        <v>5</v>
      </c>
      <c r="H2739" t="str">
        <f>VLOOKUP(C2739,'3 Cluster'!$B$2:$D$791,3,FALSE)</f>
        <v>Normal</v>
      </c>
      <c r="I2739" t="str">
        <f>VLOOKUP(C2739,'4 Cluster'!$B$2:$D$791,3,FALSE)</f>
        <v>Good</v>
      </c>
    </row>
    <row r="2740" spans="1:9" x14ac:dyDescent="0.3">
      <c r="A2740">
        <v>170612</v>
      </c>
      <c r="B2740" t="s">
        <v>6</v>
      </c>
      <c r="C2740" s="1">
        <v>43218</v>
      </c>
      <c r="D2740">
        <v>20</v>
      </c>
      <c r="E2740">
        <v>20913</v>
      </c>
      <c r="F2740">
        <v>22408</v>
      </c>
      <c r="G2740">
        <v>5</v>
      </c>
      <c r="H2740" t="str">
        <f>VLOOKUP(C2740,'3 Cluster'!$B$2:$D$791,3,FALSE)</f>
        <v>Normal</v>
      </c>
      <c r="I2740" t="str">
        <f>VLOOKUP(C2740,'4 Cluster'!$B$2:$D$791,3,FALSE)</f>
        <v>Good</v>
      </c>
    </row>
    <row r="2741" spans="1:9" x14ac:dyDescent="0.3">
      <c r="A2741">
        <v>170613</v>
      </c>
      <c r="B2741" t="s">
        <v>6</v>
      </c>
      <c r="C2741" s="1">
        <v>43218</v>
      </c>
      <c r="D2741">
        <v>21</v>
      </c>
      <c r="E2741">
        <v>22685</v>
      </c>
      <c r="F2741">
        <v>24694</v>
      </c>
      <c r="G2741">
        <v>5</v>
      </c>
      <c r="H2741" t="str">
        <f>VLOOKUP(C2741,'3 Cluster'!$B$2:$D$791,3,FALSE)</f>
        <v>Normal</v>
      </c>
      <c r="I2741" t="str">
        <f>VLOOKUP(C2741,'4 Cluster'!$B$2:$D$791,3,FALSE)</f>
        <v>Good</v>
      </c>
    </row>
    <row r="2742" spans="1:9" x14ac:dyDescent="0.3">
      <c r="A2742">
        <v>170614</v>
      </c>
      <c r="B2742" t="s">
        <v>6</v>
      </c>
      <c r="C2742" s="1">
        <v>43218</v>
      </c>
      <c r="D2742">
        <v>22</v>
      </c>
      <c r="E2742">
        <v>24216</v>
      </c>
      <c r="F2742">
        <v>25628</v>
      </c>
      <c r="G2742">
        <v>5</v>
      </c>
      <c r="H2742" t="str">
        <f>VLOOKUP(C2742,'3 Cluster'!$B$2:$D$791,3,FALSE)</f>
        <v>Normal</v>
      </c>
      <c r="I2742" t="str">
        <f>VLOOKUP(C2742,'4 Cluster'!$B$2:$D$791,3,FALSE)</f>
        <v>Good</v>
      </c>
    </row>
    <row r="2743" spans="1:9" x14ac:dyDescent="0.3">
      <c r="A2743">
        <v>170615</v>
      </c>
      <c r="B2743" t="s">
        <v>6</v>
      </c>
      <c r="C2743" s="1">
        <v>43218</v>
      </c>
      <c r="D2743">
        <v>23</v>
      </c>
      <c r="E2743">
        <v>25513</v>
      </c>
      <c r="F2743">
        <v>26443</v>
      </c>
      <c r="G2743">
        <v>5</v>
      </c>
      <c r="H2743" t="str">
        <f>VLOOKUP(C2743,'3 Cluster'!$B$2:$D$791,3,FALSE)</f>
        <v>Normal</v>
      </c>
      <c r="I2743" t="str">
        <f>VLOOKUP(C2743,'4 Cluster'!$B$2:$D$791,3,FALSE)</f>
        <v>Good</v>
      </c>
    </row>
    <row r="2744" spans="1:9" x14ac:dyDescent="0.3">
      <c r="A2744">
        <v>170616</v>
      </c>
      <c r="B2744" t="s">
        <v>6</v>
      </c>
      <c r="C2744" s="1">
        <v>43219</v>
      </c>
      <c r="D2744">
        <v>0</v>
      </c>
      <c r="E2744">
        <v>2104</v>
      </c>
      <c r="F2744">
        <v>613</v>
      </c>
      <c r="G2744">
        <v>6</v>
      </c>
      <c r="H2744" t="str">
        <f>VLOOKUP(C2744,'3 Cluster'!$B$2:$D$791,3,FALSE)</f>
        <v>Normal</v>
      </c>
      <c r="I2744" t="str">
        <f>VLOOKUP(C2744,'4 Cluster'!$B$2:$D$791,3,FALSE)</f>
        <v>Good</v>
      </c>
    </row>
    <row r="2745" spans="1:9" x14ac:dyDescent="0.3">
      <c r="A2745">
        <v>170617</v>
      </c>
      <c r="B2745" t="s">
        <v>6</v>
      </c>
      <c r="C2745" s="1">
        <v>43219</v>
      </c>
      <c r="D2745">
        <v>1</v>
      </c>
      <c r="E2745">
        <v>2713</v>
      </c>
      <c r="F2745">
        <v>732</v>
      </c>
      <c r="G2745">
        <v>6</v>
      </c>
      <c r="H2745" t="str">
        <f>VLOOKUP(C2745,'3 Cluster'!$B$2:$D$791,3,FALSE)</f>
        <v>Normal</v>
      </c>
      <c r="I2745" t="str">
        <f>VLOOKUP(C2745,'4 Cluster'!$B$2:$D$791,3,FALSE)</f>
        <v>Good</v>
      </c>
    </row>
    <row r="2746" spans="1:9" x14ac:dyDescent="0.3">
      <c r="A2746">
        <v>170618</v>
      </c>
      <c r="B2746" t="s">
        <v>6</v>
      </c>
      <c r="C2746" s="1">
        <v>43219</v>
      </c>
      <c r="D2746">
        <v>2</v>
      </c>
      <c r="E2746">
        <v>2934</v>
      </c>
      <c r="F2746">
        <v>732</v>
      </c>
      <c r="G2746">
        <v>6</v>
      </c>
      <c r="H2746" t="str">
        <f>VLOOKUP(C2746,'3 Cluster'!$B$2:$D$791,3,FALSE)</f>
        <v>Normal</v>
      </c>
      <c r="I2746" t="str">
        <f>VLOOKUP(C2746,'4 Cluster'!$B$2:$D$791,3,FALSE)</f>
        <v>Good</v>
      </c>
    </row>
    <row r="2747" spans="1:9" x14ac:dyDescent="0.3">
      <c r="A2747">
        <v>170619</v>
      </c>
      <c r="B2747" t="s">
        <v>6</v>
      </c>
      <c r="C2747" s="1">
        <v>43219</v>
      </c>
      <c r="D2747">
        <v>3</v>
      </c>
      <c r="E2747">
        <v>2934</v>
      </c>
      <c r="F2747">
        <v>732</v>
      </c>
      <c r="G2747">
        <v>6</v>
      </c>
      <c r="H2747" t="str">
        <f>VLOOKUP(C2747,'3 Cluster'!$B$2:$D$791,3,FALSE)</f>
        <v>Normal</v>
      </c>
      <c r="I2747" t="str">
        <f>VLOOKUP(C2747,'4 Cluster'!$B$2:$D$791,3,FALSE)</f>
        <v>Good</v>
      </c>
    </row>
    <row r="2748" spans="1:9" x14ac:dyDescent="0.3">
      <c r="A2748">
        <v>170620</v>
      </c>
      <c r="B2748" t="s">
        <v>6</v>
      </c>
      <c r="C2748" s="1">
        <v>43219</v>
      </c>
      <c r="D2748">
        <v>6</v>
      </c>
      <c r="E2748">
        <v>2934</v>
      </c>
      <c r="F2748">
        <v>924</v>
      </c>
      <c r="G2748">
        <v>6</v>
      </c>
      <c r="H2748" t="str">
        <f>VLOOKUP(C2748,'3 Cluster'!$B$2:$D$791,3,FALSE)</f>
        <v>Normal</v>
      </c>
      <c r="I2748" t="str">
        <f>VLOOKUP(C2748,'4 Cluster'!$B$2:$D$791,3,FALSE)</f>
        <v>Good</v>
      </c>
    </row>
    <row r="2749" spans="1:9" x14ac:dyDescent="0.3">
      <c r="A2749">
        <v>170621</v>
      </c>
      <c r="B2749" t="s">
        <v>6</v>
      </c>
      <c r="C2749" s="1">
        <v>43219</v>
      </c>
      <c r="D2749">
        <v>7</v>
      </c>
      <c r="E2749">
        <v>2173</v>
      </c>
      <c r="F2749">
        <v>988</v>
      </c>
      <c r="G2749">
        <v>6</v>
      </c>
      <c r="H2749" t="str">
        <f>VLOOKUP(C2749,'3 Cluster'!$B$2:$D$791,3,FALSE)</f>
        <v>Normal</v>
      </c>
      <c r="I2749" t="str">
        <f>VLOOKUP(C2749,'4 Cluster'!$B$2:$D$791,3,FALSE)</f>
        <v>Good</v>
      </c>
    </row>
    <row r="2750" spans="1:9" x14ac:dyDescent="0.3">
      <c r="A2750">
        <v>170622</v>
      </c>
      <c r="B2750" t="s">
        <v>6</v>
      </c>
      <c r="C2750" s="1">
        <v>43219</v>
      </c>
      <c r="D2750">
        <v>8</v>
      </c>
      <c r="E2750">
        <v>2332</v>
      </c>
      <c r="F2750">
        <v>1718</v>
      </c>
      <c r="G2750">
        <v>6</v>
      </c>
      <c r="H2750" t="str">
        <f>VLOOKUP(C2750,'3 Cluster'!$B$2:$D$791,3,FALSE)</f>
        <v>Normal</v>
      </c>
      <c r="I2750" t="str">
        <f>VLOOKUP(C2750,'4 Cluster'!$B$2:$D$791,3,FALSE)</f>
        <v>Good</v>
      </c>
    </row>
    <row r="2751" spans="1:9" x14ac:dyDescent="0.3">
      <c r="A2751">
        <v>170623</v>
      </c>
      <c r="B2751" t="s">
        <v>6</v>
      </c>
      <c r="C2751" s="1">
        <v>43219</v>
      </c>
      <c r="D2751">
        <v>9</v>
      </c>
      <c r="E2751">
        <v>2962</v>
      </c>
      <c r="F2751">
        <v>2599</v>
      </c>
      <c r="G2751">
        <v>6</v>
      </c>
      <c r="H2751" t="str">
        <f>VLOOKUP(C2751,'3 Cluster'!$B$2:$D$791,3,FALSE)</f>
        <v>Normal</v>
      </c>
      <c r="I2751" t="str">
        <f>VLOOKUP(C2751,'4 Cluster'!$B$2:$D$791,3,FALSE)</f>
        <v>Good</v>
      </c>
    </row>
    <row r="2752" spans="1:9" x14ac:dyDescent="0.3">
      <c r="A2752">
        <v>170624</v>
      </c>
      <c r="B2752" t="s">
        <v>6</v>
      </c>
      <c r="C2752" s="1">
        <v>43219</v>
      </c>
      <c r="D2752">
        <v>10</v>
      </c>
      <c r="E2752">
        <v>3530</v>
      </c>
      <c r="F2752">
        <v>3615</v>
      </c>
      <c r="G2752">
        <v>6</v>
      </c>
      <c r="H2752" t="str">
        <f>VLOOKUP(C2752,'3 Cluster'!$B$2:$D$791,3,FALSE)</f>
        <v>Normal</v>
      </c>
      <c r="I2752" t="str">
        <f>VLOOKUP(C2752,'4 Cluster'!$B$2:$D$791,3,FALSE)</f>
        <v>Good</v>
      </c>
    </row>
    <row r="2753" spans="1:9" x14ac:dyDescent="0.3">
      <c r="A2753">
        <v>170625</v>
      </c>
      <c r="B2753" t="s">
        <v>6</v>
      </c>
      <c r="C2753" s="1">
        <v>43219</v>
      </c>
      <c r="D2753">
        <v>11</v>
      </c>
      <c r="E2753">
        <v>4246</v>
      </c>
      <c r="F2753">
        <v>4847</v>
      </c>
      <c r="G2753">
        <v>6</v>
      </c>
      <c r="H2753" t="str">
        <f>VLOOKUP(C2753,'3 Cluster'!$B$2:$D$791,3,FALSE)</f>
        <v>Normal</v>
      </c>
      <c r="I2753" t="str">
        <f>VLOOKUP(C2753,'4 Cluster'!$B$2:$D$791,3,FALSE)</f>
        <v>Good</v>
      </c>
    </row>
    <row r="2754" spans="1:9" x14ac:dyDescent="0.3">
      <c r="A2754">
        <v>170626</v>
      </c>
      <c r="B2754" t="s">
        <v>6</v>
      </c>
      <c r="C2754" s="1">
        <v>43219</v>
      </c>
      <c r="D2754">
        <v>12</v>
      </c>
      <c r="E2754">
        <v>4855</v>
      </c>
      <c r="F2754">
        <v>6194</v>
      </c>
      <c r="G2754">
        <v>6</v>
      </c>
      <c r="H2754" t="str">
        <f>VLOOKUP(C2754,'3 Cluster'!$B$2:$D$791,3,FALSE)</f>
        <v>Normal</v>
      </c>
      <c r="I2754" t="str">
        <f>VLOOKUP(C2754,'4 Cluster'!$B$2:$D$791,3,FALSE)</f>
        <v>Good</v>
      </c>
    </row>
    <row r="2755" spans="1:9" x14ac:dyDescent="0.3">
      <c r="A2755">
        <v>170627</v>
      </c>
      <c r="B2755" t="s">
        <v>6</v>
      </c>
      <c r="C2755" s="1">
        <v>43219</v>
      </c>
      <c r="D2755">
        <v>13</v>
      </c>
      <c r="E2755">
        <v>5484</v>
      </c>
      <c r="F2755">
        <v>8123</v>
      </c>
      <c r="G2755">
        <v>6</v>
      </c>
      <c r="H2755" t="str">
        <f>VLOOKUP(C2755,'3 Cluster'!$B$2:$D$791,3,FALSE)</f>
        <v>Normal</v>
      </c>
      <c r="I2755" t="str">
        <f>VLOOKUP(C2755,'4 Cluster'!$B$2:$D$791,3,FALSE)</f>
        <v>Good</v>
      </c>
    </row>
    <row r="2756" spans="1:9" x14ac:dyDescent="0.3">
      <c r="A2756">
        <v>170628</v>
      </c>
      <c r="B2756" t="s">
        <v>6</v>
      </c>
      <c r="C2756" s="1">
        <v>43219</v>
      </c>
      <c r="D2756">
        <v>14</v>
      </c>
      <c r="E2756">
        <v>6546</v>
      </c>
      <c r="F2756">
        <v>9775</v>
      </c>
      <c r="G2756">
        <v>6</v>
      </c>
      <c r="H2756" t="str">
        <f>VLOOKUP(C2756,'3 Cluster'!$B$2:$D$791,3,FALSE)</f>
        <v>Normal</v>
      </c>
      <c r="I2756" t="str">
        <f>VLOOKUP(C2756,'4 Cluster'!$B$2:$D$791,3,FALSE)</f>
        <v>Good</v>
      </c>
    </row>
    <row r="2757" spans="1:9" x14ac:dyDescent="0.3">
      <c r="A2757">
        <v>170629</v>
      </c>
      <c r="B2757" t="s">
        <v>6</v>
      </c>
      <c r="C2757" s="1">
        <v>43219</v>
      </c>
      <c r="D2757">
        <v>15</v>
      </c>
      <c r="E2757">
        <v>8737</v>
      </c>
      <c r="F2757">
        <v>12379</v>
      </c>
      <c r="G2757">
        <v>6</v>
      </c>
      <c r="H2757" t="str">
        <f>VLOOKUP(C2757,'3 Cluster'!$B$2:$D$791,3,FALSE)</f>
        <v>Normal</v>
      </c>
      <c r="I2757" t="str">
        <f>VLOOKUP(C2757,'4 Cluster'!$B$2:$D$791,3,FALSE)</f>
        <v>Good</v>
      </c>
    </row>
    <row r="2758" spans="1:9" x14ac:dyDescent="0.3">
      <c r="A2758">
        <v>170630</v>
      </c>
      <c r="B2758" t="s">
        <v>6</v>
      </c>
      <c r="C2758" s="1">
        <v>43219</v>
      </c>
      <c r="D2758">
        <v>16</v>
      </c>
      <c r="E2758">
        <v>9962</v>
      </c>
      <c r="F2758">
        <v>15406</v>
      </c>
      <c r="G2758">
        <v>6</v>
      </c>
      <c r="H2758" t="str">
        <f>VLOOKUP(C2758,'3 Cluster'!$B$2:$D$791,3,FALSE)</f>
        <v>Normal</v>
      </c>
      <c r="I2758" t="str">
        <f>VLOOKUP(C2758,'4 Cluster'!$B$2:$D$791,3,FALSE)</f>
        <v>Good</v>
      </c>
    </row>
    <row r="2759" spans="1:9" x14ac:dyDescent="0.3">
      <c r="A2759">
        <v>170631</v>
      </c>
      <c r="B2759" t="s">
        <v>6</v>
      </c>
      <c r="C2759" s="1">
        <v>43219</v>
      </c>
      <c r="D2759">
        <v>17</v>
      </c>
      <c r="E2759">
        <v>11458</v>
      </c>
      <c r="F2759">
        <v>17544</v>
      </c>
      <c r="G2759">
        <v>6</v>
      </c>
      <c r="H2759" t="str">
        <f>VLOOKUP(C2759,'3 Cluster'!$B$2:$D$791,3,FALSE)</f>
        <v>Normal</v>
      </c>
      <c r="I2759" t="str">
        <f>VLOOKUP(C2759,'4 Cluster'!$B$2:$D$791,3,FALSE)</f>
        <v>Good</v>
      </c>
    </row>
    <row r="2760" spans="1:9" x14ac:dyDescent="0.3">
      <c r="A2760">
        <v>170632</v>
      </c>
      <c r="B2760" t="s">
        <v>6</v>
      </c>
      <c r="C2760" s="1">
        <v>43219</v>
      </c>
      <c r="D2760">
        <v>18</v>
      </c>
      <c r="E2760">
        <v>13723</v>
      </c>
      <c r="F2760">
        <v>20990</v>
      </c>
      <c r="G2760">
        <v>6</v>
      </c>
      <c r="H2760" t="str">
        <f>VLOOKUP(C2760,'3 Cluster'!$B$2:$D$791,3,FALSE)</f>
        <v>Normal</v>
      </c>
      <c r="I2760" t="str">
        <f>VLOOKUP(C2760,'4 Cluster'!$B$2:$D$791,3,FALSE)</f>
        <v>Good</v>
      </c>
    </row>
    <row r="2761" spans="1:9" x14ac:dyDescent="0.3">
      <c r="A2761">
        <v>170633</v>
      </c>
      <c r="B2761" t="s">
        <v>6</v>
      </c>
      <c r="C2761" s="1">
        <v>43219</v>
      </c>
      <c r="D2761">
        <v>19</v>
      </c>
      <c r="E2761">
        <v>15199</v>
      </c>
      <c r="F2761">
        <v>23785</v>
      </c>
      <c r="G2761">
        <v>6</v>
      </c>
      <c r="H2761" t="str">
        <f>VLOOKUP(C2761,'3 Cluster'!$B$2:$D$791,3,FALSE)</f>
        <v>Normal</v>
      </c>
      <c r="I2761" t="str">
        <f>VLOOKUP(C2761,'4 Cluster'!$B$2:$D$791,3,FALSE)</f>
        <v>Good</v>
      </c>
    </row>
    <row r="2762" spans="1:9" x14ac:dyDescent="0.3">
      <c r="A2762">
        <v>170634</v>
      </c>
      <c r="B2762" t="s">
        <v>6</v>
      </c>
      <c r="C2762" s="1">
        <v>43219</v>
      </c>
      <c r="D2762">
        <v>20</v>
      </c>
      <c r="E2762">
        <v>17365</v>
      </c>
      <c r="F2762">
        <v>26809</v>
      </c>
      <c r="G2762">
        <v>6</v>
      </c>
      <c r="H2762" t="str">
        <f>VLOOKUP(C2762,'3 Cluster'!$B$2:$D$791,3,FALSE)</f>
        <v>Normal</v>
      </c>
      <c r="I2762" t="str">
        <f>VLOOKUP(C2762,'4 Cluster'!$B$2:$D$791,3,FALSE)</f>
        <v>Good</v>
      </c>
    </row>
    <row r="2763" spans="1:9" x14ac:dyDescent="0.3">
      <c r="A2763">
        <v>170635</v>
      </c>
      <c r="B2763" t="s">
        <v>6</v>
      </c>
      <c r="C2763" s="1">
        <v>43219</v>
      </c>
      <c r="D2763">
        <v>21</v>
      </c>
      <c r="E2763">
        <v>19726</v>
      </c>
      <c r="F2763">
        <v>30059</v>
      </c>
      <c r="G2763">
        <v>6</v>
      </c>
      <c r="H2763" t="str">
        <f>VLOOKUP(C2763,'3 Cluster'!$B$2:$D$791,3,FALSE)</f>
        <v>Normal</v>
      </c>
      <c r="I2763" t="str">
        <f>VLOOKUP(C2763,'4 Cluster'!$B$2:$D$791,3,FALSE)</f>
        <v>Good</v>
      </c>
    </row>
    <row r="2764" spans="1:9" x14ac:dyDescent="0.3">
      <c r="A2764">
        <v>170636</v>
      </c>
      <c r="B2764" t="s">
        <v>6</v>
      </c>
      <c r="C2764" s="1">
        <v>43219</v>
      </c>
      <c r="D2764">
        <v>22</v>
      </c>
      <c r="E2764">
        <v>22103</v>
      </c>
      <c r="F2764">
        <v>33165</v>
      </c>
      <c r="G2764">
        <v>6</v>
      </c>
      <c r="H2764" t="str">
        <f>VLOOKUP(C2764,'3 Cluster'!$B$2:$D$791,3,FALSE)</f>
        <v>Normal</v>
      </c>
      <c r="I2764" t="str">
        <f>VLOOKUP(C2764,'4 Cluster'!$B$2:$D$791,3,FALSE)</f>
        <v>Good</v>
      </c>
    </row>
    <row r="2765" spans="1:9" x14ac:dyDescent="0.3">
      <c r="A2765">
        <v>170637</v>
      </c>
      <c r="B2765" t="s">
        <v>6</v>
      </c>
      <c r="C2765" s="1">
        <v>43219</v>
      </c>
      <c r="D2765">
        <v>23</v>
      </c>
      <c r="E2765">
        <v>23693</v>
      </c>
      <c r="F2765">
        <v>35756</v>
      </c>
      <c r="G2765">
        <v>6</v>
      </c>
      <c r="H2765" t="str">
        <f>VLOOKUP(C2765,'3 Cluster'!$B$2:$D$791,3,FALSE)</f>
        <v>Normal</v>
      </c>
      <c r="I2765" t="str">
        <f>VLOOKUP(C2765,'4 Cluster'!$B$2:$D$791,3,FALSE)</f>
        <v>Good</v>
      </c>
    </row>
    <row r="2766" spans="1:9" x14ac:dyDescent="0.3">
      <c r="A2766">
        <v>170638</v>
      </c>
      <c r="B2766" t="s">
        <v>6</v>
      </c>
      <c r="C2766" s="1">
        <v>43220</v>
      </c>
      <c r="D2766">
        <v>0</v>
      </c>
      <c r="E2766">
        <v>4081</v>
      </c>
      <c r="F2766">
        <v>2846</v>
      </c>
      <c r="G2766">
        <v>0</v>
      </c>
      <c r="H2766" t="str">
        <f>VLOOKUP(C2766,'3 Cluster'!$B$2:$D$791,3,FALSE)</f>
        <v>Normal</v>
      </c>
      <c r="I2766" t="str">
        <f>VLOOKUP(C2766,'4 Cluster'!$B$2:$D$791,3,FALSE)</f>
        <v>Good</v>
      </c>
    </row>
    <row r="2767" spans="1:9" x14ac:dyDescent="0.3">
      <c r="A2767">
        <v>170639</v>
      </c>
      <c r="B2767" t="s">
        <v>6</v>
      </c>
      <c r="C2767" s="1">
        <v>43220</v>
      </c>
      <c r="D2767">
        <v>1</v>
      </c>
      <c r="E2767">
        <v>6399</v>
      </c>
      <c r="F2767">
        <v>4113</v>
      </c>
      <c r="G2767">
        <v>0</v>
      </c>
      <c r="H2767" t="str">
        <f>VLOOKUP(C2767,'3 Cluster'!$B$2:$D$791,3,FALSE)</f>
        <v>Normal</v>
      </c>
      <c r="I2767" t="str">
        <f>VLOOKUP(C2767,'4 Cluster'!$B$2:$D$791,3,FALSE)</f>
        <v>Good</v>
      </c>
    </row>
    <row r="2768" spans="1:9" x14ac:dyDescent="0.3">
      <c r="A2768">
        <v>170640</v>
      </c>
      <c r="B2768" t="s">
        <v>6</v>
      </c>
      <c r="C2768" s="1">
        <v>43220</v>
      </c>
      <c r="D2768">
        <v>2</v>
      </c>
      <c r="E2768">
        <v>7498</v>
      </c>
      <c r="F2768">
        <v>4798</v>
      </c>
      <c r="G2768">
        <v>0</v>
      </c>
      <c r="H2768" t="str">
        <f>VLOOKUP(C2768,'3 Cluster'!$B$2:$D$791,3,FALSE)</f>
        <v>Normal</v>
      </c>
      <c r="I2768" t="str">
        <f>VLOOKUP(C2768,'4 Cluster'!$B$2:$D$791,3,FALSE)</f>
        <v>Good</v>
      </c>
    </row>
    <row r="2769" spans="1:9" x14ac:dyDescent="0.3">
      <c r="A2769">
        <v>170641</v>
      </c>
      <c r="B2769" t="s">
        <v>6</v>
      </c>
      <c r="C2769" s="1">
        <v>43220</v>
      </c>
      <c r="D2769">
        <v>3</v>
      </c>
      <c r="E2769">
        <v>8580</v>
      </c>
      <c r="F2769">
        <v>4798</v>
      </c>
      <c r="G2769">
        <v>0</v>
      </c>
      <c r="H2769" t="str">
        <f>VLOOKUP(C2769,'3 Cluster'!$B$2:$D$791,3,FALSE)</f>
        <v>Normal</v>
      </c>
      <c r="I2769" t="str">
        <f>VLOOKUP(C2769,'4 Cluster'!$B$2:$D$791,3,FALSE)</f>
        <v>Good</v>
      </c>
    </row>
    <row r="2770" spans="1:9" x14ac:dyDescent="0.3">
      <c r="A2770">
        <v>170642</v>
      </c>
      <c r="B2770" t="s">
        <v>6</v>
      </c>
      <c r="C2770" s="1">
        <v>43220</v>
      </c>
      <c r="D2770">
        <v>4</v>
      </c>
      <c r="E2770">
        <v>8766</v>
      </c>
      <c r="F2770">
        <v>4812</v>
      </c>
      <c r="G2770">
        <v>0</v>
      </c>
      <c r="H2770" t="str">
        <f>VLOOKUP(C2770,'3 Cluster'!$B$2:$D$791,3,FALSE)</f>
        <v>Normal</v>
      </c>
      <c r="I2770" t="str">
        <f>VLOOKUP(C2770,'4 Cluster'!$B$2:$D$791,3,FALSE)</f>
        <v>Good</v>
      </c>
    </row>
    <row r="2771" spans="1:9" x14ac:dyDescent="0.3">
      <c r="A2771">
        <v>170643</v>
      </c>
      <c r="B2771" t="s">
        <v>6</v>
      </c>
      <c r="C2771" s="1">
        <v>43220</v>
      </c>
      <c r="D2771">
        <v>5</v>
      </c>
      <c r="E2771">
        <v>8766</v>
      </c>
      <c r="F2771">
        <v>4878</v>
      </c>
      <c r="G2771">
        <v>0</v>
      </c>
      <c r="H2771" t="str">
        <f>VLOOKUP(C2771,'3 Cluster'!$B$2:$D$791,3,FALSE)</f>
        <v>Normal</v>
      </c>
      <c r="I2771" t="str">
        <f>VLOOKUP(C2771,'4 Cluster'!$B$2:$D$791,3,FALSE)</f>
        <v>Good</v>
      </c>
    </row>
    <row r="2772" spans="1:9" x14ac:dyDescent="0.3">
      <c r="A2772">
        <v>170644</v>
      </c>
      <c r="B2772" t="s">
        <v>6</v>
      </c>
      <c r="C2772" s="1">
        <v>43220</v>
      </c>
      <c r="D2772">
        <v>6</v>
      </c>
      <c r="E2772">
        <v>8794</v>
      </c>
      <c r="F2772">
        <v>5094</v>
      </c>
      <c r="G2772">
        <v>0</v>
      </c>
      <c r="H2772" t="str">
        <f>VLOOKUP(C2772,'3 Cluster'!$B$2:$D$791,3,FALSE)</f>
        <v>Normal</v>
      </c>
      <c r="I2772" t="str">
        <f>VLOOKUP(C2772,'4 Cluster'!$B$2:$D$791,3,FALSE)</f>
        <v>Good</v>
      </c>
    </row>
    <row r="2773" spans="1:9" x14ac:dyDescent="0.3">
      <c r="A2773">
        <v>170645</v>
      </c>
      <c r="B2773" t="s">
        <v>6</v>
      </c>
      <c r="C2773" s="1">
        <v>43220</v>
      </c>
      <c r="D2773">
        <v>7</v>
      </c>
      <c r="E2773">
        <v>8804</v>
      </c>
      <c r="F2773">
        <v>5415</v>
      </c>
      <c r="G2773">
        <v>0</v>
      </c>
      <c r="H2773" t="str">
        <f>VLOOKUP(C2773,'3 Cluster'!$B$2:$D$791,3,FALSE)</f>
        <v>Normal</v>
      </c>
      <c r="I2773" t="str">
        <f>VLOOKUP(C2773,'4 Cluster'!$B$2:$D$791,3,FALSE)</f>
        <v>Good</v>
      </c>
    </row>
    <row r="2774" spans="1:9" x14ac:dyDescent="0.3">
      <c r="A2774">
        <v>170646</v>
      </c>
      <c r="B2774" t="s">
        <v>6</v>
      </c>
      <c r="C2774" s="1">
        <v>43220</v>
      </c>
      <c r="D2774">
        <v>8</v>
      </c>
      <c r="E2774">
        <v>9030</v>
      </c>
      <c r="F2774">
        <v>5734</v>
      </c>
      <c r="G2774">
        <v>0</v>
      </c>
      <c r="H2774" t="str">
        <f>VLOOKUP(C2774,'3 Cluster'!$B$2:$D$791,3,FALSE)</f>
        <v>Normal</v>
      </c>
      <c r="I2774" t="str">
        <f>VLOOKUP(C2774,'4 Cluster'!$B$2:$D$791,3,FALSE)</f>
        <v>Good</v>
      </c>
    </row>
    <row r="2775" spans="1:9" x14ac:dyDescent="0.3">
      <c r="A2775">
        <v>170647</v>
      </c>
      <c r="B2775" t="s">
        <v>6</v>
      </c>
      <c r="C2775" s="1">
        <v>43220</v>
      </c>
      <c r="D2775">
        <v>9</v>
      </c>
      <c r="E2775">
        <v>9396</v>
      </c>
      <c r="F2775">
        <v>5809</v>
      </c>
      <c r="G2775">
        <v>0</v>
      </c>
      <c r="H2775" t="str">
        <f>VLOOKUP(C2775,'3 Cluster'!$B$2:$D$791,3,FALSE)</f>
        <v>Normal</v>
      </c>
      <c r="I2775" t="str">
        <f>VLOOKUP(C2775,'4 Cluster'!$B$2:$D$791,3,FALSE)</f>
        <v>Good</v>
      </c>
    </row>
    <row r="2776" spans="1:9" x14ac:dyDescent="0.3">
      <c r="A2776">
        <v>170648</v>
      </c>
      <c r="B2776" t="s">
        <v>6</v>
      </c>
      <c r="C2776" s="1">
        <v>43220</v>
      </c>
      <c r="D2776">
        <v>10</v>
      </c>
      <c r="E2776">
        <v>9802</v>
      </c>
      <c r="F2776">
        <v>6577</v>
      </c>
      <c r="G2776">
        <v>0</v>
      </c>
      <c r="H2776" t="str">
        <f>VLOOKUP(C2776,'3 Cluster'!$B$2:$D$791,3,FALSE)</f>
        <v>Normal</v>
      </c>
      <c r="I2776" t="str">
        <f>VLOOKUP(C2776,'4 Cluster'!$B$2:$D$791,3,FALSE)</f>
        <v>Good</v>
      </c>
    </row>
    <row r="2777" spans="1:9" x14ac:dyDescent="0.3">
      <c r="A2777">
        <v>170649</v>
      </c>
      <c r="B2777" t="s">
        <v>6</v>
      </c>
      <c r="C2777" s="1">
        <v>43220</v>
      </c>
      <c r="D2777">
        <v>11</v>
      </c>
      <c r="E2777">
        <v>10520</v>
      </c>
      <c r="F2777">
        <v>8167</v>
      </c>
      <c r="G2777">
        <v>0</v>
      </c>
      <c r="H2777" t="str">
        <f>VLOOKUP(C2777,'3 Cluster'!$B$2:$D$791,3,FALSE)</f>
        <v>Normal</v>
      </c>
      <c r="I2777" t="str">
        <f>VLOOKUP(C2777,'4 Cluster'!$B$2:$D$791,3,FALSE)</f>
        <v>Good</v>
      </c>
    </row>
    <row r="2778" spans="1:9" x14ac:dyDescent="0.3">
      <c r="A2778">
        <v>170650</v>
      </c>
      <c r="B2778" t="s">
        <v>6</v>
      </c>
      <c r="C2778" s="1">
        <v>43220</v>
      </c>
      <c r="D2778">
        <v>12</v>
      </c>
      <c r="E2778">
        <v>11236</v>
      </c>
      <c r="F2778">
        <v>9463</v>
      </c>
      <c r="G2778">
        <v>0</v>
      </c>
      <c r="H2778" t="str">
        <f>VLOOKUP(C2778,'3 Cluster'!$B$2:$D$791,3,FALSE)</f>
        <v>Normal</v>
      </c>
      <c r="I2778" t="str">
        <f>VLOOKUP(C2778,'4 Cluster'!$B$2:$D$791,3,FALSE)</f>
        <v>Good</v>
      </c>
    </row>
    <row r="2779" spans="1:9" x14ac:dyDescent="0.3">
      <c r="A2779">
        <v>170651</v>
      </c>
      <c r="B2779" t="s">
        <v>6</v>
      </c>
      <c r="C2779" s="1">
        <v>43220</v>
      </c>
      <c r="D2779">
        <v>13</v>
      </c>
      <c r="E2779">
        <v>12436</v>
      </c>
      <c r="F2779">
        <v>10817</v>
      </c>
      <c r="G2779">
        <v>0</v>
      </c>
      <c r="H2779" t="str">
        <f>VLOOKUP(C2779,'3 Cluster'!$B$2:$D$791,3,FALSE)</f>
        <v>Normal</v>
      </c>
      <c r="I2779" t="str">
        <f>VLOOKUP(C2779,'4 Cluster'!$B$2:$D$791,3,FALSE)</f>
        <v>Good</v>
      </c>
    </row>
    <row r="2780" spans="1:9" x14ac:dyDescent="0.3">
      <c r="A2780">
        <v>170652</v>
      </c>
      <c r="B2780" t="s">
        <v>6</v>
      </c>
      <c r="C2780" s="1">
        <v>43220</v>
      </c>
      <c r="D2780">
        <v>14</v>
      </c>
      <c r="E2780">
        <v>13444</v>
      </c>
      <c r="F2780">
        <v>12351</v>
      </c>
      <c r="G2780">
        <v>0</v>
      </c>
      <c r="H2780" t="str">
        <f>VLOOKUP(C2780,'3 Cluster'!$B$2:$D$791,3,FALSE)</f>
        <v>Normal</v>
      </c>
      <c r="I2780" t="str">
        <f>VLOOKUP(C2780,'4 Cluster'!$B$2:$D$791,3,FALSE)</f>
        <v>Good</v>
      </c>
    </row>
    <row r="2781" spans="1:9" x14ac:dyDescent="0.3">
      <c r="A2781">
        <v>170653</v>
      </c>
      <c r="B2781" t="s">
        <v>6</v>
      </c>
      <c r="C2781" s="1">
        <v>43220</v>
      </c>
      <c r="D2781">
        <v>15</v>
      </c>
      <c r="E2781">
        <v>14685</v>
      </c>
      <c r="F2781">
        <v>14316</v>
      </c>
      <c r="G2781">
        <v>0</v>
      </c>
      <c r="H2781" t="str">
        <f>VLOOKUP(C2781,'3 Cluster'!$B$2:$D$791,3,FALSE)</f>
        <v>Normal</v>
      </c>
      <c r="I2781" t="str">
        <f>VLOOKUP(C2781,'4 Cluster'!$B$2:$D$791,3,FALSE)</f>
        <v>Good</v>
      </c>
    </row>
    <row r="2782" spans="1:9" x14ac:dyDescent="0.3">
      <c r="A2782">
        <v>170654</v>
      </c>
      <c r="B2782" t="s">
        <v>6</v>
      </c>
      <c r="C2782" s="1">
        <v>43220</v>
      </c>
      <c r="D2782">
        <v>16</v>
      </c>
      <c r="E2782">
        <v>15565</v>
      </c>
      <c r="F2782">
        <v>15850</v>
      </c>
      <c r="G2782">
        <v>0</v>
      </c>
      <c r="H2782" t="str">
        <f>VLOOKUP(C2782,'3 Cluster'!$B$2:$D$791,3,FALSE)</f>
        <v>Normal</v>
      </c>
      <c r="I2782" t="str">
        <f>VLOOKUP(C2782,'4 Cluster'!$B$2:$D$791,3,FALSE)</f>
        <v>Good</v>
      </c>
    </row>
    <row r="2783" spans="1:9" x14ac:dyDescent="0.3">
      <c r="A2783">
        <v>170655</v>
      </c>
      <c r="B2783" t="s">
        <v>6</v>
      </c>
      <c r="C2783" s="1">
        <v>43220</v>
      </c>
      <c r="D2783">
        <v>17</v>
      </c>
      <c r="E2783">
        <v>16768</v>
      </c>
      <c r="F2783">
        <v>17719</v>
      </c>
      <c r="G2783">
        <v>0</v>
      </c>
      <c r="H2783" t="str">
        <f>VLOOKUP(C2783,'3 Cluster'!$B$2:$D$791,3,FALSE)</f>
        <v>Normal</v>
      </c>
      <c r="I2783" t="str">
        <f>VLOOKUP(C2783,'4 Cluster'!$B$2:$D$791,3,FALSE)</f>
        <v>Good</v>
      </c>
    </row>
    <row r="2784" spans="1:9" x14ac:dyDescent="0.3">
      <c r="A2784">
        <v>170656</v>
      </c>
      <c r="B2784" t="s">
        <v>6</v>
      </c>
      <c r="C2784" s="1">
        <v>43220</v>
      </c>
      <c r="D2784">
        <v>18</v>
      </c>
      <c r="E2784">
        <v>17927</v>
      </c>
      <c r="F2784">
        <v>19612</v>
      </c>
      <c r="G2784">
        <v>0</v>
      </c>
      <c r="H2784" t="str">
        <f>VLOOKUP(C2784,'3 Cluster'!$B$2:$D$791,3,FALSE)</f>
        <v>Normal</v>
      </c>
      <c r="I2784" t="str">
        <f>VLOOKUP(C2784,'4 Cluster'!$B$2:$D$791,3,FALSE)</f>
        <v>Good</v>
      </c>
    </row>
    <row r="2785" spans="1:9" x14ac:dyDescent="0.3">
      <c r="A2785">
        <v>170657</v>
      </c>
      <c r="B2785" t="s">
        <v>6</v>
      </c>
      <c r="C2785" s="1">
        <v>43220</v>
      </c>
      <c r="D2785">
        <v>19</v>
      </c>
      <c r="E2785">
        <v>19836</v>
      </c>
      <c r="F2785">
        <v>21762</v>
      </c>
      <c r="G2785">
        <v>0</v>
      </c>
      <c r="H2785" t="str">
        <f>VLOOKUP(C2785,'3 Cluster'!$B$2:$D$791,3,FALSE)</f>
        <v>Normal</v>
      </c>
      <c r="I2785" t="str">
        <f>VLOOKUP(C2785,'4 Cluster'!$B$2:$D$791,3,FALSE)</f>
        <v>Good</v>
      </c>
    </row>
    <row r="2786" spans="1:9" x14ac:dyDescent="0.3">
      <c r="A2786">
        <v>170658</v>
      </c>
      <c r="B2786" t="s">
        <v>6</v>
      </c>
      <c r="C2786" s="1">
        <v>43220</v>
      </c>
      <c r="D2786">
        <v>20</v>
      </c>
      <c r="E2786">
        <v>21490</v>
      </c>
      <c r="F2786">
        <v>24029</v>
      </c>
      <c r="G2786">
        <v>0</v>
      </c>
      <c r="H2786" t="str">
        <f>VLOOKUP(C2786,'3 Cluster'!$B$2:$D$791,3,FALSE)</f>
        <v>Normal</v>
      </c>
      <c r="I2786" t="str">
        <f>VLOOKUP(C2786,'4 Cluster'!$B$2:$D$791,3,FALSE)</f>
        <v>Good</v>
      </c>
    </row>
    <row r="2787" spans="1:9" x14ac:dyDescent="0.3">
      <c r="A2787">
        <v>170659</v>
      </c>
      <c r="B2787" t="s">
        <v>6</v>
      </c>
      <c r="C2787" s="1">
        <v>43220</v>
      </c>
      <c r="D2787">
        <v>21</v>
      </c>
      <c r="E2787">
        <v>23115</v>
      </c>
      <c r="F2787">
        <v>26034</v>
      </c>
      <c r="G2787">
        <v>0</v>
      </c>
      <c r="H2787" t="str">
        <f>VLOOKUP(C2787,'3 Cluster'!$B$2:$D$791,3,FALSE)</f>
        <v>Normal</v>
      </c>
      <c r="I2787" t="str">
        <f>VLOOKUP(C2787,'4 Cluster'!$B$2:$D$791,3,FALSE)</f>
        <v>Good</v>
      </c>
    </row>
    <row r="2788" spans="1:9" x14ac:dyDescent="0.3">
      <c r="A2788">
        <v>170660</v>
      </c>
      <c r="B2788" t="s">
        <v>6</v>
      </c>
      <c r="C2788" s="1">
        <v>43220</v>
      </c>
      <c r="D2788">
        <v>22</v>
      </c>
      <c r="E2788">
        <v>24850</v>
      </c>
      <c r="F2788">
        <v>27483</v>
      </c>
      <c r="G2788">
        <v>0</v>
      </c>
      <c r="H2788" t="str">
        <f>VLOOKUP(C2788,'3 Cluster'!$B$2:$D$791,3,FALSE)</f>
        <v>Normal</v>
      </c>
      <c r="I2788" t="str">
        <f>VLOOKUP(C2788,'4 Cluster'!$B$2:$D$791,3,FALSE)</f>
        <v>Good</v>
      </c>
    </row>
    <row r="2789" spans="1:9" x14ac:dyDescent="0.3">
      <c r="A2789">
        <v>170661</v>
      </c>
      <c r="B2789" t="s">
        <v>6</v>
      </c>
      <c r="C2789" s="1">
        <v>43220</v>
      </c>
      <c r="D2789">
        <v>23</v>
      </c>
      <c r="E2789">
        <v>26798</v>
      </c>
      <c r="F2789">
        <v>29243</v>
      </c>
      <c r="G2789">
        <v>0</v>
      </c>
      <c r="H2789" t="str">
        <f>VLOOKUP(C2789,'3 Cluster'!$B$2:$D$791,3,FALSE)</f>
        <v>Normal</v>
      </c>
      <c r="I2789" t="str">
        <f>VLOOKUP(C2789,'4 Cluster'!$B$2:$D$791,3,FALSE)</f>
        <v>Good</v>
      </c>
    </row>
    <row r="2790" spans="1:9" x14ac:dyDescent="0.3">
      <c r="A2790">
        <v>170662</v>
      </c>
      <c r="B2790" t="s">
        <v>6</v>
      </c>
      <c r="C2790" s="1">
        <v>43221</v>
      </c>
      <c r="D2790">
        <v>0</v>
      </c>
      <c r="E2790">
        <v>1922</v>
      </c>
      <c r="F2790">
        <v>1624</v>
      </c>
      <c r="G2790">
        <v>1</v>
      </c>
      <c r="H2790" t="str">
        <f>VLOOKUP(C2790,'3 Cluster'!$B$2:$D$791,3,FALSE)</f>
        <v>Normal</v>
      </c>
      <c r="I2790" t="str">
        <f>VLOOKUP(C2790,'4 Cluster'!$B$2:$D$791,3,FALSE)</f>
        <v>Good</v>
      </c>
    </row>
    <row r="2791" spans="1:9" x14ac:dyDescent="0.3">
      <c r="A2791">
        <v>170663</v>
      </c>
      <c r="B2791" t="s">
        <v>6</v>
      </c>
      <c r="C2791" s="1">
        <v>43221</v>
      </c>
      <c r="D2791">
        <v>1</v>
      </c>
      <c r="E2791">
        <v>3474</v>
      </c>
      <c r="F2791">
        <v>2209</v>
      </c>
      <c r="G2791">
        <v>1</v>
      </c>
      <c r="H2791" t="str">
        <f>VLOOKUP(C2791,'3 Cluster'!$B$2:$D$791,3,FALSE)</f>
        <v>Normal</v>
      </c>
      <c r="I2791" t="str">
        <f>VLOOKUP(C2791,'4 Cluster'!$B$2:$D$791,3,FALSE)</f>
        <v>Good</v>
      </c>
    </row>
    <row r="2792" spans="1:9" x14ac:dyDescent="0.3">
      <c r="A2792">
        <v>170664</v>
      </c>
      <c r="B2792" t="s">
        <v>6</v>
      </c>
      <c r="C2792" s="1">
        <v>43221</v>
      </c>
      <c r="D2792">
        <v>2</v>
      </c>
      <c r="E2792">
        <v>4394</v>
      </c>
      <c r="F2792">
        <v>2758</v>
      </c>
      <c r="G2792">
        <v>1</v>
      </c>
      <c r="H2792" t="str">
        <f>VLOOKUP(C2792,'3 Cluster'!$B$2:$D$791,3,FALSE)</f>
        <v>Normal</v>
      </c>
      <c r="I2792" t="str">
        <f>VLOOKUP(C2792,'4 Cluster'!$B$2:$D$791,3,FALSE)</f>
        <v>Good</v>
      </c>
    </row>
    <row r="2793" spans="1:9" x14ac:dyDescent="0.3">
      <c r="A2793">
        <v>170665</v>
      </c>
      <c r="B2793" t="s">
        <v>6</v>
      </c>
      <c r="C2793" s="1">
        <v>43221</v>
      </c>
      <c r="D2793">
        <v>3</v>
      </c>
      <c r="E2793">
        <v>4924</v>
      </c>
      <c r="F2793">
        <v>2758</v>
      </c>
      <c r="G2793">
        <v>1</v>
      </c>
      <c r="H2793" t="str">
        <f>VLOOKUP(C2793,'3 Cluster'!$B$2:$D$791,3,FALSE)</f>
        <v>Normal</v>
      </c>
      <c r="I2793" t="str">
        <f>VLOOKUP(C2793,'4 Cluster'!$B$2:$D$791,3,FALSE)</f>
        <v>Good</v>
      </c>
    </row>
    <row r="2794" spans="1:9" x14ac:dyDescent="0.3">
      <c r="A2794">
        <v>170666</v>
      </c>
      <c r="B2794" t="s">
        <v>6</v>
      </c>
      <c r="C2794" s="1">
        <v>43221</v>
      </c>
      <c r="D2794">
        <v>4</v>
      </c>
      <c r="E2794">
        <v>5082</v>
      </c>
      <c r="F2794">
        <v>2759</v>
      </c>
      <c r="G2794">
        <v>1</v>
      </c>
      <c r="H2794" t="str">
        <f>VLOOKUP(C2794,'3 Cluster'!$B$2:$D$791,3,FALSE)</f>
        <v>Normal</v>
      </c>
      <c r="I2794" t="str">
        <f>VLOOKUP(C2794,'4 Cluster'!$B$2:$D$791,3,FALSE)</f>
        <v>Good</v>
      </c>
    </row>
    <row r="2795" spans="1:9" x14ac:dyDescent="0.3">
      <c r="A2795">
        <v>170667</v>
      </c>
      <c r="B2795" t="s">
        <v>6</v>
      </c>
      <c r="C2795" s="1">
        <v>43221</v>
      </c>
      <c r="D2795">
        <v>5</v>
      </c>
      <c r="E2795">
        <v>5082</v>
      </c>
      <c r="F2795">
        <v>2815</v>
      </c>
      <c r="G2795">
        <v>1</v>
      </c>
      <c r="H2795" t="str">
        <f>VLOOKUP(C2795,'3 Cluster'!$B$2:$D$791,3,FALSE)</f>
        <v>Normal</v>
      </c>
      <c r="I2795" t="str">
        <f>VLOOKUP(C2795,'4 Cluster'!$B$2:$D$791,3,FALSE)</f>
        <v>Good</v>
      </c>
    </row>
    <row r="2796" spans="1:9" x14ac:dyDescent="0.3">
      <c r="A2796">
        <v>170668</v>
      </c>
      <c r="B2796" t="s">
        <v>6</v>
      </c>
      <c r="C2796" s="1">
        <v>43221</v>
      </c>
      <c r="D2796">
        <v>6</v>
      </c>
      <c r="E2796">
        <v>5084</v>
      </c>
      <c r="F2796">
        <v>2988</v>
      </c>
      <c r="G2796">
        <v>1</v>
      </c>
      <c r="H2796" t="str">
        <f>VLOOKUP(C2796,'3 Cluster'!$B$2:$D$791,3,FALSE)</f>
        <v>Normal</v>
      </c>
      <c r="I2796" t="str">
        <f>VLOOKUP(C2796,'4 Cluster'!$B$2:$D$791,3,FALSE)</f>
        <v>Good</v>
      </c>
    </row>
    <row r="2797" spans="1:9" x14ac:dyDescent="0.3">
      <c r="A2797">
        <v>170669</v>
      </c>
      <c r="B2797" t="s">
        <v>6</v>
      </c>
      <c r="C2797" s="1">
        <v>43221</v>
      </c>
      <c r="D2797">
        <v>7</v>
      </c>
      <c r="E2797">
        <v>5105</v>
      </c>
      <c r="F2797">
        <v>3142</v>
      </c>
      <c r="G2797">
        <v>1</v>
      </c>
      <c r="H2797" t="str">
        <f>VLOOKUP(C2797,'3 Cluster'!$B$2:$D$791,3,FALSE)</f>
        <v>Normal</v>
      </c>
      <c r="I2797" t="str">
        <f>VLOOKUP(C2797,'4 Cluster'!$B$2:$D$791,3,FALSE)</f>
        <v>Good</v>
      </c>
    </row>
    <row r="2798" spans="1:9" x14ac:dyDescent="0.3">
      <c r="A2798">
        <v>170670</v>
      </c>
      <c r="B2798" t="s">
        <v>6</v>
      </c>
      <c r="C2798" s="1">
        <v>43221</v>
      </c>
      <c r="D2798">
        <v>8</v>
      </c>
      <c r="E2798">
        <v>4841</v>
      </c>
      <c r="F2798">
        <v>3357</v>
      </c>
      <c r="G2798">
        <v>1</v>
      </c>
      <c r="H2798" t="str">
        <f>VLOOKUP(C2798,'3 Cluster'!$B$2:$D$791,3,FALSE)</f>
        <v>Normal</v>
      </c>
      <c r="I2798" t="str">
        <f>VLOOKUP(C2798,'4 Cluster'!$B$2:$D$791,3,FALSE)</f>
        <v>Good</v>
      </c>
    </row>
    <row r="2799" spans="1:9" x14ac:dyDescent="0.3">
      <c r="A2799">
        <v>170671</v>
      </c>
      <c r="B2799" t="s">
        <v>6</v>
      </c>
      <c r="C2799" s="1">
        <v>43221</v>
      </c>
      <c r="D2799">
        <v>9</v>
      </c>
      <c r="E2799">
        <v>5213</v>
      </c>
      <c r="F2799">
        <v>3926</v>
      </c>
      <c r="G2799">
        <v>1</v>
      </c>
      <c r="H2799" t="str">
        <f>VLOOKUP(C2799,'3 Cluster'!$B$2:$D$791,3,FALSE)</f>
        <v>Normal</v>
      </c>
      <c r="I2799" t="str">
        <f>VLOOKUP(C2799,'4 Cluster'!$B$2:$D$791,3,FALSE)</f>
        <v>Good</v>
      </c>
    </row>
    <row r="2800" spans="1:9" x14ac:dyDescent="0.3">
      <c r="A2800">
        <v>170672</v>
      </c>
      <c r="B2800" t="s">
        <v>6</v>
      </c>
      <c r="C2800" s="1">
        <v>43221</v>
      </c>
      <c r="D2800">
        <v>10</v>
      </c>
      <c r="E2800">
        <v>5824</v>
      </c>
      <c r="F2800">
        <v>4977</v>
      </c>
      <c r="G2800">
        <v>1</v>
      </c>
      <c r="H2800" t="str">
        <f>VLOOKUP(C2800,'3 Cluster'!$B$2:$D$791,3,FALSE)</f>
        <v>Normal</v>
      </c>
      <c r="I2800" t="str">
        <f>VLOOKUP(C2800,'4 Cluster'!$B$2:$D$791,3,FALSE)</f>
        <v>Good</v>
      </c>
    </row>
    <row r="2801" spans="1:9" x14ac:dyDescent="0.3">
      <c r="A2801">
        <v>170673</v>
      </c>
      <c r="B2801" t="s">
        <v>6</v>
      </c>
      <c r="C2801" s="1">
        <v>43221</v>
      </c>
      <c r="D2801">
        <v>11</v>
      </c>
      <c r="E2801">
        <v>6430</v>
      </c>
      <c r="F2801">
        <v>5883</v>
      </c>
      <c r="G2801">
        <v>1</v>
      </c>
      <c r="H2801" t="str">
        <f>VLOOKUP(C2801,'3 Cluster'!$B$2:$D$791,3,FALSE)</f>
        <v>Normal</v>
      </c>
      <c r="I2801" t="str">
        <f>VLOOKUP(C2801,'4 Cluster'!$B$2:$D$791,3,FALSE)</f>
        <v>Good</v>
      </c>
    </row>
    <row r="2802" spans="1:9" x14ac:dyDescent="0.3">
      <c r="A2802">
        <v>170674</v>
      </c>
      <c r="B2802" t="s">
        <v>6</v>
      </c>
      <c r="C2802" s="1">
        <v>43221</v>
      </c>
      <c r="D2802">
        <v>12</v>
      </c>
      <c r="E2802">
        <v>7454</v>
      </c>
      <c r="F2802">
        <v>7863</v>
      </c>
      <c r="G2802">
        <v>1</v>
      </c>
      <c r="H2802" t="str">
        <f>VLOOKUP(C2802,'3 Cluster'!$B$2:$D$791,3,FALSE)</f>
        <v>Normal</v>
      </c>
      <c r="I2802" t="str">
        <f>VLOOKUP(C2802,'4 Cluster'!$B$2:$D$791,3,FALSE)</f>
        <v>Good</v>
      </c>
    </row>
    <row r="2803" spans="1:9" x14ac:dyDescent="0.3">
      <c r="A2803">
        <v>170675</v>
      </c>
      <c r="B2803" t="s">
        <v>6</v>
      </c>
      <c r="C2803" s="1">
        <v>43221</v>
      </c>
      <c r="D2803">
        <v>13</v>
      </c>
      <c r="E2803">
        <v>8359</v>
      </c>
      <c r="F2803">
        <v>9294</v>
      </c>
      <c r="G2803">
        <v>1</v>
      </c>
      <c r="H2803" t="str">
        <f>VLOOKUP(C2803,'3 Cluster'!$B$2:$D$791,3,FALSE)</f>
        <v>Normal</v>
      </c>
      <c r="I2803" t="str">
        <f>VLOOKUP(C2803,'4 Cluster'!$B$2:$D$791,3,FALSE)</f>
        <v>Good</v>
      </c>
    </row>
    <row r="2804" spans="1:9" x14ac:dyDescent="0.3">
      <c r="A2804">
        <v>170676</v>
      </c>
      <c r="B2804" t="s">
        <v>6</v>
      </c>
      <c r="C2804" s="1">
        <v>43221</v>
      </c>
      <c r="D2804">
        <v>14</v>
      </c>
      <c r="E2804">
        <v>10233</v>
      </c>
      <c r="F2804">
        <v>10895</v>
      </c>
      <c r="G2804">
        <v>1</v>
      </c>
      <c r="H2804" t="str">
        <f>VLOOKUP(C2804,'3 Cluster'!$B$2:$D$791,3,FALSE)</f>
        <v>Normal</v>
      </c>
      <c r="I2804" t="str">
        <f>VLOOKUP(C2804,'4 Cluster'!$B$2:$D$791,3,FALSE)</f>
        <v>Good</v>
      </c>
    </row>
    <row r="2805" spans="1:9" x14ac:dyDescent="0.3">
      <c r="A2805">
        <v>170677</v>
      </c>
      <c r="B2805" t="s">
        <v>6</v>
      </c>
      <c r="C2805" s="1">
        <v>43221</v>
      </c>
      <c r="D2805">
        <v>15</v>
      </c>
      <c r="E2805">
        <v>11674</v>
      </c>
      <c r="F2805">
        <v>12696</v>
      </c>
      <c r="G2805">
        <v>1</v>
      </c>
      <c r="H2805" t="str">
        <f>VLOOKUP(C2805,'3 Cluster'!$B$2:$D$791,3,FALSE)</f>
        <v>Normal</v>
      </c>
      <c r="I2805" t="str">
        <f>VLOOKUP(C2805,'4 Cluster'!$B$2:$D$791,3,FALSE)</f>
        <v>Good</v>
      </c>
    </row>
    <row r="2806" spans="1:9" x14ac:dyDescent="0.3">
      <c r="A2806">
        <v>170678</v>
      </c>
      <c r="B2806" t="s">
        <v>6</v>
      </c>
      <c r="C2806" s="1">
        <v>43221</v>
      </c>
      <c r="D2806">
        <v>16</v>
      </c>
      <c r="E2806">
        <v>12983</v>
      </c>
      <c r="F2806">
        <v>15242</v>
      </c>
      <c r="G2806">
        <v>1</v>
      </c>
      <c r="H2806" t="str">
        <f>VLOOKUP(C2806,'3 Cluster'!$B$2:$D$791,3,FALSE)</f>
        <v>Normal</v>
      </c>
      <c r="I2806" t="str">
        <f>VLOOKUP(C2806,'4 Cluster'!$B$2:$D$791,3,FALSE)</f>
        <v>Good</v>
      </c>
    </row>
    <row r="2807" spans="1:9" x14ac:dyDescent="0.3">
      <c r="A2807">
        <v>170679</v>
      </c>
      <c r="B2807" t="s">
        <v>6</v>
      </c>
      <c r="C2807" s="1">
        <v>43221</v>
      </c>
      <c r="D2807">
        <v>17</v>
      </c>
      <c r="E2807">
        <v>14777</v>
      </c>
      <c r="F2807">
        <v>17634</v>
      </c>
      <c r="G2807">
        <v>1</v>
      </c>
      <c r="H2807" t="str">
        <f>VLOOKUP(C2807,'3 Cluster'!$B$2:$D$791,3,FALSE)</f>
        <v>Normal</v>
      </c>
      <c r="I2807" t="str">
        <f>VLOOKUP(C2807,'4 Cluster'!$B$2:$D$791,3,FALSE)</f>
        <v>Good</v>
      </c>
    </row>
    <row r="2808" spans="1:9" x14ac:dyDescent="0.3">
      <c r="A2808">
        <v>170680</v>
      </c>
      <c r="B2808" t="s">
        <v>6</v>
      </c>
      <c r="C2808" s="1">
        <v>43221</v>
      </c>
      <c r="D2808">
        <v>18</v>
      </c>
      <c r="E2808">
        <v>16196</v>
      </c>
      <c r="F2808">
        <v>19948</v>
      </c>
      <c r="G2808">
        <v>1</v>
      </c>
      <c r="H2808" t="str">
        <f>VLOOKUP(C2808,'3 Cluster'!$B$2:$D$791,3,FALSE)</f>
        <v>Normal</v>
      </c>
      <c r="I2808" t="str">
        <f>VLOOKUP(C2808,'4 Cluster'!$B$2:$D$791,3,FALSE)</f>
        <v>Good</v>
      </c>
    </row>
    <row r="2809" spans="1:9" x14ac:dyDescent="0.3">
      <c r="A2809">
        <v>170681</v>
      </c>
      <c r="B2809" t="s">
        <v>6</v>
      </c>
      <c r="C2809" s="1">
        <v>43221</v>
      </c>
      <c r="D2809">
        <v>19</v>
      </c>
      <c r="E2809">
        <v>18731</v>
      </c>
      <c r="F2809">
        <v>21891</v>
      </c>
      <c r="G2809">
        <v>1</v>
      </c>
      <c r="H2809" t="str">
        <f>VLOOKUP(C2809,'3 Cluster'!$B$2:$D$791,3,FALSE)</f>
        <v>Normal</v>
      </c>
      <c r="I2809" t="str">
        <f>VLOOKUP(C2809,'4 Cluster'!$B$2:$D$791,3,FALSE)</f>
        <v>Good</v>
      </c>
    </row>
    <row r="2810" spans="1:9" x14ac:dyDescent="0.3">
      <c r="A2810">
        <v>170682</v>
      </c>
      <c r="B2810" t="s">
        <v>6</v>
      </c>
      <c r="C2810" s="1">
        <v>43221</v>
      </c>
      <c r="D2810">
        <v>20</v>
      </c>
      <c r="E2810">
        <v>20360</v>
      </c>
      <c r="F2810">
        <v>24774</v>
      </c>
      <c r="G2810">
        <v>1</v>
      </c>
      <c r="H2810" t="str">
        <f>VLOOKUP(C2810,'3 Cluster'!$B$2:$D$791,3,FALSE)</f>
        <v>Normal</v>
      </c>
      <c r="I2810" t="str">
        <f>VLOOKUP(C2810,'4 Cluster'!$B$2:$D$791,3,FALSE)</f>
        <v>Good</v>
      </c>
    </row>
    <row r="2811" spans="1:9" x14ac:dyDescent="0.3">
      <c r="A2811">
        <v>170683</v>
      </c>
      <c r="B2811" t="s">
        <v>6</v>
      </c>
      <c r="C2811" s="1">
        <v>43221</v>
      </c>
      <c r="D2811">
        <v>21</v>
      </c>
      <c r="E2811">
        <v>22841</v>
      </c>
      <c r="F2811">
        <v>27398</v>
      </c>
      <c r="G2811">
        <v>1</v>
      </c>
      <c r="H2811" t="str">
        <f>VLOOKUP(C2811,'3 Cluster'!$B$2:$D$791,3,FALSE)</f>
        <v>Normal</v>
      </c>
      <c r="I2811" t="str">
        <f>VLOOKUP(C2811,'4 Cluster'!$B$2:$D$791,3,FALSE)</f>
        <v>Good</v>
      </c>
    </row>
    <row r="2812" spans="1:9" x14ac:dyDescent="0.3">
      <c r="A2812">
        <v>170684</v>
      </c>
      <c r="B2812" t="s">
        <v>6</v>
      </c>
      <c r="C2812" s="1">
        <v>43221</v>
      </c>
      <c r="D2812">
        <v>22</v>
      </c>
      <c r="E2812">
        <v>25424</v>
      </c>
      <c r="F2812">
        <v>29744</v>
      </c>
      <c r="G2812">
        <v>1</v>
      </c>
      <c r="H2812" t="str">
        <f>VLOOKUP(C2812,'3 Cluster'!$B$2:$D$791,3,FALSE)</f>
        <v>Normal</v>
      </c>
      <c r="I2812" t="str">
        <f>VLOOKUP(C2812,'4 Cluster'!$B$2:$D$791,3,FALSE)</f>
        <v>Good</v>
      </c>
    </row>
    <row r="2813" spans="1:9" x14ac:dyDescent="0.3">
      <c r="A2813">
        <v>170685</v>
      </c>
      <c r="B2813" t="s">
        <v>6</v>
      </c>
      <c r="C2813" s="1">
        <v>43221</v>
      </c>
      <c r="D2813">
        <v>23</v>
      </c>
      <c r="E2813">
        <v>27823</v>
      </c>
      <c r="F2813">
        <v>32212</v>
      </c>
      <c r="G2813">
        <v>1</v>
      </c>
      <c r="H2813" t="str">
        <f>VLOOKUP(C2813,'3 Cluster'!$B$2:$D$791,3,FALSE)</f>
        <v>Normal</v>
      </c>
      <c r="I2813" t="str">
        <f>VLOOKUP(C2813,'4 Cluster'!$B$2:$D$791,3,FALSE)</f>
        <v>Good</v>
      </c>
    </row>
    <row r="2814" spans="1:9" x14ac:dyDescent="0.3">
      <c r="A2814">
        <v>170686</v>
      </c>
      <c r="B2814" t="s">
        <v>6</v>
      </c>
      <c r="C2814" s="1">
        <v>43222</v>
      </c>
      <c r="D2814">
        <v>0</v>
      </c>
      <c r="E2814">
        <v>4714</v>
      </c>
      <c r="F2814">
        <v>4133</v>
      </c>
      <c r="G2814">
        <v>2</v>
      </c>
      <c r="H2814" t="str">
        <f>VLOOKUP(C2814,'3 Cluster'!$B$2:$D$791,3,FALSE)</f>
        <v>Good</v>
      </c>
      <c r="I2814" t="str">
        <f>VLOOKUP(C2814,'4 Cluster'!$B$2:$D$791,3,FALSE)</f>
        <v>Bad</v>
      </c>
    </row>
    <row r="2815" spans="1:9" x14ac:dyDescent="0.3">
      <c r="A2815">
        <v>170687</v>
      </c>
      <c r="B2815" t="s">
        <v>6</v>
      </c>
      <c r="C2815" s="1">
        <v>43222</v>
      </c>
      <c r="D2815">
        <v>1</v>
      </c>
      <c r="E2815">
        <v>5423</v>
      </c>
      <c r="F2815">
        <v>3056</v>
      </c>
      <c r="G2815">
        <v>2</v>
      </c>
      <c r="H2815" t="str">
        <f>VLOOKUP(C2815,'3 Cluster'!$B$2:$D$791,3,FALSE)</f>
        <v>Good</v>
      </c>
      <c r="I2815" t="str">
        <f>VLOOKUP(C2815,'4 Cluster'!$B$2:$D$791,3,FALSE)</f>
        <v>Bad</v>
      </c>
    </row>
    <row r="2816" spans="1:9" x14ac:dyDescent="0.3">
      <c r="A2816">
        <v>170688</v>
      </c>
      <c r="B2816" t="s">
        <v>6</v>
      </c>
      <c r="C2816" s="1">
        <v>43222</v>
      </c>
      <c r="D2816">
        <v>2</v>
      </c>
      <c r="E2816">
        <v>7037</v>
      </c>
      <c r="F2816">
        <v>3311</v>
      </c>
      <c r="G2816">
        <v>2</v>
      </c>
      <c r="H2816" t="str">
        <f>VLOOKUP(C2816,'3 Cluster'!$B$2:$D$791,3,FALSE)</f>
        <v>Good</v>
      </c>
      <c r="I2816" t="str">
        <f>VLOOKUP(C2816,'4 Cluster'!$B$2:$D$791,3,FALSE)</f>
        <v>Bad</v>
      </c>
    </row>
    <row r="2817" spans="1:9" x14ac:dyDescent="0.3">
      <c r="A2817">
        <v>170689</v>
      </c>
      <c r="B2817" t="s">
        <v>6</v>
      </c>
      <c r="C2817" s="1">
        <v>43222</v>
      </c>
      <c r="D2817">
        <v>3</v>
      </c>
      <c r="E2817">
        <v>7950</v>
      </c>
      <c r="F2817">
        <v>3311</v>
      </c>
      <c r="G2817">
        <v>2</v>
      </c>
      <c r="H2817" t="str">
        <f>VLOOKUP(C2817,'3 Cluster'!$B$2:$D$791,3,FALSE)</f>
        <v>Good</v>
      </c>
      <c r="I2817" t="str">
        <f>VLOOKUP(C2817,'4 Cluster'!$B$2:$D$791,3,FALSE)</f>
        <v>Bad</v>
      </c>
    </row>
    <row r="2818" spans="1:9" x14ac:dyDescent="0.3">
      <c r="A2818">
        <v>170690</v>
      </c>
      <c r="B2818" t="s">
        <v>6</v>
      </c>
      <c r="C2818" s="1">
        <v>43222</v>
      </c>
      <c r="D2818">
        <v>4</v>
      </c>
      <c r="E2818">
        <v>7959</v>
      </c>
      <c r="F2818">
        <v>3324</v>
      </c>
      <c r="G2818">
        <v>2</v>
      </c>
      <c r="H2818" t="str">
        <f>VLOOKUP(C2818,'3 Cluster'!$B$2:$D$791,3,FALSE)</f>
        <v>Good</v>
      </c>
      <c r="I2818" t="str">
        <f>VLOOKUP(C2818,'4 Cluster'!$B$2:$D$791,3,FALSE)</f>
        <v>Bad</v>
      </c>
    </row>
    <row r="2819" spans="1:9" x14ac:dyDescent="0.3">
      <c r="A2819">
        <v>170691</v>
      </c>
      <c r="B2819" t="s">
        <v>6</v>
      </c>
      <c r="C2819" s="1">
        <v>43222</v>
      </c>
      <c r="D2819">
        <v>5</v>
      </c>
      <c r="E2819">
        <v>7959</v>
      </c>
      <c r="F2819">
        <v>3347</v>
      </c>
      <c r="G2819">
        <v>2</v>
      </c>
      <c r="H2819" t="str">
        <f>VLOOKUP(C2819,'3 Cluster'!$B$2:$D$791,3,FALSE)</f>
        <v>Good</v>
      </c>
      <c r="I2819" t="str">
        <f>VLOOKUP(C2819,'4 Cluster'!$B$2:$D$791,3,FALSE)</f>
        <v>Bad</v>
      </c>
    </row>
    <row r="2820" spans="1:9" x14ac:dyDescent="0.3">
      <c r="A2820">
        <v>170692</v>
      </c>
      <c r="B2820" t="s">
        <v>6</v>
      </c>
      <c r="C2820" s="1">
        <v>43222</v>
      </c>
      <c r="D2820">
        <v>6</v>
      </c>
      <c r="E2820">
        <v>7961</v>
      </c>
      <c r="F2820">
        <v>3543</v>
      </c>
      <c r="G2820">
        <v>2</v>
      </c>
      <c r="H2820" t="str">
        <f>VLOOKUP(C2820,'3 Cluster'!$B$2:$D$791,3,FALSE)</f>
        <v>Good</v>
      </c>
      <c r="I2820" t="str">
        <f>VLOOKUP(C2820,'4 Cluster'!$B$2:$D$791,3,FALSE)</f>
        <v>Bad</v>
      </c>
    </row>
    <row r="2821" spans="1:9" x14ac:dyDescent="0.3">
      <c r="A2821">
        <v>170693</v>
      </c>
      <c r="B2821" t="s">
        <v>6</v>
      </c>
      <c r="C2821" s="1">
        <v>43222</v>
      </c>
      <c r="D2821">
        <v>7</v>
      </c>
      <c r="E2821">
        <v>8085</v>
      </c>
      <c r="F2821">
        <v>4082</v>
      </c>
      <c r="G2821">
        <v>2</v>
      </c>
      <c r="H2821" t="str">
        <f>VLOOKUP(C2821,'3 Cluster'!$B$2:$D$791,3,FALSE)</f>
        <v>Good</v>
      </c>
      <c r="I2821" t="str">
        <f>VLOOKUP(C2821,'4 Cluster'!$B$2:$D$791,3,FALSE)</f>
        <v>Bad</v>
      </c>
    </row>
    <row r="2822" spans="1:9" x14ac:dyDescent="0.3">
      <c r="A2822">
        <v>170694</v>
      </c>
      <c r="B2822" t="s">
        <v>6</v>
      </c>
      <c r="C2822" s="1">
        <v>43222</v>
      </c>
      <c r="D2822">
        <v>8</v>
      </c>
      <c r="E2822">
        <v>8485</v>
      </c>
      <c r="F2822">
        <v>4426</v>
      </c>
      <c r="G2822">
        <v>2</v>
      </c>
      <c r="H2822" t="str">
        <f>VLOOKUP(C2822,'3 Cluster'!$B$2:$D$791,3,FALSE)</f>
        <v>Good</v>
      </c>
      <c r="I2822" t="str">
        <f>VLOOKUP(C2822,'4 Cluster'!$B$2:$D$791,3,FALSE)</f>
        <v>Bad</v>
      </c>
    </row>
    <row r="2823" spans="1:9" x14ac:dyDescent="0.3">
      <c r="A2823">
        <v>170695</v>
      </c>
      <c r="B2823" t="s">
        <v>6</v>
      </c>
      <c r="C2823" s="1">
        <v>43222</v>
      </c>
      <c r="D2823">
        <v>9</v>
      </c>
      <c r="E2823">
        <v>8676</v>
      </c>
      <c r="F2823">
        <v>5118</v>
      </c>
      <c r="G2823">
        <v>2</v>
      </c>
      <c r="H2823" t="str">
        <f>VLOOKUP(C2823,'3 Cluster'!$B$2:$D$791,3,FALSE)</f>
        <v>Good</v>
      </c>
      <c r="I2823" t="str">
        <f>VLOOKUP(C2823,'4 Cluster'!$B$2:$D$791,3,FALSE)</f>
        <v>Bad</v>
      </c>
    </row>
    <row r="2824" spans="1:9" x14ac:dyDescent="0.3">
      <c r="A2824">
        <v>170696</v>
      </c>
      <c r="B2824" t="s">
        <v>6</v>
      </c>
      <c r="C2824" s="1">
        <v>43222</v>
      </c>
      <c r="D2824">
        <v>10</v>
      </c>
      <c r="E2824">
        <v>9012</v>
      </c>
      <c r="F2824">
        <v>5816</v>
      </c>
      <c r="G2824">
        <v>2</v>
      </c>
      <c r="H2824" t="str">
        <f>VLOOKUP(C2824,'3 Cluster'!$B$2:$D$791,3,FALSE)</f>
        <v>Good</v>
      </c>
      <c r="I2824" t="str">
        <f>VLOOKUP(C2824,'4 Cluster'!$B$2:$D$791,3,FALSE)</f>
        <v>Bad</v>
      </c>
    </row>
    <row r="2825" spans="1:9" x14ac:dyDescent="0.3">
      <c r="A2825">
        <v>170697</v>
      </c>
      <c r="B2825" t="s">
        <v>6</v>
      </c>
      <c r="C2825" s="1">
        <v>43222</v>
      </c>
      <c r="D2825">
        <v>11</v>
      </c>
      <c r="E2825">
        <v>9531</v>
      </c>
      <c r="F2825">
        <v>7142</v>
      </c>
      <c r="G2825">
        <v>2</v>
      </c>
      <c r="H2825" t="str">
        <f>VLOOKUP(C2825,'3 Cluster'!$B$2:$D$791,3,FALSE)</f>
        <v>Good</v>
      </c>
      <c r="I2825" t="str">
        <f>VLOOKUP(C2825,'4 Cluster'!$B$2:$D$791,3,FALSE)</f>
        <v>Bad</v>
      </c>
    </row>
    <row r="2826" spans="1:9" x14ac:dyDescent="0.3">
      <c r="A2826">
        <v>170698</v>
      </c>
      <c r="B2826" t="s">
        <v>6</v>
      </c>
      <c r="C2826" s="1">
        <v>43222</v>
      </c>
      <c r="D2826">
        <v>12</v>
      </c>
      <c r="E2826">
        <v>10370</v>
      </c>
      <c r="F2826">
        <v>9569</v>
      </c>
      <c r="G2826">
        <v>2</v>
      </c>
      <c r="H2826" t="str">
        <f>VLOOKUP(C2826,'3 Cluster'!$B$2:$D$791,3,FALSE)</f>
        <v>Good</v>
      </c>
      <c r="I2826" t="str">
        <f>VLOOKUP(C2826,'4 Cluster'!$B$2:$D$791,3,FALSE)</f>
        <v>Bad</v>
      </c>
    </row>
    <row r="2827" spans="1:9" x14ac:dyDescent="0.3">
      <c r="A2827">
        <v>170699</v>
      </c>
      <c r="B2827" t="s">
        <v>6</v>
      </c>
      <c r="C2827" s="1">
        <v>43222</v>
      </c>
      <c r="D2827">
        <v>13</v>
      </c>
      <c r="E2827">
        <v>11710</v>
      </c>
      <c r="F2827">
        <v>11694</v>
      </c>
      <c r="G2827">
        <v>2</v>
      </c>
      <c r="H2827" t="str">
        <f>VLOOKUP(C2827,'3 Cluster'!$B$2:$D$791,3,FALSE)</f>
        <v>Good</v>
      </c>
      <c r="I2827" t="str">
        <f>VLOOKUP(C2827,'4 Cluster'!$B$2:$D$791,3,FALSE)</f>
        <v>Bad</v>
      </c>
    </row>
    <row r="2828" spans="1:9" x14ac:dyDescent="0.3">
      <c r="A2828">
        <v>170700</v>
      </c>
      <c r="B2828" t="s">
        <v>6</v>
      </c>
      <c r="C2828" s="1">
        <v>43222</v>
      </c>
      <c r="D2828">
        <v>14</v>
      </c>
      <c r="E2828">
        <v>13511</v>
      </c>
      <c r="F2828">
        <v>13979</v>
      </c>
      <c r="G2828">
        <v>2</v>
      </c>
      <c r="H2828" t="str">
        <f>VLOOKUP(C2828,'3 Cluster'!$B$2:$D$791,3,FALSE)</f>
        <v>Good</v>
      </c>
      <c r="I2828" t="str">
        <f>VLOOKUP(C2828,'4 Cluster'!$B$2:$D$791,3,FALSE)</f>
        <v>Bad</v>
      </c>
    </row>
    <row r="2829" spans="1:9" x14ac:dyDescent="0.3">
      <c r="A2829">
        <v>170701</v>
      </c>
      <c r="B2829" t="s">
        <v>6</v>
      </c>
      <c r="C2829" s="1">
        <v>43222</v>
      </c>
      <c r="D2829">
        <v>15</v>
      </c>
      <c r="E2829">
        <v>15544</v>
      </c>
      <c r="F2829">
        <v>17957</v>
      </c>
      <c r="G2829">
        <v>2</v>
      </c>
      <c r="H2829" t="str">
        <f>VLOOKUP(C2829,'3 Cluster'!$B$2:$D$791,3,FALSE)</f>
        <v>Good</v>
      </c>
      <c r="I2829" t="str">
        <f>VLOOKUP(C2829,'4 Cluster'!$B$2:$D$791,3,FALSE)</f>
        <v>Bad</v>
      </c>
    </row>
    <row r="2830" spans="1:9" x14ac:dyDescent="0.3">
      <c r="A2830">
        <v>170702</v>
      </c>
      <c r="B2830" t="s">
        <v>6</v>
      </c>
      <c r="C2830" s="1">
        <v>43222</v>
      </c>
      <c r="D2830">
        <v>16</v>
      </c>
      <c r="E2830">
        <v>17867</v>
      </c>
      <c r="F2830">
        <v>20776</v>
      </c>
      <c r="G2830">
        <v>2</v>
      </c>
      <c r="H2830" t="str">
        <f>VLOOKUP(C2830,'3 Cluster'!$B$2:$D$791,3,FALSE)</f>
        <v>Good</v>
      </c>
      <c r="I2830" t="str">
        <f>VLOOKUP(C2830,'4 Cluster'!$B$2:$D$791,3,FALSE)</f>
        <v>Bad</v>
      </c>
    </row>
    <row r="2831" spans="1:9" x14ac:dyDescent="0.3">
      <c r="A2831">
        <v>170703</v>
      </c>
      <c r="B2831" t="s">
        <v>6</v>
      </c>
      <c r="C2831" s="1">
        <v>43222</v>
      </c>
      <c r="D2831">
        <v>17</v>
      </c>
      <c r="E2831">
        <v>20182</v>
      </c>
      <c r="F2831">
        <v>25369</v>
      </c>
      <c r="G2831">
        <v>2</v>
      </c>
      <c r="H2831" t="str">
        <f>VLOOKUP(C2831,'3 Cluster'!$B$2:$D$791,3,FALSE)</f>
        <v>Good</v>
      </c>
      <c r="I2831" t="str">
        <f>VLOOKUP(C2831,'4 Cluster'!$B$2:$D$791,3,FALSE)</f>
        <v>Bad</v>
      </c>
    </row>
    <row r="2832" spans="1:9" x14ac:dyDescent="0.3">
      <c r="A2832">
        <v>170704</v>
      </c>
      <c r="B2832" t="s">
        <v>6</v>
      </c>
      <c r="C2832" s="1">
        <v>43222</v>
      </c>
      <c r="D2832">
        <v>18</v>
      </c>
      <c r="E2832">
        <v>23678</v>
      </c>
      <c r="F2832">
        <v>30131</v>
      </c>
      <c r="G2832">
        <v>2</v>
      </c>
      <c r="H2832" t="str">
        <f>VLOOKUP(C2832,'3 Cluster'!$B$2:$D$791,3,FALSE)</f>
        <v>Good</v>
      </c>
      <c r="I2832" t="str">
        <f>VLOOKUP(C2832,'4 Cluster'!$B$2:$D$791,3,FALSE)</f>
        <v>Bad</v>
      </c>
    </row>
    <row r="2833" spans="1:9" x14ac:dyDescent="0.3">
      <c r="A2833">
        <v>170705</v>
      </c>
      <c r="B2833" t="s">
        <v>6</v>
      </c>
      <c r="C2833" s="1">
        <v>43222</v>
      </c>
      <c r="D2833">
        <v>19</v>
      </c>
      <c r="E2833">
        <v>27910</v>
      </c>
      <c r="F2833">
        <v>34362</v>
      </c>
      <c r="G2833">
        <v>2</v>
      </c>
      <c r="H2833" t="str">
        <f>VLOOKUP(C2833,'3 Cluster'!$B$2:$D$791,3,FALSE)</f>
        <v>Good</v>
      </c>
      <c r="I2833" t="str">
        <f>VLOOKUP(C2833,'4 Cluster'!$B$2:$D$791,3,FALSE)</f>
        <v>Bad</v>
      </c>
    </row>
    <row r="2834" spans="1:9" x14ac:dyDescent="0.3">
      <c r="A2834">
        <v>170706</v>
      </c>
      <c r="B2834" t="s">
        <v>6</v>
      </c>
      <c r="C2834" s="1">
        <v>43222</v>
      </c>
      <c r="D2834">
        <v>20</v>
      </c>
      <c r="E2834">
        <v>31893</v>
      </c>
      <c r="F2834">
        <v>40669</v>
      </c>
      <c r="G2834">
        <v>2</v>
      </c>
      <c r="H2834" t="str">
        <f>VLOOKUP(C2834,'3 Cluster'!$B$2:$D$791,3,FALSE)</f>
        <v>Good</v>
      </c>
      <c r="I2834" t="str">
        <f>VLOOKUP(C2834,'4 Cluster'!$B$2:$D$791,3,FALSE)</f>
        <v>Bad</v>
      </c>
    </row>
    <row r="2835" spans="1:9" x14ac:dyDescent="0.3">
      <c r="A2835">
        <v>170707</v>
      </c>
      <c r="B2835" t="s">
        <v>6</v>
      </c>
      <c r="C2835" s="1">
        <v>43222</v>
      </c>
      <c r="D2835">
        <v>21</v>
      </c>
      <c r="E2835">
        <v>36396</v>
      </c>
      <c r="F2835">
        <v>45582</v>
      </c>
      <c r="G2835">
        <v>2</v>
      </c>
      <c r="H2835" t="str">
        <f>VLOOKUP(C2835,'3 Cluster'!$B$2:$D$791,3,FALSE)</f>
        <v>Good</v>
      </c>
      <c r="I2835" t="str">
        <f>VLOOKUP(C2835,'4 Cluster'!$B$2:$D$791,3,FALSE)</f>
        <v>Bad</v>
      </c>
    </row>
    <row r="2836" spans="1:9" x14ac:dyDescent="0.3">
      <c r="A2836">
        <v>170708</v>
      </c>
      <c r="B2836" t="s">
        <v>6</v>
      </c>
      <c r="C2836" s="1">
        <v>43222</v>
      </c>
      <c r="D2836">
        <v>22</v>
      </c>
      <c r="E2836">
        <v>41098</v>
      </c>
      <c r="F2836">
        <v>50249</v>
      </c>
      <c r="G2836">
        <v>2</v>
      </c>
      <c r="H2836" t="str">
        <f>VLOOKUP(C2836,'3 Cluster'!$B$2:$D$791,3,FALSE)</f>
        <v>Good</v>
      </c>
      <c r="I2836" t="str">
        <f>VLOOKUP(C2836,'4 Cluster'!$B$2:$D$791,3,FALSE)</f>
        <v>Bad</v>
      </c>
    </row>
    <row r="2837" spans="1:9" x14ac:dyDescent="0.3">
      <c r="A2837">
        <v>170709</v>
      </c>
      <c r="B2837" t="s">
        <v>6</v>
      </c>
      <c r="C2837" s="1">
        <v>43222</v>
      </c>
      <c r="D2837">
        <v>23</v>
      </c>
      <c r="E2837">
        <v>46536</v>
      </c>
      <c r="F2837">
        <v>55509</v>
      </c>
      <c r="G2837">
        <v>2</v>
      </c>
      <c r="H2837" t="str">
        <f>VLOOKUP(C2837,'3 Cluster'!$B$2:$D$791,3,FALSE)</f>
        <v>Good</v>
      </c>
      <c r="I2837" t="str">
        <f>VLOOKUP(C2837,'4 Cluster'!$B$2:$D$791,3,FALSE)</f>
        <v>Bad</v>
      </c>
    </row>
    <row r="2838" spans="1:9" x14ac:dyDescent="0.3">
      <c r="A2838">
        <v>170710</v>
      </c>
      <c r="B2838" t="s">
        <v>6</v>
      </c>
      <c r="C2838" s="1">
        <v>43223</v>
      </c>
      <c r="D2838">
        <v>0</v>
      </c>
      <c r="E2838">
        <v>5955</v>
      </c>
      <c r="F2838">
        <v>8189</v>
      </c>
      <c r="G2838">
        <v>3</v>
      </c>
      <c r="H2838" t="str">
        <f>VLOOKUP(C2838,'3 Cluster'!$B$2:$D$791,3,FALSE)</f>
        <v>Meltdown</v>
      </c>
      <c r="I2838" t="str">
        <f>VLOOKUP(C2838,'4 Cluster'!$B$2:$D$791,3,FALSE)</f>
        <v>Meltdown</v>
      </c>
    </row>
    <row r="2839" spans="1:9" x14ac:dyDescent="0.3">
      <c r="A2839">
        <v>170711</v>
      </c>
      <c r="B2839" t="s">
        <v>6</v>
      </c>
      <c r="C2839" s="1">
        <v>43223</v>
      </c>
      <c r="D2839">
        <v>1</v>
      </c>
      <c r="E2839">
        <v>11511</v>
      </c>
      <c r="F2839">
        <v>6674</v>
      </c>
      <c r="G2839">
        <v>3</v>
      </c>
      <c r="H2839" t="str">
        <f>VLOOKUP(C2839,'3 Cluster'!$B$2:$D$791,3,FALSE)</f>
        <v>Meltdown</v>
      </c>
      <c r="I2839" t="str">
        <f>VLOOKUP(C2839,'4 Cluster'!$B$2:$D$791,3,FALSE)</f>
        <v>Meltdown</v>
      </c>
    </row>
    <row r="2840" spans="1:9" x14ac:dyDescent="0.3">
      <c r="A2840">
        <v>170712</v>
      </c>
      <c r="B2840" t="s">
        <v>6</v>
      </c>
      <c r="C2840" s="1">
        <v>43223</v>
      </c>
      <c r="D2840">
        <v>2</v>
      </c>
      <c r="E2840">
        <v>15654</v>
      </c>
      <c r="F2840">
        <v>7797</v>
      </c>
      <c r="G2840">
        <v>3</v>
      </c>
      <c r="H2840" t="str">
        <f>VLOOKUP(C2840,'3 Cluster'!$B$2:$D$791,3,FALSE)</f>
        <v>Meltdown</v>
      </c>
      <c r="I2840" t="str">
        <f>VLOOKUP(C2840,'4 Cluster'!$B$2:$D$791,3,FALSE)</f>
        <v>Meltdown</v>
      </c>
    </row>
    <row r="2841" spans="1:9" x14ac:dyDescent="0.3">
      <c r="A2841">
        <v>170713</v>
      </c>
      <c r="B2841" t="s">
        <v>6</v>
      </c>
      <c r="C2841" s="1">
        <v>43223</v>
      </c>
      <c r="D2841">
        <v>3</v>
      </c>
      <c r="E2841">
        <v>17989</v>
      </c>
      <c r="F2841">
        <v>7797</v>
      </c>
      <c r="G2841">
        <v>3</v>
      </c>
      <c r="H2841" t="str">
        <f>VLOOKUP(C2841,'3 Cluster'!$B$2:$D$791,3,FALSE)</f>
        <v>Meltdown</v>
      </c>
      <c r="I2841" t="str">
        <f>VLOOKUP(C2841,'4 Cluster'!$B$2:$D$791,3,FALSE)</f>
        <v>Meltdown</v>
      </c>
    </row>
    <row r="2842" spans="1:9" x14ac:dyDescent="0.3">
      <c r="A2842">
        <v>170714</v>
      </c>
      <c r="B2842" t="s">
        <v>6</v>
      </c>
      <c r="C2842" s="1">
        <v>43223</v>
      </c>
      <c r="D2842">
        <v>4</v>
      </c>
      <c r="E2842">
        <v>18688</v>
      </c>
      <c r="F2842">
        <v>7809</v>
      </c>
      <c r="G2842">
        <v>3</v>
      </c>
      <c r="H2842" t="str">
        <f>VLOOKUP(C2842,'3 Cluster'!$B$2:$D$791,3,FALSE)</f>
        <v>Meltdown</v>
      </c>
      <c r="I2842" t="str">
        <f>VLOOKUP(C2842,'4 Cluster'!$B$2:$D$791,3,FALSE)</f>
        <v>Meltdown</v>
      </c>
    </row>
    <row r="2843" spans="1:9" x14ac:dyDescent="0.3">
      <c r="A2843">
        <v>170715</v>
      </c>
      <c r="B2843" t="s">
        <v>6</v>
      </c>
      <c r="C2843" s="1">
        <v>43223</v>
      </c>
      <c r="D2843">
        <v>5</v>
      </c>
      <c r="E2843">
        <v>18688</v>
      </c>
      <c r="F2843">
        <v>7829</v>
      </c>
      <c r="G2843">
        <v>3</v>
      </c>
      <c r="H2843" t="str">
        <f>VLOOKUP(C2843,'3 Cluster'!$B$2:$D$791,3,FALSE)</f>
        <v>Meltdown</v>
      </c>
      <c r="I2843" t="str">
        <f>VLOOKUP(C2843,'4 Cluster'!$B$2:$D$791,3,FALSE)</f>
        <v>Meltdown</v>
      </c>
    </row>
    <row r="2844" spans="1:9" x14ac:dyDescent="0.3">
      <c r="A2844">
        <v>170716</v>
      </c>
      <c r="B2844" t="s">
        <v>6</v>
      </c>
      <c r="C2844" s="1">
        <v>43223</v>
      </c>
      <c r="D2844">
        <v>6</v>
      </c>
      <c r="E2844">
        <v>18749</v>
      </c>
      <c r="F2844">
        <v>8605</v>
      </c>
      <c r="G2844">
        <v>3</v>
      </c>
      <c r="H2844" t="str">
        <f>VLOOKUP(C2844,'3 Cluster'!$B$2:$D$791,3,FALSE)</f>
        <v>Meltdown</v>
      </c>
      <c r="I2844" t="str">
        <f>VLOOKUP(C2844,'4 Cluster'!$B$2:$D$791,3,FALSE)</f>
        <v>Meltdown</v>
      </c>
    </row>
    <row r="2845" spans="1:9" x14ac:dyDescent="0.3">
      <c r="A2845">
        <v>170717</v>
      </c>
      <c r="B2845" t="s">
        <v>6</v>
      </c>
      <c r="C2845" s="1">
        <v>43223</v>
      </c>
      <c r="D2845">
        <v>7</v>
      </c>
      <c r="E2845">
        <v>18886</v>
      </c>
      <c r="F2845">
        <v>9112</v>
      </c>
      <c r="G2845">
        <v>3</v>
      </c>
      <c r="H2845" t="str">
        <f>VLOOKUP(C2845,'3 Cluster'!$B$2:$D$791,3,FALSE)</f>
        <v>Meltdown</v>
      </c>
      <c r="I2845" t="str">
        <f>VLOOKUP(C2845,'4 Cluster'!$B$2:$D$791,3,FALSE)</f>
        <v>Meltdown</v>
      </c>
    </row>
    <row r="2846" spans="1:9" x14ac:dyDescent="0.3">
      <c r="A2846">
        <v>170718</v>
      </c>
      <c r="B2846" t="s">
        <v>6</v>
      </c>
      <c r="C2846" s="1">
        <v>43223</v>
      </c>
      <c r="D2846">
        <v>8</v>
      </c>
      <c r="E2846">
        <v>19564</v>
      </c>
      <c r="F2846">
        <v>10088</v>
      </c>
      <c r="G2846">
        <v>3</v>
      </c>
      <c r="H2846" t="str">
        <f>VLOOKUP(C2846,'3 Cluster'!$B$2:$D$791,3,FALSE)</f>
        <v>Meltdown</v>
      </c>
      <c r="I2846" t="str">
        <f>VLOOKUP(C2846,'4 Cluster'!$B$2:$D$791,3,FALSE)</f>
        <v>Meltdown</v>
      </c>
    </row>
    <row r="2847" spans="1:9" x14ac:dyDescent="0.3">
      <c r="A2847">
        <v>170719</v>
      </c>
      <c r="B2847" t="s">
        <v>6</v>
      </c>
      <c r="C2847" s="1">
        <v>43223</v>
      </c>
      <c r="D2847">
        <v>9</v>
      </c>
      <c r="E2847">
        <v>20854</v>
      </c>
      <c r="F2847">
        <v>11978</v>
      </c>
      <c r="G2847">
        <v>3</v>
      </c>
      <c r="H2847" t="str">
        <f>VLOOKUP(C2847,'3 Cluster'!$B$2:$D$791,3,FALSE)</f>
        <v>Meltdown</v>
      </c>
      <c r="I2847" t="str">
        <f>VLOOKUP(C2847,'4 Cluster'!$B$2:$D$791,3,FALSE)</f>
        <v>Meltdown</v>
      </c>
    </row>
    <row r="2848" spans="1:9" x14ac:dyDescent="0.3">
      <c r="A2848">
        <v>170720</v>
      </c>
      <c r="B2848" t="s">
        <v>6</v>
      </c>
      <c r="C2848" s="1">
        <v>43223</v>
      </c>
      <c r="D2848">
        <v>10</v>
      </c>
      <c r="E2848">
        <v>22599</v>
      </c>
      <c r="F2848">
        <v>14032</v>
      </c>
      <c r="G2848">
        <v>3</v>
      </c>
      <c r="H2848" t="str">
        <f>VLOOKUP(C2848,'3 Cluster'!$B$2:$D$791,3,FALSE)</f>
        <v>Meltdown</v>
      </c>
      <c r="I2848" t="str">
        <f>VLOOKUP(C2848,'4 Cluster'!$B$2:$D$791,3,FALSE)</f>
        <v>Meltdown</v>
      </c>
    </row>
    <row r="2849" spans="1:9" x14ac:dyDescent="0.3">
      <c r="A2849">
        <v>170721</v>
      </c>
      <c r="B2849" t="s">
        <v>6</v>
      </c>
      <c r="C2849" s="1">
        <v>43223</v>
      </c>
      <c r="D2849">
        <v>11</v>
      </c>
      <c r="E2849">
        <v>23908</v>
      </c>
      <c r="F2849">
        <v>16554</v>
      </c>
      <c r="G2849">
        <v>3</v>
      </c>
      <c r="H2849" t="str">
        <f>VLOOKUP(C2849,'3 Cluster'!$B$2:$D$791,3,FALSE)</f>
        <v>Meltdown</v>
      </c>
      <c r="I2849" t="str">
        <f>VLOOKUP(C2849,'4 Cluster'!$B$2:$D$791,3,FALSE)</f>
        <v>Meltdown</v>
      </c>
    </row>
    <row r="2850" spans="1:9" x14ac:dyDescent="0.3">
      <c r="A2850">
        <v>170722</v>
      </c>
      <c r="B2850" t="s">
        <v>6</v>
      </c>
      <c r="C2850" s="1">
        <v>43223</v>
      </c>
      <c r="D2850">
        <v>12</v>
      </c>
      <c r="E2850">
        <v>25915</v>
      </c>
      <c r="F2850">
        <v>20201</v>
      </c>
      <c r="G2850">
        <v>3</v>
      </c>
      <c r="H2850" t="str">
        <f>VLOOKUP(C2850,'3 Cluster'!$B$2:$D$791,3,FALSE)</f>
        <v>Meltdown</v>
      </c>
      <c r="I2850" t="str">
        <f>VLOOKUP(C2850,'4 Cluster'!$B$2:$D$791,3,FALSE)</f>
        <v>Meltdown</v>
      </c>
    </row>
    <row r="2851" spans="1:9" x14ac:dyDescent="0.3">
      <c r="A2851">
        <v>170723</v>
      </c>
      <c r="B2851" t="s">
        <v>6</v>
      </c>
      <c r="C2851" s="1">
        <v>43223</v>
      </c>
      <c r="D2851">
        <v>13</v>
      </c>
      <c r="E2851">
        <v>28146</v>
      </c>
      <c r="F2851">
        <v>25168</v>
      </c>
      <c r="G2851">
        <v>3</v>
      </c>
      <c r="H2851" t="str">
        <f>VLOOKUP(C2851,'3 Cluster'!$B$2:$D$791,3,FALSE)</f>
        <v>Meltdown</v>
      </c>
      <c r="I2851" t="str">
        <f>VLOOKUP(C2851,'4 Cluster'!$B$2:$D$791,3,FALSE)</f>
        <v>Meltdown</v>
      </c>
    </row>
    <row r="2852" spans="1:9" x14ac:dyDescent="0.3">
      <c r="A2852">
        <v>170724</v>
      </c>
      <c r="B2852" t="s">
        <v>6</v>
      </c>
      <c r="C2852" s="1">
        <v>43223</v>
      </c>
      <c r="D2852">
        <v>14</v>
      </c>
      <c r="E2852">
        <v>32301</v>
      </c>
      <c r="F2852">
        <v>30068</v>
      </c>
      <c r="G2852">
        <v>3</v>
      </c>
      <c r="H2852" t="str">
        <f>VLOOKUP(C2852,'3 Cluster'!$B$2:$D$791,3,FALSE)</f>
        <v>Meltdown</v>
      </c>
      <c r="I2852" t="str">
        <f>VLOOKUP(C2852,'4 Cluster'!$B$2:$D$791,3,FALSE)</f>
        <v>Meltdown</v>
      </c>
    </row>
    <row r="2853" spans="1:9" x14ac:dyDescent="0.3">
      <c r="A2853">
        <v>170725</v>
      </c>
      <c r="B2853" t="s">
        <v>6</v>
      </c>
      <c r="C2853" s="1">
        <v>43223</v>
      </c>
      <c r="D2853">
        <v>15</v>
      </c>
      <c r="E2853">
        <v>36066</v>
      </c>
      <c r="F2853">
        <v>36847</v>
      </c>
      <c r="G2853">
        <v>3</v>
      </c>
      <c r="H2853" t="str">
        <f>VLOOKUP(C2853,'3 Cluster'!$B$2:$D$791,3,FALSE)</f>
        <v>Meltdown</v>
      </c>
      <c r="I2853" t="str">
        <f>VLOOKUP(C2853,'4 Cluster'!$B$2:$D$791,3,FALSE)</f>
        <v>Meltdown</v>
      </c>
    </row>
    <row r="2854" spans="1:9" x14ac:dyDescent="0.3">
      <c r="A2854">
        <v>170726</v>
      </c>
      <c r="B2854" t="s">
        <v>6</v>
      </c>
      <c r="C2854" s="1">
        <v>43223</v>
      </c>
      <c r="D2854">
        <v>16</v>
      </c>
      <c r="E2854">
        <v>40661</v>
      </c>
      <c r="F2854">
        <v>42176</v>
      </c>
      <c r="G2854">
        <v>3</v>
      </c>
      <c r="H2854" t="str">
        <f>VLOOKUP(C2854,'3 Cluster'!$B$2:$D$791,3,FALSE)</f>
        <v>Meltdown</v>
      </c>
      <c r="I2854" t="str">
        <f>VLOOKUP(C2854,'4 Cluster'!$B$2:$D$791,3,FALSE)</f>
        <v>Meltdown</v>
      </c>
    </row>
    <row r="2855" spans="1:9" x14ac:dyDescent="0.3">
      <c r="A2855">
        <v>170727</v>
      </c>
      <c r="B2855" t="s">
        <v>6</v>
      </c>
      <c r="C2855" s="1">
        <v>43223</v>
      </c>
      <c r="D2855">
        <v>17</v>
      </c>
      <c r="E2855">
        <v>46458</v>
      </c>
      <c r="F2855">
        <v>49554</v>
      </c>
      <c r="G2855">
        <v>3</v>
      </c>
      <c r="H2855" t="str">
        <f>VLOOKUP(C2855,'3 Cluster'!$B$2:$D$791,3,FALSE)</f>
        <v>Meltdown</v>
      </c>
      <c r="I2855" t="str">
        <f>VLOOKUP(C2855,'4 Cluster'!$B$2:$D$791,3,FALSE)</f>
        <v>Meltdown</v>
      </c>
    </row>
    <row r="2856" spans="1:9" x14ac:dyDescent="0.3">
      <c r="A2856">
        <v>170728</v>
      </c>
      <c r="B2856" t="s">
        <v>6</v>
      </c>
      <c r="C2856" s="1">
        <v>43223</v>
      </c>
      <c r="D2856">
        <v>18</v>
      </c>
      <c r="E2856">
        <v>53618</v>
      </c>
      <c r="F2856">
        <v>58280</v>
      </c>
      <c r="G2856">
        <v>3</v>
      </c>
      <c r="H2856" t="str">
        <f>VLOOKUP(C2856,'3 Cluster'!$B$2:$D$791,3,FALSE)</f>
        <v>Meltdown</v>
      </c>
      <c r="I2856" t="str">
        <f>VLOOKUP(C2856,'4 Cluster'!$B$2:$D$791,3,FALSE)</f>
        <v>Meltdown</v>
      </c>
    </row>
    <row r="2857" spans="1:9" x14ac:dyDescent="0.3">
      <c r="A2857">
        <v>170729</v>
      </c>
      <c r="B2857" t="s">
        <v>6</v>
      </c>
      <c r="C2857" s="1">
        <v>43223</v>
      </c>
      <c r="D2857">
        <v>19</v>
      </c>
      <c r="E2857">
        <v>61865</v>
      </c>
      <c r="F2857">
        <v>67676</v>
      </c>
      <c r="G2857">
        <v>3</v>
      </c>
      <c r="H2857" t="str">
        <f>VLOOKUP(C2857,'3 Cluster'!$B$2:$D$791,3,FALSE)</f>
        <v>Meltdown</v>
      </c>
      <c r="I2857" t="str">
        <f>VLOOKUP(C2857,'4 Cluster'!$B$2:$D$791,3,FALSE)</f>
        <v>Meltdown</v>
      </c>
    </row>
    <row r="2858" spans="1:9" x14ac:dyDescent="0.3">
      <c r="A2858">
        <v>170730</v>
      </c>
      <c r="B2858" t="s">
        <v>6</v>
      </c>
      <c r="C2858" s="1">
        <v>43223</v>
      </c>
      <c r="D2858">
        <v>20</v>
      </c>
      <c r="E2858">
        <v>70862</v>
      </c>
      <c r="F2858">
        <v>79788</v>
      </c>
      <c r="G2858">
        <v>3</v>
      </c>
      <c r="H2858" t="str">
        <f>VLOOKUP(C2858,'3 Cluster'!$B$2:$D$791,3,FALSE)</f>
        <v>Meltdown</v>
      </c>
      <c r="I2858" t="str">
        <f>VLOOKUP(C2858,'4 Cluster'!$B$2:$D$791,3,FALSE)</f>
        <v>Meltdown</v>
      </c>
    </row>
    <row r="2859" spans="1:9" x14ac:dyDescent="0.3">
      <c r="A2859">
        <v>170731</v>
      </c>
      <c r="B2859" t="s">
        <v>6</v>
      </c>
      <c r="C2859" s="1">
        <v>43223</v>
      </c>
      <c r="D2859">
        <v>21</v>
      </c>
      <c r="E2859">
        <v>80160</v>
      </c>
      <c r="F2859">
        <v>87489</v>
      </c>
      <c r="G2859">
        <v>3</v>
      </c>
      <c r="H2859" t="str">
        <f>VLOOKUP(C2859,'3 Cluster'!$B$2:$D$791,3,FALSE)</f>
        <v>Meltdown</v>
      </c>
      <c r="I2859" t="str">
        <f>VLOOKUP(C2859,'4 Cluster'!$B$2:$D$791,3,FALSE)</f>
        <v>Meltdown</v>
      </c>
    </row>
    <row r="2860" spans="1:9" x14ac:dyDescent="0.3">
      <c r="A2860">
        <v>170732</v>
      </c>
      <c r="B2860" t="s">
        <v>6</v>
      </c>
      <c r="C2860" s="1">
        <v>43223</v>
      </c>
      <c r="D2860">
        <v>22</v>
      </c>
      <c r="E2860">
        <v>89351</v>
      </c>
      <c r="F2860">
        <v>96378</v>
      </c>
      <c r="G2860">
        <v>3</v>
      </c>
      <c r="H2860" t="str">
        <f>VLOOKUP(C2860,'3 Cluster'!$B$2:$D$791,3,FALSE)</f>
        <v>Meltdown</v>
      </c>
      <c r="I2860" t="str">
        <f>VLOOKUP(C2860,'4 Cluster'!$B$2:$D$791,3,FALSE)</f>
        <v>Meltdown</v>
      </c>
    </row>
    <row r="2861" spans="1:9" x14ac:dyDescent="0.3">
      <c r="A2861">
        <v>170733</v>
      </c>
      <c r="B2861" t="s">
        <v>6</v>
      </c>
      <c r="C2861" s="1">
        <v>43223</v>
      </c>
      <c r="D2861">
        <v>23</v>
      </c>
      <c r="E2861">
        <v>97124</v>
      </c>
      <c r="F2861">
        <v>104881</v>
      </c>
      <c r="G2861">
        <v>3</v>
      </c>
      <c r="H2861" t="str">
        <f>VLOOKUP(C2861,'3 Cluster'!$B$2:$D$791,3,FALSE)</f>
        <v>Meltdown</v>
      </c>
      <c r="I2861" t="str">
        <f>VLOOKUP(C2861,'4 Cluster'!$B$2:$D$791,3,FALSE)</f>
        <v>Meltdown</v>
      </c>
    </row>
    <row r="2862" spans="1:9" x14ac:dyDescent="0.3">
      <c r="A2862">
        <v>170734</v>
      </c>
      <c r="B2862" t="s">
        <v>6</v>
      </c>
      <c r="C2862" s="1">
        <v>43224</v>
      </c>
      <c r="D2862">
        <v>0</v>
      </c>
      <c r="E2862">
        <v>8543</v>
      </c>
      <c r="F2862">
        <v>5946</v>
      </c>
      <c r="G2862">
        <v>4</v>
      </c>
      <c r="H2862" t="str">
        <f>VLOOKUP(C2862,'3 Cluster'!$B$2:$D$791,3,FALSE)</f>
        <v>Meltdown</v>
      </c>
      <c r="I2862" t="str">
        <f>VLOOKUP(C2862,'4 Cluster'!$B$2:$D$791,3,FALSE)</f>
        <v>Meltdown</v>
      </c>
    </row>
    <row r="2863" spans="1:9" x14ac:dyDescent="0.3">
      <c r="A2863">
        <v>170735</v>
      </c>
      <c r="B2863" t="s">
        <v>6</v>
      </c>
      <c r="C2863" s="1">
        <v>43224</v>
      </c>
      <c r="D2863">
        <v>1</v>
      </c>
      <c r="E2863">
        <v>17429</v>
      </c>
      <c r="F2863">
        <v>9973</v>
      </c>
      <c r="G2863">
        <v>4</v>
      </c>
      <c r="H2863" t="str">
        <f>VLOOKUP(C2863,'3 Cluster'!$B$2:$D$791,3,FALSE)</f>
        <v>Meltdown</v>
      </c>
      <c r="I2863" t="str">
        <f>VLOOKUP(C2863,'4 Cluster'!$B$2:$D$791,3,FALSE)</f>
        <v>Meltdown</v>
      </c>
    </row>
    <row r="2864" spans="1:9" x14ac:dyDescent="0.3">
      <c r="A2864">
        <v>170736</v>
      </c>
      <c r="B2864" t="s">
        <v>6</v>
      </c>
      <c r="C2864" s="1">
        <v>43224</v>
      </c>
      <c r="D2864">
        <v>2</v>
      </c>
      <c r="E2864">
        <v>22161</v>
      </c>
      <c r="F2864">
        <v>12437</v>
      </c>
      <c r="G2864">
        <v>4</v>
      </c>
      <c r="H2864" t="str">
        <f>VLOOKUP(C2864,'3 Cluster'!$B$2:$D$791,3,FALSE)</f>
        <v>Meltdown</v>
      </c>
      <c r="I2864" t="str">
        <f>VLOOKUP(C2864,'4 Cluster'!$B$2:$D$791,3,FALSE)</f>
        <v>Meltdown</v>
      </c>
    </row>
    <row r="2865" spans="1:9" x14ac:dyDescent="0.3">
      <c r="A2865">
        <v>170737</v>
      </c>
      <c r="B2865" t="s">
        <v>6</v>
      </c>
      <c r="C2865" s="1">
        <v>43224</v>
      </c>
      <c r="D2865">
        <v>3</v>
      </c>
      <c r="E2865">
        <v>25934</v>
      </c>
      <c r="F2865">
        <v>12698</v>
      </c>
      <c r="G2865">
        <v>4</v>
      </c>
      <c r="H2865" t="str">
        <f>VLOOKUP(C2865,'3 Cluster'!$B$2:$D$791,3,FALSE)</f>
        <v>Meltdown</v>
      </c>
      <c r="I2865" t="str">
        <f>VLOOKUP(C2865,'4 Cluster'!$B$2:$D$791,3,FALSE)</f>
        <v>Meltdown</v>
      </c>
    </row>
    <row r="2866" spans="1:9" x14ac:dyDescent="0.3">
      <c r="A2866">
        <v>170738</v>
      </c>
      <c r="B2866" t="s">
        <v>6</v>
      </c>
      <c r="C2866" s="1">
        <v>43224</v>
      </c>
      <c r="D2866">
        <v>4</v>
      </c>
      <c r="E2866">
        <v>26888</v>
      </c>
      <c r="F2866">
        <v>12918</v>
      </c>
      <c r="G2866">
        <v>4</v>
      </c>
      <c r="H2866" t="str">
        <f>VLOOKUP(C2866,'3 Cluster'!$B$2:$D$791,3,FALSE)</f>
        <v>Meltdown</v>
      </c>
      <c r="I2866" t="str">
        <f>VLOOKUP(C2866,'4 Cluster'!$B$2:$D$791,3,FALSE)</f>
        <v>Meltdown</v>
      </c>
    </row>
    <row r="2867" spans="1:9" x14ac:dyDescent="0.3">
      <c r="A2867">
        <v>170739</v>
      </c>
      <c r="B2867" t="s">
        <v>6</v>
      </c>
      <c r="C2867" s="1">
        <v>43224</v>
      </c>
      <c r="D2867">
        <v>5</v>
      </c>
      <c r="E2867">
        <v>27339</v>
      </c>
      <c r="F2867">
        <v>12948</v>
      </c>
      <c r="G2867">
        <v>4</v>
      </c>
      <c r="H2867" t="str">
        <f>VLOOKUP(C2867,'3 Cluster'!$B$2:$D$791,3,FALSE)</f>
        <v>Meltdown</v>
      </c>
      <c r="I2867" t="str">
        <f>VLOOKUP(C2867,'4 Cluster'!$B$2:$D$791,3,FALSE)</f>
        <v>Meltdown</v>
      </c>
    </row>
    <row r="2868" spans="1:9" x14ac:dyDescent="0.3">
      <c r="A2868">
        <v>170740</v>
      </c>
      <c r="B2868" t="s">
        <v>6</v>
      </c>
      <c r="C2868" s="1">
        <v>43224</v>
      </c>
      <c r="D2868">
        <v>6</v>
      </c>
      <c r="E2868">
        <v>27339</v>
      </c>
      <c r="F2868">
        <v>13253</v>
      </c>
      <c r="G2868">
        <v>4</v>
      </c>
      <c r="H2868" t="str">
        <f>VLOOKUP(C2868,'3 Cluster'!$B$2:$D$791,3,FALSE)</f>
        <v>Meltdown</v>
      </c>
      <c r="I2868" t="str">
        <f>VLOOKUP(C2868,'4 Cluster'!$B$2:$D$791,3,FALSE)</f>
        <v>Meltdown</v>
      </c>
    </row>
    <row r="2869" spans="1:9" x14ac:dyDescent="0.3">
      <c r="A2869">
        <v>170741</v>
      </c>
      <c r="B2869" t="s">
        <v>6</v>
      </c>
      <c r="C2869" s="1">
        <v>43224</v>
      </c>
      <c r="D2869">
        <v>7</v>
      </c>
      <c r="E2869">
        <v>27434</v>
      </c>
      <c r="F2869">
        <v>14141</v>
      </c>
      <c r="G2869">
        <v>4</v>
      </c>
      <c r="H2869" t="str">
        <f>VLOOKUP(C2869,'3 Cluster'!$B$2:$D$791,3,FALSE)</f>
        <v>Meltdown</v>
      </c>
      <c r="I2869" t="str">
        <f>VLOOKUP(C2869,'4 Cluster'!$B$2:$D$791,3,FALSE)</f>
        <v>Meltdown</v>
      </c>
    </row>
    <row r="2870" spans="1:9" x14ac:dyDescent="0.3">
      <c r="A2870">
        <v>170742</v>
      </c>
      <c r="B2870" t="s">
        <v>6</v>
      </c>
      <c r="C2870" s="1">
        <v>43224</v>
      </c>
      <c r="D2870">
        <v>8</v>
      </c>
      <c r="E2870">
        <v>27900</v>
      </c>
      <c r="F2870">
        <v>15264</v>
      </c>
      <c r="G2870">
        <v>4</v>
      </c>
      <c r="H2870" t="str">
        <f>VLOOKUP(C2870,'3 Cluster'!$B$2:$D$791,3,FALSE)</f>
        <v>Meltdown</v>
      </c>
      <c r="I2870" t="str">
        <f>VLOOKUP(C2870,'4 Cluster'!$B$2:$D$791,3,FALSE)</f>
        <v>Meltdown</v>
      </c>
    </row>
    <row r="2871" spans="1:9" x14ac:dyDescent="0.3">
      <c r="A2871">
        <v>170743</v>
      </c>
      <c r="B2871" t="s">
        <v>6</v>
      </c>
      <c r="C2871" s="1">
        <v>43224</v>
      </c>
      <c r="D2871">
        <v>9</v>
      </c>
      <c r="E2871">
        <v>28841</v>
      </c>
      <c r="F2871">
        <v>16499</v>
      </c>
      <c r="G2871">
        <v>4</v>
      </c>
      <c r="H2871" t="str">
        <f>VLOOKUP(C2871,'3 Cluster'!$B$2:$D$791,3,FALSE)</f>
        <v>Meltdown</v>
      </c>
      <c r="I2871" t="str">
        <f>VLOOKUP(C2871,'4 Cluster'!$B$2:$D$791,3,FALSE)</f>
        <v>Meltdown</v>
      </c>
    </row>
    <row r="2872" spans="1:9" x14ac:dyDescent="0.3">
      <c r="A2872">
        <v>170744</v>
      </c>
      <c r="B2872" t="s">
        <v>6</v>
      </c>
      <c r="C2872" s="1">
        <v>43224</v>
      </c>
      <c r="D2872">
        <v>10</v>
      </c>
      <c r="E2872">
        <v>30138</v>
      </c>
      <c r="F2872">
        <v>18092</v>
      </c>
      <c r="G2872">
        <v>4</v>
      </c>
      <c r="H2872" t="str">
        <f>VLOOKUP(C2872,'3 Cluster'!$B$2:$D$791,3,FALSE)</f>
        <v>Meltdown</v>
      </c>
      <c r="I2872" t="str">
        <f>VLOOKUP(C2872,'4 Cluster'!$B$2:$D$791,3,FALSE)</f>
        <v>Meltdown</v>
      </c>
    </row>
    <row r="2873" spans="1:9" x14ac:dyDescent="0.3">
      <c r="A2873">
        <v>170745</v>
      </c>
      <c r="B2873" t="s">
        <v>6</v>
      </c>
      <c r="C2873" s="1">
        <v>43224</v>
      </c>
      <c r="D2873">
        <v>11</v>
      </c>
      <c r="E2873">
        <v>31162</v>
      </c>
      <c r="F2873">
        <v>19957</v>
      </c>
      <c r="G2873">
        <v>4</v>
      </c>
      <c r="H2873" t="str">
        <f>VLOOKUP(C2873,'3 Cluster'!$B$2:$D$791,3,FALSE)</f>
        <v>Meltdown</v>
      </c>
      <c r="I2873" t="str">
        <f>VLOOKUP(C2873,'4 Cluster'!$B$2:$D$791,3,FALSE)</f>
        <v>Meltdown</v>
      </c>
    </row>
    <row r="2874" spans="1:9" x14ac:dyDescent="0.3">
      <c r="A2874">
        <v>170746</v>
      </c>
      <c r="B2874" t="s">
        <v>6</v>
      </c>
      <c r="C2874" s="1">
        <v>43224</v>
      </c>
      <c r="D2874">
        <v>12</v>
      </c>
      <c r="E2874">
        <v>33148</v>
      </c>
      <c r="F2874">
        <v>22518</v>
      </c>
      <c r="G2874">
        <v>4</v>
      </c>
      <c r="H2874" t="str">
        <f>VLOOKUP(C2874,'3 Cluster'!$B$2:$D$791,3,FALSE)</f>
        <v>Meltdown</v>
      </c>
      <c r="I2874" t="str">
        <f>VLOOKUP(C2874,'4 Cluster'!$B$2:$D$791,3,FALSE)</f>
        <v>Meltdown</v>
      </c>
    </row>
    <row r="2875" spans="1:9" x14ac:dyDescent="0.3">
      <c r="A2875">
        <v>170747</v>
      </c>
      <c r="B2875" t="s">
        <v>6</v>
      </c>
      <c r="C2875" s="1">
        <v>43224</v>
      </c>
      <c r="D2875">
        <v>13</v>
      </c>
      <c r="E2875">
        <v>34808</v>
      </c>
      <c r="F2875">
        <v>25735</v>
      </c>
      <c r="G2875">
        <v>4</v>
      </c>
      <c r="H2875" t="str">
        <f>VLOOKUP(C2875,'3 Cluster'!$B$2:$D$791,3,FALSE)</f>
        <v>Meltdown</v>
      </c>
      <c r="I2875" t="str">
        <f>VLOOKUP(C2875,'4 Cluster'!$B$2:$D$791,3,FALSE)</f>
        <v>Meltdown</v>
      </c>
    </row>
    <row r="2876" spans="1:9" x14ac:dyDescent="0.3">
      <c r="A2876">
        <v>170748</v>
      </c>
      <c r="B2876" t="s">
        <v>6</v>
      </c>
      <c r="C2876" s="1">
        <v>43224</v>
      </c>
      <c r="D2876">
        <v>14</v>
      </c>
      <c r="E2876">
        <v>37059</v>
      </c>
      <c r="F2876">
        <v>29047</v>
      </c>
      <c r="G2876">
        <v>4</v>
      </c>
      <c r="H2876" t="str">
        <f>VLOOKUP(C2876,'3 Cluster'!$B$2:$D$791,3,FALSE)</f>
        <v>Meltdown</v>
      </c>
      <c r="I2876" t="str">
        <f>VLOOKUP(C2876,'4 Cluster'!$B$2:$D$791,3,FALSE)</f>
        <v>Meltdown</v>
      </c>
    </row>
    <row r="2877" spans="1:9" x14ac:dyDescent="0.3">
      <c r="A2877">
        <v>170749</v>
      </c>
      <c r="B2877" t="s">
        <v>6</v>
      </c>
      <c r="C2877" s="1">
        <v>43224</v>
      </c>
      <c r="D2877">
        <v>15</v>
      </c>
      <c r="E2877">
        <v>39067</v>
      </c>
      <c r="F2877">
        <v>33444</v>
      </c>
      <c r="G2877">
        <v>4</v>
      </c>
      <c r="H2877" t="str">
        <f>VLOOKUP(C2877,'3 Cluster'!$B$2:$D$791,3,FALSE)</f>
        <v>Meltdown</v>
      </c>
      <c r="I2877" t="str">
        <f>VLOOKUP(C2877,'4 Cluster'!$B$2:$D$791,3,FALSE)</f>
        <v>Meltdown</v>
      </c>
    </row>
    <row r="2878" spans="1:9" x14ac:dyDescent="0.3">
      <c r="A2878">
        <v>170750</v>
      </c>
      <c r="B2878" t="s">
        <v>6</v>
      </c>
      <c r="C2878" s="1">
        <v>43224</v>
      </c>
      <c r="D2878">
        <v>16</v>
      </c>
      <c r="E2878">
        <v>42893</v>
      </c>
      <c r="F2878">
        <v>37328</v>
      </c>
      <c r="G2878">
        <v>4</v>
      </c>
      <c r="H2878" t="str">
        <f>VLOOKUP(C2878,'3 Cluster'!$B$2:$D$791,3,FALSE)</f>
        <v>Meltdown</v>
      </c>
      <c r="I2878" t="str">
        <f>VLOOKUP(C2878,'4 Cluster'!$B$2:$D$791,3,FALSE)</f>
        <v>Meltdown</v>
      </c>
    </row>
    <row r="2879" spans="1:9" x14ac:dyDescent="0.3">
      <c r="A2879">
        <v>170751</v>
      </c>
      <c r="B2879" t="s">
        <v>6</v>
      </c>
      <c r="C2879" s="1">
        <v>43224</v>
      </c>
      <c r="D2879">
        <v>17</v>
      </c>
      <c r="E2879">
        <v>46489</v>
      </c>
      <c r="F2879">
        <v>43391</v>
      </c>
      <c r="G2879">
        <v>4</v>
      </c>
      <c r="H2879" t="str">
        <f>VLOOKUP(C2879,'3 Cluster'!$B$2:$D$791,3,FALSE)</f>
        <v>Meltdown</v>
      </c>
      <c r="I2879" t="str">
        <f>VLOOKUP(C2879,'4 Cluster'!$B$2:$D$791,3,FALSE)</f>
        <v>Meltdown</v>
      </c>
    </row>
    <row r="2880" spans="1:9" x14ac:dyDescent="0.3">
      <c r="A2880">
        <v>170752</v>
      </c>
      <c r="B2880" t="s">
        <v>6</v>
      </c>
      <c r="C2880" s="1">
        <v>43224</v>
      </c>
      <c r="D2880">
        <v>18</v>
      </c>
      <c r="E2880">
        <v>50360</v>
      </c>
      <c r="F2880">
        <v>49266</v>
      </c>
      <c r="G2880">
        <v>4</v>
      </c>
      <c r="H2880" t="str">
        <f>VLOOKUP(C2880,'3 Cluster'!$B$2:$D$791,3,FALSE)</f>
        <v>Meltdown</v>
      </c>
      <c r="I2880" t="str">
        <f>VLOOKUP(C2880,'4 Cluster'!$B$2:$D$791,3,FALSE)</f>
        <v>Meltdown</v>
      </c>
    </row>
    <row r="2881" spans="1:9" x14ac:dyDescent="0.3">
      <c r="A2881">
        <v>170753</v>
      </c>
      <c r="B2881" t="s">
        <v>6</v>
      </c>
      <c r="C2881" s="1">
        <v>43224</v>
      </c>
      <c r="D2881">
        <v>19</v>
      </c>
      <c r="E2881">
        <v>57320</v>
      </c>
      <c r="F2881">
        <v>54788</v>
      </c>
      <c r="G2881">
        <v>4</v>
      </c>
      <c r="H2881" t="str">
        <f>VLOOKUP(C2881,'3 Cluster'!$B$2:$D$791,3,FALSE)</f>
        <v>Meltdown</v>
      </c>
      <c r="I2881" t="str">
        <f>VLOOKUP(C2881,'4 Cluster'!$B$2:$D$791,3,FALSE)</f>
        <v>Meltdown</v>
      </c>
    </row>
    <row r="2882" spans="1:9" x14ac:dyDescent="0.3">
      <c r="A2882">
        <v>170754</v>
      </c>
      <c r="B2882" t="s">
        <v>6</v>
      </c>
      <c r="C2882" s="1">
        <v>43224</v>
      </c>
      <c r="D2882">
        <v>20</v>
      </c>
      <c r="E2882">
        <v>62421</v>
      </c>
      <c r="F2882">
        <v>62238</v>
      </c>
      <c r="G2882">
        <v>4</v>
      </c>
      <c r="H2882" t="str">
        <f>VLOOKUP(C2882,'3 Cluster'!$B$2:$D$791,3,FALSE)</f>
        <v>Meltdown</v>
      </c>
      <c r="I2882" t="str">
        <f>VLOOKUP(C2882,'4 Cluster'!$B$2:$D$791,3,FALSE)</f>
        <v>Meltdown</v>
      </c>
    </row>
    <row r="2883" spans="1:9" x14ac:dyDescent="0.3">
      <c r="A2883">
        <v>170755</v>
      </c>
      <c r="B2883" t="s">
        <v>6</v>
      </c>
      <c r="C2883" s="1">
        <v>43224</v>
      </c>
      <c r="D2883">
        <v>21</v>
      </c>
      <c r="E2883">
        <v>68199</v>
      </c>
      <c r="F2883">
        <v>68210</v>
      </c>
      <c r="G2883">
        <v>4</v>
      </c>
      <c r="H2883" t="str">
        <f>VLOOKUP(C2883,'3 Cluster'!$B$2:$D$791,3,FALSE)</f>
        <v>Meltdown</v>
      </c>
      <c r="I2883" t="str">
        <f>VLOOKUP(C2883,'4 Cluster'!$B$2:$D$791,3,FALSE)</f>
        <v>Meltdown</v>
      </c>
    </row>
    <row r="2884" spans="1:9" x14ac:dyDescent="0.3">
      <c r="A2884">
        <v>170756</v>
      </c>
      <c r="B2884" t="s">
        <v>6</v>
      </c>
      <c r="C2884" s="1">
        <v>43224</v>
      </c>
      <c r="D2884">
        <v>22</v>
      </c>
      <c r="E2884">
        <v>73584</v>
      </c>
      <c r="F2884">
        <v>74756</v>
      </c>
      <c r="G2884">
        <v>4</v>
      </c>
      <c r="H2884" t="str">
        <f>VLOOKUP(C2884,'3 Cluster'!$B$2:$D$791,3,FALSE)</f>
        <v>Meltdown</v>
      </c>
      <c r="I2884" t="str">
        <f>VLOOKUP(C2884,'4 Cluster'!$B$2:$D$791,3,FALSE)</f>
        <v>Meltdown</v>
      </c>
    </row>
    <row r="2885" spans="1:9" x14ac:dyDescent="0.3">
      <c r="A2885">
        <v>170757</v>
      </c>
      <c r="B2885" t="s">
        <v>6</v>
      </c>
      <c r="C2885" s="1">
        <v>43224</v>
      </c>
      <c r="D2885">
        <v>23</v>
      </c>
      <c r="E2885">
        <v>78033</v>
      </c>
      <c r="F2885">
        <v>79525</v>
      </c>
      <c r="G2885">
        <v>4</v>
      </c>
      <c r="H2885" t="str">
        <f>VLOOKUP(C2885,'3 Cluster'!$B$2:$D$791,3,FALSE)</f>
        <v>Meltdown</v>
      </c>
      <c r="I2885" t="str">
        <f>VLOOKUP(C2885,'4 Cluster'!$B$2:$D$791,3,FALSE)</f>
        <v>Meltdown</v>
      </c>
    </row>
    <row r="2886" spans="1:9" x14ac:dyDescent="0.3">
      <c r="A2886">
        <v>170758</v>
      </c>
      <c r="B2886" t="s">
        <v>6</v>
      </c>
      <c r="C2886" s="1">
        <v>43225</v>
      </c>
      <c r="D2886">
        <v>0</v>
      </c>
      <c r="E2886">
        <v>8084</v>
      </c>
      <c r="F2886">
        <v>4979</v>
      </c>
      <c r="G2886">
        <v>5</v>
      </c>
      <c r="H2886" t="str">
        <f>VLOOKUP(C2886,'3 Cluster'!$B$2:$D$791,3,FALSE)</f>
        <v>Normal</v>
      </c>
      <c r="I2886" t="str">
        <f>VLOOKUP(C2886,'4 Cluster'!$B$2:$D$791,3,FALSE)</f>
        <v>Normal</v>
      </c>
    </row>
    <row r="2887" spans="1:9" x14ac:dyDescent="0.3">
      <c r="A2887">
        <v>170759</v>
      </c>
      <c r="B2887" t="s">
        <v>6</v>
      </c>
      <c r="C2887" s="1">
        <v>43225</v>
      </c>
      <c r="D2887">
        <v>1</v>
      </c>
      <c r="E2887">
        <v>12438</v>
      </c>
      <c r="F2887">
        <v>6574</v>
      </c>
      <c r="G2887">
        <v>5</v>
      </c>
      <c r="H2887" t="str">
        <f>VLOOKUP(C2887,'3 Cluster'!$B$2:$D$791,3,FALSE)</f>
        <v>Normal</v>
      </c>
      <c r="I2887" t="str">
        <f>VLOOKUP(C2887,'4 Cluster'!$B$2:$D$791,3,FALSE)</f>
        <v>Normal</v>
      </c>
    </row>
    <row r="2888" spans="1:9" x14ac:dyDescent="0.3">
      <c r="A2888">
        <v>170760</v>
      </c>
      <c r="B2888" t="s">
        <v>6</v>
      </c>
      <c r="C2888" s="1">
        <v>43225</v>
      </c>
      <c r="D2888">
        <v>2</v>
      </c>
      <c r="E2888">
        <v>15375</v>
      </c>
      <c r="F2888">
        <v>7629</v>
      </c>
      <c r="G2888">
        <v>5</v>
      </c>
      <c r="H2888" t="str">
        <f>VLOOKUP(C2888,'3 Cluster'!$B$2:$D$791,3,FALSE)</f>
        <v>Normal</v>
      </c>
      <c r="I2888" t="str">
        <f>VLOOKUP(C2888,'4 Cluster'!$B$2:$D$791,3,FALSE)</f>
        <v>Normal</v>
      </c>
    </row>
    <row r="2889" spans="1:9" x14ac:dyDescent="0.3">
      <c r="A2889">
        <v>170761</v>
      </c>
      <c r="B2889" t="s">
        <v>6</v>
      </c>
      <c r="C2889" s="1">
        <v>43225</v>
      </c>
      <c r="D2889">
        <v>3</v>
      </c>
      <c r="E2889">
        <v>16278</v>
      </c>
      <c r="F2889">
        <v>7965</v>
      </c>
      <c r="G2889">
        <v>5</v>
      </c>
      <c r="H2889" t="str">
        <f>VLOOKUP(C2889,'3 Cluster'!$B$2:$D$791,3,FALSE)</f>
        <v>Normal</v>
      </c>
      <c r="I2889" t="str">
        <f>VLOOKUP(C2889,'4 Cluster'!$B$2:$D$791,3,FALSE)</f>
        <v>Normal</v>
      </c>
    </row>
    <row r="2890" spans="1:9" x14ac:dyDescent="0.3">
      <c r="A2890">
        <v>170762</v>
      </c>
      <c r="B2890" t="s">
        <v>6</v>
      </c>
      <c r="C2890" s="1">
        <v>43225</v>
      </c>
      <c r="D2890">
        <v>4</v>
      </c>
      <c r="E2890">
        <v>17285</v>
      </c>
      <c r="F2890">
        <v>7965</v>
      </c>
      <c r="G2890">
        <v>5</v>
      </c>
      <c r="H2890" t="str">
        <f>VLOOKUP(C2890,'3 Cluster'!$B$2:$D$791,3,FALSE)</f>
        <v>Normal</v>
      </c>
      <c r="I2890" t="str">
        <f>VLOOKUP(C2890,'4 Cluster'!$B$2:$D$791,3,FALSE)</f>
        <v>Normal</v>
      </c>
    </row>
    <row r="2891" spans="1:9" x14ac:dyDescent="0.3">
      <c r="A2891">
        <v>170763</v>
      </c>
      <c r="B2891" t="s">
        <v>6</v>
      </c>
      <c r="C2891" s="1">
        <v>43225</v>
      </c>
      <c r="D2891">
        <v>5</v>
      </c>
      <c r="E2891">
        <v>17606</v>
      </c>
      <c r="F2891">
        <v>7993</v>
      </c>
      <c r="G2891">
        <v>5</v>
      </c>
      <c r="H2891" t="str">
        <f>VLOOKUP(C2891,'3 Cluster'!$B$2:$D$791,3,FALSE)</f>
        <v>Normal</v>
      </c>
      <c r="I2891" t="str">
        <f>VLOOKUP(C2891,'4 Cluster'!$B$2:$D$791,3,FALSE)</f>
        <v>Normal</v>
      </c>
    </row>
    <row r="2892" spans="1:9" x14ac:dyDescent="0.3">
      <c r="A2892">
        <v>170764</v>
      </c>
      <c r="B2892" t="s">
        <v>6</v>
      </c>
      <c r="C2892" s="1">
        <v>43225</v>
      </c>
      <c r="D2892">
        <v>6</v>
      </c>
      <c r="E2892">
        <v>17606</v>
      </c>
      <c r="F2892">
        <v>8117</v>
      </c>
      <c r="G2892">
        <v>5</v>
      </c>
      <c r="H2892" t="str">
        <f>VLOOKUP(C2892,'3 Cluster'!$B$2:$D$791,3,FALSE)</f>
        <v>Normal</v>
      </c>
      <c r="I2892" t="str">
        <f>VLOOKUP(C2892,'4 Cluster'!$B$2:$D$791,3,FALSE)</f>
        <v>Normal</v>
      </c>
    </row>
    <row r="2893" spans="1:9" x14ac:dyDescent="0.3">
      <c r="A2893">
        <v>170765</v>
      </c>
      <c r="B2893" t="s">
        <v>6</v>
      </c>
      <c r="C2893" s="1">
        <v>43225</v>
      </c>
      <c r="D2893">
        <v>7</v>
      </c>
      <c r="E2893">
        <v>17618</v>
      </c>
      <c r="F2893">
        <v>8313</v>
      </c>
      <c r="G2893">
        <v>5</v>
      </c>
      <c r="H2893" t="str">
        <f>VLOOKUP(C2893,'3 Cluster'!$B$2:$D$791,3,FALSE)</f>
        <v>Normal</v>
      </c>
      <c r="I2893" t="str">
        <f>VLOOKUP(C2893,'4 Cluster'!$B$2:$D$791,3,FALSE)</f>
        <v>Normal</v>
      </c>
    </row>
    <row r="2894" spans="1:9" x14ac:dyDescent="0.3">
      <c r="A2894">
        <v>170766</v>
      </c>
      <c r="B2894" t="s">
        <v>6</v>
      </c>
      <c r="C2894" s="1">
        <v>43225</v>
      </c>
      <c r="D2894">
        <v>8</v>
      </c>
      <c r="E2894">
        <v>17716</v>
      </c>
      <c r="F2894">
        <v>8553</v>
      </c>
      <c r="G2894">
        <v>5</v>
      </c>
      <c r="H2894" t="str">
        <f>VLOOKUP(C2894,'3 Cluster'!$B$2:$D$791,3,FALSE)</f>
        <v>Normal</v>
      </c>
      <c r="I2894" t="str">
        <f>VLOOKUP(C2894,'4 Cluster'!$B$2:$D$791,3,FALSE)</f>
        <v>Normal</v>
      </c>
    </row>
    <row r="2895" spans="1:9" x14ac:dyDescent="0.3">
      <c r="A2895">
        <v>170767</v>
      </c>
      <c r="B2895" t="s">
        <v>6</v>
      </c>
      <c r="C2895" s="1">
        <v>43225</v>
      </c>
      <c r="D2895">
        <v>9</v>
      </c>
      <c r="E2895">
        <v>17822</v>
      </c>
      <c r="F2895">
        <v>9112</v>
      </c>
      <c r="G2895">
        <v>5</v>
      </c>
      <c r="H2895" t="str">
        <f>VLOOKUP(C2895,'3 Cluster'!$B$2:$D$791,3,FALSE)</f>
        <v>Normal</v>
      </c>
      <c r="I2895" t="str">
        <f>VLOOKUP(C2895,'4 Cluster'!$B$2:$D$791,3,FALSE)</f>
        <v>Normal</v>
      </c>
    </row>
    <row r="2896" spans="1:9" x14ac:dyDescent="0.3">
      <c r="A2896">
        <v>170768</v>
      </c>
      <c r="B2896" t="s">
        <v>6</v>
      </c>
      <c r="C2896" s="1">
        <v>43225</v>
      </c>
      <c r="D2896">
        <v>10</v>
      </c>
      <c r="E2896">
        <v>18188</v>
      </c>
      <c r="F2896">
        <v>10168</v>
      </c>
      <c r="G2896">
        <v>5</v>
      </c>
      <c r="H2896" t="str">
        <f>VLOOKUP(C2896,'3 Cluster'!$B$2:$D$791,3,FALSE)</f>
        <v>Normal</v>
      </c>
      <c r="I2896" t="str">
        <f>VLOOKUP(C2896,'4 Cluster'!$B$2:$D$791,3,FALSE)</f>
        <v>Normal</v>
      </c>
    </row>
    <row r="2897" spans="1:9" x14ac:dyDescent="0.3">
      <c r="A2897">
        <v>170769</v>
      </c>
      <c r="B2897" t="s">
        <v>6</v>
      </c>
      <c r="C2897" s="1">
        <v>43225</v>
      </c>
      <c r="D2897">
        <v>11</v>
      </c>
      <c r="E2897">
        <v>15910</v>
      </c>
      <c r="F2897">
        <v>11045</v>
      </c>
      <c r="G2897">
        <v>5</v>
      </c>
      <c r="H2897" t="str">
        <f>VLOOKUP(C2897,'3 Cluster'!$B$2:$D$791,3,FALSE)</f>
        <v>Normal</v>
      </c>
      <c r="I2897" t="str">
        <f>VLOOKUP(C2897,'4 Cluster'!$B$2:$D$791,3,FALSE)</f>
        <v>Normal</v>
      </c>
    </row>
    <row r="2898" spans="1:9" x14ac:dyDescent="0.3">
      <c r="A2898">
        <v>170770</v>
      </c>
      <c r="B2898" t="s">
        <v>6</v>
      </c>
      <c r="C2898" s="1">
        <v>43225</v>
      </c>
      <c r="D2898">
        <v>12</v>
      </c>
      <c r="E2898">
        <v>16321</v>
      </c>
      <c r="F2898">
        <v>10458</v>
      </c>
      <c r="G2898">
        <v>5</v>
      </c>
      <c r="H2898" t="str">
        <f>VLOOKUP(C2898,'3 Cluster'!$B$2:$D$791,3,FALSE)</f>
        <v>Normal</v>
      </c>
      <c r="I2898" t="str">
        <f>VLOOKUP(C2898,'4 Cluster'!$B$2:$D$791,3,FALSE)</f>
        <v>Normal</v>
      </c>
    </row>
    <row r="2899" spans="1:9" x14ac:dyDescent="0.3">
      <c r="A2899">
        <v>170771</v>
      </c>
      <c r="B2899" t="s">
        <v>6</v>
      </c>
      <c r="C2899" s="1">
        <v>43225</v>
      </c>
      <c r="D2899">
        <v>13</v>
      </c>
      <c r="E2899">
        <v>17192</v>
      </c>
      <c r="F2899">
        <v>11743</v>
      </c>
      <c r="G2899">
        <v>5</v>
      </c>
      <c r="H2899" t="str">
        <f>VLOOKUP(C2899,'3 Cluster'!$B$2:$D$791,3,FALSE)</f>
        <v>Normal</v>
      </c>
      <c r="I2899" t="str">
        <f>VLOOKUP(C2899,'4 Cluster'!$B$2:$D$791,3,FALSE)</f>
        <v>Normal</v>
      </c>
    </row>
    <row r="2900" spans="1:9" x14ac:dyDescent="0.3">
      <c r="A2900">
        <v>170772</v>
      </c>
      <c r="B2900" t="s">
        <v>6</v>
      </c>
      <c r="C2900" s="1">
        <v>43225</v>
      </c>
      <c r="D2900">
        <v>14</v>
      </c>
      <c r="E2900">
        <v>18209</v>
      </c>
      <c r="F2900">
        <v>13334</v>
      </c>
      <c r="G2900">
        <v>5</v>
      </c>
      <c r="H2900" t="str">
        <f>VLOOKUP(C2900,'3 Cluster'!$B$2:$D$791,3,FALSE)</f>
        <v>Normal</v>
      </c>
      <c r="I2900" t="str">
        <f>VLOOKUP(C2900,'4 Cluster'!$B$2:$D$791,3,FALSE)</f>
        <v>Normal</v>
      </c>
    </row>
    <row r="2901" spans="1:9" x14ac:dyDescent="0.3">
      <c r="A2901">
        <v>170773</v>
      </c>
      <c r="B2901" t="s">
        <v>6</v>
      </c>
      <c r="C2901" s="1">
        <v>43225</v>
      </c>
      <c r="D2901">
        <v>15</v>
      </c>
      <c r="E2901">
        <v>18992</v>
      </c>
      <c r="F2901">
        <v>14638</v>
      </c>
      <c r="G2901">
        <v>5</v>
      </c>
      <c r="H2901" t="str">
        <f>VLOOKUP(C2901,'3 Cluster'!$B$2:$D$791,3,FALSE)</f>
        <v>Normal</v>
      </c>
      <c r="I2901" t="str">
        <f>VLOOKUP(C2901,'4 Cluster'!$B$2:$D$791,3,FALSE)</f>
        <v>Normal</v>
      </c>
    </row>
    <row r="2902" spans="1:9" x14ac:dyDescent="0.3">
      <c r="A2902">
        <v>170774</v>
      </c>
      <c r="B2902" t="s">
        <v>6</v>
      </c>
      <c r="C2902" s="1">
        <v>43225</v>
      </c>
      <c r="D2902">
        <v>16</v>
      </c>
      <c r="E2902">
        <v>19713</v>
      </c>
      <c r="F2902">
        <v>15760</v>
      </c>
      <c r="G2902">
        <v>5</v>
      </c>
      <c r="H2902" t="str">
        <f>VLOOKUP(C2902,'3 Cluster'!$B$2:$D$791,3,FALSE)</f>
        <v>Normal</v>
      </c>
      <c r="I2902" t="str">
        <f>VLOOKUP(C2902,'4 Cluster'!$B$2:$D$791,3,FALSE)</f>
        <v>Normal</v>
      </c>
    </row>
    <row r="2903" spans="1:9" x14ac:dyDescent="0.3">
      <c r="A2903">
        <v>170775</v>
      </c>
      <c r="B2903" t="s">
        <v>6</v>
      </c>
      <c r="C2903" s="1">
        <v>43225</v>
      </c>
      <c r="D2903">
        <v>17</v>
      </c>
      <c r="E2903">
        <v>21188</v>
      </c>
      <c r="F2903">
        <v>17406</v>
      </c>
      <c r="G2903">
        <v>5</v>
      </c>
      <c r="H2903" t="str">
        <f>VLOOKUP(C2903,'3 Cluster'!$B$2:$D$791,3,FALSE)</f>
        <v>Normal</v>
      </c>
      <c r="I2903" t="str">
        <f>VLOOKUP(C2903,'4 Cluster'!$B$2:$D$791,3,FALSE)</f>
        <v>Normal</v>
      </c>
    </row>
    <row r="2904" spans="1:9" x14ac:dyDescent="0.3">
      <c r="A2904">
        <v>170776</v>
      </c>
      <c r="B2904" t="s">
        <v>6</v>
      </c>
      <c r="C2904" s="1">
        <v>43225</v>
      </c>
      <c r="D2904">
        <v>18</v>
      </c>
      <c r="E2904">
        <v>22521</v>
      </c>
      <c r="F2904">
        <v>19093</v>
      </c>
      <c r="G2904">
        <v>5</v>
      </c>
      <c r="H2904" t="str">
        <f>VLOOKUP(C2904,'3 Cluster'!$B$2:$D$791,3,FALSE)</f>
        <v>Normal</v>
      </c>
      <c r="I2904" t="str">
        <f>VLOOKUP(C2904,'4 Cluster'!$B$2:$D$791,3,FALSE)</f>
        <v>Normal</v>
      </c>
    </row>
    <row r="2905" spans="1:9" x14ac:dyDescent="0.3">
      <c r="A2905">
        <v>170777</v>
      </c>
      <c r="B2905" t="s">
        <v>6</v>
      </c>
      <c r="C2905" s="1">
        <v>43225</v>
      </c>
      <c r="D2905">
        <v>19</v>
      </c>
      <c r="E2905">
        <v>24005</v>
      </c>
      <c r="F2905">
        <v>20593</v>
      </c>
      <c r="G2905">
        <v>5</v>
      </c>
      <c r="H2905" t="str">
        <f>VLOOKUP(C2905,'3 Cluster'!$B$2:$D$791,3,FALSE)</f>
        <v>Normal</v>
      </c>
      <c r="I2905" t="str">
        <f>VLOOKUP(C2905,'4 Cluster'!$B$2:$D$791,3,FALSE)</f>
        <v>Normal</v>
      </c>
    </row>
    <row r="2906" spans="1:9" x14ac:dyDescent="0.3">
      <c r="A2906">
        <v>170778</v>
      </c>
      <c r="B2906" t="s">
        <v>6</v>
      </c>
      <c r="C2906" s="1">
        <v>43225</v>
      </c>
      <c r="D2906">
        <v>20</v>
      </c>
      <c r="E2906">
        <v>25093</v>
      </c>
      <c r="F2906">
        <v>22310</v>
      </c>
      <c r="G2906">
        <v>5</v>
      </c>
      <c r="H2906" t="str">
        <f>VLOOKUP(C2906,'3 Cluster'!$B$2:$D$791,3,FALSE)</f>
        <v>Normal</v>
      </c>
      <c r="I2906" t="str">
        <f>VLOOKUP(C2906,'4 Cluster'!$B$2:$D$791,3,FALSE)</f>
        <v>Normal</v>
      </c>
    </row>
    <row r="2907" spans="1:9" x14ac:dyDescent="0.3">
      <c r="A2907">
        <v>170779</v>
      </c>
      <c r="B2907" t="s">
        <v>6</v>
      </c>
      <c r="C2907" s="1">
        <v>43225</v>
      </c>
      <c r="D2907">
        <v>21</v>
      </c>
      <c r="E2907">
        <v>26669</v>
      </c>
      <c r="F2907">
        <v>23111</v>
      </c>
      <c r="G2907">
        <v>5</v>
      </c>
      <c r="H2907" t="str">
        <f>VLOOKUP(C2907,'3 Cluster'!$B$2:$D$791,3,FALSE)</f>
        <v>Normal</v>
      </c>
      <c r="I2907" t="str">
        <f>VLOOKUP(C2907,'4 Cluster'!$B$2:$D$791,3,FALSE)</f>
        <v>Normal</v>
      </c>
    </row>
    <row r="2908" spans="1:9" x14ac:dyDescent="0.3">
      <c r="A2908">
        <v>170780</v>
      </c>
      <c r="B2908" t="s">
        <v>6</v>
      </c>
      <c r="C2908" s="1">
        <v>43225</v>
      </c>
      <c r="D2908">
        <v>22</v>
      </c>
      <c r="E2908">
        <v>27904</v>
      </c>
      <c r="F2908">
        <v>24302</v>
      </c>
      <c r="G2908">
        <v>5</v>
      </c>
      <c r="H2908" t="str">
        <f>VLOOKUP(C2908,'3 Cluster'!$B$2:$D$791,3,FALSE)</f>
        <v>Normal</v>
      </c>
      <c r="I2908" t="str">
        <f>VLOOKUP(C2908,'4 Cluster'!$B$2:$D$791,3,FALSE)</f>
        <v>Normal</v>
      </c>
    </row>
    <row r="2909" spans="1:9" x14ac:dyDescent="0.3">
      <c r="A2909">
        <v>170781</v>
      </c>
      <c r="B2909" t="s">
        <v>6</v>
      </c>
      <c r="C2909" s="1">
        <v>43225</v>
      </c>
      <c r="D2909">
        <v>23</v>
      </c>
      <c r="E2909">
        <v>29165</v>
      </c>
      <c r="F2909">
        <v>24948</v>
      </c>
      <c r="G2909">
        <v>5</v>
      </c>
      <c r="H2909" t="str">
        <f>VLOOKUP(C2909,'3 Cluster'!$B$2:$D$791,3,FALSE)</f>
        <v>Normal</v>
      </c>
      <c r="I2909" t="str">
        <f>VLOOKUP(C2909,'4 Cluster'!$B$2:$D$791,3,FALSE)</f>
        <v>Normal</v>
      </c>
    </row>
    <row r="2910" spans="1:9" x14ac:dyDescent="0.3">
      <c r="A2910">
        <v>170782</v>
      </c>
      <c r="B2910" t="s">
        <v>6</v>
      </c>
      <c r="C2910" s="1">
        <v>43226</v>
      </c>
      <c r="D2910">
        <v>0</v>
      </c>
      <c r="E2910">
        <v>1059</v>
      </c>
      <c r="F2910">
        <v>437</v>
      </c>
      <c r="G2910">
        <v>6</v>
      </c>
      <c r="H2910" t="str">
        <f>VLOOKUP(C2910,'3 Cluster'!$B$2:$D$791,3,FALSE)</f>
        <v>Normal</v>
      </c>
      <c r="I2910" t="str">
        <f>VLOOKUP(C2910,'4 Cluster'!$B$2:$D$791,3,FALSE)</f>
        <v>Good</v>
      </c>
    </row>
    <row r="2911" spans="1:9" x14ac:dyDescent="0.3">
      <c r="A2911">
        <v>170783</v>
      </c>
      <c r="B2911" t="s">
        <v>6</v>
      </c>
      <c r="C2911" s="1">
        <v>43226</v>
      </c>
      <c r="D2911">
        <v>1</v>
      </c>
      <c r="E2911">
        <v>1559</v>
      </c>
      <c r="F2911">
        <v>437</v>
      </c>
      <c r="G2911">
        <v>6</v>
      </c>
      <c r="H2911" t="str">
        <f>VLOOKUP(C2911,'3 Cluster'!$B$2:$D$791,3,FALSE)</f>
        <v>Normal</v>
      </c>
      <c r="I2911" t="str">
        <f>VLOOKUP(C2911,'4 Cluster'!$B$2:$D$791,3,FALSE)</f>
        <v>Good</v>
      </c>
    </row>
    <row r="2912" spans="1:9" x14ac:dyDescent="0.3">
      <c r="A2912">
        <v>170784</v>
      </c>
      <c r="B2912" t="s">
        <v>6</v>
      </c>
      <c r="C2912" s="1">
        <v>43226</v>
      </c>
      <c r="D2912">
        <v>2</v>
      </c>
      <c r="E2912">
        <v>1559</v>
      </c>
      <c r="F2912">
        <v>437</v>
      </c>
      <c r="G2912">
        <v>6</v>
      </c>
      <c r="H2912" t="str">
        <f>VLOOKUP(C2912,'3 Cluster'!$B$2:$D$791,3,FALSE)</f>
        <v>Normal</v>
      </c>
      <c r="I2912" t="str">
        <f>VLOOKUP(C2912,'4 Cluster'!$B$2:$D$791,3,FALSE)</f>
        <v>Good</v>
      </c>
    </row>
    <row r="2913" spans="1:9" x14ac:dyDescent="0.3">
      <c r="A2913">
        <v>170785</v>
      </c>
      <c r="B2913" t="s">
        <v>6</v>
      </c>
      <c r="C2913" s="1">
        <v>43226</v>
      </c>
      <c r="D2913">
        <v>3</v>
      </c>
      <c r="E2913">
        <v>1559</v>
      </c>
      <c r="F2913">
        <v>437</v>
      </c>
      <c r="G2913">
        <v>6</v>
      </c>
      <c r="H2913" t="str">
        <f>VLOOKUP(C2913,'3 Cluster'!$B$2:$D$791,3,FALSE)</f>
        <v>Normal</v>
      </c>
      <c r="I2913" t="str">
        <f>VLOOKUP(C2913,'4 Cluster'!$B$2:$D$791,3,FALSE)</f>
        <v>Good</v>
      </c>
    </row>
    <row r="2914" spans="1:9" x14ac:dyDescent="0.3">
      <c r="A2914">
        <v>170786</v>
      </c>
      <c r="B2914" t="s">
        <v>6</v>
      </c>
      <c r="C2914" s="1">
        <v>43226</v>
      </c>
      <c r="D2914">
        <v>4</v>
      </c>
      <c r="E2914">
        <v>1559</v>
      </c>
      <c r="F2914">
        <v>437</v>
      </c>
      <c r="G2914">
        <v>6</v>
      </c>
      <c r="H2914" t="str">
        <f>VLOOKUP(C2914,'3 Cluster'!$B$2:$D$791,3,FALSE)</f>
        <v>Normal</v>
      </c>
      <c r="I2914" t="str">
        <f>VLOOKUP(C2914,'4 Cluster'!$B$2:$D$791,3,FALSE)</f>
        <v>Good</v>
      </c>
    </row>
    <row r="2915" spans="1:9" x14ac:dyDescent="0.3">
      <c r="A2915">
        <v>170787</v>
      </c>
      <c r="B2915" t="s">
        <v>6</v>
      </c>
      <c r="C2915" s="1">
        <v>43226</v>
      </c>
      <c r="D2915">
        <v>5</v>
      </c>
      <c r="E2915">
        <v>1559</v>
      </c>
      <c r="F2915">
        <v>441</v>
      </c>
      <c r="G2915">
        <v>6</v>
      </c>
      <c r="H2915" t="str">
        <f>VLOOKUP(C2915,'3 Cluster'!$B$2:$D$791,3,FALSE)</f>
        <v>Normal</v>
      </c>
      <c r="I2915" t="str">
        <f>VLOOKUP(C2915,'4 Cluster'!$B$2:$D$791,3,FALSE)</f>
        <v>Good</v>
      </c>
    </row>
    <row r="2916" spans="1:9" x14ac:dyDescent="0.3">
      <c r="A2916">
        <v>170788</v>
      </c>
      <c r="B2916" t="s">
        <v>6</v>
      </c>
      <c r="C2916" s="1">
        <v>43226</v>
      </c>
      <c r="D2916">
        <v>6</v>
      </c>
      <c r="E2916">
        <v>1559</v>
      </c>
      <c r="F2916">
        <v>610</v>
      </c>
      <c r="G2916">
        <v>6</v>
      </c>
      <c r="H2916" t="str">
        <f>VLOOKUP(C2916,'3 Cluster'!$B$2:$D$791,3,FALSE)</f>
        <v>Normal</v>
      </c>
      <c r="I2916" t="str">
        <f>VLOOKUP(C2916,'4 Cluster'!$B$2:$D$791,3,FALSE)</f>
        <v>Good</v>
      </c>
    </row>
    <row r="2917" spans="1:9" x14ac:dyDescent="0.3">
      <c r="A2917">
        <v>170789</v>
      </c>
      <c r="B2917" t="s">
        <v>6</v>
      </c>
      <c r="C2917" s="1">
        <v>43226</v>
      </c>
      <c r="D2917">
        <v>7</v>
      </c>
      <c r="E2917">
        <v>1586</v>
      </c>
      <c r="F2917">
        <v>1110</v>
      </c>
      <c r="G2917">
        <v>6</v>
      </c>
      <c r="H2917" t="str">
        <f>VLOOKUP(C2917,'3 Cluster'!$B$2:$D$791,3,FALSE)</f>
        <v>Normal</v>
      </c>
      <c r="I2917" t="str">
        <f>VLOOKUP(C2917,'4 Cluster'!$B$2:$D$791,3,FALSE)</f>
        <v>Good</v>
      </c>
    </row>
    <row r="2918" spans="1:9" x14ac:dyDescent="0.3">
      <c r="A2918">
        <v>170790</v>
      </c>
      <c r="B2918" t="s">
        <v>6</v>
      </c>
      <c r="C2918" s="1">
        <v>43226</v>
      </c>
      <c r="D2918">
        <v>8</v>
      </c>
      <c r="E2918">
        <v>1721</v>
      </c>
      <c r="F2918">
        <v>1455</v>
      </c>
      <c r="G2918">
        <v>6</v>
      </c>
      <c r="H2918" t="str">
        <f>VLOOKUP(C2918,'3 Cluster'!$B$2:$D$791,3,FALSE)</f>
        <v>Normal</v>
      </c>
      <c r="I2918" t="str">
        <f>VLOOKUP(C2918,'4 Cluster'!$B$2:$D$791,3,FALSE)</f>
        <v>Good</v>
      </c>
    </row>
    <row r="2919" spans="1:9" x14ac:dyDescent="0.3">
      <c r="A2919">
        <v>170791</v>
      </c>
      <c r="B2919" t="s">
        <v>6</v>
      </c>
      <c r="C2919" s="1">
        <v>43226</v>
      </c>
      <c r="D2919">
        <v>9</v>
      </c>
      <c r="E2919">
        <v>1834</v>
      </c>
      <c r="F2919">
        <v>2251</v>
      </c>
      <c r="G2919">
        <v>6</v>
      </c>
      <c r="H2919" t="str">
        <f>VLOOKUP(C2919,'3 Cluster'!$B$2:$D$791,3,FALSE)</f>
        <v>Normal</v>
      </c>
      <c r="I2919" t="str">
        <f>VLOOKUP(C2919,'4 Cluster'!$B$2:$D$791,3,FALSE)</f>
        <v>Good</v>
      </c>
    </row>
    <row r="2920" spans="1:9" x14ac:dyDescent="0.3">
      <c r="A2920">
        <v>170792</v>
      </c>
      <c r="B2920" t="s">
        <v>6</v>
      </c>
      <c r="C2920" s="1">
        <v>43226</v>
      </c>
      <c r="D2920">
        <v>10</v>
      </c>
      <c r="E2920">
        <v>2315</v>
      </c>
      <c r="F2920">
        <v>3146</v>
      </c>
      <c r="G2920">
        <v>6</v>
      </c>
      <c r="H2920" t="str">
        <f>VLOOKUP(C2920,'3 Cluster'!$B$2:$D$791,3,FALSE)</f>
        <v>Normal</v>
      </c>
      <c r="I2920" t="str">
        <f>VLOOKUP(C2920,'4 Cluster'!$B$2:$D$791,3,FALSE)</f>
        <v>Good</v>
      </c>
    </row>
    <row r="2921" spans="1:9" x14ac:dyDescent="0.3">
      <c r="A2921">
        <v>170793</v>
      </c>
      <c r="B2921" t="s">
        <v>6</v>
      </c>
      <c r="C2921" s="1">
        <v>43226</v>
      </c>
      <c r="D2921">
        <v>11</v>
      </c>
      <c r="E2921">
        <v>2706</v>
      </c>
      <c r="F2921">
        <v>4450</v>
      </c>
      <c r="G2921">
        <v>6</v>
      </c>
      <c r="H2921" t="str">
        <f>VLOOKUP(C2921,'3 Cluster'!$B$2:$D$791,3,FALSE)</f>
        <v>Normal</v>
      </c>
      <c r="I2921" t="str">
        <f>VLOOKUP(C2921,'4 Cluster'!$B$2:$D$791,3,FALSE)</f>
        <v>Good</v>
      </c>
    </row>
    <row r="2922" spans="1:9" x14ac:dyDescent="0.3">
      <c r="A2922">
        <v>170794</v>
      </c>
      <c r="B2922" t="s">
        <v>6</v>
      </c>
      <c r="C2922" s="1">
        <v>43226</v>
      </c>
      <c r="D2922">
        <v>12</v>
      </c>
      <c r="E2922">
        <v>3521</v>
      </c>
      <c r="F2922">
        <v>5712</v>
      </c>
      <c r="G2922">
        <v>6</v>
      </c>
      <c r="H2922" t="str">
        <f>VLOOKUP(C2922,'3 Cluster'!$B$2:$D$791,3,FALSE)</f>
        <v>Normal</v>
      </c>
      <c r="I2922" t="str">
        <f>VLOOKUP(C2922,'4 Cluster'!$B$2:$D$791,3,FALSE)</f>
        <v>Good</v>
      </c>
    </row>
    <row r="2923" spans="1:9" x14ac:dyDescent="0.3">
      <c r="A2923">
        <v>170795</v>
      </c>
      <c r="B2923" t="s">
        <v>6</v>
      </c>
      <c r="C2923" s="1">
        <v>43226</v>
      </c>
      <c r="D2923">
        <v>13</v>
      </c>
      <c r="E2923">
        <v>4168</v>
      </c>
      <c r="F2923">
        <v>7904</v>
      </c>
      <c r="G2923">
        <v>6</v>
      </c>
      <c r="H2923" t="str">
        <f>VLOOKUP(C2923,'3 Cluster'!$B$2:$D$791,3,FALSE)</f>
        <v>Normal</v>
      </c>
      <c r="I2923" t="str">
        <f>VLOOKUP(C2923,'4 Cluster'!$B$2:$D$791,3,FALSE)</f>
        <v>Good</v>
      </c>
    </row>
    <row r="2924" spans="1:9" x14ac:dyDescent="0.3">
      <c r="A2924">
        <v>170796</v>
      </c>
      <c r="B2924" t="s">
        <v>6</v>
      </c>
      <c r="C2924" s="1">
        <v>43226</v>
      </c>
      <c r="D2924">
        <v>14</v>
      </c>
      <c r="E2924">
        <v>4802</v>
      </c>
      <c r="F2924">
        <v>9640</v>
      </c>
      <c r="G2924">
        <v>6</v>
      </c>
      <c r="H2924" t="str">
        <f>VLOOKUP(C2924,'3 Cluster'!$B$2:$D$791,3,FALSE)</f>
        <v>Normal</v>
      </c>
      <c r="I2924" t="str">
        <f>VLOOKUP(C2924,'4 Cluster'!$B$2:$D$791,3,FALSE)</f>
        <v>Good</v>
      </c>
    </row>
    <row r="2925" spans="1:9" x14ac:dyDescent="0.3">
      <c r="A2925">
        <v>170797</v>
      </c>
      <c r="B2925" t="s">
        <v>6</v>
      </c>
      <c r="C2925" s="1">
        <v>43226</v>
      </c>
      <c r="D2925">
        <v>15</v>
      </c>
      <c r="E2925">
        <v>6287</v>
      </c>
      <c r="F2925">
        <v>11889</v>
      </c>
      <c r="G2925">
        <v>6</v>
      </c>
      <c r="H2925" t="str">
        <f>VLOOKUP(C2925,'3 Cluster'!$B$2:$D$791,3,FALSE)</f>
        <v>Normal</v>
      </c>
      <c r="I2925" t="str">
        <f>VLOOKUP(C2925,'4 Cluster'!$B$2:$D$791,3,FALSE)</f>
        <v>Good</v>
      </c>
    </row>
    <row r="2926" spans="1:9" x14ac:dyDescent="0.3">
      <c r="A2926">
        <v>170798</v>
      </c>
      <c r="B2926" t="s">
        <v>6</v>
      </c>
      <c r="C2926" s="1">
        <v>43226</v>
      </c>
      <c r="D2926">
        <v>16</v>
      </c>
      <c r="E2926">
        <v>8353</v>
      </c>
      <c r="F2926">
        <v>14488</v>
      </c>
      <c r="G2926">
        <v>6</v>
      </c>
      <c r="H2926" t="str">
        <f>VLOOKUP(C2926,'3 Cluster'!$B$2:$D$791,3,FALSE)</f>
        <v>Normal</v>
      </c>
      <c r="I2926" t="str">
        <f>VLOOKUP(C2926,'4 Cluster'!$B$2:$D$791,3,FALSE)</f>
        <v>Good</v>
      </c>
    </row>
    <row r="2927" spans="1:9" x14ac:dyDescent="0.3">
      <c r="A2927">
        <v>170799</v>
      </c>
      <c r="B2927" t="s">
        <v>6</v>
      </c>
      <c r="C2927" s="1">
        <v>43226</v>
      </c>
      <c r="D2927">
        <v>17</v>
      </c>
      <c r="E2927">
        <v>10593</v>
      </c>
      <c r="F2927">
        <v>17716</v>
      </c>
      <c r="G2927">
        <v>6</v>
      </c>
      <c r="H2927" t="str">
        <f>VLOOKUP(C2927,'3 Cluster'!$B$2:$D$791,3,FALSE)</f>
        <v>Normal</v>
      </c>
      <c r="I2927" t="str">
        <f>VLOOKUP(C2927,'4 Cluster'!$B$2:$D$791,3,FALSE)</f>
        <v>Good</v>
      </c>
    </row>
    <row r="2928" spans="1:9" x14ac:dyDescent="0.3">
      <c r="A2928">
        <v>170800</v>
      </c>
      <c r="B2928" t="s">
        <v>6</v>
      </c>
      <c r="C2928" s="1">
        <v>43226</v>
      </c>
      <c r="D2928">
        <v>18</v>
      </c>
      <c r="E2928">
        <v>12625</v>
      </c>
      <c r="F2928">
        <v>20837</v>
      </c>
      <c r="G2928">
        <v>6</v>
      </c>
      <c r="H2928" t="str">
        <f>VLOOKUP(C2928,'3 Cluster'!$B$2:$D$791,3,FALSE)</f>
        <v>Normal</v>
      </c>
      <c r="I2928" t="str">
        <f>VLOOKUP(C2928,'4 Cluster'!$B$2:$D$791,3,FALSE)</f>
        <v>Good</v>
      </c>
    </row>
    <row r="2929" spans="1:9" x14ac:dyDescent="0.3">
      <c r="A2929">
        <v>170801</v>
      </c>
      <c r="B2929" t="s">
        <v>6</v>
      </c>
      <c r="C2929" s="1">
        <v>43226</v>
      </c>
      <c r="D2929">
        <v>19</v>
      </c>
      <c r="E2929">
        <v>15074</v>
      </c>
      <c r="F2929">
        <v>24312</v>
      </c>
      <c r="G2929">
        <v>6</v>
      </c>
      <c r="H2929" t="str">
        <f>VLOOKUP(C2929,'3 Cluster'!$B$2:$D$791,3,FALSE)</f>
        <v>Normal</v>
      </c>
      <c r="I2929" t="str">
        <f>VLOOKUP(C2929,'4 Cluster'!$B$2:$D$791,3,FALSE)</f>
        <v>Good</v>
      </c>
    </row>
    <row r="2930" spans="1:9" x14ac:dyDescent="0.3">
      <c r="A2930">
        <v>170802</v>
      </c>
      <c r="B2930" t="s">
        <v>6</v>
      </c>
      <c r="C2930" s="1">
        <v>43226</v>
      </c>
      <c r="D2930">
        <v>20</v>
      </c>
      <c r="E2930">
        <v>18273</v>
      </c>
      <c r="F2930">
        <v>29045</v>
      </c>
      <c r="G2930">
        <v>6</v>
      </c>
      <c r="H2930" t="str">
        <f>VLOOKUP(C2930,'3 Cluster'!$B$2:$D$791,3,FALSE)</f>
        <v>Normal</v>
      </c>
      <c r="I2930" t="str">
        <f>VLOOKUP(C2930,'4 Cluster'!$B$2:$D$791,3,FALSE)</f>
        <v>Good</v>
      </c>
    </row>
    <row r="2931" spans="1:9" x14ac:dyDescent="0.3">
      <c r="A2931">
        <v>170803</v>
      </c>
      <c r="B2931" t="s">
        <v>6</v>
      </c>
      <c r="C2931" s="1">
        <v>43226</v>
      </c>
      <c r="D2931">
        <v>21</v>
      </c>
      <c r="E2931">
        <v>21140</v>
      </c>
      <c r="F2931">
        <v>33227</v>
      </c>
      <c r="G2931">
        <v>6</v>
      </c>
      <c r="H2931" t="str">
        <f>VLOOKUP(C2931,'3 Cluster'!$B$2:$D$791,3,FALSE)</f>
        <v>Normal</v>
      </c>
      <c r="I2931" t="str">
        <f>VLOOKUP(C2931,'4 Cluster'!$B$2:$D$791,3,FALSE)</f>
        <v>Good</v>
      </c>
    </row>
    <row r="2932" spans="1:9" x14ac:dyDescent="0.3">
      <c r="A2932">
        <v>170804</v>
      </c>
      <c r="B2932" t="s">
        <v>6</v>
      </c>
      <c r="C2932" s="1">
        <v>43226</v>
      </c>
      <c r="D2932">
        <v>22</v>
      </c>
      <c r="E2932">
        <v>24218</v>
      </c>
      <c r="F2932">
        <v>37150</v>
      </c>
      <c r="G2932">
        <v>6</v>
      </c>
      <c r="H2932" t="str">
        <f>VLOOKUP(C2932,'3 Cluster'!$B$2:$D$791,3,FALSE)</f>
        <v>Normal</v>
      </c>
      <c r="I2932" t="str">
        <f>VLOOKUP(C2932,'4 Cluster'!$B$2:$D$791,3,FALSE)</f>
        <v>Good</v>
      </c>
    </row>
    <row r="2933" spans="1:9" x14ac:dyDescent="0.3">
      <c r="A2933">
        <v>170805</v>
      </c>
      <c r="B2933" t="s">
        <v>6</v>
      </c>
      <c r="C2933" s="1">
        <v>43226</v>
      </c>
      <c r="D2933">
        <v>23</v>
      </c>
      <c r="E2933">
        <v>27803</v>
      </c>
      <c r="F2933">
        <v>40886</v>
      </c>
      <c r="G2933">
        <v>6</v>
      </c>
      <c r="H2933" t="str">
        <f>VLOOKUP(C2933,'3 Cluster'!$B$2:$D$791,3,FALSE)</f>
        <v>Normal</v>
      </c>
      <c r="I2933" t="str">
        <f>VLOOKUP(C2933,'4 Cluster'!$B$2:$D$791,3,FALSE)</f>
        <v>Good</v>
      </c>
    </row>
    <row r="2934" spans="1:9" x14ac:dyDescent="0.3">
      <c r="A2934">
        <v>170806</v>
      </c>
      <c r="B2934" t="s">
        <v>6</v>
      </c>
      <c r="C2934" s="1">
        <v>43227</v>
      </c>
      <c r="D2934">
        <v>0</v>
      </c>
      <c r="E2934">
        <v>3331</v>
      </c>
      <c r="F2934">
        <v>2424</v>
      </c>
      <c r="G2934">
        <v>0</v>
      </c>
      <c r="H2934" t="str">
        <f>VLOOKUP(C2934,'3 Cluster'!$B$2:$D$791,3,FALSE)</f>
        <v>Normal</v>
      </c>
      <c r="I2934" t="str">
        <f>VLOOKUP(C2934,'4 Cluster'!$B$2:$D$791,3,FALSE)</f>
        <v>Normal</v>
      </c>
    </row>
    <row r="2935" spans="1:9" x14ac:dyDescent="0.3">
      <c r="A2935">
        <v>170807</v>
      </c>
      <c r="B2935" t="s">
        <v>6</v>
      </c>
      <c r="C2935" s="1">
        <v>43227</v>
      </c>
      <c r="D2935">
        <v>1</v>
      </c>
      <c r="E2935">
        <v>5200</v>
      </c>
      <c r="F2935">
        <v>3474</v>
      </c>
      <c r="G2935">
        <v>0</v>
      </c>
      <c r="H2935" t="str">
        <f>VLOOKUP(C2935,'3 Cluster'!$B$2:$D$791,3,FALSE)</f>
        <v>Normal</v>
      </c>
      <c r="I2935" t="str">
        <f>VLOOKUP(C2935,'4 Cluster'!$B$2:$D$791,3,FALSE)</f>
        <v>Normal</v>
      </c>
    </row>
    <row r="2936" spans="1:9" x14ac:dyDescent="0.3">
      <c r="A2936">
        <v>170808</v>
      </c>
      <c r="B2936" t="s">
        <v>6</v>
      </c>
      <c r="C2936" s="1">
        <v>43227</v>
      </c>
      <c r="D2936">
        <v>2</v>
      </c>
      <c r="E2936">
        <v>7822</v>
      </c>
      <c r="F2936">
        <v>3986</v>
      </c>
      <c r="G2936">
        <v>0</v>
      </c>
      <c r="H2936" t="str">
        <f>VLOOKUP(C2936,'3 Cluster'!$B$2:$D$791,3,FALSE)</f>
        <v>Normal</v>
      </c>
      <c r="I2936" t="str">
        <f>VLOOKUP(C2936,'4 Cluster'!$B$2:$D$791,3,FALSE)</f>
        <v>Normal</v>
      </c>
    </row>
    <row r="2937" spans="1:9" x14ac:dyDescent="0.3">
      <c r="A2937">
        <v>170809</v>
      </c>
      <c r="B2937" t="s">
        <v>6</v>
      </c>
      <c r="C2937" s="1">
        <v>43227</v>
      </c>
      <c r="D2937">
        <v>3</v>
      </c>
      <c r="E2937">
        <v>8718</v>
      </c>
      <c r="F2937">
        <v>4226</v>
      </c>
      <c r="G2937">
        <v>0</v>
      </c>
      <c r="H2937" t="str">
        <f>VLOOKUP(C2937,'3 Cluster'!$B$2:$D$791,3,FALSE)</f>
        <v>Normal</v>
      </c>
      <c r="I2937" t="str">
        <f>VLOOKUP(C2937,'4 Cluster'!$B$2:$D$791,3,FALSE)</f>
        <v>Normal</v>
      </c>
    </row>
    <row r="2938" spans="1:9" x14ac:dyDescent="0.3">
      <c r="A2938">
        <v>170810</v>
      </c>
      <c r="B2938" t="s">
        <v>6</v>
      </c>
      <c r="C2938" s="1">
        <v>43227</v>
      </c>
      <c r="D2938">
        <v>4</v>
      </c>
      <c r="E2938">
        <v>8935</v>
      </c>
      <c r="F2938">
        <v>4226</v>
      </c>
      <c r="G2938">
        <v>0</v>
      </c>
      <c r="H2938" t="str">
        <f>VLOOKUP(C2938,'3 Cluster'!$B$2:$D$791,3,FALSE)</f>
        <v>Normal</v>
      </c>
      <c r="I2938" t="str">
        <f>VLOOKUP(C2938,'4 Cluster'!$B$2:$D$791,3,FALSE)</f>
        <v>Normal</v>
      </c>
    </row>
    <row r="2939" spans="1:9" x14ac:dyDescent="0.3">
      <c r="A2939">
        <v>170811</v>
      </c>
      <c r="B2939" t="s">
        <v>6</v>
      </c>
      <c r="C2939" s="1">
        <v>43227</v>
      </c>
      <c r="D2939">
        <v>5</v>
      </c>
      <c r="E2939">
        <v>9167</v>
      </c>
      <c r="F2939">
        <v>4261</v>
      </c>
      <c r="G2939">
        <v>0</v>
      </c>
      <c r="H2939" t="str">
        <f>VLOOKUP(C2939,'3 Cluster'!$B$2:$D$791,3,FALSE)</f>
        <v>Normal</v>
      </c>
      <c r="I2939" t="str">
        <f>VLOOKUP(C2939,'4 Cluster'!$B$2:$D$791,3,FALSE)</f>
        <v>Normal</v>
      </c>
    </row>
    <row r="2940" spans="1:9" x14ac:dyDescent="0.3">
      <c r="A2940">
        <v>170812</v>
      </c>
      <c r="B2940" t="s">
        <v>6</v>
      </c>
      <c r="C2940" s="1">
        <v>43227</v>
      </c>
      <c r="D2940">
        <v>6</v>
      </c>
      <c r="E2940">
        <v>9167</v>
      </c>
      <c r="F2940">
        <v>4535</v>
      </c>
      <c r="G2940">
        <v>0</v>
      </c>
      <c r="H2940" t="str">
        <f>VLOOKUP(C2940,'3 Cluster'!$B$2:$D$791,3,FALSE)</f>
        <v>Normal</v>
      </c>
      <c r="I2940" t="str">
        <f>VLOOKUP(C2940,'4 Cluster'!$B$2:$D$791,3,FALSE)</f>
        <v>Normal</v>
      </c>
    </row>
    <row r="2941" spans="1:9" x14ac:dyDescent="0.3">
      <c r="A2941">
        <v>170813</v>
      </c>
      <c r="B2941" t="s">
        <v>6</v>
      </c>
      <c r="C2941" s="1">
        <v>43227</v>
      </c>
      <c r="D2941">
        <v>7</v>
      </c>
      <c r="E2941">
        <v>9190</v>
      </c>
      <c r="F2941">
        <v>4834</v>
      </c>
      <c r="G2941">
        <v>0</v>
      </c>
      <c r="H2941" t="str">
        <f>VLOOKUP(C2941,'3 Cluster'!$B$2:$D$791,3,FALSE)</f>
        <v>Normal</v>
      </c>
      <c r="I2941" t="str">
        <f>VLOOKUP(C2941,'4 Cluster'!$B$2:$D$791,3,FALSE)</f>
        <v>Normal</v>
      </c>
    </row>
    <row r="2942" spans="1:9" x14ac:dyDescent="0.3">
      <c r="A2942">
        <v>170814</v>
      </c>
      <c r="B2942" t="s">
        <v>6</v>
      </c>
      <c r="C2942" s="1">
        <v>43227</v>
      </c>
      <c r="D2942">
        <v>8</v>
      </c>
      <c r="E2942">
        <v>9059</v>
      </c>
      <c r="F2942">
        <v>5237</v>
      </c>
      <c r="G2942">
        <v>0</v>
      </c>
      <c r="H2942" t="str">
        <f>VLOOKUP(C2942,'3 Cluster'!$B$2:$D$791,3,FALSE)</f>
        <v>Normal</v>
      </c>
      <c r="I2942" t="str">
        <f>VLOOKUP(C2942,'4 Cluster'!$B$2:$D$791,3,FALSE)</f>
        <v>Normal</v>
      </c>
    </row>
    <row r="2943" spans="1:9" x14ac:dyDescent="0.3">
      <c r="A2943">
        <v>170815</v>
      </c>
      <c r="B2943" t="s">
        <v>6</v>
      </c>
      <c r="C2943" s="1">
        <v>43227</v>
      </c>
      <c r="D2943">
        <v>9</v>
      </c>
      <c r="E2943">
        <v>9386</v>
      </c>
      <c r="F2943">
        <v>6156</v>
      </c>
      <c r="G2943">
        <v>0</v>
      </c>
      <c r="H2943" t="str">
        <f>VLOOKUP(C2943,'3 Cluster'!$B$2:$D$791,3,FALSE)</f>
        <v>Normal</v>
      </c>
      <c r="I2943" t="str">
        <f>VLOOKUP(C2943,'4 Cluster'!$B$2:$D$791,3,FALSE)</f>
        <v>Normal</v>
      </c>
    </row>
    <row r="2944" spans="1:9" x14ac:dyDescent="0.3">
      <c r="A2944">
        <v>170816</v>
      </c>
      <c r="B2944" t="s">
        <v>6</v>
      </c>
      <c r="C2944" s="1">
        <v>43227</v>
      </c>
      <c r="D2944">
        <v>10</v>
      </c>
      <c r="E2944">
        <v>10050</v>
      </c>
      <c r="F2944">
        <v>7091</v>
      </c>
      <c r="G2944">
        <v>0</v>
      </c>
      <c r="H2944" t="str">
        <f>VLOOKUP(C2944,'3 Cluster'!$B$2:$D$791,3,FALSE)</f>
        <v>Normal</v>
      </c>
      <c r="I2944" t="str">
        <f>VLOOKUP(C2944,'4 Cluster'!$B$2:$D$791,3,FALSE)</f>
        <v>Normal</v>
      </c>
    </row>
    <row r="2945" spans="1:9" x14ac:dyDescent="0.3">
      <c r="A2945">
        <v>170817</v>
      </c>
      <c r="B2945" t="s">
        <v>6</v>
      </c>
      <c r="C2945" s="1">
        <v>43227</v>
      </c>
      <c r="D2945">
        <v>11</v>
      </c>
      <c r="E2945">
        <v>10703</v>
      </c>
      <c r="F2945">
        <v>8198</v>
      </c>
      <c r="G2945">
        <v>0</v>
      </c>
      <c r="H2945" t="str">
        <f>VLOOKUP(C2945,'3 Cluster'!$B$2:$D$791,3,FALSE)</f>
        <v>Normal</v>
      </c>
      <c r="I2945" t="str">
        <f>VLOOKUP(C2945,'4 Cluster'!$B$2:$D$791,3,FALSE)</f>
        <v>Normal</v>
      </c>
    </row>
    <row r="2946" spans="1:9" x14ac:dyDescent="0.3">
      <c r="A2946">
        <v>170818</v>
      </c>
      <c r="B2946" t="s">
        <v>6</v>
      </c>
      <c r="C2946" s="1">
        <v>43227</v>
      </c>
      <c r="D2946">
        <v>12</v>
      </c>
      <c r="E2946">
        <v>11474</v>
      </c>
      <c r="F2946">
        <v>9151</v>
      </c>
      <c r="G2946">
        <v>0</v>
      </c>
      <c r="H2946" t="str">
        <f>VLOOKUP(C2946,'3 Cluster'!$B$2:$D$791,3,FALSE)</f>
        <v>Normal</v>
      </c>
      <c r="I2946" t="str">
        <f>VLOOKUP(C2946,'4 Cluster'!$B$2:$D$791,3,FALSE)</f>
        <v>Normal</v>
      </c>
    </row>
    <row r="2947" spans="1:9" x14ac:dyDescent="0.3">
      <c r="A2947">
        <v>170819</v>
      </c>
      <c r="B2947" t="s">
        <v>6</v>
      </c>
      <c r="C2947" s="1">
        <v>43227</v>
      </c>
      <c r="D2947">
        <v>13</v>
      </c>
      <c r="E2947">
        <v>12330</v>
      </c>
      <c r="F2947">
        <v>10896</v>
      </c>
      <c r="G2947">
        <v>0</v>
      </c>
      <c r="H2947" t="str">
        <f>VLOOKUP(C2947,'3 Cluster'!$B$2:$D$791,3,FALSE)</f>
        <v>Normal</v>
      </c>
      <c r="I2947" t="str">
        <f>VLOOKUP(C2947,'4 Cluster'!$B$2:$D$791,3,FALSE)</f>
        <v>Normal</v>
      </c>
    </row>
    <row r="2948" spans="1:9" x14ac:dyDescent="0.3">
      <c r="A2948">
        <v>170820</v>
      </c>
      <c r="B2948" t="s">
        <v>6</v>
      </c>
      <c r="C2948" s="1">
        <v>43227</v>
      </c>
      <c r="D2948">
        <v>14</v>
      </c>
      <c r="E2948">
        <v>13126</v>
      </c>
      <c r="F2948">
        <v>12872</v>
      </c>
      <c r="G2948">
        <v>0</v>
      </c>
      <c r="H2948" t="str">
        <f>VLOOKUP(C2948,'3 Cluster'!$B$2:$D$791,3,FALSE)</f>
        <v>Normal</v>
      </c>
      <c r="I2948" t="str">
        <f>VLOOKUP(C2948,'4 Cluster'!$B$2:$D$791,3,FALSE)</f>
        <v>Normal</v>
      </c>
    </row>
    <row r="2949" spans="1:9" x14ac:dyDescent="0.3">
      <c r="A2949">
        <v>170821</v>
      </c>
      <c r="B2949" t="s">
        <v>6</v>
      </c>
      <c r="C2949" s="1">
        <v>43227</v>
      </c>
      <c r="D2949">
        <v>15</v>
      </c>
      <c r="E2949">
        <v>14154</v>
      </c>
      <c r="F2949">
        <v>14836</v>
      </c>
      <c r="G2949">
        <v>0</v>
      </c>
      <c r="H2949" t="str">
        <f>VLOOKUP(C2949,'3 Cluster'!$B$2:$D$791,3,FALSE)</f>
        <v>Normal</v>
      </c>
      <c r="I2949" t="str">
        <f>VLOOKUP(C2949,'4 Cluster'!$B$2:$D$791,3,FALSE)</f>
        <v>Normal</v>
      </c>
    </row>
    <row r="2950" spans="1:9" x14ac:dyDescent="0.3">
      <c r="A2950">
        <v>170822</v>
      </c>
      <c r="B2950" t="s">
        <v>6</v>
      </c>
      <c r="C2950" s="1">
        <v>43227</v>
      </c>
      <c r="D2950">
        <v>16</v>
      </c>
      <c r="E2950">
        <v>15715</v>
      </c>
      <c r="F2950">
        <v>16998</v>
      </c>
      <c r="G2950">
        <v>0</v>
      </c>
      <c r="H2950" t="str">
        <f>VLOOKUP(C2950,'3 Cluster'!$B$2:$D$791,3,FALSE)</f>
        <v>Normal</v>
      </c>
      <c r="I2950" t="str">
        <f>VLOOKUP(C2950,'4 Cluster'!$B$2:$D$791,3,FALSE)</f>
        <v>Normal</v>
      </c>
    </row>
    <row r="2951" spans="1:9" x14ac:dyDescent="0.3">
      <c r="A2951">
        <v>170823</v>
      </c>
      <c r="B2951" t="s">
        <v>6</v>
      </c>
      <c r="C2951" s="1">
        <v>43227</v>
      </c>
      <c r="D2951">
        <v>17</v>
      </c>
      <c r="E2951">
        <v>17657</v>
      </c>
      <c r="F2951">
        <v>20192</v>
      </c>
      <c r="G2951">
        <v>0</v>
      </c>
      <c r="H2951" t="str">
        <f>VLOOKUP(C2951,'3 Cluster'!$B$2:$D$791,3,FALSE)</f>
        <v>Normal</v>
      </c>
      <c r="I2951" t="str">
        <f>VLOOKUP(C2951,'4 Cluster'!$B$2:$D$791,3,FALSE)</f>
        <v>Normal</v>
      </c>
    </row>
    <row r="2952" spans="1:9" x14ac:dyDescent="0.3">
      <c r="A2952">
        <v>170824</v>
      </c>
      <c r="B2952" t="s">
        <v>6</v>
      </c>
      <c r="C2952" s="1">
        <v>43227</v>
      </c>
      <c r="D2952">
        <v>18</v>
      </c>
      <c r="E2952">
        <v>19401</v>
      </c>
      <c r="F2952">
        <v>22908</v>
      </c>
      <c r="G2952">
        <v>0</v>
      </c>
      <c r="H2952" t="str">
        <f>VLOOKUP(C2952,'3 Cluster'!$B$2:$D$791,3,FALSE)</f>
        <v>Normal</v>
      </c>
      <c r="I2952" t="str">
        <f>VLOOKUP(C2952,'4 Cluster'!$B$2:$D$791,3,FALSE)</f>
        <v>Normal</v>
      </c>
    </row>
    <row r="2953" spans="1:9" x14ac:dyDescent="0.3">
      <c r="A2953">
        <v>170825</v>
      </c>
      <c r="B2953" t="s">
        <v>6</v>
      </c>
      <c r="C2953" s="1">
        <v>43227</v>
      </c>
      <c r="D2953">
        <v>19</v>
      </c>
      <c r="E2953">
        <v>21174</v>
      </c>
      <c r="F2953">
        <v>25316</v>
      </c>
      <c r="G2953">
        <v>0</v>
      </c>
      <c r="H2953" t="str">
        <f>VLOOKUP(C2953,'3 Cluster'!$B$2:$D$791,3,FALSE)</f>
        <v>Normal</v>
      </c>
      <c r="I2953" t="str">
        <f>VLOOKUP(C2953,'4 Cluster'!$B$2:$D$791,3,FALSE)</f>
        <v>Normal</v>
      </c>
    </row>
    <row r="2954" spans="1:9" x14ac:dyDescent="0.3">
      <c r="A2954">
        <v>170826</v>
      </c>
      <c r="B2954" t="s">
        <v>6</v>
      </c>
      <c r="C2954" s="1">
        <v>43227</v>
      </c>
      <c r="D2954">
        <v>20</v>
      </c>
      <c r="E2954">
        <v>23455</v>
      </c>
      <c r="F2954">
        <v>28136</v>
      </c>
      <c r="G2954">
        <v>0</v>
      </c>
      <c r="H2954" t="str">
        <f>VLOOKUP(C2954,'3 Cluster'!$B$2:$D$791,3,FALSE)</f>
        <v>Normal</v>
      </c>
      <c r="I2954" t="str">
        <f>VLOOKUP(C2954,'4 Cluster'!$B$2:$D$791,3,FALSE)</f>
        <v>Normal</v>
      </c>
    </row>
    <row r="2955" spans="1:9" x14ac:dyDescent="0.3">
      <c r="A2955">
        <v>170827</v>
      </c>
      <c r="B2955" t="s">
        <v>6</v>
      </c>
      <c r="C2955" s="1">
        <v>43227</v>
      </c>
      <c r="D2955">
        <v>21</v>
      </c>
      <c r="E2955">
        <v>25667</v>
      </c>
      <c r="F2955">
        <v>30707</v>
      </c>
      <c r="G2955">
        <v>0</v>
      </c>
      <c r="H2955" t="str">
        <f>VLOOKUP(C2955,'3 Cluster'!$B$2:$D$791,3,FALSE)</f>
        <v>Normal</v>
      </c>
      <c r="I2955" t="str">
        <f>VLOOKUP(C2955,'4 Cluster'!$B$2:$D$791,3,FALSE)</f>
        <v>Normal</v>
      </c>
    </row>
    <row r="2956" spans="1:9" x14ac:dyDescent="0.3">
      <c r="A2956">
        <v>170828</v>
      </c>
      <c r="B2956" t="s">
        <v>6</v>
      </c>
      <c r="C2956" s="1">
        <v>43227</v>
      </c>
      <c r="D2956">
        <v>22</v>
      </c>
      <c r="E2956">
        <v>27231</v>
      </c>
      <c r="F2956">
        <v>32876</v>
      </c>
      <c r="G2956">
        <v>0</v>
      </c>
      <c r="H2956" t="str">
        <f>VLOOKUP(C2956,'3 Cluster'!$B$2:$D$791,3,FALSE)</f>
        <v>Normal</v>
      </c>
      <c r="I2956" t="str">
        <f>VLOOKUP(C2956,'4 Cluster'!$B$2:$D$791,3,FALSE)</f>
        <v>Normal</v>
      </c>
    </row>
    <row r="2957" spans="1:9" x14ac:dyDescent="0.3">
      <c r="A2957">
        <v>170829</v>
      </c>
      <c r="B2957" t="s">
        <v>6</v>
      </c>
      <c r="C2957" s="1">
        <v>43227</v>
      </c>
      <c r="D2957">
        <v>23</v>
      </c>
      <c r="E2957">
        <v>29173</v>
      </c>
      <c r="F2957">
        <v>34486</v>
      </c>
      <c r="G2957">
        <v>0</v>
      </c>
      <c r="H2957" t="str">
        <f>VLOOKUP(C2957,'3 Cluster'!$B$2:$D$791,3,FALSE)</f>
        <v>Normal</v>
      </c>
      <c r="I2957" t="str">
        <f>VLOOKUP(C2957,'4 Cluster'!$B$2:$D$791,3,FALSE)</f>
        <v>Normal</v>
      </c>
    </row>
    <row r="2958" spans="1:9" x14ac:dyDescent="0.3">
      <c r="A2958">
        <v>170830</v>
      </c>
      <c r="B2958" t="s">
        <v>6</v>
      </c>
      <c r="C2958" s="1">
        <v>43228</v>
      </c>
      <c r="D2958">
        <v>0</v>
      </c>
      <c r="E2958">
        <v>3045</v>
      </c>
      <c r="F2958">
        <v>1974</v>
      </c>
      <c r="G2958">
        <v>1</v>
      </c>
      <c r="H2958" t="str">
        <f>VLOOKUP(C2958,'3 Cluster'!$B$2:$D$791,3,FALSE)</f>
        <v>Normal</v>
      </c>
      <c r="I2958" t="str">
        <f>VLOOKUP(C2958,'4 Cluster'!$B$2:$D$791,3,FALSE)</f>
        <v>Normal</v>
      </c>
    </row>
    <row r="2959" spans="1:9" x14ac:dyDescent="0.3">
      <c r="A2959">
        <v>170831</v>
      </c>
      <c r="B2959" t="s">
        <v>6</v>
      </c>
      <c r="C2959" s="1">
        <v>43228</v>
      </c>
      <c r="D2959">
        <v>1</v>
      </c>
      <c r="E2959">
        <v>2794</v>
      </c>
      <c r="F2959">
        <v>2746</v>
      </c>
      <c r="G2959">
        <v>1</v>
      </c>
      <c r="H2959" t="str">
        <f>VLOOKUP(C2959,'3 Cluster'!$B$2:$D$791,3,FALSE)</f>
        <v>Normal</v>
      </c>
      <c r="I2959" t="str">
        <f>VLOOKUP(C2959,'4 Cluster'!$B$2:$D$791,3,FALSE)</f>
        <v>Normal</v>
      </c>
    </row>
    <row r="2960" spans="1:9" x14ac:dyDescent="0.3">
      <c r="A2960">
        <v>170832</v>
      </c>
      <c r="B2960" t="s">
        <v>6</v>
      </c>
      <c r="C2960" s="1">
        <v>43228</v>
      </c>
      <c r="D2960">
        <v>2</v>
      </c>
      <c r="E2960">
        <v>3738</v>
      </c>
      <c r="F2960">
        <v>2979</v>
      </c>
      <c r="G2960">
        <v>1</v>
      </c>
      <c r="H2960" t="str">
        <f>VLOOKUP(C2960,'3 Cluster'!$B$2:$D$791,3,FALSE)</f>
        <v>Normal</v>
      </c>
      <c r="I2960" t="str">
        <f>VLOOKUP(C2960,'4 Cluster'!$B$2:$D$791,3,FALSE)</f>
        <v>Normal</v>
      </c>
    </row>
    <row r="2961" spans="1:9" x14ac:dyDescent="0.3">
      <c r="A2961">
        <v>170833</v>
      </c>
      <c r="B2961" t="s">
        <v>6</v>
      </c>
      <c r="C2961" s="1">
        <v>43228</v>
      </c>
      <c r="D2961">
        <v>3</v>
      </c>
      <c r="E2961">
        <v>4042</v>
      </c>
      <c r="F2961">
        <v>2979</v>
      </c>
      <c r="G2961">
        <v>1</v>
      </c>
      <c r="H2961" t="str">
        <f>VLOOKUP(C2961,'3 Cluster'!$B$2:$D$791,3,FALSE)</f>
        <v>Normal</v>
      </c>
      <c r="I2961" t="str">
        <f>VLOOKUP(C2961,'4 Cluster'!$B$2:$D$791,3,FALSE)</f>
        <v>Normal</v>
      </c>
    </row>
    <row r="2962" spans="1:9" x14ac:dyDescent="0.3">
      <c r="A2962">
        <v>170834</v>
      </c>
      <c r="B2962" t="s">
        <v>6</v>
      </c>
      <c r="C2962" s="1">
        <v>43228</v>
      </c>
      <c r="D2962">
        <v>4</v>
      </c>
      <c r="E2962">
        <v>4591</v>
      </c>
      <c r="F2962">
        <v>2980</v>
      </c>
      <c r="G2962">
        <v>1</v>
      </c>
      <c r="H2962" t="str">
        <f>VLOOKUP(C2962,'3 Cluster'!$B$2:$D$791,3,FALSE)</f>
        <v>Normal</v>
      </c>
      <c r="I2962" t="str">
        <f>VLOOKUP(C2962,'4 Cluster'!$B$2:$D$791,3,FALSE)</f>
        <v>Normal</v>
      </c>
    </row>
    <row r="2963" spans="1:9" x14ac:dyDescent="0.3">
      <c r="A2963">
        <v>170835</v>
      </c>
      <c r="B2963" t="s">
        <v>6</v>
      </c>
      <c r="C2963" s="1">
        <v>43228</v>
      </c>
      <c r="D2963">
        <v>6</v>
      </c>
      <c r="E2963">
        <v>4654</v>
      </c>
      <c r="F2963">
        <v>3678</v>
      </c>
      <c r="G2963">
        <v>1</v>
      </c>
      <c r="H2963" t="str">
        <f>VLOOKUP(C2963,'3 Cluster'!$B$2:$D$791,3,FALSE)</f>
        <v>Normal</v>
      </c>
      <c r="I2963" t="str">
        <f>VLOOKUP(C2963,'4 Cluster'!$B$2:$D$791,3,FALSE)</f>
        <v>Normal</v>
      </c>
    </row>
    <row r="2964" spans="1:9" x14ac:dyDescent="0.3">
      <c r="A2964">
        <v>170836</v>
      </c>
      <c r="B2964" t="s">
        <v>6</v>
      </c>
      <c r="C2964" s="1">
        <v>43228</v>
      </c>
      <c r="D2964">
        <v>7</v>
      </c>
      <c r="E2964">
        <v>4741</v>
      </c>
      <c r="F2964">
        <v>4154</v>
      </c>
      <c r="G2964">
        <v>1</v>
      </c>
      <c r="H2964" t="str">
        <f>VLOOKUP(C2964,'3 Cluster'!$B$2:$D$791,3,FALSE)</f>
        <v>Normal</v>
      </c>
      <c r="I2964" t="str">
        <f>VLOOKUP(C2964,'4 Cluster'!$B$2:$D$791,3,FALSE)</f>
        <v>Normal</v>
      </c>
    </row>
    <row r="2965" spans="1:9" x14ac:dyDescent="0.3">
      <c r="A2965">
        <v>170837</v>
      </c>
      <c r="B2965" t="s">
        <v>6</v>
      </c>
      <c r="C2965" s="1">
        <v>43228</v>
      </c>
      <c r="D2965">
        <v>8</v>
      </c>
      <c r="E2965">
        <v>5220</v>
      </c>
      <c r="F2965">
        <v>3990</v>
      </c>
      <c r="G2965">
        <v>1</v>
      </c>
      <c r="H2965" t="str">
        <f>VLOOKUP(C2965,'3 Cluster'!$B$2:$D$791,3,FALSE)</f>
        <v>Normal</v>
      </c>
      <c r="I2965" t="str">
        <f>VLOOKUP(C2965,'4 Cluster'!$B$2:$D$791,3,FALSE)</f>
        <v>Normal</v>
      </c>
    </row>
    <row r="2966" spans="1:9" x14ac:dyDescent="0.3">
      <c r="A2966">
        <v>170838</v>
      </c>
      <c r="B2966" t="s">
        <v>6</v>
      </c>
      <c r="C2966" s="1">
        <v>43228</v>
      </c>
      <c r="D2966">
        <v>9</v>
      </c>
      <c r="E2966">
        <v>5905</v>
      </c>
      <c r="F2966">
        <v>5014</v>
      </c>
      <c r="G2966">
        <v>1</v>
      </c>
      <c r="H2966" t="str">
        <f>VLOOKUP(C2966,'3 Cluster'!$B$2:$D$791,3,FALSE)</f>
        <v>Normal</v>
      </c>
      <c r="I2966" t="str">
        <f>VLOOKUP(C2966,'4 Cluster'!$B$2:$D$791,3,FALSE)</f>
        <v>Normal</v>
      </c>
    </row>
    <row r="2967" spans="1:9" x14ac:dyDescent="0.3">
      <c r="A2967">
        <v>170839</v>
      </c>
      <c r="B2967" t="s">
        <v>6</v>
      </c>
      <c r="C2967" s="1">
        <v>43228</v>
      </c>
      <c r="D2967">
        <v>10</v>
      </c>
      <c r="E2967">
        <v>6276</v>
      </c>
      <c r="F2967">
        <v>6359</v>
      </c>
      <c r="G2967">
        <v>1</v>
      </c>
      <c r="H2967" t="str">
        <f>VLOOKUP(C2967,'3 Cluster'!$B$2:$D$791,3,FALSE)</f>
        <v>Normal</v>
      </c>
      <c r="I2967" t="str">
        <f>VLOOKUP(C2967,'4 Cluster'!$B$2:$D$791,3,FALSE)</f>
        <v>Normal</v>
      </c>
    </row>
    <row r="2968" spans="1:9" x14ac:dyDescent="0.3">
      <c r="A2968">
        <v>170840</v>
      </c>
      <c r="B2968" t="s">
        <v>6</v>
      </c>
      <c r="C2968" s="1">
        <v>43228</v>
      </c>
      <c r="D2968">
        <v>11</v>
      </c>
      <c r="E2968">
        <v>7239</v>
      </c>
      <c r="F2968">
        <v>7857</v>
      </c>
      <c r="G2968">
        <v>1</v>
      </c>
      <c r="H2968" t="str">
        <f>VLOOKUP(C2968,'3 Cluster'!$B$2:$D$791,3,FALSE)</f>
        <v>Normal</v>
      </c>
      <c r="I2968" t="str">
        <f>VLOOKUP(C2968,'4 Cluster'!$B$2:$D$791,3,FALSE)</f>
        <v>Normal</v>
      </c>
    </row>
    <row r="2969" spans="1:9" x14ac:dyDescent="0.3">
      <c r="A2969">
        <v>170841</v>
      </c>
      <c r="B2969" t="s">
        <v>6</v>
      </c>
      <c r="C2969" s="1">
        <v>43228</v>
      </c>
      <c r="D2969">
        <v>12</v>
      </c>
      <c r="E2969">
        <v>8354</v>
      </c>
      <c r="F2969">
        <v>9474</v>
      </c>
      <c r="G2969">
        <v>1</v>
      </c>
      <c r="H2969" t="str">
        <f>VLOOKUP(C2969,'3 Cluster'!$B$2:$D$791,3,FALSE)</f>
        <v>Normal</v>
      </c>
      <c r="I2969" t="str">
        <f>VLOOKUP(C2969,'4 Cluster'!$B$2:$D$791,3,FALSE)</f>
        <v>Normal</v>
      </c>
    </row>
    <row r="2970" spans="1:9" x14ac:dyDescent="0.3">
      <c r="A2970">
        <v>170842</v>
      </c>
      <c r="B2970" t="s">
        <v>6</v>
      </c>
      <c r="C2970" s="1">
        <v>43228</v>
      </c>
      <c r="D2970">
        <v>13</v>
      </c>
      <c r="E2970">
        <v>9334</v>
      </c>
      <c r="F2970">
        <v>11610</v>
      </c>
      <c r="G2970">
        <v>1</v>
      </c>
      <c r="H2970" t="str">
        <f>VLOOKUP(C2970,'3 Cluster'!$B$2:$D$791,3,FALSE)</f>
        <v>Normal</v>
      </c>
      <c r="I2970" t="str">
        <f>VLOOKUP(C2970,'4 Cluster'!$B$2:$D$791,3,FALSE)</f>
        <v>Normal</v>
      </c>
    </row>
    <row r="2971" spans="1:9" x14ac:dyDescent="0.3">
      <c r="A2971">
        <v>170843</v>
      </c>
      <c r="B2971" t="s">
        <v>6</v>
      </c>
      <c r="C2971" s="1">
        <v>43228</v>
      </c>
      <c r="D2971">
        <v>14</v>
      </c>
      <c r="E2971">
        <v>10643</v>
      </c>
      <c r="F2971">
        <v>13499</v>
      </c>
      <c r="G2971">
        <v>1</v>
      </c>
      <c r="H2971" t="str">
        <f>VLOOKUP(C2971,'3 Cluster'!$B$2:$D$791,3,FALSE)</f>
        <v>Normal</v>
      </c>
      <c r="I2971" t="str">
        <f>VLOOKUP(C2971,'4 Cluster'!$B$2:$D$791,3,FALSE)</f>
        <v>Normal</v>
      </c>
    </row>
    <row r="2972" spans="1:9" x14ac:dyDescent="0.3">
      <c r="A2972">
        <v>170844</v>
      </c>
      <c r="B2972" t="s">
        <v>6</v>
      </c>
      <c r="C2972" s="1">
        <v>43228</v>
      </c>
      <c r="D2972">
        <v>15</v>
      </c>
      <c r="E2972">
        <v>12518</v>
      </c>
      <c r="F2972">
        <v>15738</v>
      </c>
      <c r="G2972">
        <v>1</v>
      </c>
      <c r="H2972" t="str">
        <f>VLOOKUP(C2972,'3 Cluster'!$B$2:$D$791,3,FALSE)</f>
        <v>Normal</v>
      </c>
      <c r="I2972" t="str">
        <f>VLOOKUP(C2972,'4 Cluster'!$B$2:$D$791,3,FALSE)</f>
        <v>Normal</v>
      </c>
    </row>
    <row r="2973" spans="1:9" x14ac:dyDescent="0.3">
      <c r="A2973">
        <v>170845</v>
      </c>
      <c r="B2973" t="s">
        <v>6</v>
      </c>
      <c r="C2973" s="1">
        <v>43228</v>
      </c>
      <c r="D2973">
        <v>16</v>
      </c>
      <c r="E2973">
        <v>13494</v>
      </c>
      <c r="F2973">
        <v>17776</v>
      </c>
      <c r="G2973">
        <v>1</v>
      </c>
      <c r="H2973" t="str">
        <f>VLOOKUP(C2973,'3 Cluster'!$B$2:$D$791,3,FALSE)</f>
        <v>Normal</v>
      </c>
      <c r="I2973" t="str">
        <f>VLOOKUP(C2973,'4 Cluster'!$B$2:$D$791,3,FALSE)</f>
        <v>Normal</v>
      </c>
    </row>
    <row r="2974" spans="1:9" x14ac:dyDescent="0.3">
      <c r="A2974">
        <v>170846</v>
      </c>
      <c r="B2974" t="s">
        <v>6</v>
      </c>
      <c r="C2974" s="1">
        <v>43228</v>
      </c>
      <c r="D2974">
        <v>17</v>
      </c>
      <c r="E2974">
        <v>14964</v>
      </c>
      <c r="F2974">
        <v>20738</v>
      </c>
      <c r="G2974">
        <v>1</v>
      </c>
      <c r="H2974" t="str">
        <f>VLOOKUP(C2974,'3 Cluster'!$B$2:$D$791,3,FALSE)</f>
        <v>Normal</v>
      </c>
      <c r="I2974" t="str">
        <f>VLOOKUP(C2974,'4 Cluster'!$B$2:$D$791,3,FALSE)</f>
        <v>Normal</v>
      </c>
    </row>
    <row r="2975" spans="1:9" x14ac:dyDescent="0.3">
      <c r="A2975">
        <v>170847</v>
      </c>
      <c r="B2975" t="s">
        <v>6</v>
      </c>
      <c r="C2975" s="1">
        <v>43228</v>
      </c>
      <c r="D2975">
        <v>18</v>
      </c>
      <c r="E2975">
        <v>17226</v>
      </c>
      <c r="F2975">
        <v>23685</v>
      </c>
      <c r="G2975">
        <v>1</v>
      </c>
      <c r="H2975" t="str">
        <f>VLOOKUP(C2975,'3 Cluster'!$B$2:$D$791,3,FALSE)</f>
        <v>Normal</v>
      </c>
      <c r="I2975" t="str">
        <f>VLOOKUP(C2975,'4 Cluster'!$B$2:$D$791,3,FALSE)</f>
        <v>Normal</v>
      </c>
    </row>
    <row r="2976" spans="1:9" x14ac:dyDescent="0.3">
      <c r="A2976">
        <v>170848</v>
      </c>
      <c r="B2976" t="s">
        <v>6</v>
      </c>
      <c r="C2976" s="1">
        <v>43228</v>
      </c>
      <c r="D2976">
        <v>19</v>
      </c>
      <c r="E2976">
        <v>19734</v>
      </c>
      <c r="F2976">
        <v>27393</v>
      </c>
      <c r="G2976">
        <v>1</v>
      </c>
      <c r="H2976" t="str">
        <f>VLOOKUP(C2976,'3 Cluster'!$B$2:$D$791,3,FALSE)</f>
        <v>Normal</v>
      </c>
      <c r="I2976" t="str">
        <f>VLOOKUP(C2976,'4 Cluster'!$B$2:$D$791,3,FALSE)</f>
        <v>Normal</v>
      </c>
    </row>
    <row r="2977" spans="1:9" x14ac:dyDescent="0.3">
      <c r="A2977">
        <v>170849</v>
      </c>
      <c r="B2977" t="s">
        <v>6</v>
      </c>
      <c r="C2977" s="1">
        <v>43228</v>
      </c>
      <c r="D2977">
        <v>20</v>
      </c>
      <c r="E2977">
        <v>21859</v>
      </c>
      <c r="F2977">
        <v>31210</v>
      </c>
      <c r="G2977">
        <v>1</v>
      </c>
      <c r="H2977" t="str">
        <f>VLOOKUP(C2977,'3 Cluster'!$B$2:$D$791,3,FALSE)</f>
        <v>Normal</v>
      </c>
      <c r="I2977" t="str">
        <f>VLOOKUP(C2977,'4 Cluster'!$B$2:$D$791,3,FALSE)</f>
        <v>Normal</v>
      </c>
    </row>
    <row r="2978" spans="1:9" x14ac:dyDescent="0.3">
      <c r="A2978">
        <v>170850</v>
      </c>
      <c r="B2978" t="s">
        <v>6</v>
      </c>
      <c r="C2978" s="1">
        <v>43228</v>
      </c>
      <c r="D2978">
        <v>21</v>
      </c>
      <c r="E2978">
        <v>24254</v>
      </c>
      <c r="F2978">
        <v>33676</v>
      </c>
      <c r="G2978">
        <v>1</v>
      </c>
      <c r="H2978" t="str">
        <f>VLOOKUP(C2978,'3 Cluster'!$B$2:$D$791,3,FALSE)</f>
        <v>Normal</v>
      </c>
      <c r="I2978" t="str">
        <f>VLOOKUP(C2978,'4 Cluster'!$B$2:$D$791,3,FALSE)</f>
        <v>Normal</v>
      </c>
    </row>
    <row r="2979" spans="1:9" x14ac:dyDescent="0.3">
      <c r="A2979">
        <v>170851</v>
      </c>
      <c r="B2979" t="s">
        <v>6</v>
      </c>
      <c r="C2979" s="1">
        <v>43228</v>
      </c>
      <c r="D2979">
        <v>22</v>
      </c>
      <c r="E2979">
        <v>27041</v>
      </c>
      <c r="F2979">
        <v>36031</v>
      </c>
      <c r="G2979">
        <v>1</v>
      </c>
      <c r="H2979" t="str">
        <f>VLOOKUP(C2979,'3 Cluster'!$B$2:$D$791,3,FALSE)</f>
        <v>Normal</v>
      </c>
      <c r="I2979" t="str">
        <f>VLOOKUP(C2979,'4 Cluster'!$B$2:$D$791,3,FALSE)</f>
        <v>Normal</v>
      </c>
    </row>
    <row r="2980" spans="1:9" x14ac:dyDescent="0.3">
      <c r="A2980">
        <v>170852</v>
      </c>
      <c r="B2980" t="s">
        <v>6</v>
      </c>
      <c r="C2980" s="1">
        <v>43228</v>
      </c>
      <c r="D2980">
        <v>23</v>
      </c>
      <c r="E2980">
        <v>29026</v>
      </c>
      <c r="F2980">
        <v>39117</v>
      </c>
      <c r="G2980">
        <v>1</v>
      </c>
      <c r="H2980" t="str">
        <f>VLOOKUP(C2980,'3 Cluster'!$B$2:$D$791,3,FALSE)</f>
        <v>Normal</v>
      </c>
      <c r="I2980" t="str">
        <f>VLOOKUP(C2980,'4 Cluster'!$B$2:$D$791,3,FALSE)</f>
        <v>Normal</v>
      </c>
    </row>
    <row r="2981" spans="1:9" x14ac:dyDescent="0.3">
      <c r="A2981">
        <v>170853</v>
      </c>
      <c r="B2981" t="s">
        <v>6</v>
      </c>
      <c r="C2981" s="1">
        <v>43229</v>
      </c>
      <c r="D2981">
        <v>0</v>
      </c>
      <c r="E2981">
        <v>2436</v>
      </c>
      <c r="F2981">
        <v>789</v>
      </c>
      <c r="G2981">
        <v>2</v>
      </c>
      <c r="H2981" t="str">
        <f>VLOOKUP(C2981,'3 Cluster'!$B$2:$D$791,3,FALSE)</f>
        <v>Good</v>
      </c>
      <c r="I2981" t="str">
        <f>VLOOKUP(C2981,'4 Cluster'!$B$2:$D$791,3,FALSE)</f>
        <v>Normal</v>
      </c>
    </row>
    <row r="2982" spans="1:9" x14ac:dyDescent="0.3">
      <c r="A2982">
        <v>170854</v>
      </c>
      <c r="B2982" t="s">
        <v>6</v>
      </c>
      <c r="C2982" s="1">
        <v>43229</v>
      </c>
      <c r="D2982">
        <v>1</v>
      </c>
      <c r="E2982">
        <v>4311</v>
      </c>
      <c r="F2982">
        <v>1362</v>
      </c>
      <c r="G2982">
        <v>2</v>
      </c>
      <c r="H2982" t="str">
        <f>VLOOKUP(C2982,'3 Cluster'!$B$2:$D$791,3,FALSE)</f>
        <v>Good</v>
      </c>
      <c r="I2982" t="str">
        <f>VLOOKUP(C2982,'4 Cluster'!$B$2:$D$791,3,FALSE)</f>
        <v>Normal</v>
      </c>
    </row>
    <row r="2983" spans="1:9" x14ac:dyDescent="0.3">
      <c r="A2983">
        <v>170855</v>
      </c>
      <c r="B2983" t="s">
        <v>6</v>
      </c>
      <c r="C2983" s="1">
        <v>43229</v>
      </c>
      <c r="D2983">
        <v>2</v>
      </c>
      <c r="E2983">
        <v>5170</v>
      </c>
      <c r="F2983">
        <v>1522</v>
      </c>
      <c r="G2983">
        <v>2</v>
      </c>
      <c r="H2983" t="str">
        <f>VLOOKUP(C2983,'3 Cluster'!$B$2:$D$791,3,FALSE)</f>
        <v>Good</v>
      </c>
      <c r="I2983" t="str">
        <f>VLOOKUP(C2983,'4 Cluster'!$B$2:$D$791,3,FALSE)</f>
        <v>Normal</v>
      </c>
    </row>
    <row r="2984" spans="1:9" x14ac:dyDescent="0.3">
      <c r="A2984">
        <v>170856</v>
      </c>
      <c r="B2984" t="s">
        <v>6</v>
      </c>
      <c r="C2984" s="1">
        <v>43229</v>
      </c>
      <c r="D2984">
        <v>3</v>
      </c>
      <c r="E2984">
        <v>5694</v>
      </c>
      <c r="F2984">
        <v>1522</v>
      </c>
      <c r="G2984">
        <v>2</v>
      </c>
      <c r="H2984" t="str">
        <f>VLOOKUP(C2984,'3 Cluster'!$B$2:$D$791,3,FALSE)</f>
        <v>Good</v>
      </c>
      <c r="I2984" t="str">
        <f>VLOOKUP(C2984,'4 Cluster'!$B$2:$D$791,3,FALSE)</f>
        <v>Normal</v>
      </c>
    </row>
    <row r="2985" spans="1:9" x14ac:dyDescent="0.3">
      <c r="A2985">
        <v>170857</v>
      </c>
      <c r="B2985" t="s">
        <v>6</v>
      </c>
      <c r="C2985" s="1">
        <v>43229</v>
      </c>
      <c r="D2985">
        <v>4</v>
      </c>
      <c r="E2985">
        <v>5798</v>
      </c>
      <c r="F2985">
        <v>1539</v>
      </c>
      <c r="G2985">
        <v>2</v>
      </c>
      <c r="H2985" t="str">
        <f>VLOOKUP(C2985,'3 Cluster'!$B$2:$D$791,3,FALSE)</f>
        <v>Good</v>
      </c>
      <c r="I2985" t="str">
        <f>VLOOKUP(C2985,'4 Cluster'!$B$2:$D$791,3,FALSE)</f>
        <v>Normal</v>
      </c>
    </row>
    <row r="2986" spans="1:9" x14ac:dyDescent="0.3">
      <c r="A2986">
        <v>170858</v>
      </c>
      <c r="B2986" t="s">
        <v>6</v>
      </c>
      <c r="C2986" s="1">
        <v>43229</v>
      </c>
      <c r="D2986">
        <v>5</v>
      </c>
      <c r="E2986">
        <v>5798</v>
      </c>
      <c r="F2986">
        <v>1681</v>
      </c>
      <c r="G2986">
        <v>2</v>
      </c>
      <c r="H2986" t="str">
        <f>VLOOKUP(C2986,'3 Cluster'!$B$2:$D$791,3,FALSE)</f>
        <v>Good</v>
      </c>
      <c r="I2986" t="str">
        <f>VLOOKUP(C2986,'4 Cluster'!$B$2:$D$791,3,FALSE)</f>
        <v>Normal</v>
      </c>
    </row>
    <row r="2987" spans="1:9" x14ac:dyDescent="0.3">
      <c r="A2987">
        <v>170859</v>
      </c>
      <c r="B2987" t="s">
        <v>6</v>
      </c>
      <c r="C2987" s="1">
        <v>43229</v>
      </c>
      <c r="D2987">
        <v>6</v>
      </c>
      <c r="E2987">
        <v>5804</v>
      </c>
      <c r="F2987">
        <v>1954</v>
      </c>
      <c r="G2987">
        <v>2</v>
      </c>
      <c r="H2987" t="str">
        <f>VLOOKUP(C2987,'3 Cluster'!$B$2:$D$791,3,FALSE)</f>
        <v>Good</v>
      </c>
      <c r="I2987" t="str">
        <f>VLOOKUP(C2987,'4 Cluster'!$B$2:$D$791,3,FALSE)</f>
        <v>Normal</v>
      </c>
    </row>
    <row r="2988" spans="1:9" x14ac:dyDescent="0.3">
      <c r="A2988">
        <v>170860</v>
      </c>
      <c r="B2988" t="s">
        <v>6</v>
      </c>
      <c r="C2988" s="1">
        <v>43229</v>
      </c>
      <c r="D2988">
        <v>7</v>
      </c>
      <c r="E2988">
        <v>5895</v>
      </c>
      <c r="F2988">
        <v>2224</v>
      </c>
      <c r="G2988">
        <v>2</v>
      </c>
      <c r="H2988" t="str">
        <f>VLOOKUP(C2988,'3 Cluster'!$B$2:$D$791,3,FALSE)</f>
        <v>Good</v>
      </c>
      <c r="I2988" t="str">
        <f>VLOOKUP(C2988,'4 Cluster'!$B$2:$D$791,3,FALSE)</f>
        <v>Normal</v>
      </c>
    </row>
    <row r="2989" spans="1:9" x14ac:dyDescent="0.3">
      <c r="A2989">
        <v>170861</v>
      </c>
      <c r="B2989" t="s">
        <v>6</v>
      </c>
      <c r="C2989" s="1">
        <v>43229</v>
      </c>
      <c r="D2989">
        <v>8</v>
      </c>
      <c r="E2989">
        <v>6004</v>
      </c>
      <c r="F2989">
        <v>3013</v>
      </c>
      <c r="G2989">
        <v>2</v>
      </c>
      <c r="H2989" t="str">
        <f>VLOOKUP(C2989,'3 Cluster'!$B$2:$D$791,3,FALSE)</f>
        <v>Good</v>
      </c>
      <c r="I2989" t="str">
        <f>VLOOKUP(C2989,'4 Cluster'!$B$2:$D$791,3,FALSE)</f>
        <v>Normal</v>
      </c>
    </row>
    <row r="2990" spans="1:9" x14ac:dyDescent="0.3">
      <c r="A2990">
        <v>170862</v>
      </c>
      <c r="B2990" t="s">
        <v>6</v>
      </c>
      <c r="C2990" s="1">
        <v>43229</v>
      </c>
      <c r="D2990">
        <v>9</v>
      </c>
      <c r="E2990">
        <v>6778</v>
      </c>
      <c r="F2990">
        <v>5392</v>
      </c>
      <c r="G2990">
        <v>2</v>
      </c>
      <c r="H2990" t="str">
        <f>VLOOKUP(C2990,'3 Cluster'!$B$2:$D$791,3,FALSE)</f>
        <v>Good</v>
      </c>
      <c r="I2990" t="str">
        <f>VLOOKUP(C2990,'4 Cluster'!$B$2:$D$791,3,FALSE)</f>
        <v>Normal</v>
      </c>
    </row>
    <row r="2991" spans="1:9" x14ac:dyDescent="0.3">
      <c r="A2991">
        <v>170863</v>
      </c>
      <c r="B2991" t="s">
        <v>6</v>
      </c>
      <c r="C2991" s="1">
        <v>43229</v>
      </c>
      <c r="D2991">
        <v>10</v>
      </c>
      <c r="E2991">
        <v>7899</v>
      </c>
      <c r="F2991">
        <v>7250</v>
      </c>
      <c r="G2991">
        <v>2</v>
      </c>
      <c r="H2991" t="str">
        <f>VLOOKUP(C2991,'3 Cluster'!$B$2:$D$791,3,FALSE)</f>
        <v>Good</v>
      </c>
      <c r="I2991" t="str">
        <f>VLOOKUP(C2991,'4 Cluster'!$B$2:$D$791,3,FALSE)</f>
        <v>Normal</v>
      </c>
    </row>
    <row r="2992" spans="1:9" x14ac:dyDescent="0.3">
      <c r="A2992">
        <v>170864</v>
      </c>
      <c r="B2992" t="s">
        <v>6</v>
      </c>
      <c r="C2992" s="1">
        <v>43229</v>
      </c>
      <c r="D2992">
        <v>11</v>
      </c>
      <c r="E2992">
        <v>10081</v>
      </c>
      <c r="F2992">
        <v>9574</v>
      </c>
      <c r="G2992">
        <v>2</v>
      </c>
      <c r="H2992" t="str">
        <f>VLOOKUP(C2992,'3 Cluster'!$B$2:$D$791,3,FALSE)</f>
        <v>Good</v>
      </c>
      <c r="I2992" t="str">
        <f>VLOOKUP(C2992,'4 Cluster'!$B$2:$D$791,3,FALSE)</f>
        <v>Normal</v>
      </c>
    </row>
    <row r="2993" spans="1:9" x14ac:dyDescent="0.3">
      <c r="A2993">
        <v>170865</v>
      </c>
      <c r="B2993" t="s">
        <v>6</v>
      </c>
      <c r="C2993" s="1">
        <v>43229</v>
      </c>
      <c r="D2993">
        <v>12</v>
      </c>
      <c r="E2993">
        <v>11560</v>
      </c>
      <c r="F2993">
        <v>13980</v>
      </c>
      <c r="G2993">
        <v>2</v>
      </c>
      <c r="H2993" t="str">
        <f>VLOOKUP(C2993,'3 Cluster'!$B$2:$D$791,3,FALSE)</f>
        <v>Good</v>
      </c>
      <c r="I2993" t="str">
        <f>VLOOKUP(C2993,'4 Cluster'!$B$2:$D$791,3,FALSE)</f>
        <v>Normal</v>
      </c>
    </row>
    <row r="2994" spans="1:9" x14ac:dyDescent="0.3">
      <c r="A2994">
        <v>170866</v>
      </c>
      <c r="B2994" t="s">
        <v>6</v>
      </c>
      <c r="C2994" s="1">
        <v>43229</v>
      </c>
      <c r="D2994">
        <v>13</v>
      </c>
      <c r="E2994">
        <v>13257</v>
      </c>
      <c r="F2994">
        <v>16961</v>
      </c>
      <c r="G2994">
        <v>2</v>
      </c>
      <c r="H2994" t="str">
        <f>VLOOKUP(C2994,'3 Cluster'!$B$2:$D$791,3,FALSE)</f>
        <v>Good</v>
      </c>
      <c r="I2994" t="str">
        <f>VLOOKUP(C2994,'4 Cluster'!$B$2:$D$791,3,FALSE)</f>
        <v>Normal</v>
      </c>
    </row>
    <row r="2995" spans="1:9" x14ac:dyDescent="0.3">
      <c r="A2995">
        <v>170867</v>
      </c>
      <c r="B2995" t="s">
        <v>6</v>
      </c>
      <c r="C2995" s="1">
        <v>43229</v>
      </c>
      <c r="D2995">
        <v>14</v>
      </c>
      <c r="E2995">
        <v>15346</v>
      </c>
      <c r="F2995">
        <v>19963</v>
      </c>
      <c r="G2995">
        <v>2</v>
      </c>
      <c r="H2995" t="str">
        <f>VLOOKUP(C2995,'3 Cluster'!$B$2:$D$791,3,FALSE)</f>
        <v>Good</v>
      </c>
      <c r="I2995" t="str">
        <f>VLOOKUP(C2995,'4 Cluster'!$B$2:$D$791,3,FALSE)</f>
        <v>Normal</v>
      </c>
    </row>
    <row r="2996" spans="1:9" x14ac:dyDescent="0.3">
      <c r="A2996">
        <v>170868</v>
      </c>
      <c r="B2996" t="s">
        <v>6</v>
      </c>
      <c r="C2996" s="1">
        <v>43229</v>
      </c>
      <c r="D2996">
        <v>15</v>
      </c>
      <c r="E2996">
        <v>18169</v>
      </c>
      <c r="F2996">
        <v>23743</v>
      </c>
      <c r="G2996">
        <v>2</v>
      </c>
      <c r="H2996" t="str">
        <f>VLOOKUP(C2996,'3 Cluster'!$B$2:$D$791,3,FALSE)</f>
        <v>Good</v>
      </c>
      <c r="I2996" t="str">
        <f>VLOOKUP(C2996,'4 Cluster'!$B$2:$D$791,3,FALSE)</f>
        <v>Normal</v>
      </c>
    </row>
    <row r="2997" spans="1:9" x14ac:dyDescent="0.3">
      <c r="A2997">
        <v>170869</v>
      </c>
      <c r="B2997" t="s">
        <v>6</v>
      </c>
      <c r="C2997" s="1">
        <v>43229</v>
      </c>
      <c r="D2997">
        <v>16</v>
      </c>
      <c r="E2997">
        <v>21432</v>
      </c>
      <c r="F2997">
        <v>27343</v>
      </c>
      <c r="G2997">
        <v>2</v>
      </c>
      <c r="H2997" t="str">
        <f>VLOOKUP(C2997,'3 Cluster'!$B$2:$D$791,3,FALSE)</f>
        <v>Good</v>
      </c>
      <c r="I2997" t="str">
        <f>VLOOKUP(C2997,'4 Cluster'!$B$2:$D$791,3,FALSE)</f>
        <v>Normal</v>
      </c>
    </row>
    <row r="2998" spans="1:9" x14ac:dyDescent="0.3">
      <c r="A2998">
        <v>170870</v>
      </c>
      <c r="B2998" t="s">
        <v>6</v>
      </c>
      <c r="C2998" s="1">
        <v>43229</v>
      </c>
      <c r="D2998">
        <v>17</v>
      </c>
      <c r="E2998">
        <v>24654</v>
      </c>
      <c r="F2998">
        <v>30663</v>
      </c>
      <c r="G2998">
        <v>2</v>
      </c>
      <c r="H2998" t="str">
        <f>VLOOKUP(C2998,'3 Cluster'!$B$2:$D$791,3,FALSE)</f>
        <v>Good</v>
      </c>
      <c r="I2998" t="str">
        <f>VLOOKUP(C2998,'4 Cluster'!$B$2:$D$791,3,FALSE)</f>
        <v>Normal</v>
      </c>
    </row>
    <row r="2999" spans="1:9" x14ac:dyDescent="0.3">
      <c r="A2999">
        <v>170871</v>
      </c>
      <c r="B2999" t="s">
        <v>6</v>
      </c>
      <c r="C2999" s="1">
        <v>43229</v>
      </c>
      <c r="D2999">
        <v>18</v>
      </c>
      <c r="E2999">
        <v>27129</v>
      </c>
      <c r="F2999">
        <v>35857</v>
      </c>
      <c r="G2999">
        <v>2</v>
      </c>
      <c r="H2999" t="str">
        <f>VLOOKUP(C2999,'3 Cluster'!$B$2:$D$791,3,FALSE)</f>
        <v>Good</v>
      </c>
      <c r="I2999" t="str">
        <f>VLOOKUP(C2999,'4 Cluster'!$B$2:$D$791,3,FALSE)</f>
        <v>Normal</v>
      </c>
    </row>
    <row r="3000" spans="1:9" x14ac:dyDescent="0.3">
      <c r="A3000">
        <v>170872</v>
      </c>
      <c r="B3000" t="s">
        <v>6</v>
      </c>
      <c r="C3000" s="1">
        <v>43229</v>
      </c>
      <c r="D3000">
        <v>19</v>
      </c>
      <c r="E3000">
        <v>30382</v>
      </c>
      <c r="F3000">
        <v>39876</v>
      </c>
      <c r="G3000">
        <v>2</v>
      </c>
      <c r="H3000" t="str">
        <f>VLOOKUP(C3000,'3 Cluster'!$B$2:$D$791,3,FALSE)</f>
        <v>Good</v>
      </c>
      <c r="I3000" t="str">
        <f>VLOOKUP(C3000,'4 Cluster'!$B$2:$D$791,3,FALSE)</f>
        <v>Normal</v>
      </c>
    </row>
    <row r="3001" spans="1:9" x14ac:dyDescent="0.3">
      <c r="A3001">
        <v>170873</v>
      </c>
      <c r="B3001" t="s">
        <v>6</v>
      </c>
      <c r="C3001" s="1">
        <v>43229</v>
      </c>
      <c r="D3001">
        <v>20</v>
      </c>
      <c r="E3001">
        <v>33754</v>
      </c>
      <c r="F3001">
        <v>44848</v>
      </c>
      <c r="G3001">
        <v>2</v>
      </c>
      <c r="H3001" t="str">
        <f>VLOOKUP(C3001,'3 Cluster'!$B$2:$D$791,3,FALSE)</f>
        <v>Good</v>
      </c>
      <c r="I3001" t="str">
        <f>VLOOKUP(C3001,'4 Cluster'!$B$2:$D$791,3,FALSE)</f>
        <v>Normal</v>
      </c>
    </row>
    <row r="3002" spans="1:9" x14ac:dyDescent="0.3">
      <c r="A3002">
        <v>170874</v>
      </c>
      <c r="B3002" t="s">
        <v>6</v>
      </c>
      <c r="C3002" s="1">
        <v>43229</v>
      </c>
      <c r="D3002">
        <v>21</v>
      </c>
      <c r="E3002">
        <v>37538</v>
      </c>
      <c r="F3002">
        <v>49371</v>
      </c>
      <c r="G3002">
        <v>2</v>
      </c>
      <c r="H3002" t="str">
        <f>VLOOKUP(C3002,'3 Cluster'!$B$2:$D$791,3,FALSE)</f>
        <v>Good</v>
      </c>
      <c r="I3002" t="str">
        <f>VLOOKUP(C3002,'4 Cluster'!$B$2:$D$791,3,FALSE)</f>
        <v>Normal</v>
      </c>
    </row>
    <row r="3003" spans="1:9" x14ac:dyDescent="0.3">
      <c r="A3003">
        <v>170875</v>
      </c>
      <c r="B3003" t="s">
        <v>6</v>
      </c>
      <c r="C3003" s="1">
        <v>43229</v>
      </c>
      <c r="D3003">
        <v>22</v>
      </c>
      <c r="E3003">
        <v>41532</v>
      </c>
      <c r="F3003">
        <v>54710</v>
      </c>
      <c r="G3003">
        <v>2</v>
      </c>
      <c r="H3003" t="str">
        <f>VLOOKUP(C3003,'3 Cluster'!$B$2:$D$791,3,FALSE)</f>
        <v>Good</v>
      </c>
      <c r="I3003" t="str">
        <f>VLOOKUP(C3003,'4 Cluster'!$B$2:$D$791,3,FALSE)</f>
        <v>Normal</v>
      </c>
    </row>
    <row r="3004" spans="1:9" x14ac:dyDescent="0.3">
      <c r="A3004">
        <v>170876</v>
      </c>
      <c r="B3004" t="s">
        <v>6</v>
      </c>
      <c r="C3004" s="1">
        <v>43229</v>
      </c>
      <c r="D3004">
        <v>23</v>
      </c>
      <c r="E3004">
        <v>45882</v>
      </c>
      <c r="F3004">
        <v>58522</v>
      </c>
      <c r="G3004">
        <v>2</v>
      </c>
      <c r="H3004" t="str">
        <f>VLOOKUP(C3004,'3 Cluster'!$B$2:$D$791,3,FALSE)</f>
        <v>Good</v>
      </c>
      <c r="I3004" t="str">
        <f>VLOOKUP(C3004,'4 Cluster'!$B$2:$D$791,3,FALSE)</f>
        <v>Normal</v>
      </c>
    </row>
    <row r="3005" spans="1:9" x14ac:dyDescent="0.3">
      <c r="A3005">
        <v>170877</v>
      </c>
      <c r="B3005" t="s">
        <v>6</v>
      </c>
      <c r="C3005" s="1">
        <v>43230</v>
      </c>
      <c r="D3005">
        <v>0</v>
      </c>
      <c r="E3005">
        <v>3898</v>
      </c>
      <c r="F3005">
        <v>2982</v>
      </c>
      <c r="G3005">
        <v>3</v>
      </c>
      <c r="H3005" t="str">
        <f>VLOOKUP(C3005,'3 Cluster'!$B$2:$D$791,3,FALSE)</f>
        <v>Good</v>
      </c>
      <c r="I3005" t="str">
        <f>VLOOKUP(C3005,'4 Cluster'!$B$2:$D$791,3,FALSE)</f>
        <v>Bad</v>
      </c>
    </row>
    <row r="3006" spans="1:9" x14ac:dyDescent="0.3">
      <c r="A3006">
        <v>170878</v>
      </c>
      <c r="B3006" t="s">
        <v>6</v>
      </c>
      <c r="C3006" s="1">
        <v>43230</v>
      </c>
      <c r="D3006">
        <v>1</v>
      </c>
      <c r="E3006">
        <v>7923</v>
      </c>
      <c r="F3006">
        <v>4296</v>
      </c>
      <c r="G3006">
        <v>3</v>
      </c>
      <c r="H3006" t="str">
        <f>VLOOKUP(C3006,'3 Cluster'!$B$2:$D$791,3,FALSE)</f>
        <v>Good</v>
      </c>
      <c r="I3006" t="str">
        <f>VLOOKUP(C3006,'4 Cluster'!$B$2:$D$791,3,FALSE)</f>
        <v>Bad</v>
      </c>
    </row>
    <row r="3007" spans="1:9" x14ac:dyDescent="0.3">
      <c r="A3007">
        <v>170879</v>
      </c>
      <c r="B3007" t="s">
        <v>6</v>
      </c>
      <c r="C3007" s="1">
        <v>43230</v>
      </c>
      <c r="D3007">
        <v>2</v>
      </c>
      <c r="E3007">
        <v>11572</v>
      </c>
      <c r="F3007">
        <v>4714</v>
      </c>
      <c r="G3007">
        <v>3</v>
      </c>
      <c r="H3007" t="str">
        <f>VLOOKUP(C3007,'3 Cluster'!$B$2:$D$791,3,FALSE)</f>
        <v>Good</v>
      </c>
      <c r="I3007" t="str">
        <f>VLOOKUP(C3007,'4 Cluster'!$B$2:$D$791,3,FALSE)</f>
        <v>Bad</v>
      </c>
    </row>
    <row r="3008" spans="1:9" x14ac:dyDescent="0.3">
      <c r="A3008">
        <v>170880</v>
      </c>
      <c r="B3008" t="s">
        <v>6</v>
      </c>
      <c r="C3008" s="1">
        <v>43230</v>
      </c>
      <c r="D3008">
        <v>3</v>
      </c>
      <c r="E3008">
        <v>12469</v>
      </c>
      <c r="F3008">
        <v>4714</v>
      </c>
      <c r="G3008">
        <v>3</v>
      </c>
      <c r="H3008" t="str">
        <f>VLOOKUP(C3008,'3 Cluster'!$B$2:$D$791,3,FALSE)</f>
        <v>Good</v>
      </c>
      <c r="I3008" t="str">
        <f>VLOOKUP(C3008,'4 Cluster'!$B$2:$D$791,3,FALSE)</f>
        <v>Bad</v>
      </c>
    </row>
    <row r="3009" spans="1:9" x14ac:dyDescent="0.3">
      <c r="A3009">
        <v>170881</v>
      </c>
      <c r="B3009" t="s">
        <v>6</v>
      </c>
      <c r="C3009" s="1">
        <v>43230</v>
      </c>
      <c r="D3009">
        <v>4</v>
      </c>
      <c r="E3009">
        <v>12715</v>
      </c>
      <c r="F3009">
        <v>4724</v>
      </c>
      <c r="G3009">
        <v>3</v>
      </c>
      <c r="H3009" t="str">
        <f>VLOOKUP(C3009,'3 Cluster'!$B$2:$D$791,3,FALSE)</f>
        <v>Good</v>
      </c>
      <c r="I3009" t="str">
        <f>VLOOKUP(C3009,'4 Cluster'!$B$2:$D$791,3,FALSE)</f>
        <v>Bad</v>
      </c>
    </row>
    <row r="3010" spans="1:9" x14ac:dyDescent="0.3">
      <c r="A3010">
        <v>170882</v>
      </c>
      <c r="B3010" t="s">
        <v>6</v>
      </c>
      <c r="C3010" s="1">
        <v>43230</v>
      </c>
      <c r="D3010">
        <v>6</v>
      </c>
      <c r="E3010">
        <v>12722</v>
      </c>
      <c r="F3010">
        <v>4962</v>
      </c>
      <c r="G3010">
        <v>3</v>
      </c>
      <c r="H3010" t="str">
        <f>VLOOKUP(C3010,'3 Cluster'!$B$2:$D$791,3,FALSE)</f>
        <v>Good</v>
      </c>
      <c r="I3010" t="str">
        <f>VLOOKUP(C3010,'4 Cluster'!$B$2:$D$791,3,FALSE)</f>
        <v>Bad</v>
      </c>
    </row>
    <row r="3011" spans="1:9" x14ac:dyDescent="0.3">
      <c r="A3011">
        <v>170883</v>
      </c>
      <c r="B3011" t="s">
        <v>6</v>
      </c>
      <c r="C3011" s="1">
        <v>43230</v>
      </c>
      <c r="D3011">
        <v>7</v>
      </c>
      <c r="E3011">
        <v>12866</v>
      </c>
      <c r="F3011">
        <v>5501</v>
      </c>
      <c r="G3011">
        <v>3</v>
      </c>
      <c r="H3011" t="str">
        <f>VLOOKUP(C3011,'3 Cluster'!$B$2:$D$791,3,FALSE)</f>
        <v>Good</v>
      </c>
      <c r="I3011" t="str">
        <f>VLOOKUP(C3011,'4 Cluster'!$B$2:$D$791,3,FALSE)</f>
        <v>Bad</v>
      </c>
    </row>
    <row r="3012" spans="1:9" x14ac:dyDescent="0.3">
      <c r="A3012">
        <v>170884</v>
      </c>
      <c r="B3012" t="s">
        <v>6</v>
      </c>
      <c r="C3012" s="1">
        <v>43230</v>
      </c>
      <c r="D3012">
        <v>8</v>
      </c>
      <c r="E3012">
        <v>13058</v>
      </c>
      <c r="F3012">
        <v>6130</v>
      </c>
      <c r="G3012">
        <v>3</v>
      </c>
      <c r="H3012" t="str">
        <f>VLOOKUP(C3012,'3 Cluster'!$B$2:$D$791,3,FALSE)</f>
        <v>Good</v>
      </c>
      <c r="I3012" t="str">
        <f>VLOOKUP(C3012,'4 Cluster'!$B$2:$D$791,3,FALSE)</f>
        <v>Bad</v>
      </c>
    </row>
    <row r="3013" spans="1:9" x14ac:dyDescent="0.3">
      <c r="A3013">
        <v>170885</v>
      </c>
      <c r="B3013" t="s">
        <v>6</v>
      </c>
      <c r="C3013" s="1">
        <v>43230</v>
      </c>
      <c r="D3013">
        <v>9</v>
      </c>
      <c r="E3013">
        <v>13746</v>
      </c>
      <c r="F3013">
        <v>6806</v>
      </c>
      <c r="G3013">
        <v>3</v>
      </c>
      <c r="H3013" t="str">
        <f>VLOOKUP(C3013,'3 Cluster'!$B$2:$D$791,3,FALSE)</f>
        <v>Good</v>
      </c>
      <c r="I3013" t="str">
        <f>VLOOKUP(C3013,'4 Cluster'!$B$2:$D$791,3,FALSE)</f>
        <v>Bad</v>
      </c>
    </row>
    <row r="3014" spans="1:9" x14ac:dyDescent="0.3">
      <c r="A3014">
        <v>170886</v>
      </c>
      <c r="B3014" t="s">
        <v>6</v>
      </c>
      <c r="C3014" s="1">
        <v>43230</v>
      </c>
      <c r="D3014">
        <v>10</v>
      </c>
      <c r="E3014">
        <v>14284</v>
      </c>
      <c r="F3014">
        <v>7743</v>
      </c>
      <c r="G3014">
        <v>3</v>
      </c>
      <c r="H3014" t="str">
        <f>VLOOKUP(C3014,'3 Cluster'!$B$2:$D$791,3,FALSE)</f>
        <v>Good</v>
      </c>
      <c r="I3014" t="str">
        <f>VLOOKUP(C3014,'4 Cluster'!$B$2:$D$791,3,FALSE)</f>
        <v>Bad</v>
      </c>
    </row>
    <row r="3015" spans="1:9" x14ac:dyDescent="0.3">
      <c r="A3015">
        <v>170887</v>
      </c>
      <c r="B3015" t="s">
        <v>6</v>
      </c>
      <c r="C3015" s="1">
        <v>43230</v>
      </c>
      <c r="D3015">
        <v>11</v>
      </c>
      <c r="E3015">
        <v>14671</v>
      </c>
      <c r="F3015">
        <v>9400</v>
      </c>
      <c r="G3015">
        <v>3</v>
      </c>
      <c r="H3015" t="str">
        <f>VLOOKUP(C3015,'3 Cluster'!$B$2:$D$791,3,FALSE)</f>
        <v>Good</v>
      </c>
      <c r="I3015" t="str">
        <f>VLOOKUP(C3015,'4 Cluster'!$B$2:$D$791,3,FALSE)</f>
        <v>Bad</v>
      </c>
    </row>
    <row r="3016" spans="1:9" x14ac:dyDescent="0.3">
      <c r="A3016">
        <v>170888</v>
      </c>
      <c r="B3016" t="s">
        <v>6</v>
      </c>
      <c r="C3016" s="1">
        <v>43230</v>
      </c>
      <c r="D3016">
        <v>12</v>
      </c>
      <c r="E3016">
        <v>15647</v>
      </c>
      <c r="F3016">
        <v>11079</v>
      </c>
      <c r="G3016">
        <v>3</v>
      </c>
      <c r="H3016" t="str">
        <f>VLOOKUP(C3016,'3 Cluster'!$B$2:$D$791,3,FALSE)</f>
        <v>Good</v>
      </c>
      <c r="I3016" t="str">
        <f>VLOOKUP(C3016,'4 Cluster'!$B$2:$D$791,3,FALSE)</f>
        <v>Bad</v>
      </c>
    </row>
    <row r="3017" spans="1:9" x14ac:dyDescent="0.3">
      <c r="A3017">
        <v>170889</v>
      </c>
      <c r="B3017" t="s">
        <v>6</v>
      </c>
      <c r="C3017" s="1">
        <v>43230</v>
      </c>
      <c r="D3017">
        <v>13</v>
      </c>
      <c r="E3017">
        <v>17151</v>
      </c>
      <c r="F3017">
        <v>14186</v>
      </c>
      <c r="G3017">
        <v>3</v>
      </c>
      <c r="H3017" t="str">
        <f>VLOOKUP(C3017,'3 Cluster'!$B$2:$D$791,3,FALSE)</f>
        <v>Good</v>
      </c>
      <c r="I3017" t="str">
        <f>VLOOKUP(C3017,'4 Cluster'!$B$2:$D$791,3,FALSE)</f>
        <v>Bad</v>
      </c>
    </row>
    <row r="3018" spans="1:9" x14ac:dyDescent="0.3">
      <c r="A3018">
        <v>170890</v>
      </c>
      <c r="B3018" t="s">
        <v>6</v>
      </c>
      <c r="C3018" s="1">
        <v>43230</v>
      </c>
      <c r="D3018">
        <v>14</v>
      </c>
      <c r="E3018">
        <v>18061</v>
      </c>
      <c r="F3018">
        <v>16907</v>
      </c>
      <c r="G3018">
        <v>3</v>
      </c>
      <c r="H3018" t="str">
        <f>VLOOKUP(C3018,'3 Cluster'!$B$2:$D$791,3,FALSE)</f>
        <v>Good</v>
      </c>
      <c r="I3018" t="str">
        <f>VLOOKUP(C3018,'4 Cluster'!$B$2:$D$791,3,FALSE)</f>
        <v>Bad</v>
      </c>
    </row>
    <row r="3019" spans="1:9" x14ac:dyDescent="0.3">
      <c r="A3019">
        <v>170891</v>
      </c>
      <c r="B3019" t="s">
        <v>6</v>
      </c>
      <c r="C3019" s="1">
        <v>43230</v>
      </c>
      <c r="D3019">
        <v>15</v>
      </c>
      <c r="E3019">
        <v>19814</v>
      </c>
      <c r="F3019">
        <v>19884</v>
      </c>
      <c r="G3019">
        <v>3</v>
      </c>
      <c r="H3019" t="str">
        <f>VLOOKUP(C3019,'3 Cluster'!$B$2:$D$791,3,FALSE)</f>
        <v>Good</v>
      </c>
      <c r="I3019" t="str">
        <f>VLOOKUP(C3019,'4 Cluster'!$B$2:$D$791,3,FALSE)</f>
        <v>Bad</v>
      </c>
    </row>
    <row r="3020" spans="1:9" x14ac:dyDescent="0.3">
      <c r="A3020">
        <v>170892</v>
      </c>
      <c r="B3020" t="s">
        <v>6</v>
      </c>
      <c r="C3020" s="1">
        <v>43230</v>
      </c>
      <c r="D3020">
        <v>16</v>
      </c>
      <c r="E3020">
        <v>22639</v>
      </c>
      <c r="F3020">
        <v>22914</v>
      </c>
      <c r="G3020">
        <v>3</v>
      </c>
      <c r="H3020" t="str">
        <f>VLOOKUP(C3020,'3 Cluster'!$B$2:$D$791,3,FALSE)</f>
        <v>Good</v>
      </c>
      <c r="I3020" t="str">
        <f>VLOOKUP(C3020,'4 Cluster'!$B$2:$D$791,3,FALSE)</f>
        <v>Bad</v>
      </c>
    </row>
    <row r="3021" spans="1:9" x14ac:dyDescent="0.3">
      <c r="A3021">
        <v>170893</v>
      </c>
      <c r="B3021" t="s">
        <v>6</v>
      </c>
      <c r="C3021" s="1">
        <v>43230</v>
      </c>
      <c r="D3021">
        <v>17</v>
      </c>
      <c r="E3021">
        <v>25537</v>
      </c>
      <c r="F3021">
        <v>28296</v>
      </c>
      <c r="G3021">
        <v>3</v>
      </c>
      <c r="H3021" t="str">
        <f>VLOOKUP(C3021,'3 Cluster'!$B$2:$D$791,3,FALSE)</f>
        <v>Good</v>
      </c>
      <c r="I3021" t="str">
        <f>VLOOKUP(C3021,'4 Cluster'!$B$2:$D$791,3,FALSE)</f>
        <v>Bad</v>
      </c>
    </row>
    <row r="3022" spans="1:9" x14ac:dyDescent="0.3">
      <c r="A3022">
        <v>170894</v>
      </c>
      <c r="B3022" t="s">
        <v>6</v>
      </c>
      <c r="C3022" s="1">
        <v>43230</v>
      </c>
      <c r="D3022">
        <v>18</v>
      </c>
      <c r="E3022">
        <v>28016</v>
      </c>
      <c r="F3022">
        <v>32618</v>
      </c>
      <c r="G3022">
        <v>3</v>
      </c>
      <c r="H3022" t="str">
        <f>VLOOKUP(C3022,'3 Cluster'!$B$2:$D$791,3,FALSE)</f>
        <v>Good</v>
      </c>
      <c r="I3022" t="str">
        <f>VLOOKUP(C3022,'4 Cluster'!$B$2:$D$791,3,FALSE)</f>
        <v>Bad</v>
      </c>
    </row>
    <row r="3023" spans="1:9" x14ac:dyDescent="0.3">
      <c r="A3023">
        <v>170895</v>
      </c>
      <c r="B3023" t="s">
        <v>6</v>
      </c>
      <c r="C3023" s="1">
        <v>43230</v>
      </c>
      <c r="D3023">
        <v>19</v>
      </c>
      <c r="E3023">
        <v>32747</v>
      </c>
      <c r="F3023">
        <v>36843</v>
      </c>
      <c r="G3023">
        <v>3</v>
      </c>
      <c r="H3023" t="str">
        <f>VLOOKUP(C3023,'3 Cluster'!$B$2:$D$791,3,FALSE)</f>
        <v>Good</v>
      </c>
      <c r="I3023" t="str">
        <f>VLOOKUP(C3023,'4 Cluster'!$B$2:$D$791,3,FALSE)</f>
        <v>Bad</v>
      </c>
    </row>
    <row r="3024" spans="1:9" x14ac:dyDescent="0.3">
      <c r="A3024">
        <v>170896</v>
      </c>
      <c r="B3024" t="s">
        <v>6</v>
      </c>
      <c r="C3024" s="1">
        <v>43230</v>
      </c>
      <c r="D3024">
        <v>20</v>
      </c>
      <c r="E3024">
        <v>37674</v>
      </c>
      <c r="F3024">
        <v>43733</v>
      </c>
      <c r="G3024">
        <v>3</v>
      </c>
      <c r="H3024" t="str">
        <f>VLOOKUP(C3024,'3 Cluster'!$B$2:$D$791,3,FALSE)</f>
        <v>Good</v>
      </c>
      <c r="I3024" t="str">
        <f>VLOOKUP(C3024,'4 Cluster'!$B$2:$D$791,3,FALSE)</f>
        <v>Bad</v>
      </c>
    </row>
    <row r="3025" spans="1:9" x14ac:dyDescent="0.3">
      <c r="A3025">
        <v>170897</v>
      </c>
      <c r="B3025" t="s">
        <v>6</v>
      </c>
      <c r="C3025" s="1">
        <v>43230</v>
      </c>
      <c r="D3025">
        <v>21</v>
      </c>
      <c r="E3025">
        <v>42652</v>
      </c>
      <c r="F3025">
        <v>50151</v>
      </c>
      <c r="G3025">
        <v>3</v>
      </c>
      <c r="H3025" t="str">
        <f>VLOOKUP(C3025,'3 Cluster'!$B$2:$D$791,3,FALSE)</f>
        <v>Good</v>
      </c>
      <c r="I3025" t="str">
        <f>VLOOKUP(C3025,'4 Cluster'!$B$2:$D$791,3,FALSE)</f>
        <v>Bad</v>
      </c>
    </row>
    <row r="3026" spans="1:9" x14ac:dyDescent="0.3">
      <c r="A3026">
        <v>170898</v>
      </c>
      <c r="B3026" t="s">
        <v>6</v>
      </c>
      <c r="C3026" s="1">
        <v>43230</v>
      </c>
      <c r="D3026">
        <v>22</v>
      </c>
      <c r="E3026">
        <v>48192</v>
      </c>
      <c r="F3026">
        <v>56060</v>
      </c>
      <c r="G3026">
        <v>3</v>
      </c>
      <c r="H3026" t="str">
        <f>VLOOKUP(C3026,'3 Cluster'!$B$2:$D$791,3,FALSE)</f>
        <v>Good</v>
      </c>
      <c r="I3026" t="str">
        <f>VLOOKUP(C3026,'4 Cluster'!$B$2:$D$791,3,FALSE)</f>
        <v>Bad</v>
      </c>
    </row>
    <row r="3027" spans="1:9" x14ac:dyDescent="0.3">
      <c r="A3027">
        <v>170899</v>
      </c>
      <c r="B3027" t="s">
        <v>6</v>
      </c>
      <c r="C3027" s="1">
        <v>43230</v>
      </c>
      <c r="D3027">
        <v>23</v>
      </c>
      <c r="E3027">
        <v>53293</v>
      </c>
      <c r="F3027">
        <v>61555</v>
      </c>
      <c r="G3027">
        <v>3</v>
      </c>
      <c r="H3027" t="str">
        <f>VLOOKUP(C3027,'3 Cluster'!$B$2:$D$791,3,FALSE)</f>
        <v>Good</v>
      </c>
      <c r="I3027" t="str">
        <f>VLOOKUP(C3027,'4 Cluster'!$B$2:$D$791,3,FALSE)</f>
        <v>Bad</v>
      </c>
    </row>
    <row r="3028" spans="1:9" x14ac:dyDescent="0.3">
      <c r="A3028">
        <v>170900</v>
      </c>
      <c r="B3028" t="s">
        <v>6</v>
      </c>
      <c r="C3028" s="1">
        <v>43231</v>
      </c>
      <c r="D3028">
        <v>0</v>
      </c>
      <c r="E3028">
        <v>7707</v>
      </c>
      <c r="F3028">
        <v>5240</v>
      </c>
      <c r="G3028">
        <v>4</v>
      </c>
      <c r="H3028" t="str">
        <f>VLOOKUP(C3028,'3 Cluster'!$B$2:$D$791,3,FALSE)</f>
        <v>Good</v>
      </c>
      <c r="I3028" t="str">
        <f>VLOOKUP(C3028,'4 Cluster'!$B$2:$D$791,3,FALSE)</f>
        <v>Bad</v>
      </c>
    </row>
    <row r="3029" spans="1:9" x14ac:dyDescent="0.3">
      <c r="A3029">
        <v>170901</v>
      </c>
      <c r="B3029" t="s">
        <v>6</v>
      </c>
      <c r="C3029" s="1">
        <v>43231</v>
      </c>
      <c r="D3029">
        <v>1</v>
      </c>
      <c r="E3029">
        <v>13255</v>
      </c>
      <c r="F3029">
        <v>7030</v>
      </c>
      <c r="G3029">
        <v>4</v>
      </c>
      <c r="H3029" t="str">
        <f>VLOOKUP(C3029,'3 Cluster'!$B$2:$D$791,3,FALSE)</f>
        <v>Good</v>
      </c>
      <c r="I3029" t="str">
        <f>VLOOKUP(C3029,'4 Cluster'!$B$2:$D$791,3,FALSE)</f>
        <v>Bad</v>
      </c>
    </row>
    <row r="3030" spans="1:9" x14ac:dyDescent="0.3">
      <c r="A3030">
        <v>170902</v>
      </c>
      <c r="B3030" t="s">
        <v>6</v>
      </c>
      <c r="C3030" s="1">
        <v>43231</v>
      </c>
      <c r="D3030">
        <v>2</v>
      </c>
      <c r="E3030">
        <v>15817</v>
      </c>
      <c r="F3030">
        <v>7800</v>
      </c>
      <c r="G3030">
        <v>4</v>
      </c>
      <c r="H3030" t="str">
        <f>VLOOKUP(C3030,'3 Cluster'!$B$2:$D$791,3,FALSE)</f>
        <v>Good</v>
      </c>
      <c r="I3030" t="str">
        <f>VLOOKUP(C3030,'4 Cluster'!$B$2:$D$791,3,FALSE)</f>
        <v>Bad</v>
      </c>
    </row>
    <row r="3031" spans="1:9" x14ac:dyDescent="0.3">
      <c r="A3031">
        <v>170903</v>
      </c>
      <c r="B3031" t="s">
        <v>6</v>
      </c>
      <c r="C3031" s="1">
        <v>43231</v>
      </c>
      <c r="D3031">
        <v>3</v>
      </c>
      <c r="E3031">
        <v>18010</v>
      </c>
      <c r="F3031">
        <v>8275</v>
      </c>
      <c r="G3031">
        <v>4</v>
      </c>
      <c r="H3031" t="str">
        <f>VLOOKUP(C3031,'3 Cluster'!$B$2:$D$791,3,FALSE)</f>
        <v>Good</v>
      </c>
      <c r="I3031" t="str">
        <f>VLOOKUP(C3031,'4 Cluster'!$B$2:$D$791,3,FALSE)</f>
        <v>Bad</v>
      </c>
    </row>
    <row r="3032" spans="1:9" x14ac:dyDescent="0.3">
      <c r="A3032">
        <v>170904</v>
      </c>
      <c r="B3032" t="s">
        <v>6</v>
      </c>
      <c r="C3032" s="1">
        <v>43231</v>
      </c>
      <c r="D3032">
        <v>4</v>
      </c>
      <c r="E3032">
        <v>18400</v>
      </c>
      <c r="F3032">
        <v>8283</v>
      </c>
      <c r="G3032">
        <v>4</v>
      </c>
      <c r="H3032" t="str">
        <f>VLOOKUP(C3032,'3 Cluster'!$B$2:$D$791,3,FALSE)</f>
        <v>Good</v>
      </c>
      <c r="I3032" t="str">
        <f>VLOOKUP(C3032,'4 Cluster'!$B$2:$D$791,3,FALSE)</f>
        <v>Bad</v>
      </c>
    </row>
    <row r="3033" spans="1:9" x14ac:dyDescent="0.3">
      <c r="A3033">
        <v>170905</v>
      </c>
      <c r="B3033" t="s">
        <v>6</v>
      </c>
      <c r="C3033" s="1">
        <v>43231</v>
      </c>
      <c r="D3033">
        <v>5</v>
      </c>
      <c r="E3033">
        <v>18633</v>
      </c>
      <c r="F3033">
        <v>8325</v>
      </c>
      <c r="G3033">
        <v>4</v>
      </c>
      <c r="H3033" t="str">
        <f>VLOOKUP(C3033,'3 Cluster'!$B$2:$D$791,3,FALSE)</f>
        <v>Good</v>
      </c>
      <c r="I3033" t="str">
        <f>VLOOKUP(C3033,'4 Cluster'!$B$2:$D$791,3,FALSE)</f>
        <v>Bad</v>
      </c>
    </row>
    <row r="3034" spans="1:9" x14ac:dyDescent="0.3">
      <c r="A3034">
        <v>170906</v>
      </c>
      <c r="B3034" t="s">
        <v>6</v>
      </c>
      <c r="C3034" s="1">
        <v>43231</v>
      </c>
      <c r="D3034">
        <v>6</v>
      </c>
      <c r="E3034">
        <v>18645</v>
      </c>
      <c r="F3034">
        <v>8493</v>
      </c>
      <c r="G3034">
        <v>4</v>
      </c>
      <c r="H3034" t="str">
        <f>VLOOKUP(C3034,'3 Cluster'!$B$2:$D$791,3,FALSE)</f>
        <v>Good</v>
      </c>
      <c r="I3034" t="str">
        <f>VLOOKUP(C3034,'4 Cluster'!$B$2:$D$791,3,FALSE)</f>
        <v>Bad</v>
      </c>
    </row>
    <row r="3035" spans="1:9" x14ac:dyDescent="0.3">
      <c r="A3035">
        <v>170907</v>
      </c>
      <c r="B3035" t="s">
        <v>6</v>
      </c>
      <c r="C3035" s="1">
        <v>43231</v>
      </c>
      <c r="D3035">
        <v>7</v>
      </c>
      <c r="E3035">
        <v>18653</v>
      </c>
      <c r="F3035">
        <v>8699</v>
      </c>
      <c r="G3035">
        <v>4</v>
      </c>
      <c r="H3035" t="str">
        <f>VLOOKUP(C3035,'3 Cluster'!$B$2:$D$791,3,FALSE)</f>
        <v>Good</v>
      </c>
      <c r="I3035" t="str">
        <f>VLOOKUP(C3035,'4 Cluster'!$B$2:$D$791,3,FALSE)</f>
        <v>Bad</v>
      </c>
    </row>
    <row r="3036" spans="1:9" x14ac:dyDescent="0.3">
      <c r="A3036">
        <v>170908</v>
      </c>
      <c r="B3036" t="s">
        <v>6</v>
      </c>
      <c r="C3036" s="1">
        <v>43231</v>
      </c>
      <c r="D3036">
        <v>8</v>
      </c>
      <c r="E3036">
        <v>18721</v>
      </c>
      <c r="F3036">
        <v>9418</v>
      </c>
      <c r="G3036">
        <v>4</v>
      </c>
      <c r="H3036" t="str">
        <f>VLOOKUP(C3036,'3 Cluster'!$B$2:$D$791,3,FALSE)</f>
        <v>Good</v>
      </c>
      <c r="I3036" t="str">
        <f>VLOOKUP(C3036,'4 Cluster'!$B$2:$D$791,3,FALSE)</f>
        <v>Bad</v>
      </c>
    </row>
    <row r="3037" spans="1:9" x14ac:dyDescent="0.3">
      <c r="A3037">
        <v>170909</v>
      </c>
      <c r="B3037" t="s">
        <v>6</v>
      </c>
      <c r="C3037" s="1">
        <v>43231</v>
      </c>
      <c r="D3037">
        <v>9</v>
      </c>
      <c r="E3037">
        <v>16119</v>
      </c>
      <c r="F3037">
        <v>10029</v>
      </c>
      <c r="G3037">
        <v>4</v>
      </c>
      <c r="H3037" t="str">
        <f>VLOOKUP(C3037,'3 Cluster'!$B$2:$D$791,3,FALSE)</f>
        <v>Good</v>
      </c>
      <c r="I3037" t="str">
        <f>VLOOKUP(C3037,'4 Cluster'!$B$2:$D$791,3,FALSE)</f>
        <v>Bad</v>
      </c>
    </row>
    <row r="3038" spans="1:9" x14ac:dyDescent="0.3">
      <c r="A3038">
        <v>170910</v>
      </c>
      <c r="B3038" t="s">
        <v>6</v>
      </c>
      <c r="C3038" s="1">
        <v>43231</v>
      </c>
      <c r="D3038">
        <v>10</v>
      </c>
      <c r="E3038">
        <v>16687</v>
      </c>
      <c r="F3038">
        <v>10587</v>
      </c>
      <c r="G3038">
        <v>4</v>
      </c>
      <c r="H3038" t="str">
        <f>VLOOKUP(C3038,'3 Cluster'!$B$2:$D$791,3,FALSE)</f>
        <v>Good</v>
      </c>
      <c r="I3038" t="str">
        <f>VLOOKUP(C3038,'4 Cluster'!$B$2:$D$791,3,FALSE)</f>
        <v>Bad</v>
      </c>
    </row>
    <row r="3039" spans="1:9" x14ac:dyDescent="0.3">
      <c r="A3039">
        <v>170911</v>
      </c>
      <c r="B3039" t="s">
        <v>6</v>
      </c>
      <c r="C3039" s="1">
        <v>43231</v>
      </c>
      <c r="D3039">
        <v>11</v>
      </c>
      <c r="E3039">
        <v>17281</v>
      </c>
      <c r="F3039">
        <v>9902</v>
      </c>
      <c r="G3039">
        <v>4</v>
      </c>
      <c r="H3039" t="str">
        <f>VLOOKUP(C3039,'3 Cluster'!$B$2:$D$791,3,FALSE)</f>
        <v>Good</v>
      </c>
      <c r="I3039" t="str">
        <f>VLOOKUP(C3039,'4 Cluster'!$B$2:$D$791,3,FALSE)</f>
        <v>Bad</v>
      </c>
    </row>
    <row r="3040" spans="1:9" x14ac:dyDescent="0.3">
      <c r="A3040">
        <v>170912</v>
      </c>
      <c r="B3040" t="s">
        <v>6</v>
      </c>
      <c r="C3040" s="1">
        <v>43231</v>
      </c>
      <c r="D3040">
        <v>12</v>
      </c>
      <c r="E3040">
        <v>18051</v>
      </c>
      <c r="F3040">
        <v>11554</v>
      </c>
      <c r="G3040">
        <v>4</v>
      </c>
      <c r="H3040" t="str">
        <f>VLOOKUP(C3040,'3 Cluster'!$B$2:$D$791,3,FALSE)</f>
        <v>Good</v>
      </c>
      <c r="I3040" t="str">
        <f>VLOOKUP(C3040,'4 Cluster'!$B$2:$D$791,3,FALSE)</f>
        <v>Bad</v>
      </c>
    </row>
    <row r="3041" spans="1:9" x14ac:dyDescent="0.3">
      <c r="A3041">
        <v>170913</v>
      </c>
      <c r="B3041" t="s">
        <v>6</v>
      </c>
      <c r="C3041" s="1">
        <v>43231</v>
      </c>
      <c r="D3041">
        <v>13</v>
      </c>
      <c r="E3041">
        <v>19027</v>
      </c>
      <c r="F3041">
        <v>14064</v>
      </c>
      <c r="G3041">
        <v>4</v>
      </c>
      <c r="H3041" t="str">
        <f>VLOOKUP(C3041,'3 Cluster'!$B$2:$D$791,3,FALSE)</f>
        <v>Good</v>
      </c>
      <c r="I3041" t="str">
        <f>VLOOKUP(C3041,'4 Cluster'!$B$2:$D$791,3,FALSE)</f>
        <v>Bad</v>
      </c>
    </row>
    <row r="3042" spans="1:9" x14ac:dyDescent="0.3">
      <c r="A3042">
        <v>170914</v>
      </c>
      <c r="B3042" t="s">
        <v>6</v>
      </c>
      <c r="C3042" s="1">
        <v>43231</v>
      </c>
      <c r="D3042">
        <v>14</v>
      </c>
      <c r="E3042">
        <v>20053</v>
      </c>
      <c r="F3042">
        <v>16943</v>
      </c>
      <c r="G3042">
        <v>4</v>
      </c>
      <c r="H3042" t="str">
        <f>VLOOKUP(C3042,'3 Cluster'!$B$2:$D$791,3,FALSE)</f>
        <v>Good</v>
      </c>
      <c r="I3042" t="str">
        <f>VLOOKUP(C3042,'4 Cluster'!$B$2:$D$791,3,FALSE)</f>
        <v>Bad</v>
      </c>
    </row>
    <row r="3043" spans="1:9" x14ac:dyDescent="0.3">
      <c r="A3043">
        <v>170915</v>
      </c>
      <c r="B3043" t="s">
        <v>6</v>
      </c>
      <c r="C3043" s="1">
        <v>43231</v>
      </c>
      <c r="D3043">
        <v>15</v>
      </c>
      <c r="E3043">
        <v>22190</v>
      </c>
      <c r="F3043">
        <v>19855</v>
      </c>
      <c r="G3043">
        <v>4</v>
      </c>
      <c r="H3043" t="str">
        <f>VLOOKUP(C3043,'3 Cluster'!$B$2:$D$791,3,FALSE)</f>
        <v>Good</v>
      </c>
      <c r="I3043" t="str">
        <f>VLOOKUP(C3043,'4 Cluster'!$B$2:$D$791,3,FALSE)</f>
        <v>Bad</v>
      </c>
    </row>
    <row r="3044" spans="1:9" x14ac:dyDescent="0.3">
      <c r="A3044">
        <v>170916</v>
      </c>
      <c r="B3044" t="s">
        <v>6</v>
      </c>
      <c r="C3044" s="1">
        <v>43231</v>
      </c>
      <c r="D3044">
        <v>16</v>
      </c>
      <c r="E3044">
        <v>24426</v>
      </c>
      <c r="F3044">
        <v>23334</v>
      </c>
      <c r="G3044">
        <v>4</v>
      </c>
      <c r="H3044" t="str">
        <f>VLOOKUP(C3044,'3 Cluster'!$B$2:$D$791,3,FALSE)</f>
        <v>Good</v>
      </c>
      <c r="I3044" t="str">
        <f>VLOOKUP(C3044,'4 Cluster'!$B$2:$D$791,3,FALSE)</f>
        <v>Bad</v>
      </c>
    </row>
    <row r="3045" spans="1:9" x14ac:dyDescent="0.3">
      <c r="A3045">
        <v>170917</v>
      </c>
      <c r="B3045" t="s">
        <v>6</v>
      </c>
      <c r="C3045" s="1">
        <v>43231</v>
      </c>
      <c r="D3045">
        <v>17</v>
      </c>
      <c r="E3045">
        <v>27472</v>
      </c>
      <c r="F3045">
        <v>26537</v>
      </c>
      <c r="G3045">
        <v>4</v>
      </c>
      <c r="H3045" t="str">
        <f>VLOOKUP(C3045,'3 Cluster'!$B$2:$D$791,3,FALSE)</f>
        <v>Good</v>
      </c>
      <c r="I3045" t="str">
        <f>VLOOKUP(C3045,'4 Cluster'!$B$2:$D$791,3,FALSE)</f>
        <v>Bad</v>
      </c>
    </row>
    <row r="3046" spans="1:9" x14ac:dyDescent="0.3">
      <c r="A3046">
        <v>170918</v>
      </c>
      <c r="B3046" t="s">
        <v>6</v>
      </c>
      <c r="C3046" s="1">
        <v>43231</v>
      </c>
      <c r="D3046">
        <v>18</v>
      </c>
      <c r="E3046">
        <v>29196</v>
      </c>
      <c r="F3046">
        <v>32435</v>
      </c>
      <c r="G3046">
        <v>4</v>
      </c>
      <c r="H3046" t="str">
        <f>VLOOKUP(C3046,'3 Cluster'!$B$2:$D$791,3,FALSE)</f>
        <v>Good</v>
      </c>
      <c r="I3046" t="str">
        <f>VLOOKUP(C3046,'4 Cluster'!$B$2:$D$791,3,FALSE)</f>
        <v>Bad</v>
      </c>
    </row>
    <row r="3047" spans="1:9" x14ac:dyDescent="0.3">
      <c r="A3047">
        <v>170919</v>
      </c>
      <c r="B3047" t="s">
        <v>6</v>
      </c>
      <c r="C3047" s="1">
        <v>43231</v>
      </c>
      <c r="D3047">
        <v>19</v>
      </c>
      <c r="E3047">
        <v>33091</v>
      </c>
      <c r="F3047">
        <v>36083</v>
      </c>
      <c r="G3047">
        <v>4</v>
      </c>
      <c r="H3047" t="str">
        <f>VLOOKUP(C3047,'3 Cluster'!$B$2:$D$791,3,FALSE)</f>
        <v>Good</v>
      </c>
      <c r="I3047" t="str">
        <f>VLOOKUP(C3047,'4 Cluster'!$B$2:$D$791,3,FALSE)</f>
        <v>Bad</v>
      </c>
    </row>
    <row r="3048" spans="1:9" x14ac:dyDescent="0.3">
      <c r="A3048">
        <v>170920</v>
      </c>
      <c r="B3048" t="s">
        <v>6</v>
      </c>
      <c r="C3048" s="1">
        <v>43231</v>
      </c>
      <c r="D3048">
        <v>20</v>
      </c>
      <c r="E3048">
        <v>37020</v>
      </c>
      <c r="F3048">
        <v>42264</v>
      </c>
      <c r="G3048">
        <v>4</v>
      </c>
      <c r="H3048" t="str">
        <f>VLOOKUP(C3048,'3 Cluster'!$B$2:$D$791,3,FALSE)</f>
        <v>Good</v>
      </c>
      <c r="I3048" t="str">
        <f>VLOOKUP(C3048,'4 Cluster'!$B$2:$D$791,3,FALSE)</f>
        <v>Bad</v>
      </c>
    </row>
    <row r="3049" spans="1:9" x14ac:dyDescent="0.3">
      <c r="A3049">
        <v>170921</v>
      </c>
      <c r="B3049" t="s">
        <v>6</v>
      </c>
      <c r="C3049" s="1">
        <v>43231</v>
      </c>
      <c r="D3049">
        <v>21</v>
      </c>
      <c r="E3049">
        <v>40944</v>
      </c>
      <c r="F3049">
        <v>47132</v>
      </c>
      <c r="G3049">
        <v>4</v>
      </c>
      <c r="H3049" t="str">
        <f>VLOOKUP(C3049,'3 Cluster'!$B$2:$D$791,3,FALSE)</f>
        <v>Good</v>
      </c>
      <c r="I3049" t="str">
        <f>VLOOKUP(C3049,'4 Cluster'!$B$2:$D$791,3,FALSE)</f>
        <v>Bad</v>
      </c>
    </row>
    <row r="3050" spans="1:9" x14ac:dyDescent="0.3">
      <c r="A3050">
        <v>170922</v>
      </c>
      <c r="B3050" t="s">
        <v>6</v>
      </c>
      <c r="C3050" s="1">
        <v>43231</v>
      </c>
      <c r="D3050">
        <v>22</v>
      </c>
      <c r="E3050">
        <v>45184</v>
      </c>
      <c r="F3050">
        <v>51830</v>
      </c>
      <c r="G3050">
        <v>4</v>
      </c>
      <c r="H3050" t="str">
        <f>VLOOKUP(C3050,'3 Cluster'!$B$2:$D$791,3,FALSE)</f>
        <v>Good</v>
      </c>
      <c r="I3050" t="str">
        <f>VLOOKUP(C3050,'4 Cluster'!$B$2:$D$791,3,FALSE)</f>
        <v>Bad</v>
      </c>
    </row>
    <row r="3051" spans="1:9" x14ac:dyDescent="0.3">
      <c r="A3051">
        <v>170923</v>
      </c>
      <c r="B3051" t="s">
        <v>6</v>
      </c>
      <c r="C3051" s="1">
        <v>43231</v>
      </c>
      <c r="D3051">
        <v>23</v>
      </c>
      <c r="E3051">
        <v>49023</v>
      </c>
      <c r="F3051">
        <v>55639</v>
      </c>
      <c r="G3051">
        <v>4</v>
      </c>
      <c r="H3051" t="str">
        <f>VLOOKUP(C3051,'3 Cluster'!$B$2:$D$791,3,FALSE)</f>
        <v>Good</v>
      </c>
      <c r="I3051" t="str">
        <f>VLOOKUP(C3051,'4 Cluster'!$B$2:$D$791,3,FALSE)</f>
        <v>Bad</v>
      </c>
    </row>
    <row r="3052" spans="1:9" x14ac:dyDescent="0.3">
      <c r="A3052">
        <v>170924</v>
      </c>
      <c r="B3052" t="s">
        <v>6</v>
      </c>
      <c r="C3052" s="1">
        <v>43232</v>
      </c>
      <c r="D3052">
        <v>0</v>
      </c>
      <c r="E3052">
        <v>4186</v>
      </c>
      <c r="F3052">
        <v>3425</v>
      </c>
      <c r="G3052">
        <v>5</v>
      </c>
      <c r="H3052" t="str">
        <f>VLOOKUP(C3052,'3 Cluster'!$B$2:$D$791,3,FALSE)</f>
        <v>Good</v>
      </c>
      <c r="I3052" t="str">
        <f>VLOOKUP(C3052,'4 Cluster'!$B$2:$D$791,3,FALSE)</f>
        <v>Normal</v>
      </c>
    </row>
    <row r="3053" spans="1:9" x14ac:dyDescent="0.3">
      <c r="A3053">
        <v>170925</v>
      </c>
      <c r="B3053" t="s">
        <v>6</v>
      </c>
      <c r="C3053" s="1">
        <v>43232</v>
      </c>
      <c r="D3053">
        <v>1</v>
      </c>
      <c r="E3053">
        <v>7657</v>
      </c>
      <c r="F3053">
        <v>4814</v>
      </c>
      <c r="G3053">
        <v>5</v>
      </c>
      <c r="H3053" t="str">
        <f>VLOOKUP(C3053,'3 Cluster'!$B$2:$D$791,3,FALSE)</f>
        <v>Good</v>
      </c>
      <c r="I3053" t="str">
        <f>VLOOKUP(C3053,'4 Cluster'!$B$2:$D$791,3,FALSE)</f>
        <v>Normal</v>
      </c>
    </row>
    <row r="3054" spans="1:9" x14ac:dyDescent="0.3">
      <c r="A3054">
        <v>170926</v>
      </c>
      <c r="B3054" t="s">
        <v>6</v>
      </c>
      <c r="C3054" s="1">
        <v>43232</v>
      </c>
      <c r="D3054">
        <v>2</v>
      </c>
      <c r="E3054">
        <v>10015</v>
      </c>
      <c r="F3054">
        <v>6233</v>
      </c>
      <c r="G3054">
        <v>5</v>
      </c>
      <c r="H3054" t="str">
        <f>VLOOKUP(C3054,'3 Cluster'!$B$2:$D$791,3,FALSE)</f>
        <v>Good</v>
      </c>
      <c r="I3054" t="str">
        <f>VLOOKUP(C3054,'4 Cluster'!$B$2:$D$791,3,FALSE)</f>
        <v>Normal</v>
      </c>
    </row>
    <row r="3055" spans="1:9" x14ac:dyDescent="0.3">
      <c r="A3055">
        <v>170927</v>
      </c>
      <c r="B3055" t="s">
        <v>6</v>
      </c>
      <c r="C3055" s="1">
        <v>43232</v>
      </c>
      <c r="D3055">
        <v>3</v>
      </c>
      <c r="E3055">
        <v>11867</v>
      </c>
      <c r="F3055">
        <v>6443</v>
      </c>
      <c r="G3055">
        <v>5</v>
      </c>
      <c r="H3055" t="str">
        <f>VLOOKUP(C3055,'3 Cluster'!$B$2:$D$791,3,FALSE)</f>
        <v>Good</v>
      </c>
      <c r="I3055" t="str">
        <f>VLOOKUP(C3055,'4 Cluster'!$B$2:$D$791,3,FALSE)</f>
        <v>Normal</v>
      </c>
    </row>
    <row r="3056" spans="1:9" x14ac:dyDescent="0.3">
      <c r="A3056">
        <v>170928</v>
      </c>
      <c r="B3056" t="s">
        <v>6</v>
      </c>
      <c r="C3056" s="1">
        <v>43232</v>
      </c>
      <c r="D3056">
        <v>4</v>
      </c>
      <c r="E3056">
        <v>12855</v>
      </c>
      <c r="F3056">
        <v>6443</v>
      </c>
      <c r="G3056">
        <v>5</v>
      </c>
      <c r="H3056" t="str">
        <f>VLOOKUP(C3056,'3 Cluster'!$B$2:$D$791,3,FALSE)</f>
        <v>Good</v>
      </c>
      <c r="I3056" t="str">
        <f>VLOOKUP(C3056,'4 Cluster'!$B$2:$D$791,3,FALSE)</f>
        <v>Normal</v>
      </c>
    </row>
    <row r="3057" spans="1:9" x14ac:dyDescent="0.3">
      <c r="A3057">
        <v>170929</v>
      </c>
      <c r="B3057" t="s">
        <v>6</v>
      </c>
      <c r="C3057" s="1">
        <v>43232</v>
      </c>
      <c r="D3057">
        <v>6</v>
      </c>
      <c r="E3057">
        <v>12855</v>
      </c>
      <c r="F3057">
        <v>6559</v>
      </c>
      <c r="G3057">
        <v>5</v>
      </c>
      <c r="H3057" t="str">
        <f>VLOOKUP(C3057,'3 Cluster'!$B$2:$D$791,3,FALSE)</f>
        <v>Good</v>
      </c>
      <c r="I3057" t="str">
        <f>VLOOKUP(C3057,'4 Cluster'!$B$2:$D$791,3,FALSE)</f>
        <v>Normal</v>
      </c>
    </row>
    <row r="3058" spans="1:9" x14ac:dyDescent="0.3">
      <c r="A3058">
        <v>170930</v>
      </c>
      <c r="B3058" t="s">
        <v>6</v>
      </c>
      <c r="C3058" s="1">
        <v>43232</v>
      </c>
      <c r="D3058">
        <v>7</v>
      </c>
      <c r="E3058">
        <v>12876</v>
      </c>
      <c r="F3058">
        <v>6869</v>
      </c>
      <c r="G3058">
        <v>5</v>
      </c>
      <c r="H3058" t="str">
        <f>VLOOKUP(C3058,'3 Cluster'!$B$2:$D$791,3,FALSE)</f>
        <v>Good</v>
      </c>
      <c r="I3058" t="str">
        <f>VLOOKUP(C3058,'4 Cluster'!$B$2:$D$791,3,FALSE)</f>
        <v>Normal</v>
      </c>
    </row>
    <row r="3059" spans="1:9" x14ac:dyDescent="0.3">
      <c r="A3059">
        <v>170931</v>
      </c>
      <c r="B3059" t="s">
        <v>6</v>
      </c>
      <c r="C3059" s="1">
        <v>43232</v>
      </c>
      <c r="D3059">
        <v>8</v>
      </c>
      <c r="E3059">
        <v>12970</v>
      </c>
      <c r="F3059">
        <v>7099</v>
      </c>
      <c r="G3059">
        <v>5</v>
      </c>
      <c r="H3059" t="str">
        <f>VLOOKUP(C3059,'3 Cluster'!$B$2:$D$791,3,FALSE)</f>
        <v>Good</v>
      </c>
      <c r="I3059" t="str">
        <f>VLOOKUP(C3059,'4 Cluster'!$B$2:$D$791,3,FALSE)</f>
        <v>Normal</v>
      </c>
    </row>
    <row r="3060" spans="1:9" x14ac:dyDescent="0.3">
      <c r="A3060">
        <v>170932</v>
      </c>
      <c r="B3060" t="s">
        <v>6</v>
      </c>
      <c r="C3060" s="1">
        <v>43232</v>
      </c>
      <c r="D3060">
        <v>9</v>
      </c>
      <c r="E3060">
        <v>13336</v>
      </c>
      <c r="F3060">
        <v>7838</v>
      </c>
      <c r="G3060">
        <v>5</v>
      </c>
      <c r="H3060" t="str">
        <f>VLOOKUP(C3060,'3 Cluster'!$B$2:$D$791,3,FALSE)</f>
        <v>Good</v>
      </c>
      <c r="I3060" t="str">
        <f>VLOOKUP(C3060,'4 Cluster'!$B$2:$D$791,3,FALSE)</f>
        <v>Normal</v>
      </c>
    </row>
    <row r="3061" spans="1:9" x14ac:dyDescent="0.3">
      <c r="A3061">
        <v>170933</v>
      </c>
      <c r="B3061" t="s">
        <v>6</v>
      </c>
      <c r="C3061" s="1">
        <v>43232</v>
      </c>
      <c r="D3061">
        <v>10</v>
      </c>
      <c r="E3061">
        <v>13664</v>
      </c>
      <c r="F3061">
        <v>9063</v>
      </c>
      <c r="G3061">
        <v>5</v>
      </c>
      <c r="H3061" t="str">
        <f>VLOOKUP(C3061,'3 Cluster'!$B$2:$D$791,3,FALSE)</f>
        <v>Good</v>
      </c>
      <c r="I3061" t="str">
        <f>VLOOKUP(C3061,'4 Cluster'!$B$2:$D$791,3,FALSE)</f>
        <v>Normal</v>
      </c>
    </row>
    <row r="3062" spans="1:9" x14ac:dyDescent="0.3">
      <c r="A3062">
        <v>170934</v>
      </c>
      <c r="B3062" t="s">
        <v>6</v>
      </c>
      <c r="C3062" s="1">
        <v>43232</v>
      </c>
      <c r="D3062">
        <v>11</v>
      </c>
      <c r="E3062">
        <v>14470</v>
      </c>
      <c r="F3062">
        <v>9876</v>
      </c>
      <c r="G3062">
        <v>5</v>
      </c>
      <c r="H3062" t="str">
        <f>VLOOKUP(C3062,'3 Cluster'!$B$2:$D$791,3,FALSE)</f>
        <v>Good</v>
      </c>
      <c r="I3062" t="str">
        <f>VLOOKUP(C3062,'4 Cluster'!$B$2:$D$791,3,FALSE)</f>
        <v>Normal</v>
      </c>
    </row>
    <row r="3063" spans="1:9" x14ac:dyDescent="0.3">
      <c r="A3063">
        <v>170935</v>
      </c>
      <c r="B3063" t="s">
        <v>6</v>
      </c>
      <c r="C3063" s="1">
        <v>43232</v>
      </c>
      <c r="D3063">
        <v>12</v>
      </c>
      <c r="E3063">
        <v>15233</v>
      </c>
      <c r="F3063">
        <v>11342</v>
      </c>
      <c r="G3063">
        <v>5</v>
      </c>
      <c r="H3063" t="str">
        <f>VLOOKUP(C3063,'3 Cluster'!$B$2:$D$791,3,FALSE)</f>
        <v>Good</v>
      </c>
      <c r="I3063" t="str">
        <f>VLOOKUP(C3063,'4 Cluster'!$B$2:$D$791,3,FALSE)</f>
        <v>Normal</v>
      </c>
    </row>
    <row r="3064" spans="1:9" x14ac:dyDescent="0.3">
      <c r="A3064">
        <v>170936</v>
      </c>
      <c r="B3064" t="s">
        <v>6</v>
      </c>
      <c r="C3064" s="1">
        <v>43232</v>
      </c>
      <c r="D3064">
        <v>13</v>
      </c>
      <c r="E3064">
        <v>15886</v>
      </c>
      <c r="F3064">
        <v>13093</v>
      </c>
      <c r="G3064">
        <v>5</v>
      </c>
      <c r="H3064" t="str">
        <f>VLOOKUP(C3064,'3 Cluster'!$B$2:$D$791,3,FALSE)</f>
        <v>Good</v>
      </c>
      <c r="I3064" t="str">
        <f>VLOOKUP(C3064,'4 Cluster'!$B$2:$D$791,3,FALSE)</f>
        <v>Normal</v>
      </c>
    </row>
    <row r="3065" spans="1:9" x14ac:dyDescent="0.3">
      <c r="A3065">
        <v>170937</v>
      </c>
      <c r="B3065" t="s">
        <v>6</v>
      </c>
      <c r="C3065" s="1">
        <v>43232</v>
      </c>
      <c r="D3065">
        <v>14</v>
      </c>
      <c r="E3065">
        <v>17119</v>
      </c>
      <c r="F3065">
        <v>15420</v>
      </c>
      <c r="G3065">
        <v>5</v>
      </c>
      <c r="H3065" t="str">
        <f>VLOOKUP(C3065,'3 Cluster'!$B$2:$D$791,3,FALSE)</f>
        <v>Good</v>
      </c>
      <c r="I3065" t="str">
        <f>VLOOKUP(C3065,'4 Cluster'!$B$2:$D$791,3,FALSE)</f>
        <v>Normal</v>
      </c>
    </row>
    <row r="3066" spans="1:9" x14ac:dyDescent="0.3">
      <c r="A3066">
        <v>170938</v>
      </c>
      <c r="B3066" t="s">
        <v>6</v>
      </c>
      <c r="C3066" s="1">
        <v>43232</v>
      </c>
      <c r="D3066">
        <v>15</v>
      </c>
      <c r="E3066">
        <v>18357</v>
      </c>
      <c r="F3066">
        <v>17652</v>
      </c>
      <c r="G3066">
        <v>5</v>
      </c>
      <c r="H3066" t="str">
        <f>VLOOKUP(C3066,'3 Cluster'!$B$2:$D$791,3,FALSE)</f>
        <v>Good</v>
      </c>
      <c r="I3066" t="str">
        <f>VLOOKUP(C3066,'4 Cluster'!$B$2:$D$791,3,FALSE)</f>
        <v>Normal</v>
      </c>
    </row>
    <row r="3067" spans="1:9" x14ac:dyDescent="0.3">
      <c r="A3067">
        <v>170939</v>
      </c>
      <c r="B3067" t="s">
        <v>6</v>
      </c>
      <c r="C3067" s="1">
        <v>43232</v>
      </c>
      <c r="D3067">
        <v>16</v>
      </c>
      <c r="E3067">
        <v>19815</v>
      </c>
      <c r="F3067">
        <v>19842</v>
      </c>
      <c r="G3067">
        <v>5</v>
      </c>
      <c r="H3067" t="str">
        <f>VLOOKUP(C3067,'3 Cluster'!$B$2:$D$791,3,FALSE)</f>
        <v>Good</v>
      </c>
      <c r="I3067" t="str">
        <f>VLOOKUP(C3067,'4 Cluster'!$B$2:$D$791,3,FALSE)</f>
        <v>Normal</v>
      </c>
    </row>
    <row r="3068" spans="1:9" x14ac:dyDescent="0.3">
      <c r="A3068">
        <v>170940</v>
      </c>
      <c r="B3068" t="s">
        <v>6</v>
      </c>
      <c r="C3068" s="1">
        <v>43232</v>
      </c>
      <c r="D3068">
        <v>17</v>
      </c>
      <c r="E3068">
        <v>21541</v>
      </c>
      <c r="F3068">
        <v>22296</v>
      </c>
      <c r="G3068">
        <v>5</v>
      </c>
      <c r="H3068" t="str">
        <f>VLOOKUP(C3068,'3 Cluster'!$B$2:$D$791,3,FALSE)</f>
        <v>Good</v>
      </c>
      <c r="I3068" t="str">
        <f>VLOOKUP(C3068,'4 Cluster'!$B$2:$D$791,3,FALSE)</f>
        <v>Normal</v>
      </c>
    </row>
    <row r="3069" spans="1:9" x14ac:dyDescent="0.3">
      <c r="A3069">
        <v>170941</v>
      </c>
      <c r="B3069" t="s">
        <v>6</v>
      </c>
      <c r="C3069" s="1">
        <v>43232</v>
      </c>
      <c r="D3069">
        <v>18</v>
      </c>
      <c r="E3069">
        <v>23546</v>
      </c>
      <c r="F3069">
        <v>25152</v>
      </c>
      <c r="G3069">
        <v>5</v>
      </c>
      <c r="H3069" t="str">
        <f>VLOOKUP(C3069,'3 Cluster'!$B$2:$D$791,3,FALSE)</f>
        <v>Good</v>
      </c>
      <c r="I3069" t="str">
        <f>VLOOKUP(C3069,'4 Cluster'!$B$2:$D$791,3,FALSE)</f>
        <v>Normal</v>
      </c>
    </row>
    <row r="3070" spans="1:9" x14ac:dyDescent="0.3">
      <c r="A3070">
        <v>170942</v>
      </c>
      <c r="B3070" t="s">
        <v>6</v>
      </c>
      <c r="C3070" s="1">
        <v>43232</v>
      </c>
      <c r="D3070">
        <v>19</v>
      </c>
      <c r="E3070">
        <v>25637</v>
      </c>
      <c r="F3070">
        <v>28168</v>
      </c>
      <c r="G3070">
        <v>5</v>
      </c>
      <c r="H3070" t="str">
        <f>VLOOKUP(C3070,'3 Cluster'!$B$2:$D$791,3,FALSE)</f>
        <v>Good</v>
      </c>
      <c r="I3070" t="str">
        <f>VLOOKUP(C3070,'4 Cluster'!$B$2:$D$791,3,FALSE)</f>
        <v>Normal</v>
      </c>
    </row>
    <row r="3071" spans="1:9" x14ac:dyDescent="0.3">
      <c r="A3071">
        <v>170943</v>
      </c>
      <c r="B3071" t="s">
        <v>6</v>
      </c>
      <c r="C3071" s="1">
        <v>43232</v>
      </c>
      <c r="D3071">
        <v>20</v>
      </c>
      <c r="E3071">
        <v>27093</v>
      </c>
      <c r="F3071">
        <v>30647</v>
      </c>
      <c r="G3071">
        <v>5</v>
      </c>
      <c r="H3071" t="str">
        <f>VLOOKUP(C3071,'3 Cluster'!$B$2:$D$791,3,FALSE)</f>
        <v>Good</v>
      </c>
      <c r="I3071" t="str">
        <f>VLOOKUP(C3071,'4 Cluster'!$B$2:$D$791,3,FALSE)</f>
        <v>Normal</v>
      </c>
    </row>
    <row r="3072" spans="1:9" x14ac:dyDescent="0.3">
      <c r="A3072">
        <v>170944</v>
      </c>
      <c r="B3072" t="s">
        <v>6</v>
      </c>
      <c r="C3072" s="1">
        <v>43232</v>
      </c>
      <c r="D3072">
        <v>21</v>
      </c>
      <c r="E3072">
        <v>30238</v>
      </c>
      <c r="F3072">
        <v>33137</v>
      </c>
      <c r="G3072">
        <v>5</v>
      </c>
      <c r="H3072" t="str">
        <f>VLOOKUP(C3072,'3 Cluster'!$B$2:$D$791,3,FALSE)</f>
        <v>Good</v>
      </c>
      <c r="I3072" t="str">
        <f>VLOOKUP(C3072,'4 Cluster'!$B$2:$D$791,3,FALSE)</f>
        <v>Normal</v>
      </c>
    </row>
    <row r="3073" spans="1:9" x14ac:dyDescent="0.3">
      <c r="A3073">
        <v>170945</v>
      </c>
      <c r="B3073" t="s">
        <v>6</v>
      </c>
      <c r="C3073" s="1">
        <v>43232</v>
      </c>
      <c r="D3073">
        <v>22</v>
      </c>
      <c r="E3073">
        <v>33373</v>
      </c>
      <c r="F3073">
        <v>34940</v>
      </c>
      <c r="G3073">
        <v>5</v>
      </c>
      <c r="H3073" t="str">
        <f>VLOOKUP(C3073,'3 Cluster'!$B$2:$D$791,3,FALSE)</f>
        <v>Good</v>
      </c>
      <c r="I3073" t="str">
        <f>VLOOKUP(C3073,'4 Cluster'!$B$2:$D$791,3,FALSE)</f>
        <v>Normal</v>
      </c>
    </row>
    <row r="3074" spans="1:9" x14ac:dyDescent="0.3">
      <c r="A3074">
        <v>170946</v>
      </c>
      <c r="B3074" t="s">
        <v>6</v>
      </c>
      <c r="C3074" s="1">
        <v>43232</v>
      </c>
      <c r="D3074">
        <v>23</v>
      </c>
      <c r="E3074">
        <v>35657</v>
      </c>
      <c r="F3074">
        <v>36520</v>
      </c>
      <c r="G3074">
        <v>5</v>
      </c>
      <c r="H3074" t="str">
        <f>VLOOKUP(C3074,'3 Cluster'!$B$2:$D$791,3,FALSE)</f>
        <v>Good</v>
      </c>
      <c r="I3074" t="str">
        <f>VLOOKUP(C3074,'4 Cluster'!$B$2:$D$791,3,FALSE)</f>
        <v>Normal</v>
      </c>
    </row>
    <row r="3075" spans="1:9" x14ac:dyDescent="0.3">
      <c r="A3075">
        <v>170947</v>
      </c>
      <c r="B3075" t="s">
        <v>6</v>
      </c>
      <c r="C3075" s="1">
        <v>43233</v>
      </c>
      <c r="D3075">
        <v>0</v>
      </c>
      <c r="E3075">
        <v>1969</v>
      </c>
      <c r="F3075">
        <v>549</v>
      </c>
      <c r="G3075">
        <v>6</v>
      </c>
      <c r="H3075" t="str">
        <f>VLOOKUP(C3075,'3 Cluster'!$B$2:$D$791,3,FALSE)</f>
        <v>Good</v>
      </c>
      <c r="I3075" t="str">
        <f>VLOOKUP(C3075,'4 Cluster'!$B$2:$D$791,3,FALSE)</f>
        <v>Bad</v>
      </c>
    </row>
    <row r="3076" spans="1:9" x14ac:dyDescent="0.3">
      <c r="A3076">
        <v>170948</v>
      </c>
      <c r="B3076" t="s">
        <v>6</v>
      </c>
      <c r="C3076" s="1">
        <v>43233</v>
      </c>
      <c r="D3076">
        <v>1</v>
      </c>
      <c r="E3076">
        <v>3189</v>
      </c>
      <c r="F3076">
        <v>1687</v>
      </c>
      <c r="G3076">
        <v>6</v>
      </c>
      <c r="H3076" t="str">
        <f>VLOOKUP(C3076,'3 Cluster'!$B$2:$D$791,3,FALSE)</f>
        <v>Good</v>
      </c>
      <c r="I3076" t="str">
        <f>VLOOKUP(C3076,'4 Cluster'!$B$2:$D$791,3,FALSE)</f>
        <v>Bad</v>
      </c>
    </row>
    <row r="3077" spans="1:9" x14ac:dyDescent="0.3">
      <c r="A3077">
        <v>170949</v>
      </c>
      <c r="B3077" t="s">
        <v>6</v>
      </c>
      <c r="C3077" s="1">
        <v>43233</v>
      </c>
      <c r="D3077">
        <v>2</v>
      </c>
      <c r="E3077">
        <v>4175</v>
      </c>
      <c r="F3077">
        <v>1687</v>
      </c>
      <c r="G3077">
        <v>6</v>
      </c>
      <c r="H3077" t="str">
        <f>VLOOKUP(C3077,'3 Cluster'!$B$2:$D$791,3,FALSE)</f>
        <v>Good</v>
      </c>
      <c r="I3077" t="str">
        <f>VLOOKUP(C3077,'4 Cluster'!$B$2:$D$791,3,FALSE)</f>
        <v>Bad</v>
      </c>
    </row>
    <row r="3078" spans="1:9" x14ac:dyDescent="0.3">
      <c r="A3078">
        <v>170950</v>
      </c>
      <c r="B3078" t="s">
        <v>6</v>
      </c>
      <c r="C3078" s="1">
        <v>43233</v>
      </c>
      <c r="D3078">
        <v>3</v>
      </c>
      <c r="E3078">
        <v>4175</v>
      </c>
      <c r="F3078">
        <v>1687</v>
      </c>
      <c r="G3078">
        <v>6</v>
      </c>
      <c r="H3078" t="str">
        <f>VLOOKUP(C3078,'3 Cluster'!$B$2:$D$791,3,FALSE)</f>
        <v>Good</v>
      </c>
      <c r="I3078" t="str">
        <f>VLOOKUP(C3078,'4 Cluster'!$B$2:$D$791,3,FALSE)</f>
        <v>Bad</v>
      </c>
    </row>
    <row r="3079" spans="1:9" x14ac:dyDescent="0.3">
      <c r="A3079">
        <v>170951</v>
      </c>
      <c r="B3079" t="s">
        <v>6</v>
      </c>
      <c r="C3079" s="1">
        <v>43233</v>
      </c>
      <c r="D3079">
        <v>5</v>
      </c>
      <c r="E3079">
        <v>4358</v>
      </c>
      <c r="F3079">
        <v>1719</v>
      </c>
      <c r="G3079">
        <v>6</v>
      </c>
      <c r="H3079" t="str">
        <f>VLOOKUP(C3079,'3 Cluster'!$B$2:$D$791,3,FALSE)</f>
        <v>Good</v>
      </c>
      <c r="I3079" t="str">
        <f>VLOOKUP(C3079,'4 Cluster'!$B$2:$D$791,3,FALSE)</f>
        <v>Bad</v>
      </c>
    </row>
    <row r="3080" spans="1:9" x14ac:dyDescent="0.3">
      <c r="A3080">
        <v>170952</v>
      </c>
      <c r="B3080" t="s">
        <v>6</v>
      </c>
      <c r="C3080" s="1">
        <v>43233</v>
      </c>
      <c r="D3080">
        <v>6</v>
      </c>
      <c r="E3080">
        <v>4358</v>
      </c>
      <c r="F3080">
        <v>1972</v>
      </c>
      <c r="G3080">
        <v>6</v>
      </c>
      <c r="H3080" t="str">
        <f>VLOOKUP(C3080,'3 Cluster'!$B$2:$D$791,3,FALSE)</f>
        <v>Good</v>
      </c>
      <c r="I3080" t="str">
        <f>VLOOKUP(C3080,'4 Cluster'!$B$2:$D$791,3,FALSE)</f>
        <v>Bad</v>
      </c>
    </row>
    <row r="3081" spans="1:9" x14ac:dyDescent="0.3">
      <c r="A3081">
        <v>170953</v>
      </c>
      <c r="B3081" t="s">
        <v>6</v>
      </c>
      <c r="C3081" s="1">
        <v>43233</v>
      </c>
      <c r="D3081">
        <v>7</v>
      </c>
      <c r="E3081">
        <v>4395</v>
      </c>
      <c r="F3081">
        <v>2302</v>
      </c>
      <c r="G3081">
        <v>6</v>
      </c>
      <c r="H3081" t="str">
        <f>VLOOKUP(C3081,'3 Cluster'!$B$2:$D$791,3,FALSE)</f>
        <v>Good</v>
      </c>
      <c r="I3081" t="str">
        <f>VLOOKUP(C3081,'4 Cluster'!$B$2:$D$791,3,FALSE)</f>
        <v>Bad</v>
      </c>
    </row>
    <row r="3082" spans="1:9" x14ac:dyDescent="0.3">
      <c r="A3082">
        <v>170954</v>
      </c>
      <c r="B3082" t="s">
        <v>6</v>
      </c>
      <c r="C3082" s="1">
        <v>43233</v>
      </c>
      <c r="D3082">
        <v>8</v>
      </c>
      <c r="E3082">
        <v>4545</v>
      </c>
      <c r="F3082">
        <v>2757</v>
      </c>
      <c r="G3082">
        <v>6</v>
      </c>
      <c r="H3082" t="str">
        <f>VLOOKUP(C3082,'3 Cluster'!$B$2:$D$791,3,FALSE)</f>
        <v>Good</v>
      </c>
      <c r="I3082" t="str">
        <f>VLOOKUP(C3082,'4 Cluster'!$B$2:$D$791,3,FALSE)</f>
        <v>Bad</v>
      </c>
    </row>
    <row r="3083" spans="1:9" x14ac:dyDescent="0.3">
      <c r="A3083">
        <v>170955</v>
      </c>
      <c r="B3083" t="s">
        <v>6</v>
      </c>
      <c r="C3083" s="1">
        <v>43233</v>
      </c>
      <c r="D3083">
        <v>9</v>
      </c>
      <c r="E3083">
        <v>4449</v>
      </c>
      <c r="F3083">
        <v>3719</v>
      </c>
      <c r="G3083">
        <v>6</v>
      </c>
      <c r="H3083" t="str">
        <f>VLOOKUP(C3083,'3 Cluster'!$B$2:$D$791,3,FALSE)</f>
        <v>Good</v>
      </c>
      <c r="I3083" t="str">
        <f>VLOOKUP(C3083,'4 Cluster'!$B$2:$D$791,3,FALSE)</f>
        <v>Bad</v>
      </c>
    </row>
    <row r="3084" spans="1:9" x14ac:dyDescent="0.3">
      <c r="A3084">
        <v>170956</v>
      </c>
      <c r="B3084" t="s">
        <v>6</v>
      </c>
      <c r="C3084" s="1">
        <v>43233</v>
      </c>
      <c r="D3084">
        <v>10</v>
      </c>
      <c r="E3084">
        <v>4809</v>
      </c>
      <c r="F3084">
        <v>4630</v>
      </c>
      <c r="G3084">
        <v>6</v>
      </c>
      <c r="H3084" t="str">
        <f>VLOOKUP(C3084,'3 Cluster'!$B$2:$D$791,3,FALSE)</f>
        <v>Good</v>
      </c>
      <c r="I3084" t="str">
        <f>VLOOKUP(C3084,'4 Cluster'!$B$2:$D$791,3,FALSE)</f>
        <v>Bad</v>
      </c>
    </row>
    <row r="3085" spans="1:9" x14ac:dyDescent="0.3">
      <c r="A3085">
        <v>170957</v>
      </c>
      <c r="B3085" t="s">
        <v>6</v>
      </c>
      <c r="C3085" s="1">
        <v>43233</v>
      </c>
      <c r="D3085">
        <v>11</v>
      </c>
      <c r="E3085">
        <v>5976</v>
      </c>
      <c r="F3085">
        <v>5677</v>
      </c>
      <c r="G3085">
        <v>6</v>
      </c>
      <c r="H3085" t="str">
        <f>VLOOKUP(C3085,'3 Cluster'!$B$2:$D$791,3,FALSE)</f>
        <v>Good</v>
      </c>
      <c r="I3085" t="str">
        <f>VLOOKUP(C3085,'4 Cluster'!$B$2:$D$791,3,FALSE)</f>
        <v>Bad</v>
      </c>
    </row>
    <row r="3086" spans="1:9" x14ac:dyDescent="0.3">
      <c r="A3086">
        <v>170958</v>
      </c>
      <c r="B3086" t="s">
        <v>6</v>
      </c>
      <c r="C3086" s="1">
        <v>43233</v>
      </c>
      <c r="D3086">
        <v>12</v>
      </c>
      <c r="E3086">
        <v>7020</v>
      </c>
      <c r="F3086">
        <v>7292</v>
      </c>
      <c r="G3086">
        <v>6</v>
      </c>
      <c r="H3086" t="str">
        <f>VLOOKUP(C3086,'3 Cluster'!$B$2:$D$791,3,FALSE)</f>
        <v>Good</v>
      </c>
      <c r="I3086" t="str">
        <f>VLOOKUP(C3086,'4 Cluster'!$B$2:$D$791,3,FALSE)</f>
        <v>Bad</v>
      </c>
    </row>
    <row r="3087" spans="1:9" x14ac:dyDescent="0.3">
      <c r="A3087">
        <v>170959</v>
      </c>
      <c r="B3087" t="s">
        <v>6</v>
      </c>
      <c r="C3087" s="1">
        <v>43233</v>
      </c>
      <c r="D3087">
        <v>13</v>
      </c>
      <c r="E3087">
        <v>8328</v>
      </c>
      <c r="F3087">
        <v>10063</v>
      </c>
      <c r="G3087">
        <v>6</v>
      </c>
      <c r="H3087" t="str">
        <f>VLOOKUP(C3087,'3 Cluster'!$B$2:$D$791,3,FALSE)</f>
        <v>Good</v>
      </c>
      <c r="I3087" t="str">
        <f>VLOOKUP(C3087,'4 Cluster'!$B$2:$D$791,3,FALSE)</f>
        <v>Bad</v>
      </c>
    </row>
    <row r="3088" spans="1:9" x14ac:dyDescent="0.3">
      <c r="A3088">
        <v>170960</v>
      </c>
      <c r="B3088" t="s">
        <v>6</v>
      </c>
      <c r="C3088" s="1">
        <v>43233</v>
      </c>
      <c r="D3088">
        <v>14</v>
      </c>
      <c r="E3088">
        <v>9922</v>
      </c>
      <c r="F3088">
        <v>13422</v>
      </c>
      <c r="G3088">
        <v>6</v>
      </c>
      <c r="H3088" t="str">
        <f>VLOOKUP(C3088,'3 Cluster'!$B$2:$D$791,3,FALSE)</f>
        <v>Good</v>
      </c>
      <c r="I3088" t="str">
        <f>VLOOKUP(C3088,'4 Cluster'!$B$2:$D$791,3,FALSE)</f>
        <v>Bad</v>
      </c>
    </row>
    <row r="3089" spans="1:9" x14ac:dyDescent="0.3">
      <c r="A3089">
        <v>170961</v>
      </c>
      <c r="B3089" t="s">
        <v>6</v>
      </c>
      <c r="C3089" s="1">
        <v>43233</v>
      </c>
      <c r="D3089">
        <v>15</v>
      </c>
      <c r="E3089">
        <v>12459</v>
      </c>
      <c r="F3089">
        <v>18274</v>
      </c>
      <c r="G3089">
        <v>6</v>
      </c>
      <c r="H3089" t="str">
        <f>VLOOKUP(C3089,'3 Cluster'!$B$2:$D$791,3,FALSE)</f>
        <v>Good</v>
      </c>
      <c r="I3089" t="str">
        <f>VLOOKUP(C3089,'4 Cluster'!$B$2:$D$791,3,FALSE)</f>
        <v>Bad</v>
      </c>
    </row>
    <row r="3090" spans="1:9" x14ac:dyDescent="0.3">
      <c r="A3090">
        <v>170962</v>
      </c>
      <c r="B3090" t="s">
        <v>6</v>
      </c>
      <c r="C3090" s="1">
        <v>43233</v>
      </c>
      <c r="D3090">
        <v>16</v>
      </c>
      <c r="E3090">
        <v>16324</v>
      </c>
      <c r="F3090">
        <v>23499</v>
      </c>
      <c r="G3090">
        <v>6</v>
      </c>
      <c r="H3090" t="str">
        <f>VLOOKUP(C3090,'3 Cluster'!$B$2:$D$791,3,FALSE)</f>
        <v>Good</v>
      </c>
      <c r="I3090" t="str">
        <f>VLOOKUP(C3090,'4 Cluster'!$B$2:$D$791,3,FALSE)</f>
        <v>Bad</v>
      </c>
    </row>
    <row r="3091" spans="1:9" x14ac:dyDescent="0.3">
      <c r="A3091">
        <v>170963</v>
      </c>
      <c r="B3091" t="s">
        <v>6</v>
      </c>
      <c r="C3091" s="1">
        <v>43233</v>
      </c>
      <c r="D3091">
        <v>17</v>
      </c>
      <c r="E3091">
        <v>19679</v>
      </c>
      <c r="F3091">
        <v>29952</v>
      </c>
      <c r="G3091">
        <v>6</v>
      </c>
      <c r="H3091" t="str">
        <f>VLOOKUP(C3091,'3 Cluster'!$B$2:$D$791,3,FALSE)</f>
        <v>Good</v>
      </c>
      <c r="I3091" t="str">
        <f>VLOOKUP(C3091,'4 Cluster'!$B$2:$D$791,3,FALSE)</f>
        <v>Bad</v>
      </c>
    </row>
    <row r="3092" spans="1:9" x14ac:dyDescent="0.3">
      <c r="A3092">
        <v>170964</v>
      </c>
      <c r="B3092" t="s">
        <v>6</v>
      </c>
      <c r="C3092" s="1">
        <v>43233</v>
      </c>
      <c r="D3092">
        <v>18</v>
      </c>
      <c r="E3092">
        <v>25027</v>
      </c>
      <c r="F3092">
        <v>35231</v>
      </c>
      <c r="G3092">
        <v>6</v>
      </c>
      <c r="H3092" t="str">
        <f>VLOOKUP(C3092,'3 Cluster'!$B$2:$D$791,3,FALSE)</f>
        <v>Good</v>
      </c>
      <c r="I3092" t="str">
        <f>VLOOKUP(C3092,'4 Cluster'!$B$2:$D$791,3,FALSE)</f>
        <v>Bad</v>
      </c>
    </row>
    <row r="3093" spans="1:9" x14ac:dyDescent="0.3">
      <c r="A3093">
        <v>170965</v>
      </c>
      <c r="B3093" t="s">
        <v>6</v>
      </c>
      <c r="C3093" s="1">
        <v>43233</v>
      </c>
      <c r="D3093">
        <v>19</v>
      </c>
      <c r="E3093">
        <v>29642</v>
      </c>
      <c r="F3093">
        <v>41097</v>
      </c>
      <c r="G3093">
        <v>6</v>
      </c>
      <c r="H3093" t="str">
        <f>VLOOKUP(C3093,'3 Cluster'!$B$2:$D$791,3,FALSE)</f>
        <v>Good</v>
      </c>
      <c r="I3093" t="str">
        <f>VLOOKUP(C3093,'4 Cluster'!$B$2:$D$791,3,FALSE)</f>
        <v>Bad</v>
      </c>
    </row>
    <row r="3094" spans="1:9" x14ac:dyDescent="0.3">
      <c r="A3094">
        <v>170966</v>
      </c>
      <c r="B3094" t="s">
        <v>6</v>
      </c>
      <c r="C3094" s="1">
        <v>43233</v>
      </c>
      <c r="D3094">
        <v>20</v>
      </c>
      <c r="E3094">
        <v>34693</v>
      </c>
      <c r="F3094">
        <v>47267</v>
      </c>
      <c r="G3094">
        <v>6</v>
      </c>
      <c r="H3094" t="str">
        <f>VLOOKUP(C3094,'3 Cluster'!$B$2:$D$791,3,FALSE)</f>
        <v>Good</v>
      </c>
      <c r="I3094" t="str">
        <f>VLOOKUP(C3094,'4 Cluster'!$B$2:$D$791,3,FALSE)</f>
        <v>Bad</v>
      </c>
    </row>
    <row r="3095" spans="1:9" x14ac:dyDescent="0.3">
      <c r="A3095">
        <v>170967</v>
      </c>
      <c r="B3095" t="s">
        <v>6</v>
      </c>
      <c r="C3095" s="1">
        <v>43233</v>
      </c>
      <c r="D3095">
        <v>21</v>
      </c>
      <c r="E3095">
        <v>40118</v>
      </c>
      <c r="F3095">
        <v>52428</v>
      </c>
      <c r="G3095">
        <v>6</v>
      </c>
      <c r="H3095" t="str">
        <f>VLOOKUP(C3095,'3 Cluster'!$B$2:$D$791,3,FALSE)</f>
        <v>Good</v>
      </c>
      <c r="I3095" t="str">
        <f>VLOOKUP(C3095,'4 Cluster'!$B$2:$D$791,3,FALSE)</f>
        <v>Bad</v>
      </c>
    </row>
    <row r="3096" spans="1:9" x14ac:dyDescent="0.3">
      <c r="A3096">
        <v>170968</v>
      </c>
      <c r="B3096" t="s">
        <v>6</v>
      </c>
      <c r="C3096" s="1">
        <v>43233</v>
      </c>
      <c r="D3096">
        <v>22</v>
      </c>
      <c r="E3096">
        <v>44674</v>
      </c>
      <c r="F3096">
        <v>57153</v>
      </c>
      <c r="G3096">
        <v>6</v>
      </c>
      <c r="H3096" t="str">
        <f>VLOOKUP(C3096,'3 Cluster'!$B$2:$D$791,3,FALSE)</f>
        <v>Good</v>
      </c>
      <c r="I3096" t="str">
        <f>VLOOKUP(C3096,'4 Cluster'!$B$2:$D$791,3,FALSE)</f>
        <v>Bad</v>
      </c>
    </row>
    <row r="3097" spans="1:9" x14ac:dyDescent="0.3">
      <c r="A3097">
        <v>170969</v>
      </c>
      <c r="B3097" t="s">
        <v>6</v>
      </c>
      <c r="C3097" s="1">
        <v>43233</v>
      </c>
      <c r="D3097">
        <v>23</v>
      </c>
      <c r="E3097">
        <v>48562</v>
      </c>
      <c r="F3097">
        <v>60810</v>
      </c>
      <c r="G3097">
        <v>6</v>
      </c>
      <c r="H3097" t="str">
        <f>VLOOKUP(C3097,'3 Cluster'!$B$2:$D$791,3,FALSE)</f>
        <v>Good</v>
      </c>
      <c r="I3097" t="str">
        <f>VLOOKUP(C3097,'4 Cluster'!$B$2:$D$791,3,FALSE)</f>
        <v>Bad</v>
      </c>
    </row>
    <row r="3098" spans="1:9" x14ac:dyDescent="0.3">
      <c r="A3098">
        <v>170970</v>
      </c>
      <c r="B3098" t="s">
        <v>6</v>
      </c>
      <c r="C3098" s="1">
        <v>43234</v>
      </c>
      <c r="D3098">
        <v>0</v>
      </c>
      <c r="E3098">
        <v>4782</v>
      </c>
      <c r="F3098">
        <v>5902</v>
      </c>
      <c r="G3098">
        <v>0</v>
      </c>
      <c r="H3098" t="str">
        <f>VLOOKUP(C3098,'3 Cluster'!$B$2:$D$791,3,FALSE)</f>
        <v>Meltdown</v>
      </c>
      <c r="I3098" t="str">
        <f>VLOOKUP(C3098,'4 Cluster'!$B$2:$D$791,3,FALSE)</f>
        <v>Meltdown</v>
      </c>
    </row>
    <row r="3099" spans="1:9" x14ac:dyDescent="0.3">
      <c r="A3099">
        <v>170971</v>
      </c>
      <c r="B3099" t="s">
        <v>6</v>
      </c>
      <c r="C3099" s="1">
        <v>43234</v>
      </c>
      <c r="D3099">
        <v>1</v>
      </c>
      <c r="E3099">
        <v>8673</v>
      </c>
      <c r="F3099">
        <v>7002</v>
      </c>
      <c r="G3099">
        <v>0</v>
      </c>
      <c r="H3099" t="str">
        <f>VLOOKUP(C3099,'3 Cluster'!$B$2:$D$791,3,FALSE)</f>
        <v>Meltdown</v>
      </c>
      <c r="I3099" t="str">
        <f>VLOOKUP(C3099,'4 Cluster'!$B$2:$D$791,3,FALSE)</f>
        <v>Meltdown</v>
      </c>
    </row>
    <row r="3100" spans="1:9" x14ac:dyDescent="0.3">
      <c r="A3100">
        <v>170972</v>
      </c>
      <c r="B3100" t="s">
        <v>6</v>
      </c>
      <c r="C3100" s="1">
        <v>43234</v>
      </c>
      <c r="D3100">
        <v>2</v>
      </c>
      <c r="E3100">
        <v>10037</v>
      </c>
      <c r="F3100">
        <v>8046</v>
      </c>
      <c r="G3100">
        <v>0</v>
      </c>
      <c r="H3100" t="str">
        <f>VLOOKUP(C3100,'3 Cluster'!$B$2:$D$791,3,FALSE)</f>
        <v>Meltdown</v>
      </c>
      <c r="I3100" t="str">
        <f>VLOOKUP(C3100,'4 Cluster'!$B$2:$D$791,3,FALSE)</f>
        <v>Meltdown</v>
      </c>
    </row>
    <row r="3101" spans="1:9" x14ac:dyDescent="0.3">
      <c r="A3101">
        <v>170973</v>
      </c>
      <c r="B3101" t="s">
        <v>6</v>
      </c>
      <c r="C3101" s="1">
        <v>43234</v>
      </c>
      <c r="D3101">
        <v>3</v>
      </c>
      <c r="E3101">
        <v>11175</v>
      </c>
      <c r="F3101">
        <v>8046</v>
      </c>
      <c r="G3101">
        <v>0</v>
      </c>
      <c r="H3101" t="str">
        <f>VLOOKUP(C3101,'3 Cluster'!$B$2:$D$791,3,FALSE)</f>
        <v>Meltdown</v>
      </c>
      <c r="I3101" t="str">
        <f>VLOOKUP(C3101,'4 Cluster'!$B$2:$D$791,3,FALSE)</f>
        <v>Meltdown</v>
      </c>
    </row>
    <row r="3102" spans="1:9" x14ac:dyDescent="0.3">
      <c r="A3102">
        <v>170974</v>
      </c>
      <c r="B3102" t="s">
        <v>6</v>
      </c>
      <c r="C3102" s="1">
        <v>43234</v>
      </c>
      <c r="D3102">
        <v>4</v>
      </c>
      <c r="E3102">
        <v>11759</v>
      </c>
      <c r="F3102">
        <v>8188</v>
      </c>
      <c r="G3102">
        <v>0</v>
      </c>
      <c r="H3102" t="str">
        <f>VLOOKUP(C3102,'3 Cluster'!$B$2:$D$791,3,FALSE)</f>
        <v>Meltdown</v>
      </c>
      <c r="I3102" t="str">
        <f>VLOOKUP(C3102,'4 Cluster'!$B$2:$D$791,3,FALSE)</f>
        <v>Meltdown</v>
      </c>
    </row>
    <row r="3103" spans="1:9" x14ac:dyDescent="0.3">
      <c r="A3103">
        <v>170975</v>
      </c>
      <c r="B3103" t="s">
        <v>6</v>
      </c>
      <c r="C3103" s="1">
        <v>43234</v>
      </c>
      <c r="D3103">
        <v>5</v>
      </c>
      <c r="E3103">
        <v>11759</v>
      </c>
      <c r="F3103">
        <v>8292</v>
      </c>
      <c r="G3103">
        <v>0</v>
      </c>
      <c r="H3103" t="str">
        <f>VLOOKUP(C3103,'3 Cluster'!$B$2:$D$791,3,FALSE)</f>
        <v>Meltdown</v>
      </c>
      <c r="I3103" t="str">
        <f>VLOOKUP(C3103,'4 Cluster'!$B$2:$D$791,3,FALSE)</f>
        <v>Meltdown</v>
      </c>
    </row>
    <row r="3104" spans="1:9" x14ac:dyDescent="0.3">
      <c r="A3104">
        <v>170976</v>
      </c>
      <c r="B3104" t="s">
        <v>6</v>
      </c>
      <c r="C3104" s="1">
        <v>43234</v>
      </c>
      <c r="D3104">
        <v>6</v>
      </c>
      <c r="E3104">
        <v>11761</v>
      </c>
      <c r="F3104">
        <v>8505</v>
      </c>
      <c r="G3104">
        <v>0</v>
      </c>
      <c r="H3104" t="str">
        <f>VLOOKUP(C3104,'3 Cluster'!$B$2:$D$791,3,FALSE)</f>
        <v>Meltdown</v>
      </c>
      <c r="I3104" t="str">
        <f>VLOOKUP(C3104,'4 Cluster'!$B$2:$D$791,3,FALSE)</f>
        <v>Meltdown</v>
      </c>
    </row>
    <row r="3105" spans="1:9" x14ac:dyDescent="0.3">
      <c r="A3105">
        <v>170977</v>
      </c>
      <c r="B3105" t="s">
        <v>6</v>
      </c>
      <c r="C3105" s="1">
        <v>43234</v>
      </c>
      <c r="D3105">
        <v>7</v>
      </c>
      <c r="E3105">
        <v>11894</v>
      </c>
      <c r="F3105">
        <v>6656</v>
      </c>
      <c r="G3105">
        <v>0</v>
      </c>
      <c r="H3105" t="str">
        <f>VLOOKUP(C3105,'3 Cluster'!$B$2:$D$791,3,FALSE)</f>
        <v>Meltdown</v>
      </c>
      <c r="I3105" t="str">
        <f>VLOOKUP(C3105,'4 Cluster'!$B$2:$D$791,3,FALSE)</f>
        <v>Meltdown</v>
      </c>
    </row>
    <row r="3106" spans="1:9" x14ac:dyDescent="0.3">
      <c r="A3106">
        <v>170978</v>
      </c>
      <c r="B3106" t="s">
        <v>6</v>
      </c>
      <c r="C3106" s="1">
        <v>43234</v>
      </c>
      <c r="D3106">
        <v>8</v>
      </c>
      <c r="E3106">
        <v>12718</v>
      </c>
      <c r="F3106">
        <v>8443</v>
      </c>
      <c r="G3106">
        <v>0</v>
      </c>
      <c r="H3106" t="str">
        <f>VLOOKUP(C3106,'3 Cluster'!$B$2:$D$791,3,FALSE)</f>
        <v>Meltdown</v>
      </c>
      <c r="I3106" t="str">
        <f>VLOOKUP(C3106,'4 Cluster'!$B$2:$D$791,3,FALSE)</f>
        <v>Meltdown</v>
      </c>
    </row>
    <row r="3107" spans="1:9" x14ac:dyDescent="0.3">
      <c r="A3107">
        <v>170979</v>
      </c>
      <c r="B3107" t="s">
        <v>6</v>
      </c>
      <c r="C3107" s="1">
        <v>43234</v>
      </c>
      <c r="D3107">
        <v>9</v>
      </c>
      <c r="E3107">
        <v>14086</v>
      </c>
      <c r="F3107">
        <v>10282</v>
      </c>
      <c r="G3107">
        <v>0</v>
      </c>
      <c r="H3107" t="str">
        <f>VLOOKUP(C3107,'3 Cluster'!$B$2:$D$791,3,FALSE)</f>
        <v>Meltdown</v>
      </c>
      <c r="I3107" t="str">
        <f>VLOOKUP(C3107,'4 Cluster'!$B$2:$D$791,3,FALSE)</f>
        <v>Meltdown</v>
      </c>
    </row>
    <row r="3108" spans="1:9" x14ac:dyDescent="0.3">
      <c r="A3108">
        <v>170980</v>
      </c>
      <c r="B3108" t="s">
        <v>6</v>
      </c>
      <c r="C3108" s="1">
        <v>43234</v>
      </c>
      <c r="D3108">
        <v>10</v>
      </c>
      <c r="E3108">
        <v>15629</v>
      </c>
      <c r="F3108">
        <v>12823</v>
      </c>
      <c r="G3108">
        <v>0</v>
      </c>
      <c r="H3108" t="str">
        <f>VLOOKUP(C3108,'3 Cluster'!$B$2:$D$791,3,FALSE)</f>
        <v>Meltdown</v>
      </c>
      <c r="I3108" t="str">
        <f>VLOOKUP(C3108,'4 Cluster'!$B$2:$D$791,3,FALSE)</f>
        <v>Meltdown</v>
      </c>
    </row>
    <row r="3109" spans="1:9" x14ac:dyDescent="0.3">
      <c r="A3109">
        <v>170981</v>
      </c>
      <c r="B3109" t="s">
        <v>6</v>
      </c>
      <c r="C3109" s="1">
        <v>43234</v>
      </c>
      <c r="D3109">
        <v>11</v>
      </c>
      <c r="E3109">
        <v>17091</v>
      </c>
      <c r="F3109">
        <v>15710</v>
      </c>
      <c r="G3109">
        <v>0</v>
      </c>
      <c r="H3109" t="str">
        <f>VLOOKUP(C3109,'3 Cluster'!$B$2:$D$791,3,FALSE)</f>
        <v>Meltdown</v>
      </c>
      <c r="I3109" t="str">
        <f>VLOOKUP(C3109,'4 Cluster'!$B$2:$D$791,3,FALSE)</f>
        <v>Meltdown</v>
      </c>
    </row>
    <row r="3110" spans="1:9" x14ac:dyDescent="0.3">
      <c r="A3110">
        <v>170982</v>
      </c>
      <c r="B3110" t="s">
        <v>6</v>
      </c>
      <c r="C3110" s="1">
        <v>43234</v>
      </c>
      <c r="D3110">
        <v>12</v>
      </c>
      <c r="E3110">
        <v>18433</v>
      </c>
      <c r="F3110">
        <v>18871</v>
      </c>
      <c r="G3110">
        <v>0</v>
      </c>
      <c r="H3110" t="str">
        <f>VLOOKUP(C3110,'3 Cluster'!$B$2:$D$791,3,FALSE)</f>
        <v>Meltdown</v>
      </c>
      <c r="I3110" t="str">
        <f>VLOOKUP(C3110,'4 Cluster'!$B$2:$D$791,3,FALSE)</f>
        <v>Meltdown</v>
      </c>
    </row>
    <row r="3111" spans="1:9" x14ac:dyDescent="0.3">
      <c r="A3111">
        <v>170983</v>
      </c>
      <c r="B3111" t="s">
        <v>6</v>
      </c>
      <c r="C3111" s="1">
        <v>43234</v>
      </c>
      <c r="D3111">
        <v>13</v>
      </c>
      <c r="E3111">
        <v>20542</v>
      </c>
      <c r="F3111">
        <v>21597</v>
      </c>
      <c r="G3111">
        <v>0</v>
      </c>
      <c r="H3111" t="str">
        <f>VLOOKUP(C3111,'3 Cluster'!$B$2:$D$791,3,FALSE)</f>
        <v>Meltdown</v>
      </c>
      <c r="I3111" t="str">
        <f>VLOOKUP(C3111,'4 Cluster'!$B$2:$D$791,3,FALSE)</f>
        <v>Meltdown</v>
      </c>
    </row>
    <row r="3112" spans="1:9" x14ac:dyDescent="0.3">
      <c r="A3112">
        <v>170984</v>
      </c>
      <c r="B3112" t="s">
        <v>6</v>
      </c>
      <c r="C3112" s="1">
        <v>43234</v>
      </c>
      <c r="D3112">
        <v>14</v>
      </c>
      <c r="E3112">
        <v>23320</v>
      </c>
      <c r="F3112">
        <v>25519</v>
      </c>
      <c r="G3112">
        <v>0</v>
      </c>
      <c r="H3112" t="str">
        <f>VLOOKUP(C3112,'3 Cluster'!$B$2:$D$791,3,FALSE)</f>
        <v>Meltdown</v>
      </c>
      <c r="I3112" t="str">
        <f>VLOOKUP(C3112,'4 Cluster'!$B$2:$D$791,3,FALSE)</f>
        <v>Meltdown</v>
      </c>
    </row>
    <row r="3113" spans="1:9" x14ac:dyDescent="0.3">
      <c r="A3113">
        <v>170985</v>
      </c>
      <c r="B3113" t="s">
        <v>6</v>
      </c>
      <c r="C3113" s="1">
        <v>43234</v>
      </c>
      <c r="D3113">
        <v>15</v>
      </c>
      <c r="E3113">
        <v>25658</v>
      </c>
      <c r="F3113">
        <v>30380</v>
      </c>
      <c r="G3113">
        <v>0</v>
      </c>
      <c r="H3113" t="str">
        <f>VLOOKUP(C3113,'3 Cluster'!$B$2:$D$791,3,FALSE)</f>
        <v>Meltdown</v>
      </c>
      <c r="I3113" t="str">
        <f>VLOOKUP(C3113,'4 Cluster'!$B$2:$D$791,3,FALSE)</f>
        <v>Meltdown</v>
      </c>
    </row>
    <row r="3114" spans="1:9" x14ac:dyDescent="0.3">
      <c r="A3114">
        <v>170986</v>
      </c>
      <c r="B3114" t="s">
        <v>6</v>
      </c>
      <c r="C3114" s="1">
        <v>43234</v>
      </c>
      <c r="D3114">
        <v>16</v>
      </c>
      <c r="E3114">
        <v>29748</v>
      </c>
      <c r="F3114">
        <v>35602</v>
      </c>
      <c r="G3114">
        <v>0</v>
      </c>
      <c r="H3114" t="str">
        <f>VLOOKUP(C3114,'3 Cluster'!$B$2:$D$791,3,FALSE)</f>
        <v>Meltdown</v>
      </c>
      <c r="I3114" t="str">
        <f>VLOOKUP(C3114,'4 Cluster'!$B$2:$D$791,3,FALSE)</f>
        <v>Meltdown</v>
      </c>
    </row>
    <row r="3115" spans="1:9" x14ac:dyDescent="0.3">
      <c r="A3115">
        <v>170987</v>
      </c>
      <c r="B3115" t="s">
        <v>6</v>
      </c>
      <c r="C3115" s="1">
        <v>43234</v>
      </c>
      <c r="D3115">
        <v>17</v>
      </c>
      <c r="E3115">
        <v>33215</v>
      </c>
      <c r="F3115">
        <v>43835</v>
      </c>
      <c r="G3115">
        <v>0</v>
      </c>
      <c r="H3115" t="str">
        <f>VLOOKUP(C3115,'3 Cluster'!$B$2:$D$791,3,FALSE)</f>
        <v>Meltdown</v>
      </c>
      <c r="I3115" t="str">
        <f>VLOOKUP(C3115,'4 Cluster'!$B$2:$D$791,3,FALSE)</f>
        <v>Meltdown</v>
      </c>
    </row>
    <row r="3116" spans="1:9" x14ac:dyDescent="0.3">
      <c r="A3116">
        <v>170988</v>
      </c>
      <c r="B3116" t="s">
        <v>6</v>
      </c>
      <c r="C3116" s="1">
        <v>43234</v>
      </c>
      <c r="D3116">
        <v>18</v>
      </c>
      <c r="E3116">
        <v>38202</v>
      </c>
      <c r="F3116">
        <v>50394</v>
      </c>
      <c r="G3116">
        <v>0</v>
      </c>
      <c r="H3116" t="str">
        <f>VLOOKUP(C3116,'3 Cluster'!$B$2:$D$791,3,FALSE)</f>
        <v>Meltdown</v>
      </c>
      <c r="I3116" t="str">
        <f>VLOOKUP(C3116,'4 Cluster'!$B$2:$D$791,3,FALSE)</f>
        <v>Meltdown</v>
      </c>
    </row>
    <row r="3117" spans="1:9" x14ac:dyDescent="0.3">
      <c r="A3117">
        <v>170989</v>
      </c>
      <c r="B3117" t="s">
        <v>6</v>
      </c>
      <c r="C3117" s="1">
        <v>43234</v>
      </c>
      <c r="D3117">
        <v>19</v>
      </c>
      <c r="E3117">
        <v>44933</v>
      </c>
      <c r="F3117">
        <v>58864</v>
      </c>
      <c r="G3117">
        <v>0</v>
      </c>
      <c r="H3117" t="str">
        <f>VLOOKUP(C3117,'3 Cluster'!$B$2:$D$791,3,FALSE)</f>
        <v>Meltdown</v>
      </c>
      <c r="I3117" t="str">
        <f>VLOOKUP(C3117,'4 Cluster'!$B$2:$D$791,3,FALSE)</f>
        <v>Meltdown</v>
      </c>
    </row>
    <row r="3118" spans="1:9" x14ac:dyDescent="0.3">
      <c r="A3118">
        <v>170990</v>
      </c>
      <c r="B3118" t="s">
        <v>6</v>
      </c>
      <c r="C3118" s="1">
        <v>43234</v>
      </c>
      <c r="D3118">
        <v>20</v>
      </c>
      <c r="E3118">
        <v>51380</v>
      </c>
      <c r="F3118">
        <v>68960</v>
      </c>
      <c r="G3118">
        <v>0</v>
      </c>
      <c r="H3118" t="str">
        <f>VLOOKUP(C3118,'3 Cluster'!$B$2:$D$791,3,FALSE)</f>
        <v>Meltdown</v>
      </c>
      <c r="I3118" t="str">
        <f>VLOOKUP(C3118,'4 Cluster'!$B$2:$D$791,3,FALSE)</f>
        <v>Meltdown</v>
      </c>
    </row>
    <row r="3119" spans="1:9" x14ac:dyDescent="0.3">
      <c r="A3119">
        <v>170991</v>
      </c>
      <c r="B3119" t="s">
        <v>6</v>
      </c>
      <c r="C3119" s="1">
        <v>43234</v>
      </c>
      <c r="D3119">
        <v>21</v>
      </c>
      <c r="E3119">
        <v>60773</v>
      </c>
      <c r="F3119">
        <v>76675</v>
      </c>
      <c r="G3119">
        <v>0</v>
      </c>
      <c r="H3119" t="str">
        <f>VLOOKUP(C3119,'3 Cluster'!$B$2:$D$791,3,FALSE)</f>
        <v>Meltdown</v>
      </c>
      <c r="I3119" t="str">
        <f>VLOOKUP(C3119,'4 Cluster'!$B$2:$D$791,3,FALSE)</f>
        <v>Meltdown</v>
      </c>
    </row>
    <row r="3120" spans="1:9" x14ac:dyDescent="0.3">
      <c r="A3120">
        <v>170992</v>
      </c>
      <c r="B3120" t="s">
        <v>6</v>
      </c>
      <c r="C3120" s="1">
        <v>43234</v>
      </c>
      <c r="D3120">
        <v>22</v>
      </c>
      <c r="E3120">
        <v>68996</v>
      </c>
      <c r="F3120">
        <v>87064</v>
      </c>
      <c r="G3120">
        <v>0</v>
      </c>
      <c r="H3120" t="str">
        <f>VLOOKUP(C3120,'3 Cluster'!$B$2:$D$791,3,FALSE)</f>
        <v>Meltdown</v>
      </c>
      <c r="I3120" t="str">
        <f>VLOOKUP(C3120,'4 Cluster'!$B$2:$D$791,3,FALSE)</f>
        <v>Meltdown</v>
      </c>
    </row>
    <row r="3121" spans="1:9" x14ac:dyDescent="0.3">
      <c r="A3121">
        <v>170993</v>
      </c>
      <c r="B3121" t="s">
        <v>6</v>
      </c>
      <c r="C3121" s="1">
        <v>43234</v>
      </c>
      <c r="D3121">
        <v>23</v>
      </c>
      <c r="E3121">
        <v>77666</v>
      </c>
      <c r="F3121">
        <v>94090</v>
      </c>
      <c r="G3121">
        <v>0</v>
      </c>
      <c r="H3121" t="str">
        <f>VLOOKUP(C3121,'3 Cluster'!$B$2:$D$791,3,FALSE)</f>
        <v>Meltdown</v>
      </c>
      <c r="I3121" t="str">
        <f>VLOOKUP(C3121,'4 Cluster'!$B$2:$D$791,3,FALSE)</f>
        <v>Meltdown</v>
      </c>
    </row>
    <row r="3122" spans="1:9" x14ac:dyDescent="0.3">
      <c r="A3122">
        <v>170994</v>
      </c>
      <c r="B3122" t="s">
        <v>6</v>
      </c>
      <c r="C3122" s="1">
        <v>43235</v>
      </c>
      <c r="D3122">
        <v>0</v>
      </c>
      <c r="E3122">
        <v>10517</v>
      </c>
      <c r="F3122">
        <v>17673</v>
      </c>
      <c r="G3122">
        <v>1</v>
      </c>
      <c r="H3122" t="str">
        <f>VLOOKUP(C3122,'3 Cluster'!$B$2:$D$791,3,FALSE)</f>
        <v>Meltdown</v>
      </c>
      <c r="I3122" t="str">
        <f>VLOOKUP(C3122,'4 Cluster'!$B$2:$D$791,3,FALSE)</f>
        <v>Meltdown</v>
      </c>
    </row>
    <row r="3123" spans="1:9" x14ac:dyDescent="0.3">
      <c r="A3123">
        <v>170995</v>
      </c>
      <c r="B3123" t="s">
        <v>6</v>
      </c>
      <c r="C3123" s="1">
        <v>43235</v>
      </c>
      <c r="D3123">
        <v>1</v>
      </c>
      <c r="E3123">
        <v>17215</v>
      </c>
      <c r="F3123">
        <v>21570</v>
      </c>
      <c r="G3123">
        <v>1</v>
      </c>
      <c r="H3123" t="str">
        <f>VLOOKUP(C3123,'3 Cluster'!$B$2:$D$791,3,FALSE)</f>
        <v>Meltdown</v>
      </c>
      <c r="I3123" t="str">
        <f>VLOOKUP(C3123,'4 Cluster'!$B$2:$D$791,3,FALSE)</f>
        <v>Meltdown</v>
      </c>
    </row>
    <row r="3124" spans="1:9" x14ac:dyDescent="0.3">
      <c r="A3124">
        <v>170996</v>
      </c>
      <c r="B3124" t="s">
        <v>6</v>
      </c>
      <c r="C3124" s="1">
        <v>43235</v>
      </c>
      <c r="D3124">
        <v>2</v>
      </c>
      <c r="E3124">
        <v>23653</v>
      </c>
      <c r="F3124">
        <v>22548</v>
      </c>
      <c r="G3124">
        <v>1</v>
      </c>
      <c r="H3124" t="str">
        <f>VLOOKUP(C3124,'3 Cluster'!$B$2:$D$791,3,FALSE)</f>
        <v>Meltdown</v>
      </c>
      <c r="I3124" t="str">
        <f>VLOOKUP(C3124,'4 Cluster'!$B$2:$D$791,3,FALSE)</f>
        <v>Meltdown</v>
      </c>
    </row>
    <row r="3125" spans="1:9" x14ac:dyDescent="0.3">
      <c r="A3125">
        <v>170997</v>
      </c>
      <c r="B3125" t="s">
        <v>6</v>
      </c>
      <c r="C3125" s="1">
        <v>43235</v>
      </c>
      <c r="D3125">
        <v>3</v>
      </c>
      <c r="E3125">
        <v>26894</v>
      </c>
      <c r="F3125">
        <v>23510</v>
      </c>
      <c r="G3125">
        <v>1</v>
      </c>
      <c r="H3125" t="str">
        <f>VLOOKUP(C3125,'3 Cluster'!$B$2:$D$791,3,FALSE)</f>
        <v>Meltdown</v>
      </c>
      <c r="I3125" t="str">
        <f>VLOOKUP(C3125,'4 Cluster'!$B$2:$D$791,3,FALSE)</f>
        <v>Meltdown</v>
      </c>
    </row>
    <row r="3126" spans="1:9" x14ac:dyDescent="0.3">
      <c r="A3126">
        <v>170998</v>
      </c>
      <c r="B3126" t="s">
        <v>6</v>
      </c>
      <c r="C3126" s="1">
        <v>43235</v>
      </c>
      <c r="D3126">
        <v>4</v>
      </c>
      <c r="E3126">
        <v>28363</v>
      </c>
      <c r="F3126">
        <v>23521</v>
      </c>
      <c r="G3126">
        <v>1</v>
      </c>
      <c r="H3126" t="str">
        <f>VLOOKUP(C3126,'3 Cluster'!$B$2:$D$791,3,FALSE)</f>
        <v>Meltdown</v>
      </c>
      <c r="I3126" t="str">
        <f>VLOOKUP(C3126,'4 Cluster'!$B$2:$D$791,3,FALSE)</f>
        <v>Meltdown</v>
      </c>
    </row>
    <row r="3127" spans="1:9" x14ac:dyDescent="0.3">
      <c r="A3127">
        <v>170999</v>
      </c>
      <c r="B3127" t="s">
        <v>6</v>
      </c>
      <c r="C3127" s="1">
        <v>43235</v>
      </c>
      <c r="D3127">
        <v>5</v>
      </c>
      <c r="E3127">
        <v>28690</v>
      </c>
      <c r="F3127">
        <v>23596</v>
      </c>
      <c r="G3127">
        <v>1</v>
      </c>
      <c r="H3127" t="str">
        <f>VLOOKUP(C3127,'3 Cluster'!$B$2:$D$791,3,FALSE)</f>
        <v>Meltdown</v>
      </c>
      <c r="I3127" t="str">
        <f>VLOOKUP(C3127,'4 Cluster'!$B$2:$D$791,3,FALSE)</f>
        <v>Meltdown</v>
      </c>
    </row>
    <row r="3128" spans="1:9" x14ac:dyDescent="0.3">
      <c r="A3128">
        <v>171000</v>
      </c>
      <c r="B3128" t="s">
        <v>6</v>
      </c>
      <c r="C3128" s="1">
        <v>43235</v>
      </c>
      <c r="D3128">
        <v>6</v>
      </c>
      <c r="E3128">
        <v>28752</v>
      </c>
      <c r="F3128">
        <v>13643</v>
      </c>
      <c r="G3128">
        <v>1</v>
      </c>
      <c r="H3128" t="str">
        <f>VLOOKUP(C3128,'3 Cluster'!$B$2:$D$791,3,FALSE)</f>
        <v>Meltdown</v>
      </c>
      <c r="I3128" t="str">
        <f>VLOOKUP(C3128,'4 Cluster'!$B$2:$D$791,3,FALSE)</f>
        <v>Meltdown</v>
      </c>
    </row>
    <row r="3129" spans="1:9" x14ac:dyDescent="0.3">
      <c r="A3129">
        <v>171001</v>
      </c>
      <c r="B3129" t="s">
        <v>6</v>
      </c>
      <c r="C3129" s="1">
        <v>43235</v>
      </c>
      <c r="D3129">
        <v>7</v>
      </c>
      <c r="E3129">
        <v>29113</v>
      </c>
      <c r="F3129">
        <v>14557</v>
      </c>
      <c r="G3129">
        <v>1</v>
      </c>
      <c r="H3129" t="str">
        <f>VLOOKUP(C3129,'3 Cluster'!$B$2:$D$791,3,FALSE)</f>
        <v>Meltdown</v>
      </c>
      <c r="I3129" t="str">
        <f>VLOOKUP(C3129,'4 Cluster'!$B$2:$D$791,3,FALSE)</f>
        <v>Meltdown</v>
      </c>
    </row>
    <row r="3130" spans="1:9" x14ac:dyDescent="0.3">
      <c r="A3130">
        <v>171002</v>
      </c>
      <c r="B3130" t="s">
        <v>6</v>
      </c>
      <c r="C3130" s="1">
        <v>43235</v>
      </c>
      <c r="D3130">
        <v>8</v>
      </c>
      <c r="E3130">
        <v>29636</v>
      </c>
      <c r="F3130">
        <v>16016</v>
      </c>
      <c r="G3130">
        <v>1</v>
      </c>
      <c r="H3130" t="str">
        <f>VLOOKUP(C3130,'3 Cluster'!$B$2:$D$791,3,FALSE)</f>
        <v>Meltdown</v>
      </c>
      <c r="I3130" t="str">
        <f>VLOOKUP(C3130,'4 Cluster'!$B$2:$D$791,3,FALSE)</f>
        <v>Meltdown</v>
      </c>
    </row>
    <row r="3131" spans="1:9" x14ac:dyDescent="0.3">
      <c r="A3131">
        <v>171003</v>
      </c>
      <c r="B3131" t="s">
        <v>6</v>
      </c>
      <c r="C3131" s="1">
        <v>43235</v>
      </c>
      <c r="D3131">
        <v>9</v>
      </c>
      <c r="E3131">
        <v>30446</v>
      </c>
      <c r="F3131">
        <v>17454</v>
      </c>
      <c r="G3131">
        <v>1</v>
      </c>
      <c r="H3131" t="str">
        <f>VLOOKUP(C3131,'3 Cluster'!$B$2:$D$791,3,FALSE)</f>
        <v>Meltdown</v>
      </c>
      <c r="I3131" t="str">
        <f>VLOOKUP(C3131,'4 Cluster'!$B$2:$D$791,3,FALSE)</f>
        <v>Meltdown</v>
      </c>
    </row>
    <row r="3132" spans="1:9" x14ac:dyDescent="0.3">
      <c r="A3132">
        <v>171004</v>
      </c>
      <c r="B3132" t="s">
        <v>6</v>
      </c>
      <c r="C3132" s="1">
        <v>43235</v>
      </c>
      <c r="D3132">
        <v>10</v>
      </c>
      <c r="E3132">
        <v>31573</v>
      </c>
      <c r="F3132">
        <v>19079</v>
      </c>
      <c r="G3132">
        <v>1</v>
      </c>
      <c r="H3132" t="str">
        <f>VLOOKUP(C3132,'3 Cluster'!$B$2:$D$791,3,FALSE)</f>
        <v>Meltdown</v>
      </c>
      <c r="I3132" t="str">
        <f>VLOOKUP(C3132,'4 Cluster'!$B$2:$D$791,3,FALSE)</f>
        <v>Meltdown</v>
      </c>
    </row>
    <row r="3133" spans="1:9" x14ac:dyDescent="0.3">
      <c r="A3133">
        <v>171005</v>
      </c>
      <c r="B3133" t="s">
        <v>6</v>
      </c>
      <c r="C3133" s="1">
        <v>43235</v>
      </c>
      <c r="D3133">
        <v>11</v>
      </c>
      <c r="E3133">
        <v>33093</v>
      </c>
      <c r="F3133">
        <v>21461</v>
      </c>
      <c r="G3133">
        <v>1</v>
      </c>
      <c r="H3133" t="str">
        <f>VLOOKUP(C3133,'3 Cluster'!$B$2:$D$791,3,FALSE)</f>
        <v>Meltdown</v>
      </c>
      <c r="I3133" t="str">
        <f>VLOOKUP(C3133,'4 Cluster'!$B$2:$D$791,3,FALSE)</f>
        <v>Meltdown</v>
      </c>
    </row>
    <row r="3134" spans="1:9" x14ac:dyDescent="0.3">
      <c r="A3134">
        <v>171006</v>
      </c>
      <c r="B3134" t="s">
        <v>6</v>
      </c>
      <c r="C3134" s="1">
        <v>43235</v>
      </c>
      <c r="D3134">
        <v>12</v>
      </c>
      <c r="E3134">
        <v>34361</v>
      </c>
      <c r="F3134">
        <v>24395</v>
      </c>
      <c r="G3134">
        <v>1</v>
      </c>
      <c r="H3134" t="str">
        <f>VLOOKUP(C3134,'3 Cluster'!$B$2:$D$791,3,FALSE)</f>
        <v>Meltdown</v>
      </c>
      <c r="I3134" t="str">
        <f>VLOOKUP(C3134,'4 Cluster'!$B$2:$D$791,3,FALSE)</f>
        <v>Meltdown</v>
      </c>
    </row>
    <row r="3135" spans="1:9" x14ac:dyDescent="0.3">
      <c r="A3135">
        <v>171007</v>
      </c>
      <c r="B3135" t="s">
        <v>6</v>
      </c>
      <c r="C3135" s="1">
        <v>43235</v>
      </c>
      <c r="D3135">
        <v>13</v>
      </c>
      <c r="E3135">
        <v>36448</v>
      </c>
      <c r="F3135">
        <v>26634</v>
      </c>
      <c r="G3135">
        <v>1</v>
      </c>
      <c r="H3135" t="str">
        <f>VLOOKUP(C3135,'3 Cluster'!$B$2:$D$791,3,FALSE)</f>
        <v>Meltdown</v>
      </c>
      <c r="I3135" t="str">
        <f>VLOOKUP(C3135,'4 Cluster'!$B$2:$D$791,3,FALSE)</f>
        <v>Meltdown</v>
      </c>
    </row>
    <row r="3136" spans="1:9" x14ac:dyDescent="0.3">
      <c r="A3136">
        <v>171008</v>
      </c>
      <c r="B3136" t="s">
        <v>6</v>
      </c>
      <c r="C3136" s="1">
        <v>43235</v>
      </c>
      <c r="D3136">
        <v>14</v>
      </c>
      <c r="E3136">
        <v>38291</v>
      </c>
      <c r="F3136">
        <v>29818</v>
      </c>
      <c r="G3136">
        <v>1</v>
      </c>
      <c r="H3136" t="str">
        <f>VLOOKUP(C3136,'3 Cluster'!$B$2:$D$791,3,FALSE)</f>
        <v>Meltdown</v>
      </c>
      <c r="I3136" t="str">
        <f>VLOOKUP(C3136,'4 Cluster'!$B$2:$D$791,3,FALSE)</f>
        <v>Meltdown</v>
      </c>
    </row>
    <row r="3137" spans="1:9" x14ac:dyDescent="0.3">
      <c r="A3137">
        <v>171009</v>
      </c>
      <c r="B3137" t="s">
        <v>6</v>
      </c>
      <c r="C3137" s="1">
        <v>43235</v>
      </c>
      <c r="D3137">
        <v>15</v>
      </c>
      <c r="E3137">
        <v>40157</v>
      </c>
      <c r="F3137">
        <v>33520</v>
      </c>
      <c r="G3137">
        <v>1</v>
      </c>
      <c r="H3137" t="str">
        <f>VLOOKUP(C3137,'3 Cluster'!$B$2:$D$791,3,FALSE)</f>
        <v>Meltdown</v>
      </c>
      <c r="I3137" t="str">
        <f>VLOOKUP(C3137,'4 Cluster'!$B$2:$D$791,3,FALSE)</f>
        <v>Meltdown</v>
      </c>
    </row>
    <row r="3138" spans="1:9" x14ac:dyDescent="0.3">
      <c r="A3138">
        <v>171010</v>
      </c>
      <c r="B3138" t="s">
        <v>6</v>
      </c>
      <c r="C3138" s="1">
        <v>43235</v>
      </c>
      <c r="D3138">
        <v>16</v>
      </c>
      <c r="E3138">
        <v>42637</v>
      </c>
      <c r="F3138">
        <v>37291</v>
      </c>
      <c r="G3138">
        <v>1</v>
      </c>
      <c r="H3138" t="str">
        <f>VLOOKUP(C3138,'3 Cluster'!$B$2:$D$791,3,FALSE)</f>
        <v>Meltdown</v>
      </c>
      <c r="I3138" t="str">
        <f>VLOOKUP(C3138,'4 Cluster'!$B$2:$D$791,3,FALSE)</f>
        <v>Meltdown</v>
      </c>
    </row>
    <row r="3139" spans="1:9" x14ac:dyDescent="0.3">
      <c r="A3139">
        <v>171011</v>
      </c>
      <c r="B3139" t="s">
        <v>6</v>
      </c>
      <c r="C3139" s="1">
        <v>43235</v>
      </c>
      <c r="D3139">
        <v>17</v>
      </c>
      <c r="E3139">
        <v>46213</v>
      </c>
      <c r="F3139">
        <v>42994</v>
      </c>
      <c r="G3139">
        <v>1</v>
      </c>
      <c r="H3139" t="str">
        <f>VLOOKUP(C3139,'3 Cluster'!$B$2:$D$791,3,FALSE)</f>
        <v>Meltdown</v>
      </c>
      <c r="I3139" t="str">
        <f>VLOOKUP(C3139,'4 Cluster'!$B$2:$D$791,3,FALSE)</f>
        <v>Meltdown</v>
      </c>
    </row>
    <row r="3140" spans="1:9" x14ac:dyDescent="0.3">
      <c r="A3140">
        <v>171012</v>
      </c>
      <c r="B3140" t="s">
        <v>6</v>
      </c>
      <c r="C3140" s="1">
        <v>43235</v>
      </c>
      <c r="D3140">
        <v>18</v>
      </c>
      <c r="E3140">
        <v>50030</v>
      </c>
      <c r="F3140">
        <v>47885</v>
      </c>
      <c r="G3140">
        <v>1</v>
      </c>
      <c r="H3140" t="str">
        <f>VLOOKUP(C3140,'3 Cluster'!$B$2:$D$791,3,FALSE)</f>
        <v>Meltdown</v>
      </c>
      <c r="I3140" t="str">
        <f>VLOOKUP(C3140,'4 Cluster'!$B$2:$D$791,3,FALSE)</f>
        <v>Meltdown</v>
      </c>
    </row>
    <row r="3141" spans="1:9" x14ac:dyDescent="0.3">
      <c r="A3141">
        <v>171013</v>
      </c>
      <c r="B3141" t="s">
        <v>6</v>
      </c>
      <c r="C3141" s="1">
        <v>43235</v>
      </c>
      <c r="D3141">
        <v>19</v>
      </c>
      <c r="E3141">
        <v>55160</v>
      </c>
      <c r="F3141">
        <v>53663</v>
      </c>
      <c r="G3141">
        <v>1</v>
      </c>
      <c r="H3141" t="str">
        <f>VLOOKUP(C3141,'3 Cluster'!$B$2:$D$791,3,FALSE)</f>
        <v>Meltdown</v>
      </c>
      <c r="I3141" t="str">
        <f>VLOOKUP(C3141,'4 Cluster'!$B$2:$D$791,3,FALSE)</f>
        <v>Meltdown</v>
      </c>
    </row>
    <row r="3142" spans="1:9" x14ac:dyDescent="0.3">
      <c r="A3142">
        <v>171014</v>
      </c>
      <c r="B3142" t="s">
        <v>6</v>
      </c>
      <c r="C3142" s="1">
        <v>43235</v>
      </c>
      <c r="D3142">
        <v>20</v>
      </c>
      <c r="E3142">
        <v>59392</v>
      </c>
      <c r="F3142">
        <v>60886</v>
      </c>
      <c r="G3142">
        <v>1</v>
      </c>
      <c r="H3142" t="str">
        <f>VLOOKUP(C3142,'3 Cluster'!$B$2:$D$791,3,FALSE)</f>
        <v>Meltdown</v>
      </c>
      <c r="I3142" t="str">
        <f>VLOOKUP(C3142,'4 Cluster'!$B$2:$D$791,3,FALSE)</f>
        <v>Meltdown</v>
      </c>
    </row>
    <row r="3143" spans="1:9" x14ac:dyDescent="0.3">
      <c r="A3143">
        <v>171015</v>
      </c>
      <c r="B3143" t="s">
        <v>6</v>
      </c>
      <c r="C3143" s="1">
        <v>43235</v>
      </c>
      <c r="D3143">
        <v>21</v>
      </c>
      <c r="E3143">
        <v>65413</v>
      </c>
      <c r="F3143">
        <v>67485</v>
      </c>
      <c r="G3143">
        <v>1</v>
      </c>
      <c r="H3143" t="str">
        <f>VLOOKUP(C3143,'3 Cluster'!$B$2:$D$791,3,FALSE)</f>
        <v>Meltdown</v>
      </c>
      <c r="I3143" t="str">
        <f>VLOOKUP(C3143,'4 Cluster'!$B$2:$D$791,3,FALSE)</f>
        <v>Meltdown</v>
      </c>
    </row>
    <row r="3144" spans="1:9" x14ac:dyDescent="0.3">
      <c r="A3144">
        <v>171016</v>
      </c>
      <c r="B3144" t="s">
        <v>6</v>
      </c>
      <c r="C3144" s="1">
        <v>43235</v>
      </c>
      <c r="D3144">
        <v>22</v>
      </c>
      <c r="E3144">
        <v>71041</v>
      </c>
      <c r="F3144">
        <v>73666</v>
      </c>
      <c r="G3144">
        <v>1</v>
      </c>
      <c r="H3144" t="str">
        <f>VLOOKUP(C3144,'3 Cluster'!$B$2:$D$791,3,FALSE)</f>
        <v>Meltdown</v>
      </c>
      <c r="I3144" t="str">
        <f>VLOOKUP(C3144,'4 Cluster'!$B$2:$D$791,3,FALSE)</f>
        <v>Meltdown</v>
      </c>
    </row>
    <row r="3145" spans="1:9" x14ac:dyDescent="0.3">
      <c r="A3145">
        <v>171017</v>
      </c>
      <c r="B3145" t="s">
        <v>6</v>
      </c>
      <c r="C3145" s="1">
        <v>43235</v>
      </c>
      <c r="D3145">
        <v>23</v>
      </c>
      <c r="E3145">
        <v>76807</v>
      </c>
      <c r="F3145">
        <v>81521</v>
      </c>
      <c r="G3145">
        <v>1</v>
      </c>
      <c r="H3145" t="str">
        <f>VLOOKUP(C3145,'3 Cluster'!$B$2:$D$791,3,FALSE)</f>
        <v>Meltdown</v>
      </c>
      <c r="I3145" t="str">
        <f>VLOOKUP(C3145,'4 Cluster'!$B$2:$D$791,3,FALSE)</f>
        <v>Meltdown</v>
      </c>
    </row>
    <row r="3146" spans="1:9" x14ac:dyDescent="0.3">
      <c r="A3146">
        <v>171018</v>
      </c>
      <c r="B3146" t="s">
        <v>6</v>
      </c>
      <c r="C3146" s="1">
        <v>43236</v>
      </c>
      <c r="D3146">
        <v>0</v>
      </c>
      <c r="E3146">
        <v>6913</v>
      </c>
      <c r="F3146">
        <v>22141</v>
      </c>
      <c r="G3146">
        <v>2</v>
      </c>
      <c r="H3146" t="str">
        <f>VLOOKUP(C3146,'3 Cluster'!$B$2:$D$791,3,FALSE)</f>
        <v>Meltdown</v>
      </c>
      <c r="I3146" t="str">
        <f>VLOOKUP(C3146,'4 Cluster'!$B$2:$D$791,3,FALSE)</f>
        <v>Meltdown</v>
      </c>
    </row>
    <row r="3147" spans="1:9" x14ac:dyDescent="0.3">
      <c r="A3147">
        <v>171019</v>
      </c>
      <c r="B3147" t="s">
        <v>6</v>
      </c>
      <c r="C3147" s="1">
        <v>43236</v>
      </c>
      <c r="D3147">
        <v>1</v>
      </c>
      <c r="E3147">
        <v>16360</v>
      </c>
      <c r="F3147">
        <v>25273</v>
      </c>
      <c r="G3147">
        <v>2</v>
      </c>
      <c r="H3147" t="str">
        <f>VLOOKUP(C3147,'3 Cluster'!$B$2:$D$791,3,FALSE)</f>
        <v>Meltdown</v>
      </c>
      <c r="I3147" t="str">
        <f>VLOOKUP(C3147,'4 Cluster'!$B$2:$D$791,3,FALSE)</f>
        <v>Meltdown</v>
      </c>
    </row>
    <row r="3148" spans="1:9" x14ac:dyDescent="0.3">
      <c r="A3148">
        <v>171020</v>
      </c>
      <c r="B3148" t="s">
        <v>6</v>
      </c>
      <c r="C3148" s="1">
        <v>43236</v>
      </c>
      <c r="D3148">
        <v>2</v>
      </c>
      <c r="E3148">
        <v>24502</v>
      </c>
      <c r="F3148">
        <v>28184</v>
      </c>
      <c r="G3148">
        <v>2</v>
      </c>
      <c r="H3148" t="str">
        <f>VLOOKUP(C3148,'3 Cluster'!$B$2:$D$791,3,FALSE)</f>
        <v>Meltdown</v>
      </c>
      <c r="I3148" t="str">
        <f>VLOOKUP(C3148,'4 Cluster'!$B$2:$D$791,3,FALSE)</f>
        <v>Meltdown</v>
      </c>
    </row>
    <row r="3149" spans="1:9" x14ac:dyDescent="0.3">
      <c r="A3149">
        <v>171021</v>
      </c>
      <c r="B3149" t="s">
        <v>6</v>
      </c>
      <c r="C3149" s="1">
        <v>43236</v>
      </c>
      <c r="D3149">
        <v>3</v>
      </c>
      <c r="E3149">
        <v>28325</v>
      </c>
      <c r="F3149">
        <v>29621</v>
      </c>
      <c r="G3149">
        <v>2</v>
      </c>
      <c r="H3149" t="str">
        <f>VLOOKUP(C3149,'3 Cluster'!$B$2:$D$791,3,FALSE)</f>
        <v>Meltdown</v>
      </c>
      <c r="I3149" t="str">
        <f>VLOOKUP(C3149,'4 Cluster'!$B$2:$D$791,3,FALSE)</f>
        <v>Meltdown</v>
      </c>
    </row>
    <row r="3150" spans="1:9" x14ac:dyDescent="0.3">
      <c r="A3150">
        <v>171022</v>
      </c>
      <c r="B3150" t="s">
        <v>6</v>
      </c>
      <c r="C3150" s="1">
        <v>43236</v>
      </c>
      <c r="D3150">
        <v>4</v>
      </c>
      <c r="E3150">
        <v>30295</v>
      </c>
      <c r="F3150">
        <v>30118</v>
      </c>
      <c r="G3150">
        <v>2</v>
      </c>
      <c r="H3150" t="str">
        <f>VLOOKUP(C3150,'3 Cluster'!$B$2:$D$791,3,FALSE)</f>
        <v>Meltdown</v>
      </c>
      <c r="I3150" t="str">
        <f>VLOOKUP(C3150,'4 Cluster'!$B$2:$D$791,3,FALSE)</f>
        <v>Meltdown</v>
      </c>
    </row>
    <row r="3151" spans="1:9" x14ac:dyDescent="0.3">
      <c r="A3151">
        <v>171023</v>
      </c>
      <c r="B3151" t="s">
        <v>6</v>
      </c>
      <c r="C3151" s="1">
        <v>43236</v>
      </c>
      <c r="D3151">
        <v>5</v>
      </c>
      <c r="E3151">
        <v>30857</v>
      </c>
      <c r="F3151">
        <v>30202</v>
      </c>
      <c r="G3151">
        <v>2</v>
      </c>
      <c r="H3151" t="str">
        <f>VLOOKUP(C3151,'3 Cluster'!$B$2:$D$791,3,FALSE)</f>
        <v>Meltdown</v>
      </c>
      <c r="I3151" t="str">
        <f>VLOOKUP(C3151,'4 Cluster'!$B$2:$D$791,3,FALSE)</f>
        <v>Meltdown</v>
      </c>
    </row>
    <row r="3152" spans="1:9" x14ac:dyDescent="0.3">
      <c r="A3152">
        <v>171024</v>
      </c>
      <c r="B3152" t="s">
        <v>6</v>
      </c>
      <c r="C3152" s="1">
        <v>43236</v>
      </c>
      <c r="D3152">
        <v>6</v>
      </c>
      <c r="E3152">
        <v>30915</v>
      </c>
      <c r="F3152">
        <v>17455</v>
      </c>
      <c r="G3152">
        <v>2</v>
      </c>
      <c r="H3152" t="str">
        <f>VLOOKUP(C3152,'3 Cluster'!$B$2:$D$791,3,FALSE)</f>
        <v>Meltdown</v>
      </c>
      <c r="I3152" t="str">
        <f>VLOOKUP(C3152,'4 Cluster'!$B$2:$D$791,3,FALSE)</f>
        <v>Meltdown</v>
      </c>
    </row>
    <row r="3153" spans="1:9" x14ac:dyDescent="0.3">
      <c r="A3153">
        <v>171025</v>
      </c>
      <c r="B3153" t="s">
        <v>6</v>
      </c>
      <c r="C3153" s="1">
        <v>43236</v>
      </c>
      <c r="D3153">
        <v>7</v>
      </c>
      <c r="E3153">
        <v>31330</v>
      </c>
      <c r="F3153">
        <v>18363</v>
      </c>
      <c r="G3153">
        <v>2</v>
      </c>
      <c r="H3153" t="str">
        <f>VLOOKUP(C3153,'3 Cluster'!$B$2:$D$791,3,FALSE)</f>
        <v>Meltdown</v>
      </c>
      <c r="I3153" t="str">
        <f>VLOOKUP(C3153,'4 Cluster'!$B$2:$D$791,3,FALSE)</f>
        <v>Meltdown</v>
      </c>
    </row>
    <row r="3154" spans="1:9" x14ac:dyDescent="0.3">
      <c r="A3154">
        <v>171026</v>
      </c>
      <c r="B3154" t="s">
        <v>6</v>
      </c>
      <c r="C3154" s="1">
        <v>43236</v>
      </c>
      <c r="D3154">
        <v>8</v>
      </c>
      <c r="E3154">
        <v>32080</v>
      </c>
      <c r="F3154">
        <v>19391</v>
      </c>
      <c r="G3154">
        <v>2</v>
      </c>
      <c r="H3154" t="str">
        <f>VLOOKUP(C3154,'3 Cluster'!$B$2:$D$791,3,FALSE)</f>
        <v>Meltdown</v>
      </c>
      <c r="I3154" t="str">
        <f>VLOOKUP(C3154,'4 Cluster'!$B$2:$D$791,3,FALSE)</f>
        <v>Meltdown</v>
      </c>
    </row>
    <row r="3155" spans="1:9" x14ac:dyDescent="0.3">
      <c r="A3155">
        <v>171027</v>
      </c>
      <c r="B3155" t="s">
        <v>6</v>
      </c>
      <c r="C3155" s="1">
        <v>43236</v>
      </c>
      <c r="D3155">
        <v>9</v>
      </c>
      <c r="E3155">
        <v>32942</v>
      </c>
      <c r="F3155">
        <v>21216</v>
      </c>
      <c r="G3155">
        <v>2</v>
      </c>
      <c r="H3155" t="str">
        <f>VLOOKUP(C3155,'3 Cluster'!$B$2:$D$791,3,FALSE)</f>
        <v>Meltdown</v>
      </c>
      <c r="I3155" t="str">
        <f>VLOOKUP(C3155,'4 Cluster'!$B$2:$D$791,3,FALSE)</f>
        <v>Meltdown</v>
      </c>
    </row>
    <row r="3156" spans="1:9" x14ac:dyDescent="0.3">
      <c r="A3156">
        <v>171028</v>
      </c>
      <c r="B3156" t="s">
        <v>6</v>
      </c>
      <c r="C3156" s="1">
        <v>43236</v>
      </c>
      <c r="D3156">
        <v>10</v>
      </c>
      <c r="E3156">
        <v>33871</v>
      </c>
      <c r="F3156">
        <v>23057</v>
      </c>
      <c r="G3156">
        <v>2</v>
      </c>
      <c r="H3156" t="str">
        <f>VLOOKUP(C3156,'3 Cluster'!$B$2:$D$791,3,FALSE)</f>
        <v>Meltdown</v>
      </c>
      <c r="I3156" t="str">
        <f>VLOOKUP(C3156,'4 Cluster'!$B$2:$D$791,3,FALSE)</f>
        <v>Meltdown</v>
      </c>
    </row>
    <row r="3157" spans="1:9" x14ac:dyDescent="0.3">
      <c r="A3157">
        <v>171029</v>
      </c>
      <c r="B3157" t="s">
        <v>6</v>
      </c>
      <c r="C3157" s="1">
        <v>43236</v>
      </c>
      <c r="D3157">
        <v>11</v>
      </c>
      <c r="E3157">
        <v>35000</v>
      </c>
      <c r="F3157">
        <v>25834</v>
      </c>
      <c r="G3157">
        <v>2</v>
      </c>
      <c r="H3157" t="str">
        <f>VLOOKUP(C3157,'3 Cluster'!$B$2:$D$791,3,FALSE)</f>
        <v>Meltdown</v>
      </c>
      <c r="I3157" t="str">
        <f>VLOOKUP(C3157,'4 Cluster'!$B$2:$D$791,3,FALSE)</f>
        <v>Meltdown</v>
      </c>
    </row>
    <row r="3158" spans="1:9" x14ac:dyDescent="0.3">
      <c r="A3158">
        <v>171030</v>
      </c>
      <c r="B3158" t="s">
        <v>6</v>
      </c>
      <c r="C3158" s="1">
        <v>43236</v>
      </c>
      <c r="D3158">
        <v>12</v>
      </c>
      <c r="E3158">
        <v>36782</v>
      </c>
      <c r="F3158">
        <v>28554</v>
      </c>
      <c r="G3158">
        <v>2</v>
      </c>
      <c r="H3158" t="str">
        <f>VLOOKUP(C3158,'3 Cluster'!$B$2:$D$791,3,FALSE)</f>
        <v>Meltdown</v>
      </c>
      <c r="I3158" t="str">
        <f>VLOOKUP(C3158,'4 Cluster'!$B$2:$D$791,3,FALSE)</f>
        <v>Meltdown</v>
      </c>
    </row>
    <row r="3159" spans="1:9" x14ac:dyDescent="0.3">
      <c r="A3159">
        <v>171031</v>
      </c>
      <c r="B3159" t="s">
        <v>6</v>
      </c>
      <c r="C3159" s="1">
        <v>43236</v>
      </c>
      <c r="D3159">
        <v>13</v>
      </c>
      <c r="E3159">
        <v>38200</v>
      </c>
      <c r="F3159">
        <v>31559</v>
      </c>
      <c r="G3159">
        <v>2</v>
      </c>
      <c r="H3159" t="str">
        <f>VLOOKUP(C3159,'3 Cluster'!$B$2:$D$791,3,FALSE)</f>
        <v>Meltdown</v>
      </c>
      <c r="I3159" t="str">
        <f>VLOOKUP(C3159,'4 Cluster'!$B$2:$D$791,3,FALSE)</f>
        <v>Meltdown</v>
      </c>
    </row>
    <row r="3160" spans="1:9" x14ac:dyDescent="0.3">
      <c r="A3160">
        <v>171032</v>
      </c>
      <c r="B3160" t="s">
        <v>6</v>
      </c>
      <c r="C3160" s="1">
        <v>43236</v>
      </c>
      <c r="D3160">
        <v>14</v>
      </c>
      <c r="E3160">
        <v>40871</v>
      </c>
      <c r="F3160">
        <v>34962</v>
      </c>
      <c r="G3160">
        <v>2</v>
      </c>
      <c r="H3160" t="str">
        <f>VLOOKUP(C3160,'3 Cluster'!$B$2:$D$791,3,FALSE)</f>
        <v>Meltdown</v>
      </c>
      <c r="I3160" t="str">
        <f>VLOOKUP(C3160,'4 Cluster'!$B$2:$D$791,3,FALSE)</f>
        <v>Meltdown</v>
      </c>
    </row>
    <row r="3161" spans="1:9" x14ac:dyDescent="0.3">
      <c r="A3161">
        <v>171033</v>
      </c>
      <c r="B3161" t="s">
        <v>6</v>
      </c>
      <c r="C3161" s="1">
        <v>43236</v>
      </c>
      <c r="D3161">
        <v>15</v>
      </c>
      <c r="E3161">
        <v>42971</v>
      </c>
      <c r="F3161">
        <v>39554</v>
      </c>
      <c r="G3161">
        <v>2</v>
      </c>
      <c r="H3161" t="str">
        <f>VLOOKUP(C3161,'3 Cluster'!$B$2:$D$791,3,FALSE)</f>
        <v>Meltdown</v>
      </c>
      <c r="I3161" t="str">
        <f>VLOOKUP(C3161,'4 Cluster'!$B$2:$D$791,3,FALSE)</f>
        <v>Meltdown</v>
      </c>
    </row>
    <row r="3162" spans="1:9" x14ac:dyDescent="0.3">
      <c r="A3162">
        <v>171034</v>
      </c>
      <c r="B3162" t="s">
        <v>6</v>
      </c>
      <c r="C3162" s="1">
        <v>43236</v>
      </c>
      <c r="D3162">
        <v>16</v>
      </c>
      <c r="E3162">
        <v>46486</v>
      </c>
      <c r="F3162">
        <v>43557</v>
      </c>
      <c r="G3162">
        <v>2</v>
      </c>
      <c r="H3162" t="str">
        <f>VLOOKUP(C3162,'3 Cluster'!$B$2:$D$791,3,FALSE)</f>
        <v>Meltdown</v>
      </c>
      <c r="I3162" t="str">
        <f>VLOOKUP(C3162,'4 Cluster'!$B$2:$D$791,3,FALSE)</f>
        <v>Meltdown</v>
      </c>
    </row>
    <row r="3163" spans="1:9" x14ac:dyDescent="0.3">
      <c r="A3163">
        <v>171035</v>
      </c>
      <c r="B3163" t="s">
        <v>6</v>
      </c>
      <c r="C3163" s="1">
        <v>43236</v>
      </c>
      <c r="D3163">
        <v>17</v>
      </c>
      <c r="E3163">
        <v>50151</v>
      </c>
      <c r="F3163">
        <v>48956</v>
      </c>
      <c r="G3163">
        <v>2</v>
      </c>
      <c r="H3163" t="str">
        <f>VLOOKUP(C3163,'3 Cluster'!$B$2:$D$791,3,FALSE)</f>
        <v>Meltdown</v>
      </c>
      <c r="I3163" t="str">
        <f>VLOOKUP(C3163,'4 Cluster'!$B$2:$D$791,3,FALSE)</f>
        <v>Meltdown</v>
      </c>
    </row>
    <row r="3164" spans="1:9" x14ac:dyDescent="0.3">
      <c r="A3164">
        <v>171036</v>
      </c>
      <c r="B3164" t="s">
        <v>6</v>
      </c>
      <c r="C3164" s="1">
        <v>43236</v>
      </c>
      <c r="D3164">
        <v>18</v>
      </c>
      <c r="E3164">
        <v>54757</v>
      </c>
      <c r="F3164">
        <v>55570</v>
      </c>
      <c r="G3164">
        <v>2</v>
      </c>
      <c r="H3164" t="str">
        <f>VLOOKUP(C3164,'3 Cluster'!$B$2:$D$791,3,FALSE)</f>
        <v>Meltdown</v>
      </c>
      <c r="I3164" t="str">
        <f>VLOOKUP(C3164,'4 Cluster'!$B$2:$D$791,3,FALSE)</f>
        <v>Meltdown</v>
      </c>
    </row>
    <row r="3165" spans="1:9" x14ac:dyDescent="0.3">
      <c r="A3165">
        <v>171037</v>
      </c>
      <c r="B3165" t="s">
        <v>6</v>
      </c>
      <c r="C3165" s="1">
        <v>43236</v>
      </c>
      <c r="D3165">
        <v>19</v>
      </c>
      <c r="E3165">
        <v>59078</v>
      </c>
      <c r="F3165">
        <v>62642</v>
      </c>
      <c r="G3165">
        <v>2</v>
      </c>
      <c r="H3165" t="str">
        <f>VLOOKUP(C3165,'3 Cluster'!$B$2:$D$791,3,FALSE)</f>
        <v>Meltdown</v>
      </c>
      <c r="I3165" t="str">
        <f>VLOOKUP(C3165,'4 Cluster'!$B$2:$D$791,3,FALSE)</f>
        <v>Meltdown</v>
      </c>
    </row>
    <row r="3166" spans="1:9" x14ac:dyDescent="0.3">
      <c r="A3166">
        <v>171038</v>
      </c>
      <c r="B3166" t="s">
        <v>6</v>
      </c>
      <c r="C3166" s="1">
        <v>43236</v>
      </c>
      <c r="D3166">
        <v>20</v>
      </c>
      <c r="E3166">
        <v>65004</v>
      </c>
      <c r="F3166">
        <v>70646</v>
      </c>
      <c r="G3166">
        <v>2</v>
      </c>
      <c r="H3166" t="str">
        <f>VLOOKUP(C3166,'3 Cluster'!$B$2:$D$791,3,FALSE)</f>
        <v>Meltdown</v>
      </c>
      <c r="I3166" t="str">
        <f>VLOOKUP(C3166,'4 Cluster'!$B$2:$D$791,3,FALSE)</f>
        <v>Meltdown</v>
      </c>
    </row>
    <row r="3167" spans="1:9" x14ac:dyDescent="0.3">
      <c r="A3167">
        <v>171039</v>
      </c>
      <c r="B3167" t="s">
        <v>6</v>
      </c>
      <c r="C3167" s="1">
        <v>43236</v>
      </c>
      <c r="D3167">
        <v>21</v>
      </c>
      <c r="E3167">
        <v>72468</v>
      </c>
      <c r="F3167">
        <v>77889</v>
      </c>
      <c r="G3167">
        <v>2</v>
      </c>
      <c r="H3167" t="str">
        <f>VLOOKUP(C3167,'3 Cluster'!$B$2:$D$791,3,FALSE)</f>
        <v>Meltdown</v>
      </c>
      <c r="I3167" t="str">
        <f>VLOOKUP(C3167,'4 Cluster'!$B$2:$D$791,3,FALSE)</f>
        <v>Meltdown</v>
      </c>
    </row>
    <row r="3168" spans="1:9" x14ac:dyDescent="0.3">
      <c r="A3168">
        <v>171040</v>
      </c>
      <c r="B3168" t="s">
        <v>6</v>
      </c>
      <c r="C3168" s="1">
        <v>43236</v>
      </c>
      <c r="D3168">
        <v>22</v>
      </c>
      <c r="E3168">
        <v>79419</v>
      </c>
      <c r="F3168">
        <v>86946</v>
      </c>
      <c r="G3168">
        <v>2</v>
      </c>
      <c r="H3168" t="str">
        <f>VLOOKUP(C3168,'3 Cluster'!$B$2:$D$791,3,FALSE)</f>
        <v>Meltdown</v>
      </c>
      <c r="I3168" t="str">
        <f>VLOOKUP(C3168,'4 Cluster'!$B$2:$D$791,3,FALSE)</f>
        <v>Meltdown</v>
      </c>
    </row>
    <row r="3169" spans="1:9" x14ac:dyDescent="0.3">
      <c r="A3169">
        <v>171041</v>
      </c>
      <c r="B3169" t="s">
        <v>6</v>
      </c>
      <c r="C3169" s="1">
        <v>43236</v>
      </c>
      <c r="D3169">
        <v>23</v>
      </c>
      <c r="E3169">
        <v>87542</v>
      </c>
      <c r="F3169">
        <v>93086</v>
      </c>
      <c r="G3169">
        <v>2</v>
      </c>
      <c r="H3169" t="str">
        <f>VLOOKUP(C3169,'3 Cluster'!$B$2:$D$791,3,FALSE)</f>
        <v>Meltdown</v>
      </c>
      <c r="I3169" t="str">
        <f>VLOOKUP(C3169,'4 Cluster'!$B$2:$D$791,3,FALSE)</f>
        <v>Meltdown</v>
      </c>
    </row>
    <row r="3170" spans="1:9" x14ac:dyDescent="0.3">
      <c r="A3170">
        <v>171042</v>
      </c>
      <c r="B3170" t="s">
        <v>6</v>
      </c>
      <c r="C3170" s="1">
        <v>43237</v>
      </c>
      <c r="D3170">
        <v>0</v>
      </c>
      <c r="E3170">
        <v>6646</v>
      </c>
      <c r="F3170">
        <v>10530</v>
      </c>
      <c r="G3170">
        <v>3</v>
      </c>
      <c r="H3170" t="str">
        <f>VLOOKUP(C3170,'3 Cluster'!$B$2:$D$791,3,FALSE)</f>
        <v>Meltdown</v>
      </c>
      <c r="I3170" t="str">
        <f>VLOOKUP(C3170,'4 Cluster'!$B$2:$D$791,3,FALSE)</f>
        <v>Meltdown</v>
      </c>
    </row>
    <row r="3171" spans="1:9" x14ac:dyDescent="0.3">
      <c r="A3171">
        <v>171043</v>
      </c>
      <c r="B3171" t="s">
        <v>6</v>
      </c>
      <c r="C3171" s="1">
        <v>43237</v>
      </c>
      <c r="D3171">
        <v>1</v>
      </c>
      <c r="E3171">
        <v>12270</v>
      </c>
      <c r="F3171">
        <v>13105</v>
      </c>
      <c r="G3171">
        <v>3</v>
      </c>
      <c r="H3171" t="str">
        <f>VLOOKUP(C3171,'3 Cluster'!$B$2:$D$791,3,FALSE)</f>
        <v>Meltdown</v>
      </c>
      <c r="I3171" t="str">
        <f>VLOOKUP(C3171,'4 Cluster'!$B$2:$D$791,3,FALSE)</f>
        <v>Meltdown</v>
      </c>
    </row>
    <row r="3172" spans="1:9" x14ac:dyDescent="0.3">
      <c r="A3172">
        <v>171044</v>
      </c>
      <c r="B3172" t="s">
        <v>6</v>
      </c>
      <c r="C3172" s="1">
        <v>43237</v>
      </c>
      <c r="D3172">
        <v>2</v>
      </c>
      <c r="E3172">
        <v>16625</v>
      </c>
      <c r="F3172">
        <v>14331</v>
      </c>
      <c r="G3172">
        <v>3</v>
      </c>
      <c r="H3172" t="str">
        <f>VLOOKUP(C3172,'3 Cluster'!$B$2:$D$791,3,FALSE)</f>
        <v>Meltdown</v>
      </c>
      <c r="I3172" t="str">
        <f>VLOOKUP(C3172,'4 Cluster'!$B$2:$D$791,3,FALSE)</f>
        <v>Meltdown</v>
      </c>
    </row>
    <row r="3173" spans="1:9" x14ac:dyDescent="0.3">
      <c r="A3173">
        <v>171045</v>
      </c>
      <c r="B3173" t="s">
        <v>6</v>
      </c>
      <c r="C3173" s="1">
        <v>43237</v>
      </c>
      <c r="D3173">
        <v>3</v>
      </c>
      <c r="E3173">
        <v>18704</v>
      </c>
      <c r="F3173">
        <v>14644</v>
      </c>
      <c r="G3173">
        <v>3</v>
      </c>
      <c r="H3173" t="str">
        <f>VLOOKUP(C3173,'3 Cluster'!$B$2:$D$791,3,FALSE)</f>
        <v>Meltdown</v>
      </c>
      <c r="I3173" t="str">
        <f>VLOOKUP(C3173,'4 Cluster'!$B$2:$D$791,3,FALSE)</f>
        <v>Meltdown</v>
      </c>
    </row>
    <row r="3174" spans="1:9" x14ac:dyDescent="0.3">
      <c r="A3174">
        <v>171046</v>
      </c>
      <c r="B3174" t="s">
        <v>6</v>
      </c>
      <c r="C3174" s="1">
        <v>43237</v>
      </c>
      <c r="D3174">
        <v>4</v>
      </c>
      <c r="E3174">
        <v>19559</v>
      </c>
      <c r="F3174">
        <v>14652</v>
      </c>
      <c r="G3174">
        <v>3</v>
      </c>
      <c r="H3174" t="str">
        <f>VLOOKUP(C3174,'3 Cluster'!$B$2:$D$791,3,FALSE)</f>
        <v>Meltdown</v>
      </c>
      <c r="I3174" t="str">
        <f>VLOOKUP(C3174,'4 Cluster'!$B$2:$D$791,3,FALSE)</f>
        <v>Meltdown</v>
      </c>
    </row>
    <row r="3175" spans="1:9" x14ac:dyDescent="0.3">
      <c r="A3175">
        <v>171047</v>
      </c>
      <c r="B3175" t="s">
        <v>6</v>
      </c>
      <c r="C3175" s="1">
        <v>43237</v>
      </c>
      <c r="D3175">
        <v>5</v>
      </c>
      <c r="E3175">
        <v>19725</v>
      </c>
      <c r="F3175">
        <v>14766</v>
      </c>
      <c r="G3175">
        <v>3</v>
      </c>
      <c r="H3175" t="str">
        <f>VLOOKUP(C3175,'3 Cluster'!$B$2:$D$791,3,FALSE)</f>
        <v>Meltdown</v>
      </c>
      <c r="I3175" t="str">
        <f>VLOOKUP(C3175,'4 Cluster'!$B$2:$D$791,3,FALSE)</f>
        <v>Meltdown</v>
      </c>
    </row>
    <row r="3176" spans="1:9" x14ac:dyDescent="0.3">
      <c r="A3176">
        <v>171048</v>
      </c>
      <c r="B3176" t="s">
        <v>6</v>
      </c>
      <c r="C3176" s="1">
        <v>43237</v>
      </c>
      <c r="D3176">
        <v>6</v>
      </c>
      <c r="E3176">
        <v>19792</v>
      </c>
      <c r="F3176">
        <v>8973</v>
      </c>
      <c r="G3176">
        <v>3</v>
      </c>
      <c r="H3176" t="str">
        <f>VLOOKUP(C3176,'3 Cluster'!$B$2:$D$791,3,FALSE)</f>
        <v>Meltdown</v>
      </c>
      <c r="I3176" t="str">
        <f>VLOOKUP(C3176,'4 Cluster'!$B$2:$D$791,3,FALSE)</f>
        <v>Meltdown</v>
      </c>
    </row>
    <row r="3177" spans="1:9" x14ac:dyDescent="0.3">
      <c r="A3177">
        <v>171049</v>
      </c>
      <c r="B3177" t="s">
        <v>6</v>
      </c>
      <c r="C3177" s="1">
        <v>43237</v>
      </c>
      <c r="D3177">
        <v>7</v>
      </c>
      <c r="E3177">
        <v>19964</v>
      </c>
      <c r="F3177">
        <v>9652</v>
      </c>
      <c r="G3177">
        <v>3</v>
      </c>
      <c r="H3177" t="str">
        <f>VLOOKUP(C3177,'3 Cluster'!$B$2:$D$791,3,FALSE)</f>
        <v>Meltdown</v>
      </c>
      <c r="I3177" t="str">
        <f>VLOOKUP(C3177,'4 Cluster'!$B$2:$D$791,3,FALSE)</f>
        <v>Meltdown</v>
      </c>
    </row>
    <row r="3178" spans="1:9" x14ac:dyDescent="0.3">
      <c r="A3178">
        <v>171050</v>
      </c>
      <c r="B3178" t="s">
        <v>6</v>
      </c>
      <c r="C3178" s="1">
        <v>43237</v>
      </c>
      <c r="D3178">
        <v>8</v>
      </c>
      <c r="E3178">
        <v>20264</v>
      </c>
      <c r="F3178">
        <v>10955</v>
      </c>
      <c r="G3178">
        <v>3</v>
      </c>
      <c r="H3178" t="str">
        <f>VLOOKUP(C3178,'3 Cluster'!$B$2:$D$791,3,FALSE)</f>
        <v>Meltdown</v>
      </c>
      <c r="I3178" t="str">
        <f>VLOOKUP(C3178,'4 Cluster'!$B$2:$D$791,3,FALSE)</f>
        <v>Meltdown</v>
      </c>
    </row>
    <row r="3179" spans="1:9" x14ac:dyDescent="0.3">
      <c r="A3179">
        <v>171051</v>
      </c>
      <c r="B3179" t="s">
        <v>6</v>
      </c>
      <c r="C3179" s="1">
        <v>43237</v>
      </c>
      <c r="D3179">
        <v>9</v>
      </c>
      <c r="E3179">
        <v>20994</v>
      </c>
      <c r="F3179">
        <v>12566</v>
      </c>
      <c r="G3179">
        <v>3</v>
      </c>
      <c r="H3179" t="str">
        <f>VLOOKUP(C3179,'3 Cluster'!$B$2:$D$791,3,FALSE)</f>
        <v>Meltdown</v>
      </c>
      <c r="I3179" t="str">
        <f>VLOOKUP(C3179,'4 Cluster'!$B$2:$D$791,3,FALSE)</f>
        <v>Meltdown</v>
      </c>
    </row>
    <row r="3180" spans="1:9" x14ac:dyDescent="0.3">
      <c r="A3180">
        <v>171052</v>
      </c>
      <c r="B3180" t="s">
        <v>6</v>
      </c>
      <c r="C3180" s="1">
        <v>43237</v>
      </c>
      <c r="D3180">
        <v>10</v>
      </c>
      <c r="E3180">
        <v>22305</v>
      </c>
      <c r="F3180">
        <v>14186</v>
      </c>
      <c r="G3180">
        <v>3</v>
      </c>
      <c r="H3180" t="str">
        <f>VLOOKUP(C3180,'3 Cluster'!$B$2:$D$791,3,FALSE)</f>
        <v>Meltdown</v>
      </c>
      <c r="I3180" t="str">
        <f>VLOOKUP(C3180,'4 Cluster'!$B$2:$D$791,3,FALSE)</f>
        <v>Meltdown</v>
      </c>
    </row>
    <row r="3181" spans="1:9" x14ac:dyDescent="0.3">
      <c r="A3181">
        <v>171053</v>
      </c>
      <c r="B3181" t="s">
        <v>6</v>
      </c>
      <c r="C3181" s="1">
        <v>43237</v>
      </c>
      <c r="D3181">
        <v>11</v>
      </c>
      <c r="E3181">
        <v>23857</v>
      </c>
      <c r="F3181">
        <v>16347</v>
      </c>
      <c r="G3181">
        <v>3</v>
      </c>
      <c r="H3181" t="str">
        <f>VLOOKUP(C3181,'3 Cluster'!$B$2:$D$791,3,FALSE)</f>
        <v>Meltdown</v>
      </c>
      <c r="I3181" t="str">
        <f>VLOOKUP(C3181,'4 Cluster'!$B$2:$D$791,3,FALSE)</f>
        <v>Meltdown</v>
      </c>
    </row>
    <row r="3182" spans="1:9" x14ac:dyDescent="0.3">
      <c r="A3182">
        <v>171054</v>
      </c>
      <c r="B3182" t="s">
        <v>6</v>
      </c>
      <c r="C3182" s="1">
        <v>43237</v>
      </c>
      <c r="D3182">
        <v>12</v>
      </c>
      <c r="E3182">
        <v>25324</v>
      </c>
      <c r="F3182">
        <v>19243</v>
      </c>
      <c r="G3182">
        <v>3</v>
      </c>
      <c r="H3182" t="str">
        <f>VLOOKUP(C3182,'3 Cluster'!$B$2:$D$791,3,FALSE)</f>
        <v>Meltdown</v>
      </c>
      <c r="I3182" t="str">
        <f>VLOOKUP(C3182,'4 Cluster'!$B$2:$D$791,3,FALSE)</f>
        <v>Meltdown</v>
      </c>
    </row>
    <row r="3183" spans="1:9" x14ac:dyDescent="0.3">
      <c r="A3183">
        <v>171055</v>
      </c>
      <c r="B3183" t="s">
        <v>6</v>
      </c>
      <c r="C3183" s="1">
        <v>43237</v>
      </c>
      <c r="D3183">
        <v>13</v>
      </c>
      <c r="E3183">
        <v>26953</v>
      </c>
      <c r="F3183">
        <v>22539</v>
      </c>
      <c r="G3183">
        <v>3</v>
      </c>
      <c r="H3183" t="str">
        <f>VLOOKUP(C3183,'3 Cluster'!$B$2:$D$791,3,FALSE)</f>
        <v>Meltdown</v>
      </c>
      <c r="I3183" t="str">
        <f>VLOOKUP(C3183,'4 Cluster'!$B$2:$D$791,3,FALSE)</f>
        <v>Meltdown</v>
      </c>
    </row>
    <row r="3184" spans="1:9" x14ac:dyDescent="0.3">
      <c r="A3184">
        <v>171056</v>
      </c>
      <c r="B3184" t="s">
        <v>6</v>
      </c>
      <c r="C3184" s="1">
        <v>43237</v>
      </c>
      <c r="D3184">
        <v>14</v>
      </c>
      <c r="E3184">
        <v>29407</v>
      </c>
      <c r="F3184">
        <v>27811</v>
      </c>
      <c r="G3184">
        <v>3</v>
      </c>
      <c r="H3184" t="str">
        <f>VLOOKUP(C3184,'3 Cluster'!$B$2:$D$791,3,FALSE)</f>
        <v>Meltdown</v>
      </c>
      <c r="I3184" t="str">
        <f>VLOOKUP(C3184,'4 Cluster'!$B$2:$D$791,3,FALSE)</f>
        <v>Meltdown</v>
      </c>
    </row>
    <row r="3185" spans="1:9" x14ac:dyDescent="0.3">
      <c r="A3185">
        <v>171057</v>
      </c>
      <c r="B3185" t="s">
        <v>6</v>
      </c>
      <c r="C3185" s="1">
        <v>43237</v>
      </c>
      <c r="D3185">
        <v>15</v>
      </c>
      <c r="E3185">
        <v>32362</v>
      </c>
      <c r="F3185">
        <v>31803</v>
      </c>
      <c r="G3185">
        <v>3</v>
      </c>
      <c r="H3185" t="str">
        <f>VLOOKUP(C3185,'3 Cluster'!$B$2:$D$791,3,FALSE)</f>
        <v>Meltdown</v>
      </c>
      <c r="I3185" t="str">
        <f>VLOOKUP(C3185,'4 Cluster'!$B$2:$D$791,3,FALSE)</f>
        <v>Meltdown</v>
      </c>
    </row>
    <row r="3186" spans="1:9" x14ac:dyDescent="0.3">
      <c r="A3186">
        <v>171058</v>
      </c>
      <c r="B3186" t="s">
        <v>6</v>
      </c>
      <c r="C3186" s="1">
        <v>43237</v>
      </c>
      <c r="D3186">
        <v>16</v>
      </c>
      <c r="E3186">
        <v>36109</v>
      </c>
      <c r="F3186">
        <v>36438</v>
      </c>
      <c r="G3186">
        <v>3</v>
      </c>
      <c r="H3186" t="str">
        <f>VLOOKUP(C3186,'3 Cluster'!$B$2:$D$791,3,FALSE)</f>
        <v>Meltdown</v>
      </c>
      <c r="I3186" t="str">
        <f>VLOOKUP(C3186,'4 Cluster'!$B$2:$D$791,3,FALSE)</f>
        <v>Meltdown</v>
      </c>
    </row>
    <row r="3187" spans="1:9" x14ac:dyDescent="0.3">
      <c r="A3187">
        <v>171059</v>
      </c>
      <c r="B3187" t="s">
        <v>6</v>
      </c>
      <c r="C3187" s="1">
        <v>43237</v>
      </c>
      <c r="D3187">
        <v>17</v>
      </c>
      <c r="E3187">
        <v>39959</v>
      </c>
      <c r="F3187">
        <v>42081</v>
      </c>
      <c r="G3187">
        <v>3</v>
      </c>
      <c r="H3187" t="str">
        <f>VLOOKUP(C3187,'3 Cluster'!$B$2:$D$791,3,FALSE)</f>
        <v>Meltdown</v>
      </c>
      <c r="I3187" t="str">
        <f>VLOOKUP(C3187,'4 Cluster'!$B$2:$D$791,3,FALSE)</f>
        <v>Meltdown</v>
      </c>
    </row>
    <row r="3188" spans="1:9" x14ac:dyDescent="0.3">
      <c r="A3188">
        <v>171060</v>
      </c>
      <c r="B3188" t="s">
        <v>6</v>
      </c>
      <c r="C3188" s="1">
        <v>43237</v>
      </c>
      <c r="D3188">
        <v>18</v>
      </c>
      <c r="E3188">
        <v>44841</v>
      </c>
      <c r="F3188">
        <v>49153</v>
      </c>
      <c r="G3188">
        <v>3</v>
      </c>
      <c r="H3188" t="str">
        <f>VLOOKUP(C3188,'3 Cluster'!$B$2:$D$791,3,FALSE)</f>
        <v>Meltdown</v>
      </c>
      <c r="I3188" t="str">
        <f>VLOOKUP(C3188,'4 Cluster'!$B$2:$D$791,3,FALSE)</f>
        <v>Meltdown</v>
      </c>
    </row>
    <row r="3189" spans="1:9" x14ac:dyDescent="0.3">
      <c r="A3189">
        <v>171061</v>
      </c>
      <c r="B3189" t="s">
        <v>6</v>
      </c>
      <c r="C3189" s="1">
        <v>43237</v>
      </c>
      <c r="D3189">
        <v>19</v>
      </c>
      <c r="E3189">
        <v>50932</v>
      </c>
      <c r="F3189">
        <v>57197</v>
      </c>
      <c r="G3189">
        <v>3</v>
      </c>
      <c r="H3189" t="str">
        <f>VLOOKUP(C3189,'3 Cluster'!$B$2:$D$791,3,FALSE)</f>
        <v>Meltdown</v>
      </c>
      <c r="I3189" t="str">
        <f>VLOOKUP(C3189,'4 Cluster'!$B$2:$D$791,3,FALSE)</f>
        <v>Meltdown</v>
      </c>
    </row>
    <row r="3190" spans="1:9" x14ac:dyDescent="0.3">
      <c r="A3190">
        <v>171062</v>
      </c>
      <c r="B3190" t="s">
        <v>6</v>
      </c>
      <c r="C3190" s="1">
        <v>43237</v>
      </c>
      <c r="D3190">
        <v>20</v>
      </c>
      <c r="E3190">
        <v>56556</v>
      </c>
      <c r="F3190">
        <v>65693</v>
      </c>
      <c r="G3190">
        <v>3</v>
      </c>
      <c r="H3190" t="str">
        <f>VLOOKUP(C3190,'3 Cluster'!$B$2:$D$791,3,FALSE)</f>
        <v>Meltdown</v>
      </c>
      <c r="I3190" t="str">
        <f>VLOOKUP(C3190,'4 Cluster'!$B$2:$D$791,3,FALSE)</f>
        <v>Meltdown</v>
      </c>
    </row>
    <row r="3191" spans="1:9" x14ac:dyDescent="0.3">
      <c r="A3191">
        <v>171063</v>
      </c>
      <c r="B3191" t="s">
        <v>6</v>
      </c>
      <c r="C3191" s="1">
        <v>43237</v>
      </c>
      <c r="D3191">
        <v>21</v>
      </c>
      <c r="E3191">
        <v>62652</v>
      </c>
      <c r="F3191">
        <v>72884</v>
      </c>
      <c r="G3191">
        <v>3</v>
      </c>
      <c r="H3191" t="str">
        <f>VLOOKUP(C3191,'3 Cluster'!$B$2:$D$791,3,FALSE)</f>
        <v>Meltdown</v>
      </c>
      <c r="I3191" t="str">
        <f>VLOOKUP(C3191,'4 Cluster'!$B$2:$D$791,3,FALSE)</f>
        <v>Meltdown</v>
      </c>
    </row>
    <row r="3192" spans="1:9" x14ac:dyDescent="0.3">
      <c r="A3192">
        <v>171064</v>
      </c>
      <c r="B3192" t="s">
        <v>6</v>
      </c>
      <c r="C3192" s="1">
        <v>43237</v>
      </c>
      <c r="D3192">
        <v>22</v>
      </c>
      <c r="E3192">
        <v>70338</v>
      </c>
      <c r="F3192">
        <v>79351</v>
      </c>
      <c r="G3192">
        <v>3</v>
      </c>
      <c r="H3192" t="str">
        <f>VLOOKUP(C3192,'3 Cluster'!$B$2:$D$791,3,FALSE)</f>
        <v>Meltdown</v>
      </c>
      <c r="I3192" t="str">
        <f>VLOOKUP(C3192,'4 Cluster'!$B$2:$D$791,3,FALSE)</f>
        <v>Meltdown</v>
      </c>
    </row>
    <row r="3193" spans="1:9" x14ac:dyDescent="0.3">
      <c r="A3193">
        <v>171065</v>
      </c>
      <c r="B3193" t="s">
        <v>6</v>
      </c>
      <c r="C3193" s="1">
        <v>43237</v>
      </c>
      <c r="D3193">
        <v>23</v>
      </c>
      <c r="E3193">
        <v>77364</v>
      </c>
      <c r="F3193">
        <v>86736</v>
      </c>
      <c r="G3193">
        <v>3</v>
      </c>
      <c r="H3193" t="str">
        <f>VLOOKUP(C3193,'3 Cluster'!$B$2:$D$791,3,FALSE)</f>
        <v>Meltdown</v>
      </c>
      <c r="I3193" t="str">
        <f>VLOOKUP(C3193,'4 Cluster'!$B$2:$D$791,3,FALSE)</f>
        <v>Meltdown</v>
      </c>
    </row>
    <row r="3194" spans="1:9" x14ac:dyDescent="0.3">
      <c r="A3194">
        <v>171066</v>
      </c>
      <c r="B3194" t="s">
        <v>6</v>
      </c>
      <c r="C3194" s="1">
        <v>43238</v>
      </c>
      <c r="D3194">
        <v>0</v>
      </c>
      <c r="E3194">
        <v>7196</v>
      </c>
      <c r="F3194">
        <v>6666</v>
      </c>
      <c r="G3194">
        <v>4</v>
      </c>
      <c r="H3194" t="str">
        <f>VLOOKUP(C3194,'3 Cluster'!$B$2:$D$791,3,FALSE)</f>
        <v>Meltdown</v>
      </c>
      <c r="I3194" t="str">
        <f>VLOOKUP(C3194,'4 Cluster'!$B$2:$D$791,3,FALSE)</f>
        <v>Bad</v>
      </c>
    </row>
    <row r="3195" spans="1:9" x14ac:dyDescent="0.3">
      <c r="A3195">
        <v>171067</v>
      </c>
      <c r="B3195" t="s">
        <v>6</v>
      </c>
      <c r="C3195" s="1">
        <v>43238</v>
      </c>
      <c r="D3195">
        <v>1</v>
      </c>
      <c r="E3195">
        <v>13253</v>
      </c>
      <c r="F3195">
        <v>9054</v>
      </c>
      <c r="G3195">
        <v>4</v>
      </c>
      <c r="H3195" t="str">
        <f>VLOOKUP(C3195,'3 Cluster'!$B$2:$D$791,3,FALSE)</f>
        <v>Meltdown</v>
      </c>
      <c r="I3195" t="str">
        <f>VLOOKUP(C3195,'4 Cluster'!$B$2:$D$791,3,FALSE)</f>
        <v>Bad</v>
      </c>
    </row>
    <row r="3196" spans="1:9" x14ac:dyDescent="0.3">
      <c r="A3196">
        <v>171068</v>
      </c>
      <c r="B3196" t="s">
        <v>6</v>
      </c>
      <c r="C3196" s="1">
        <v>43238</v>
      </c>
      <c r="D3196">
        <v>2</v>
      </c>
      <c r="E3196">
        <v>17233</v>
      </c>
      <c r="F3196">
        <v>10185</v>
      </c>
      <c r="G3196">
        <v>4</v>
      </c>
      <c r="H3196" t="str">
        <f>VLOOKUP(C3196,'3 Cluster'!$B$2:$D$791,3,FALSE)</f>
        <v>Meltdown</v>
      </c>
      <c r="I3196" t="str">
        <f>VLOOKUP(C3196,'4 Cluster'!$B$2:$D$791,3,FALSE)</f>
        <v>Bad</v>
      </c>
    </row>
    <row r="3197" spans="1:9" x14ac:dyDescent="0.3">
      <c r="A3197">
        <v>171069</v>
      </c>
      <c r="B3197" t="s">
        <v>6</v>
      </c>
      <c r="C3197" s="1">
        <v>43238</v>
      </c>
      <c r="D3197">
        <v>3</v>
      </c>
      <c r="E3197">
        <v>18687</v>
      </c>
      <c r="F3197">
        <v>10185</v>
      </c>
      <c r="G3197">
        <v>4</v>
      </c>
      <c r="H3197" t="str">
        <f>VLOOKUP(C3197,'3 Cluster'!$B$2:$D$791,3,FALSE)</f>
        <v>Meltdown</v>
      </c>
      <c r="I3197" t="str">
        <f>VLOOKUP(C3197,'4 Cluster'!$B$2:$D$791,3,FALSE)</f>
        <v>Bad</v>
      </c>
    </row>
    <row r="3198" spans="1:9" x14ac:dyDescent="0.3">
      <c r="A3198">
        <v>171070</v>
      </c>
      <c r="B3198" t="s">
        <v>6</v>
      </c>
      <c r="C3198" s="1">
        <v>43238</v>
      </c>
      <c r="D3198">
        <v>4</v>
      </c>
      <c r="E3198">
        <v>19332</v>
      </c>
      <c r="F3198">
        <v>10203</v>
      </c>
      <c r="G3198">
        <v>4</v>
      </c>
      <c r="H3198" t="str">
        <f>VLOOKUP(C3198,'3 Cluster'!$B$2:$D$791,3,FALSE)</f>
        <v>Meltdown</v>
      </c>
      <c r="I3198" t="str">
        <f>VLOOKUP(C3198,'4 Cluster'!$B$2:$D$791,3,FALSE)</f>
        <v>Bad</v>
      </c>
    </row>
    <row r="3199" spans="1:9" x14ac:dyDescent="0.3">
      <c r="A3199">
        <v>171071</v>
      </c>
      <c r="B3199" t="s">
        <v>6</v>
      </c>
      <c r="C3199" s="1">
        <v>43238</v>
      </c>
      <c r="D3199">
        <v>5</v>
      </c>
      <c r="E3199">
        <v>19332</v>
      </c>
      <c r="F3199">
        <v>10305</v>
      </c>
      <c r="G3199">
        <v>4</v>
      </c>
      <c r="H3199" t="str">
        <f>VLOOKUP(C3199,'3 Cluster'!$B$2:$D$791,3,FALSE)</f>
        <v>Meltdown</v>
      </c>
      <c r="I3199" t="str">
        <f>VLOOKUP(C3199,'4 Cluster'!$B$2:$D$791,3,FALSE)</f>
        <v>Bad</v>
      </c>
    </row>
    <row r="3200" spans="1:9" x14ac:dyDescent="0.3">
      <c r="A3200">
        <v>171072</v>
      </c>
      <c r="B3200" t="s">
        <v>6</v>
      </c>
      <c r="C3200" s="1">
        <v>43238</v>
      </c>
      <c r="D3200">
        <v>6</v>
      </c>
      <c r="E3200">
        <v>19340</v>
      </c>
      <c r="F3200">
        <v>10699</v>
      </c>
      <c r="G3200">
        <v>4</v>
      </c>
      <c r="H3200" t="str">
        <f>VLOOKUP(C3200,'3 Cluster'!$B$2:$D$791,3,FALSE)</f>
        <v>Meltdown</v>
      </c>
      <c r="I3200" t="str">
        <f>VLOOKUP(C3200,'4 Cluster'!$B$2:$D$791,3,FALSE)</f>
        <v>Bad</v>
      </c>
    </row>
    <row r="3201" spans="1:9" x14ac:dyDescent="0.3">
      <c r="A3201">
        <v>171073</v>
      </c>
      <c r="B3201" t="s">
        <v>6</v>
      </c>
      <c r="C3201" s="1">
        <v>43238</v>
      </c>
      <c r="D3201">
        <v>7</v>
      </c>
      <c r="E3201">
        <v>19461</v>
      </c>
      <c r="F3201">
        <v>11025</v>
      </c>
      <c r="G3201">
        <v>4</v>
      </c>
      <c r="H3201" t="str">
        <f>VLOOKUP(C3201,'3 Cluster'!$B$2:$D$791,3,FALSE)</f>
        <v>Meltdown</v>
      </c>
      <c r="I3201" t="str">
        <f>VLOOKUP(C3201,'4 Cluster'!$B$2:$D$791,3,FALSE)</f>
        <v>Bad</v>
      </c>
    </row>
    <row r="3202" spans="1:9" x14ac:dyDescent="0.3">
      <c r="A3202">
        <v>171074</v>
      </c>
      <c r="B3202" t="s">
        <v>6</v>
      </c>
      <c r="C3202" s="1">
        <v>43238</v>
      </c>
      <c r="D3202">
        <v>8</v>
      </c>
      <c r="E3202">
        <v>19737</v>
      </c>
      <c r="F3202">
        <v>9797</v>
      </c>
      <c r="G3202">
        <v>4</v>
      </c>
      <c r="H3202" t="str">
        <f>VLOOKUP(C3202,'3 Cluster'!$B$2:$D$791,3,FALSE)</f>
        <v>Meltdown</v>
      </c>
      <c r="I3202" t="str">
        <f>VLOOKUP(C3202,'4 Cluster'!$B$2:$D$791,3,FALSE)</f>
        <v>Bad</v>
      </c>
    </row>
    <row r="3203" spans="1:9" x14ac:dyDescent="0.3">
      <c r="A3203">
        <v>171075</v>
      </c>
      <c r="B3203" t="s">
        <v>6</v>
      </c>
      <c r="C3203" s="1">
        <v>43238</v>
      </c>
      <c r="D3203">
        <v>9</v>
      </c>
      <c r="E3203">
        <v>20167</v>
      </c>
      <c r="F3203">
        <v>10710</v>
      </c>
      <c r="G3203">
        <v>4</v>
      </c>
      <c r="H3203" t="str">
        <f>VLOOKUP(C3203,'3 Cluster'!$B$2:$D$791,3,FALSE)</f>
        <v>Meltdown</v>
      </c>
      <c r="I3203" t="str">
        <f>VLOOKUP(C3203,'4 Cluster'!$B$2:$D$791,3,FALSE)</f>
        <v>Bad</v>
      </c>
    </row>
    <row r="3204" spans="1:9" x14ac:dyDescent="0.3">
      <c r="A3204">
        <v>171076</v>
      </c>
      <c r="B3204" t="s">
        <v>6</v>
      </c>
      <c r="C3204" s="1">
        <v>43238</v>
      </c>
      <c r="D3204">
        <v>10</v>
      </c>
      <c r="E3204">
        <v>20674</v>
      </c>
      <c r="F3204">
        <v>12220</v>
      </c>
      <c r="G3204">
        <v>4</v>
      </c>
      <c r="H3204" t="str">
        <f>VLOOKUP(C3204,'3 Cluster'!$B$2:$D$791,3,FALSE)</f>
        <v>Meltdown</v>
      </c>
      <c r="I3204" t="str">
        <f>VLOOKUP(C3204,'4 Cluster'!$B$2:$D$791,3,FALSE)</f>
        <v>Bad</v>
      </c>
    </row>
    <row r="3205" spans="1:9" x14ac:dyDescent="0.3">
      <c r="A3205">
        <v>171077</v>
      </c>
      <c r="B3205" t="s">
        <v>6</v>
      </c>
      <c r="C3205" s="1">
        <v>43238</v>
      </c>
      <c r="D3205">
        <v>11</v>
      </c>
      <c r="E3205">
        <v>21281</v>
      </c>
      <c r="F3205">
        <v>13693</v>
      </c>
      <c r="G3205">
        <v>4</v>
      </c>
      <c r="H3205" t="str">
        <f>VLOOKUP(C3205,'3 Cluster'!$B$2:$D$791,3,FALSE)</f>
        <v>Meltdown</v>
      </c>
      <c r="I3205" t="str">
        <f>VLOOKUP(C3205,'4 Cluster'!$B$2:$D$791,3,FALSE)</f>
        <v>Bad</v>
      </c>
    </row>
    <row r="3206" spans="1:9" x14ac:dyDescent="0.3">
      <c r="A3206">
        <v>171078</v>
      </c>
      <c r="B3206" t="s">
        <v>6</v>
      </c>
      <c r="C3206" s="1">
        <v>43238</v>
      </c>
      <c r="D3206">
        <v>12</v>
      </c>
      <c r="E3206">
        <v>23002</v>
      </c>
      <c r="F3206">
        <v>16859</v>
      </c>
      <c r="G3206">
        <v>4</v>
      </c>
      <c r="H3206" t="str">
        <f>VLOOKUP(C3206,'3 Cluster'!$B$2:$D$791,3,FALSE)</f>
        <v>Meltdown</v>
      </c>
      <c r="I3206" t="str">
        <f>VLOOKUP(C3206,'4 Cluster'!$B$2:$D$791,3,FALSE)</f>
        <v>Bad</v>
      </c>
    </row>
    <row r="3207" spans="1:9" x14ac:dyDescent="0.3">
      <c r="A3207">
        <v>171079</v>
      </c>
      <c r="B3207" t="s">
        <v>6</v>
      </c>
      <c r="C3207" s="1">
        <v>43238</v>
      </c>
      <c r="D3207">
        <v>13</v>
      </c>
      <c r="E3207">
        <v>24523</v>
      </c>
      <c r="F3207">
        <v>19670</v>
      </c>
      <c r="G3207">
        <v>4</v>
      </c>
      <c r="H3207" t="str">
        <f>VLOOKUP(C3207,'3 Cluster'!$B$2:$D$791,3,FALSE)</f>
        <v>Meltdown</v>
      </c>
      <c r="I3207" t="str">
        <f>VLOOKUP(C3207,'4 Cluster'!$B$2:$D$791,3,FALSE)</f>
        <v>Bad</v>
      </c>
    </row>
    <row r="3208" spans="1:9" x14ac:dyDescent="0.3">
      <c r="A3208">
        <v>171080</v>
      </c>
      <c r="B3208" t="s">
        <v>6</v>
      </c>
      <c r="C3208" s="1">
        <v>43238</v>
      </c>
      <c r="D3208">
        <v>14</v>
      </c>
      <c r="E3208">
        <v>26296</v>
      </c>
      <c r="F3208">
        <v>23353</v>
      </c>
      <c r="G3208">
        <v>4</v>
      </c>
      <c r="H3208" t="str">
        <f>VLOOKUP(C3208,'3 Cluster'!$B$2:$D$791,3,FALSE)</f>
        <v>Meltdown</v>
      </c>
      <c r="I3208" t="str">
        <f>VLOOKUP(C3208,'4 Cluster'!$B$2:$D$791,3,FALSE)</f>
        <v>Bad</v>
      </c>
    </row>
    <row r="3209" spans="1:9" x14ac:dyDescent="0.3">
      <c r="A3209">
        <v>171081</v>
      </c>
      <c r="B3209" t="s">
        <v>6</v>
      </c>
      <c r="C3209" s="1">
        <v>43238</v>
      </c>
      <c r="D3209">
        <v>15</v>
      </c>
      <c r="E3209">
        <v>28848</v>
      </c>
      <c r="F3209">
        <v>27157</v>
      </c>
      <c r="G3209">
        <v>4</v>
      </c>
      <c r="H3209" t="str">
        <f>VLOOKUP(C3209,'3 Cluster'!$B$2:$D$791,3,FALSE)</f>
        <v>Meltdown</v>
      </c>
      <c r="I3209" t="str">
        <f>VLOOKUP(C3209,'4 Cluster'!$B$2:$D$791,3,FALSE)</f>
        <v>Bad</v>
      </c>
    </row>
    <row r="3210" spans="1:9" x14ac:dyDescent="0.3">
      <c r="A3210">
        <v>171082</v>
      </c>
      <c r="B3210" t="s">
        <v>6</v>
      </c>
      <c r="C3210" s="1">
        <v>43238</v>
      </c>
      <c r="D3210">
        <v>16</v>
      </c>
      <c r="E3210">
        <v>31739</v>
      </c>
      <c r="F3210">
        <v>31437</v>
      </c>
      <c r="G3210">
        <v>4</v>
      </c>
      <c r="H3210" t="str">
        <f>VLOOKUP(C3210,'3 Cluster'!$B$2:$D$791,3,FALSE)</f>
        <v>Meltdown</v>
      </c>
      <c r="I3210" t="str">
        <f>VLOOKUP(C3210,'4 Cluster'!$B$2:$D$791,3,FALSE)</f>
        <v>Bad</v>
      </c>
    </row>
    <row r="3211" spans="1:9" x14ac:dyDescent="0.3">
      <c r="A3211">
        <v>171083</v>
      </c>
      <c r="B3211" t="s">
        <v>6</v>
      </c>
      <c r="C3211" s="1">
        <v>43238</v>
      </c>
      <c r="D3211">
        <v>17</v>
      </c>
      <c r="E3211">
        <v>35089</v>
      </c>
      <c r="F3211">
        <v>36230</v>
      </c>
      <c r="G3211">
        <v>4</v>
      </c>
      <c r="H3211" t="str">
        <f>VLOOKUP(C3211,'3 Cluster'!$B$2:$D$791,3,FALSE)</f>
        <v>Meltdown</v>
      </c>
      <c r="I3211" t="str">
        <f>VLOOKUP(C3211,'4 Cluster'!$B$2:$D$791,3,FALSE)</f>
        <v>Bad</v>
      </c>
    </row>
    <row r="3212" spans="1:9" x14ac:dyDescent="0.3">
      <c r="A3212">
        <v>171084</v>
      </c>
      <c r="B3212" t="s">
        <v>6</v>
      </c>
      <c r="C3212" s="1">
        <v>43238</v>
      </c>
      <c r="D3212">
        <v>18</v>
      </c>
      <c r="E3212">
        <v>37869</v>
      </c>
      <c r="F3212">
        <v>41604</v>
      </c>
      <c r="G3212">
        <v>4</v>
      </c>
      <c r="H3212" t="str">
        <f>VLOOKUP(C3212,'3 Cluster'!$B$2:$D$791,3,FALSE)</f>
        <v>Meltdown</v>
      </c>
      <c r="I3212" t="str">
        <f>VLOOKUP(C3212,'4 Cluster'!$B$2:$D$791,3,FALSE)</f>
        <v>Bad</v>
      </c>
    </row>
    <row r="3213" spans="1:9" x14ac:dyDescent="0.3">
      <c r="A3213">
        <v>171085</v>
      </c>
      <c r="B3213" t="s">
        <v>6</v>
      </c>
      <c r="C3213" s="1">
        <v>43238</v>
      </c>
      <c r="D3213">
        <v>19</v>
      </c>
      <c r="E3213">
        <v>43485</v>
      </c>
      <c r="F3213">
        <v>47179</v>
      </c>
      <c r="G3213">
        <v>4</v>
      </c>
      <c r="H3213" t="str">
        <f>VLOOKUP(C3213,'3 Cluster'!$B$2:$D$791,3,FALSE)</f>
        <v>Meltdown</v>
      </c>
      <c r="I3213" t="str">
        <f>VLOOKUP(C3213,'4 Cluster'!$B$2:$D$791,3,FALSE)</f>
        <v>Bad</v>
      </c>
    </row>
    <row r="3214" spans="1:9" x14ac:dyDescent="0.3">
      <c r="A3214">
        <v>171086</v>
      </c>
      <c r="B3214" t="s">
        <v>6</v>
      </c>
      <c r="C3214" s="1">
        <v>43238</v>
      </c>
      <c r="D3214">
        <v>20</v>
      </c>
      <c r="E3214">
        <v>46859</v>
      </c>
      <c r="F3214">
        <v>53349</v>
      </c>
      <c r="G3214">
        <v>4</v>
      </c>
      <c r="H3214" t="str">
        <f>VLOOKUP(C3214,'3 Cluster'!$B$2:$D$791,3,FALSE)</f>
        <v>Meltdown</v>
      </c>
      <c r="I3214" t="str">
        <f>VLOOKUP(C3214,'4 Cluster'!$B$2:$D$791,3,FALSE)</f>
        <v>Bad</v>
      </c>
    </row>
    <row r="3215" spans="1:9" x14ac:dyDescent="0.3">
      <c r="A3215">
        <v>171087</v>
      </c>
      <c r="B3215" t="s">
        <v>6</v>
      </c>
      <c r="C3215" s="1">
        <v>43238</v>
      </c>
      <c r="D3215">
        <v>21</v>
      </c>
      <c r="E3215">
        <v>52019</v>
      </c>
      <c r="F3215">
        <v>57915</v>
      </c>
      <c r="G3215">
        <v>4</v>
      </c>
      <c r="H3215" t="str">
        <f>VLOOKUP(C3215,'3 Cluster'!$B$2:$D$791,3,FALSE)</f>
        <v>Meltdown</v>
      </c>
      <c r="I3215" t="str">
        <f>VLOOKUP(C3215,'4 Cluster'!$B$2:$D$791,3,FALSE)</f>
        <v>Bad</v>
      </c>
    </row>
    <row r="3216" spans="1:9" x14ac:dyDescent="0.3">
      <c r="A3216">
        <v>171088</v>
      </c>
      <c r="B3216" t="s">
        <v>6</v>
      </c>
      <c r="C3216" s="1">
        <v>43238</v>
      </c>
      <c r="D3216">
        <v>22</v>
      </c>
      <c r="E3216">
        <v>57276</v>
      </c>
      <c r="F3216">
        <v>64248</v>
      </c>
      <c r="G3216">
        <v>4</v>
      </c>
      <c r="H3216" t="str">
        <f>VLOOKUP(C3216,'3 Cluster'!$B$2:$D$791,3,FALSE)</f>
        <v>Meltdown</v>
      </c>
      <c r="I3216" t="str">
        <f>VLOOKUP(C3216,'4 Cluster'!$B$2:$D$791,3,FALSE)</f>
        <v>Bad</v>
      </c>
    </row>
    <row r="3217" spans="1:9" x14ac:dyDescent="0.3">
      <c r="A3217">
        <v>171089</v>
      </c>
      <c r="B3217" t="s">
        <v>6</v>
      </c>
      <c r="C3217" s="1">
        <v>43238</v>
      </c>
      <c r="D3217">
        <v>23</v>
      </c>
      <c r="E3217">
        <v>62649</v>
      </c>
      <c r="F3217">
        <v>69136</v>
      </c>
      <c r="G3217">
        <v>4</v>
      </c>
      <c r="H3217" t="str">
        <f>VLOOKUP(C3217,'3 Cluster'!$B$2:$D$791,3,FALSE)</f>
        <v>Meltdown</v>
      </c>
      <c r="I3217" t="str">
        <f>VLOOKUP(C3217,'4 Cluster'!$B$2:$D$791,3,FALSE)</f>
        <v>Bad</v>
      </c>
    </row>
    <row r="3218" spans="1:9" x14ac:dyDescent="0.3">
      <c r="A3218">
        <v>171090</v>
      </c>
      <c r="B3218" t="s">
        <v>6</v>
      </c>
      <c r="C3218" s="1">
        <v>43239</v>
      </c>
      <c r="D3218">
        <v>0</v>
      </c>
      <c r="E3218">
        <v>9697</v>
      </c>
      <c r="F3218">
        <v>7118</v>
      </c>
      <c r="G3218">
        <v>5</v>
      </c>
      <c r="H3218" t="str">
        <f>VLOOKUP(C3218,'3 Cluster'!$B$2:$D$791,3,FALSE)</f>
        <v>Good</v>
      </c>
      <c r="I3218" t="str">
        <f>VLOOKUP(C3218,'4 Cluster'!$B$2:$D$791,3,FALSE)</f>
        <v>Normal</v>
      </c>
    </row>
    <row r="3219" spans="1:9" x14ac:dyDescent="0.3">
      <c r="A3219">
        <v>171091</v>
      </c>
      <c r="B3219" t="s">
        <v>6</v>
      </c>
      <c r="C3219" s="1">
        <v>43239</v>
      </c>
      <c r="D3219">
        <v>1</v>
      </c>
      <c r="E3219">
        <v>13438</v>
      </c>
      <c r="F3219">
        <v>9219</v>
      </c>
      <c r="G3219">
        <v>5</v>
      </c>
      <c r="H3219" t="str">
        <f>VLOOKUP(C3219,'3 Cluster'!$B$2:$D$791,3,FALSE)</f>
        <v>Good</v>
      </c>
      <c r="I3219" t="str">
        <f>VLOOKUP(C3219,'4 Cluster'!$B$2:$D$791,3,FALSE)</f>
        <v>Normal</v>
      </c>
    </row>
    <row r="3220" spans="1:9" x14ac:dyDescent="0.3">
      <c r="A3220">
        <v>171092</v>
      </c>
      <c r="B3220" t="s">
        <v>6</v>
      </c>
      <c r="C3220" s="1">
        <v>43239</v>
      </c>
      <c r="D3220">
        <v>2</v>
      </c>
      <c r="E3220">
        <v>16521</v>
      </c>
      <c r="F3220">
        <v>9859</v>
      </c>
      <c r="G3220">
        <v>5</v>
      </c>
      <c r="H3220" t="str">
        <f>VLOOKUP(C3220,'3 Cluster'!$B$2:$D$791,3,FALSE)</f>
        <v>Good</v>
      </c>
      <c r="I3220" t="str">
        <f>VLOOKUP(C3220,'4 Cluster'!$B$2:$D$791,3,FALSE)</f>
        <v>Normal</v>
      </c>
    </row>
    <row r="3221" spans="1:9" x14ac:dyDescent="0.3">
      <c r="A3221">
        <v>171093</v>
      </c>
      <c r="B3221" t="s">
        <v>6</v>
      </c>
      <c r="C3221" s="1">
        <v>43239</v>
      </c>
      <c r="D3221">
        <v>3</v>
      </c>
      <c r="E3221">
        <v>17748</v>
      </c>
      <c r="F3221">
        <v>9966</v>
      </c>
      <c r="G3221">
        <v>5</v>
      </c>
      <c r="H3221" t="str">
        <f>VLOOKUP(C3221,'3 Cluster'!$B$2:$D$791,3,FALSE)</f>
        <v>Good</v>
      </c>
      <c r="I3221" t="str">
        <f>VLOOKUP(C3221,'4 Cluster'!$B$2:$D$791,3,FALSE)</f>
        <v>Normal</v>
      </c>
    </row>
    <row r="3222" spans="1:9" x14ac:dyDescent="0.3">
      <c r="A3222">
        <v>171094</v>
      </c>
      <c r="B3222" t="s">
        <v>6</v>
      </c>
      <c r="C3222" s="1">
        <v>43239</v>
      </c>
      <c r="D3222">
        <v>4</v>
      </c>
      <c r="E3222">
        <v>18453</v>
      </c>
      <c r="F3222">
        <v>9966</v>
      </c>
      <c r="G3222">
        <v>5</v>
      </c>
      <c r="H3222" t="str">
        <f>VLOOKUP(C3222,'3 Cluster'!$B$2:$D$791,3,FALSE)</f>
        <v>Good</v>
      </c>
      <c r="I3222" t="str">
        <f>VLOOKUP(C3222,'4 Cluster'!$B$2:$D$791,3,FALSE)</f>
        <v>Normal</v>
      </c>
    </row>
    <row r="3223" spans="1:9" x14ac:dyDescent="0.3">
      <c r="A3223">
        <v>171095</v>
      </c>
      <c r="B3223" t="s">
        <v>6</v>
      </c>
      <c r="C3223" s="1">
        <v>43239</v>
      </c>
      <c r="D3223">
        <v>5</v>
      </c>
      <c r="E3223">
        <v>18649</v>
      </c>
      <c r="F3223">
        <v>9970</v>
      </c>
      <c r="G3223">
        <v>5</v>
      </c>
      <c r="H3223" t="str">
        <f>VLOOKUP(C3223,'3 Cluster'!$B$2:$D$791,3,FALSE)</f>
        <v>Good</v>
      </c>
      <c r="I3223" t="str">
        <f>VLOOKUP(C3223,'4 Cluster'!$B$2:$D$791,3,FALSE)</f>
        <v>Normal</v>
      </c>
    </row>
    <row r="3224" spans="1:9" x14ac:dyDescent="0.3">
      <c r="A3224">
        <v>171096</v>
      </c>
      <c r="B3224" t="s">
        <v>6</v>
      </c>
      <c r="C3224" s="1">
        <v>43239</v>
      </c>
      <c r="D3224">
        <v>6</v>
      </c>
      <c r="E3224">
        <v>18649</v>
      </c>
      <c r="F3224">
        <v>10116</v>
      </c>
      <c r="G3224">
        <v>5</v>
      </c>
      <c r="H3224" t="str">
        <f>VLOOKUP(C3224,'3 Cluster'!$B$2:$D$791,3,FALSE)</f>
        <v>Good</v>
      </c>
      <c r="I3224" t="str">
        <f>VLOOKUP(C3224,'4 Cluster'!$B$2:$D$791,3,FALSE)</f>
        <v>Normal</v>
      </c>
    </row>
    <row r="3225" spans="1:9" x14ac:dyDescent="0.3">
      <c r="A3225">
        <v>171097</v>
      </c>
      <c r="B3225" t="s">
        <v>6</v>
      </c>
      <c r="C3225" s="1">
        <v>43239</v>
      </c>
      <c r="D3225">
        <v>7</v>
      </c>
      <c r="E3225">
        <v>18674</v>
      </c>
      <c r="F3225">
        <v>10391</v>
      </c>
      <c r="G3225">
        <v>5</v>
      </c>
      <c r="H3225" t="str">
        <f>VLOOKUP(C3225,'3 Cluster'!$B$2:$D$791,3,FALSE)</f>
        <v>Good</v>
      </c>
      <c r="I3225" t="str">
        <f>VLOOKUP(C3225,'4 Cluster'!$B$2:$D$791,3,FALSE)</f>
        <v>Normal</v>
      </c>
    </row>
    <row r="3226" spans="1:9" x14ac:dyDescent="0.3">
      <c r="A3226">
        <v>171098</v>
      </c>
      <c r="B3226" t="s">
        <v>6</v>
      </c>
      <c r="C3226" s="1">
        <v>43239</v>
      </c>
      <c r="D3226">
        <v>8</v>
      </c>
      <c r="E3226">
        <v>15492</v>
      </c>
      <c r="F3226">
        <v>10812</v>
      </c>
      <c r="G3226">
        <v>5</v>
      </c>
      <c r="H3226" t="str">
        <f>VLOOKUP(C3226,'3 Cluster'!$B$2:$D$791,3,FALSE)</f>
        <v>Good</v>
      </c>
      <c r="I3226" t="str">
        <f>VLOOKUP(C3226,'4 Cluster'!$B$2:$D$791,3,FALSE)</f>
        <v>Normal</v>
      </c>
    </row>
    <row r="3227" spans="1:9" x14ac:dyDescent="0.3">
      <c r="A3227">
        <v>171099</v>
      </c>
      <c r="B3227" t="s">
        <v>6</v>
      </c>
      <c r="C3227" s="1">
        <v>43239</v>
      </c>
      <c r="D3227">
        <v>9</v>
      </c>
      <c r="E3227">
        <v>15950</v>
      </c>
      <c r="F3227">
        <v>11383</v>
      </c>
      <c r="G3227">
        <v>5</v>
      </c>
      <c r="H3227" t="str">
        <f>VLOOKUP(C3227,'3 Cluster'!$B$2:$D$791,3,FALSE)</f>
        <v>Good</v>
      </c>
      <c r="I3227" t="str">
        <f>VLOOKUP(C3227,'4 Cluster'!$B$2:$D$791,3,FALSE)</f>
        <v>Normal</v>
      </c>
    </row>
    <row r="3228" spans="1:9" x14ac:dyDescent="0.3">
      <c r="A3228">
        <v>171100</v>
      </c>
      <c r="B3228" t="s">
        <v>6</v>
      </c>
      <c r="C3228" s="1">
        <v>43239</v>
      </c>
      <c r="D3228">
        <v>10</v>
      </c>
      <c r="E3228">
        <v>16465</v>
      </c>
      <c r="F3228">
        <v>12266</v>
      </c>
      <c r="G3228">
        <v>5</v>
      </c>
      <c r="H3228" t="str">
        <f>VLOOKUP(C3228,'3 Cluster'!$B$2:$D$791,3,FALSE)</f>
        <v>Good</v>
      </c>
      <c r="I3228" t="str">
        <f>VLOOKUP(C3228,'4 Cluster'!$B$2:$D$791,3,FALSE)</f>
        <v>Normal</v>
      </c>
    </row>
    <row r="3229" spans="1:9" x14ac:dyDescent="0.3">
      <c r="A3229">
        <v>171101</v>
      </c>
      <c r="B3229" t="s">
        <v>6</v>
      </c>
      <c r="C3229" s="1">
        <v>43239</v>
      </c>
      <c r="D3229">
        <v>11</v>
      </c>
      <c r="E3229">
        <v>17059</v>
      </c>
      <c r="F3229">
        <v>13206</v>
      </c>
      <c r="G3229">
        <v>5</v>
      </c>
      <c r="H3229" t="str">
        <f>VLOOKUP(C3229,'3 Cluster'!$B$2:$D$791,3,FALSE)</f>
        <v>Good</v>
      </c>
      <c r="I3229" t="str">
        <f>VLOOKUP(C3229,'4 Cluster'!$B$2:$D$791,3,FALSE)</f>
        <v>Normal</v>
      </c>
    </row>
    <row r="3230" spans="1:9" x14ac:dyDescent="0.3">
      <c r="A3230">
        <v>171102</v>
      </c>
      <c r="B3230" t="s">
        <v>6</v>
      </c>
      <c r="C3230" s="1">
        <v>43239</v>
      </c>
      <c r="D3230">
        <v>12</v>
      </c>
      <c r="E3230">
        <v>17905</v>
      </c>
      <c r="F3230">
        <v>14783</v>
      </c>
      <c r="G3230">
        <v>5</v>
      </c>
      <c r="H3230" t="str">
        <f>VLOOKUP(C3230,'3 Cluster'!$B$2:$D$791,3,FALSE)</f>
        <v>Good</v>
      </c>
      <c r="I3230" t="str">
        <f>VLOOKUP(C3230,'4 Cluster'!$B$2:$D$791,3,FALSE)</f>
        <v>Normal</v>
      </c>
    </row>
    <row r="3231" spans="1:9" x14ac:dyDescent="0.3">
      <c r="A3231">
        <v>171103</v>
      </c>
      <c r="B3231" t="s">
        <v>6</v>
      </c>
      <c r="C3231" s="1">
        <v>43239</v>
      </c>
      <c r="D3231">
        <v>13</v>
      </c>
      <c r="E3231">
        <v>18641</v>
      </c>
      <c r="F3231">
        <v>17155</v>
      </c>
      <c r="G3231">
        <v>5</v>
      </c>
      <c r="H3231" t="str">
        <f>VLOOKUP(C3231,'3 Cluster'!$B$2:$D$791,3,FALSE)</f>
        <v>Good</v>
      </c>
      <c r="I3231" t="str">
        <f>VLOOKUP(C3231,'4 Cluster'!$B$2:$D$791,3,FALSE)</f>
        <v>Normal</v>
      </c>
    </row>
    <row r="3232" spans="1:9" x14ac:dyDescent="0.3">
      <c r="A3232">
        <v>171104</v>
      </c>
      <c r="B3232" t="s">
        <v>6</v>
      </c>
      <c r="C3232" s="1">
        <v>43239</v>
      </c>
      <c r="D3232">
        <v>14</v>
      </c>
      <c r="E3232">
        <v>19878</v>
      </c>
      <c r="F3232">
        <v>15360</v>
      </c>
      <c r="G3232">
        <v>5</v>
      </c>
      <c r="H3232" t="str">
        <f>VLOOKUP(C3232,'3 Cluster'!$B$2:$D$791,3,FALSE)</f>
        <v>Good</v>
      </c>
      <c r="I3232" t="str">
        <f>VLOOKUP(C3232,'4 Cluster'!$B$2:$D$791,3,FALSE)</f>
        <v>Normal</v>
      </c>
    </row>
    <row r="3233" spans="1:9" x14ac:dyDescent="0.3">
      <c r="A3233">
        <v>171105</v>
      </c>
      <c r="B3233" t="s">
        <v>6</v>
      </c>
      <c r="C3233" s="1">
        <v>43239</v>
      </c>
      <c r="D3233">
        <v>15</v>
      </c>
      <c r="E3233">
        <v>21081</v>
      </c>
      <c r="F3233">
        <v>17098</v>
      </c>
      <c r="G3233">
        <v>5</v>
      </c>
      <c r="H3233" t="str">
        <f>VLOOKUP(C3233,'3 Cluster'!$B$2:$D$791,3,FALSE)</f>
        <v>Good</v>
      </c>
      <c r="I3233" t="str">
        <f>VLOOKUP(C3233,'4 Cluster'!$B$2:$D$791,3,FALSE)</f>
        <v>Normal</v>
      </c>
    </row>
    <row r="3234" spans="1:9" x14ac:dyDescent="0.3">
      <c r="A3234">
        <v>171106</v>
      </c>
      <c r="B3234" t="s">
        <v>6</v>
      </c>
      <c r="C3234" s="1">
        <v>43239</v>
      </c>
      <c r="D3234">
        <v>16</v>
      </c>
      <c r="E3234">
        <v>22837</v>
      </c>
      <c r="F3234">
        <v>20194</v>
      </c>
      <c r="G3234">
        <v>5</v>
      </c>
      <c r="H3234" t="str">
        <f>VLOOKUP(C3234,'3 Cluster'!$B$2:$D$791,3,FALSE)</f>
        <v>Good</v>
      </c>
      <c r="I3234" t="str">
        <f>VLOOKUP(C3234,'4 Cluster'!$B$2:$D$791,3,FALSE)</f>
        <v>Normal</v>
      </c>
    </row>
    <row r="3235" spans="1:9" x14ac:dyDescent="0.3">
      <c r="A3235">
        <v>171107</v>
      </c>
      <c r="B3235" t="s">
        <v>6</v>
      </c>
      <c r="C3235" s="1">
        <v>43239</v>
      </c>
      <c r="D3235">
        <v>17</v>
      </c>
      <c r="E3235">
        <v>25188</v>
      </c>
      <c r="F3235">
        <v>22874</v>
      </c>
      <c r="G3235">
        <v>5</v>
      </c>
      <c r="H3235" t="str">
        <f>VLOOKUP(C3235,'3 Cluster'!$B$2:$D$791,3,FALSE)</f>
        <v>Good</v>
      </c>
      <c r="I3235" t="str">
        <f>VLOOKUP(C3235,'4 Cluster'!$B$2:$D$791,3,FALSE)</f>
        <v>Normal</v>
      </c>
    </row>
    <row r="3236" spans="1:9" x14ac:dyDescent="0.3">
      <c r="A3236">
        <v>171108</v>
      </c>
      <c r="B3236" t="s">
        <v>6</v>
      </c>
      <c r="C3236" s="1">
        <v>43239</v>
      </c>
      <c r="D3236">
        <v>18</v>
      </c>
      <c r="E3236">
        <v>27391</v>
      </c>
      <c r="F3236">
        <v>25598</v>
      </c>
      <c r="G3236">
        <v>5</v>
      </c>
      <c r="H3236" t="str">
        <f>VLOOKUP(C3236,'3 Cluster'!$B$2:$D$791,3,FALSE)</f>
        <v>Good</v>
      </c>
      <c r="I3236" t="str">
        <f>VLOOKUP(C3236,'4 Cluster'!$B$2:$D$791,3,FALSE)</f>
        <v>Normal</v>
      </c>
    </row>
    <row r="3237" spans="1:9" x14ac:dyDescent="0.3">
      <c r="A3237">
        <v>171109</v>
      </c>
      <c r="B3237" t="s">
        <v>6</v>
      </c>
      <c r="C3237" s="1">
        <v>43239</v>
      </c>
      <c r="D3237">
        <v>19</v>
      </c>
      <c r="E3237">
        <v>30103</v>
      </c>
      <c r="F3237">
        <v>28841</v>
      </c>
      <c r="G3237">
        <v>5</v>
      </c>
      <c r="H3237" t="str">
        <f>VLOOKUP(C3237,'3 Cluster'!$B$2:$D$791,3,FALSE)</f>
        <v>Good</v>
      </c>
      <c r="I3237" t="str">
        <f>VLOOKUP(C3237,'4 Cluster'!$B$2:$D$791,3,FALSE)</f>
        <v>Normal</v>
      </c>
    </row>
    <row r="3238" spans="1:9" x14ac:dyDescent="0.3">
      <c r="A3238">
        <v>171110</v>
      </c>
      <c r="B3238" t="s">
        <v>6</v>
      </c>
      <c r="C3238" s="1">
        <v>43239</v>
      </c>
      <c r="D3238">
        <v>20</v>
      </c>
      <c r="E3238">
        <v>32148</v>
      </c>
      <c r="F3238">
        <v>32314</v>
      </c>
      <c r="G3238">
        <v>5</v>
      </c>
      <c r="H3238" t="str">
        <f>VLOOKUP(C3238,'3 Cluster'!$B$2:$D$791,3,FALSE)</f>
        <v>Good</v>
      </c>
      <c r="I3238" t="str">
        <f>VLOOKUP(C3238,'4 Cluster'!$B$2:$D$791,3,FALSE)</f>
        <v>Normal</v>
      </c>
    </row>
    <row r="3239" spans="1:9" x14ac:dyDescent="0.3">
      <c r="A3239">
        <v>171111</v>
      </c>
      <c r="B3239" t="s">
        <v>6</v>
      </c>
      <c r="C3239" s="1">
        <v>43239</v>
      </c>
      <c r="D3239">
        <v>21</v>
      </c>
      <c r="E3239">
        <v>35275</v>
      </c>
      <c r="F3239">
        <v>34501</v>
      </c>
      <c r="G3239">
        <v>5</v>
      </c>
      <c r="H3239" t="str">
        <f>VLOOKUP(C3239,'3 Cluster'!$B$2:$D$791,3,FALSE)</f>
        <v>Good</v>
      </c>
      <c r="I3239" t="str">
        <f>VLOOKUP(C3239,'4 Cluster'!$B$2:$D$791,3,FALSE)</f>
        <v>Normal</v>
      </c>
    </row>
    <row r="3240" spans="1:9" x14ac:dyDescent="0.3">
      <c r="A3240">
        <v>171112</v>
      </c>
      <c r="B3240" t="s">
        <v>6</v>
      </c>
      <c r="C3240" s="1">
        <v>43239</v>
      </c>
      <c r="D3240">
        <v>22</v>
      </c>
      <c r="E3240">
        <v>38236</v>
      </c>
      <c r="F3240">
        <v>37137</v>
      </c>
      <c r="G3240">
        <v>5</v>
      </c>
      <c r="H3240" t="str">
        <f>VLOOKUP(C3240,'3 Cluster'!$B$2:$D$791,3,FALSE)</f>
        <v>Good</v>
      </c>
      <c r="I3240" t="str">
        <f>VLOOKUP(C3240,'4 Cluster'!$B$2:$D$791,3,FALSE)</f>
        <v>Normal</v>
      </c>
    </row>
    <row r="3241" spans="1:9" x14ac:dyDescent="0.3">
      <c r="A3241">
        <v>171113</v>
      </c>
      <c r="B3241" t="s">
        <v>6</v>
      </c>
      <c r="C3241" s="1">
        <v>43239</v>
      </c>
      <c r="D3241">
        <v>23</v>
      </c>
      <c r="E3241">
        <v>40983</v>
      </c>
      <c r="F3241">
        <v>38360</v>
      </c>
      <c r="G3241">
        <v>5</v>
      </c>
      <c r="H3241" t="str">
        <f>VLOOKUP(C3241,'3 Cluster'!$B$2:$D$791,3,FALSE)</f>
        <v>Good</v>
      </c>
      <c r="I3241" t="str">
        <f>VLOOKUP(C3241,'4 Cluster'!$B$2:$D$791,3,FALSE)</f>
        <v>Normal</v>
      </c>
    </row>
    <row r="3242" spans="1:9" x14ac:dyDescent="0.3">
      <c r="A3242">
        <v>171114</v>
      </c>
      <c r="B3242" t="s">
        <v>6</v>
      </c>
      <c r="C3242" s="1">
        <v>43240</v>
      </c>
      <c r="D3242">
        <v>0</v>
      </c>
      <c r="E3242">
        <v>2294</v>
      </c>
      <c r="F3242">
        <v>614</v>
      </c>
      <c r="G3242">
        <v>6</v>
      </c>
      <c r="H3242" t="str">
        <f>VLOOKUP(C3242,'3 Cluster'!$B$2:$D$791,3,FALSE)</f>
        <v>Good</v>
      </c>
      <c r="I3242" t="str">
        <f>VLOOKUP(C3242,'4 Cluster'!$B$2:$D$791,3,FALSE)</f>
        <v>Bad</v>
      </c>
    </row>
    <row r="3243" spans="1:9" x14ac:dyDescent="0.3">
      <c r="A3243">
        <v>171115</v>
      </c>
      <c r="B3243" t="s">
        <v>6</v>
      </c>
      <c r="C3243" s="1">
        <v>43240</v>
      </c>
      <c r="D3243">
        <v>1</v>
      </c>
      <c r="E3243">
        <v>4181</v>
      </c>
      <c r="F3243">
        <v>864</v>
      </c>
      <c r="G3243">
        <v>6</v>
      </c>
      <c r="H3243" t="str">
        <f>VLOOKUP(C3243,'3 Cluster'!$B$2:$D$791,3,FALSE)</f>
        <v>Good</v>
      </c>
      <c r="I3243" t="str">
        <f>VLOOKUP(C3243,'4 Cluster'!$B$2:$D$791,3,FALSE)</f>
        <v>Bad</v>
      </c>
    </row>
    <row r="3244" spans="1:9" x14ac:dyDescent="0.3">
      <c r="A3244">
        <v>171116</v>
      </c>
      <c r="B3244" t="s">
        <v>6</v>
      </c>
      <c r="C3244" s="1">
        <v>43240</v>
      </c>
      <c r="D3244">
        <v>2</v>
      </c>
      <c r="E3244">
        <v>4390</v>
      </c>
      <c r="F3244">
        <v>864</v>
      </c>
      <c r="G3244">
        <v>6</v>
      </c>
      <c r="H3244" t="str">
        <f>VLOOKUP(C3244,'3 Cluster'!$B$2:$D$791,3,FALSE)</f>
        <v>Good</v>
      </c>
      <c r="I3244" t="str">
        <f>VLOOKUP(C3244,'4 Cluster'!$B$2:$D$791,3,FALSE)</f>
        <v>Bad</v>
      </c>
    </row>
    <row r="3245" spans="1:9" x14ac:dyDescent="0.3">
      <c r="A3245">
        <v>171117</v>
      </c>
      <c r="B3245" t="s">
        <v>6</v>
      </c>
      <c r="C3245" s="1">
        <v>43240</v>
      </c>
      <c r="D3245">
        <v>3</v>
      </c>
      <c r="E3245">
        <v>4390</v>
      </c>
      <c r="F3245">
        <v>864</v>
      </c>
      <c r="G3245">
        <v>6</v>
      </c>
      <c r="H3245" t="str">
        <f>VLOOKUP(C3245,'3 Cluster'!$B$2:$D$791,3,FALSE)</f>
        <v>Good</v>
      </c>
      <c r="I3245" t="str">
        <f>VLOOKUP(C3245,'4 Cluster'!$B$2:$D$791,3,FALSE)</f>
        <v>Bad</v>
      </c>
    </row>
    <row r="3246" spans="1:9" x14ac:dyDescent="0.3">
      <c r="A3246">
        <v>171118</v>
      </c>
      <c r="B3246" t="s">
        <v>6</v>
      </c>
      <c r="C3246" s="1">
        <v>43240</v>
      </c>
      <c r="D3246">
        <v>5</v>
      </c>
      <c r="E3246">
        <v>4390</v>
      </c>
      <c r="F3246">
        <v>897</v>
      </c>
      <c r="G3246">
        <v>6</v>
      </c>
      <c r="H3246" t="str">
        <f>VLOOKUP(C3246,'3 Cluster'!$B$2:$D$791,3,FALSE)</f>
        <v>Good</v>
      </c>
      <c r="I3246" t="str">
        <f>VLOOKUP(C3246,'4 Cluster'!$B$2:$D$791,3,FALSE)</f>
        <v>Bad</v>
      </c>
    </row>
    <row r="3247" spans="1:9" x14ac:dyDescent="0.3">
      <c r="A3247">
        <v>171119</v>
      </c>
      <c r="B3247" t="s">
        <v>6</v>
      </c>
      <c r="C3247" s="1">
        <v>43240</v>
      </c>
      <c r="D3247">
        <v>6</v>
      </c>
      <c r="E3247">
        <v>4390</v>
      </c>
      <c r="F3247">
        <v>1127</v>
      </c>
      <c r="G3247">
        <v>6</v>
      </c>
      <c r="H3247" t="str">
        <f>VLOOKUP(C3247,'3 Cluster'!$B$2:$D$791,3,FALSE)</f>
        <v>Good</v>
      </c>
      <c r="I3247" t="str">
        <f>VLOOKUP(C3247,'4 Cluster'!$B$2:$D$791,3,FALSE)</f>
        <v>Bad</v>
      </c>
    </row>
    <row r="3248" spans="1:9" x14ac:dyDescent="0.3">
      <c r="A3248">
        <v>171120</v>
      </c>
      <c r="B3248" t="s">
        <v>6</v>
      </c>
      <c r="C3248" s="1">
        <v>43240</v>
      </c>
      <c r="D3248">
        <v>7</v>
      </c>
      <c r="E3248">
        <v>4461</v>
      </c>
      <c r="F3248">
        <v>1405</v>
      </c>
      <c r="G3248">
        <v>6</v>
      </c>
      <c r="H3248" t="str">
        <f>VLOOKUP(C3248,'3 Cluster'!$B$2:$D$791,3,FALSE)</f>
        <v>Good</v>
      </c>
      <c r="I3248" t="str">
        <f>VLOOKUP(C3248,'4 Cluster'!$B$2:$D$791,3,FALSE)</f>
        <v>Bad</v>
      </c>
    </row>
    <row r="3249" spans="1:9" x14ac:dyDescent="0.3">
      <c r="A3249">
        <v>171121</v>
      </c>
      <c r="B3249" t="s">
        <v>6</v>
      </c>
      <c r="C3249" s="1">
        <v>43240</v>
      </c>
      <c r="D3249">
        <v>8</v>
      </c>
      <c r="E3249">
        <v>4160</v>
      </c>
      <c r="F3249">
        <v>2144</v>
      </c>
      <c r="G3249">
        <v>6</v>
      </c>
      <c r="H3249" t="str">
        <f>VLOOKUP(C3249,'3 Cluster'!$B$2:$D$791,3,FALSE)</f>
        <v>Good</v>
      </c>
      <c r="I3249" t="str">
        <f>VLOOKUP(C3249,'4 Cluster'!$B$2:$D$791,3,FALSE)</f>
        <v>Bad</v>
      </c>
    </row>
    <row r="3250" spans="1:9" x14ac:dyDescent="0.3">
      <c r="A3250">
        <v>171122</v>
      </c>
      <c r="B3250" t="s">
        <v>6</v>
      </c>
      <c r="C3250" s="1">
        <v>43240</v>
      </c>
      <c r="D3250">
        <v>9</v>
      </c>
      <c r="E3250">
        <v>4934</v>
      </c>
      <c r="F3250">
        <v>2944</v>
      </c>
      <c r="G3250">
        <v>6</v>
      </c>
      <c r="H3250" t="str">
        <f>VLOOKUP(C3250,'3 Cluster'!$B$2:$D$791,3,FALSE)</f>
        <v>Good</v>
      </c>
      <c r="I3250" t="str">
        <f>VLOOKUP(C3250,'4 Cluster'!$B$2:$D$791,3,FALSE)</f>
        <v>Bad</v>
      </c>
    </row>
    <row r="3251" spans="1:9" x14ac:dyDescent="0.3">
      <c r="A3251">
        <v>171123</v>
      </c>
      <c r="B3251" t="s">
        <v>6</v>
      </c>
      <c r="C3251" s="1">
        <v>43240</v>
      </c>
      <c r="D3251">
        <v>10</v>
      </c>
      <c r="E3251">
        <v>5573</v>
      </c>
      <c r="F3251">
        <v>4442</v>
      </c>
      <c r="G3251">
        <v>6</v>
      </c>
      <c r="H3251" t="str">
        <f>VLOOKUP(C3251,'3 Cluster'!$B$2:$D$791,3,FALSE)</f>
        <v>Good</v>
      </c>
      <c r="I3251" t="str">
        <f>VLOOKUP(C3251,'4 Cluster'!$B$2:$D$791,3,FALSE)</f>
        <v>Bad</v>
      </c>
    </row>
    <row r="3252" spans="1:9" x14ac:dyDescent="0.3">
      <c r="A3252">
        <v>171124</v>
      </c>
      <c r="B3252" t="s">
        <v>6</v>
      </c>
      <c r="C3252" s="1">
        <v>43240</v>
      </c>
      <c r="D3252">
        <v>11</v>
      </c>
      <c r="E3252">
        <v>6750</v>
      </c>
      <c r="F3252">
        <v>6262</v>
      </c>
      <c r="G3252">
        <v>6</v>
      </c>
      <c r="H3252" t="str">
        <f>VLOOKUP(C3252,'3 Cluster'!$B$2:$D$791,3,FALSE)</f>
        <v>Good</v>
      </c>
      <c r="I3252" t="str">
        <f>VLOOKUP(C3252,'4 Cluster'!$B$2:$D$791,3,FALSE)</f>
        <v>Bad</v>
      </c>
    </row>
    <row r="3253" spans="1:9" x14ac:dyDescent="0.3">
      <c r="A3253">
        <v>171125</v>
      </c>
      <c r="B3253" t="s">
        <v>6</v>
      </c>
      <c r="C3253" s="1">
        <v>43240</v>
      </c>
      <c r="D3253">
        <v>12</v>
      </c>
      <c r="E3253">
        <v>8078</v>
      </c>
      <c r="F3253">
        <v>8599</v>
      </c>
      <c r="G3253">
        <v>6</v>
      </c>
      <c r="H3253" t="str">
        <f>VLOOKUP(C3253,'3 Cluster'!$B$2:$D$791,3,FALSE)</f>
        <v>Good</v>
      </c>
      <c r="I3253" t="str">
        <f>VLOOKUP(C3253,'4 Cluster'!$B$2:$D$791,3,FALSE)</f>
        <v>Bad</v>
      </c>
    </row>
    <row r="3254" spans="1:9" x14ac:dyDescent="0.3">
      <c r="A3254">
        <v>171126</v>
      </c>
      <c r="B3254" t="s">
        <v>6</v>
      </c>
      <c r="C3254" s="1">
        <v>43240</v>
      </c>
      <c r="D3254">
        <v>13</v>
      </c>
      <c r="E3254">
        <v>9433</v>
      </c>
      <c r="F3254">
        <v>11298</v>
      </c>
      <c r="G3254">
        <v>6</v>
      </c>
      <c r="H3254" t="str">
        <f>VLOOKUP(C3254,'3 Cluster'!$B$2:$D$791,3,FALSE)</f>
        <v>Good</v>
      </c>
      <c r="I3254" t="str">
        <f>VLOOKUP(C3254,'4 Cluster'!$B$2:$D$791,3,FALSE)</f>
        <v>Bad</v>
      </c>
    </row>
    <row r="3255" spans="1:9" x14ac:dyDescent="0.3">
      <c r="A3255">
        <v>171127</v>
      </c>
      <c r="B3255" t="s">
        <v>6</v>
      </c>
      <c r="C3255" s="1">
        <v>43240</v>
      </c>
      <c r="D3255">
        <v>14</v>
      </c>
      <c r="E3255">
        <v>10912</v>
      </c>
      <c r="F3255">
        <v>13408</v>
      </c>
      <c r="G3255">
        <v>6</v>
      </c>
      <c r="H3255" t="str">
        <f>VLOOKUP(C3255,'3 Cluster'!$B$2:$D$791,3,FALSE)</f>
        <v>Good</v>
      </c>
      <c r="I3255" t="str">
        <f>VLOOKUP(C3255,'4 Cluster'!$B$2:$D$791,3,FALSE)</f>
        <v>Bad</v>
      </c>
    </row>
    <row r="3256" spans="1:9" x14ac:dyDescent="0.3">
      <c r="A3256">
        <v>171128</v>
      </c>
      <c r="B3256" t="s">
        <v>6</v>
      </c>
      <c r="C3256" s="1">
        <v>43240</v>
      </c>
      <c r="D3256">
        <v>15</v>
      </c>
      <c r="E3256">
        <v>12915</v>
      </c>
      <c r="F3256">
        <v>16722</v>
      </c>
      <c r="G3256">
        <v>6</v>
      </c>
      <c r="H3256" t="str">
        <f>VLOOKUP(C3256,'3 Cluster'!$B$2:$D$791,3,FALSE)</f>
        <v>Good</v>
      </c>
      <c r="I3256" t="str">
        <f>VLOOKUP(C3256,'4 Cluster'!$B$2:$D$791,3,FALSE)</f>
        <v>Bad</v>
      </c>
    </row>
    <row r="3257" spans="1:9" x14ac:dyDescent="0.3">
      <c r="A3257">
        <v>171129</v>
      </c>
      <c r="B3257" t="s">
        <v>6</v>
      </c>
      <c r="C3257" s="1">
        <v>43240</v>
      </c>
      <c r="D3257">
        <v>16</v>
      </c>
      <c r="E3257">
        <v>15352</v>
      </c>
      <c r="F3257">
        <v>20032</v>
      </c>
      <c r="G3257">
        <v>6</v>
      </c>
      <c r="H3257" t="str">
        <f>VLOOKUP(C3257,'3 Cluster'!$B$2:$D$791,3,FALSE)</f>
        <v>Good</v>
      </c>
      <c r="I3257" t="str">
        <f>VLOOKUP(C3257,'4 Cluster'!$B$2:$D$791,3,FALSE)</f>
        <v>Bad</v>
      </c>
    </row>
    <row r="3258" spans="1:9" x14ac:dyDescent="0.3">
      <c r="A3258">
        <v>171130</v>
      </c>
      <c r="B3258" t="s">
        <v>6</v>
      </c>
      <c r="C3258" s="1">
        <v>43240</v>
      </c>
      <c r="D3258">
        <v>17</v>
      </c>
      <c r="E3258">
        <v>18652</v>
      </c>
      <c r="F3258">
        <v>24646</v>
      </c>
      <c r="G3258">
        <v>6</v>
      </c>
      <c r="H3258" t="str">
        <f>VLOOKUP(C3258,'3 Cluster'!$B$2:$D$791,3,FALSE)</f>
        <v>Good</v>
      </c>
      <c r="I3258" t="str">
        <f>VLOOKUP(C3258,'4 Cluster'!$B$2:$D$791,3,FALSE)</f>
        <v>Bad</v>
      </c>
    </row>
    <row r="3259" spans="1:9" x14ac:dyDescent="0.3">
      <c r="A3259">
        <v>171131</v>
      </c>
      <c r="B3259" t="s">
        <v>6</v>
      </c>
      <c r="C3259" s="1">
        <v>43240</v>
      </c>
      <c r="D3259">
        <v>18</v>
      </c>
      <c r="E3259">
        <v>22015</v>
      </c>
      <c r="F3259">
        <v>31891</v>
      </c>
      <c r="G3259">
        <v>6</v>
      </c>
      <c r="H3259" t="str">
        <f>VLOOKUP(C3259,'3 Cluster'!$B$2:$D$791,3,FALSE)</f>
        <v>Good</v>
      </c>
      <c r="I3259" t="str">
        <f>VLOOKUP(C3259,'4 Cluster'!$B$2:$D$791,3,FALSE)</f>
        <v>Bad</v>
      </c>
    </row>
    <row r="3260" spans="1:9" x14ac:dyDescent="0.3">
      <c r="A3260">
        <v>171132</v>
      </c>
      <c r="B3260" t="s">
        <v>6</v>
      </c>
      <c r="C3260" s="1">
        <v>43240</v>
      </c>
      <c r="D3260">
        <v>19</v>
      </c>
      <c r="E3260">
        <v>26616</v>
      </c>
      <c r="F3260">
        <v>38287</v>
      </c>
      <c r="G3260">
        <v>6</v>
      </c>
      <c r="H3260" t="str">
        <f>VLOOKUP(C3260,'3 Cluster'!$B$2:$D$791,3,FALSE)</f>
        <v>Good</v>
      </c>
      <c r="I3260" t="str">
        <f>VLOOKUP(C3260,'4 Cluster'!$B$2:$D$791,3,FALSE)</f>
        <v>Bad</v>
      </c>
    </row>
    <row r="3261" spans="1:9" x14ac:dyDescent="0.3">
      <c r="A3261">
        <v>171133</v>
      </c>
      <c r="B3261" t="s">
        <v>6</v>
      </c>
      <c r="C3261" s="1">
        <v>43240</v>
      </c>
      <c r="D3261">
        <v>20</v>
      </c>
      <c r="E3261">
        <v>31592</v>
      </c>
      <c r="F3261">
        <v>45161</v>
      </c>
      <c r="G3261">
        <v>6</v>
      </c>
      <c r="H3261" t="str">
        <f>VLOOKUP(C3261,'3 Cluster'!$B$2:$D$791,3,FALSE)</f>
        <v>Good</v>
      </c>
      <c r="I3261" t="str">
        <f>VLOOKUP(C3261,'4 Cluster'!$B$2:$D$791,3,FALSE)</f>
        <v>Bad</v>
      </c>
    </row>
    <row r="3262" spans="1:9" x14ac:dyDescent="0.3">
      <c r="A3262">
        <v>171134</v>
      </c>
      <c r="B3262" t="s">
        <v>6</v>
      </c>
      <c r="C3262" s="1">
        <v>43240</v>
      </c>
      <c r="D3262">
        <v>21</v>
      </c>
      <c r="E3262">
        <v>38942</v>
      </c>
      <c r="F3262">
        <v>53142</v>
      </c>
      <c r="G3262">
        <v>6</v>
      </c>
      <c r="H3262" t="str">
        <f>VLOOKUP(C3262,'3 Cluster'!$B$2:$D$791,3,FALSE)</f>
        <v>Good</v>
      </c>
      <c r="I3262" t="str">
        <f>VLOOKUP(C3262,'4 Cluster'!$B$2:$D$791,3,FALSE)</f>
        <v>Bad</v>
      </c>
    </row>
    <row r="3263" spans="1:9" x14ac:dyDescent="0.3">
      <c r="A3263">
        <v>171135</v>
      </c>
      <c r="B3263" t="s">
        <v>6</v>
      </c>
      <c r="C3263" s="1">
        <v>43240</v>
      </c>
      <c r="D3263">
        <v>22</v>
      </c>
      <c r="E3263">
        <v>46294</v>
      </c>
      <c r="F3263">
        <v>60938</v>
      </c>
      <c r="G3263">
        <v>6</v>
      </c>
      <c r="H3263" t="str">
        <f>VLOOKUP(C3263,'3 Cluster'!$B$2:$D$791,3,FALSE)</f>
        <v>Good</v>
      </c>
      <c r="I3263" t="str">
        <f>VLOOKUP(C3263,'4 Cluster'!$B$2:$D$791,3,FALSE)</f>
        <v>Bad</v>
      </c>
    </row>
    <row r="3264" spans="1:9" x14ac:dyDescent="0.3">
      <c r="A3264">
        <v>171136</v>
      </c>
      <c r="B3264" t="s">
        <v>6</v>
      </c>
      <c r="C3264" s="1">
        <v>43240</v>
      </c>
      <c r="D3264">
        <v>23</v>
      </c>
      <c r="E3264">
        <v>53255</v>
      </c>
      <c r="F3264">
        <v>67776</v>
      </c>
      <c r="G3264">
        <v>6</v>
      </c>
      <c r="H3264" t="str">
        <f>VLOOKUP(C3264,'3 Cluster'!$B$2:$D$791,3,FALSE)</f>
        <v>Good</v>
      </c>
      <c r="I3264" t="str">
        <f>VLOOKUP(C3264,'4 Cluster'!$B$2:$D$791,3,FALSE)</f>
        <v>Bad</v>
      </c>
    </row>
    <row r="3265" spans="1:9" x14ac:dyDescent="0.3">
      <c r="A3265">
        <v>171137</v>
      </c>
      <c r="B3265" t="s">
        <v>6</v>
      </c>
      <c r="C3265" s="1">
        <v>43241</v>
      </c>
      <c r="D3265">
        <v>0</v>
      </c>
      <c r="E3265">
        <v>9337</v>
      </c>
      <c r="F3265">
        <v>8240</v>
      </c>
      <c r="G3265">
        <v>0</v>
      </c>
      <c r="H3265" t="str">
        <f>VLOOKUP(C3265,'3 Cluster'!$B$2:$D$791,3,FALSE)</f>
        <v>Meltdown</v>
      </c>
      <c r="I3265" t="str">
        <f>VLOOKUP(C3265,'4 Cluster'!$B$2:$D$791,3,FALSE)</f>
        <v>Meltdown</v>
      </c>
    </row>
    <row r="3266" spans="1:9" x14ac:dyDescent="0.3">
      <c r="A3266">
        <v>171138</v>
      </c>
      <c r="B3266" t="s">
        <v>6</v>
      </c>
      <c r="C3266" s="1">
        <v>43241</v>
      </c>
      <c r="D3266">
        <v>1</v>
      </c>
      <c r="E3266">
        <v>16813</v>
      </c>
      <c r="F3266">
        <v>12036</v>
      </c>
      <c r="G3266">
        <v>0</v>
      </c>
      <c r="H3266" t="str">
        <f>VLOOKUP(C3266,'3 Cluster'!$B$2:$D$791,3,FALSE)</f>
        <v>Meltdown</v>
      </c>
      <c r="I3266" t="str">
        <f>VLOOKUP(C3266,'4 Cluster'!$B$2:$D$791,3,FALSE)</f>
        <v>Meltdown</v>
      </c>
    </row>
    <row r="3267" spans="1:9" x14ac:dyDescent="0.3">
      <c r="A3267">
        <v>171139</v>
      </c>
      <c r="B3267" t="s">
        <v>6</v>
      </c>
      <c r="C3267" s="1">
        <v>43241</v>
      </c>
      <c r="D3267">
        <v>2</v>
      </c>
      <c r="E3267">
        <v>20059</v>
      </c>
      <c r="F3267">
        <v>13581</v>
      </c>
      <c r="G3267">
        <v>0</v>
      </c>
      <c r="H3267" t="str">
        <f>VLOOKUP(C3267,'3 Cluster'!$B$2:$D$791,3,FALSE)</f>
        <v>Meltdown</v>
      </c>
      <c r="I3267" t="str">
        <f>VLOOKUP(C3267,'4 Cluster'!$B$2:$D$791,3,FALSE)</f>
        <v>Meltdown</v>
      </c>
    </row>
    <row r="3268" spans="1:9" x14ac:dyDescent="0.3">
      <c r="A3268">
        <v>171140</v>
      </c>
      <c r="B3268" t="s">
        <v>6</v>
      </c>
      <c r="C3268" s="1">
        <v>43241</v>
      </c>
      <c r="D3268">
        <v>3</v>
      </c>
      <c r="E3268">
        <v>23124</v>
      </c>
      <c r="F3268">
        <v>14292</v>
      </c>
      <c r="G3268">
        <v>0</v>
      </c>
      <c r="H3268" t="str">
        <f>VLOOKUP(C3268,'3 Cluster'!$B$2:$D$791,3,FALSE)</f>
        <v>Meltdown</v>
      </c>
      <c r="I3268" t="str">
        <f>VLOOKUP(C3268,'4 Cluster'!$B$2:$D$791,3,FALSE)</f>
        <v>Meltdown</v>
      </c>
    </row>
    <row r="3269" spans="1:9" x14ac:dyDescent="0.3">
      <c r="A3269">
        <v>171141</v>
      </c>
      <c r="B3269" t="s">
        <v>6</v>
      </c>
      <c r="C3269" s="1">
        <v>43241</v>
      </c>
      <c r="D3269">
        <v>4</v>
      </c>
      <c r="E3269">
        <v>24873</v>
      </c>
      <c r="F3269">
        <v>14307</v>
      </c>
      <c r="G3269">
        <v>0</v>
      </c>
      <c r="H3269" t="str">
        <f>VLOOKUP(C3269,'3 Cluster'!$B$2:$D$791,3,FALSE)</f>
        <v>Meltdown</v>
      </c>
      <c r="I3269" t="str">
        <f>VLOOKUP(C3269,'4 Cluster'!$B$2:$D$791,3,FALSE)</f>
        <v>Meltdown</v>
      </c>
    </row>
    <row r="3270" spans="1:9" x14ac:dyDescent="0.3">
      <c r="A3270">
        <v>171142</v>
      </c>
      <c r="B3270" t="s">
        <v>6</v>
      </c>
      <c r="C3270" s="1">
        <v>43241</v>
      </c>
      <c r="D3270">
        <v>5</v>
      </c>
      <c r="E3270">
        <v>24873</v>
      </c>
      <c r="F3270">
        <v>14404</v>
      </c>
      <c r="G3270">
        <v>0</v>
      </c>
      <c r="H3270" t="str">
        <f>VLOOKUP(C3270,'3 Cluster'!$B$2:$D$791,3,FALSE)</f>
        <v>Meltdown</v>
      </c>
      <c r="I3270" t="str">
        <f>VLOOKUP(C3270,'4 Cluster'!$B$2:$D$791,3,FALSE)</f>
        <v>Meltdown</v>
      </c>
    </row>
    <row r="3271" spans="1:9" x14ac:dyDescent="0.3">
      <c r="A3271">
        <v>171143</v>
      </c>
      <c r="B3271" t="s">
        <v>6</v>
      </c>
      <c r="C3271" s="1">
        <v>43241</v>
      </c>
      <c r="D3271">
        <v>6</v>
      </c>
      <c r="E3271">
        <v>25120</v>
      </c>
      <c r="F3271">
        <v>14700</v>
      </c>
      <c r="G3271">
        <v>0</v>
      </c>
      <c r="H3271" t="str">
        <f>VLOOKUP(C3271,'3 Cluster'!$B$2:$D$791,3,FALSE)</f>
        <v>Meltdown</v>
      </c>
      <c r="I3271" t="str">
        <f>VLOOKUP(C3271,'4 Cluster'!$B$2:$D$791,3,FALSE)</f>
        <v>Meltdown</v>
      </c>
    </row>
    <row r="3272" spans="1:9" x14ac:dyDescent="0.3">
      <c r="A3272">
        <v>171144</v>
      </c>
      <c r="B3272" t="s">
        <v>6</v>
      </c>
      <c r="C3272" s="1">
        <v>43241</v>
      </c>
      <c r="D3272">
        <v>7</v>
      </c>
      <c r="E3272">
        <v>25173</v>
      </c>
      <c r="F3272">
        <v>15086</v>
      </c>
      <c r="G3272">
        <v>0</v>
      </c>
      <c r="H3272" t="str">
        <f>VLOOKUP(C3272,'3 Cluster'!$B$2:$D$791,3,FALSE)</f>
        <v>Meltdown</v>
      </c>
      <c r="I3272" t="str">
        <f>VLOOKUP(C3272,'4 Cluster'!$B$2:$D$791,3,FALSE)</f>
        <v>Meltdown</v>
      </c>
    </row>
    <row r="3273" spans="1:9" x14ac:dyDescent="0.3">
      <c r="A3273">
        <v>171145</v>
      </c>
      <c r="B3273" t="s">
        <v>6</v>
      </c>
      <c r="C3273" s="1">
        <v>43241</v>
      </c>
      <c r="D3273">
        <v>8</v>
      </c>
      <c r="E3273">
        <v>25507</v>
      </c>
      <c r="F3273">
        <v>16371</v>
      </c>
      <c r="G3273">
        <v>0</v>
      </c>
      <c r="H3273" t="str">
        <f>VLOOKUP(C3273,'3 Cluster'!$B$2:$D$791,3,FALSE)</f>
        <v>Meltdown</v>
      </c>
      <c r="I3273" t="str">
        <f>VLOOKUP(C3273,'4 Cluster'!$B$2:$D$791,3,FALSE)</f>
        <v>Meltdown</v>
      </c>
    </row>
    <row r="3274" spans="1:9" x14ac:dyDescent="0.3">
      <c r="A3274">
        <v>171146</v>
      </c>
      <c r="B3274" t="s">
        <v>6</v>
      </c>
      <c r="C3274" s="1">
        <v>43241</v>
      </c>
      <c r="D3274">
        <v>9</v>
      </c>
      <c r="E3274">
        <v>26204</v>
      </c>
      <c r="F3274">
        <v>17258</v>
      </c>
      <c r="G3274">
        <v>0</v>
      </c>
      <c r="H3274" t="str">
        <f>VLOOKUP(C3274,'3 Cluster'!$B$2:$D$791,3,FALSE)</f>
        <v>Meltdown</v>
      </c>
      <c r="I3274" t="str">
        <f>VLOOKUP(C3274,'4 Cluster'!$B$2:$D$791,3,FALSE)</f>
        <v>Meltdown</v>
      </c>
    </row>
    <row r="3275" spans="1:9" x14ac:dyDescent="0.3">
      <c r="A3275">
        <v>171147</v>
      </c>
      <c r="B3275" t="s">
        <v>6</v>
      </c>
      <c r="C3275" s="1">
        <v>43241</v>
      </c>
      <c r="D3275">
        <v>10</v>
      </c>
      <c r="E3275">
        <v>27452</v>
      </c>
      <c r="F3275">
        <v>19262</v>
      </c>
      <c r="G3275">
        <v>0</v>
      </c>
      <c r="H3275" t="str">
        <f>VLOOKUP(C3275,'3 Cluster'!$B$2:$D$791,3,FALSE)</f>
        <v>Meltdown</v>
      </c>
      <c r="I3275" t="str">
        <f>VLOOKUP(C3275,'4 Cluster'!$B$2:$D$791,3,FALSE)</f>
        <v>Meltdown</v>
      </c>
    </row>
    <row r="3276" spans="1:9" x14ac:dyDescent="0.3">
      <c r="A3276">
        <v>171148</v>
      </c>
      <c r="B3276" t="s">
        <v>6</v>
      </c>
      <c r="C3276" s="1">
        <v>43241</v>
      </c>
      <c r="D3276">
        <v>11</v>
      </c>
      <c r="E3276">
        <v>28675</v>
      </c>
      <c r="F3276">
        <v>21153</v>
      </c>
      <c r="G3276">
        <v>0</v>
      </c>
      <c r="H3276" t="str">
        <f>VLOOKUP(C3276,'3 Cluster'!$B$2:$D$791,3,FALSE)</f>
        <v>Meltdown</v>
      </c>
      <c r="I3276" t="str">
        <f>VLOOKUP(C3276,'4 Cluster'!$B$2:$D$791,3,FALSE)</f>
        <v>Meltdown</v>
      </c>
    </row>
    <row r="3277" spans="1:9" x14ac:dyDescent="0.3">
      <c r="A3277">
        <v>171149</v>
      </c>
      <c r="B3277" t="s">
        <v>6</v>
      </c>
      <c r="C3277" s="1">
        <v>43241</v>
      </c>
      <c r="D3277">
        <v>12</v>
      </c>
      <c r="E3277">
        <v>29968</v>
      </c>
      <c r="F3277">
        <v>23155</v>
      </c>
      <c r="G3277">
        <v>0</v>
      </c>
      <c r="H3277" t="str">
        <f>VLOOKUP(C3277,'3 Cluster'!$B$2:$D$791,3,FALSE)</f>
        <v>Meltdown</v>
      </c>
      <c r="I3277" t="str">
        <f>VLOOKUP(C3277,'4 Cluster'!$B$2:$D$791,3,FALSE)</f>
        <v>Meltdown</v>
      </c>
    </row>
    <row r="3278" spans="1:9" x14ac:dyDescent="0.3">
      <c r="A3278">
        <v>171150</v>
      </c>
      <c r="B3278" t="s">
        <v>6</v>
      </c>
      <c r="C3278" s="1">
        <v>43241</v>
      </c>
      <c r="D3278">
        <v>13</v>
      </c>
      <c r="E3278">
        <v>31291</v>
      </c>
      <c r="F3278">
        <v>25487</v>
      </c>
      <c r="G3278">
        <v>0</v>
      </c>
      <c r="H3278" t="str">
        <f>VLOOKUP(C3278,'3 Cluster'!$B$2:$D$791,3,FALSE)</f>
        <v>Meltdown</v>
      </c>
      <c r="I3278" t="str">
        <f>VLOOKUP(C3278,'4 Cluster'!$B$2:$D$791,3,FALSE)</f>
        <v>Meltdown</v>
      </c>
    </row>
    <row r="3279" spans="1:9" x14ac:dyDescent="0.3">
      <c r="A3279">
        <v>171151</v>
      </c>
      <c r="B3279" t="s">
        <v>6</v>
      </c>
      <c r="C3279" s="1">
        <v>43241</v>
      </c>
      <c r="D3279">
        <v>14</v>
      </c>
      <c r="E3279">
        <v>33275</v>
      </c>
      <c r="F3279">
        <v>27582</v>
      </c>
      <c r="G3279">
        <v>0</v>
      </c>
      <c r="H3279" t="str">
        <f>VLOOKUP(C3279,'3 Cluster'!$B$2:$D$791,3,FALSE)</f>
        <v>Meltdown</v>
      </c>
      <c r="I3279" t="str">
        <f>VLOOKUP(C3279,'4 Cluster'!$B$2:$D$791,3,FALSE)</f>
        <v>Meltdown</v>
      </c>
    </row>
    <row r="3280" spans="1:9" x14ac:dyDescent="0.3">
      <c r="A3280">
        <v>171152</v>
      </c>
      <c r="B3280" t="s">
        <v>6</v>
      </c>
      <c r="C3280" s="1">
        <v>43241</v>
      </c>
      <c r="D3280">
        <v>15</v>
      </c>
      <c r="E3280">
        <v>35852</v>
      </c>
      <c r="F3280">
        <v>31688</v>
      </c>
      <c r="G3280">
        <v>0</v>
      </c>
      <c r="H3280" t="str">
        <f>VLOOKUP(C3280,'3 Cluster'!$B$2:$D$791,3,FALSE)</f>
        <v>Meltdown</v>
      </c>
      <c r="I3280" t="str">
        <f>VLOOKUP(C3280,'4 Cluster'!$B$2:$D$791,3,FALSE)</f>
        <v>Meltdown</v>
      </c>
    </row>
    <row r="3281" spans="1:9" x14ac:dyDescent="0.3">
      <c r="A3281">
        <v>171153</v>
      </c>
      <c r="B3281" t="s">
        <v>6</v>
      </c>
      <c r="C3281" s="1">
        <v>43241</v>
      </c>
      <c r="D3281">
        <v>16</v>
      </c>
      <c r="E3281">
        <v>39006</v>
      </c>
      <c r="F3281">
        <v>35641</v>
      </c>
      <c r="G3281">
        <v>0</v>
      </c>
      <c r="H3281" t="str">
        <f>VLOOKUP(C3281,'3 Cluster'!$B$2:$D$791,3,FALSE)</f>
        <v>Meltdown</v>
      </c>
      <c r="I3281" t="str">
        <f>VLOOKUP(C3281,'4 Cluster'!$B$2:$D$791,3,FALSE)</f>
        <v>Meltdown</v>
      </c>
    </row>
    <row r="3282" spans="1:9" x14ac:dyDescent="0.3">
      <c r="A3282">
        <v>171154</v>
      </c>
      <c r="B3282" t="s">
        <v>6</v>
      </c>
      <c r="C3282" s="1">
        <v>43241</v>
      </c>
      <c r="D3282">
        <v>17</v>
      </c>
      <c r="E3282">
        <v>42175</v>
      </c>
      <c r="F3282">
        <v>39803</v>
      </c>
      <c r="G3282">
        <v>0</v>
      </c>
      <c r="H3282" t="str">
        <f>VLOOKUP(C3282,'3 Cluster'!$B$2:$D$791,3,FALSE)</f>
        <v>Meltdown</v>
      </c>
      <c r="I3282" t="str">
        <f>VLOOKUP(C3282,'4 Cluster'!$B$2:$D$791,3,FALSE)</f>
        <v>Meltdown</v>
      </c>
    </row>
    <row r="3283" spans="1:9" x14ac:dyDescent="0.3">
      <c r="A3283">
        <v>171155</v>
      </c>
      <c r="B3283" t="s">
        <v>6</v>
      </c>
      <c r="C3283" s="1">
        <v>43241</v>
      </c>
      <c r="D3283">
        <v>18</v>
      </c>
      <c r="E3283">
        <v>46011</v>
      </c>
      <c r="F3283">
        <v>44667</v>
      </c>
      <c r="G3283">
        <v>0</v>
      </c>
      <c r="H3283" t="str">
        <f>VLOOKUP(C3283,'3 Cluster'!$B$2:$D$791,3,FALSE)</f>
        <v>Meltdown</v>
      </c>
      <c r="I3283" t="str">
        <f>VLOOKUP(C3283,'4 Cluster'!$B$2:$D$791,3,FALSE)</f>
        <v>Meltdown</v>
      </c>
    </row>
    <row r="3284" spans="1:9" x14ac:dyDescent="0.3">
      <c r="A3284">
        <v>171156</v>
      </c>
      <c r="B3284" t="s">
        <v>6</v>
      </c>
      <c r="C3284" s="1">
        <v>43241</v>
      </c>
      <c r="D3284">
        <v>19</v>
      </c>
      <c r="E3284">
        <v>50632</v>
      </c>
      <c r="F3284">
        <v>49160</v>
      </c>
      <c r="G3284">
        <v>0</v>
      </c>
      <c r="H3284" t="str">
        <f>VLOOKUP(C3284,'3 Cluster'!$B$2:$D$791,3,FALSE)</f>
        <v>Meltdown</v>
      </c>
      <c r="I3284" t="str">
        <f>VLOOKUP(C3284,'4 Cluster'!$B$2:$D$791,3,FALSE)</f>
        <v>Meltdown</v>
      </c>
    </row>
    <row r="3285" spans="1:9" x14ac:dyDescent="0.3">
      <c r="A3285">
        <v>171157</v>
      </c>
      <c r="B3285" t="s">
        <v>6</v>
      </c>
      <c r="C3285" s="1">
        <v>43241</v>
      </c>
      <c r="D3285">
        <v>20</v>
      </c>
      <c r="E3285">
        <v>55546</v>
      </c>
      <c r="F3285">
        <v>57653</v>
      </c>
      <c r="G3285">
        <v>0</v>
      </c>
      <c r="H3285" t="str">
        <f>VLOOKUP(C3285,'3 Cluster'!$B$2:$D$791,3,FALSE)</f>
        <v>Meltdown</v>
      </c>
      <c r="I3285" t="str">
        <f>VLOOKUP(C3285,'4 Cluster'!$B$2:$D$791,3,FALSE)</f>
        <v>Meltdown</v>
      </c>
    </row>
    <row r="3286" spans="1:9" x14ac:dyDescent="0.3">
      <c r="A3286">
        <v>171158</v>
      </c>
      <c r="B3286" t="s">
        <v>6</v>
      </c>
      <c r="C3286" s="1">
        <v>43241</v>
      </c>
      <c r="D3286">
        <v>21</v>
      </c>
      <c r="E3286">
        <v>62139</v>
      </c>
      <c r="F3286">
        <v>64269</v>
      </c>
      <c r="G3286">
        <v>0</v>
      </c>
      <c r="H3286" t="str">
        <f>VLOOKUP(C3286,'3 Cluster'!$B$2:$D$791,3,FALSE)</f>
        <v>Meltdown</v>
      </c>
      <c r="I3286" t="str">
        <f>VLOOKUP(C3286,'4 Cluster'!$B$2:$D$791,3,FALSE)</f>
        <v>Meltdown</v>
      </c>
    </row>
    <row r="3287" spans="1:9" x14ac:dyDescent="0.3">
      <c r="A3287">
        <v>171159</v>
      </c>
      <c r="B3287" t="s">
        <v>6</v>
      </c>
      <c r="C3287" s="1">
        <v>43241</v>
      </c>
      <c r="D3287">
        <v>22</v>
      </c>
      <c r="E3287">
        <v>67798</v>
      </c>
      <c r="F3287">
        <v>71808</v>
      </c>
      <c r="G3287">
        <v>0</v>
      </c>
      <c r="H3287" t="str">
        <f>VLOOKUP(C3287,'3 Cluster'!$B$2:$D$791,3,FALSE)</f>
        <v>Meltdown</v>
      </c>
      <c r="I3287" t="str">
        <f>VLOOKUP(C3287,'4 Cluster'!$B$2:$D$791,3,FALSE)</f>
        <v>Meltdown</v>
      </c>
    </row>
    <row r="3288" spans="1:9" x14ac:dyDescent="0.3">
      <c r="A3288">
        <v>171160</v>
      </c>
      <c r="B3288" t="s">
        <v>6</v>
      </c>
      <c r="C3288" s="1">
        <v>43241</v>
      </c>
      <c r="D3288">
        <v>23</v>
      </c>
      <c r="E3288">
        <v>73704</v>
      </c>
      <c r="F3288">
        <v>77149</v>
      </c>
      <c r="G3288">
        <v>0</v>
      </c>
      <c r="H3288" t="str">
        <f>VLOOKUP(C3288,'3 Cluster'!$B$2:$D$791,3,FALSE)</f>
        <v>Meltdown</v>
      </c>
      <c r="I3288" t="str">
        <f>VLOOKUP(C3288,'4 Cluster'!$B$2:$D$791,3,FALSE)</f>
        <v>Meltdown</v>
      </c>
    </row>
    <row r="3289" spans="1:9" x14ac:dyDescent="0.3">
      <c r="A3289">
        <v>171161</v>
      </c>
      <c r="B3289" t="s">
        <v>6</v>
      </c>
      <c r="C3289" s="1">
        <v>43242</v>
      </c>
      <c r="D3289">
        <v>0</v>
      </c>
      <c r="E3289">
        <v>6581</v>
      </c>
      <c r="F3289">
        <v>4870</v>
      </c>
      <c r="G3289">
        <v>1</v>
      </c>
      <c r="H3289" t="str">
        <f>VLOOKUP(C3289,'3 Cluster'!$B$2:$D$791,3,FALSE)</f>
        <v>Meltdown</v>
      </c>
      <c r="I3289" t="str">
        <f>VLOOKUP(C3289,'4 Cluster'!$B$2:$D$791,3,FALSE)</f>
        <v>Bad</v>
      </c>
    </row>
    <row r="3290" spans="1:9" x14ac:dyDescent="0.3">
      <c r="A3290">
        <v>171162</v>
      </c>
      <c r="B3290" t="s">
        <v>6</v>
      </c>
      <c r="C3290" s="1">
        <v>43242</v>
      </c>
      <c r="D3290">
        <v>1</v>
      </c>
      <c r="E3290">
        <v>12062</v>
      </c>
      <c r="F3290">
        <v>7348</v>
      </c>
      <c r="G3290">
        <v>1</v>
      </c>
      <c r="H3290" t="str">
        <f>VLOOKUP(C3290,'3 Cluster'!$B$2:$D$791,3,FALSE)</f>
        <v>Meltdown</v>
      </c>
      <c r="I3290" t="str">
        <f>VLOOKUP(C3290,'4 Cluster'!$B$2:$D$791,3,FALSE)</f>
        <v>Bad</v>
      </c>
    </row>
    <row r="3291" spans="1:9" x14ac:dyDescent="0.3">
      <c r="A3291">
        <v>171163</v>
      </c>
      <c r="B3291" t="s">
        <v>6</v>
      </c>
      <c r="C3291" s="1">
        <v>43242</v>
      </c>
      <c r="D3291">
        <v>2</v>
      </c>
      <c r="E3291">
        <v>15347</v>
      </c>
      <c r="F3291">
        <v>9532</v>
      </c>
      <c r="G3291">
        <v>1</v>
      </c>
      <c r="H3291" t="str">
        <f>VLOOKUP(C3291,'3 Cluster'!$B$2:$D$791,3,FALSE)</f>
        <v>Meltdown</v>
      </c>
      <c r="I3291" t="str">
        <f>VLOOKUP(C3291,'4 Cluster'!$B$2:$D$791,3,FALSE)</f>
        <v>Bad</v>
      </c>
    </row>
    <row r="3292" spans="1:9" x14ac:dyDescent="0.3">
      <c r="A3292">
        <v>171164</v>
      </c>
      <c r="B3292" t="s">
        <v>6</v>
      </c>
      <c r="C3292" s="1">
        <v>43242</v>
      </c>
      <c r="D3292">
        <v>3</v>
      </c>
      <c r="E3292">
        <v>18194</v>
      </c>
      <c r="F3292">
        <v>9913</v>
      </c>
      <c r="G3292">
        <v>1</v>
      </c>
      <c r="H3292" t="str">
        <f>VLOOKUP(C3292,'3 Cluster'!$B$2:$D$791,3,FALSE)</f>
        <v>Meltdown</v>
      </c>
      <c r="I3292" t="str">
        <f>VLOOKUP(C3292,'4 Cluster'!$B$2:$D$791,3,FALSE)</f>
        <v>Bad</v>
      </c>
    </row>
    <row r="3293" spans="1:9" x14ac:dyDescent="0.3">
      <c r="A3293">
        <v>171165</v>
      </c>
      <c r="B3293" t="s">
        <v>6</v>
      </c>
      <c r="C3293" s="1">
        <v>43242</v>
      </c>
      <c r="D3293">
        <v>4</v>
      </c>
      <c r="E3293">
        <v>20022</v>
      </c>
      <c r="F3293">
        <v>10100</v>
      </c>
      <c r="G3293">
        <v>1</v>
      </c>
      <c r="H3293" t="str">
        <f>VLOOKUP(C3293,'3 Cluster'!$B$2:$D$791,3,FALSE)</f>
        <v>Meltdown</v>
      </c>
      <c r="I3293" t="str">
        <f>VLOOKUP(C3293,'4 Cluster'!$B$2:$D$791,3,FALSE)</f>
        <v>Bad</v>
      </c>
    </row>
    <row r="3294" spans="1:9" x14ac:dyDescent="0.3">
      <c r="A3294">
        <v>171166</v>
      </c>
      <c r="B3294" t="s">
        <v>6</v>
      </c>
      <c r="C3294" s="1">
        <v>43242</v>
      </c>
      <c r="D3294">
        <v>5</v>
      </c>
      <c r="E3294">
        <v>20362</v>
      </c>
      <c r="F3294">
        <v>10220</v>
      </c>
      <c r="G3294">
        <v>1</v>
      </c>
      <c r="H3294" t="str">
        <f>VLOOKUP(C3294,'3 Cluster'!$B$2:$D$791,3,FALSE)</f>
        <v>Meltdown</v>
      </c>
      <c r="I3294" t="str">
        <f>VLOOKUP(C3294,'4 Cluster'!$B$2:$D$791,3,FALSE)</f>
        <v>Bad</v>
      </c>
    </row>
    <row r="3295" spans="1:9" x14ac:dyDescent="0.3">
      <c r="A3295">
        <v>171167</v>
      </c>
      <c r="B3295" t="s">
        <v>6</v>
      </c>
      <c r="C3295" s="1">
        <v>43242</v>
      </c>
      <c r="D3295">
        <v>6</v>
      </c>
      <c r="E3295">
        <v>20363</v>
      </c>
      <c r="F3295">
        <v>10463</v>
      </c>
      <c r="G3295">
        <v>1</v>
      </c>
      <c r="H3295" t="str">
        <f>VLOOKUP(C3295,'3 Cluster'!$B$2:$D$791,3,FALSE)</f>
        <v>Meltdown</v>
      </c>
      <c r="I3295" t="str">
        <f>VLOOKUP(C3295,'4 Cluster'!$B$2:$D$791,3,FALSE)</f>
        <v>Bad</v>
      </c>
    </row>
    <row r="3296" spans="1:9" x14ac:dyDescent="0.3">
      <c r="A3296">
        <v>171168</v>
      </c>
      <c r="B3296" t="s">
        <v>6</v>
      </c>
      <c r="C3296" s="1">
        <v>43242</v>
      </c>
      <c r="D3296">
        <v>7</v>
      </c>
      <c r="E3296">
        <v>20407</v>
      </c>
      <c r="F3296">
        <v>10743</v>
      </c>
      <c r="G3296">
        <v>1</v>
      </c>
      <c r="H3296" t="str">
        <f>VLOOKUP(C3296,'3 Cluster'!$B$2:$D$791,3,FALSE)</f>
        <v>Meltdown</v>
      </c>
      <c r="I3296" t="str">
        <f>VLOOKUP(C3296,'4 Cluster'!$B$2:$D$791,3,FALSE)</f>
        <v>Bad</v>
      </c>
    </row>
    <row r="3297" spans="1:9" x14ac:dyDescent="0.3">
      <c r="A3297">
        <v>171169</v>
      </c>
      <c r="B3297" t="s">
        <v>6</v>
      </c>
      <c r="C3297" s="1">
        <v>43242</v>
      </c>
      <c r="D3297">
        <v>8</v>
      </c>
      <c r="E3297">
        <v>21228</v>
      </c>
      <c r="F3297">
        <v>11984</v>
      </c>
      <c r="G3297">
        <v>1</v>
      </c>
      <c r="H3297" t="str">
        <f>VLOOKUP(C3297,'3 Cluster'!$B$2:$D$791,3,FALSE)</f>
        <v>Meltdown</v>
      </c>
      <c r="I3297" t="str">
        <f>VLOOKUP(C3297,'4 Cluster'!$B$2:$D$791,3,FALSE)</f>
        <v>Bad</v>
      </c>
    </row>
    <row r="3298" spans="1:9" x14ac:dyDescent="0.3">
      <c r="A3298">
        <v>171170</v>
      </c>
      <c r="B3298" t="s">
        <v>6</v>
      </c>
      <c r="C3298" s="1">
        <v>43242</v>
      </c>
      <c r="D3298">
        <v>9</v>
      </c>
      <c r="E3298">
        <v>21602</v>
      </c>
      <c r="F3298">
        <v>13028</v>
      </c>
      <c r="G3298">
        <v>1</v>
      </c>
      <c r="H3298" t="str">
        <f>VLOOKUP(C3298,'3 Cluster'!$B$2:$D$791,3,FALSE)</f>
        <v>Meltdown</v>
      </c>
      <c r="I3298" t="str">
        <f>VLOOKUP(C3298,'4 Cluster'!$B$2:$D$791,3,FALSE)</f>
        <v>Bad</v>
      </c>
    </row>
    <row r="3299" spans="1:9" x14ac:dyDescent="0.3">
      <c r="A3299">
        <v>171171</v>
      </c>
      <c r="B3299" t="s">
        <v>6</v>
      </c>
      <c r="C3299" s="1">
        <v>43242</v>
      </c>
      <c r="D3299">
        <v>10</v>
      </c>
      <c r="E3299">
        <v>22179</v>
      </c>
      <c r="F3299">
        <v>14214</v>
      </c>
      <c r="G3299">
        <v>1</v>
      </c>
      <c r="H3299" t="str">
        <f>VLOOKUP(C3299,'3 Cluster'!$B$2:$D$791,3,FALSE)</f>
        <v>Meltdown</v>
      </c>
      <c r="I3299" t="str">
        <f>VLOOKUP(C3299,'4 Cluster'!$B$2:$D$791,3,FALSE)</f>
        <v>Bad</v>
      </c>
    </row>
    <row r="3300" spans="1:9" x14ac:dyDescent="0.3">
      <c r="A3300">
        <v>171172</v>
      </c>
      <c r="B3300" t="s">
        <v>6</v>
      </c>
      <c r="C3300" s="1">
        <v>43242</v>
      </c>
      <c r="D3300">
        <v>11</v>
      </c>
      <c r="E3300">
        <v>23014</v>
      </c>
      <c r="F3300">
        <v>15376</v>
      </c>
      <c r="G3300">
        <v>1</v>
      </c>
      <c r="H3300" t="str">
        <f>VLOOKUP(C3300,'3 Cluster'!$B$2:$D$791,3,FALSE)</f>
        <v>Meltdown</v>
      </c>
      <c r="I3300" t="str">
        <f>VLOOKUP(C3300,'4 Cluster'!$B$2:$D$791,3,FALSE)</f>
        <v>Bad</v>
      </c>
    </row>
    <row r="3301" spans="1:9" x14ac:dyDescent="0.3">
      <c r="A3301">
        <v>171173</v>
      </c>
      <c r="B3301" t="s">
        <v>6</v>
      </c>
      <c r="C3301" s="1">
        <v>43242</v>
      </c>
      <c r="D3301">
        <v>12</v>
      </c>
      <c r="E3301">
        <v>23833</v>
      </c>
      <c r="F3301">
        <v>16898</v>
      </c>
      <c r="G3301">
        <v>1</v>
      </c>
      <c r="H3301" t="str">
        <f>VLOOKUP(C3301,'3 Cluster'!$B$2:$D$791,3,FALSE)</f>
        <v>Meltdown</v>
      </c>
      <c r="I3301" t="str">
        <f>VLOOKUP(C3301,'4 Cluster'!$B$2:$D$791,3,FALSE)</f>
        <v>Bad</v>
      </c>
    </row>
    <row r="3302" spans="1:9" x14ac:dyDescent="0.3">
      <c r="A3302">
        <v>171174</v>
      </c>
      <c r="B3302" t="s">
        <v>6</v>
      </c>
      <c r="C3302" s="1">
        <v>43242</v>
      </c>
      <c r="D3302">
        <v>13</v>
      </c>
      <c r="E3302">
        <v>25088</v>
      </c>
      <c r="F3302">
        <v>19501</v>
      </c>
      <c r="G3302">
        <v>1</v>
      </c>
      <c r="H3302" t="str">
        <f>VLOOKUP(C3302,'3 Cluster'!$B$2:$D$791,3,FALSE)</f>
        <v>Meltdown</v>
      </c>
      <c r="I3302" t="str">
        <f>VLOOKUP(C3302,'4 Cluster'!$B$2:$D$791,3,FALSE)</f>
        <v>Bad</v>
      </c>
    </row>
    <row r="3303" spans="1:9" x14ac:dyDescent="0.3">
      <c r="A3303">
        <v>171175</v>
      </c>
      <c r="B3303" t="s">
        <v>6</v>
      </c>
      <c r="C3303" s="1">
        <v>43242</v>
      </c>
      <c r="D3303">
        <v>14</v>
      </c>
      <c r="E3303">
        <v>26333</v>
      </c>
      <c r="F3303">
        <v>21108</v>
      </c>
      <c r="G3303">
        <v>1</v>
      </c>
      <c r="H3303" t="str">
        <f>VLOOKUP(C3303,'3 Cluster'!$B$2:$D$791,3,FALSE)</f>
        <v>Meltdown</v>
      </c>
      <c r="I3303" t="str">
        <f>VLOOKUP(C3303,'4 Cluster'!$B$2:$D$791,3,FALSE)</f>
        <v>Bad</v>
      </c>
    </row>
    <row r="3304" spans="1:9" x14ac:dyDescent="0.3">
      <c r="A3304">
        <v>171176</v>
      </c>
      <c r="B3304" t="s">
        <v>6</v>
      </c>
      <c r="C3304" s="1">
        <v>43242</v>
      </c>
      <c r="D3304">
        <v>15</v>
      </c>
      <c r="E3304">
        <v>28054</v>
      </c>
      <c r="F3304">
        <v>23589</v>
      </c>
      <c r="G3304">
        <v>1</v>
      </c>
      <c r="H3304" t="str">
        <f>VLOOKUP(C3304,'3 Cluster'!$B$2:$D$791,3,FALSE)</f>
        <v>Meltdown</v>
      </c>
      <c r="I3304" t="str">
        <f>VLOOKUP(C3304,'4 Cluster'!$B$2:$D$791,3,FALSE)</f>
        <v>Bad</v>
      </c>
    </row>
    <row r="3305" spans="1:9" x14ac:dyDescent="0.3">
      <c r="A3305">
        <v>171177</v>
      </c>
      <c r="B3305" t="s">
        <v>6</v>
      </c>
      <c r="C3305" s="1">
        <v>43242</v>
      </c>
      <c r="D3305">
        <v>16</v>
      </c>
      <c r="E3305">
        <v>29350</v>
      </c>
      <c r="F3305">
        <v>26426</v>
      </c>
      <c r="G3305">
        <v>1</v>
      </c>
      <c r="H3305" t="str">
        <f>VLOOKUP(C3305,'3 Cluster'!$B$2:$D$791,3,FALSE)</f>
        <v>Meltdown</v>
      </c>
      <c r="I3305" t="str">
        <f>VLOOKUP(C3305,'4 Cluster'!$B$2:$D$791,3,FALSE)</f>
        <v>Bad</v>
      </c>
    </row>
    <row r="3306" spans="1:9" x14ac:dyDescent="0.3">
      <c r="A3306">
        <v>171178</v>
      </c>
      <c r="B3306" t="s">
        <v>6</v>
      </c>
      <c r="C3306" s="1">
        <v>43242</v>
      </c>
      <c r="D3306">
        <v>17</v>
      </c>
      <c r="E3306">
        <v>31387</v>
      </c>
      <c r="F3306">
        <v>29936</v>
      </c>
      <c r="G3306">
        <v>1</v>
      </c>
      <c r="H3306" t="str">
        <f>VLOOKUP(C3306,'3 Cluster'!$B$2:$D$791,3,FALSE)</f>
        <v>Meltdown</v>
      </c>
      <c r="I3306" t="str">
        <f>VLOOKUP(C3306,'4 Cluster'!$B$2:$D$791,3,FALSE)</f>
        <v>Bad</v>
      </c>
    </row>
    <row r="3307" spans="1:9" x14ac:dyDescent="0.3">
      <c r="A3307">
        <v>171179</v>
      </c>
      <c r="B3307" t="s">
        <v>6</v>
      </c>
      <c r="C3307" s="1">
        <v>43242</v>
      </c>
      <c r="D3307">
        <v>18</v>
      </c>
      <c r="E3307">
        <v>33718</v>
      </c>
      <c r="F3307">
        <v>35831</v>
      </c>
      <c r="G3307">
        <v>1</v>
      </c>
      <c r="H3307" t="str">
        <f>VLOOKUP(C3307,'3 Cluster'!$B$2:$D$791,3,FALSE)</f>
        <v>Meltdown</v>
      </c>
      <c r="I3307" t="str">
        <f>VLOOKUP(C3307,'4 Cluster'!$B$2:$D$791,3,FALSE)</f>
        <v>Bad</v>
      </c>
    </row>
    <row r="3308" spans="1:9" x14ac:dyDescent="0.3">
      <c r="A3308">
        <v>171180</v>
      </c>
      <c r="B3308" t="s">
        <v>6</v>
      </c>
      <c r="C3308" s="1">
        <v>43242</v>
      </c>
      <c r="D3308">
        <v>19</v>
      </c>
      <c r="E3308">
        <v>37564</v>
      </c>
      <c r="F3308">
        <v>41445</v>
      </c>
      <c r="G3308">
        <v>1</v>
      </c>
      <c r="H3308" t="str">
        <f>VLOOKUP(C3308,'3 Cluster'!$B$2:$D$791,3,FALSE)</f>
        <v>Meltdown</v>
      </c>
      <c r="I3308" t="str">
        <f>VLOOKUP(C3308,'4 Cluster'!$B$2:$D$791,3,FALSE)</f>
        <v>Bad</v>
      </c>
    </row>
    <row r="3309" spans="1:9" x14ac:dyDescent="0.3">
      <c r="A3309">
        <v>171181</v>
      </c>
      <c r="B3309" t="s">
        <v>6</v>
      </c>
      <c r="C3309" s="1">
        <v>43242</v>
      </c>
      <c r="D3309">
        <v>20</v>
      </c>
      <c r="E3309">
        <v>43127</v>
      </c>
      <c r="F3309">
        <v>47725</v>
      </c>
      <c r="G3309">
        <v>1</v>
      </c>
      <c r="H3309" t="str">
        <f>VLOOKUP(C3309,'3 Cluster'!$B$2:$D$791,3,FALSE)</f>
        <v>Meltdown</v>
      </c>
      <c r="I3309" t="str">
        <f>VLOOKUP(C3309,'4 Cluster'!$B$2:$D$791,3,FALSE)</f>
        <v>Bad</v>
      </c>
    </row>
    <row r="3310" spans="1:9" x14ac:dyDescent="0.3">
      <c r="A3310">
        <v>171182</v>
      </c>
      <c r="B3310" t="s">
        <v>6</v>
      </c>
      <c r="C3310" s="1">
        <v>43242</v>
      </c>
      <c r="D3310">
        <v>21</v>
      </c>
      <c r="E3310">
        <v>47834</v>
      </c>
      <c r="F3310">
        <v>54953</v>
      </c>
      <c r="G3310">
        <v>1</v>
      </c>
      <c r="H3310" t="str">
        <f>VLOOKUP(C3310,'3 Cluster'!$B$2:$D$791,3,FALSE)</f>
        <v>Meltdown</v>
      </c>
      <c r="I3310" t="str">
        <f>VLOOKUP(C3310,'4 Cluster'!$B$2:$D$791,3,FALSE)</f>
        <v>Bad</v>
      </c>
    </row>
    <row r="3311" spans="1:9" x14ac:dyDescent="0.3">
      <c r="A3311">
        <v>171183</v>
      </c>
      <c r="B3311" t="s">
        <v>6</v>
      </c>
      <c r="C3311" s="1">
        <v>43242</v>
      </c>
      <c r="D3311">
        <v>22</v>
      </c>
      <c r="E3311">
        <v>53536</v>
      </c>
      <c r="F3311">
        <v>59162</v>
      </c>
      <c r="G3311">
        <v>1</v>
      </c>
      <c r="H3311" t="str">
        <f>VLOOKUP(C3311,'3 Cluster'!$B$2:$D$791,3,FALSE)</f>
        <v>Meltdown</v>
      </c>
      <c r="I3311" t="str">
        <f>VLOOKUP(C3311,'4 Cluster'!$B$2:$D$791,3,FALSE)</f>
        <v>Bad</v>
      </c>
    </row>
    <row r="3312" spans="1:9" x14ac:dyDescent="0.3">
      <c r="A3312">
        <v>171184</v>
      </c>
      <c r="B3312" t="s">
        <v>6</v>
      </c>
      <c r="C3312" s="1">
        <v>43242</v>
      </c>
      <c r="D3312">
        <v>23</v>
      </c>
      <c r="E3312">
        <v>58741</v>
      </c>
      <c r="F3312">
        <v>65342</v>
      </c>
      <c r="G3312">
        <v>1</v>
      </c>
      <c r="H3312" t="str">
        <f>VLOOKUP(C3312,'3 Cluster'!$B$2:$D$791,3,FALSE)</f>
        <v>Meltdown</v>
      </c>
      <c r="I3312" t="str">
        <f>VLOOKUP(C3312,'4 Cluster'!$B$2:$D$791,3,FALSE)</f>
        <v>Bad</v>
      </c>
    </row>
    <row r="3313" spans="1:9" x14ac:dyDescent="0.3">
      <c r="A3313">
        <v>171185</v>
      </c>
      <c r="B3313" t="s">
        <v>6</v>
      </c>
      <c r="C3313" s="1">
        <v>43243</v>
      </c>
      <c r="D3313">
        <v>0</v>
      </c>
      <c r="E3313">
        <v>8429</v>
      </c>
      <c r="F3313">
        <v>5808</v>
      </c>
      <c r="G3313">
        <v>2</v>
      </c>
      <c r="H3313" t="str">
        <f>VLOOKUP(C3313,'3 Cluster'!$B$2:$D$791,3,FALSE)</f>
        <v>Good</v>
      </c>
      <c r="I3313" t="str">
        <f>VLOOKUP(C3313,'4 Cluster'!$B$2:$D$791,3,FALSE)</f>
        <v>Normal</v>
      </c>
    </row>
    <row r="3314" spans="1:9" x14ac:dyDescent="0.3">
      <c r="A3314">
        <v>171186</v>
      </c>
      <c r="B3314" t="s">
        <v>6</v>
      </c>
      <c r="C3314" s="1">
        <v>43243</v>
      </c>
      <c r="D3314">
        <v>1</v>
      </c>
      <c r="E3314">
        <v>13389</v>
      </c>
      <c r="F3314">
        <v>7854</v>
      </c>
      <c r="G3314">
        <v>2</v>
      </c>
      <c r="H3314" t="str">
        <f>VLOOKUP(C3314,'3 Cluster'!$B$2:$D$791,3,FALSE)</f>
        <v>Good</v>
      </c>
      <c r="I3314" t="str">
        <f>VLOOKUP(C3314,'4 Cluster'!$B$2:$D$791,3,FALSE)</f>
        <v>Normal</v>
      </c>
    </row>
    <row r="3315" spans="1:9" x14ac:dyDescent="0.3">
      <c r="A3315">
        <v>171187</v>
      </c>
      <c r="B3315" t="s">
        <v>6</v>
      </c>
      <c r="C3315" s="1">
        <v>43243</v>
      </c>
      <c r="D3315">
        <v>2</v>
      </c>
      <c r="E3315">
        <v>12823</v>
      </c>
      <c r="F3315">
        <v>8343</v>
      </c>
      <c r="G3315">
        <v>2</v>
      </c>
      <c r="H3315" t="str">
        <f>VLOOKUP(C3315,'3 Cluster'!$B$2:$D$791,3,FALSE)</f>
        <v>Good</v>
      </c>
      <c r="I3315" t="str">
        <f>VLOOKUP(C3315,'4 Cluster'!$B$2:$D$791,3,FALSE)</f>
        <v>Normal</v>
      </c>
    </row>
    <row r="3316" spans="1:9" x14ac:dyDescent="0.3">
      <c r="A3316">
        <v>171188</v>
      </c>
      <c r="B3316" t="s">
        <v>6</v>
      </c>
      <c r="C3316" s="1">
        <v>43243</v>
      </c>
      <c r="D3316">
        <v>3</v>
      </c>
      <c r="E3316">
        <v>14275</v>
      </c>
      <c r="F3316">
        <v>8536</v>
      </c>
      <c r="G3316">
        <v>2</v>
      </c>
      <c r="H3316" t="str">
        <f>VLOOKUP(C3316,'3 Cluster'!$B$2:$D$791,3,FALSE)</f>
        <v>Good</v>
      </c>
      <c r="I3316" t="str">
        <f>VLOOKUP(C3316,'4 Cluster'!$B$2:$D$791,3,FALSE)</f>
        <v>Normal</v>
      </c>
    </row>
    <row r="3317" spans="1:9" x14ac:dyDescent="0.3">
      <c r="A3317">
        <v>171189</v>
      </c>
      <c r="B3317" t="s">
        <v>6</v>
      </c>
      <c r="C3317" s="1">
        <v>43243</v>
      </c>
      <c r="D3317">
        <v>4</v>
      </c>
      <c r="E3317">
        <v>14339</v>
      </c>
      <c r="F3317">
        <v>8547</v>
      </c>
      <c r="G3317">
        <v>2</v>
      </c>
      <c r="H3317" t="str">
        <f>VLOOKUP(C3317,'3 Cluster'!$B$2:$D$791,3,FALSE)</f>
        <v>Good</v>
      </c>
      <c r="I3317" t="str">
        <f>VLOOKUP(C3317,'4 Cluster'!$B$2:$D$791,3,FALSE)</f>
        <v>Normal</v>
      </c>
    </row>
    <row r="3318" spans="1:9" x14ac:dyDescent="0.3">
      <c r="A3318">
        <v>171190</v>
      </c>
      <c r="B3318" t="s">
        <v>6</v>
      </c>
      <c r="C3318" s="1">
        <v>43243</v>
      </c>
      <c r="D3318">
        <v>5</v>
      </c>
      <c r="E3318">
        <v>14514</v>
      </c>
      <c r="F3318">
        <v>8637</v>
      </c>
      <c r="G3318">
        <v>2</v>
      </c>
      <c r="H3318" t="str">
        <f>VLOOKUP(C3318,'3 Cluster'!$B$2:$D$791,3,FALSE)</f>
        <v>Good</v>
      </c>
      <c r="I3318" t="str">
        <f>VLOOKUP(C3318,'4 Cluster'!$B$2:$D$791,3,FALSE)</f>
        <v>Normal</v>
      </c>
    </row>
    <row r="3319" spans="1:9" x14ac:dyDescent="0.3">
      <c r="A3319">
        <v>171191</v>
      </c>
      <c r="B3319" t="s">
        <v>6</v>
      </c>
      <c r="C3319" s="1">
        <v>43243</v>
      </c>
      <c r="D3319">
        <v>6</v>
      </c>
      <c r="E3319">
        <v>14536</v>
      </c>
      <c r="F3319">
        <v>8862</v>
      </c>
      <c r="G3319">
        <v>2</v>
      </c>
      <c r="H3319" t="str">
        <f>VLOOKUP(C3319,'3 Cluster'!$B$2:$D$791,3,FALSE)</f>
        <v>Good</v>
      </c>
      <c r="I3319" t="str">
        <f>VLOOKUP(C3319,'4 Cluster'!$B$2:$D$791,3,FALSE)</f>
        <v>Normal</v>
      </c>
    </row>
    <row r="3320" spans="1:9" x14ac:dyDescent="0.3">
      <c r="A3320">
        <v>171192</v>
      </c>
      <c r="B3320" t="s">
        <v>6</v>
      </c>
      <c r="C3320" s="1">
        <v>43243</v>
      </c>
      <c r="D3320">
        <v>7</v>
      </c>
      <c r="E3320">
        <v>14655</v>
      </c>
      <c r="F3320">
        <v>9076</v>
      </c>
      <c r="G3320">
        <v>2</v>
      </c>
      <c r="H3320" t="str">
        <f>VLOOKUP(C3320,'3 Cluster'!$B$2:$D$791,3,FALSE)</f>
        <v>Good</v>
      </c>
      <c r="I3320" t="str">
        <f>VLOOKUP(C3320,'4 Cluster'!$B$2:$D$791,3,FALSE)</f>
        <v>Normal</v>
      </c>
    </row>
    <row r="3321" spans="1:9" x14ac:dyDescent="0.3">
      <c r="A3321">
        <v>171193</v>
      </c>
      <c r="B3321" t="s">
        <v>6</v>
      </c>
      <c r="C3321" s="1">
        <v>43243</v>
      </c>
      <c r="D3321">
        <v>8</v>
      </c>
      <c r="E3321">
        <v>14831</v>
      </c>
      <c r="F3321">
        <v>9785</v>
      </c>
      <c r="G3321">
        <v>2</v>
      </c>
      <c r="H3321" t="str">
        <f>VLOOKUP(C3321,'3 Cluster'!$B$2:$D$791,3,FALSE)</f>
        <v>Good</v>
      </c>
      <c r="I3321" t="str">
        <f>VLOOKUP(C3321,'4 Cluster'!$B$2:$D$791,3,FALSE)</f>
        <v>Normal</v>
      </c>
    </row>
    <row r="3322" spans="1:9" x14ac:dyDescent="0.3">
      <c r="A3322">
        <v>171194</v>
      </c>
      <c r="B3322" t="s">
        <v>6</v>
      </c>
      <c r="C3322" s="1">
        <v>43243</v>
      </c>
      <c r="D3322">
        <v>9</v>
      </c>
      <c r="E3322">
        <v>15156</v>
      </c>
      <c r="F3322">
        <v>10501</v>
      </c>
      <c r="G3322">
        <v>2</v>
      </c>
      <c r="H3322" t="str">
        <f>VLOOKUP(C3322,'3 Cluster'!$B$2:$D$791,3,FALSE)</f>
        <v>Good</v>
      </c>
      <c r="I3322" t="str">
        <f>VLOOKUP(C3322,'4 Cluster'!$B$2:$D$791,3,FALSE)</f>
        <v>Normal</v>
      </c>
    </row>
    <row r="3323" spans="1:9" x14ac:dyDescent="0.3">
      <c r="A3323">
        <v>171195</v>
      </c>
      <c r="B3323" t="s">
        <v>6</v>
      </c>
      <c r="C3323" s="1">
        <v>43243</v>
      </c>
      <c r="D3323">
        <v>10</v>
      </c>
      <c r="E3323">
        <v>15896</v>
      </c>
      <c r="F3323">
        <v>8248</v>
      </c>
      <c r="G3323">
        <v>2</v>
      </c>
      <c r="H3323" t="str">
        <f>VLOOKUP(C3323,'3 Cluster'!$B$2:$D$791,3,FALSE)</f>
        <v>Good</v>
      </c>
      <c r="I3323" t="str">
        <f>VLOOKUP(C3323,'4 Cluster'!$B$2:$D$791,3,FALSE)</f>
        <v>Normal</v>
      </c>
    </row>
    <row r="3324" spans="1:9" x14ac:dyDescent="0.3">
      <c r="A3324">
        <v>171196</v>
      </c>
      <c r="B3324" t="s">
        <v>6</v>
      </c>
      <c r="C3324" s="1">
        <v>43243</v>
      </c>
      <c r="D3324">
        <v>11</v>
      </c>
      <c r="E3324">
        <v>16657</v>
      </c>
      <c r="F3324">
        <v>9436</v>
      </c>
      <c r="G3324">
        <v>2</v>
      </c>
      <c r="H3324" t="str">
        <f>VLOOKUP(C3324,'3 Cluster'!$B$2:$D$791,3,FALSE)</f>
        <v>Good</v>
      </c>
      <c r="I3324" t="str">
        <f>VLOOKUP(C3324,'4 Cluster'!$B$2:$D$791,3,FALSE)</f>
        <v>Normal</v>
      </c>
    </row>
    <row r="3325" spans="1:9" x14ac:dyDescent="0.3">
      <c r="A3325">
        <v>171197</v>
      </c>
      <c r="B3325" t="s">
        <v>6</v>
      </c>
      <c r="C3325" s="1">
        <v>43243</v>
      </c>
      <c r="D3325">
        <v>12</v>
      </c>
      <c r="E3325">
        <v>17480</v>
      </c>
      <c r="F3325">
        <v>11394</v>
      </c>
      <c r="G3325">
        <v>2</v>
      </c>
      <c r="H3325" t="str">
        <f>VLOOKUP(C3325,'3 Cluster'!$B$2:$D$791,3,FALSE)</f>
        <v>Good</v>
      </c>
      <c r="I3325" t="str">
        <f>VLOOKUP(C3325,'4 Cluster'!$B$2:$D$791,3,FALSE)</f>
        <v>Normal</v>
      </c>
    </row>
    <row r="3326" spans="1:9" x14ac:dyDescent="0.3">
      <c r="A3326">
        <v>171198</v>
      </c>
      <c r="B3326" t="s">
        <v>6</v>
      </c>
      <c r="C3326" s="1">
        <v>43243</v>
      </c>
      <c r="D3326">
        <v>13</v>
      </c>
      <c r="E3326">
        <v>18444</v>
      </c>
      <c r="F3326">
        <v>13313</v>
      </c>
      <c r="G3326">
        <v>2</v>
      </c>
      <c r="H3326" t="str">
        <f>VLOOKUP(C3326,'3 Cluster'!$B$2:$D$791,3,FALSE)</f>
        <v>Good</v>
      </c>
      <c r="I3326" t="str">
        <f>VLOOKUP(C3326,'4 Cluster'!$B$2:$D$791,3,FALSE)</f>
        <v>Normal</v>
      </c>
    </row>
    <row r="3327" spans="1:9" x14ac:dyDescent="0.3">
      <c r="A3327">
        <v>171199</v>
      </c>
      <c r="B3327" t="s">
        <v>6</v>
      </c>
      <c r="C3327" s="1">
        <v>43243</v>
      </c>
      <c r="D3327">
        <v>14</v>
      </c>
      <c r="E3327">
        <v>19834</v>
      </c>
      <c r="F3327">
        <v>15556</v>
      </c>
      <c r="G3327">
        <v>2</v>
      </c>
      <c r="H3327" t="str">
        <f>VLOOKUP(C3327,'3 Cluster'!$B$2:$D$791,3,FALSE)</f>
        <v>Good</v>
      </c>
      <c r="I3327" t="str">
        <f>VLOOKUP(C3327,'4 Cluster'!$B$2:$D$791,3,FALSE)</f>
        <v>Normal</v>
      </c>
    </row>
    <row r="3328" spans="1:9" x14ac:dyDescent="0.3">
      <c r="A3328">
        <v>171200</v>
      </c>
      <c r="B3328" t="s">
        <v>6</v>
      </c>
      <c r="C3328" s="1">
        <v>43243</v>
      </c>
      <c r="D3328">
        <v>15</v>
      </c>
      <c r="E3328">
        <v>21682</v>
      </c>
      <c r="F3328">
        <v>18531</v>
      </c>
      <c r="G3328">
        <v>2</v>
      </c>
      <c r="H3328" t="str">
        <f>VLOOKUP(C3328,'3 Cluster'!$B$2:$D$791,3,FALSE)</f>
        <v>Good</v>
      </c>
      <c r="I3328" t="str">
        <f>VLOOKUP(C3328,'4 Cluster'!$B$2:$D$791,3,FALSE)</f>
        <v>Normal</v>
      </c>
    </row>
    <row r="3329" spans="1:9" x14ac:dyDescent="0.3">
      <c r="A3329">
        <v>171201</v>
      </c>
      <c r="B3329" t="s">
        <v>6</v>
      </c>
      <c r="C3329" s="1">
        <v>43243</v>
      </c>
      <c r="D3329">
        <v>16</v>
      </c>
      <c r="E3329">
        <v>23327</v>
      </c>
      <c r="F3329">
        <v>21823</v>
      </c>
      <c r="G3329">
        <v>2</v>
      </c>
      <c r="H3329" t="str">
        <f>VLOOKUP(C3329,'3 Cluster'!$B$2:$D$791,3,FALSE)</f>
        <v>Good</v>
      </c>
      <c r="I3329" t="str">
        <f>VLOOKUP(C3329,'4 Cluster'!$B$2:$D$791,3,FALSE)</f>
        <v>Normal</v>
      </c>
    </row>
    <row r="3330" spans="1:9" x14ac:dyDescent="0.3">
      <c r="A3330">
        <v>171202</v>
      </c>
      <c r="B3330" t="s">
        <v>6</v>
      </c>
      <c r="C3330" s="1">
        <v>43243</v>
      </c>
      <c r="D3330">
        <v>17</v>
      </c>
      <c r="E3330">
        <v>25226</v>
      </c>
      <c r="F3330">
        <v>25349</v>
      </c>
      <c r="G3330">
        <v>2</v>
      </c>
      <c r="H3330" t="str">
        <f>VLOOKUP(C3330,'3 Cluster'!$B$2:$D$791,3,FALSE)</f>
        <v>Good</v>
      </c>
      <c r="I3330" t="str">
        <f>VLOOKUP(C3330,'4 Cluster'!$B$2:$D$791,3,FALSE)</f>
        <v>Normal</v>
      </c>
    </row>
    <row r="3331" spans="1:9" x14ac:dyDescent="0.3">
      <c r="A3331">
        <v>171203</v>
      </c>
      <c r="B3331" t="s">
        <v>6</v>
      </c>
      <c r="C3331" s="1">
        <v>43243</v>
      </c>
      <c r="D3331">
        <v>18</v>
      </c>
      <c r="E3331">
        <v>28084</v>
      </c>
      <c r="F3331">
        <v>29122</v>
      </c>
      <c r="G3331">
        <v>2</v>
      </c>
      <c r="H3331" t="str">
        <f>VLOOKUP(C3331,'3 Cluster'!$B$2:$D$791,3,FALSE)</f>
        <v>Good</v>
      </c>
      <c r="I3331" t="str">
        <f>VLOOKUP(C3331,'4 Cluster'!$B$2:$D$791,3,FALSE)</f>
        <v>Normal</v>
      </c>
    </row>
    <row r="3332" spans="1:9" x14ac:dyDescent="0.3">
      <c r="A3332">
        <v>171204</v>
      </c>
      <c r="B3332" t="s">
        <v>6</v>
      </c>
      <c r="C3332" s="1">
        <v>43243</v>
      </c>
      <c r="D3332">
        <v>19</v>
      </c>
      <c r="E3332">
        <v>31560</v>
      </c>
      <c r="F3332">
        <v>34034</v>
      </c>
      <c r="G3332">
        <v>2</v>
      </c>
      <c r="H3332" t="str">
        <f>VLOOKUP(C3332,'3 Cluster'!$B$2:$D$791,3,FALSE)</f>
        <v>Good</v>
      </c>
      <c r="I3332" t="str">
        <f>VLOOKUP(C3332,'4 Cluster'!$B$2:$D$791,3,FALSE)</f>
        <v>Normal</v>
      </c>
    </row>
    <row r="3333" spans="1:9" x14ac:dyDescent="0.3">
      <c r="A3333">
        <v>171205</v>
      </c>
      <c r="B3333" t="s">
        <v>6</v>
      </c>
      <c r="C3333" s="1">
        <v>43243</v>
      </c>
      <c r="D3333">
        <v>20</v>
      </c>
      <c r="E3333">
        <v>35789</v>
      </c>
      <c r="F3333">
        <v>38966</v>
      </c>
      <c r="G3333">
        <v>2</v>
      </c>
      <c r="H3333" t="str">
        <f>VLOOKUP(C3333,'3 Cluster'!$B$2:$D$791,3,FALSE)</f>
        <v>Good</v>
      </c>
      <c r="I3333" t="str">
        <f>VLOOKUP(C3333,'4 Cluster'!$B$2:$D$791,3,FALSE)</f>
        <v>Normal</v>
      </c>
    </row>
    <row r="3334" spans="1:9" x14ac:dyDescent="0.3">
      <c r="A3334">
        <v>171206</v>
      </c>
      <c r="B3334" t="s">
        <v>6</v>
      </c>
      <c r="C3334" s="1">
        <v>43243</v>
      </c>
      <c r="D3334">
        <v>21</v>
      </c>
      <c r="E3334">
        <v>38801</v>
      </c>
      <c r="F3334">
        <v>42847</v>
      </c>
      <c r="G3334">
        <v>2</v>
      </c>
      <c r="H3334" t="str">
        <f>VLOOKUP(C3334,'3 Cluster'!$B$2:$D$791,3,FALSE)</f>
        <v>Good</v>
      </c>
      <c r="I3334" t="str">
        <f>VLOOKUP(C3334,'4 Cluster'!$B$2:$D$791,3,FALSE)</f>
        <v>Normal</v>
      </c>
    </row>
    <row r="3335" spans="1:9" x14ac:dyDescent="0.3">
      <c r="A3335">
        <v>171207</v>
      </c>
      <c r="B3335" t="s">
        <v>6</v>
      </c>
      <c r="C3335" s="1">
        <v>43243</v>
      </c>
      <c r="D3335">
        <v>22</v>
      </c>
      <c r="E3335">
        <v>41840</v>
      </c>
      <c r="F3335">
        <v>46903</v>
      </c>
      <c r="G3335">
        <v>2</v>
      </c>
      <c r="H3335" t="str">
        <f>VLOOKUP(C3335,'3 Cluster'!$B$2:$D$791,3,FALSE)</f>
        <v>Good</v>
      </c>
      <c r="I3335" t="str">
        <f>VLOOKUP(C3335,'4 Cluster'!$B$2:$D$791,3,FALSE)</f>
        <v>Normal</v>
      </c>
    </row>
    <row r="3336" spans="1:9" x14ac:dyDescent="0.3">
      <c r="A3336">
        <v>171208</v>
      </c>
      <c r="B3336" t="s">
        <v>6</v>
      </c>
      <c r="C3336" s="1">
        <v>43243</v>
      </c>
      <c r="D3336">
        <v>23</v>
      </c>
      <c r="E3336">
        <v>45331</v>
      </c>
      <c r="F3336">
        <v>50014</v>
      </c>
      <c r="G3336">
        <v>2</v>
      </c>
      <c r="H3336" t="str">
        <f>VLOOKUP(C3336,'3 Cluster'!$B$2:$D$791,3,FALSE)</f>
        <v>Good</v>
      </c>
      <c r="I3336" t="str">
        <f>VLOOKUP(C3336,'4 Cluster'!$B$2:$D$791,3,FALSE)</f>
        <v>Normal</v>
      </c>
    </row>
    <row r="3337" spans="1:9" x14ac:dyDescent="0.3">
      <c r="A3337">
        <v>171209</v>
      </c>
      <c r="B3337" t="s">
        <v>6</v>
      </c>
      <c r="C3337" s="1">
        <v>43244</v>
      </c>
      <c r="D3337">
        <v>0</v>
      </c>
      <c r="E3337">
        <v>4568</v>
      </c>
      <c r="F3337">
        <v>3283</v>
      </c>
      <c r="G3337">
        <v>3</v>
      </c>
      <c r="H3337" t="str">
        <f>VLOOKUP(C3337,'3 Cluster'!$B$2:$D$791,3,FALSE)</f>
        <v>Good</v>
      </c>
      <c r="I3337" t="str">
        <f>VLOOKUP(C3337,'4 Cluster'!$B$2:$D$791,3,FALSE)</f>
        <v>Normal</v>
      </c>
    </row>
    <row r="3338" spans="1:9" x14ac:dyDescent="0.3">
      <c r="A3338">
        <v>171210</v>
      </c>
      <c r="B3338" t="s">
        <v>6</v>
      </c>
      <c r="C3338" s="1">
        <v>43244</v>
      </c>
      <c r="D3338">
        <v>1</v>
      </c>
      <c r="E3338">
        <v>7382</v>
      </c>
      <c r="F3338">
        <v>4689</v>
      </c>
      <c r="G3338">
        <v>3</v>
      </c>
      <c r="H3338" t="str">
        <f>VLOOKUP(C3338,'3 Cluster'!$B$2:$D$791,3,FALSE)</f>
        <v>Good</v>
      </c>
      <c r="I3338" t="str">
        <f>VLOOKUP(C3338,'4 Cluster'!$B$2:$D$791,3,FALSE)</f>
        <v>Normal</v>
      </c>
    </row>
    <row r="3339" spans="1:9" x14ac:dyDescent="0.3">
      <c r="A3339">
        <v>171211</v>
      </c>
      <c r="B3339" t="s">
        <v>6</v>
      </c>
      <c r="C3339" s="1">
        <v>43244</v>
      </c>
      <c r="D3339">
        <v>2</v>
      </c>
      <c r="E3339">
        <v>8948</v>
      </c>
      <c r="F3339">
        <v>5096</v>
      </c>
      <c r="G3339">
        <v>3</v>
      </c>
      <c r="H3339" t="str">
        <f>VLOOKUP(C3339,'3 Cluster'!$B$2:$D$791,3,FALSE)</f>
        <v>Good</v>
      </c>
      <c r="I3339" t="str">
        <f>VLOOKUP(C3339,'4 Cluster'!$B$2:$D$791,3,FALSE)</f>
        <v>Normal</v>
      </c>
    </row>
    <row r="3340" spans="1:9" x14ac:dyDescent="0.3">
      <c r="A3340">
        <v>171212</v>
      </c>
      <c r="B3340" t="s">
        <v>6</v>
      </c>
      <c r="C3340" s="1">
        <v>43244</v>
      </c>
      <c r="D3340">
        <v>3</v>
      </c>
      <c r="E3340">
        <v>10114</v>
      </c>
      <c r="F3340">
        <v>5096</v>
      </c>
      <c r="G3340">
        <v>3</v>
      </c>
      <c r="H3340" t="str">
        <f>VLOOKUP(C3340,'3 Cluster'!$B$2:$D$791,3,FALSE)</f>
        <v>Good</v>
      </c>
      <c r="I3340" t="str">
        <f>VLOOKUP(C3340,'4 Cluster'!$B$2:$D$791,3,FALSE)</f>
        <v>Normal</v>
      </c>
    </row>
    <row r="3341" spans="1:9" x14ac:dyDescent="0.3">
      <c r="A3341">
        <v>171213</v>
      </c>
      <c r="B3341" t="s">
        <v>6</v>
      </c>
      <c r="C3341" s="1">
        <v>43244</v>
      </c>
      <c r="D3341">
        <v>4</v>
      </c>
      <c r="E3341">
        <v>10420</v>
      </c>
      <c r="F3341">
        <v>5110</v>
      </c>
      <c r="G3341">
        <v>3</v>
      </c>
      <c r="H3341" t="str">
        <f>VLOOKUP(C3341,'3 Cluster'!$B$2:$D$791,3,FALSE)</f>
        <v>Good</v>
      </c>
      <c r="I3341" t="str">
        <f>VLOOKUP(C3341,'4 Cluster'!$B$2:$D$791,3,FALSE)</f>
        <v>Normal</v>
      </c>
    </row>
    <row r="3342" spans="1:9" x14ac:dyDescent="0.3">
      <c r="A3342">
        <v>171214</v>
      </c>
      <c r="B3342" t="s">
        <v>6</v>
      </c>
      <c r="C3342" s="1">
        <v>43244</v>
      </c>
      <c r="D3342">
        <v>5</v>
      </c>
      <c r="E3342">
        <v>10420</v>
      </c>
      <c r="F3342">
        <v>5247</v>
      </c>
      <c r="G3342">
        <v>3</v>
      </c>
      <c r="H3342" t="str">
        <f>VLOOKUP(C3342,'3 Cluster'!$B$2:$D$791,3,FALSE)</f>
        <v>Good</v>
      </c>
      <c r="I3342" t="str">
        <f>VLOOKUP(C3342,'4 Cluster'!$B$2:$D$791,3,FALSE)</f>
        <v>Normal</v>
      </c>
    </row>
    <row r="3343" spans="1:9" x14ac:dyDescent="0.3">
      <c r="A3343">
        <v>171215</v>
      </c>
      <c r="B3343" t="s">
        <v>6</v>
      </c>
      <c r="C3343" s="1">
        <v>43244</v>
      </c>
      <c r="D3343">
        <v>6</v>
      </c>
      <c r="E3343">
        <v>10420</v>
      </c>
      <c r="F3343">
        <v>5433</v>
      </c>
      <c r="G3343">
        <v>3</v>
      </c>
      <c r="H3343" t="str">
        <f>VLOOKUP(C3343,'3 Cluster'!$B$2:$D$791,3,FALSE)</f>
        <v>Good</v>
      </c>
      <c r="I3343" t="str">
        <f>VLOOKUP(C3343,'4 Cluster'!$B$2:$D$791,3,FALSE)</f>
        <v>Normal</v>
      </c>
    </row>
    <row r="3344" spans="1:9" x14ac:dyDescent="0.3">
      <c r="A3344">
        <v>171216</v>
      </c>
      <c r="B3344" t="s">
        <v>6</v>
      </c>
      <c r="C3344" s="1">
        <v>43244</v>
      </c>
      <c r="D3344">
        <v>7</v>
      </c>
      <c r="E3344">
        <v>10426</v>
      </c>
      <c r="F3344">
        <v>5713</v>
      </c>
      <c r="G3344">
        <v>3</v>
      </c>
      <c r="H3344" t="str">
        <f>VLOOKUP(C3344,'3 Cluster'!$B$2:$D$791,3,FALSE)</f>
        <v>Good</v>
      </c>
      <c r="I3344" t="str">
        <f>VLOOKUP(C3344,'4 Cluster'!$B$2:$D$791,3,FALSE)</f>
        <v>Normal</v>
      </c>
    </row>
    <row r="3345" spans="1:9" x14ac:dyDescent="0.3">
      <c r="A3345">
        <v>171217</v>
      </c>
      <c r="B3345" t="s">
        <v>6</v>
      </c>
      <c r="C3345" s="1">
        <v>43244</v>
      </c>
      <c r="D3345">
        <v>8</v>
      </c>
      <c r="E3345">
        <v>10594</v>
      </c>
      <c r="F3345">
        <v>6181</v>
      </c>
      <c r="G3345">
        <v>3</v>
      </c>
      <c r="H3345" t="str">
        <f>VLOOKUP(C3345,'3 Cluster'!$B$2:$D$791,3,FALSE)</f>
        <v>Good</v>
      </c>
      <c r="I3345" t="str">
        <f>VLOOKUP(C3345,'4 Cluster'!$B$2:$D$791,3,FALSE)</f>
        <v>Normal</v>
      </c>
    </row>
    <row r="3346" spans="1:9" x14ac:dyDescent="0.3">
      <c r="A3346">
        <v>171218</v>
      </c>
      <c r="B3346" t="s">
        <v>6</v>
      </c>
      <c r="C3346" s="1">
        <v>43244</v>
      </c>
      <c r="D3346">
        <v>9</v>
      </c>
      <c r="E3346">
        <v>10111</v>
      </c>
      <c r="F3346">
        <v>6779</v>
      </c>
      <c r="G3346">
        <v>3</v>
      </c>
      <c r="H3346" t="str">
        <f>VLOOKUP(C3346,'3 Cluster'!$B$2:$D$791,3,FALSE)</f>
        <v>Good</v>
      </c>
      <c r="I3346" t="str">
        <f>VLOOKUP(C3346,'4 Cluster'!$B$2:$D$791,3,FALSE)</f>
        <v>Normal</v>
      </c>
    </row>
    <row r="3347" spans="1:9" x14ac:dyDescent="0.3">
      <c r="A3347">
        <v>171219</v>
      </c>
      <c r="B3347" t="s">
        <v>6</v>
      </c>
      <c r="C3347" s="1">
        <v>43244</v>
      </c>
      <c r="D3347">
        <v>10</v>
      </c>
      <c r="E3347">
        <v>10614</v>
      </c>
      <c r="F3347">
        <v>7381</v>
      </c>
      <c r="G3347">
        <v>3</v>
      </c>
      <c r="H3347" t="str">
        <f>VLOOKUP(C3347,'3 Cluster'!$B$2:$D$791,3,FALSE)</f>
        <v>Good</v>
      </c>
      <c r="I3347" t="str">
        <f>VLOOKUP(C3347,'4 Cluster'!$B$2:$D$791,3,FALSE)</f>
        <v>Normal</v>
      </c>
    </row>
    <row r="3348" spans="1:9" x14ac:dyDescent="0.3">
      <c r="A3348">
        <v>171220</v>
      </c>
      <c r="B3348" t="s">
        <v>6</v>
      </c>
      <c r="C3348" s="1">
        <v>43244</v>
      </c>
      <c r="D3348">
        <v>11</v>
      </c>
      <c r="E3348">
        <v>11213</v>
      </c>
      <c r="F3348">
        <v>8927</v>
      </c>
      <c r="G3348">
        <v>3</v>
      </c>
      <c r="H3348" t="str">
        <f>VLOOKUP(C3348,'3 Cluster'!$B$2:$D$791,3,FALSE)</f>
        <v>Good</v>
      </c>
      <c r="I3348" t="str">
        <f>VLOOKUP(C3348,'4 Cluster'!$B$2:$D$791,3,FALSE)</f>
        <v>Normal</v>
      </c>
    </row>
    <row r="3349" spans="1:9" x14ac:dyDescent="0.3">
      <c r="A3349">
        <v>171221</v>
      </c>
      <c r="B3349" t="s">
        <v>6</v>
      </c>
      <c r="C3349" s="1">
        <v>43244</v>
      </c>
      <c r="D3349">
        <v>12</v>
      </c>
      <c r="E3349">
        <v>12239</v>
      </c>
      <c r="F3349">
        <v>10715</v>
      </c>
      <c r="G3349">
        <v>3</v>
      </c>
      <c r="H3349" t="str">
        <f>VLOOKUP(C3349,'3 Cluster'!$B$2:$D$791,3,FALSE)</f>
        <v>Good</v>
      </c>
      <c r="I3349" t="str">
        <f>VLOOKUP(C3349,'4 Cluster'!$B$2:$D$791,3,FALSE)</f>
        <v>Normal</v>
      </c>
    </row>
    <row r="3350" spans="1:9" x14ac:dyDescent="0.3">
      <c r="A3350">
        <v>171222</v>
      </c>
      <c r="B3350" t="s">
        <v>6</v>
      </c>
      <c r="C3350" s="1">
        <v>43244</v>
      </c>
      <c r="D3350">
        <v>13</v>
      </c>
      <c r="E3350">
        <v>13183</v>
      </c>
      <c r="F3350">
        <v>12503</v>
      </c>
      <c r="G3350">
        <v>3</v>
      </c>
      <c r="H3350" t="str">
        <f>VLOOKUP(C3350,'3 Cluster'!$B$2:$D$791,3,FALSE)</f>
        <v>Good</v>
      </c>
      <c r="I3350" t="str">
        <f>VLOOKUP(C3350,'4 Cluster'!$B$2:$D$791,3,FALSE)</f>
        <v>Normal</v>
      </c>
    </row>
    <row r="3351" spans="1:9" x14ac:dyDescent="0.3">
      <c r="A3351">
        <v>171223</v>
      </c>
      <c r="B3351" t="s">
        <v>6</v>
      </c>
      <c r="C3351" s="1">
        <v>43244</v>
      </c>
      <c r="D3351">
        <v>14</v>
      </c>
      <c r="E3351">
        <v>14071</v>
      </c>
      <c r="F3351">
        <v>14691</v>
      </c>
      <c r="G3351">
        <v>3</v>
      </c>
      <c r="H3351" t="str">
        <f>VLOOKUP(C3351,'3 Cluster'!$B$2:$D$791,3,FALSE)</f>
        <v>Good</v>
      </c>
      <c r="I3351" t="str">
        <f>VLOOKUP(C3351,'4 Cluster'!$B$2:$D$791,3,FALSE)</f>
        <v>Normal</v>
      </c>
    </row>
    <row r="3352" spans="1:9" x14ac:dyDescent="0.3">
      <c r="A3352">
        <v>171224</v>
      </c>
      <c r="B3352" t="s">
        <v>6</v>
      </c>
      <c r="C3352" s="1">
        <v>43244</v>
      </c>
      <c r="D3352">
        <v>15</v>
      </c>
      <c r="E3352">
        <v>15479</v>
      </c>
      <c r="F3352">
        <v>16735</v>
      </c>
      <c r="G3352">
        <v>3</v>
      </c>
      <c r="H3352" t="str">
        <f>VLOOKUP(C3352,'3 Cluster'!$B$2:$D$791,3,FALSE)</f>
        <v>Good</v>
      </c>
      <c r="I3352" t="str">
        <f>VLOOKUP(C3352,'4 Cluster'!$B$2:$D$791,3,FALSE)</f>
        <v>Normal</v>
      </c>
    </row>
    <row r="3353" spans="1:9" x14ac:dyDescent="0.3">
      <c r="A3353">
        <v>171225</v>
      </c>
      <c r="B3353" t="s">
        <v>6</v>
      </c>
      <c r="C3353" s="1">
        <v>43244</v>
      </c>
      <c r="D3353">
        <v>16</v>
      </c>
      <c r="E3353">
        <v>16831</v>
      </c>
      <c r="F3353">
        <v>19925</v>
      </c>
      <c r="G3353">
        <v>3</v>
      </c>
      <c r="H3353" t="str">
        <f>VLOOKUP(C3353,'3 Cluster'!$B$2:$D$791,3,FALSE)</f>
        <v>Good</v>
      </c>
      <c r="I3353" t="str">
        <f>VLOOKUP(C3353,'4 Cluster'!$B$2:$D$791,3,FALSE)</f>
        <v>Normal</v>
      </c>
    </row>
    <row r="3354" spans="1:9" x14ac:dyDescent="0.3">
      <c r="A3354">
        <v>171226</v>
      </c>
      <c r="B3354" t="s">
        <v>6</v>
      </c>
      <c r="C3354" s="1">
        <v>43244</v>
      </c>
      <c r="D3354">
        <v>17</v>
      </c>
      <c r="E3354">
        <v>19123</v>
      </c>
      <c r="F3354">
        <v>23017</v>
      </c>
      <c r="G3354">
        <v>3</v>
      </c>
      <c r="H3354" t="str">
        <f>VLOOKUP(C3354,'3 Cluster'!$B$2:$D$791,3,FALSE)</f>
        <v>Good</v>
      </c>
      <c r="I3354" t="str">
        <f>VLOOKUP(C3354,'4 Cluster'!$B$2:$D$791,3,FALSE)</f>
        <v>Normal</v>
      </c>
    </row>
    <row r="3355" spans="1:9" x14ac:dyDescent="0.3">
      <c r="A3355">
        <v>171227</v>
      </c>
      <c r="B3355" t="s">
        <v>6</v>
      </c>
      <c r="C3355" s="1">
        <v>43244</v>
      </c>
      <c r="D3355">
        <v>18</v>
      </c>
      <c r="E3355">
        <v>21199</v>
      </c>
      <c r="F3355">
        <v>26792</v>
      </c>
      <c r="G3355">
        <v>3</v>
      </c>
      <c r="H3355" t="str">
        <f>VLOOKUP(C3355,'3 Cluster'!$B$2:$D$791,3,FALSE)</f>
        <v>Good</v>
      </c>
      <c r="I3355" t="str">
        <f>VLOOKUP(C3355,'4 Cluster'!$B$2:$D$791,3,FALSE)</f>
        <v>Normal</v>
      </c>
    </row>
    <row r="3356" spans="1:9" x14ac:dyDescent="0.3">
      <c r="A3356">
        <v>171228</v>
      </c>
      <c r="B3356" t="s">
        <v>6</v>
      </c>
      <c r="C3356" s="1">
        <v>43244</v>
      </c>
      <c r="D3356">
        <v>19</v>
      </c>
      <c r="E3356">
        <v>24121</v>
      </c>
      <c r="F3356">
        <v>30459</v>
      </c>
      <c r="G3356">
        <v>3</v>
      </c>
      <c r="H3356" t="str">
        <f>VLOOKUP(C3356,'3 Cluster'!$B$2:$D$791,3,FALSE)</f>
        <v>Good</v>
      </c>
      <c r="I3356" t="str">
        <f>VLOOKUP(C3356,'4 Cluster'!$B$2:$D$791,3,FALSE)</f>
        <v>Normal</v>
      </c>
    </row>
    <row r="3357" spans="1:9" x14ac:dyDescent="0.3">
      <c r="A3357">
        <v>171229</v>
      </c>
      <c r="B3357" t="s">
        <v>6</v>
      </c>
      <c r="C3357" s="1">
        <v>43244</v>
      </c>
      <c r="D3357">
        <v>20</v>
      </c>
      <c r="E3357">
        <v>27320</v>
      </c>
      <c r="F3357">
        <v>35396</v>
      </c>
      <c r="G3357">
        <v>3</v>
      </c>
      <c r="H3357" t="str">
        <f>VLOOKUP(C3357,'3 Cluster'!$B$2:$D$791,3,FALSE)</f>
        <v>Good</v>
      </c>
      <c r="I3357" t="str">
        <f>VLOOKUP(C3357,'4 Cluster'!$B$2:$D$791,3,FALSE)</f>
        <v>Normal</v>
      </c>
    </row>
    <row r="3358" spans="1:9" x14ac:dyDescent="0.3">
      <c r="A3358">
        <v>171230</v>
      </c>
      <c r="B3358" t="s">
        <v>6</v>
      </c>
      <c r="C3358" s="1">
        <v>43244</v>
      </c>
      <c r="D3358">
        <v>21</v>
      </c>
      <c r="E3358">
        <v>31458</v>
      </c>
      <c r="F3358">
        <v>40037</v>
      </c>
      <c r="G3358">
        <v>3</v>
      </c>
      <c r="H3358" t="str">
        <f>VLOOKUP(C3358,'3 Cluster'!$B$2:$D$791,3,FALSE)</f>
        <v>Good</v>
      </c>
      <c r="I3358" t="str">
        <f>VLOOKUP(C3358,'4 Cluster'!$B$2:$D$791,3,FALSE)</f>
        <v>Normal</v>
      </c>
    </row>
    <row r="3359" spans="1:9" x14ac:dyDescent="0.3">
      <c r="A3359">
        <v>171231</v>
      </c>
      <c r="B3359" t="s">
        <v>6</v>
      </c>
      <c r="C3359" s="1">
        <v>43244</v>
      </c>
      <c r="D3359">
        <v>22</v>
      </c>
      <c r="E3359">
        <v>35056</v>
      </c>
      <c r="F3359">
        <v>45063</v>
      </c>
      <c r="G3359">
        <v>3</v>
      </c>
      <c r="H3359" t="str">
        <f>VLOOKUP(C3359,'3 Cluster'!$B$2:$D$791,3,FALSE)</f>
        <v>Good</v>
      </c>
      <c r="I3359" t="str">
        <f>VLOOKUP(C3359,'4 Cluster'!$B$2:$D$791,3,FALSE)</f>
        <v>Normal</v>
      </c>
    </row>
    <row r="3360" spans="1:9" x14ac:dyDescent="0.3">
      <c r="A3360">
        <v>171232</v>
      </c>
      <c r="B3360" t="s">
        <v>6</v>
      </c>
      <c r="C3360" s="1">
        <v>43244</v>
      </c>
      <c r="D3360">
        <v>23</v>
      </c>
      <c r="E3360">
        <v>39445</v>
      </c>
      <c r="F3360">
        <v>49142</v>
      </c>
      <c r="G3360">
        <v>3</v>
      </c>
      <c r="H3360" t="str">
        <f>VLOOKUP(C3360,'3 Cluster'!$B$2:$D$791,3,FALSE)</f>
        <v>Good</v>
      </c>
      <c r="I3360" t="str">
        <f>VLOOKUP(C3360,'4 Cluster'!$B$2:$D$791,3,FALSE)</f>
        <v>Normal</v>
      </c>
    </row>
    <row r="3361" spans="1:9" x14ac:dyDescent="0.3">
      <c r="A3361">
        <v>171233</v>
      </c>
      <c r="B3361" t="s">
        <v>6</v>
      </c>
      <c r="C3361" s="1">
        <v>43245</v>
      </c>
      <c r="D3361">
        <v>0</v>
      </c>
      <c r="E3361">
        <v>4870</v>
      </c>
      <c r="F3361">
        <v>2536</v>
      </c>
      <c r="G3361">
        <v>4</v>
      </c>
      <c r="H3361" t="str">
        <f>VLOOKUP(C3361,'3 Cluster'!$B$2:$D$791,3,FALSE)</f>
        <v>Good</v>
      </c>
      <c r="I3361" t="str">
        <f>VLOOKUP(C3361,'4 Cluster'!$B$2:$D$791,3,FALSE)</f>
        <v>Normal</v>
      </c>
    </row>
    <row r="3362" spans="1:9" x14ac:dyDescent="0.3">
      <c r="A3362">
        <v>171234</v>
      </c>
      <c r="B3362" t="s">
        <v>6</v>
      </c>
      <c r="C3362" s="1">
        <v>43245</v>
      </c>
      <c r="D3362">
        <v>1</v>
      </c>
      <c r="E3362">
        <v>7536</v>
      </c>
      <c r="F3362">
        <v>3890</v>
      </c>
      <c r="G3362">
        <v>4</v>
      </c>
      <c r="H3362" t="str">
        <f>VLOOKUP(C3362,'3 Cluster'!$B$2:$D$791,3,FALSE)</f>
        <v>Good</v>
      </c>
      <c r="I3362" t="str">
        <f>VLOOKUP(C3362,'4 Cluster'!$B$2:$D$791,3,FALSE)</f>
        <v>Normal</v>
      </c>
    </row>
    <row r="3363" spans="1:9" x14ac:dyDescent="0.3">
      <c r="A3363">
        <v>171235</v>
      </c>
      <c r="B3363" t="s">
        <v>6</v>
      </c>
      <c r="C3363" s="1">
        <v>43245</v>
      </c>
      <c r="D3363">
        <v>2</v>
      </c>
      <c r="E3363">
        <v>9368</v>
      </c>
      <c r="F3363">
        <v>4617</v>
      </c>
      <c r="G3363">
        <v>4</v>
      </c>
      <c r="H3363" t="str">
        <f>VLOOKUP(C3363,'3 Cluster'!$B$2:$D$791,3,FALSE)</f>
        <v>Good</v>
      </c>
      <c r="I3363" t="str">
        <f>VLOOKUP(C3363,'4 Cluster'!$B$2:$D$791,3,FALSE)</f>
        <v>Normal</v>
      </c>
    </row>
    <row r="3364" spans="1:9" x14ac:dyDescent="0.3">
      <c r="A3364">
        <v>171236</v>
      </c>
      <c r="B3364" t="s">
        <v>6</v>
      </c>
      <c r="C3364" s="1">
        <v>43245</v>
      </c>
      <c r="D3364">
        <v>3</v>
      </c>
      <c r="E3364">
        <v>10459</v>
      </c>
      <c r="F3364">
        <v>4617</v>
      </c>
      <c r="G3364">
        <v>4</v>
      </c>
      <c r="H3364" t="str">
        <f>VLOOKUP(C3364,'3 Cluster'!$B$2:$D$791,3,FALSE)</f>
        <v>Good</v>
      </c>
      <c r="I3364" t="str">
        <f>VLOOKUP(C3364,'4 Cluster'!$B$2:$D$791,3,FALSE)</f>
        <v>Normal</v>
      </c>
    </row>
    <row r="3365" spans="1:9" x14ac:dyDescent="0.3">
      <c r="A3365">
        <v>171237</v>
      </c>
      <c r="B3365" t="s">
        <v>6</v>
      </c>
      <c r="C3365" s="1">
        <v>43245</v>
      </c>
      <c r="D3365">
        <v>4</v>
      </c>
      <c r="E3365">
        <v>10495</v>
      </c>
      <c r="F3365">
        <v>4823</v>
      </c>
      <c r="G3365">
        <v>4</v>
      </c>
      <c r="H3365" t="str">
        <f>VLOOKUP(C3365,'3 Cluster'!$B$2:$D$791,3,FALSE)</f>
        <v>Good</v>
      </c>
      <c r="I3365" t="str">
        <f>VLOOKUP(C3365,'4 Cluster'!$B$2:$D$791,3,FALSE)</f>
        <v>Normal</v>
      </c>
    </row>
    <row r="3366" spans="1:9" x14ac:dyDescent="0.3">
      <c r="A3366">
        <v>171238</v>
      </c>
      <c r="B3366" t="s">
        <v>6</v>
      </c>
      <c r="C3366" s="1">
        <v>43245</v>
      </c>
      <c r="D3366">
        <v>5</v>
      </c>
      <c r="E3366">
        <v>10663</v>
      </c>
      <c r="F3366">
        <v>4857</v>
      </c>
      <c r="G3366">
        <v>4</v>
      </c>
      <c r="H3366" t="str">
        <f>VLOOKUP(C3366,'3 Cluster'!$B$2:$D$791,3,FALSE)</f>
        <v>Good</v>
      </c>
      <c r="I3366" t="str">
        <f>VLOOKUP(C3366,'4 Cluster'!$B$2:$D$791,3,FALSE)</f>
        <v>Normal</v>
      </c>
    </row>
    <row r="3367" spans="1:9" x14ac:dyDescent="0.3">
      <c r="A3367">
        <v>171239</v>
      </c>
      <c r="B3367" t="s">
        <v>6</v>
      </c>
      <c r="C3367" s="1">
        <v>43245</v>
      </c>
      <c r="D3367">
        <v>6</v>
      </c>
      <c r="E3367">
        <v>10663</v>
      </c>
      <c r="F3367">
        <v>5162</v>
      </c>
      <c r="G3367">
        <v>4</v>
      </c>
      <c r="H3367" t="str">
        <f>VLOOKUP(C3367,'3 Cluster'!$B$2:$D$791,3,FALSE)</f>
        <v>Good</v>
      </c>
      <c r="I3367" t="str">
        <f>VLOOKUP(C3367,'4 Cluster'!$B$2:$D$791,3,FALSE)</f>
        <v>Normal</v>
      </c>
    </row>
    <row r="3368" spans="1:9" x14ac:dyDescent="0.3">
      <c r="A3368">
        <v>171240</v>
      </c>
      <c r="B3368" t="s">
        <v>6</v>
      </c>
      <c r="C3368" s="1">
        <v>43245</v>
      </c>
      <c r="D3368">
        <v>7</v>
      </c>
      <c r="E3368">
        <v>10795</v>
      </c>
      <c r="F3368">
        <v>5438</v>
      </c>
      <c r="G3368">
        <v>4</v>
      </c>
      <c r="H3368" t="str">
        <f>VLOOKUP(C3368,'3 Cluster'!$B$2:$D$791,3,FALSE)</f>
        <v>Good</v>
      </c>
      <c r="I3368" t="str">
        <f>VLOOKUP(C3368,'4 Cluster'!$B$2:$D$791,3,FALSE)</f>
        <v>Normal</v>
      </c>
    </row>
    <row r="3369" spans="1:9" x14ac:dyDescent="0.3">
      <c r="A3369">
        <v>171241</v>
      </c>
      <c r="B3369" t="s">
        <v>6</v>
      </c>
      <c r="C3369" s="1">
        <v>43245</v>
      </c>
      <c r="D3369">
        <v>8</v>
      </c>
      <c r="E3369">
        <v>10904</v>
      </c>
      <c r="F3369">
        <v>5898</v>
      </c>
      <c r="G3369">
        <v>4</v>
      </c>
      <c r="H3369" t="str">
        <f>VLOOKUP(C3369,'3 Cluster'!$B$2:$D$791,3,FALSE)</f>
        <v>Good</v>
      </c>
      <c r="I3369" t="str">
        <f>VLOOKUP(C3369,'4 Cluster'!$B$2:$D$791,3,FALSE)</f>
        <v>Normal</v>
      </c>
    </row>
    <row r="3370" spans="1:9" x14ac:dyDescent="0.3">
      <c r="A3370">
        <v>171242</v>
      </c>
      <c r="B3370" t="s">
        <v>6</v>
      </c>
      <c r="C3370" s="1">
        <v>43245</v>
      </c>
      <c r="D3370">
        <v>9</v>
      </c>
      <c r="E3370">
        <v>10740</v>
      </c>
      <c r="F3370">
        <v>6372</v>
      </c>
      <c r="G3370">
        <v>4</v>
      </c>
      <c r="H3370" t="str">
        <f>VLOOKUP(C3370,'3 Cluster'!$B$2:$D$791,3,FALSE)</f>
        <v>Good</v>
      </c>
      <c r="I3370" t="str">
        <f>VLOOKUP(C3370,'4 Cluster'!$B$2:$D$791,3,FALSE)</f>
        <v>Normal</v>
      </c>
    </row>
    <row r="3371" spans="1:9" x14ac:dyDescent="0.3">
      <c r="A3371">
        <v>171243</v>
      </c>
      <c r="B3371" t="s">
        <v>6</v>
      </c>
      <c r="C3371" s="1">
        <v>43245</v>
      </c>
      <c r="D3371">
        <v>10</v>
      </c>
      <c r="E3371">
        <v>11199</v>
      </c>
      <c r="F3371">
        <v>7250</v>
      </c>
      <c r="G3371">
        <v>4</v>
      </c>
      <c r="H3371" t="str">
        <f>VLOOKUP(C3371,'3 Cluster'!$B$2:$D$791,3,FALSE)</f>
        <v>Good</v>
      </c>
      <c r="I3371" t="str">
        <f>VLOOKUP(C3371,'4 Cluster'!$B$2:$D$791,3,FALSE)</f>
        <v>Normal</v>
      </c>
    </row>
    <row r="3372" spans="1:9" x14ac:dyDescent="0.3">
      <c r="A3372">
        <v>171244</v>
      </c>
      <c r="B3372" t="s">
        <v>6</v>
      </c>
      <c r="C3372" s="1">
        <v>43245</v>
      </c>
      <c r="D3372">
        <v>11</v>
      </c>
      <c r="E3372">
        <v>11894</v>
      </c>
      <c r="F3372">
        <v>8377</v>
      </c>
      <c r="G3372">
        <v>4</v>
      </c>
      <c r="H3372" t="str">
        <f>VLOOKUP(C3372,'3 Cluster'!$B$2:$D$791,3,FALSE)</f>
        <v>Good</v>
      </c>
      <c r="I3372" t="str">
        <f>VLOOKUP(C3372,'4 Cluster'!$B$2:$D$791,3,FALSE)</f>
        <v>Normal</v>
      </c>
    </row>
    <row r="3373" spans="1:9" x14ac:dyDescent="0.3">
      <c r="A3373">
        <v>171245</v>
      </c>
      <c r="B3373" t="s">
        <v>6</v>
      </c>
      <c r="C3373" s="1">
        <v>43245</v>
      </c>
      <c r="D3373">
        <v>12</v>
      </c>
      <c r="E3373">
        <v>12891</v>
      </c>
      <c r="F3373">
        <v>10439</v>
      </c>
      <c r="G3373">
        <v>4</v>
      </c>
      <c r="H3373" t="str">
        <f>VLOOKUP(C3373,'3 Cluster'!$B$2:$D$791,3,FALSE)</f>
        <v>Good</v>
      </c>
      <c r="I3373" t="str">
        <f>VLOOKUP(C3373,'4 Cluster'!$B$2:$D$791,3,FALSE)</f>
        <v>Normal</v>
      </c>
    </row>
    <row r="3374" spans="1:9" x14ac:dyDescent="0.3">
      <c r="A3374">
        <v>171246</v>
      </c>
      <c r="B3374" t="s">
        <v>6</v>
      </c>
      <c r="C3374" s="1">
        <v>43245</v>
      </c>
      <c r="D3374">
        <v>13</v>
      </c>
      <c r="E3374">
        <v>14099</v>
      </c>
      <c r="F3374">
        <v>13035</v>
      </c>
      <c r="G3374">
        <v>4</v>
      </c>
      <c r="H3374" t="str">
        <f>VLOOKUP(C3374,'3 Cluster'!$B$2:$D$791,3,FALSE)</f>
        <v>Good</v>
      </c>
      <c r="I3374" t="str">
        <f>VLOOKUP(C3374,'4 Cluster'!$B$2:$D$791,3,FALSE)</f>
        <v>Normal</v>
      </c>
    </row>
    <row r="3375" spans="1:9" x14ac:dyDescent="0.3">
      <c r="A3375">
        <v>171247</v>
      </c>
      <c r="B3375" t="s">
        <v>6</v>
      </c>
      <c r="C3375" s="1">
        <v>43245</v>
      </c>
      <c r="D3375">
        <v>14</v>
      </c>
      <c r="E3375">
        <v>15458</v>
      </c>
      <c r="F3375">
        <v>15628</v>
      </c>
      <c r="G3375">
        <v>4</v>
      </c>
      <c r="H3375" t="str">
        <f>VLOOKUP(C3375,'3 Cluster'!$B$2:$D$791,3,FALSE)</f>
        <v>Good</v>
      </c>
      <c r="I3375" t="str">
        <f>VLOOKUP(C3375,'4 Cluster'!$B$2:$D$791,3,FALSE)</f>
        <v>Normal</v>
      </c>
    </row>
    <row r="3376" spans="1:9" x14ac:dyDescent="0.3">
      <c r="A3376">
        <v>171248</v>
      </c>
      <c r="B3376" t="s">
        <v>6</v>
      </c>
      <c r="C3376" s="1">
        <v>43245</v>
      </c>
      <c r="D3376">
        <v>15</v>
      </c>
      <c r="E3376">
        <v>17263</v>
      </c>
      <c r="F3376">
        <v>18561</v>
      </c>
      <c r="G3376">
        <v>4</v>
      </c>
      <c r="H3376" t="str">
        <f>VLOOKUP(C3376,'3 Cluster'!$B$2:$D$791,3,FALSE)</f>
        <v>Good</v>
      </c>
      <c r="I3376" t="str">
        <f>VLOOKUP(C3376,'4 Cluster'!$B$2:$D$791,3,FALSE)</f>
        <v>Normal</v>
      </c>
    </row>
    <row r="3377" spans="1:9" x14ac:dyDescent="0.3">
      <c r="A3377">
        <v>171249</v>
      </c>
      <c r="B3377" t="s">
        <v>6</v>
      </c>
      <c r="C3377" s="1">
        <v>43245</v>
      </c>
      <c r="D3377">
        <v>16</v>
      </c>
      <c r="E3377">
        <v>19946</v>
      </c>
      <c r="F3377">
        <v>21749</v>
      </c>
      <c r="G3377">
        <v>4</v>
      </c>
      <c r="H3377" t="str">
        <f>VLOOKUP(C3377,'3 Cluster'!$B$2:$D$791,3,FALSE)</f>
        <v>Good</v>
      </c>
      <c r="I3377" t="str">
        <f>VLOOKUP(C3377,'4 Cluster'!$B$2:$D$791,3,FALSE)</f>
        <v>Normal</v>
      </c>
    </row>
    <row r="3378" spans="1:9" x14ac:dyDescent="0.3">
      <c r="A3378">
        <v>171250</v>
      </c>
      <c r="B3378" t="s">
        <v>6</v>
      </c>
      <c r="C3378" s="1">
        <v>43245</v>
      </c>
      <c r="D3378">
        <v>17</v>
      </c>
      <c r="E3378">
        <v>22258</v>
      </c>
      <c r="F3378">
        <v>26249</v>
      </c>
      <c r="G3378">
        <v>4</v>
      </c>
      <c r="H3378" t="str">
        <f>VLOOKUP(C3378,'3 Cluster'!$B$2:$D$791,3,FALSE)</f>
        <v>Good</v>
      </c>
      <c r="I3378" t="str">
        <f>VLOOKUP(C3378,'4 Cluster'!$B$2:$D$791,3,FALSE)</f>
        <v>Normal</v>
      </c>
    </row>
    <row r="3379" spans="1:9" x14ac:dyDescent="0.3">
      <c r="A3379">
        <v>171251</v>
      </c>
      <c r="B3379" t="s">
        <v>6</v>
      </c>
      <c r="C3379" s="1">
        <v>43245</v>
      </c>
      <c r="D3379">
        <v>18</v>
      </c>
      <c r="E3379">
        <v>25706</v>
      </c>
      <c r="F3379">
        <v>30086</v>
      </c>
      <c r="G3379">
        <v>4</v>
      </c>
      <c r="H3379" t="str">
        <f>VLOOKUP(C3379,'3 Cluster'!$B$2:$D$791,3,FALSE)</f>
        <v>Good</v>
      </c>
      <c r="I3379" t="str">
        <f>VLOOKUP(C3379,'4 Cluster'!$B$2:$D$791,3,FALSE)</f>
        <v>Normal</v>
      </c>
    </row>
    <row r="3380" spans="1:9" x14ac:dyDescent="0.3">
      <c r="A3380">
        <v>171252</v>
      </c>
      <c r="B3380" t="s">
        <v>6</v>
      </c>
      <c r="C3380" s="1">
        <v>43245</v>
      </c>
      <c r="D3380">
        <v>19</v>
      </c>
      <c r="E3380">
        <v>29670</v>
      </c>
      <c r="F3380">
        <v>35208</v>
      </c>
      <c r="G3380">
        <v>4</v>
      </c>
      <c r="H3380" t="str">
        <f>VLOOKUP(C3380,'3 Cluster'!$B$2:$D$791,3,FALSE)</f>
        <v>Good</v>
      </c>
      <c r="I3380" t="str">
        <f>VLOOKUP(C3380,'4 Cluster'!$B$2:$D$791,3,FALSE)</f>
        <v>Normal</v>
      </c>
    </row>
    <row r="3381" spans="1:9" x14ac:dyDescent="0.3">
      <c r="A3381">
        <v>171253</v>
      </c>
      <c r="B3381" t="s">
        <v>6</v>
      </c>
      <c r="C3381" s="1">
        <v>43245</v>
      </c>
      <c r="D3381">
        <v>20</v>
      </c>
      <c r="E3381">
        <v>33104</v>
      </c>
      <c r="F3381">
        <v>40038</v>
      </c>
      <c r="G3381">
        <v>4</v>
      </c>
      <c r="H3381" t="str">
        <f>VLOOKUP(C3381,'3 Cluster'!$B$2:$D$791,3,FALSE)</f>
        <v>Good</v>
      </c>
      <c r="I3381" t="str">
        <f>VLOOKUP(C3381,'4 Cluster'!$B$2:$D$791,3,FALSE)</f>
        <v>Normal</v>
      </c>
    </row>
    <row r="3382" spans="1:9" x14ac:dyDescent="0.3">
      <c r="A3382">
        <v>171254</v>
      </c>
      <c r="B3382" t="s">
        <v>6</v>
      </c>
      <c r="C3382" s="1">
        <v>43245</v>
      </c>
      <c r="D3382">
        <v>21</v>
      </c>
      <c r="E3382">
        <v>36843</v>
      </c>
      <c r="F3382">
        <v>44252</v>
      </c>
      <c r="G3382">
        <v>4</v>
      </c>
      <c r="H3382" t="str">
        <f>VLOOKUP(C3382,'3 Cluster'!$B$2:$D$791,3,FALSE)</f>
        <v>Good</v>
      </c>
      <c r="I3382" t="str">
        <f>VLOOKUP(C3382,'4 Cluster'!$B$2:$D$791,3,FALSE)</f>
        <v>Normal</v>
      </c>
    </row>
    <row r="3383" spans="1:9" x14ac:dyDescent="0.3">
      <c r="A3383">
        <v>171255</v>
      </c>
      <c r="B3383" t="s">
        <v>6</v>
      </c>
      <c r="C3383" s="1">
        <v>43245</v>
      </c>
      <c r="D3383">
        <v>22</v>
      </c>
      <c r="E3383">
        <v>41180</v>
      </c>
      <c r="F3383">
        <v>48911</v>
      </c>
      <c r="G3383">
        <v>4</v>
      </c>
      <c r="H3383" t="str">
        <f>VLOOKUP(C3383,'3 Cluster'!$B$2:$D$791,3,FALSE)</f>
        <v>Good</v>
      </c>
      <c r="I3383" t="str">
        <f>VLOOKUP(C3383,'4 Cluster'!$B$2:$D$791,3,FALSE)</f>
        <v>Normal</v>
      </c>
    </row>
    <row r="3384" spans="1:9" x14ac:dyDescent="0.3">
      <c r="A3384">
        <v>171256</v>
      </c>
      <c r="B3384" t="s">
        <v>6</v>
      </c>
      <c r="C3384" s="1">
        <v>43245</v>
      </c>
      <c r="D3384">
        <v>23</v>
      </c>
      <c r="E3384">
        <v>45048</v>
      </c>
      <c r="F3384">
        <v>52812</v>
      </c>
      <c r="G3384">
        <v>4</v>
      </c>
      <c r="H3384" t="str">
        <f>VLOOKUP(C3384,'3 Cluster'!$B$2:$D$791,3,FALSE)</f>
        <v>Good</v>
      </c>
      <c r="I3384" t="str">
        <f>VLOOKUP(C3384,'4 Cluster'!$B$2:$D$791,3,FALSE)</f>
        <v>Normal</v>
      </c>
    </row>
    <row r="3385" spans="1:9" x14ac:dyDescent="0.3">
      <c r="A3385">
        <v>171257</v>
      </c>
      <c r="B3385" t="s">
        <v>6</v>
      </c>
      <c r="C3385" s="1">
        <v>43246</v>
      </c>
      <c r="D3385">
        <v>0</v>
      </c>
      <c r="E3385">
        <v>6335</v>
      </c>
      <c r="F3385">
        <v>5031</v>
      </c>
      <c r="G3385">
        <v>5</v>
      </c>
      <c r="H3385" t="str">
        <f>VLOOKUP(C3385,'3 Cluster'!$B$2:$D$791,3,FALSE)</f>
        <v>Normal</v>
      </c>
      <c r="I3385" t="str">
        <f>VLOOKUP(C3385,'4 Cluster'!$B$2:$D$791,3,FALSE)</f>
        <v>Good</v>
      </c>
    </row>
    <row r="3386" spans="1:9" x14ac:dyDescent="0.3">
      <c r="A3386">
        <v>171258</v>
      </c>
      <c r="B3386" t="s">
        <v>6</v>
      </c>
      <c r="C3386" s="1">
        <v>43246</v>
      </c>
      <c r="D3386">
        <v>1</v>
      </c>
      <c r="E3386">
        <v>8602</v>
      </c>
      <c r="F3386">
        <v>6011</v>
      </c>
      <c r="G3386">
        <v>5</v>
      </c>
      <c r="H3386" t="str">
        <f>VLOOKUP(C3386,'3 Cluster'!$B$2:$D$791,3,FALSE)</f>
        <v>Normal</v>
      </c>
      <c r="I3386" t="str">
        <f>VLOOKUP(C3386,'4 Cluster'!$B$2:$D$791,3,FALSE)</f>
        <v>Good</v>
      </c>
    </row>
    <row r="3387" spans="1:9" x14ac:dyDescent="0.3">
      <c r="A3387">
        <v>171259</v>
      </c>
      <c r="B3387" t="s">
        <v>6</v>
      </c>
      <c r="C3387" s="1">
        <v>43246</v>
      </c>
      <c r="D3387">
        <v>2</v>
      </c>
      <c r="E3387">
        <v>10344</v>
      </c>
      <c r="F3387">
        <v>6459</v>
      </c>
      <c r="G3387">
        <v>5</v>
      </c>
      <c r="H3387" t="str">
        <f>VLOOKUP(C3387,'3 Cluster'!$B$2:$D$791,3,FALSE)</f>
        <v>Normal</v>
      </c>
      <c r="I3387" t="str">
        <f>VLOOKUP(C3387,'4 Cluster'!$B$2:$D$791,3,FALSE)</f>
        <v>Good</v>
      </c>
    </row>
    <row r="3388" spans="1:9" x14ac:dyDescent="0.3">
      <c r="A3388">
        <v>171260</v>
      </c>
      <c r="B3388" t="s">
        <v>6</v>
      </c>
      <c r="C3388" s="1">
        <v>43246</v>
      </c>
      <c r="D3388">
        <v>3</v>
      </c>
      <c r="E3388">
        <v>11468</v>
      </c>
      <c r="F3388">
        <v>6459</v>
      </c>
      <c r="G3388">
        <v>5</v>
      </c>
      <c r="H3388" t="str">
        <f>VLOOKUP(C3388,'3 Cluster'!$B$2:$D$791,3,FALSE)</f>
        <v>Normal</v>
      </c>
      <c r="I3388" t="str">
        <f>VLOOKUP(C3388,'4 Cluster'!$B$2:$D$791,3,FALSE)</f>
        <v>Good</v>
      </c>
    </row>
    <row r="3389" spans="1:9" x14ac:dyDescent="0.3">
      <c r="A3389">
        <v>171261</v>
      </c>
      <c r="B3389" t="s">
        <v>6</v>
      </c>
      <c r="C3389" s="1">
        <v>43246</v>
      </c>
      <c r="D3389">
        <v>4</v>
      </c>
      <c r="E3389">
        <v>11883</v>
      </c>
      <c r="F3389">
        <v>6459</v>
      </c>
      <c r="G3389">
        <v>5</v>
      </c>
      <c r="H3389" t="str">
        <f>VLOOKUP(C3389,'3 Cluster'!$B$2:$D$791,3,FALSE)</f>
        <v>Normal</v>
      </c>
      <c r="I3389" t="str">
        <f>VLOOKUP(C3389,'4 Cluster'!$B$2:$D$791,3,FALSE)</f>
        <v>Good</v>
      </c>
    </row>
    <row r="3390" spans="1:9" x14ac:dyDescent="0.3">
      <c r="A3390">
        <v>171262</v>
      </c>
      <c r="B3390" t="s">
        <v>6</v>
      </c>
      <c r="C3390" s="1">
        <v>43246</v>
      </c>
      <c r="D3390">
        <v>6</v>
      </c>
      <c r="E3390">
        <v>11883</v>
      </c>
      <c r="F3390">
        <v>6601</v>
      </c>
      <c r="G3390">
        <v>5</v>
      </c>
      <c r="H3390" t="str">
        <f>VLOOKUP(C3390,'3 Cluster'!$B$2:$D$791,3,FALSE)</f>
        <v>Normal</v>
      </c>
      <c r="I3390" t="str">
        <f>VLOOKUP(C3390,'4 Cluster'!$B$2:$D$791,3,FALSE)</f>
        <v>Good</v>
      </c>
    </row>
    <row r="3391" spans="1:9" x14ac:dyDescent="0.3">
      <c r="A3391">
        <v>171263</v>
      </c>
      <c r="B3391" t="s">
        <v>6</v>
      </c>
      <c r="C3391" s="1">
        <v>43246</v>
      </c>
      <c r="D3391">
        <v>7</v>
      </c>
      <c r="E3391">
        <v>11895</v>
      </c>
      <c r="F3391">
        <v>6872</v>
      </c>
      <c r="G3391">
        <v>5</v>
      </c>
      <c r="H3391" t="str">
        <f>VLOOKUP(C3391,'3 Cluster'!$B$2:$D$791,3,FALSE)</f>
        <v>Normal</v>
      </c>
      <c r="I3391" t="str">
        <f>VLOOKUP(C3391,'4 Cluster'!$B$2:$D$791,3,FALSE)</f>
        <v>Good</v>
      </c>
    </row>
    <row r="3392" spans="1:9" x14ac:dyDescent="0.3">
      <c r="A3392">
        <v>171264</v>
      </c>
      <c r="B3392" t="s">
        <v>6</v>
      </c>
      <c r="C3392" s="1">
        <v>43246</v>
      </c>
      <c r="D3392">
        <v>8</v>
      </c>
      <c r="E3392">
        <v>9736</v>
      </c>
      <c r="F3392">
        <v>7050</v>
      </c>
      <c r="G3392">
        <v>5</v>
      </c>
      <c r="H3392" t="str">
        <f>VLOOKUP(C3392,'3 Cluster'!$B$2:$D$791,3,FALSE)</f>
        <v>Normal</v>
      </c>
      <c r="I3392" t="str">
        <f>VLOOKUP(C3392,'4 Cluster'!$B$2:$D$791,3,FALSE)</f>
        <v>Good</v>
      </c>
    </row>
    <row r="3393" spans="1:9" x14ac:dyDescent="0.3">
      <c r="A3393">
        <v>171265</v>
      </c>
      <c r="B3393" t="s">
        <v>6</v>
      </c>
      <c r="C3393" s="1">
        <v>43246</v>
      </c>
      <c r="D3393">
        <v>9</v>
      </c>
      <c r="E3393">
        <v>9879</v>
      </c>
      <c r="F3393">
        <v>7410</v>
      </c>
      <c r="G3393">
        <v>5</v>
      </c>
      <c r="H3393" t="str">
        <f>VLOOKUP(C3393,'3 Cluster'!$B$2:$D$791,3,FALSE)</f>
        <v>Normal</v>
      </c>
      <c r="I3393" t="str">
        <f>VLOOKUP(C3393,'4 Cluster'!$B$2:$D$791,3,FALSE)</f>
        <v>Good</v>
      </c>
    </row>
    <row r="3394" spans="1:9" x14ac:dyDescent="0.3">
      <c r="A3394">
        <v>171266</v>
      </c>
      <c r="B3394" t="s">
        <v>6</v>
      </c>
      <c r="C3394" s="1">
        <v>43246</v>
      </c>
      <c r="D3394">
        <v>10</v>
      </c>
      <c r="E3394">
        <v>9974</v>
      </c>
      <c r="F3394">
        <v>8045</v>
      </c>
      <c r="G3394">
        <v>5</v>
      </c>
      <c r="H3394" t="str">
        <f>VLOOKUP(C3394,'3 Cluster'!$B$2:$D$791,3,FALSE)</f>
        <v>Normal</v>
      </c>
      <c r="I3394" t="str">
        <f>VLOOKUP(C3394,'4 Cluster'!$B$2:$D$791,3,FALSE)</f>
        <v>Good</v>
      </c>
    </row>
    <row r="3395" spans="1:9" x14ac:dyDescent="0.3">
      <c r="A3395">
        <v>171267</v>
      </c>
      <c r="B3395" t="s">
        <v>6</v>
      </c>
      <c r="C3395" s="1">
        <v>43246</v>
      </c>
      <c r="D3395">
        <v>11</v>
      </c>
      <c r="E3395">
        <v>10429</v>
      </c>
      <c r="F3395">
        <v>8769</v>
      </c>
      <c r="G3395">
        <v>5</v>
      </c>
      <c r="H3395" t="str">
        <f>VLOOKUP(C3395,'3 Cluster'!$B$2:$D$791,3,FALSE)</f>
        <v>Normal</v>
      </c>
      <c r="I3395" t="str">
        <f>VLOOKUP(C3395,'4 Cluster'!$B$2:$D$791,3,FALSE)</f>
        <v>Good</v>
      </c>
    </row>
    <row r="3396" spans="1:9" x14ac:dyDescent="0.3">
      <c r="A3396">
        <v>171268</v>
      </c>
      <c r="B3396" t="s">
        <v>6</v>
      </c>
      <c r="C3396" s="1">
        <v>43246</v>
      </c>
      <c r="D3396">
        <v>12</v>
      </c>
      <c r="E3396">
        <v>10729</v>
      </c>
      <c r="F3396">
        <v>9926</v>
      </c>
      <c r="G3396">
        <v>5</v>
      </c>
      <c r="H3396" t="str">
        <f>VLOOKUP(C3396,'3 Cluster'!$B$2:$D$791,3,FALSE)</f>
        <v>Normal</v>
      </c>
      <c r="I3396" t="str">
        <f>VLOOKUP(C3396,'4 Cluster'!$B$2:$D$791,3,FALSE)</f>
        <v>Good</v>
      </c>
    </row>
    <row r="3397" spans="1:9" x14ac:dyDescent="0.3">
      <c r="A3397">
        <v>171269</v>
      </c>
      <c r="B3397" t="s">
        <v>6</v>
      </c>
      <c r="C3397" s="1">
        <v>43246</v>
      </c>
      <c r="D3397">
        <v>13</v>
      </c>
      <c r="E3397">
        <v>11184</v>
      </c>
      <c r="F3397">
        <v>10715</v>
      </c>
      <c r="G3397">
        <v>5</v>
      </c>
      <c r="H3397" t="str">
        <f>VLOOKUP(C3397,'3 Cluster'!$B$2:$D$791,3,FALSE)</f>
        <v>Normal</v>
      </c>
      <c r="I3397" t="str">
        <f>VLOOKUP(C3397,'4 Cluster'!$B$2:$D$791,3,FALSE)</f>
        <v>Good</v>
      </c>
    </row>
    <row r="3398" spans="1:9" x14ac:dyDescent="0.3">
      <c r="A3398">
        <v>171270</v>
      </c>
      <c r="B3398" t="s">
        <v>6</v>
      </c>
      <c r="C3398" s="1">
        <v>43246</v>
      </c>
      <c r="D3398">
        <v>14</v>
      </c>
      <c r="E3398">
        <v>11718</v>
      </c>
      <c r="F3398">
        <v>11877</v>
      </c>
      <c r="G3398">
        <v>5</v>
      </c>
      <c r="H3398" t="str">
        <f>VLOOKUP(C3398,'3 Cluster'!$B$2:$D$791,3,FALSE)</f>
        <v>Normal</v>
      </c>
      <c r="I3398" t="str">
        <f>VLOOKUP(C3398,'4 Cluster'!$B$2:$D$791,3,FALSE)</f>
        <v>Good</v>
      </c>
    </row>
    <row r="3399" spans="1:9" x14ac:dyDescent="0.3">
      <c r="A3399">
        <v>171271</v>
      </c>
      <c r="B3399" t="s">
        <v>6</v>
      </c>
      <c r="C3399" s="1">
        <v>43246</v>
      </c>
      <c r="D3399">
        <v>15</v>
      </c>
      <c r="E3399">
        <v>12696</v>
      </c>
      <c r="F3399">
        <v>13666</v>
      </c>
      <c r="G3399">
        <v>5</v>
      </c>
      <c r="H3399" t="str">
        <f>VLOOKUP(C3399,'3 Cluster'!$B$2:$D$791,3,FALSE)</f>
        <v>Normal</v>
      </c>
      <c r="I3399" t="str">
        <f>VLOOKUP(C3399,'4 Cluster'!$B$2:$D$791,3,FALSE)</f>
        <v>Good</v>
      </c>
    </row>
    <row r="3400" spans="1:9" x14ac:dyDescent="0.3">
      <c r="A3400">
        <v>171272</v>
      </c>
      <c r="B3400" t="s">
        <v>6</v>
      </c>
      <c r="C3400" s="1">
        <v>43246</v>
      </c>
      <c r="D3400">
        <v>16</v>
      </c>
      <c r="E3400">
        <v>13908</v>
      </c>
      <c r="F3400">
        <v>14826</v>
      </c>
      <c r="G3400">
        <v>5</v>
      </c>
      <c r="H3400" t="str">
        <f>VLOOKUP(C3400,'3 Cluster'!$B$2:$D$791,3,FALSE)</f>
        <v>Normal</v>
      </c>
      <c r="I3400" t="str">
        <f>VLOOKUP(C3400,'4 Cluster'!$B$2:$D$791,3,FALSE)</f>
        <v>Good</v>
      </c>
    </row>
    <row r="3401" spans="1:9" x14ac:dyDescent="0.3">
      <c r="A3401">
        <v>171273</v>
      </c>
      <c r="B3401" t="s">
        <v>6</v>
      </c>
      <c r="C3401" s="1">
        <v>43246</v>
      </c>
      <c r="D3401">
        <v>17</v>
      </c>
      <c r="E3401">
        <v>14905</v>
      </c>
      <c r="F3401">
        <v>17036</v>
      </c>
      <c r="G3401">
        <v>5</v>
      </c>
      <c r="H3401" t="str">
        <f>VLOOKUP(C3401,'3 Cluster'!$B$2:$D$791,3,FALSE)</f>
        <v>Normal</v>
      </c>
      <c r="I3401" t="str">
        <f>VLOOKUP(C3401,'4 Cluster'!$B$2:$D$791,3,FALSE)</f>
        <v>Good</v>
      </c>
    </row>
    <row r="3402" spans="1:9" x14ac:dyDescent="0.3">
      <c r="A3402">
        <v>171274</v>
      </c>
      <c r="B3402" t="s">
        <v>6</v>
      </c>
      <c r="C3402" s="1">
        <v>43246</v>
      </c>
      <c r="D3402">
        <v>18</v>
      </c>
      <c r="E3402">
        <v>16737</v>
      </c>
      <c r="F3402">
        <v>18652</v>
      </c>
      <c r="G3402">
        <v>5</v>
      </c>
      <c r="H3402" t="str">
        <f>VLOOKUP(C3402,'3 Cluster'!$B$2:$D$791,3,FALSE)</f>
        <v>Normal</v>
      </c>
      <c r="I3402" t="str">
        <f>VLOOKUP(C3402,'4 Cluster'!$B$2:$D$791,3,FALSE)</f>
        <v>Good</v>
      </c>
    </row>
    <row r="3403" spans="1:9" x14ac:dyDescent="0.3">
      <c r="A3403">
        <v>171275</v>
      </c>
      <c r="B3403" t="s">
        <v>6</v>
      </c>
      <c r="C3403" s="1">
        <v>43246</v>
      </c>
      <c r="D3403">
        <v>19</v>
      </c>
      <c r="E3403">
        <v>19277</v>
      </c>
      <c r="F3403">
        <v>20986</v>
      </c>
      <c r="G3403">
        <v>5</v>
      </c>
      <c r="H3403" t="str">
        <f>VLOOKUP(C3403,'3 Cluster'!$B$2:$D$791,3,FALSE)</f>
        <v>Normal</v>
      </c>
      <c r="I3403" t="str">
        <f>VLOOKUP(C3403,'4 Cluster'!$B$2:$D$791,3,FALSE)</f>
        <v>Good</v>
      </c>
    </row>
    <row r="3404" spans="1:9" x14ac:dyDescent="0.3">
      <c r="A3404">
        <v>171276</v>
      </c>
      <c r="B3404" t="s">
        <v>6</v>
      </c>
      <c r="C3404" s="1">
        <v>43246</v>
      </c>
      <c r="D3404">
        <v>20</v>
      </c>
      <c r="E3404">
        <v>20754</v>
      </c>
      <c r="F3404">
        <v>23575</v>
      </c>
      <c r="G3404">
        <v>5</v>
      </c>
      <c r="H3404" t="str">
        <f>VLOOKUP(C3404,'3 Cluster'!$B$2:$D$791,3,FALSE)</f>
        <v>Normal</v>
      </c>
      <c r="I3404" t="str">
        <f>VLOOKUP(C3404,'4 Cluster'!$B$2:$D$791,3,FALSE)</f>
        <v>Good</v>
      </c>
    </row>
    <row r="3405" spans="1:9" x14ac:dyDescent="0.3">
      <c r="A3405">
        <v>171277</v>
      </c>
      <c r="B3405" t="s">
        <v>6</v>
      </c>
      <c r="C3405" s="1">
        <v>43246</v>
      </c>
      <c r="D3405">
        <v>21</v>
      </c>
      <c r="E3405">
        <v>22659</v>
      </c>
      <c r="F3405">
        <v>24652</v>
      </c>
      <c r="G3405">
        <v>5</v>
      </c>
      <c r="H3405" t="str">
        <f>VLOOKUP(C3405,'3 Cluster'!$B$2:$D$791,3,FALSE)</f>
        <v>Normal</v>
      </c>
      <c r="I3405" t="str">
        <f>VLOOKUP(C3405,'4 Cluster'!$B$2:$D$791,3,FALSE)</f>
        <v>Good</v>
      </c>
    </row>
    <row r="3406" spans="1:9" x14ac:dyDescent="0.3">
      <c r="A3406">
        <v>171278</v>
      </c>
      <c r="B3406" t="s">
        <v>6</v>
      </c>
      <c r="C3406" s="1">
        <v>43246</v>
      </c>
      <c r="D3406">
        <v>22</v>
      </c>
      <c r="E3406">
        <v>24943</v>
      </c>
      <c r="F3406">
        <v>26018</v>
      </c>
      <c r="G3406">
        <v>5</v>
      </c>
      <c r="H3406" t="str">
        <f>VLOOKUP(C3406,'3 Cluster'!$B$2:$D$791,3,FALSE)</f>
        <v>Normal</v>
      </c>
      <c r="I3406" t="str">
        <f>VLOOKUP(C3406,'4 Cluster'!$B$2:$D$791,3,FALSE)</f>
        <v>Good</v>
      </c>
    </row>
    <row r="3407" spans="1:9" x14ac:dyDescent="0.3">
      <c r="A3407">
        <v>171279</v>
      </c>
      <c r="B3407" t="s">
        <v>6</v>
      </c>
      <c r="C3407" s="1">
        <v>43246</v>
      </c>
      <c r="D3407">
        <v>23</v>
      </c>
      <c r="E3407">
        <v>26451</v>
      </c>
      <c r="F3407">
        <v>27682</v>
      </c>
      <c r="G3407">
        <v>5</v>
      </c>
      <c r="H3407" t="str">
        <f>VLOOKUP(C3407,'3 Cluster'!$B$2:$D$791,3,FALSE)</f>
        <v>Normal</v>
      </c>
      <c r="I3407" t="str">
        <f>VLOOKUP(C3407,'4 Cluster'!$B$2:$D$791,3,FALSE)</f>
        <v>Good</v>
      </c>
    </row>
    <row r="3408" spans="1:9" x14ac:dyDescent="0.3">
      <c r="A3408">
        <v>171280</v>
      </c>
      <c r="B3408" t="s">
        <v>6</v>
      </c>
      <c r="C3408" s="1">
        <v>43247</v>
      </c>
      <c r="D3408">
        <v>0</v>
      </c>
      <c r="E3408">
        <v>1370</v>
      </c>
      <c r="F3408">
        <v>2359</v>
      </c>
      <c r="G3408">
        <v>6</v>
      </c>
      <c r="H3408" t="str">
        <f>VLOOKUP(C3408,'3 Cluster'!$B$2:$D$791,3,FALSE)</f>
        <v>Normal</v>
      </c>
      <c r="I3408" t="str">
        <f>VLOOKUP(C3408,'4 Cluster'!$B$2:$D$791,3,FALSE)</f>
        <v>Normal</v>
      </c>
    </row>
    <row r="3409" spans="1:9" x14ac:dyDescent="0.3">
      <c r="A3409">
        <v>171281</v>
      </c>
      <c r="B3409" t="s">
        <v>6</v>
      </c>
      <c r="C3409" s="1">
        <v>43247</v>
      </c>
      <c r="D3409">
        <v>1</v>
      </c>
      <c r="E3409">
        <v>2201</v>
      </c>
      <c r="F3409">
        <v>2542</v>
      </c>
      <c r="G3409">
        <v>6</v>
      </c>
      <c r="H3409" t="str">
        <f>VLOOKUP(C3409,'3 Cluster'!$B$2:$D$791,3,FALSE)</f>
        <v>Normal</v>
      </c>
      <c r="I3409" t="str">
        <f>VLOOKUP(C3409,'4 Cluster'!$B$2:$D$791,3,FALSE)</f>
        <v>Normal</v>
      </c>
    </row>
    <row r="3410" spans="1:9" x14ac:dyDescent="0.3">
      <c r="A3410">
        <v>171282</v>
      </c>
      <c r="B3410" t="s">
        <v>6</v>
      </c>
      <c r="C3410" s="1">
        <v>43247</v>
      </c>
      <c r="D3410">
        <v>2</v>
      </c>
      <c r="E3410">
        <v>2282</v>
      </c>
      <c r="F3410">
        <v>2542</v>
      </c>
      <c r="G3410">
        <v>6</v>
      </c>
      <c r="H3410" t="str">
        <f>VLOOKUP(C3410,'3 Cluster'!$B$2:$D$791,3,FALSE)</f>
        <v>Normal</v>
      </c>
      <c r="I3410" t="str">
        <f>VLOOKUP(C3410,'4 Cluster'!$B$2:$D$791,3,FALSE)</f>
        <v>Normal</v>
      </c>
    </row>
    <row r="3411" spans="1:9" x14ac:dyDescent="0.3">
      <c r="A3411">
        <v>171283</v>
      </c>
      <c r="B3411" t="s">
        <v>6</v>
      </c>
      <c r="C3411" s="1">
        <v>43247</v>
      </c>
      <c r="D3411">
        <v>4</v>
      </c>
      <c r="E3411">
        <v>2448</v>
      </c>
      <c r="F3411">
        <v>2542</v>
      </c>
      <c r="G3411">
        <v>6</v>
      </c>
      <c r="H3411" t="str">
        <f>VLOOKUP(C3411,'3 Cluster'!$B$2:$D$791,3,FALSE)</f>
        <v>Normal</v>
      </c>
      <c r="I3411" t="str">
        <f>VLOOKUP(C3411,'4 Cluster'!$B$2:$D$791,3,FALSE)</f>
        <v>Normal</v>
      </c>
    </row>
    <row r="3412" spans="1:9" x14ac:dyDescent="0.3">
      <c r="A3412">
        <v>171284</v>
      </c>
      <c r="B3412" t="s">
        <v>6</v>
      </c>
      <c r="C3412" s="1">
        <v>43247</v>
      </c>
      <c r="D3412">
        <v>6</v>
      </c>
      <c r="E3412">
        <v>2448</v>
      </c>
      <c r="F3412">
        <v>2595</v>
      </c>
      <c r="G3412">
        <v>6</v>
      </c>
      <c r="H3412" t="str">
        <f>VLOOKUP(C3412,'3 Cluster'!$B$2:$D$791,3,FALSE)</f>
        <v>Normal</v>
      </c>
      <c r="I3412" t="str">
        <f>VLOOKUP(C3412,'4 Cluster'!$B$2:$D$791,3,FALSE)</f>
        <v>Normal</v>
      </c>
    </row>
    <row r="3413" spans="1:9" x14ac:dyDescent="0.3">
      <c r="A3413">
        <v>171285</v>
      </c>
      <c r="B3413" t="s">
        <v>6</v>
      </c>
      <c r="C3413" s="1">
        <v>43247</v>
      </c>
      <c r="D3413">
        <v>7</v>
      </c>
      <c r="E3413">
        <v>2454</v>
      </c>
      <c r="F3413">
        <v>2662</v>
      </c>
      <c r="G3413">
        <v>6</v>
      </c>
      <c r="H3413" t="str">
        <f>VLOOKUP(C3413,'3 Cluster'!$B$2:$D$791,3,FALSE)</f>
        <v>Normal</v>
      </c>
      <c r="I3413" t="str">
        <f>VLOOKUP(C3413,'4 Cluster'!$B$2:$D$791,3,FALSE)</f>
        <v>Normal</v>
      </c>
    </row>
    <row r="3414" spans="1:9" x14ac:dyDescent="0.3">
      <c r="A3414">
        <v>171286</v>
      </c>
      <c r="B3414" t="s">
        <v>6</v>
      </c>
      <c r="C3414" s="1">
        <v>43247</v>
      </c>
      <c r="D3414">
        <v>8</v>
      </c>
      <c r="E3414">
        <v>2490</v>
      </c>
      <c r="F3414">
        <v>2738</v>
      </c>
      <c r="G3414">
        <v>6</v>
      </c>
      <c r="H3414" t="str">
        <f>VLOOKUP(C3414,'3 Cluster'!$B$2:$D$791,3,FALSE)</f>
        <v>Normal</v>
      </c>
      <c r="I3414" t="str">
        <f>VLOOKUP(C3414,'4 Cluster'!$B$2:$D$791,3,FALSE)</f>
        <v>Normal</v>
      </c>
    </row>
    <row r="3415" spans="1:9" x14ac:dyDescent="0.3">
      <c r="A3415">
        <v>171287</v>
      </c>
      <c r="B3415" t="s">
        <v>6</v>
      </c>
      <c r="C3415" s="1">
        <v>43247</v>
      </c>
      <c r="D3415">
        <v>9</v>
      </c>
      <c r="E3415">
        <v>2634</v>
      </c>
      <c r="F3415">
        <v>3001</v>
      </c>
      <c r="G3415">
        <v>6</v>
      </c>
      <c r="H3415" t="str">
        <f>VLOOKUP(C3415,'3 Cluster'!$B$2:$D$791,3,FALSE)</f>
        <v>Normal</v>
      </c>
      <c r="I3415" t="str">
        <f>VLOOKUP(C3415,'4 Cluster'!$B$2:$D$791,3,FALSE)</f>
        <v>Normal</v>
      </c>
    </row>
    <row r="3416" spans="1:9" x14ac:dyDescent="0.3">
      <c r="A3416">
        <v>171288</v>
      </c>
      <c r="B3416" t="s">
        <v>6</v>
      </c>
      <c r="C3416" s="1">
        <v>43247</v>
      </c>
      <c r="D3416">
        <v>10</v>
      </c>
      <c r="E3416">
        <v>2895</v>
      </c>
      <c r="F3416">
        <v>3354</v>
      </c>
      <c r="G3416">
        <v>6</v>
      </c>
      <c r="H3416" t="str">
        <f>VLOOKUP(C3416,'3 Cluster'!$B$2:$D$791,3,FALSE)</f>
        <v>Normal</v>
      </c>
      <c r="I3416" t="str">
        <f>VLOOKUP(C3416,'4 Cluster'!$B$2:$D$791,3,FALSE)</f>
        <v>Normal</v>
      </c>
    </row>
    <row r="3417" spans="1:9" x14ac:dyDescent="0.3">
      <c r="A3417">
        <v>171289</v>
      </c>
      <c r="B3417" t="s">
        <v>6</v>
      </c>
      <c r="C3417" s="1">
        <v>43247</v>
      </c>
      <c r="D3417">
        <v>11</v>
      </c>
      <c r="E3417">
        <v>3377</v>
      </c>
      <c r="F3417">
        <v>4066</v>
      </c>
      <c r="G3417">
        <v>6</v>
      </c>
      <c r="H3417" t="str">
        <f>VLOOKUP(C3417,'3 Cluster'!$B$2:$D$791,3,FALSE)</f>
        <v>Normal</v>
      </c>
      <c r="I3417" t="str">
        <f>VLOOKUP(C3417,'4 Cluster'!$B$2:$D$791,3,FALSE)</f>
        <v>Normal</v>
      </c>
    </row>
    <row r="3418" spans="1:9" x14ac:dyDescent="0.3">
      <c r="A3418">
        <v>171290</v>
      </c>
      <c r="B3418" t="s">
        <v>6</v>
      </c>
      <c r="C3418" s="1">
        <v>43247</v>
      </c>
      <c r="D3418">
        <v>12</v>
      </c>
      <c r="E3418">
        <v>3779</v>
      </c>
      <c r="F3418">
        <v>5068</v>
      </c>
      <c r="G3418">
        <v>6</v>
      </c>
      <c r="H3418" t="str">
        <f>VLOOKUP(C3418,'3 Cluster'!$B$2:$D$791,3,FALSE)</f>
        <v>Normal</v>
      </c>
      <c r="I3418" t="str">
        <f>VLOOKUP(C3418,'4 Cluster'!$B$2:$D$791,3,FALSE)</f>
        <v>Normal</v>
      </c>
    </row>
    <row r="3419" spans="1:9" x14ac:dyDescent="0.3">
      <c r="A3419">
        <v>171291</v>
      </c>
      <c r="B3419" t="s">
        <v>6</v>
      </c>
      <c r="C3419" s="1">
        <v>43247</v>
      </c>
      <c r="D3419">
        <v>13</v>
      </c>
      <c r="E3419">
        <v>4365</v>
      </c>
      <c r="F3419">
        <v>5935</v>
      </c>
      <c r="G3419">
        <v>6</v>
      </c>
      <c r="H3419" t="str">
        <f>VLOOKUP(C3419,'3 Cluster'!$B$2:$D$791,3,FALSE)</f>
        <v>Normal</v>
      </c>
      <c r="I3419" t="str">
        <f>VLOOKUP(C3419,'4 Cluster'!$B$2:$D$791,3,FALSE)</f>
        <v>Normal</v>
      </c>
    </row>
    <row r="3420" spans="1:9" x14ac:dyDescent="0.3">
      <c r="A3420">
        <v>171292</v>
      </c>
      <c r="B3420" t="s">
        <v>6</v>
      </c>
      <c r="C3420" s="1">
        <v>43247</v>
      </c>
      <c r="D3420">
        <v>14</v>
      </c>
      <c r="E3420">
        <v>5267</v>
      </c>
      <c r="F3420">
        <v>7281</v>
      </c>
      <c r="G3420">
        <v>6</v>
      </c>
      <c r="H3420" t="str">
        <f>VLOOKUP(C3420,'3 Cluster'!$B$2:$D$791,3,FALSE)</f>
        <v>Normal</v>
      </c>
      <c r="I3420" t="str">
        <f>VLOOKUP(C3420,'4 Cluster'!$B$2:$D$791,3,FALSE)</f>
        <v>Normal</v>
      </c>
    </row>
    <row r="3421" spans="1:9" x14ac:dyDescent="0.3">
      <c r="A3421">
        <v>171293</v>
      </c>
      <c r="B3421" t="s">
        <v>6</v>
      </c>
      <c r="C3421" s="1">
        <v>43247</v>
      </c>
      <c r="D3421">
        <v>15</v>
      </c>
      <c r="E3421">
        <v>6208</v>
      </c>
      <c r="F3421">
        <v>9411</v>
      </c>
      <c r="G3421">
        <v>6</v>
      </c>
      <c r="H3421" t="str">
        <f>VLOOKUP(C3421,'3 Cluster'!$B$2:$D$791,3,FALSE)</f>
        <v>Normal</v>
      </c>
      <c r="I3421" t="str">
        <f>VLOOKUP(C3421,'4 Cluster'!$B$2:$D$791,3,FALSE)</f>
        <v>Normal</v>
      </c>
    </row>
    <row r="3422" spans="1:9" x14ac:dyDescent="0.3">
      <c r="A3422">
        <v>171294</v>
      </c>
      <c r="B3422" t="s">
        <v>6</v>
      </c>
      <c r="C3422" s="1">
        <v>43247</v>
      </c>
      <c r="D3422">
        <v>16</v>
      </c>
      <c r="E3422">
        <v>7531</v>
      </c>
      <c r="F3422">
        <v>8796</v>
      </c>
      <c r="G3422">
        <v>6</v>
      </c>
      <c r="H3422" t="str">
        <f>VLOOKUP(C3422,'3 Cluster'!$B$2:$D$791,3,FALSE)</f>
        <v>Normal</v>
      </c>
      <c r="I3422" t="str">
        <f>VLOOKUP(C3422,'4 Cluster'!$B$2:$D$791,3,FALSE)</f>
        <v>Normal</v>
      </c>
    </row>
    <row r="3423" spans="1:9" x14ac:dyDescent="0.3">
      <c r="A3423">
        <v>171295</v>
      </c>
      <c r="B3423" t="s">
        <v>6</v>
      </c>
      <c r="C3423" s="1">
        <v>43247</v>
      </c>
      <c r="D3423">
        <v>17</v>
      </c>
      <c r="E3423">
        <v>8804</v>
      </c>
      <c r="F3423">
        <v>11961</v>
      </c>
      <c r="G3423">
        <v>6</v>
      </c>
      <c r="H3423" t="str">
        <f>VLOOKUP(C3423,'3 Cluster'!$B$2:$D$791,3,FALSE)</f>
        <v>Normal</v>
      </c>
      <c r="I3423" t="str">
        <f>VLOOKUP(C3423,'4 Cluster'!$B$2:$D$791,3,FALSE)</f>
        <v>Normal</v>
      </c>
    </row>
    <row r="3424" spans="1:9" x14ac:dyDescent="0.3">
      <c r="A3424">
        <v>171296</v>
      </c>
      <c r="B3424" t="s">
        <v>6</v>
      </c>
      <c r="C3424" s="1">
        <v>43247</v>
      </c>
      <c r="D3424">
        <v>18</v>
      </c>
      <c r="E3424">
        <v>10780</v>
      </c>
      <c r="F3424">
        <v>15484</v>
      </c>
      <c r="G3424">
        <v>6</v>
      </c>
      <c r="H3424" t="str">
        <f>VLOOKUP(C3424,'3 Cluster'!$B$2:$D$791,3,FALSE)</f>
        <v>Normal</v>
      </c>
      <c r="I3424" t="str">
        <f>VLOOKUP(C3424,'4 Cluster'!$B$2:$D$791,3,FALSE)</f>
        <v>Normal</v>
      </c>
    </row>
    <row r="3425" spans="1:9" x14ac:dyDescent="0.3">
      <c r="A3425">
        <v>171297</v>
      </c>
      <c r="B3425" t="s">
        <v>6</v>
      </c>
      <c r="C3425" s="1">
        <v>43247</v>
      </c>
      <c r="D3425">
        <v>19</v>
      </c>
      <c r="E3425">
        <v>13712</v>
      </c>
      <c r="F3425">
        <v>21913</v>
      </c>
      <c r="G3425">
        <v>6</v>
      </c>
      <c r="H3425" t="str">
        <f>VLOOKUP(C3425,'3 Cluster'!$B$2:$D$791,3,FALSE)</f>
        <v>Normal</v>
      </c>
      <c r="I3425" t="str">
        <f>VLOOKUP(C3425,'4 Cluster'!$B$2:$D$791,3,FALSE)</f>
        <v>Normal</v>
      </c>
    </row>
    <row r="3426" spans="1:9" x14ac:dyDescent="0.3">
      <c r="A3426">
        <v>171298</v>
      </c>
      <c r="B3426" t="s">
        <v>6</v>
      </c>
      <c r="C3426" s="1">
        <v>43247</v>
      </c>
      <c r="D3426">
        <v>20</v>
      </c>
      <c r="E3426">
        <v>17783</v>
      </c>
      <c r="F3426">
        <v>27370</v>
      </c>
      <c r="G3426">
        <v>6</v>
      </c>
      <c r="H3426" t="str">
        <f>VLOOKUP(C3426,'3 Cluster'!$B$2:$D$791,3,FALSE)</f>
        <v>Normal</v>
      </c>
      <c r="I3426" t="str">
        <f>VLOOKUP(C3426,'4 Cluster'!$B$2:$D$791,3,FALSE)</f>
        <v>Normal</v>
      </c>
    </row>
    <row r="3427" spans="1:9" x14ac:dyDescent="0.3">
      <c r="A3427">
        <v>171299</v>
      </c>
      <c r="B3427" t="s">
        <v>6</v>
      </c>
      <c r="C3427" s="1">
        <v>43247</v>
      </c>
      <c r="D3427">
        <v>21</v>
      </c>
      <c r="E3427">
        <v>23174</v>
      </c>
      <c r="F3427">
        <v>30762</v>
      </c>
      <c r="G3427">
        <v>6</v>
      </c>
      <c r="H3427" t="str">
        <f>VLOOKUP(C3427,'3 Cluster'!$B$2:$D$791,3,FALSE)</f>
        <v>Normal</v>
      </c>
      <c r="I3427" t="str">
        <f>VLOOKUP(C3427,'4 Cluster'!$B$2:$D$791,3,FALSE)</f>
        <v>Normal</v>
      </c>
    </row>
    <row r="3428" spans="1:9" x14ac:dyDescent="0.3">
      <c r="A3428">
        <v>171300</v>
      </c>
      <c r="B3428" t="s">
        <v>6</v>
      </c>
      <c r="C3428" s="1">
        <v>43247</v>
      </c>
      <c r="D3428">
        <v>22</v>
      </c>
      <c r="E3428">
        <v>26986</v>
      </c>
      <c r="F3428">
        <v>36459</v>
      </c>
      <c r="G3428">
        <v>6</v>
      </c>
      <c r="H3428" t="str">
        <f>VLOOKUP(C3428,'3 Cluster'!$B$2:$D$791,3,FALSE)</f>
        <v>Normal</v>
      </c>
      <c r="I3428" t="str">
        <f>VLOOKUP(C3428,'4 Cluster'!$B$2:$D$791,3,FALSE)</f>
        <v>Normal</v>
      </c>
    </row>
    <row r="3429" spans="1:9" x14ac:dyDescent="0.3">
      <c r="A3429">
        <v>171301</v>
      </c>
      <c r="B3429" t="s">
        <v>6</v>
      </c>
      <c r="C3429" s="1">
        <v>43247</v>
      </c>
      <c r="D3429">
        <v>23</v>
      </c>
      <c r="E3429">
        <v>32035</v>
      </c>
      <c r="F3429">
        <v>40665</v>
      </c>
      <c r="G3429">
        <v>6</v>
      </c>
      <c r="H3429" t="str">
        <f>VLOOKUP(C3429,'3 Cluster'!$B$2:$D$791,3,FALSE)</f>
        <v>Normal</v>
      </c>
      <c r="I3429" t="str">
        <f>VLOOKUP(C3429,'4 Cluster'!$B$2:$D$791,3,FALSE)</f>
        <v>Normal</v>
      </c>
    </row>
    <row r="3430" spans="1:9" x14ac:dyDescent="0.3">
      <c r="A3430">
        <v>171302</v>
      </c>
      <c r="B3430" t="s">
        <v>6</v>
      </c>
      <c r="C3430" s="1">
        <v>43248</v>
      </c>
      <c r="D3430">
        <v>0</v>
      </c>
      <c r="E3430">
        <v>4697</v>
      </c>
      <c r="F3430">
        <v>1958</v>
      </c>
      <c r="G3430">
        <v>0</v>
      </c>
      <c r="H3430" t="str">
        <f>VLOOKUP(C3430,'3 Cluster'!$B$2:$D$791,3,FALSE)</f>
        <v>Good</v>
      </c>
      <c r="I3430" t="str">
        <f>VLOOKUP(C3430,'4 Cluster'!$B$2:$D$791,3,FALSE)</f>
        <v>Normal</v>
      </c>
    </row>
    <row r="3431" spans="1:9" x14ac:dyDescent="0.3">
      <c r="A3431">
        <v>171303</v>
      </c>
      <c r="B3431" t="s">
        <v>6</v>
      </c>
      <c r="C3431" s="1">
        <v>43248</v>
      </c>
      <c r="D3431">
        <v>1</v>
      </c>
      <c r="E3431">
        <v>8495</v>
      </c>
      <c r="F3431">
        <v>2783</v>
      </c>
      <c r="G3431">
        <v>0</v>
      </c>
      <c r="H3431" t="str">
        <f>VLOOKUP(C3431,'3 Cluster'!$B$2:$D$791,3,FALSE)</f>
        <v>Good</v>
      </c>
      <c r="I3431" t="str">
        <f>VLOOKUP(C3431,'4 Cluster'!$B$2:$D$791,3,FALSE)</f>
        <v>Normal</v>
      </c>
    </row>
    <row r="3432" spans="1:9" x14ac:dyDescent="0.3">
      <c r="A3432">
        <v>171304</v>
      </c>
      <c r="B3432" t="s">
        <v>6</v>
      </c>
      <c r="C3432" s="1">
        <v>43248</v>
      </c>
      <c r="D3432">
        <v>2</v>
      </c>
      <c r="E3432">
        <v>10468</v>
      </c>
      <c r="F3432">
        <v>2783</v>
      </c>
      <c r="G3432">
        <v>0</v>
      </c>
      <c r="H3432" t="str">
        <f>VLOOKUP(C3432,'3 Cluster'!$B$2:$D$791,3,FALSE)</f>
        <v>Good</v>
      </c>
      <c r="I3432" t="str">
        <f>VLOOKUP(C3432,'4 Cluster'!$B$2:$D$791,3,FALSE)</f>
        <v>Normal</v>
      </c>
    </row>
    <row r="3433" spans="1:9" x14ac:dyDescent="0.3">
      <c r="A3433">
        <v>171305</v>
      </c>
      <c r="B3433" t="s">
        <v>6</v>
      </c>
      <c r="C3433" s="1">
        <v>43248</v>
      </c>
      <c r="D3433">
        <v>3</v>
      </c>
      <c r="E3433">
        <v>11092</v>
      </c>
      <c r="F3433">
        <v>2783</v>
      </c>
      <c r="G3433">
        <v>0</v>
      </c>
      <c r="H3433" t="str">
        <f>VLOOKUP(C3433,'3 Cluster'!$B$2:$D$791,3,FALSE)</f>
        <v>Good</v>
      </c>
      <c r="I3433" t="str">
        <f>VLOOKUP(C3433,'4 Cluster'!$B$2:$D$791,3,FALSE)</f>
        <v>Normal</v>
      </c>
    </row>
    <row r="3434" spans="1:9" x14ac:dyDescent="0.3">
      <c r="A3434">
        <v>171306</v>
      </c>
      <c r="B3434" t="s">
        <v>6</v>
      </c>
      <c r="C3434" s="1">
        <v>43248</v>
      </c>
      <c r="D3434">
        <v>5</v>
      </c>
      <c r="E3434">
        <v>11283</v>
      </c>
      <c r="F3434">
        <v>2795</v>
      </c>
      <c r="G3434">
        <v>0</v>
      </c>
      <c r="H3434" t="str">
        <f>VLOOKUP(C3434,'3 Cluster'!$B$2:$D$791,3,FALSE)</f>
        <v>Good</v>
      </c>
      <c r="I3434" t="str">
        <f>VLOOKUP(C3434,'4 Cluster'!$B$2:$D$791,3,FALSE)</f>
        <v>Normal</v>
      </c>
    </row>
    <row r="3435" spans="1:9" x14ac:dyDescent="0.3">
      <c r="A3435">
        <v>171307</v>
      </c>
      <c r="B3435" t="s">
        <v>6</v>
      </c>
      <c r="C3435" s="1">
        <v>43248</v>
      </c>
      <c r="D3435">
        <v>6</v>
      </c>
      <c r="E3435">
        <v>11283</v>
      </c>
      <c r="F3435">
        <v>2815</v>
      </c>
      <c r="G3435">
        <v>0</v>
      </c>
      <c r="H3435" t="str">
        <f>VLOOKUP(C3435,'3 Cluster'!$B$2:$D$791,3,FALSE)</f>
        <v>Good</v>
      </c>
      <c r="I3435" t="str">
        <f>VLOOKUP(C3435,'4 Cluster'!$B$2:$D$791,3,FALSE)</f>
        <v>Normal</v>
      </c>
    </row>
    <row r="3436" spans="1:9" x14ac:dyDescent="0.3">
      <c r="A3436">
        <v>171308</v>
      </c>
      <c r="B3436" t="s">
        <v>6</v>
      </c>
      <c r="C3436" s="1">
        <v>43248</v>
      </c>
      <c r="D3436">
        <v>7</v>
      </c>
      <c r="E3436">
        <v>11287</v>
      </c>
      <c r="F3436">
        <v>2905</v>
      </c>
      <c r="G3436">
        <v>0</v>
      </c>
      <c r="H3436" t="str">
        <f>VLOOKUP(C3436,'3 Cluster'!$B$2:$D$791,3,FALSE)</f>
        <v>Good</v>
      </c>
      <c r="I3436" t="str">
        <f>VLOOKUP(C3436,'4 Cluster'!$B$2:$D$791,3,FALSE)</f>
        <v>Normal</v>
      </c>
    </row>
    <row r="3437" spans="1:9" x14ac:dyDescent="0.3">
      <c r="A3437">
        <v>171309</v>
      </c>
      <c r="B3437" t="s">
        <v>6</v>
      </c>
      <c r="C3437" s="1">
        <v>43248</v>
      </c>
      <c r="D3437">
        <v>8</v>
      </c>
      <c r="E3437">
        <v>11325</v>
      </c>
      <c r="F3437">
        <v>2995</v>
      </c>
      <c r="G3437">
        <v>0</v>
      </c>
      <c r="H3437" t="str">
        <f>VLOOKUP(C3437,'3 Cluster'!$B$2:$D$791,3,FALSE)</f>
        <v>Good</v>
      </c>
      <c r="I3437" t="str">
        <f>VLOOKUP(C3437,'4 Cluster'!$B$2:$D$791,3,FALSE)</f>
        <v>Normal</v>
      </c>
    </row>
    <row r="3438" spans="1:9" x14ac:dyDescent="0.3">
      <c r="A3438">
        <v>171310</v>
      </c>
      <c r="B3438" t="s">
        <v>6</v>
      </c>
      <c r="C3438" s="1">
        <v>43248</v>
      </c>
      <c r="D3438">
        <v>9</v>
      </c>
      <c r="E3438">
        <v>11415</v>
      </c>
      <c r="F3438">
        <v>3541</v>
      </c>
      <c r="G3438">
        <v>0</v>
      </c>
      <c r="H3438" t="str">
        <f>VLOOKUP(C3438,'3 Cluster'!$B$2:$D$791,3,FALSE)</f>
        <v>Good</v>
      </c>
      <c r="I3438" t="str">
        <f>VLOOKUP(C3438,'4 Cluster'!$B$2:$D$791,3,FALSE)</f>
        <v>Normal</v>
      </c>
    </row>
    <row r="3439" spans="1:9" x14ac:dyDescent="0.3">
      <c r="A3439">
        <v>171311</v>
      </c>
      <c r="B3439" t="s">
        <v>6</v>
      </c>
      <c r="C3439" s="1">
        <v>43248</v>
      </c>
      <c r="D3439">
        <v>10</v>
      </c>
      <c r="E3439">
        <v>11674</v>
      </c>
      <c r="F3439">
        <v>4065</v>
      </c>
      <c r="G3439">
        <v>0</v>
      </c>
      <c r="H3439" t="str">
        <f>VLOOKUP(C3439,'3 Cluster'!$B$2:$D$791,3,FALSE)</f>
        <v>Good</v>
      </c>
      <c r="I3439" t="str">
        <f>VLOOKUP(C3439,'4 Cluster'!$B$2:$D$791,3,FALSE)</f>
        <v>Normal</v>
      </c>
    </row>
    <row r="3440" spans="1:9" x14ac:dyDescent="0.3">
      <c r="A3440">
        <v>171312</v>
      </c>
      <c r="B3440" t="s">
        <v>6</v>
      </c>
      <c r="C3440" s="1">
        <v>43248</v>
      </c>
      <c r="D3440">
        <v>11</v>
      </c>
      <c r="E3440">
        <v>11983</v>
      </c>
      <c r="F3440">
        <v>4762</v>
      </c>
      <c r="G3440">
        <v>0</v>
      </c>
      <c r="H3440" t="str">
        <f>VLOOKUP(C3440,'3 Cluster'!$B$2:$D$791,3,FALSE)</f>
        <v>Good</v>
      </c>
      <c r="I3440" t="str">
        <f>VLOOKUP(C3440,'4 Cluster'!$B$2:$D$791,3,FALSE)</f>
        <v>Normal</v>
      </c>
    </row>
    <row r="3441" spans="1:9" x14ac:dyDescent="0.3">
      <c r="A3441">
        <v>171313</v>
      </c>
      <c r="B3441" t="s">
        <v>6</v>
      </c>
      <c r="C3441" s="1">
        <v>43248</v>
      </c>
      <c r="D3441">
        <v>12</v>
      </c>
      <c r="E3441">
        <v>12409</v>
      </c>
      <c r="F3441">
        <v>5279</v>
      </c>
      <c r="G3441">
        <v>0</v>
      </c>
      <c r="H3441" t="str">
        <f>VLOOKUP(C3441,'3 Cluster'!$B$2:$D$791,3,FALSE)</f>
        <v>Good</v>
      </c>
      <c r="I3441" t="str">
        <f>VLOOKUP(C3441,'4 Cluster'!$B$2:$D$791,3,FALSE)</f>
        <v>Normal</v>
      </c>
    </row>
    <row r="3442" spans="1:9" x14ac:dyDescent="0.3">
      <c r="A3442">
        <v>171314</v>
      </c>
      <c r="B3442" t="s">
        <v>6</v>
      </c>
      <c r="C3442" s="1">
        <v>43248</v>
      </c>
      <c r="D3442">
        <v>13</v>
      </c>
      <c r="E3442">
        <v>12901</v>
      </c>
      <c r="F3442">
        <v>6647</v>
      </c>
      <c r="G3442">
        <v>0</v>
      </c>
      <c r="H3442" t="str">
        <f>VLOOKUP(C3442,'3 Cluster'!$B$2:$D$791,3,FALSE)</f>
        <v>Good</v>
      </c>
      <c r="I3442" t="str">
        <f>VLOOKUP(C3442,'4 Cluster'!$B$2:$D$791,3,FALSE)</f>
        <v>Normal</v>
      </c>
    </row>
    <row r="3443" spans="1:9" x14ac:dyDescent="0.3">
      <c r="A3443">
        <v>171315</v>
      </c>
      <c r="B3443" t="s">
        <v>6</v>
      </c>
      <c r="C3443" s="1">
        <v>43248</v>
      </c>
      <c r="D3443">
        <v>14</v>
      </c>
      <c r="E3443">
        <v>13381</v>
      </c>
      <c r="F3443">
        <v>7884</v>
      </c>
      <c r="G3443">
        <v>0</v>
      </c>
      <c r="H3443" t="str">
        <f>VLOOKUP(C3443,'3 Cluster'!$B$2:$D$791,3,FALSE)</f>
        <v>Good</v>
      </c>
      <c r="I3443" t="str">
        <f>VLOOKUP(C3443,'4 Cluster'!$B$2:$D$791,3,FALSE)</f>
        <v>Normal</v>
      </c>
    </row>
    <row r="3444" spans="1:9" x14ac:dyDescent="0.3">
      <c r="A3444">
        <v>171316</v>
      </c>
      <c r="B3444" t="s">
        <v>6</v>
      </c>
      <c r="C3444" s="1">
        <v>43248</v>
      </c>
      <c r="D3444">
        <v>15</v>
      </c>
      <c r="E3444">
        <v>14189</v>
      </c>
      <c r="F3444">
        <v>10008</v>
      </c>
      <c r="G3444">
        <v>0</v>
      </c>
      <c r="H3444" t="str">
        <f>VLOOKUP(C3444,'3 Cluster'!$B$2:$D$791,3,FALSE)</f>
        <v>Good</v>
      </c>
      <c r="I3444" t="str">
        <f>VLOOKUP(C3444,'4 Cluster'!$B$2:$D$791,3,FALSE)</f>
        <v>Normal</v>
      </c>
    </row>
    <row r="3445" spans="1:9" x14ac:dyDescent="0.3">
      <c r="A3445">
        <v>171317</v>
      </c>
      <c r="B3445" t="s">
        <v>6</v>
      </c>
      <c r="C3445" s="1">
        <v>43248</v>
      </c>
      <c r="D3445">
        <v>16</v>
      </c>
      <c r="E3445">
        <v>15410</v>
      </c>
      <c r="F3445">
        <v>11906</v>
      </c>
      <c r="G3445">
        <v>0</v>
      </c>
      <c r="H3445" t="str">
        <f>VLOOKUP(C3445,'3 Cluster'!$B$2:$D$791,3,FALSE)</f>
        <v>Good</v>
      </c>
      <c r="I3445" t="str">
        <f>VLOOKUP(C3445,'4 Cluster'!$B$2:$D$791,3,FALSE)</f>
        <v>Normal</v>
      </c>
    </row>
    <row r="3446" spans="1:9" x14ac:dyDescent="0.3">
      <c r="A3446">
        <v>171318</v>
      </c>
      <c r="B3446" t="s">
        <v>6</v>
      </c>
      <c r="C3446" s="1">
        <v>43248</v>
      </c>
      <c r="D3446">
        <v>17</v>
      </c>
      <c r="E3446">
        <v>16643</v>
      </c>
      <c r="F3446">
        <v>14950</v>
      </c>
      <c r="G3446">
        <v>0</v>
      </c>
      <c r="H3446" t="str">
        <f>VLOOKUP(C3446,'3 Cluster'!$B$2:$D$791,3,FALSE)</f>
        <v>Good</v>
      </c>
      <c r="I3446" t="str">
        <f>VLOOKUP(C3446,'4 Cluster'!$B$2:$D$791,3,FALSE)</f>
        <v>Normal</v>
      </c>
    </row>
    <row r="3447" spans="1:9" x14ac:dyDescent="0.3">
      <c r="A3447">
        <v>171319</v>
      </c>
      <c r="B3447" t="s">
        <v>6</v>
      </c>
      <c r="C3447" s="1">
        <v>43248</v>
      </c>
      <c r="D3447">
        <v>18</v>
      </c>
      <c r="E3447">
        <v>18214</v>
      </c>
      <c r="F3447">
        <v>17275</v>
      </c>
      <c r="G3447">
        <v>0</v>
      </c>
      <c r="H3447" t="str">
        <f>VLOOKUP(C3447,'3 Cluster'!$B$2:$D$791,3,FALSE)</f>
        <v>Good</v>
      </c>
      <c r="I3447" t="str">
        <f>VLOOKUP(C3447,'4 Cluster'!$B$2:$D$791,3,FALSE)</f>
        <v>Normal</v>
      </c>
    </row>
    <row r="3448" spans="1:9" x14ac:dyDescent="0.3">
      <c r="A3448">
        <v>171320</v>
      </c>
      <c r="B3448" t="s">
        <v>6</v>
      </c>
      <c r="C3448" s="1">
        <v>43248</v>
      </c>
      <c r="D3448">
        <v>19</v>
      </c>
      <c r="E3448">
        <v>20867</v>
      </c>
      <c r="F3448">
        <v>20174</v>
      </c>
      <c r="G3448">
        <v>0</v>
      </c>
      <c r="H3448" t="str">
        <f>VLOOKUP(C3448,'3 Cluster'!$B$2:$D$791,3,FALSE)</f>
        <v>Good</v>
      </c>
      <c r="I3448" t="str">
        <f>VLOOKUP(C3448,'4 Cluster'!$B$2:$D$791,3,FALSE)</f>
        <v>Normal</v>
      </c>
    </row>
    <row r="3449" spans="1:9" x14ac:dyDescent="0.3">
      <c r="A3449">
        <v>171321</v>
      </c>
      <c r="B3449" t="s">
        <v>6</v>
      </c>
      <c r="C3449" s="1">
        <v>43248</v>
      </c>
      <c r="D3449">
        <v>20</v>
      </c>
      <c r="E3449">
        <v>23157</v>
      </c>
      <c r="F3449">
        <v>25029</v>
      </c>
      <c r="G3449">
        <v>0</v>
      </c>
      <c r="H3449" t="str">
        <f>VLOOKUP(C3449,'3 Cluster'!$B$2:$D$791,3,FALSE)</f>
        <v>Good</v>
      </c>
      <c r="I3449" t="str">
        <f>VLOOKUP(C3449,'4 Cluster'!$B$2:$D$791,3,FALSE)</f>
        <v>Normal</v>
      </c>
    </row>
    <row r="3450" spans="1:9" x14ac:dyDescent="0.3">
      <c r="A3450">
        <v>171322</v>
      </c>
      <c r="B3450" t="s">
        <v>6</v>
      </c>
      <c r="C3450" s="1">
        <v>43248</v>
      </c>
      <c r="D3450">
        <v>21</v>
      </c>
      <c r="E3450">
        <v>26890</v>
      </c>
      <c r="F3450">
        <v>29243</v>
      </c>
      <c r="G3450">
        <v>0</v>
      </c>
      <c r="H3450" t="str">
        <f>VLOOKUP(C3450,'3 Cluster'!$B$2:$D$791,3,FALSE)</f>
        <v>Good</v>
      </c>
      <c r="I3450" t="str">
        <f>VLOOKUP(C3450,'4 Cluster'!$B$2:$D$791,3,FALSE)</f>
        <v>Normal</v>
      </c>
    </row>
    <row r="3451" spans="1:9" x14ac:dyDescent="0.3">
      <c r="A3451">
        <v>171323</v>
      </c>
      <c r="B3451" t="s">
        <v>6</v>
      </c>
      <c r="C3451" s="1">
        <v>43248</v>
      </c>
      <c r="D3451">
        <v>22</v>
      </c>
      <c r="E3451">
        <v>30831</v>
      </c>
      <c r="F3451">
        <v>34620</v>
      </c>
      <c r="G3451">
        <v>0</v>
      </c>
      <c r="H3451" t="str">
        <f>VLOOKUP(C3451,'3 Cluster'!$B$2:$D$791,3,FALSE)</f>
        <v>Good</v>
      </c>
      <c r="I3451" t="str">
        <f>VLOOKUP(C3451,'4 Cluster'!$B$2:$D$791,3,FALSE)</f>
        <v>Normal</v>
      </c>
    </row>
    <row r="3452" spans="1:9" x14ac:dyDescent="0.3">
      <c r="A3452">
        <v>171324</v>
      </c>
      <c r="B3452" t="s">
        <v>6</v>
      </c>
      <c r="C3452" s="1">
        <v>43248</v>
      </c>
      <c r="D3452">
        <v>23</v>
      </c>
      <c r="E3452">
        <v>35023</v>
      </c>
      <c r="F3452">
        <v>39268</v>
      </c>
      <c r="G3452">
        <v>0</v>
      </c>
      <c r="H3452" t="str">
        <f>VLOOKUP(C3452,'3 Cluster'!$B$2:$D$791,3,FALSE)</f>
        <v>Good</v>
      </c>
      <c r="I3452" t="str">
        <f>VLOOKUP(C3452,'4 Cluster'!$B$2:$D$791,3,FALSE)</f>
        <v>Normal</v>
      </c>
    </row>
    <row r="3453" spans="1:9" x14ac:dyDescent="0.3">
      <c r="A3453">
        <v>171325</v>
      </c>
      <c r="B3453" t="s">
        <v>6</v>
      </c>
      <c r="C3453" s="1">
        <v>43249</v>
      </c>
      <c r="D3453">
        <v>0</v>
      </c>
      <c r="E3453">
        <v>5729</v>
      </c>
      <c r="F3453">
        <v>4026</v>
      </c>
      <c r="G3453">
        <v>1</v>
      </c>
      <c r="H3453" t="str">
        <f>VLOOKUP(C3453,'3 Cluster'!$B$2:$D$791,3,FALSE)</f>
        <v>Good</v>
      </c>
      <c r="I3453" t="str">
        <f>VLOOKUP(C3453,'4 Cluster'!$B$2:$D$791,3,FALSE)</f>
        <v>Normal</v>
      </c>
    </row>
    <row r="3454" spans="1:9" x14ac:dyDescent="0.3">
      <c r="A3454">
        <v>171326</v>
      </c>
      <c r="B3454" t="s">
        <v>6</v>
      </c>
      <c r="C3454" s="1">
        <v>43249</v>
      </c>
      <c r="D3454">
        <v>1</v>
      </c>
      <c r="E3454">
        <v>9821</v>
      </c>
      <c r="F3454">
        <v>5964</v>
      </c>
      <c r="G3454">
        <v>1</v>
      </c>
      <c r="H3454" t="str">
        <f>VLOOKUP(C3454,'3 Cluster'!$B$2:$D$791,3,FALSE)</f>
        <v>Good</v>
      </c>
      <c r="I3454" t="str">
        <f>VLOOKUP(C3454,'4 Cluster'!$B$2:$D$791,3,FALSE)</f>
        <v>Normal</v>
      </c>
    </row>
    <row r="3455" spans="1:9" x14ac:dyDescent="0.3">
      <c r="A3455">
        <v>171327</v>
      </c>
      <c r="B3455" t="s">
        <v>6</v>
      </c>
      <c r="C3455" s="1">
        <v>43249</v>
      </c>
      <c r="D3455">
        <v>2</v>
      </c>
      <c r="E3455">
        <v>13868</v>
      </c>
      <c r="F3455">
        <v>6905</v>
      </c>
      <c r="G3455">
        <v>1</v>
      </c>
      <c r="H3455" t="str">
        <f>VLOOKUP(C3455,'3 Cluster'!$B$2:$D$791,3,FALSE)</f>
        <v>Good</v>
      </c>
      <c r="I3455" t="str">
        <f>VLOOKUP(C3455,'4 Cluster'!$B$2:$D$791,3,FALSE)</f>
        <v>Normal</v>
      </c>
    </row>
    <row r="3456" spans="1:9" x14ac:dyDescent="0.3">
      <c r="A3456">
        <v>171328</v>
      </c>
      <c r="B3456" t="s">
        <v>6</v>
      </c>
      <c r="C3456" s="1">
        <v>43249</v>
      </c>
      <c r="D3456">
        <v>3</v>
      </c>
      <c r="E3456">
        <v>16119</v>
      </c>
      <c r="F3456">
        <v>7046</v>
      </c>
      <c r="G3456">
        <v>1</v>
      </c>
      <c r="H3456" t="str">
        <f>VLOOKUP(C3456,'3 Cluster'!$B$2:$D$791,3,FALSE)</f>
        <v>Good</v>
      </c>
      <c r="I3456" t="str">
        <f>VLOOKUP(C3456,'4 Cluster'!$B$2:$D$791,3,FALSE)</f>
        <v>Normal</v>
      </c>
    </row>
    <row r="3457" spans="1:9" x14ac:dyDescent="0.3">
      <c r="A3457">
        <v>171329</v>
      </c>
      <c r="B3457" t="s">
        <v>6</v>
      </c>
      <c r="C3457" s="1">
        <v>43249</v>
      </c>
      <c r="D3457">
        <v>4</v>
      </c>
      <c r="E3457">
        <v>16461</v>
      </c>
      <c r="F3457">
        <v>7050</v>
      </c>
      <c r="G3457">
        <v>1</v>
      </c>
      <c r="H3457" t="str">
        <f>VLOOKUP(C3457,'3 Cluster'!$B$2:$D$791,3,FALSE)</f>
        <v>Good</v>
      </c>
      <c r="I3457" t="str">
        <f>VLOOKUP(C3457,'4 Cluster'!$B$2:$D$791,3,FALSE)</f>
        <v>Normal</v>
      </c>
    </row>
    <row r="3458" spans="1:9" x14ac:dyDescent="0.3">
      <c r="A3458">
        <v>171330</v>
      </c>
      <c r="B3458" t="s">
        <v>6</v>
      </c>
      <c r="C3458" s="1">
        <v>43249</v>
      </c>
      <c r="D3458">
        <v>6</v>
      </c>
      <c r="E3458">
        <v>16466</v>
      </c>
      <c r="F3458">
        <v>7238</v>
      </c>
      <c r="G3458">
        <v>1</v>
      </c>
      <c r="H3458" t="str">
        <f>VLOOKUP(C3458,'3 Cluster'!$B$2:$D$791,3,FALSE)</f>
        <v>Good</v>
      </c>
      <c r="I3458" t="str">
        <f>VLOOKUP(C3458,'4 Cluster'!$B$2:$D$791,3,FALSE)</f>
        <v>Normal</v>
      </c>
    </row>
    <row r="3459" spans="1:9" x14ac:dyDescent="0.3">
      <c r="A3459">
        <v>171331</v>
      </c>
      <c r="B3459" t="s">
        <v>6</v>
      </c>
      <c r="C3459" s="1">
        <v>43249</v>
      </c>
      <c r="D3459">
        <v>7</v>
      </c>
      <c r="E3459">
        <v>16503</v>
      </c>
      <c r="F3459">
        <v>7498</v>
      </c>
      <c r="G3459">
        <v>1</v>
      </c>
      <c r="H3459" t="str">
        <f>VLOOKUP(C3459,'3 Cluster'!$B$2:$D$791,3,FALSE)</f>
        <v>Good</v>
      </c>
      <c r="I3459" t="str">
        <f>VLOOKUP(C3459,'4 Cluster'!$B$2:$D$791,3,FALSE)</f>
        <v>Normal</v>
      </c>
    </row>
    <row r="3460" spans="1:9" x14ac:dyDescent="0.3">
      <c r="A3460">
        <v>171332</v>
      </c>
      <c r="B3460" t="s">
        <v>6</v>
      </c>
      <c r="C3460" s="1">
        <v>43249</v>
      </c>
      <c r="D3460">
        <v>8</v>
      </c>
      <c r="E3460">
        <v>14969</v>
      </c>
      <c r="F3460">
        <v>7704</v>
      </c>
      <c r="G3460">
        <v>1</v>
      </c>
      <c r="H3460" t="str">
        <f>VLOOKUP(C3460,'3 Cluster'!$B$2:$D$791,3,FALSE)</f>
        <v>Good</v>
      </c>
      <c r="I3460" t="str">
        <f>VLOOKUP(C3460,'4 Cluster'!$B$2:$D$791,3,FALSE)</f>
        <v>Normal</v>
      </c>
    </row>
    <row r="3461" spans="1:9" x14ac:dyDescent="0.3">
      <c r="A3461">
        <v>171333</v>
      </c>
      <c r="B3461" t="s">
        <v>6</v>
      </c>
      <c r="C3461" s="1">
        <v>43249</v>
      </c>
      <c r="D3461">
        <v>9</v>
      </c>
      <c r="E3461">
        <v>15221</v>
      </c>
      <c r="F3461">
        <v>8274</v>
      </c>
      <c r="G3461">
        <v>1</v>
      </c>
      <c r="H3461" t="str">
        <f>VLOOKUP(C3461,'3 Cluster'!$B$2:$D$791,3,FALSE)</f>
        <v>Good</v>
      </c>
      <c r="I3461" t="str">
        <f>VLOOKUP(C3461,'4 Cluster'!$B$2:$D$791,3,FALSE)</f>
        <v>Normal</v>
      </c>
    </row>
    <row r="3462" spans="1:9" x14ac:dyDescent="0.3">
      <c r="A3462">
        <v>171334</v>
      </c>
      <c r="B3462" t="s">
        <v>6</v>
      </c>
      <c r="C3462" s="1">
        <v>43249</v>
      </c>
      <c r="D3462">
        <v>10</v>
      </c>
      <c r="E3462">
        <v>15630</v>
      </c>
      <c r="F3462">
        <v>9194</v>
      </c>
      <c r="G3462">
        <v>1</v>
      </c>
      <c r="H3462" t="str">
        <f>VLOOKUP(C3462,'3 Cluster'!$B$2:$D$791,3,FALSE)</f>
        <v>Good</v>
      </c>
      <c r="I3462" t="str">
        <f>VLOOKUP(C3462,'4 Cluster'!$B$2:$D$791,3,FALSE)</f>
        <v>Normal</v>
      </c>
    </row>
    <row r="3463" spans="1:9" x14ac:dyDescent="0.3">
      <c r="A3463">
        <v>171335</v>
      </c>
      <c r="B3463" t="s">
        <v>6</v>
      </c>
      <c r="C3463" s="1">
        <v>43249</v>
      </c>
      <c r="D3463">
        <v>11</v>
      </c>
      <c r="E3463">
        <v>16221</v>
      </c>
      <c r="F3463">
        <v>10351</v>
      </c>
      <c r="G3463">
        <v>1</v>
      </c>
      <c r="H3463" t="str">
        <f>VLOOKUP(C3463,'3 Cluster'!$B$2:$D$791,3,FALSE)</f>
        <v>Good</v>
      </c>
      <c r="I3463" t="str">
        <f>VLOOKUP(C3463,'4 Cluster'!$B$2:$D$791,3,FALSE)</f>
        <v>Normal</v>
      </c>
    </row>
    <row r="3464" spans="1:9" x14ac:dyDescent="0.3">
      <c r="A3464">
        <v>171336</v>
      </c>
      <c r="B3464" t="s">
        <v>6</v>
      </c>
      <c r="C3464" s="1">
        <v>43249</v>
      </c>
      <c r="D3464">
        <v>12</v>
      </c>
      <c r="E3464">
        <v>16833</v>
      </c>
      <c r="F3464">
        <v>11831</v>
      </c>
      <c r="G3464">
        <v>1</v>
      </c>
      <c r="H3464" t="str">
        <f>VLOOKUP(C3464,'3 Cluster'!$B$2:$D$791,3,FALSE)</f>
        <v>Good</v>
      </c>
      <c r="I3464" t="str">
        <f>VLOOKUP(C3464,'4 Cluster'!$B$2:$D$791,3,FALSE)</f>
        <v>Normal</v>
      </c>
    </row>
    <row r="3465" spans="1:9" x14ac:dyDescent="0.3">
      <c r="A3465">
        <v>171337</v>
      </c>
      <c r="B3465" t="s">
        <v>6</v>
      </c>
      <c r="C3465" s="1">
        <v>43249</v>
      </c>
      <c r="D3465">
        <v>13</v>
      </c>
      <c r="E3465">
        <v>17696</v>
      </c>
      <c r="F3465">
        <v>13127</v>
      </c>
      <c r="G3465">
        <v>1</v>
      </c>
      <c r="H3465" t="str">
        <f>VLOOKUP(C3465,'3 Cluster'!$B$2:$D$791,3,FALSE)</f>
        <v>Good</v>
      </c>
      <c r="I3465" t="str">
        <f>VLOOKUP(C3465,'4 Cluster'!$B$2:$D$791,3,FALSE)</f>
        <v>Normal</v>
      </c>
    </row>
    <row r="3466" spans="1:9" x14ac:dyDescent="0.3">
      <c r="A3466">
        <v>171338</v>
      </c>
      <c r="B3466" t="s">
        <v>6</v>
      </c>
      <c r="C3466" s="1">
        <v>43249</v>
      </c>
      <c r="D3466">
        <v>14</v>
      </c>
      <c r="E3466">
        <v>18952</v>
      </c>
      <c r="F3466">
        <v>14747</v>
      </c>
      <c r="G3466">
        <v>1</v>
      </c>
      <c r="H3466" t="str">
        <f>VLOOKUP(C3466,'3 Cluster'!$B$2:$D$791,3,FALSE)</f>
        <v>Good</v>
      </c>
      <c r="I3466" t="str">
        <f>VLOOKUP(C3466,'4 Cluster'!$B$2:$D$791,3,FALSE)</f>
        <v>Normal</v>
      </c>
    </row>
    <row r="3467" spans="1:9" x14ac:dyDescent="0.3">
      <c r="A3467">
        <v>171339</v>
      </c>
      <c r="B3467" t="s">
        <v>6</v>
      </c>
      <c r="C3467" s="1">
        <v>43249</v>
      </c>
      <c r="D3467">
        <v>15</v>
      </c>
      <c r="E3467">
        <v>19739</v>
      </c>
      <c r="F3467">
        <v>17069</v>
      </c>
      <c r="G3467">
        <v>1</v>
      </c>
      <c r="H3467" t="str">
        <f>VLOOKUP(C3467,'3 Cluster'!$B$2:$D$791,3,FALSE)</f>
        <v>Good</v>
      </c>
      <c r="I3467" t="str">
        <f>VLOOKUP(C3467,'4 Cluster'!$B$2:$D$791,3,FALSE)</f>
        <v>Normal</v>
      </c>
    </row>
    <row r="3468" spans="1:9" x14ac:dyDescent="0.3">
      <c r="A3468">
        <v>171340</v>
      </c>
      <c r="B3468" t="s">
        <v>6</v>
      </c>
      <c r="C3468" s="1">
        <v>43249</v>
      </c>
      <c r="D3468">
        <v>16</v>
      </c>
      <c r="E3468">
        <v>21175</v>
      </c>
      <c r="F3468">
        <v>19189</v>
      </c>
      <c r="G3468">
        <v>1</v>
      </c>
      <c r="H3468" t="str">
        <f>VLOOKUP(C3468,'3 Cluster'!$B$2:$D$791,3,FALSE)</f>
        <v>Good</v>
      </c>
      <c r="I3468" t="str">
        <f>VLOOKUP(C3468,'4 Cluster'!$B$2:$D$791,3,FALSE)</f>
        <v>Normal</v>
      </c>
    </row>
    <row r="3469" spans="1:9" x14ac:dyDescent="0.3">
      <c r="A3469">
        <v>171341</v>
      </c>
      <c r="B3469" t="s">
        <v>6</v>
      </c>
      <c r="C3469" s="1">
        <v>43249</v>
      </c>
      <c r="D3469">
        <v>17</v>
      </c>
      <c r="E3469">
        <v>23130</v>
      </c>
      <c r="F3469">
        <v>21924</v>
      </c>
      <c r="G3469">
        <v>1</v>
      </c>
      <c r="H3469" t="str">
        <f>VLOOKUP(C3469,'3 Cluster'!$B$2:$D$791,3,FALSE)</f>
        <v>Good</v>
      </c>
      <c r="I3469" t="str">
        <f>VLOOKUP(C3469,'4 Cluster'!$B$2:$D$791,3,FALSE)</f>
        <v>Normal</v>
      </c>
    </row>
    <row r="3470" spans="1:9" x14ac:dyDescent="0.3">
      <c r="A3470">
        <v>171342</v>
      </c>
      <c r="B3470" t="s">
        <v>6</v>
      </c>
      <c r="C3470" s="1">
        <v>43249</v>
      </c>
      <c r="D3470">
        <v>18</v>
      </c>
      <c r="E3470">
        <v>24799</v>
      </c>
      <c r="F3470">
        <v>24404</v>
      </c>
      <c r="G3470">
        <v>1</v>
      </c>
      <c r="H3470" t="str">
        <f>VLOOKUP(C3470,'3 Cluster'!$B$2:$D$791,3,FALSE)</f>
        <v>Good</v>
      </c>
      <c r="I3470" t="str">
        <f>VLOOKUP(C3470,'4 Cluster'!$B$2:$D$791,3,FALSE)</f>
        <v>Normal</v>
      </c>
    </row>
    <row r="3471" spans="1:9" x14ac:dyDescent="0.3">
      <c r="A3471">
        <v>171343</v>
      </c>
      <c r="B3471" t="s">
        <v>6</v>
      </c>
      <c r="C3471" s="1">
        <v>43249</v>
      </c>
      <c r="D3471">
        <v>19</v>
      </c>
      <c r="E3471">
        <v>27259</v>
      </c>
      <c r="F3471">
        <v>27431</v>
      </c>
      <c r="G3471">
        <v>1</v>
      </c>
      <c r="H3471" t="str">
        <f>VLOOKUP(C3471,'3 Cluster'!$B$2:$D$791,3,FALSE)</f>
        <v>Good</v>
      </c>
      <c r="I3471" t="str">
        <f>VLOOKUP(C3471,'4 Cluster'!$B$2:$D$791,3,FALSE)</f>
        <v>Normal</v>
      </c>
    </row>
    <row r="3472" spans="1:9" x14ac:dyDescent="0.3">
      <c r="A3472">
        <v>171344</v>
      </c>
      <c r="B3472" t="s">
        <v>6</v>
      </c>
      <c r="C3472" s="1">
        <v>43249</v>
      </c>
      <c r="D3472">
        <v>20</v>
      </c>
      <c r="E3472">
        <v>30005</v>
      </c>
      <c r="F3472">
        <v>31081</v>
      </c>
      <c r="G3472">
        <v>1</v>
      </c>
      <c r="H3472" t="str">
        <f>VLOOKUP(C3472,'3 Cluster'!$B$2:$D$791,3,FALSE)</f>
        <v>Good</v>
      </c>
      <c r="I3472" t="str">
        <f>VLOOKUP(C3472,'4 Cluster'!$B$2:$D$791,3,FALSE)</f>
        <v>Normal</v>
      </c>
    </row>
    <row r="3473" spans="1:9" x14ac:dyDescent="0.3">
      <c r="A3473">
        <v>171345</v>
      </c>
      <c r="B3473" t="s">
        <v>6</v>
      </c>
      <c r="C3473" s="1">
        <v>43249</v>
      </c>
      <c r="D3473">
        <v>21</v>
      </c>
      <c r="E3473">
        <v>32904</v>
      </c>
      <c r="F3473">
        <v>35340</v>
      </c>
      <c r="G3473">
        <v>1</v>
      </c>
      <c r="H3473" t="str">
        <f>VLOOKUP(C3473,'3 Cluster'!$B$2:$D$791,3,FALSE)</f>
        <v>Good</v>
      </c>
      <c r="I3473" t="str">
        <f>VLOOKUP(C3473,'4 Cluster'!$B$2:$D$791,3,FALSE)</f>
        <v>Normal</v>
      </c>
    </row>
    <row r="3474" spans="1:9" x14ac:dyDescent="0.3">
      <c r="A3474">
        <v>171346</v>
      </c>
      <c r="B3474" t="s">
        <v>6</v>
      </c>
      <c r="C3474" s="1">
        <v>43249</v>
      </c>
      <c r="D3474">
        <v>22</v>
      </c>
      <c r="E3474">
        <v>36253</v>
      </c>
      <c r="F3474">
        <v>38397</v>
      </c>
      <c r="G3474">
        <v>1</v>
      </c>
      <c r="H3474" t="str">
        <f>VLOOKUP(C3474,'3 Cluster'!$B$2:$D$791,3,FALSE)</f>
        <v>Good</v>
      </c>
      <c r="I3474" t="str">
        <f>VLOOKUP(C3474,'4 Cluster'!$B$2:$D$791,3,FALSE)</f>
        <v>Normal</v>
      </c>
    </row>
    <row r="3475" spans="1:9" x14ac:dyDescent="0.3">
      <c r="A3475">
        <v>171347</v>
      </c>
      <c r="B3475" t="s">
        <v>6</v>
      </c>
      <c r="C3475" s="1">
        <v>43249</v>
      </c>
      <c r="D3475">
        <v>23</v>
      </c>
      <c r="E3475">
        <v>39283</v>
      </c>
      <c r="F3475">
        <v>40995</v>
      </c>
      <c r="G3475">
        <v>1</v>
      </c>
      <c r="H3475" t="str">
        <f>VLOOKUP(C3475,'3 Cluster'!$B$2:$D$791,3,FALSE)</f>
        <v>Good</v>
      </c>
      <c r="I3475" t="str">
        <f>VLOOKUP(C3475,'4 Cluster'!$B$2:$D$791,3,FALSE)</f>
        <v>Normal</v>
      </c>
    </row>
    <row r="3476" spans="1:9" x14ac:dyDescent="0.3">
      <c r="A3476">
        <v>171348</v>
      </c>
      <c r="B3476" t="s">
        <v>6</v>
      </c>
      <c r="C3476" s="1">
        <v>43250</v>
      </c>
      <c r="D3476">
        <v>0</v>
      </c>
      <c r="E3476">
        <v>4073</v>
      </c>
      <c r="F3476">
        <v>2356</v>
      </c>
      <c r="G3476">
        <v>2</v>
      </c>
      <c r="H3476" t="str">
        <f>VLOOKUP(C3476,'3 Cluster'!$B$2:$D$791,3,FALSE)</f>
        <v>Good</v>
      </c>
      <c r="I3476" t="str">
        <f>VLOOKUP(C3476,'4 Cluster'!$B$2:$D$791,3,FALSE)</f>
        <v>Bad</v>
      </c>
    </row>
    <row r="3477" spans="1:9" x14ac:dyDescent="0.3">
      <c r="A3477">
        <v>171349</v>
      </c>
      <c r="B3477" t="s">
        <v>6</v>
      </c>
      <c r="C3477" s="1">
        <v>43250</v>
      </c>
      <c r="D3477">
        <v>1</v>
      </c>
      <c r="E3477">
        <v>6798</v>
      </c>
      <c r="F3477">
        <v>4417</v>
      </c>
      <c r="G3477">
        <v>2</v>
      </c>
      <c r="H3477" t="str">
        <f>VLOOKUP(C3477,'3 Cluster'!$B$2:$D$791,3,FALSE)</f>
        <v>Good</v>
      </c>
      <c r="I3477" t="str">
        <f>VLOOKUP(C3477,'4 Cluster'!$B$2:$D$791,3,FALSE)</f>
        <v>Bad</v>
      </c>
    </row>
    <row r="3478" spans="1:9" x14ac:dyDescent="0.3">
      <c r="A3478">
        <v>171350</v>
      </c>
      <c r="B3478" t="s">
        <v>6</v>
      </c>
      <c r="C3478" s="1">
        <v>43250</v>
      </c>
      <c r="D3478">
        <v>2</v>
      </c>
      <c r="E3478">
        <v>9036</v>
      </c>
      <c r="F3478">
        <v>5160</v>
      </c>
      <c r="G3478">
        <v>2</v>
      </c>
      <c r="H3478" t="str">
        <f>VLOOKUP(C3478,'3 Cluster'!$B$2:$D$791,3,FALSE)</f>
        <v>Good</v>
      </c>
      <c r="I3478" t="str">
        <f>VLOOKUP(C3478,'4 Cluster'!$B$2:$D$791,3,FALSE)</f>
        <v>Bad</v>
      </c>
    </row>
    <row r="3479" spans="1:9" x14ac:dyDescent="0.3">
      <c r="A3479">
        <v>171351</v>
      </c>
      <c r="B3479" t="s">
        <v>6</v>
      </c>
      <c r="C3479" s="1">
        <v>43250</v>
      </c>
      <c r="D3479">
        <v>3</v>
      </c>
      <c r="E3479">
        <v>9714</v>
      </c>
      <c r="F3479">
        <v>5160</v>
      </c>
      <c r="G3479">
        <v>2</v>
      </c>
      <c r="H3479" t="str">
        <f>VLOOKUP(C3479,'3 Cluster'!$B$2:$D$791,3,FALSE)</f>
        <v>Good</v>
      </c>
      <c r="I3479" t="str">
        <f>VLOOKUP(C3479,'4 Cluster'!$B$2:$D$791,3,FALSE)</f>
        <v>Bad</v>
      </c>
    </row>
    <row r="3480" spans="1:9" x14ac:dyDescent="0.3">
      <c r="A3480">
        <v>171352</v>
      </c>
      <c r="B3480" t="s">
        <v>6</v>
      </c>
      <c r="C3480" s="1">
        <v>43250</v>
      </c>
      <c r="D3480">
        <v>4</v>
      </c>
      <c r="E3480">
        <v>10086</v>
      </c>
      <c r="F3480">
        <v>5174</v>
      </c>
      <c r="G3480">
        <v>2</v>
      </c>
      <c r="H3480" t="str">
        <f>VLOOKUP(C3480,'3 Cluster'!$B$2:$D$791,3,FALSE)</f>
        <v>Good</v>
      </c>
      <c r="I3480" t="str">
        <f>VLOOKUP(C3480,'4 Cluster'!$B$2:$D$791,3,FALSE)</f>
        <v>Bad</v>
      </c>
    </row>
    <row r="3481" spans="1:9" x14ac:dyDescent="0.3">
      <c r="A3481">
        <v>171353</v>
      </c>
      <c r="B3481" t="s">
        <v>6</v>
      </c>
      <c r="C3481" s="1">
        <v>43250</v>
      </c>
      <c r="D3481">
        <v>5</v>
      </c>
      <c r="E3481">
        <v>10410</v>
      </c>
      <c r="F3481">
        <v>5224</v>
      </c>
      <c r="G3481">
        <v>2</v>
      </c>
      <c r="H3481" t="str">
        <f>VLOOKUP(C3481,'3 Cluster'!$B$2:$D$791,3,FALSE)</f>
        <v>Good</v>
      </c>
      <c r="I3481" t="str">
        <f>VLOOKUP(C3481,'4 Cluster'!$B$2:$D$791,3,FALSE)</f>
        <v>Bad</v>
      </c>
    </row>
    <row r="3482" spans="1:9" x14ac:dyDescent="0.3">
      <c r="A3482">
        <v>171354</v>
      </c>
      <c r="B3482" t="s">
        <v>6</v>
      </c>
      <c r="C3482" s="1">
        <v>43250</v>
      </c>
      <c r="D3482">
        <v>6</v>
      </c>
      <c r="E3482">
        <v>10419</v>
      </c>
      <c r="F3482">
        <v>5383</v>
      </c>
      <c r="G3482">
        <v>2</v>
      </c>
      <c r="H3482" t="str">
        <f>VLOOKUP(C3482,'3 Cluster'!$B$2:$D$791,3,FALSE)</f>
        <v>Good</v>
      </c>
      <c r="I3482" t="str">
        <f>VLOOKUP(C3482,'4 Cluster'!$B$2:$D$791,3,FALSE)</f>
        <v>Bad</v>
      </c>
    </row>
    <row r="3483" spans="1:9" x14ac:dyDescent="0.3">
      <c r="A3483">
        <v>171355</v>
      </c>
      <c r="B3483" t="s">
        <v>6</v>
      </c>
      <c r="C3483" s="1">
        <v>43250</v>
      </c>
      <c r="D3483">
        <v>7</v>
      </c>
      <c r="E3483">
        <v>9707</v>
      </c>
      <c r="F3483">
        <v>5882</v>
      </c>
      <c r="G3483">
        <v>2</v>
      </c>
      <c r="H3483" t="str">
        <f>VLOOKUP(C3483,'3 Cluster'!$B$2:$D$791,3,FALSE)</f>
        <v>Good</v>
      </c>
      <c r="I3483" t="str">
        <f>VLOOKUP(C3483,'4 Cluster'!$B$2:$D$791,3,FALSE)</f>
        <v>Bad</v>
      </c>
    </row>
    <row r="3484" spans="1:9" x14ac:dyDescent="0.3">
      <c r="A3484">
        <v>171356</v>
      </c>
      <c r="B3484" t="s">
        <v>6</v>
      </c>
      <c r="C3484" s="1">
        <v>43250</v>
      </c>
      <c r="D3484">
        <v>8</v>
      </c>
      <c r="E3484">
        <v>10069</v>
      </c>
      <c r="F3484">
        <v>6098</v>
      </c>
      <c r="G3484">
        <v>2</v>
      </c>
      <c r="H3484" t="str">
        <f>VLOOKUP(C3484,'3 Cluster'!$B$2:$D$791,3,FALSE)</f>
        <v>Good</v>
      </c>
      <c r="I3484" t="str">
        <f>VLOOKUP(C3484,'4 Cluster'!$B$2:$D$791,3,FALSE)</f>
        <v>Bad</v>
      </c>
    </row>
    <row r="3485" spans="1:9" x14ac:dyDescent="0.3">
      <c r="A3485">
        <v>171357</v>
      </c>
      <c r="B3485" t="s">
        <v>6</v>
      </c>
      <c r="C3485" s="1">
        <v>43250</v>
      </c>
      <c r="D3485">
        <v>9</v>
      </c>
      <c r="E3485">
        <v>10443</v>
      </c>
      <c r="F3485">
        <v>7420</v>
      </c>
      <c r="G3485">
        <v>2</v>
      </c>
      <c r="H3485" t="str">
        <f>VLOOKUP(C3485,'3 Cluster'!$B$2:$D$791,3,FALSE)</f>
        <v>Good</v>
      </c>
      <c r="I3485" t="str">
        <f>VLOOKUP(C3485,'4 Cluster'!$B$2:$D$791,3,FALSE)</f>
        <v>Bad</v>
      </c>
    </row>
    <row r="3486" spans="1:9" x14ac:dyDescent="0.3">
      <c r="A3486">
        <v>171358</v>
      </c>
      <c r="B3486" t="s">
        <v>6</v>
      </c>
      <c r="C3486" s="1">
        <v>43250</v>
      </c>
      <c r="D3486">
        <v>10</v>
      </c>
      <c r="E3486">
        <v>11121</v>
      </c>
      <c r="F3486">
        <v>9237</v>
      </c>
      <c r="G3486">
        <v>2</v>
      </c>
      <c r="H3486" t="str">
        <f>VLOOKUP(C3486,'3 Cluster'!$B$2:$D$791,3,FALSE)</f>
        <v>Good</v>
      </c>
      <c r="I3486" t="str">
        <f>VLOOKUP(C3486,'4 Cluster'!$B$2:$D$791,3,FALSE)</f>
        <v>Bad</v>
      </c>
    </row>
    <row r="3487" spans="1:9" x14ac:dyDescent="0.3">
      <c r="A3487">
        <v>171359</v>
      </c>
      <c r="B3487" t="s">
        <v>6</v>
      </c>
      <c r="C3487" s="1">
        <v>43250</v>
      </c>
      <c r="D3487">
        <v>11</v>
      </c>
      <c r="E3487">
        <v>12022</v>
      </c>
      <c r="F3487">
        <v>11481</v>
      </c>
      <c r="G3487">
        <v>2</v>
      </c>
      <c r="H3487" t="str">
        <f>VLOOKUP(C3487,'3 Cluster'!$B$2:$D$791,3,FALSE)</f>
        <v>Good</v>
      </c>
      <c r="I3487" t="str">
        <f>VLOOKUP(C3487,'4 Cluster'!$B$2:$D$791,3,FALSE)</f>
        <v>Bad</v>
      </c>
    </row>
    <row r="3488" spans="1:9" x14ac:dyDescent="0.3">
      <c r="A3488">
        <v>171360</v>
      </c>
      <c r="B3488" t="s">
        <v>6</v>
      </c>
      <c r="C3488" s="1">
        <v>43250</v>
      </c>
      <c r="D3488">
        <v>12</v>
      </c>
      <c r="E3488">
        <v>13652</v>
      </c>
      <c r="F3488">
        <v>14978</v>
      </c>
      <c r="G3488">
        <v>2</v>
      </c>
      <c r="H3488" t="str">
        <f>VLOOKUP(C3488,'3 Cluster'!$B$2:$D$791,3,FALSE)</f>
        <v>Good</v>
      </c>
      <c r="I3488" t="str">
        <f>VLOOKUP(C3488,'4 Cluster'!$B$2:$D$791,3,FALSE)</f>
        <v>Bad</v>
      </c>
    </row>
    <row r="3489" spans="1:9" x14ac:dyDescent="0.3">
      <c r="A3489">
        <v>171361</v>
      </c>
      <c r="B3489" t="s">
        <v>6</v>
      </c>
      <c r="C3489" s="1">
        <v>43250</v>
      </c>
      <c r="D3489">
        <v>13</v>
      </c>
      <c r="E3489">
        <v>15077</v>
      </c>
      <c r="F3489">
        <v>17453</v>
      </c>
      <c r="G3489">
        <v>2</v>
      </c>
      <c r="H3489" t="str">
        <f>VLOOKUP(C3489,'3 Cluster'!$B$2:$D$791,3,FALSE)</f>
        <v>Good</v>
      </c>
      <c r="I3489" t="str">
        <f>VLOOKUP(C3489,'4 Cluster'!$B$2:$D$791,3,FALSE)</f>
        <v>Bad</v>
      </c>
    </row>
    <row r="3490" spans="1:9" x14ac:dyDescent="0.3">
      <c r="A3490">
        <v>171362</v>
      </c>
      <c r="B3490" t="s">
        <v>6</v>
      </c>
      <c r="C3490" s="1">
        <v>43250</v>
      </c>
      <c r="D3490">
        <v>14</v>
      </c>
      <c r="E3490">
        <v>17719</v>
      </c>
      <c r="F3490">
        <v>20767</v>
      </c>
      <c r="G3490">
        <v>2</v>
      </c>
      <c r="H3490" t="str">
        <f>VLOOKUP(C3490,'3 Cluster'!$B$2:$D$791,3,FALSE)</f>
        <v>Good</v>
      </c>
      <c r="I3490" t="str">
        <f>VLOOKUP(C3490,'4 Cluster'!$B$2:$D$791,3,FALSE)</f>
        <v>Bad</v>
      </c>
    </row>
    <row r="3491" spans="1:9" x14ac:dyDescent="0.3">
      <c r="A3491">
        <v>171363</v>
      </c>
      <c r="B3491" t="s">
        <v>6</v>
      </c>
      <c r="C3491" s="1">
        <v>43250</v>
      </c>
      <c r="D3491">
        <v>15</v>
      </c>
      <c r="E3491">
        <v>20643</v>
      </c>
      <c r="F3491">
        <v>24011</v>
      </c>
      <c r="G3491">
        <v>2</v>
      </c>
      <c r="H3491" t="str">
        <f>VLOOKUP(C3491,'3 Cluster'!$B$2:$D$791,3,FALSE)</f>
        <v>Good</v>
      </c>
      <c r="I3491" t="str">
        <f>VLOOKUP(C3491,'4 Cluster'!$B$2:$D$791,3,FALSE)</f>
        <v>Bad</v>
      </c>
    </row>
    <row r="3492" spans="1:9" x14ac:dyDescent="0.3">
      <c r="A3492">
        <v>171364</v>
      </c>
      <c r="B3492" t="s">
        <v>6</v>
      </c>
      <c r="C3492" s="1">
        <v>43250</v>
      </c>
      <c r="D3492">
        <v>16</v>
      </c>
      <c r="E3492">
        <v>22953</v>
      </c>
      <c r="F3492">
        <v>28219</v>
      </c>
      <c r="G3492">
        <v>2</v>
      </c>
      <c r="H3492" t="str">
        <f>VLOOKUP(C3492,'3 Cluster'!$B$2:$D$791,3,FALSE)</f>
        <v>Good</v>
      </c>
      <c r="I3492" t="str">
        <f>VLOOKUP(C3492,'4 Cluster'!$B$2:$D$791,3,FALSE)</f>
        <v>Bad</v>
      </c>
    </row>
    <row r="3493" spans="1:9" x14ac:dyDescent="0.3">
      <c r="A3493">
        <v>171365</v>
      </c>
      <c r="B3493" t="s">
        <v>6</v>
      </c>
      <c r="C3493" s="1">
        <v>43250</v>
      </c>
      <c r="D3493">
        <v>17</v>
      </c>
      <c r="E3493">
        <v>26157</v>
      </c>
      <c r="F3493">
        <v>32712</v>
      </c>
      <c r="G3493">
        <v>2</v>
      </c>
      <c r="H3493" t="str">
        <f>VLOOKUP(C3493,'3 Cluster'!$B$2:$D$791,3,FALSE)</f>
        <v>Good</v>
      </c>
      <c r="I3493" t="str">
        <f>VLOOKUP(C3493,'4 Cluster'!$B$2:$D$791,3,FALSE)</f>
        <v>Bad</v>
      </c>
    </row>
    <row r="3494" spans="1:9" x14ac:dyDescent="0.3">
      <c r="A3494">
        <v>171366</v>
      </c>
      <c r="B3494" t="s">
        <v>6</v>
      </c>
      <c r="C3494" s="1">
        <v>43250</v>
      </c>
      <c r="D3494">
        <v>18</v>
      </c>
      <c r="E3494">
        <v>29420</v>
      </c>
      <c r="F3494">
        <v>37313</v>
      </c>
      <c r="G3494">
        <v>2</v>
      </c>
      <c r="H3494" t="str">
        <f>VLOOKUP(C3494,'3 Cluster'!$B$2:$D$791,3,FALSE)</f>
        <v>Good</v>
      </c>
      <c r="I3494" t="str">
        <f>VLOOKUP(C3494,'4 Cluster'!$B$2:$D$791,3,FALSE)</f>
        <v>Bad</v>
      </c>
    </row>
    <row r="3495" spans="1:9" x14ac:dyDescent="0.3">
      <c r="A3495">
        <v>171367</v>
      </c>
      <c r="B3495" t="s">
        <v>6</v>
      </c>
      <c r="C3495" s="1">
        <v>43250</v>
      </c>
      <c r="D3495">
        <v>19</v>
      </c>
      <c r="E3495">
        <v>33442</v>
      </c>
      <c r="F3495">
        <v>43336</v>
      </c>
      <c r="G3495">
        <v>2</v>
      </c>
      <c r="H3495" t="str">
        <f>VLOOKUP(C3495,'3 Cluster'!$B$2:$D$791,3,FALSE)</f>
        <v>Good</v>
      </c>
      <c r="I3495" t="str">
        <f>VLOOKUP(C3495,'4 Cluster'!$B$2:$D$791,3,FALSE)</f>
        <v>Bad</v>
      </c>
    </row>
    <row r="3496" spans="1:9" x14ac:dyDescent="0.3">
      <c r="A3496">
        <v>171368</v>
      </c>
      <c r="B3496" t="s">
        <v>6</v>
      </c>
      <c r="C3496" s="1">
        <v>43250</v>
      </c>
      <c r="D3496">
        <v>20</v>
      </c>
      <c r="E3496">
        <v>37985</v>
      </c>
      <c r="F3496">
        <v>48536</v>
      </c>
      <c r="G3496">
        <v>2</v>
      </c>
      <c r="H3496" t="str">
        <f>VLOOKUP(C3496,'3 Cluster'!$B$2:$D$791,3,FALSE)</f>
        <v>Good</v>
      </c>
      <c r="I3496" t="str">
        <f>VLOOKUP(C3496,'4 Cluster'!$B$2:$D$791,3,FALSE)</f>
        <v>Bad</v>
      </c>
    </row>
    <row r="3497" spans="1:9" x14ac:dyDescent="0.3">
      <c r="A3497">
        <v>171369</v>
      </c>
      <c r="B3497" t="s">
        <v>6</v>
      </c>
      <c r="C3497" s="1">
        <v>43250</v>
      </c>
      <c r="D3497">
        <v>21</v>
      </c>
      <c r="E3497">
        <v>43618</v>
      </c>
      <c r="F3497">
        <v>52974</v>
      </c>
      <c r="G3497">
        <v>2</v>
      </c>
      <c r="H3497" t="str">
        <f>VLOOKUP(C3497,'3 Cluster'!$B$2:$D$791,3,FALSE)</f>
        <v>Good</v>
      </c>
      <c r="I3497" t="str">
        <f>VLOOKUP(C3497,'4 Cluster'!$B$2:$D$791,3,FALSE)</f>
        <v>Bad</v>
      </c>
    </row>
    <row r="3498" spans="1:9" x14ac:dyDescent="0.3">
      <c r="A3498">
        <v>171370</v>
      </c>
      <c r="B3498" t="s">
        <v>6</v>
      </c>
      <c r="C3498" s="1">
        <v>43250</v>
      </c>
      <c r="D3498">
        <v>22</v>
      </c>
      <c r="E3498">
        <v>48827</v>
      </c>
      <c r="F3498">
        <v>58990</v>
      </c>
      <c r="G3498">
        <v>2</v>
      </c>
      <c r="H3498" t="str">
        <f>VLOOKUP(C3498,'3 Cluster'!$B$2:$D$791,3,FALSE)</f>
        <v>Good</v>
      </c>
      <c r="I3498" t="str">
        <f>VLOOKUP(C3498,'4 Cluster'!$B$2:$D$791,3,FALSE)</f>
        <v>Bad</v>
      </c>
    </row>
    <row r="3499" spans="1:9" x14ac:dyDescent="0.3">
      <c r="A3499">
        <v>171371</v>
      </c>
      <c r="B3499" t="s">
        <v>6</v>
      </c>
      <c r="C3499" s="1">
        <v>43250</v>
      </c>
      <c r="D3499">
        <v>23</v>
      </c>
      <c r="E3499">
        <v>52964</v>
      </c>
      <c r="F3499">
        <v>63897</v>
      </c>
      <c r="G3499">
        <v>2</v>
      </c>
      <c r="H3499" t="str">
        <f>VLOOKUP(C3499,'3 Cluster'!$B$2:$D$791,3,FALSE)</f>
        <v>Good</v>
      </c>
      <c r="I3499" t="str">
        <f>VLOOKUP(C3499,'4 Cluster'!$B$2:$D$791,3,FALSE)</f>
        <v>Bad</v>
      </c>
    </row>
    <row r="3500" spans="1:9" x14ac:dyDescent="0.3">
      <c r="A3500">
        <v>171372</v>
      </c>
      <c r="B3500" t="s">
        <v>6</v>
      </c>
      <c r="C3500" s="1">
        <v>43251</v>
      </c>
      <c r="D3500">
        <v>0</v>
      </c>
      <c r="E3500">
        <v>6460</v>
      </c>
      <c r="F3500">
        <v>2262</v>
      </c>
      <c r="G3500">
        <v>3</v>
      </c>
      <c r="H3500" t="str">
        <f>VLOOKUP(C3500,'3 Cluster'!$B$2:$D$791,3,FALSE)</f>
        <v>Good</v>
      </c>
      <c r="I3500" t="str">
        <f>VLOOKUP(C3500,'4 Cluster'!$B$2:$D$791,3,FALSE)</f>
        <v>Bad</v>
      </c>
    </row>
    <row r="3501" spans="1:9" x14ac:dyDescent="0.3">
      <c r="A3501">
        <v>171373</v>
      </c>
      <c r="B3501" t="s">
        <v>6</v>
      </c>
      <c r="C3501" s="1">
        <v>43251</v>
      </c>
      <c r="D3501">
        <v>1</v>
      </c>
      <c r="E3501">
        <v>9009</v>
      </c>
      <c r="F3501">
        <v>4169</v>
      </c>
      <c r="G3501">
        <v>3</v>
      </c>
      <c r="H3501" t="str">
        <f>VLOOKUP(C3501,'3 Cluster'!$B$2:$D$791,3,FALSE)</f>
        <v>Good</v>
      </c>
      <c r="I3501" t="str">
        <f>VLOOKUP(C3501,'4 Cluster'!$B$2:$D$791,3,FALSE)</f>
        <v>Bad</v>
      </c>
    </row>
    <row r="3502" spans="1:9" x14ac:dyDescent="0.3">
      <c r="A3502">
        <v>171374</v>
      </c>
      <c r="B3502" t="s">
        <v>6</v>
      </c>
      <c r="C3502" s="1">
        <v>43251</v>
      </c>
      <c r="D3502">
        <v>2</v>
      </c>
      <c r="E3502">
        <v>12003</v>
      </c>
      <c r="F3502">
        <v>4688</v>
      </c>
      <c r="G3502">
        <v>3</v>
      </c>
      <c r="H3502" t="str">
        <f>VLOOKUP(C3502,'3 Cluster'!$B$2:$D$791,3,FALSE)</f>
        <v>Good</v>
      </c>
      <c r="I3502" t="str">
        <f>VLOOKUP(C3502,'4 Cluster'!$B$2:$D$791,3,FALSE)</f>
        <v>Bad</v>
      </c>
    </row>
    <row r="3503" spans="1:9" x14ac:dyDescent="0.3">
      <c r="A3503">
        <v>171375</v>
      </c>
      <c r="B3503" t="s">
        <v>6</v>
      </c>
      <c r="C3503" s="1">
        <v>43251</v>
      </c>
      <c r="D3503">
        <v>3</v>
      </c>
      <c r="E3503">
        <v>13618</v>
      </c>
      <c r="F3503">
        <v>4848</v>
      </c>
      <c r="G3503">
        <v>3</v>
      </c>
      <c r="H3503" t="str">
        <f>VLOOKUP(C3503,'3 Cluster'!$B$2:$D$791,3,FALSE)</f>
        <v>Good</v>
      </c>
      <c r="I3503" t="str">
        <f>VLOOKUP(C3503,'4 Cluster'!$B$2:$D$791,3,FALSE)</f>
        <v>Bad</v>
      </c>
    </row>
    <row r="3504" spans="1:9" x14ac:dyDescent="0.3">
      <c r="A3504">
        <v>171376</v>
      </c>
      <c r="B3504" t="s">
        <v>6</v>
      </c>
      <c r="C3504" s="1">
        <v>43251</v>
      </c>
      <c r="D3504">
        <v>4</v>
      </c>
      <c r="E3504">
        <v>14084</v>
      </c>
      <c r="F3504">
        <v>4850</v>
      </c>
      <c r="G3504">
        <v>3</v>
      </c>
      <c r="H3504" t="str">
        <f>VLOOKUP(C3504,'3 Cluster'!$B$2:$D$791,3,FALSE)</f>
        <v>Good</v>
      </c>
      <c r="I3504" t="str">
        <f>VLOOKUP(C3504,'4 Cluster'!$B$2:$D$791,3,FALSE)</f>
        <v>Bad</v>
      </c>
    </row>
    <row r="3505" spans="1:9" x14ac:dyDescent="0.3">
      <c r="A3505">
        <v>171377</v>
      </c>
      <c r="B3505" t="s">
        <v>6</v>
      </c>
      <c r="C3505" s="1">
        <v>43251</v>
      </c>
      <c r="D3505">
        <v>6</v>
      </c>
      <c r="E3505">
        <v>14085</v>
      </c>
      <c r="F3505">
        <v>4985</v>
      </c>
      <c r="G3505">
        <v>3</v>
      </c>
      <c r="H3505" t="str">
        <f>VLOOKUP(C3505,'3 Cluster'!$B$2:$D$791,3,FALSE)</f>
        <v>Good</v>
      </c>
      <c r="I3505" t="str">
        <f>VLOOKUP(C3505,'4 Cluster'!$B$2:$D$791,3,FALSE)</f>
        <v>Bad</v>
      </c>
    </row>
    <row r="3506" spans="1:9" x14ac:dyDescent="0.3">
      <c r="A3506">
        <v>171378</v>
      </c>
      <c r="B3506" t="s">
        <v>6</v>
      </c>
      <c r="C3506" s="1">
        <v>43251</v>
      </c>
      <c r="D3506">
        <v>7</v>
      </c>
      <c r="E3506">
        <v>14115</v>
      </c>
      <c r="F3506">
        <v>5460</v>
      </c>
      <c r="G3506">
        <v>3</v>
      </c>
      <c r="H3506" t="str">
        <f>VLOOKUP(C3506,'3 Cluster'!$B$2:$D$791,3,FALSE)</f>
        <v>Good</v>
      </c>
      <c r="I3506" t="str">
        <f>VLOOKUP(C3506,'4 Cluster'!$B$2:$D$791,3,FALSE)</f>
        <v>Bad</v>
      </c>
    </row>
    <row r="3507" spans="1:9" x14ac:dyDescent="0.3">
      <c r="A3507">
        <v>171379</v>
      </c>
      <c r="B3507" t="s">
        <v>6</v>
      </c>
      <c r="C3507" s="1">
        <v>43251</v>
      </c>
      <c r="D3507">
        <v>8</v>
      </c>
      <c r="E3507">
        <v>14359</v>
      </c>
      <c r="F3507">
        <v>6119</v>
      </c>
      <c r="G3507">
        <v>3</v>
      </c>
      <c r="H3507" t="str">
        <f>VLOOKUP(C3507,'3 Cluster'!$B$2:$D$791,3,FALSE)</f>
        <v>Good</v>
      </c>
      <c r="I3507" t="str">
        <f>VLOOKUP(C3507,'4 Cluster'!$B$2:$D$791,3,FALSE)</f>
        <v>Bad</v>
      </c>
    </row>
    <row r="3508" spans="1:9" x14ac:dyDescent="0.3">
      <c r="A3508">
        <v>171380</v>
      </c>
      <c r="B3508" t="s">
        <v>6</v>
      </c>
      <c r="C3508" s="1">
        <v>43251</v>
      </c>
      <c r="D3508">
        <v>9</v>
      </c>
      <c r="E3508">
        <v>14895</v>
      </c>
      <c r="F3508">
        <v>7298</v>
      </c>
      <c r="G3508">
        <v>3</v>
      </c>
      <c r="H3508" t="str">
        <f>VLOOKUP(C3508,'3 Cluster'!$B$2:$D$791,3,FALSE)</f>
        <v>Good</v>
      </c>
      <c r="I3508" t="str">
        <f>VLOOKUP(C3508,'4 Cluster'!$B$2:$D$791,3,FALSE)</f>
        <v>Bad</v>
      </c>
    </row>
    <row r="3509" spans="1:9" x14ac:dyDescent="0.3">
      <c r="A3509">
        <v>171381</v>
      </c>
      <c r="B3509" t="s">
        <v>6</v>
      </c>
      <c r="C3509" s="1">
        <v>43251</v>
      </c>
      <c r="D3509">
        <v>10</v>
      </c>
      <c r="E3509">
        <v>15713</v>
      </c>
      <c r="F3509">
        <v>8548</v>
      </c>
      <c r="G3509">
        <v>3</v>
      </c>
      <c r="H3509" t="str">
        <f>VLOOKUP(C3509,'3 Cluster'!$B$2:$D$791,3,FALSE)</f>
        <v>Good</v>
      </c>
      <c r="I3509" t="str">
        <f>VLOOKUP(C3509,'4 Cluster'!$B$2:$D$791,3,FALSE)</f>
        <v>Bad</v>
      </c>
    </row>
    <row r="3510" spans="1:9" x14ac:dyDescent="0.3">
      <c r="A3510">
        <v>171382</v>
      </c>
      <c r="B3510" t="s">
        <v>6</v>
      </c>
      <c r="C3510" s="1">
        <v>43251</v>
      </c>
      <c r="D3510">
        <v>11</v>
      </c>
      <c r="E3510">
        <v>16624</v>
      </c>
      <c r="F3510">
        <v>9936</v>
      </c>
      <c r="G3510">
        <v>3</v>
      </c>
      <c r="H3510" t="str">
        <f>VLOOKUP(C3510,'3 Cluster'!$B$2:$D$791,3,FALSE)</f>
        <v>Good</v>
      </c>
      <c r="I3510" t="str">
        <f>VLOOKUP(C3510,'4 Cluster'!$B$2:$D$791,3,FALSE)</f>
        <v>Bad</v>
      </c>
    </row>
    <row r="3511" spans="1:9" x14ac:dyDescent="0.3">
      <c r="A3511">
        <v>171383</v>
      </c>
      <c r="B3511" t="s">
        <v>6</v>
      </c>
      <c r="C3511" s="1">
        <v>43251</v>
      </c>
      <c r="D3511">
        <v>12</v>
      </c>
      <c r="E3511">
        <v>18050</v>
      </c>
      <c r="F3511">
        <v>12080</v>
      </c>
      <c r="G3511">
        <v>3</v>
      </c>
      <c r="H3511" t="str">
        <f>VLOOKUP(C3511,'3 Cluster'!$B$2:$D$791,3,FALSE)</f>
        <v>Good</v>
      </c>
      <c r="I3511" t="str">
        <f>VLOOKUP(C3511,'4 Cluster'!$B$2:$D$791,3,FALSE)</f>
        <v>Bad</v>
      </c>
    </row>
    <row r="3512" spans="1:9" x14ac:dyDescent="0.3">
      <c r="A3512">
        <v>171384</v>
      </c>
      <c r="B3512" t="s">
        <v>6</v>
      </c>
      <c r="C3512" s="1">
        <v>43251</v>
      </c>
      <c r="D3512">
        <v>13</v>
      </c>
      <c r="E3512">
        <v>19000</v>
      </c>
      <c r="F3512">
        <v>14391</v>
      </c>
      <c r="G3512">
        <v>3</v>
      </c>
      <c r="H3512" t="str">
        <f>VLOOKUP(C3512,'3 Cluster'!$B$2:$D$791,3,FALSE)</f>
        <v>Good</v>
      </c>
      <c r="I3512" t="str">
        <f>VLOOKUP(C3512,'4 Cluster'!$B$2:$D$791,3,FALSE)</f>
        <v>Bad</v>
      </c>
    </row>
    <row r="3513" spans="1:9" x14ac:dyDescent="0.3">
      <c r="A3513">
        <v>171385</v>
      </c>
      <c r="B3513" t="s">
        <v>6</v>
      </c>
      <c r="C3513" s="1">
        <v>43251</v>
      </c>
      <c r="D3513">
        <v>14</v>
      </c>
      <c r="E3513">
        <v>20282</v>
      </c>
      <c r="F3513">
        <v>16821</v>
      </c>
      <c r="G3513">
        <v>3</v>
      </c>
      <c r="H3513" t="str">
        <f>VLOOKUP(C3513,'3 Cluster'!$B$2:$D$791,3,FALSE)</f>
        <v>Good</v>
      </c>
      <c r="I3513" t="str">
        <f>VLOOKUP(C3513,'4 Cluster'!$B$2:$D$791,3,FALSE)</f>
        <v>Bad</v>
      </c>
    </row>
    <row r="3514" spans="1:9" x14ac:dyDescent="0.3">
      <c r="A3514">
        <v>171386</v>
      </c>
      <c r="B3514" t="s">
        <v>6</v>
      </c>
      <c r="C3514" s="1">
        <v>43251</v>
      </c>
      <c r="D3514">
        <v>15</v>
      </c>
      <c r="E3514">
        <v>22474</v>
      </c>
      <c r="F3514">
        <v>19644</v>
      </c>
      <c r="G3514">
        <v>3</v>
      </c>
      <c r="H3514" t="str">
        <f>VLOOKUP(C3514,'3 Cluster'!$B$2:$D$791,3,FALSE)</f>
        <v>Good</v>
      </c>
      <c r="I3514" t="str">
        <f>VLOOKUP(C3514,'4 Cluster'!$B$2:$D$791,3,FALSE)</f>
        <v>Bad</v>
      </c>
    </row>
    <row r="3515" spans="1:9" x14ac:dyDescent="0.3">
      <c r="A3515">
        <v>171387</v>
      </c>
      <c r="B3515" t="s">
        <v>6</v>
      </c>
      <c r="C3515" s="1">
        <v>43251</v>
      </c>
      <c r="D3515">
        <v>16</v>
      </c>
      <c r="E3515">
        <v>24535</v>
      </c>
      <c r="F3515">
        <v>23755</v>
      </c>
      <c r="G3515">
        <v>3</v>
      </c>
      <c r="H3515" t="str">
        <f>VLOOKUP(C3515,'3 Cluster'!$B$2:$D$791,3,FALSE)</f>
        <v>Good</v>
      </c>
      <c r="I3515" t="str">
        <f>VLOOKUP(C3515,'4 Cluster'!$B$2:$D$791,3,FALSE)</f>
        <v>Bad</v>
      </c>
    </row>
    <row r="3516" spans="1:9" x14ac:dyDescent="0.3">
      <c r="A3516">
        <v>171388</v>
      </c>
      <c r="B3516" t="s">
        <v>6</v>
      </c>
      <c r="C3516" s="1">
        <v>43251</v>
      </c>
      <c r="D3516">
        <v>17</v>
      </c>
      <c r="E3516">
        <v>27450</v>
      </c>
      <c r="F3516">
        <v>27983</v>
      </c>
      <c r="G3516">
        <v>3</v>
      </c>
      <c r="H3516" t="str">
        <f>VLOOKUP(C3516,'3 Cluster'!$B$2:$D$791,3,FALSE)</f>
        <v>Good</v>
      </c>
      <c r="I3516" t="str">
        <f>VLOOKUP(C3516,'4 Cluster'!$B$2:$D$791,3,FALSE)</f>
        <v>Bad</v>
      </c>
    </row>
    <row r="3517" spans="1:9" x14ac:dyDescent="0.3">
      <c r="A3517">
        <v>171389</v>
      </c>
      <c r="B3517" t="s">
        <v>6</v>
      </c>
      <c r="C3517" s="1">
        <v>43251</v>
      </c>
      <c r="D3517">
        <v>18</v>
      </c>
      <c r="E3517">
        <v>30600</v>
      </c>
      <c r="F3517">
        <v>31816</v>
      </c>
      <c r="G3517">
        <v>3</v>
      </c>
      <c r="H3517" t="str">
        <f>VLOOKUP(C3517,'3 Cluster'!$B$2:$D$791,3,FALSE)</f>
        <v>Good</v>
      </c>
      <c r="I3517" t="str">
        <f>VLOOKUP(C3517,'4 Cluster'!$B$2:$D$791,3,FALSE)</f>
        <v>Bad</v>
      </c>
    </row>
    <row r="3518" spans="1:9" x14ac:dyDescent="0.3">
      <c r="A3518">
        <v>171390</v>
      </c>
      <c r="B3518" t="s">
        <v>6</v>
      </c>
      <c r="C3518" s="1">
        <v>43251</v>
      </c>
      <c r="D3518">
        <v>19</v>
      </c>
      <c r="E3518">
        <v>35038</v>
      </c>
      <c r="F3518">
        <v>35569</v>
      </c>
      <c r="G3518">
        <v>3</v>
      </c>
      <c r="H3518" t="str">
        <f>VLOOKUP(C3518,'3 Cluster'!$B$2:$D$791,3,FALSE)</f>
        <v>Good</v>
      </c>
      <c r="I3518" t="str">
        <f>VLOOKUP(C3518,'4 Cluster'!$B$2:$D$791,3,FALSE)</f>
        <v>Bad</v>
      </c>
    </row>
    <row r="3519" spans="1:9" x14ac:dyDescent="0.3">
      <c r="A3519">
        <v>171391</v>
      </c>
      <c r="B3519" t="s">
        <v>6</v>
      </c>
      <c r="C3519" s="1">
        <v>43251</v>
      </c>
      <c r="D3519">
        <v>20</v>
      </c>
      <c r="E3519">
        <v>38404</v>
      </c>
      <c r="F3519">
        <v>44499</v>
      </c>
      <c r="G3519">
        <v>3</v>
      </c>
      <c r="H3519" t="str">
        <f>VLOOKUP(C3519,'3 Cluster'!$B$2:$D$791,3,FALSE)</f>
        <v>Good</v>
      </c>
      <c r="I3519" t="str">
        <f>VLOOKUP(C3519,'4 Cluster'!$B$2:$D$791,3,FALSE)</f>
        <v>Bad</v>
      </c>
    </row>
    <row r="3520" spans="1:9" x14ac:dyDescent="0.3">
      <c r="A3520">
        <v>171392</v>
      </c>
      <c r="B3520" t="s">
        <v>6</v>
      </c>
      <c r="C3520" s="1">
        <v>43251</v>
      </c>
      <c r="D3520">
        <v>21</v>
      </c>
      <c r="E3520">
        <v>44116</v>
      </c>
      <c r="F3520">
        <v>50294</v>
      </c>
      <c r="G3520">
        <v>3</v>
      </c>
      <c r="H3520" t="str">
        <f>VLOOKUP(C3520,'3 Cluster'!$B$2:$D$791,3,FALSE)</f>
        <v>Good</v>
      </c>
      <c r="I3520" t="str">
        <f>VLOOKUP(C3520,'4 Cluster'!$B$2:$D$791,3,FALSE)</f>
        <v>Bad</v>
      </c>
    </row>
    <row r="3521" spans="1:9" x14ac:dyDescent="0.3">
      <c r="A3521">
        <v>171393</v>
      </c>
      <c r="B3521" t="s">
        <v>6</v>
      </c>
      <c r="C3521" s="1">
        <v>43251</v>
      </c>
      <c r="D3521">
        <v>22</v>
      </c>
      <c r="E3521">
        <v>51127</v>
      </c>
      <c r="F3521">
        <v>56602</v>
      </c>
      <c r="G3521">
        <v>3</v>
      </c>
      <c r="H3521" t="str">
        <f>VLOOKUP(C3521,'3 Cluster'!$B$2:$D$791,3,FALSE)</f>
        <v>Good</v>
      </c>
      <c r="I3521" t="str">
        <f>VLOOKUP(C3521,'4 Cluster'!$B$2:$D$791,3,FALSE)</f>
        <v>Bad</v>
      </c>
    </row>
    <row r="3522" spans="1:9" x14ac:dyDescent="0.3">
      <c r="A3522">
        <v>171394</v>
      </c>
      <c r="B3522" t="s">
        <v>6</v>
      </c>
      <c r="C3522" s="1">
        <v>43251</v>
      </c>
      <c r="D3522">
        <v>23</v>
      </c>
      <c r="E3522">
        <v>56383</v>
      </c>
      <c r="F3522">
        <v>63586</v>
      </c>
      <c r="G3522">
        <v>3</v>
      </c>
      <c r="H3522" t="str">
        <f>VLOOKUP(C3522,'3 Cluster'!$B$2:$D$791,3,FALSE)</f>
        <v>Good</v>
      </c>
      <c r="I3522" t="str">
        <f>VLOOKUP(C3522,'4 Cluster'!$B$2:$D$791,3,FALSE)</f>
        <v>Bad</v>
      </c>
    </row>
    <row r="3523" spans="1:9" x14ac:dyDescent="0.3">
      <c r="A3523">
        <v>171395</v>
      </c>
      <c r="B3523" t="s">
        <v>6</v>
      </c>
      <c r="C3523" s="1">
        <v>43252</v>
      </c>
      <c r="D3523">
        <v>0</v>
      </c>
      <c r="E3523">
        <v>6001</v>
      </c>
      <c r="F3523">
        <v>9836</v>
      </c>
      <c r="G3523">
        <v>4</v>
      </c>
      <c r="H3523" t="str">
        <f>VLOOKUP(C3523,'3 Cluster'!$B$2:$D$791,3,FALSE)</f>
        <v>Good</v>
      </c>
      <c r="I3523" t="str">
        <f>VLOOKUP(C3523,'4 Cluster'!$B$2:$D$791,3,FALSE)</f>
        <v>Bad</v>
      </c>
    </row>
    <row r="3524" spans="1:9" x14ac:dyDescent="0.3">
      <c r="A3524">
        <v>171396</v>
      </c>
      <c r="B3524" t="s">
        <v>6</v>
      </c>
      <c r="C3524" s="1">
        <v>43252</v>
      </c>
      <c r="D3524">
        <v>1</v>
      </c>
      <c r="E3524">
        <v>11573</v>
      </c>
      <c r="F3524">
        <v>11746</v>
      </c>
      <c r="G3524">
        <v>4</v>
      </c>
      <c r="H3524" t="str">
        <f>VLOOKUP(C3524,'3 Cluster'!$B$2:$D$791,3,FALSE)</f>
        <v>Good</v>
      </c>
      <c r="I3524" t="str">
        <f>VLOOKUP(C3524,'4 Cluster'!$B$2:$D$791,3,FALSE)</f>
        <v>Bad</v>
      </c>
    </row>
    <row r="3525" spans="1:9" x14ac:dyDescent="0.3">
      <c r="A3525">
        <v>171397</v>
      </c>
      <c r="B3525" t="s">
        <v>6</v>
      </c>
      <c r="C3525" s="1">
        <v>43252</v>
      </c>
      <c r="D3525">
        <v>2</v>
      </c>
      <c r="E3525">
        <v>15133</v>
      </c>
      <c r="F3525">
        <v>12775</v>
      </c>
      <c r="G3525">
        <v>4</v>
      </c>
      <c r="H3525" t="str">
        <f>VLOOKUP(C3525,'3 Cluster'!$B$2:$D$791,3,FALSE)</f>
        <v>Good</v>
      </c>
      <c r="I3525" t="str">
        <f>VLOOKUP(C3525,'4 Cluster'!$B$2:$D$791,3,FALSE)</f>
        <v>Bad</v>
      </c>
    </row>
    <row r="3526" spans="1:9" x14ac:dyDescent="0.3">
      <c r="A3526">
        <v>171398</v>
      </c>
      <c r="B3526" t="s">
        <v>6</v>
      </c>
      <c r="C3526" s="1">
        <v>43252</v>
      </c>
      <c r="D3526">
        <v>3</v>
      </c>
      <c r="E3526">
        <v>16800</v>
      </c>
      <c r="F3526">
        <v>12898</v>
      </c>
      <c r="G3526">
        <v>4</v>
      </c>
      <c r="H3526" t="str">
        <f>VLOOKUP(C3526,'3 Cluster'!$B$2:$D$791,3,FALSE)</f>
        <v>Good</v>
      </c>
      <c r="I3526" t="str">
        <f>VLOOKUP(C3526,'4 Cluster'!$B$2:$D$791,3,FALSE)</f>
        <v>Bad</v>
      </c>
    </row>
    <row r="3527" spans="1:9" x14ac:dyDescent="0.3">
      <c r="A3527">
        <v>171399</v>
      </c>
      <c r="B3527" t="s">
        <v>6</v>
      </c>
      <c r="C3527" s="1">
        <v>43252</v>
      </c>
      <c r="D3527">
        <v>4</v>
      </c>
      <c r="E3527">
        <v>17913</v>
      </c>
      <c r="F3527">
        <v>12928</v>
      </c>
      <c r="G3527">
        <v>4</v>
      </c>
      <c r="H3527" t="str">
        <f>VLOOKUP(C3527,'3 Cluster'!$B$2:$D$791,3,FALSE)</f>
        <v>Good</v>
      </c>
      <c r="I3527" t="str">
        <f>VLOOKUP(C3527,'4 Cluster'!$B$2:$D$791,3,FALSE)</f>
        <v>Bad</v>
      </c>
    </row>
    <row r="3528" spans="1:9" x14ac:dyDescent="0.3">
      <c r="A3528">
        <v>171400</v>
      </c>
      <c r="B3528" t="s">
        <v>6</v>
      </c>
      <c r="C3528" s="1">
        <v>43252</v>
      </c>
      <c r="D3528">
        <v>5</v>
      </c>
      <c r="E3528">
        <v>17913</v>
      </c>
      <c r="F3528">
        <v>12973</v>
      </c>
      <c r="G3528">
        <v>4</v>
      </c>
      <c r="H3528" t="str">
        <f>VLOOKUP(C3528,'3 Cluster'!$B$2:$D$791,3,FALSE)</f>
        <v>Good</v>
      </c>
      <c r="I3528" t="str">
        <f>VLOOKUP(C3528,'4 Cluster'!$B$2:$D$791,3,FALSE)</f>
        <v>Bad</v>
      </c>
    </row>
    <row r="3529" spans="1:9" x14ac:dyDescent="0.3">
      <c r="A3529">
        <v>171401</v>
      </c>
      <c r="B3529" t="s">
        <v>6</v>
      </c>
      <c r="C3529" s="1">
        <v>43252</v>
      </c>
      <c r="D3529">
        <v>6</v>
      </c>
      <c r="E3529">
        <v>17917</v>
      </c>
      <c r="F3529">
        <v>13253</v>
      </c>
      <c r="G3529">
        <v>4</v>
      </c>
      <c r="H3529" t="str">
        <f>VLOOKUP(C3529,'3 Cluster'!$B$2:$D$791,3,FALSE)</f>
        <v>Good</v>
      </c>
      <c r="I3529" t="str">
        <f>VLOOKUP(C3529,'4 Cluster'!$B$2:$D$791,3,FALSE)</f>
        <v>Bad</v>
      </c>
    </row>
    <row r="3530" spans="1:9" x14ac:dyDescent="0.3">
      <c r="A3530">
        <v>171402</v>
      </c>
      <c r="B3530" t="s">
        <v>6</v>
      </c>
      <c r="C3530" s="1">
        <v>43252</v>
      </c>
      <c r="D3530">
        <v>7</v>
      </c>
      <c r="E3530">
        <v>18018</v>
      </c>
      <c r="F3530">
        <v>7895</v>
      </c>
      <c r="G3530">
        <v>4</v>
      </c>
      <c r="H3530" t="str">
        <f>VLOOKUP(C3530,'3 Cluster'!$B$2:$D$791,3,FALSE)</f>
        <v>Good</v>
      </c>
      <c r="I3530" t="str">
        <f>VLOOKUP(C3530,'4 Cluster'!$B$2:$D$791,3,FALSE)</f>
        <v>Bad</v>
      </c>
    </row>
    <row r="3531" spans="1:9" x14ac:dyDescent="0.3">
      <c r="A3531">
        <v>171403</v>
      </c>
      <c r="B3531" t="s">
        <v>6</v>
      </c>
      <c r="C3531" s="1">
        <v>43252</v>
      </c>
      <c r="D3531">
        <v>8</v>
      </c>
      <c r="E3531">
        <v>18255</v>
      </c>
      <c r="F3531">
        <v>8610</v>
      </c>
      <c r="G3531">
        <v>4</v>
      </c>
      <c r="H3531" t="str">
        <f>VLOOKUP(C3531,'3 Cluster'!$B$2:$D$791,3,FALSE)</f>
        <v>Good</v>
      </c>
      <c r="I3531" t="str">
        <f>VLOOKUP(C3531,'4 Cluster'!$B$2:$D$791,3,FALSE)</f>
        <v>Bad</v>
      </c>
    </row>
    <row r="3532" spans="1:9" x14ac:dyDescent="0.3">
      <c r="A3532">
        <v>171404</v>
      </c>
      <c r="B3532" t="s">
        <v>6</v>
      </c>
      <c r="C3532" s="1">
        <v>43252</v>
      </c>
      <c r="D3532">
        <v>9</v>
      </c>
      <c r="E3532">
        <v>18752</v>
      </c>
      <c r="F3532">
        <v>9932</v>
      </c>
      <c r="G3532">
        <v>4</v>
      </c>
      <c r="H3532" t="str">
        <f>VLOOKUP(C3532,'3 Cluster'!$B$2:$D$791,3,FALSE)</f>
        <v>Good</v>
      </c>
      <c r="I3532" t="str">
        <f>VLOOKUP(C3532,'4 Cluster'!$B$2:$D$791,3,FALSE)</f>
        <v>Bad</v>
      </c>
    </row>
    <row r="3533" spans="1:9" x14ac:dyDescent="0.3">
      <c r="A3533">
        <v>171405</v>
      </c>
      <c r="B3533" t="s">
        <v>6</v>
      </c>
      <c r="C3533" s="1">
        <v>43252</v>
      </c>
      <c r="D3533">
        <v>10</v>
      </c>
      <c r="E3533">
        <v>19270</v>
      </c>
      <c r="F3533">
        <v>11118</v>
      </c>
      <c r="G3533">
        <v>4</v>
      </c>
      <c r="H3533" t="str">
        <f>VLOOKUP(C3533,'3 Cluster'!$B$2:$D$791,3,FALSE)</f>
        <v>Good</v>
      </c>
      <c r="I3533" t="str">
        <f>VLOOKUP(C3533,'4 Cluster'!$B$2:$D$791,3,FALSE)</f>
        <v>Bad</v>
      </c>
    </row>
    <row r="3534" spans="1:9" x14ac:dyDescent="0.3">
      <c r="A3534">
        <v>171406</v>
      </c>
      <c r="B3534" t="s">
        <v>6</v>
      </c>
      <c r="C3534" s="1">
        <v>43252</v>
      </c>
      <c r="D3534">
        <v>11</v>
      </c>
      <c r="E3534">
        <v>20580</v>
      </c>
      <c r="F3534">
        <v>12637</v>
      </c>
      <c r="G3534">
        <v>4</v>
      </c>
      <c r="H3534" t="str">
        <f>VLOOKUP(C3534,'3 Cluster'!$B$2:$D$791,3,FALSE)</f>
        <v>Good</v>
      </c>
      <c r="I3534" t="str">
        <f>VLOOKUP(C3534,'4 Cluster'!$B$2:$D$791,3,FALSE)</f>
        <v>Bad</v>
      </c>
    </row>
    <row r="3535" spans="1:9" x14ac:dyDescent="0.3">
      <c r="A3535">
        <v>171407</v>
      </c>
      <c r="B3535" t="s">
        <v>6</v>
      </c>
      <c r="C3535" s="1">
        <v>43252</v>
      </c>
      <c r="D3535">
        <v>12</v>
      </c>
      <c r="E3535">
        <v>21555</v>
      </c>
      <c r="F3535">
        <v>15008</v>
      </c>
      <c r="G3535">
        <v>4</v>
      </c>
      <c r="H3535" t="str">
        <f>VLOOKUP(C3535,'3 Cluster'!$B$2:$D$791,3,FALSE)</f>
        <v>Good</v>
      </c>
      <c r="I3535" t="str">
        <f>VLOOKUP(C3535,'4 Cluster'!$B$2:$D$791,3,FALSE)</f>
        <v>Bad</v>
      </c>
    </row>
    <row r="3536" spans="1:9" x14ac:dyDescent="0.3">
      <c r="A3536">
        <v>171408</v>
      </c>
      <c r="B3536" t="s">
        <v>6</v>
      </c>
      <c r="C3536" s="1">
        <v>43252</v>
      </c>
      <c r="D3536">
        <v>13</v>
      </c>
      <c r="E3536">
        <v>22991</v>
      </c>
      <c r="F3536">
        <v>17499</v>
      </c>
      <c r="G3536">
        <v>4</v>
      </c>
      <c r="H3536" t="str">
        <f>VLOOKUP(C3536,'3 Cluster'!$B$2:$D$791,3,FALSE)</f>
        <v>Good</v>
      </c>
      <c r="I3536" t="str">
        <f>VLOOKUP(C3536,'4 Cluster'!$B$2:$D$791,3,FALSE)</f>
        <v>Bad</v>
      </c>
    </row>
    <row r="3537" spans="1:9" x14ac:dyDescent="0.3">
      <c r="A3537">
        <v>171409</v>
      </c>
      <c r="B3537" t="s">
        <v>6</v>
      </c>
      <c r="C3537" s="1">
        <v>43252</v>
      </c>
      <c r="D3537">
        <v>14</v>
      </c>
      <c r="E3537">
        <v>24806</v>
      </c>
      <c r="F3537">
        <v>20159</v>
      </c>
      <c r="G3537">
        <v>4</v>
      </c>
      <c r="H3537" t="str">
        <f>VLOOKUP(C3537,'3 Cluster'!$B$2:$D$791,3,FALSE)</f>
        <v>Good</v>
      </c>
      <c r="I3537" t="str">
        <f>VLOOKUP(C3537,'4 Cluster'!$B$2:$D$791,3,FALSE)</f>
        <v>Bad</v>
      </c>
    </row>
    <row r="3538" spans="1:9" x14ac:dyDescent="0.3">
      <c r="A3538">
        <v>171410</v>
      </c>
      <c r="B3538" t="s">
        <v>6</v>
      </c>
      <c r="C3538" s="1">
        <v>43252</v>
      </c>
      <c r="D3538">
        <v>15</v>
      </c>
      <c r="E3538">
        <v>27178</v>
      </c>
      <c r="F3538">
        <v>23135</v>
      </c>
      <c r="G3538">
        <v>4</v>
      </c>
      <c r="H3538" t="str">
        <f>VLOOKUP(C3538,'3 Cluster'!$B$2:$D$791,3,FALSE)</f>
        <v>Good</v>
      </c>
      <c r="I3538" t="str">
        <f>VLOOKUP(C3538,'4 Cluster'!$B$2:$D$791,3,FALSE)</f>
        <v>Bad</v>
      </c>
    </row>
    <row r="3539" spans="1:9" x14ac:dyDescent="0.3">
      <c r="A3539">
        <v>171411</v>
      </c>
      <c r="B3539" t="s">
        <v>6</v>
      </c>
      <c r="C3539" s="1">
        <v>43252</v>
      </c>
      <c r="D3539">
        <v>16</v>
      </c>
      <c r="E3539">
        <v>28865</v>
      </c>
      <c r="F3539">
        <v>25881</v>
      </c>
      <c r="G3539">
        <v>4</v>
      </c>
      <c r="H3539" t="str">
        <f>VLOOKUP(C3539,'3 Cluster'!$B$2:$D$791,3,FALSE)</f>
        <v>Good</v>
      </c>
      <c r="I3539" t="str">
        <f>VLOOKUP(C3539,'4 Cluster'!$B$2:$D$791,3,FALSE)</f>
        <v>Bad</v>
      </c>
    </row>
    <row r="3540" spans="1:9" x14ac:dyDescent="0.3">
      <c r="A3540">
        <v>171412</v>
      </c>
      <c r="B3540" t="s">
        <v>6</v>
      </c>
      <c r="C3540" s="1">
        <v>43252</v>
      </c>
      <c r="D3540">
        <v>17</v>
      </c>
      <c r="E3540">
        <v>31200</v>
      </c>
      <c r="F3540">
        <v>31386</v>
      </c>
      <c r="G3540">
        <v>4</v>
      </c>
      <c r="H3540" t="str">
        <f>VLOOKUP(C3540,'3 Cluster'!$B$2:$D$791,3,FALSE)</f>
        <v>Good</v>
      </c>
      <c r="I3540" t="str">
        <f>VLOOKUP(C3540,'4 Cluster'!$B$2:$D$791,3,FALSE)</f>
        <v>Bad</v>
      </c>
    </row>
    <row r="3541" spans="1:9" x14ac:dyDescent="0.3">
      <c r="A3541">
        <v>171413</v>
      </c>
      <c r="B3541" t="s">
        <v>6</v>
      </c>
      <c r="C3541" s="1">
        <v>43252</v>
      </c>
      <c r="D3541">
        <v>18</v>
      </c>
      <c r="E3541">
        <v>33624</v>
      </c>
      <c r="F3541">
        <v>35338</v>
      </c>
      <c r="G3541">
        <v>4</v>
      </c>
      <c r="H3541" t="str">
        <f>VLOOKUP(C3541,'3 Cluster'!$B$2:$D$791,3,FALSE)</f>
        <v>Good</v>
      </c>
      <c r="I3541" t="str">
        <f>VLOOKUP(C3541,'4 Cluster'!$B$2:$D$791,3,FALSE)</f>
        <v>Bad</v>
      </c>
    </row>
    <row r="3542" spans="1:9" x14ac:dyDescent="0.3">
      <c r="A3542">
        <v>171414</v>
      </c>
      <c r="B3542" t="s">
        <v>6</v>
      </c>
      <c r="C3542" s="1">
        <v>43252</v>
      </c>
      <c r="D3542">
        <v>19</v>
      </c>
      <c r="E3542">
        <v>39278</v>
      </c>
      <c r="F3542">
        <v>38750</v>
      </c>
      <c r="G3542">
        <v>4</v>
      </c>
      <c r="H3542" t="str">
        <f>VLOOKUP(C3542,'3 Cluster'!$B$2:$D$791,3,FALSE)</f>
        <v>Good</v>
      </c>
      <c r="I3542" t="str">
        <f>VLOOKUP(C3542,'4 Cluster'!$B$2:$D$791,3,FALSE)</f>
        <v>Bad</v>
      </c>
    </row>
    <row r="3543" spans="1:9" x14ac:dyDescent="0.3">
      <c r="A3543">
        <v>171415</v>
      </c>
      <c r="B3543" t="s">
        <v>6</v>
      </c>
      <c r="C3543" s="1">
        <v>43252</v>
      </c>
      <c r="D3543">
        <v>20</v>
      </c>
      <c r="E3543">
        <v>42273</v>
      </c>
      <c r="F3543">
        <v>43508</v>
      </c>
      <c r="G3543">
        <v>4</v>
      </c>
      <c r="H3543" t="str">
        <f>VLOOKUP(C3543,'3 Cluster'!$B$2:$D$791,3,FALSE)</f>
        <v>Good</v>
      </c>
      <c r="I3543" t="str">
        <f>VLOOKUP(C3543,'4 Cluster'!$B$2:$D$791,3,FALSE)</f>
        <v>Bad</v>
      </c>
    </row>
    <row r="3544" spans="1:9" x14ac:dyDescent="0.3">
      <c r="A3544">
        <v>171416</v>
      </c>
      <c r="B3544" t="s">
        <v>6</v>
      </c>
      <c r="C3544" s="1">
        <v>43252</v>
      </c>
      <c r="D3544">
        <v>21</v>
      </c>
      <c r="E3544">
        <v>46538</v>
      </c>
      <c r="F3544">
        <v>47278</v>
      </c>
      <c r="G3544">
        <v>4</v>
      </c>
      <c r="H3544" t="str">
        <f>VLOOKUP(C3544,'3 Cluster'!$B$2:$D$791,3,FALSE)</f>
        <v>Good</v>
      </c>
      <c r="I3544" t="str">
        <f>VLOOKUP(C3544,'4 Cluster'!$B$2:$D$791,3,FALSE)</f>
        <v>Bad</v>
      </c>
    </row>
    <row r="3545" spans="1:9" x14ac:dyDescent="0.3">
      <c r="A3545">
        <v>171417</v>
      </c>
      <c r="B3545" t="s">
        <v>6</v>
      </c>
      <c r="C3545" s="1">
        <v>43252</v>
      </c>
      <c r="D3545">
        <v>22</v>
      </c>
      <c r="E3545">
        <v>49128</v>
      </c>
      <c r="F3545">
        <v>51959</v>
      </c>
      <c r="G3545">
        <v>4</v>
      </c>
      <c r="H3545" t="str">
        <f>VLOOKUP(C3545,'3 Cluster'!$B$2:$D$791,3,FALSE)</f>
        <v>Good</v>
      </c>
      <c r="I3545" t="str">
        <f>VLOOKUP(C3545,'4 Cluster'!$B$2:$D$791,3,FALSE)</f>
        <v>Bad</v>
      </c>
    </row>
    <row r="3546" spans="1:9" x14ac:dyDescent="0.3">
      <c r="A3546">
        <v>171418</v>
      </c>
      <c r="B3546" t="s">
        <v>6</v>
      </c>
      <c r="C3546" s="1">
        <v>43252</v>
      </c>
      <c r="D3546">
        <v>23</v>
      </c>
      <c r="E3546">
        <v>53424</v>
      </c>
      <c r="F3546">
        <v>54049</v>
      </c>
      <c r="G3546">
        <v>4</v>
      </c>
      <c r="H3546" t="str">
        <f>VLOOKUP(C3546,'3 Cluster'!$B$2:$D$791,3,FALSE)</f>
        <v>Good</v>
      </c>
      <c r="I3546" t="str">
        <f>VLOOKUP(C3546,'4 Cluster'!$B$2:$D$791,3,FALSE)</f>
        <v>Bad</v>
      </c>
    </row>
    <row r="3547" spans="1:9" x14ac:dyDescent="0.3">
      <c r="A3547">
        <v>171419</v>
      </c>
      <c r="B3547" t="s">
        <v>6</v>
      </c>
      <c r="C3547" s="1">
        <v>43253</v>
      </c>
      <c r="D3547">
        <v>0</v>
      </c>
      <c r="E3547">
        <v>4177</v>
      </c>
      <c r="F3547">
        <v>7750</v>
      </c>
      <c r="G3547">
        <v>5</v>
      </c>
      <c r="H3547" t="str">
        <f>VLOOKUP(C3547,'3 Cluster'!$B$2:$D$791,3,FALSE)</f>
        <v>Good</v>
      </c>
      <c r="I3547" t="str">
        <f>VLOOKUP(C3547,'4 Cluster'!$B$2:$D$791,3,FALSE)</f>
        <v>Normal</v>
      </c>
    </row>
    <row r="3548" spans="1:9" x14ac:dyDescent="0.3">
      <c r="A3548">
        <v>171420</v>
      </c>
      <c r="B3548" t="s">
        <v>6</v>
      </c>
      <c r="C3548" s="1">
        <v>43253</v>
      </c>
      <c r="D3548">
        <v>1</v>
      </c>
      <c r="E3548">
        <v>7466</v>
      </c>
      <c r="F3548">
        <v>3138</v>
      </c>
      <c r="G3548">
        <v>5</v>
      </c>
      <c r="H3548" t="str">
        <f>VLOOKUP(C3548,'3 Cluster'!$B$2:$D$791,3,FALSE)</f>
        <v>Good</v>
      </c>
      <c r="I3548" t="str">
        <f>VLOOKUP(C3548,'4 Cluster'!$B$2:$D$791,3,FALSE)</f>
        <v>Normal</v>
      </c>
    </row>
    <row r="3549" spans="1:9" x14ac:dyDescent="0.3">
      <c r="A3549">
        <v>171421</v>
      </c>
      <c r="B3549" t="s">
        <v>6</v>
      </c>
      <c r="C3549" s="1">
        <v>43253</v>
      </c>
      <c r="D3549">
        <v>2</v>
      </c>
      <c r="E3549">
        <v>9402</v>
      </c>
      <c r="F3549">
        <v>3287</v>
      </c>
      <c r="G3549">
        <v>5</v>
      </c>
      <c r="H3549" t="str">
        <f>VLOOKUP(C3549,'3 Cluster'!$B$2:$D$791,3,FALSE)</f>
        <v>Good</v>
      </c>
      <c r="I3549" t="str">
        <f>VLOOKUP(C3549,'4 Cluster'!$B$2:$D$791,3,FALSE)</f>
        <v>Normal</v>
      </c>
    </row>
    <row r="3550" spans="1:9" x14ac:dyDescent="0.3">
      <c r="A3550">
        <v>171422</v>
      </c>
      <c r="B3550" t="s">
        <v>6</v>
      </c>
      <c r="C3550" s="1">
        <v>43253</v>
      </c>
      <c r="D3550">
        <v>3</v>
      </c>
      <c r="E3550">
        <v>9681</v>
      </c>
      <c r="F3550">
        <v>3498</v>
      </c>
      <c r="G3550">
        <v>5</v>
      </c>
      <c r="H3550" t="str">
        <f>VLOOKUP(C3550,'3 Cluster'!$B$2:$D$791,3,FALSE)</f>
        <v>Good</v>
      </c>
      <c r="I3550" t="str">
        <f>VLOOKUP(C3550,'4 Cluster'!$B$2:$D$791,3,FALSE)</f>
        <v>Normal</v>
      </c>
    </row>
    <row r="3551" spans="1:9" x14ac:dyDescent="0.3">
      <c r="A3551">
        <v>171423</v>
      </c>
      <c r="B3551" t="s">
        <v>6</v>
      </c>
      <c r="C3551" s="1">
        <v>43253</v>
      </c>
      <c r="D3551">
        <v>4</v>
      </c>
      <c r="E3551">
        <v>9915</v>
      </c>
      <c r="F3551">
        <v>3498</v>
      </c>
      <c r="G3551">
        <v>5</v>
      </c>
      <c r="H3551" t="str">
        <f>VLOOKUP(C3551,'3 Cluster'!$B$2:$D$791,3,FALSE)</f>
        <v>Good</v>
      </c>
      <c r="I3551" t="str">
        <f>VLOOKUP(C3551,'4 Cluster'!$B$2:$D$791,3,FALSE)</f>
        <v>Normal</v>
      </c>
    </row>
    <row r="3552" spans="1:9" x14ac:dyDescent="0.3">
      <c r="A3552">
        <v>171424</v>
      </c>
      <c r="B3552" t="s">
        <v>6</v>
      </c>
      <c r="C3552" s="1">
        <v>43253</v>
      </c>
      <c r="D3552">
        <v>6</v>
      </c>
      <c r="E3552">
        <v>9915</v>
      </c>
      <c r="F3552">
        <v>3603</v>
      </c>
      <c r="G3552">
        <v>5</v>
      </c>
      <c r="H3552" t="str">
        <f>VLOOKUP(C3552,'3 Cluster'!$B$2:$D$791,3,FALSE)</f>
        <v>Good</v>
      </c>
      <c r="I3552" t="str">
        <f>VLOOKUP(C3552,'4 Cluster'!$B$2:$D$791,3,FALSE)</f>
        <v>Normal</v>
      </c>
    </row>
    <row r="3553" spans="1:9" x14ac:dyDescent="0.3">
      <c r="A3553">
        <v>171425</v>
      </c>
      <c r="B3553" t="s">
        <v>6</v>
      </c>
      <c r="C3553" s="1">
        <v>43253</v>
      </c>
      <c r="D3553">
        <v>7</v>
      </c>
      <c r="E3553">
        <v>9980</v>
      </c>
      <c r="F3553">
        <v>3842</v>
      </c>
      <c r="G3553">
        <v>5</v>
      </c>
      <c r="H3553" t="str">
        <f>VLOOKUP(C3553,'3 Cluster'!$B$2:$D$791,3,FALSE)</f>
        <v>Good</v>
      </c>
      <c r="I3553" t="str">
        <f>VLOOKUP(C3553,'4 Cluster'!$B$2:$D$791,3,FALSE)</f>
        <v>Normal</v>
      </c>
    </row>
    <row r="3554" spans="1:9" x14ac:dyDescent="0.3">
      <c r="A3554">
        <v>171426</v>
      </c>
      <c r="B3554" t="s">
        <v>6</v>
      </c>
      <c r="C3554" s="1">
        <v>43253</v>
      </c>
      <c r="D3554">
        <v>8</v>
      </c>
      <c r="E3554">
        <v>10117</v>
      </c>
      <c r="F3554">
        <v>4057</v>
      </c>
      <c r="G3554">
        <v>5</v>
      </c>
      <c r="H3554" t="str">
        <f>VLOOKUP(C3554,'3 Cluster'!$B$2:$D$791,3,FALSE)</f>
        <v>Good</v>
      </c>
      <c r="I3554" t="str">
        <f>VLOOKUP(C3554,'4 Cluster'!$B$2:$D$791,3,FALSE)</f>
        <v>Normal</v>
      </c>
    </row>
    <row r="3555" spans="1:9" x14ac:dyDescent="0.3">
      <c r="A3555">
        <v>171427</v>
      </c>
      <c r="B3555" t="s">
        <v>6</v>
      </c>
      <c r="C3555" s="1">
        <v>43253</v>
      </c>
      <c r="D3555">
        <v>9</v>
      </c>
      <c r="E3555">
        <v>10265</v>
      </c>
      <c r="F3555">
        <v>4616</v>
      </c>
      <c r="G3555">
        <v>5</v>
      </c>
      <c r="H3555" t="str">
        <f>VLOOKUP(C3555,'3 Cluster'!$B$2:$D$791,3,FALSE)</f>
        <v>Good</v>
      </c>
      <c r="I3555" t="str">
        <f>VLOOKUP(C3555,'4 Cluster'!$B$2:$D$791,3,FALSE)</f>
        <v>Normal</v>
      </c>
    </row>
    <row r="3556" spans="1:9" x14ac:dyDescent="0.3">
      <c r="A3556">
        <v>171428</v>
      </c>
      <c r="B3556" t="s">
        <v>6</v>
      </c>
      <c r="C3556" s="1">
        <v>43253</v>
      </c>
      <c r="D3556">
        <v>10</v>
      </c>
      <c r="E3556">
        <v>10535</v>
      </c>
      <c r="F3556">
        <v>5324</v>
      </c>
      <c r="G3556">
        <v>5</v>
      </c>
      <c r="H3556" t="str">
        <f>VLOOKUP(C3556,'3 Cluster'!$B$2:$D$791,3,FALSE)</f>
        <v>Good</v>
      </c>
      <c r="I3556" t="str">
        <f>VLOOKUP(C3556,'4 Cluster'!$B$2:$D$791,3,FALSE)</f>
        <v>Normal</v>
      </c>
    </row>
    <row r="3557" spans="1:9" x14ac:dyDescent="0.3">
      <c r="A3557">
        <v>171429</v>
      </c>
      <c r="B3557" t="s">
        <v>6</v>
      </c>
      <c r="C3557" s="1">
        <v>43253</v>
      </c>
      <c r="D3557">
        <v>11</v>
      </c>
      <c r="E3557">
        <v>10715</v>
      </c>
      <c r="F3557">
        <v>6118</v>
      </c>
      <c r="G3557">
        <v>5</v>
      </c>
      <c r="H3557" t="str">
        <f>VLOOKUP(C3557,'3 Cluster'!$B$2:$D$791,3,FALSE)</f>
        <v>Good</v>
      </c>
      <c r="I3557" t="str">
        <f>VLOOKUP(C3557,'4 Cluster'!$B$2:$D$791,3,FALSE)</f>
        <v>Normal</v>
      </c>
    </row>
    <row r="3558" spans="1:9" x14ac:dyDescent="0.3">
      <c r="A3558">
        <v>171430</v>
      </c>
      <c r="B3558" t="s">
        <v>6</v>
      </c>
      <c r="C3558" s="1">
        <v>43253</v>
      </c>
      <c r="D3558">
        <v>12</v>
      </c>
      <c r="E3558">
        <v>11272</v>
      </c>
      <c r="F3558">
        <v>7580</v>
      </c>
      <c r="G3558">
        <v>5</v>
      </c>
      <c r="H3558" t="str">
        <f>VLOOKUP(C3558,'3 Cluster'!$B$2:$D$791,3,FALSE)</f>
        <v>Good</v>
      </c>
      <c r="I3558" t="str">
        <f>VLOOKUP(C3558,'4 Cluster'!$B$2:$D$791,3,FALSE)</f>
        <v>Normal</v>
      </c>
    </row>
    <row r="3559" spans="1:9" x14ac:dyDescent="0.3">
      <c r="A3559">
        <v>171431</v>
      </c>
      <c r="B3559" t="s">
        <v>6</v>
      </c>
      <c r="C3559" s="1">
        <v>43253</v>
      </c>
      <c r="D3559">
        <v>13</v>
      </c>
      <c r="E3559">
        <v>12143</v>
      </c>
      <c r="F3559">
        <v>9321</v>
      </c>
      <c r="G3559">
        <v>5</v>
      </c>
      <c r="H3559" t="str">
        <f>VLOOKUP(C3559,'3 Cluster'!$B$2:$D$791,3,FALSE)</f>
        <v>Good</v>
      </c>
      <c r="I3559" t="str">
        <f>VLOOKUP(C3559,'4 Cluster'!$B$2:$D$791,3,FALSE)</f>
        <v>Normal</v>
      </c>
    </row>
    <row r="3560" spans="1:9" x14ac:dyDescent="0.3">
      <c r="A3560">
        <v>171432</v>
      </c>
      <c r="B3560" t="s">
        <v>6</v>
      </c>
      <c r="C3560" s="1">
        <v>43253</v>
      </c>
      <c r="D3560">
        <v>14</v>
      </c>
      <c r="E3560">
        <v>12982</v>
      </c>
      <c r="F3560">
        <v>11678</v>
      </c>
      <c r="G3560">
        <v>5</v>
      </c>
      <c r="H3560" t="str">
        <f>VLOOKUP(C3560,'3 Cluster'!$B$2:$D$791,3,FALSE)</f>
        <v>Good</v>
      </c>
      <c r="I3560" t="str">
        <f>VLOOKUP(C3560,'4 Cluster'!$B$2:$D$791,3,FALSE)</f>
        <v>Normal</v>
      </c>
    </row>
    <row r="3561" spans="1:9" x14ac:dyDescent="0.3">
      <c r="A3561">
        <v>171433</v>
      </c>
      <c r="B3561" t="s">
        <v>6</v>
      </c>
      <c r="C3561" s="1">
        <v>43253</v>
      </c>
      <c r="D3561">
        <v>15</v>
      </c>
      <c r="E3561">
        <v>14549</v>
      </c>
      <c r="F3561">
        <v>13831</v>
      </c>
      <c r="G3561">
        <v>5</v>
      </c>
      <c r="H3561" t="str">
        <f>VLOOKUP(C3561,'3 Cluster'!$B$2:$D$791,3,FALSE)</f>
        <v>Good</v>
      </c>
      <c r="I3561" t="str">
        <f>VLOOKUP(C3561,'4 Cluster'!$B$2:$D$791,3,FALSE)</f>
        <v>Normal</v>
      </c>
    </row>
    <row r="3562" spans="1:9" x14ac:dyDescent="0.3">
      <c r="A3562">
        <v>171434</v>
      </c>
      <c r="B3562" t="s">
        <v>6</v>
      </c>
      <c r="C3562" s="1">
        <v>43253</v>
      </c>
      <c r="D3562">
        <v>16</v>
      </c>
      <c r="E3562">
        <v>16418</v>
      </c>
      <c r="F3562">
        <v>16243</v>
      </c>
      <c r="G3562">
        <v>5</v>
      </c>
      <c r="H3562" t="str">
        <f>VLOOKUP(C3562,'3 Cluster'!$B$2:$D$791,3,FALSE)</f>
        <v>Good</v>
      </c>
      <c r="I3562" t="str">
        <f>VLOOKUP(C3562,'4 Cluster'!$B$2:$D$791,3,FALSE)</f>
        <v>Normal</v>
      </c>
    </row>
    <row r="3563" spans="1:9" x14ac:dyDescent="0.3">
      <c r="A3563">
        <v>171435</v>
      </c>
      <c r="B3563" t="s">
        <v>6</v>
      </c>
      <c r="C3563" s="1">
        <v>43253</v>
      </c>
      <c r="D3563">
        <v>17</v>
      </c>
      <c r="E3563">
        <v>17951</v>
      </c>
      <c r="F3563">
        <v>18980</v>
      </c>
      <c r="G3563">
        <v>5</v>
      </c>
      <c r="H3563" t="str">
        <f>VLOOKUP(C3563,'3 Cluster'!$B$2:$D$791,3,FALSE)</f>
        <v>Good</v>
      </c>
      <c r="I3563" t="str">
        <f>VLOOKUP(C3563,'4 Cluster'!$B$2:$D$791,3,FALSE)</f>
        <v>Normal</v>
      </c>
    </row>
    <row r="3564" spans="1:9" x14ac:dyDescent="0.3">
      <c r="A3564">
        <v>171436</v>
      </c>
      <c r="B3564" t="s">
        <v>6</v>
      </c>
      <c r="C3564" s="1">
        <v>43253</v>
      </c>
      <c r="D3564">
        <v>18</v>
      </c>
      <c r="E3564">
        <v>20051</v>
      </c>
      <c r="F3564">
        <v>24233</v>
      </c>
      <c r="G3564">
        <v>5</v>
      </c>
      <c r="H3564" t="str">
        <f>VLOOKUP(C3564,'3 Cluster'!$B$2:$D$791,3,FALSE)</f>
        <v>Good</v>
      </c>
      <c r="I3564" t="str">
        <f>VLOOKUP(C3564,'4 Cluster'!$B$2:$D$791,3,FALSE)</f>
        <v>Normal</v>
      </c>
    </row>
    <row r="3565" spans="1:9" x14ac:dyDescent="0.3">
      <c r="A3565">
        <v>171437</v>
      </c>
      <c r="B3565" t="s">
        <v>6</v>
      </c>
      <c r="C3565" s="1">
        <v>43253</v>
      </c>
      <c r="D3565">
        <v>19</v>
      </c>
      <c r="E3565">
        <v>22269</v>
      </c>
      <c r="F3565">
        <v>27990</v>
      </c>
      <c r="G3565">
        <v>5</v>
      </c>
      <c r="H3565" t="str">
        <f>VLOOKUP(C3565,'3 Cluster'!$B$2:$D$791,3,FALSE)</f>
        <v>Good</v>
      </c>
      <c r="I3565" t="str">
        <f>VLOOKUP(C3565,'4 Cluster'!$B$2:$D$791,3,FALSE)</f>
        <v>Normal</v>
      </c>
    </row>
    <row r="3566" spans="1:9" x14ac:dyDescent="0.3">
      <c r="A3566">
        <v>171438</v>
      </c>
      <c r="B3566" t="s">
        <v>6</v>
      </c>
      <c r="C3566" s="1">
        <v>43253</v>
      </c>
      <c r="D3566">
        <v>20</v>
      </c>
      <c r="E3566">
        <v>26567</v>
      </c>
      <c r="F3566">
        <v>31752</v>
      </c>
      <c r="G3566">
        <v>5</v>
      </c>
      <c r="H3566" t="str">
        <f>VLOOKUP(C3566,'3 Cluster'!$B$2:$D$791,3,FALSE)</f>
        <v>Good</v>
      </c>
      <c r="I3566" t="str">
        <f>VLOOKUP(C3566,'4 Cluster'!$B$2:$D$791,3,FALSE)</f>
        <v>Normal</v>
      </c>
    </row>
    <row r="3567" spans="1:9" x14ac:dyDescent="0.3">
      <c r="A3567">
        <v>171439</v>
      </c>
      <c r="B3567" t="s">
        <v>6</v>
      </c>
      <c r="C3567" s="1">
        <v>43253</v>
      </c>
      <c r="D3567">
        <v>21</v>
      </c>
      <c r="E3567">
        <v>29768</v>
      </c>
      <c r="F3567">
        <v>36599</v>
      </c>
      <c r="G3567">
        <v>5</v>
      </c>
      <c r="H3567" t="str">
        <f>VLOOKUP(C3567,'3 Cluster'!$B$2:$D$791,3,FALSE)</f>
        <v>Good</v>
      </c>
      <c r="I3567" t="str">
        <f>VLOOKUP(C3567,'4 Cluster'!$B$2:$D$791,3,FALSE)</f>
        <v>Normal</v>
      </c>
    </row>
    <row r="3568" spans="1:9" x14ac:dyDescent="0.3">
      <c r="A3568">
        <v>171440</v>
      </c>
      <c r="B3568" t="s">
        <v>6</v>
      </c>
      <c r="C3568" s="1">
        <v>43253</v>
      </c>
      <c r="D3568">
        <v>22</v>
      </c>
      <c r="E3568">
        <v>33688</v>
      </c>
      <c r="F3568">
        <v>38807</v>
      </c>
      <c r="G3568">
        <v>5</v>
      </c>
      <c r="H3568" t="str">
        <f>VLOOKUP(C3568,'3 Cluster'!$B$2:$D$791,3,FALSE)</f>
        <v>Good</v>
      </c>
      <c r="I3568" t="str">
        <f>VLOOKUP(C3568,'4 Cluster'!$B$2:$D$791,3,FALSE)</f>
        <v>Normal</v>
      </c>
    </row>
    <row r="3569" spans="1:9" x14ac:dyDescent="0.3">
      <c r="A3569">
        <v>171441</v>
      </c>
      <c r="B3569" t="s">
        <v>6</v>
      </c>
      <c r="C3569" s="1">
        <v>43253</v>
      </c>
      <c r="D3569">
        <v>23</v>
      </c>
      <c r="E3569">
        <v>36577</v>
      </c>
      <c r="F3569">
        <v>41072</v>
      </c>
      <c r="G3569">
        <v>5</v>
      </c>
      <c r="H3569" t="str">
        <f>VLOOKUP(C3569,'3 Cluster'!$B$2:$D$791,3,FALSE)</f>
        <v>Good</v>
      </c>
      <c r="I3569" t="str">
        <f>VLOOKUP(C3569,'4 Cluster'!$B$2:$D$791,3,FALSE)</f>
        <v>Normal</v>
      </c>
    </row>
    <row r="3570" spans="1:9" x14ac:dyDescent="0.3">
      <c r="A3570">
        <v>171442</v>
      </c>
      <c r="B3570" t="s">
        <v>6</v>
      </c>
      <c r="C3570" s="1">
        <v>43254</v>
      </c>
      <c r="D3570">
        <v>0</v>
      </c>
      <c r="E3570">
        <v>7240</v>
      </c>
      <c r="F3570">
        <v>4660</v>
      </c>
      <c r="G3570">
        <v>6</v>
      </c>
      <c r="H3570" t="str">
        <f>VLOOKUP(C3570,'3 Cluster'!$B$2:$D$791,3,FALSE)</f>
        <v>Normal</v>
      </c>
      <c r="I3570" t="str">
        <f>VLOOKUP(C3570,'4 Cluster'!$B$2:$D$791,3,FALSE)</f>
        <v>Normal</v>
      </c>
    </row>
    <row r="3571" spans="1:9" x14ac:dyDescent="0.3">
      <c r="A3571">
        <v>171443</v>
      </c>
      <c r="B3571" t="s">
        <v>6</v>
      </c>
      <c r="C3571" s="1">
        <v>43254</v>
      </c>
      <c r="D3571">
        <v>1</v>
      </c>
      <c r="E3571">
        <v>9008</v>
      </c>
      <c r="F3571">
        <v>5106</v>
      </c>
      <c r="G3571">
        <v>6</v>
      </c>
      <c r="H3571" t="str">
        <f>VLOOKUP(C3571,'3 Cluster'!$B$2:$D$791,3,FALSE)</f>
        <v>Normal</v>
      </c>
      <c r="I3571" t="str">
        <f>VLOOKUP(C3571,'4 Cluster'!$B$2:$D$791,3,FALSE)</f>
        <v>Normal</v>
      </c>
    </row>
    <row r="3572" spans="1:9" x14ac:dyDescent="0.3">
      <c r="A3572">
        <v>171444</v>
      </c>
      <c r="B3572" t="s">
        <v>6</v>
      </c>
      <c r="C3572" s="1">
        <v>43254</v>
      </c>
      <c r="D3572">
        <v>2</v>
      </c>
      <c r="E3572">
        <v>10143</v>
      </c>
      <c r="F3572">
        <v>5490</v>
      </c>
      <c r="G3572">
        <v>6</v>
      </c>
      <c r="H3572" t="str">
        <f>VLOOKUP(C3572,'3 Cluster'!$B$2:$D$791,3,FALSE)</f>
        <v>Normal</v>
      </c>
      <c r="I3572" t="str">
        <f>VLOOKUP(C3572,'4 Cluster'!$B$2:$D$791,3,FALSE)</f>
        <v>Normal</v>
      </c>
    </row>
    <row r="3573" spans="1:9" x14ac:dyDescent="0.3">
      <c r="A3573">
        <v>171445</v>
      </c>
      <c r="B3573" t="s">
        <v>6</v>
      </c>
      <c r="C3573" s="1">
        <v>43254</v>
      </c>
      <c r="D3573">
        <v>3</v>
      </c>
      <c r="E3573">
        <v>10684</v>
      </c>
      <c r="F3573">
        <v>5728</v>
      </c>
      <c r="G3573">
        <v>6</v>
      </c>
      <c r="H3573" t="str">
        <f>VLOOKUP(C3573,'3 Cluster'!$B$2:$D$791,3,FALSE)</f>
        <v>Normal</v>
      </c>
      <c r="I3573" t="str">
        <f>VLOOKUP(C3573,'4 Cluster'!$B$2:$D$791,3,FALSE)</f>
        <v>Normal</v>
      </c>
    </row>
    <row r="3574" spans="1:9" x14ac:dyDescent="0.3">
      <c r="A3574">
        <v>171446</v>
      </c>
      <c r="B3574" t="s">
        <v>6</v>
      </c>
      <c r="C3574" s="1">
        <v>43254</v>
      </c>
      <c r="D3574">
        <v>4</v>
      </c>
      <c r="E3574">
        <v>11150</v>
      </c>
      <c r="F3574">
        <v>5728</v>
      </c>
      <c r="G3574">
        <v>6</v>
      </c>
      <c r="H3574" t="str">
        <f>VLOOKUP(C3574,'3 Cluster'!$B$2:$D$791,3,FALSE)</f>
        <v>Normal</v>
      </c>
      <c r="I3574" t="str">
        <f>VLOOKUP(C3574,'4 Cluster'!$B$2:$D$791,3,FALSE)</f>
        <v>Normal</v>
      </c>
    </row>
    <row r="3575" spans="1:9" x14ac:dyDescent="0.3">
      <c r="A3575">
        <v>171447</v>
      </c>
      <c r="B3575" t="s">
        <v>6</v>
      </c>
      <c r="C3575" s="1">
        <v>43254</v>
      </c>
      <c r="D3575">
        <v>5</v>
      </c>
      <c r="E3575">
        <v>11150</v>
      </c>
      <c r="F3575">
        <v>5760</v>
      </c>
      <c r="G3575">
        <v>6</v>
      </c>
      <c r="H3575" t="str">
        <f>VLOOKUP(C3575,'3 Cluster'!$B$2:$D$791,3,FALSE)</f>
        <v>Normal</v>
      </c>
      <c r="I3575" t="str">
        <f>VLOOKUP(C3575,'4 Cluster'!$B$2:$D$791,3,FALSE)</f>
        <v>Normal</v>
      </c>
    </row>
    <row r="3576" spans="1:9" x14ac:dyDescent="0.3">
      <c r="A3576">
        <v>171448</v>
      </c>
      <c r="B3576" t="s">
        <v>6</v>
      </c>
      <c r="C3576" s="1">
        <v>43254</v>
      </c>
      <c r="D3576">
        <v>6</v>
      </c>
      <c r="E3576">
        <v>11150</v>
      </c>
      <c r="F3576">
        <v>5939</v>
      </c>
      <c r="G3576">
        <v>6</v>
      </c>
      <c r="H3576" t="str">
        <f>VLOOKUP(C3576,'3 Cluster'!$B$2:$D$791,3,FALSE)</f>
        <v>Normal</v>
      </c>
      <c r="I3576" t="str">
        <f>VLOOKUP(C3576,'4 Cluster'!$B$2:$D$791,3,FALSE)</f>
        <v>Normal</v>
      </c>
    </row>
    <row r="3577" spans="1:9" x14ac:dyDescent="0.3">
      <c r="A3577">
        <v>171449</v>
      </c>
      <c r="B3577" t="s">
        <v>6</v>
      </c>
      <c r="C3577" s="1">
        <v>43254</v>
      </c>
      <c r="D3577">
        <v>7</v>
      </c>
      <c r="E3577">
        <v>6428</v>
      </c>
      <c r="F3577">
        <v>6251</v>
      </c>
      <c r="G3577">
        <v>6</v>
      </c>
      <c r="H3577" t="str">
        <f>VLOOKUP(C3577,'3 Cluster'!$B$2:$D$791,3,FALSE)</f>
        <v>Normal</v>
      </c>
      <c r="I3577" t="str">
        <f>VLOOKUP(C3577,'4 Cluster'!$B$2:$D$791,3,FALSE)</f>
        <v>Normal</v>
      </c>
    </row>
    <row r="3578" spans="1:9" x14ac:dyDescent="0.3">
      <c r="A3578">
        <v>171450</v>
      </c>
      <c r="B3578" t="s">
        <v>6</v>
      </c>
      <c r="C3578" s="1">
        <v>43254</v>
      </c>
      <c r="D3578">
        <v>8</v>
      </c>
      <c r="E3578">
        <v>6567</v>
      </c>
      <c r="F3578">
        <v>6636</v>
      </c>
      <c r="G3578">
        <v>6</v>
      </c>
      <c r="H3578" t="str">
        <f>VLOOKUP(C3578,'3 Cluster'!$B$2:$D$791,3,FALSE)</f>
        <v>Normal</v>
      </c>
      <c r="I3578" t="str">
        <f>VLOOKUP(C3578,'4 Cluster'!$B$2:$D$791,3,FALSE)</f>
        <v>Normal</v>
      </c>
    </row>
    <row r="3579" spans="1:9" x14ac:dyDescent="0.3">
      <c r="A3579">
        <v>171451</v>
      </c>
      <c r="B3579" t="s">
        <v>6</v>
      </c>
      <c r="C3579" s="1">
        <v>43254</v>
      </c>
      <c r="D3579">
        <v>9</v>
      </c>
      <c r="E3579">
        <v>7014</v>
      </c>
      <c r="F3579">
        <v>7321</v>
      </c>
      <c r="G3579">
        <v>6</v>
      </c>
      <c r="H3579" t="str">
        <f>VLOOKUP(C3579,'3 Cluster'!$B$2:$D$791,3,FALSE)</f>
        <v>Normal</v>
      </c>
      <c r="I3579" t="str">
        <f>VLOOKUP(C3579,'4 Cluster'!$B$2:$D$791,3,FALSE)</f>
        <v>Normal</v>
      </c>
    </row>
    <row r="3580" spans="1:9" x14ac:dyDescent="0.3">
      <c r="A3580">
        <v>171452</v>
      </c>
      <c r="B3580" t="s">
        <v>6</v>
      </c>
      <c r="C3580" s="1">
        <v>43254</v>
      </c>
      <c r="D3580">
        <v>10</v>
      </c>
      <c r="E3580">
        <v>7545</v>
      </c>
      <c r="F3580">
        <v>8627</v>
      </c>
      <c r="G3580">
        <v>6</v>
      </c>
      <c r="H3580" t="str">
        <f>VLOOKUP(C3580,'3 Cluster'!$B$2:$D$791,3,FALSE)</f>
        <v>Normal</v>
      </c>
      <c r="I3580" t="str">
        <f>VLOOKUP(C3580,'4 Cluster'!$B$2:$D$791,3,FALSE)</f>
        <v>Normal</v>
      </c>
    </row>
    <row r="3581" spans="1:9" x14ac:dyDescent="0.3">
      <c r="A3581">
        <v>171453</v>
      </c>
      <c r="B3581" t="s">
        <v>6</v>
      </c>
      <c r="C3581" s="1">
        <v>43254</v>
      </c>
      <c r="D3581">
        <v>11</v>
      </c>
      <c r="E3581">
        <v>8150</v>
      </c>
      <c r="F3581">
        <v>9490</v>
      </c>
      <c r="G3581">
        <v>6</v>
      </c>
      <c r="H3581" t="str">
        <f>VLOOKUP(C3581,'3 Cluster'!$B$2:$D$791,3,FALSE)</f>
        <v>Normal</v>
      </c>
      <c r="I3581" t="str">
        <f>VLOOKUP(C3581,'4 Cluster'!$B$2:$D$791,3,FALSE)</f>
        <v>Normal</v>
      </c>
    </row>
    <row r="3582" spans="1:9" x14ac:dyDescent="0.3">
      <c r="A3582">
        <v>171454</v>
      </c>
      <c r="B3582" t="s">
        <v>6</v>
      </c>
      <c r="C3582" s="1">
        <v>43254</v>
      </c>
      <c r="D3582">
        <v>12</v>
      </c>
      <c r="E3582">
        <v>9001</v>
      </c>
      <c r="F3582">
        <v>10788</v>
      </c>
      <c r="G3582">
        <v>6</v>
      </c>
      <c r="H3582" t="str">
        <f>VLOOKUP(C3582,'3 Cluster'!$B$2:$D$791,3,FALSE)</f>
        <v>Normal</v>
      </c>
      <c r="I3582" t="str">
        <f>VLOOKUP(C3582,'4 Cluster'!$B$2:$D$791,3,FALSE)</f>
        <v>Normal</v>
      </c>
    </row>
    <row r="3583" spans="1:9" x14ac:dyDescent="0.3">
      <c r="A3583">
        <v>171455</v>
      </c>
      <c r="B3583" t="s">
        <v>6</v>
      </c>
      <c r="C3583" s="1">
        <v>43254</v>
      </c>
      <c r="D3583">
        <v>13</v>
      </c>
      <c r="E3583">
        <v>10013</v>
      </c>
      <c r="F3583">
        <v>9079</v>
      </c>
      <c r="G3583">
        <v>6</v>
      </c>
      <c r="H3583" t="str">
        <f>VLOOKUP(C3583,'3 Cluster'!$B$2:$D$791,3,FALSE)</f>
        <v>Normal</v>
      </c>
      <c r="I3583" t="str">
        <f>VLOOKUP(C3583,'4 Cluster'!$B$2:$D$791,3,FALSE)</f>
        <v>Normal</v>
      </c>
    </row>
    <row r="3584" spans="1:9" x14ac:dyDescent="0.3">
      <c r="A3584">
        <v>171456</v>
      </c>
      <c r="B3584" t="s">
        <v>6</v>
      </c>
      <c r="C3584" s="1">
        <v>43254</v>
      </c>
      <c r="D3584">
        <v>14</v>
      </c>
      <c r="E3584">
        <v>10900</v>
      </c>
      <c r="F3584">
        <v>11084</v>
      </c>
      <c r="G3584">
        <v>6</v>
      </c>
      <c r="H3584" t="str">
        <f>VLOOKUP(C3584,'3 Cluster'!$B$2:$D$791,3,FALSE)</f>
        <v>Normal</v>
      </c>
      <c r="I3584" t="str">
        <f>VLOOKUP(C3584,'4 Cluster'!$B$2:$D$791,3,FALSE)</f>
        <v>Normal</v>
      </c>
    </row>
    <row r="3585" spans="1:9" x14ac:dyDescent="0.3">
      <c r="A3585">
        <v>171457</v>
      </c>
      <c r="B3585" t="s">
        <v>6</v>
      </c>
      <c r="C3585" s="1">
        <v>43254</v>
      </c>
      <c r="D3585">
        <v>15</v>
      </c>
      <c r="E3585">
        <v>12210</v>
      </c>
      <c r="F3585">
        <v>12947</v>
      </c>
      <c r="G3585">
        <v>6</v>
      </c>
      <c r="H3585" t="str">
        <f>VLOOKUP(C3585,'3 Cluster'!$B$2:$D$791,3,FALSE)</f>
        <v>Normal</v>
      </c>
      <c r="I3585" t="str">
        <f>VLOOKUP(C3585,'4 Cluster'!$B$2:$D$791,3,FALSE)</f>
        <v>Normal</v>
      </c>
    </row>
    <row r="3586" spans="1:9" x14ac:dyDescent="0.3">
      <c r="A3586">
        <v>171458</v>
      </c>
      <c r="B3586" t="s">
        <v>6</v>
      </c>
      <c r="C3586" s="1">
        <v>43254</v>
      </c>
      <c r="D3586">
        <v>16</v>
      </c>
      <c r="E3586">
        <v>13451</v>
      </c>
      <c r="F3586">
        <v>15287</v>
      </c>
      <c r="G3586">
        <v>6</v>
      </c>
      <c r="H3586" t="str">
        <f>VLOOKUP(C3586,'3 Cluster'!$B$2:$D$791,3,FALSE)</f>
        <v>Normal</v>
      </c>
      <c r="I3586" t="str">
        <f>VLOOKUP(C3586,'4 Cluster'!$B$2:$D$791,3,FALSE)</f>
        <v>Normal</v>
      </c>
    </row>
    <row r="3587" spans="1:9" x14ac:dyDescent="0.3">
      <c r="A3587">
        <v>171459</v>
      </c>
      <c r="B3587" t="s">
        <v>6</v>
      </c>
      <c r="C3587" s="1">
        <v>43254</v>
      </c>
      <c r="D3587">
        <v>17</v>
      </c>
      <c r="E3587">
        <v>15272</v>
      </c>
      <c r="F3587">
        <v>17815</v>
      </c>
      <c r="G3587">
        <v>6</v>
      </c>
      <c r="H3587" t="str">
        <f>VLOOKUP(C3587,'3 Cluster'!$B$2:$D$791,3,FALSE)</f>
        <v>Normal</v>
      </c>
      <c r="I3587" t="str">
        <f>VLOOKUP(C3587,'4 Cluster'!$B$2:$D$791,3,FALSE)</f>
        <v>Normal</v>
      </c>
    </row>
    <row r="3588" spans="1:9" x14ac:dyDescent="0.3">
      <c r="A3588">
        <v>171460</v>
      </c>
      <c r="B3588" t="s">
        <v>6</v>
      </c>
      <c r="C3588" s="1">
        <v>43254</v>
      </c>
      <c r="D3588">
        <v>18</v>
      </c>
      <c r="E3588">
        <v>17423</v>
      </c>
      <c r="F3588">
        <v>20903</v>
      </c>
      <c r="G3588">
        <v>6</v>
      </c>
      <c r="H3588" t="str">
        <f>VLOOKUP(C3588,'3 Cluster'!$B$2:$D$791,3,FALSE)</f>
        <v>Normal</v>
      </c>
      <c r="I3588" t="str">
        <f>VLOOKUP(C3588,'4 Cluster'!$B$2:$D$791,3,FALSE)</f>
        <v>Normal</v>
      </c>
    </row>
    <row r="3589" spans="1:9" x14ac:dyDescent="0.3">
      <c r="A3589">
        <v>171461</v>
      </c>
      <c r="B3589" t="s">
        <v>6</v>
      </c>
      <c r="C3589" s="1">
        <v>43254</v>
      </c>
      <c r="D3589">
        <v>19</v>
      </c>
      <c r="E3589">
        <v>20860</v>
      </c>
      <c r="F3589">
        <v>23980</v>
      </c>
      <c r="G3589">
        <v>6</v>
      </c>
      <c r="H3589" t="str">
        <f>VLOOKUP(C3589,'3 Cluster'!$B$2:$D$791,3,FALSE)</f>
        <v>Normal</v>
      </c>
      <c r="I3589" t="str">
        <f>VLOOKUP(C3589,'4 Cluster'!$B$2:$D$791,3,FALSE)</f>
        <v>Normal</v>
      </c>
    </row>
    <row r="3590" spans="1:9" x14ac:dyDescent="0.3">
      <c r="A3590">
        <v>171462</v>
      </c>
      <c r="B3590" t="s">
        <v>6</v>
      </c>
      <c r="C3590" s="1">
        <v>43254</v>
      </c>
      <c r="D3590">
        <v>20</v>
      </c>
      <c r="E3590">
        <v>22681</v>
      </c>
      <c r="F3590">
        <v>27798</v>
      </c>
      <c r="G3590">
        <v>6</v>
      </c>
      <c r="H3590" t="str">
        <f>VLOOKUP(C3590,'3 Cluster'!$B$2:$D$791,3,FALSE)</f>
        <v>Normal</v>
      </c>
      <c r="I3590" t="str">
        <f>VLOOKUP(C3590,'4 Cluster'!$B$2:$D$791,3,FALSE)</f>
        <v>Normal</v>
      </c>
    </row>
    <row r="3591" spans="1:9" x14ac:dyDescent="0.3">
      <c r="A3591">
        <v>171463</v>
      </c>
      <c r="B3591" t="s">
        <v>6</v>
      </c>
      <c r="C3591" s="1">
        <v>43254</v>
      </c>
      <c r="D3591">
        <v>21</v>
      </c>
      <c r="E3591">
        <v>25581</v>
      </c>
      <c r="F3591">
        <v>30880</v>
      </c>
      <c r="G3591">
        <v>6</v>
      </c>
      <c r="H3591" t="str">
        <f>VLOOKUP(C3591,'3 Cluster'!$B$2:$D$791,3,FALSE)</f>
        <v>Normal</v>
      </c>
      <c r="I3591" t="str">
        <f>VLOOKUP(C3591,'4 Cluster'!$B$2:$D$791,3,FALSE)</f>
        <v>Normal</v>
      </c>
    </row>
    <row r="3592" spans="1:9" x14ac:dyDescent="0.3">
      <c r="A3592">
        <v>171464</v>
      </c>
      <c r="B3592" t="s">
        <v>6</v>
      </c>
      <c r="C3592" s="1">
        <v>43254</v>
      </c>
      <c r="D3592">
        <v>22</v>
      </c>
      <c r="E3592">
        <v>28234</v>
      </c>
      <c r="F3592">
        <v>33751</v>
      </c>
      <c r="G3592">
        <v>6</v>
      </c>
      <c r="H3592" t="str">
        <f>VLOOKUP(C3592,'3 Cluster'!$B$2:$D$791,3,FALSE)</f>
        <v>Normal</v>
      </c>
      <c r="I3592" t="str">
        <f>VLOOKUP(C3592,'4 Cluster'!$B$2:$D$791,3,FALSE)</f>
        <v>Normal</v>
      </c>
    </row>
    <row r="3593" spans="1:9" x14ac:dyDescent="0.3">
      <c r="A3593">
        <v>171465</v>
      </c>
      <c r="B3593" t="s">
        <v>6</v>
      </c>
      <c r="C3593" s="1">
        <v>43254</v>
      </c>
      <c r="D3593">
        <v>23</v>
      </c>
      <c r="E3593">
        <v>31280</v>
      </c>
      <c r="F3593">
        <v>36106</v>
      </c>
      <c r="G3593">
        <v>6</v>
      </c>
      <c r="H3593" t="str">
        <f>VLOOKUP(C3593,'3 Cluster'!$B$2:$D$791,3,FALSE)</f>
        <v>Normal</v>
      </c>
      <c r="I3593" t="str">
        <f>VLOOKUP(C3593,'4 Cluster'!$B$2:$D$791,3,FALSE)</f>
        <v>Normal</v>
      </c>
    </row>
    <row r="3594" spans="1:9" x14ac:dyDescent="0.3">
      <c r="A3594">
        <v>171466</v>
      </c>
      <c r="B3594" t="s">
        <v>6</v>
      </c>
      <c r="C3594" s="1">
        <v>43255</v>
      </c>
      <c r="D3594">
        <v>0</v>
      </c>
      <c r="E3594">
        <v>5848</v>
      </c>
      <c r="F3594">
        <v>5622</v>
      </c>
      <c r="G3594">
        <v>0</v>
      </c>
      <c r="H3594" t="str">
        <f>VLOOKUP(C3594,'3 Cluster'!$B$2:$D$791,3,FALSE)</f>
        <v>Normal</v>
      </c>
      <c r="I3594" t="str">
        <f>VLOOKUP(C3594,'4 Cluster'!$B$2:$D$791,3,FALSE)</f>
        <v>Normal</v>
      </c>
    </row>
    <row r="3595" spans="1:9" x14ac:dyDescent="0.3">
      <c r="A3595">
        <v>171467</v>
      </c>
      <c r="B3595" t="s">
        <v>6</v>
      </c>
      <c r="C3595" s="1">
        <v>43255</v>
      </c>
      <c r="D3595">
        <v>1</v>
      </c>
      <c r="E3595">
        <v>8001</v>
      </c>
      <c r="F3595">
        <v>6461</v>
      </c>
      <c r="G3595">
        <v>0</v>
      </c>
      <c r="H3595" t="str">
        <f>VLOOKUP(C3595,'3 Cluster'!$B$2:$D$791,3,FALSE)</f>
        <v>Normal</v>
      </c>
      <c r="I3595" t="str">
        <f>VLOOKUP(C3595,'4 Cluster'!$B$2:$D$791,3,FALSE)</f>
        <v>Normal</v>
      </c>
    </row>
    <row r="3596" spans="1:9" x14ac:dyDescent="0.3">
      <c r="A3596">
        <v>171468</v>
      </c>
      <c r="B3596" t="s">
        <v>6</v>
      </c>
      <c r="C3596" s="1">
        <v>43255</v>
      </c>
      <c r="D3596">
        <v>2</v>
      </c>
      <c r="E3596">
        <v>9839</v>
      </c>
      <c r="F3596">
        <v>6931</v>
      </c>
      <c r="G3596">
        <v>0</v>
      </c>
      <c r="H3596" t="str">
        <f>VLOOKUP(C3596,'3 Cluster'!$B$2:$D$791,3,FALSE)</f>
        <v>Normal</v>
      </c>
      <c r="I3596" t="str">
        <f>VLOOKUP(C3596,'4 Cluster'!$B$2:$D$791,3,FALSE)</f>
        <v>Normal</v>
      </c>
    </row>
    <row r="3597" spans="1:9" x14ac:dyDescent="0.3">
      <c r="A3597">
        <v>171469</v>
      </c>
      <c r="B3597" t="s">
        <v>6</v>
      </c>
      <c r="C3597" s="1">
        <v>43255</v>
      </c>
      <c r="D3597">
        <v>3</v>
      </c>
      <c r="E3597">
        <v>10499</v>
      </c>
      <c r="F3597">
        <v>6931</v>
      </c>
      <c r="G3597">
        <v>0</v>
      </c>
      <c r="H3597" t="str">
        <f>VLOOKUP(C3597,'3 Cluster'!$B$2:$D$791,3,FALSE)</f>
        <v>Normal</v>
      </c>
      <c r="I3597" t="str">
        <f>VLOOKUP(C3597,'4 Cluster'!$B$2:$D$791,3,FALSE)</f>
        <v>Normal</v>
      </c>
    </row>
    <row r="3598" spans="1:9" x14ac:dyDescent="0.3">
      <c r="A3598">
        <v>171470</v>
      </c>
      <c r="B3598" t="s">
        <v>6</v>
      </c>
      <c r="C3598" s="1">
        <v>43255</v>
      </c>
      <c r="D3598">
        <v>4</v>
      </c>
      <c r="E3598">
        <v>10644</v>
      </c>
      <c r="F3598">
        <v>6931</v>
      </c>
      <c r="G3598">
        <v>0</v>
      </c>
      <c r="H3598" t="str">
        <f>VLOOKUP(C3598,'3 Cluster'!$B$2:$D$791,3,FALSE)</f>
        <v>Normal</v>
      </c>
      <c r="I3598" t="str">
        <f>VLOOKUP(C3598,'4 Cluster'!$B$2:$D$791,3,FALSE)</f>
        <v>Normal</v>
      </c>
    </row>
    <row r="3599" spans="1:9" x14ac:dyDescent="0.3">
      <c r="A3599">
        <v>171471</v>
      </c>
      <c r="B3599" t="s">
        <v>6</v>
      </c>
      <c r="C3599" s="1">
        <v>43255</v>
      </c>
      <c r="D3599">
        <v>5</v>
      </c>
      <c r="E3599">
        <v>10644</v>
      </c>
      <c r="F3599">
        <v>7030</v>
      </c>
      <c r="G3599">
        <v>0</v>
      </c>
      <c r="H3599" t="str">
        <f>VLOOKUP(C3599,'3 Cluster'!$B$2:$D$791,3,FALSE)</f>
        <v>Normal</v>
      </c>
      <c r="I3599" t="str">
        <f>VLOOKUP(C3599,'4 Cluster'!$B$2:$D$791,3,FALSE)</f>
        <v>Normal</v>
      </c>
    </row>
    <row r="3600" spans="1:9" x14ac:dyDescent="0.3">
      <c r="A3600">
        <v>171472</v>
      </c>
      <c r="B3600" t="s">
        <v>6</v>
      </c>
      <c r="C3600" s="1">
        <v>43255</v>
      </c>
      <c r="D3600">
        <v>6</v>
      </c>
      <c r="E3600">
        <v>10644</v>
      </c>
      <c r="F3600">
        <v>7288</v>
      </c>
      <c r="G3600">
        <v>0</v>
      </c>
      <c r="H3600" t="str">
        <f>VLOOKUP(C3600,'3 Cluster'!$B$2:$D$791,3,FALSE)</f>
        <v>Normal</v>
      </c>
      <c r="I3600" t="str">
        <f>VLOOKUP(C3600,'4 Cluster'!$B$2:$D$791,3,FALSE)</f>
        <v>Normal</v>
      </c>
    </row>
    <row r="3601" spans="1:9" x14ac:dyDescent="0.3">
      <c r="A3601">
        <v>171473</v>
      </c>
      <c r="B3601" t="s">
        <v>6</v>
      </c>
      <c r="C3601" s="1">
        <v>43255</v>
      </c>
      <c r="D3601">
        <v>7</v>
      </c>
      <c r="E3601">
        <v>10660</v>
      </c>
      <c r="F3601">
        <v>7568</v>
      </c>
      <c r="G3601">
        <v>0</v>
      </c>
      <c r="H3601" t="str">
        <f>VLOOKUP(C3601,'3 Cluster'!$B$2:$D$791,3,FALSE)</f>
        <v>Normal</v>
      </c>
      <c r="I3601" t="str">
        <f>VLOOKUP(C3601,'4 Cluster'!$B$2:$D$791,3,FALSE)</f>
        <v>Normal</v>
      </c>
    </row>
    <row r="3602" spans="1:9" x14ac:dyDescent="0.3">
      <c r="A3602">
        <v>171474</v>
      </c>
      <c r="B3602" t="s">
        <v>6</v>
      </c>
      <c r="C3602" s="1">
        <v>43255</v>
      </c>
      <c r="D3602">
        <v>8</v>
      </c>
      <c r="E3602">
        <v>10843</v>
      </c>
      <c r="F3602">
        <v>7852</v>
      </c>
      <c r="G3602">
        <v>0</v>
      </c>
      <c r="H3602" t="str">
        <f>VLOOKUP(C3602,'3 Cluster'!$B$2:$D$791,3,FALSE)</f>
        <v>Normal</v>
      </c>
      <c r="I3602" t="str">
        <f>VLOOKUP(C3602,'4 Cluster'!$B$2:$D$791,3,FALSE)</f>
        <v>Normal</v>
      </c>
    </row>
    <row r="3603" spans="1:9" x14ac:dyDescent="0.3">
      <c r="A3603">
        <v>171475</v>
      </c>
      <c r="B3603" t="s">
        <v>6</v>
      </c>
      <c r="C3603" s="1">
        <v>43255</v>
      </c>
      <c r="D3603">
        <v>9</v>
      </c>
      <c r="E3603">
        <v>11168</v>
      </c>
      <c r="F3603">
        <v>8924</v>
      </c>
      <c r="G3603">
        <v>0</v>
      </c>
      <c r="H3603" t="str">
        <f>VLOOKUP(C3603,'3 Cluster'!$B$2:$D$791,3,FALSE)</f>
        <v>Normal</v>
      </c>
      <c r="I3603" t="str">
        <f>VLOOKUP(C3603,'4 Cluster'!$B$2:$D$791,3,FALSE)</f>
        <v>Normal</v>
      </c>
    </row>
    <row r="3604" spans="1:9" x14ac:dyDescent="0.3">
      <c r="A3604">
        <v>171476</v>
      </c>
      <c r="B3604" t="s">
        <v>6</v>
      </c>
      <c r="C3604" s="1">
        <v>43255</v>
      </c>
      <c r="D3604">
        <v>10</v>
      </c>
      <c r="E3604">
        <v>9006</v>
      </c>
      <c r="F3604">
        <v>7372</v>
      </c>
      <c r="G3604">
        <v>0</v>
      </c>
      <c r="H3604" t="str">
        <f>VLOOKUP(C3604,'3 Cluster'!$B$2:$D$791,3,FALSE)</f>
        <v>Normal</v>
      </c>
      <c r="I3604" t="str">
        <f>VLOOKUP(C3604,'4 Cluster'!$B$2:$D$791,3,FALSE)</f>
        <v>Normal</v>
      </c>
    </row>
    <row r="3605" spans="1:9" x14ac:dyDescent="0.3">
      <c r="A3605">
        <v>171477</v>
      </c>
      <c r="B3605" t="s">
        <v>6</v>
      </c>
      <c r="C3605" s="1">
        <v>43255</v>
      </c>
      <c r="D3605">
        <v>11</v>
      </c>
      <c r="E3605">
        <v>10362</v>
      </c>
      <c r="F3605">
        <v>9131</v>
      </c>
      <c r="G3605">
        <v>0</v>
      </c>
      <c r="H3605" t="str">
        <f>VLOOKUP(C3605,'3 Cluster'!$B$2:$D$791,3,FALSE)</f>
        <v>Normal</v>
      </c>
      <c r="I3605" t="str">
        <f>VLOOKUP(C3605,'4 Cluster'!$B$2:$D$791,3,FALSE)</f>
        <v>Normal</v>
      </c>
    </row>
    <row r="3606" spans="1:9" x14ac:dyDescent="0.3">
      <c r="A3606">
        <v>171478</v>
      </c>
      <c r="B3606" t="s">
        <v>6</v>
      </c>
      <c r="C3606" s="1">
        <v>43255</v>
      </c>
      <c r="D3606">
        <v>12</v>
      </c>
      <c r="E3606">
        <v>11230</v>
      </c>
      <c r="F3606">
        <v>11335</v>
      </c>
      <c r="G3606">
        <v>0</v>
      </c>
      <c r="H3606" t="str">
        <f>VLOOKUP(C3606,'3 Cluster'!$B$2:$D$791,3,FALSE)</f>
        <v>Normal</v>
      </c>
      <c r="I3606" t="str">
        <f>VLOOKUP(C3606,'4 Cluster'!$B$2:$D$791,3,FALSE)</f>
        <v>Normal</v>
      </c>
    </row>
    <row r="3607" spans="1:9" x14ac:dyDescent="0.3">
      <c r="A3607">
        <v>171479</v>
      </c>
      <c r="B3607" t="s">
        <v>6</v>
      </c>
      <c r="C3607" s="1">
        <v>43255</v>
      </c>
      <c r="D3607">
        <v>13</v>
      </c>
      <c r="E3607">
        <v>13026</v>
      </c>
      <c r="F3607">
        <v>14293</v>
      </c>
      <c r="G3607">
        <v>0</v>
      </c>
      <c r="H3607" t="str">
        <f>VLOOKUP(C3607,'3 Cluster'!$B$2:$D$791,3,FALSE)</f>
        <v>Normal</v>
      </c>
      <c r="I3607" t="str">
        <f>VLOOKUP(C3607,'4 Cluster'!$B$2:$D$791,3,FALSE)</f>
        <v>Normal</v>
      </c>
    </row>
    <row r="3608" spans="1:9" x14ac:dyDescent="0.3">
      <c r="A3608">
        <v>171480</v>
      </c>
      <c r="B3608" t="s">
        <v>6</v>
      </c>
      <c r="C3608" s="1">
        <v>43255</v>
      </c>
      <c r="D3608">
        <v>14</v>
      </c>
      <c r="E3608">
        <v>14606</v>
      </c>
      <c r="F3608">
        <v>16773</v>
      </c>
      <c r="G3608">
        <v>0</v>
      </c>
      <c r="H3608" t="str">
        <f>VLOOKUP(C3608,'3 Cluster'!$B$2:$D$791,3,FALSE)</f>
        <v>Normal</v>
      </c>
      <c r="I3608" t="str">
        <f>VLOOKUP(C3608,'4 Cluster'!$B$2:$D$791,3,FALSE)</f>
        <v>Normal</v>
      </c>
    </row>
    <row r="3609" spans="1:9" x14ac:dyDescent="0.3">
      <c r="A3609">
        <v>171481</v>
      </c>
      <c r="B3609" t="s">
        <v>6</v>
      </c>
      <c r="C3609" s="1">
        <v>43255</v>
      </c>
      <c r="D3609">
        <v>15</v>
      </c>
      <c r="E3609">
        <v>16394</v>
      </c>
      <c r="F3609">
        <v>19071</v>
      </c>
      <c r="G3609">
        <v>0</v>
      </c>
      <c r="H3609" t="str">
        <f>VLOOKUP(C3609,'3 Cluster'!$B$2:$D$791,3,FALSE)</f>
        <v>Normal</v>
      </c>
      <c r="I3609" t="str">
        <f>VLOOKUP(C3609,'4 Cluster'!$B$2:$D$791,3,FALSE)</f>
        <v>Normal</v>
      </c>
    </row>
    <row r="3610" spans="1:9" x14ac:dyDescent="0.3">
      <c r="A3610">
        <v>171482</v>
      </c>
      <c r="B3610" t="s">
        <v>6</v>
      </c>
      <c r="C3610" s="1">
        <v>43255</v>
      </c>
      <c r="D3610">
        <v>16</v>
      </c>
      <c r="E3610">
        <v>18179</v>
      </c>
      <c r="F3610">
        <v>21833</v>
      </c>
      <c r="G3610">
        <v>0</v>
      </c>
      <c r="H3610" t="str">
        <f>VLOOKUP(C3610,'3 Cluster'!$B$2:$D$791,3,FALSE)</f>
        <v>Normal</v>
      </c>
      <c r="I3610" t="str">
        <f>VLOOKUP(C3610,'4 Cluster'!$B$2:$D$791,3,FALSE)</f>
        <v>Normal</v>
      </c>
    </row>
    <row r="3611" spans="1:9" x14ac:dyDescent="0.3">
      <c r="A3611">
        <v>171483</v>
      </c>
      <c r="B3611" t="s">
        <v>6</v>
      </c>
      <c r="C3611" s="1">
        <v>43255</v>
      </c>
      <c r="D3611">
        <v>17</v>
      </c>
      <c r="E3611">
        <v>20674</v>
      </c>
      <c r="F3611">
        <v>24643</v>
      </c>
      <c r="G3611">
        <v>0</v>
      </c>
      <c r="H3611" t="str">
        <f>VLOOKUP(C3611,'3 Cluster'!$B$2:$D$791,3,FALSE)</f>
        <v>Normal</v>
      </c>
      <c r="I3611" t="str">
        <f>VLOOKUP(C3611,'4 Cluster'!$B$2:$D$791,3,FALSE)</f>
        <v>Normal</v>
      </c>
    </row>
    <row r="3612" spans="1:9" x14ac:dyDescent="0.3">
      <c r="A3612">
        <v>171484</v>
      </c>
      <c r="B3612" t="s">
        <v>6</v>
      </c>
      <c r="C3612" s="1">
        <v>43255</v>
      </c>
      <c r="D3612">
        <v>18</v>
      </c>
      <c r="E3612">
        <v>21730</v>
      </c>
      <c r="F3612">
        <v>27021</v>
      </c>
      <c r="G3612">
        <v>0</v>
      </c>
      <c r="H3612" t="str">
        <f>VLOOKUP(C3612,'3 Cluster'!$B$2:$D$791,3,FALSE)</f>
        <v>Normal</v>
      </c>
      <c r="I3612" t="str">
        <f>VLOOKUP(C3612,'4 Cluster'!$B$2:$D$791,3,FALSE)</f>
        <v>Normal</v>
      </c>
    </row>
    <row r="3613" spans="1:9" x14ac:dyDescent="0.3">
      <c r="A3613">
        <v>171485</v>
      </c>
      <c r="B3613" t="s">
        <v>6</v>
      </c>
      <c r="C3613" s="1">
        <v>43255</v>
      </c>
      <c r="D3613">
        <v>19</v>
      </c>
      <c r="E3613">
        <v>23857</v>
      </c>
      <c r="F3613">
        <v>29736</v>
      </c>
      <c r="G3613">
        <v>0</v>
      </c>
      <c r="H3613" t="str">
        <f>VLOOKUP(C3613,'3 Cluster'!$B$2:$D$791,3,FALSE)</f>
        <v>Normal</v>
      </c>
      <c r="I3613" t="str">
        <f>VLOOKUP(C3613,'4 Cluster'!$B$2:$D$791,3,FALSE)</f>
        <v>Normal</v>
      </c>
    </row>
    <row r="3614" spans="1:9" x14ac:dyDescent="0.3">
      <c r="A3614">
        <v>171486</v>
      </c>
      <c r="B3614" t="s">
        <v>6</v>
      </c>
      <c r="C3614" s="1">
        <v>43255</v>
      </c>
      <c r="D3614">
        <v>20</v>
      </c>
      <c r="E3614">
        <v>25646</v>
      </c>
      <c r="F3614">
        <v>31702</v>
      </c>
      <c r="G3614">
        <v>0</v>
      </c>
      <c r="H3614" t="str">
        <f>VLOOKUP(C3614,'3 Cluster'!$B$2:$D$791,3,FALSE)</f>
        <v>Normal</v>
      </c>
      <c r="I3614" t="str">
        <f>VLOOKUP(C3614,'4 Cluster'!$B$2:$D$791,3,FALSE)</f>
        <v>Normal</v>
      </c>
    </row>
    <row r="3615" spans="1:9" x14ac:dyDescent="0.3">
      <c r="A3615">
        <v>171487</v>
      </c>
      <c r="B3615" t="s">
        <v>6</v>
      </c>
      <c r="C3615" s="1">
        <v>43255</v>
      </c>
      <c r="D3615">
        <v>21</v>
      </c>
      <c r="E3615">
        <v>27327</v>
      </c>
      <c r="F3615">
        <v>34300</v>
      </c>
      <c r="G3615">
        <v>0</v>
      </c>
      <c r="H3615" t="str">
        <f>VLOOKUP(C3615,'3 Cluster'!$B$2:$D$791,3,FALSE)</f>
        <v>Normal</v>
      </c>
      <c r="I3615" t="str">
        <f>VLOOKUP(C3615,'4 Cluster'!$B$2:$D$791,3,FALSE)</f>
        <v>Normal</v>
      </c>
    </row>
    <row r="3616" spans="1:9" x14ac:dyDescent="0.3">
      <c r="A3616">
        <v>171488</v>
      </c>
      <c r="B3616" t="s">
        <v>6</v>
      </c>
      <c r="C3616" s="1">
        <v>43255</v>
      </c>
      <c r="D3616">
        <v>22</v>
      </c>
      <c r="E3616">
        <v>29316</v>
      </c>
      <c r="F3616">
        <v>36079</v>
      </c>
      <c r="G3616">
        <v>0</v>
      </c>
      <c r="H3616" t="str">
        <f>VLOOKUP(C3616,'3 Cluster'!$B$2:$D$791,3,FALSE)</f>
        <v>Normal</v>
      </c>
      <c r="I3616" t="str">
        <f>VLOOKUP(C3616,'4 Cluster'!$B$2:$D$791,3,FALSE)</f>
        <v>Normal</v>
      </c>
    </row>
    <row r="3617" spans="1:9" x14ac:dyDescent="0.3">
      <c r="A3617">
        <v>171489</v>
      </c>
      <c r="B3617" t="s">
        <v>6</v>
      </c>
      <c r="C3617" s="1">
        <v>43255</v>
      </c>
      <c r="D3617">
        <v>23</v>
      </c>
      <c r="E3617">
        <v>31142</v>
      </c>
      <c r="F3617">
        <v>39036</v>
      </c>
      <c r="G3617">
        <v>0</v>
      </c>
      <c r="H3617" t="str">
        <f>VLOOKUP(C3617,'3 Cluster'!$B$2:$D$791,3,FALSE)</f>
        <v>Normal</v>
      </c>
      <c r="I3617" t="str">
        <f>VLOOKUP(C3617,'4 Cluster'!$B$2:$D$791,3,FALSE)</f>
        <v>Normal</v>
      </c>
    </row>
    <row r="3618" spans="1:9" x14ac:dyDescent="0.3">
      <c r="A3618">
        <v>171490</v>
      </c>
      <c r="B3618" t="s">
        <v>6</v>
      </c>
      <c r="C3618" s="1">
        <v>43256</v>
      </c>
      <c r="D3618">
        <v>0</v>
      </c>
      <c r="E3618">
        <v>2819</v>
      </c>
      <c r="F3618">
        <v>2287</v>
      </c>
      <c r="G3618">
        <v>1</v>
      </c>
      <c r="H3618" t="str">
        <f>VLOOKUP(C3618,'3 Cluster'!$B$2:$D$791,3,FALSE)</f>
        <v>Normal</v>
      </c>
      <c r="I3618" t="str">
        <f>VLOOKUP(C3618,'4 Cluster'!$B$2:$D$791,3,FALSE)</f>
        <v>Normal</v>
      </c>
    </row>
    <row r="3619" spans="1:9" x14ac:dyDescent="0.3">
      <c r="A3619">
        <v>171491</v>
      </c>
      <c r="B3619" t="s">
        <v>6</v>
      </c>
      <c r="C3619" s="1">
        <v>43256</v>
      </c>
      <c r="D3619">
        <v>1</v>
      </c>
      <c r="E3619">
        <v>4320</v>
      </c>
      <c r="F3619">
        <v>3324</v>
      </c>
      <c r="G3619">
        <v>1</v>
      </c>
      <c r="H3619" t="str">
        <f>VLOOKUP(C3619,'3 Cluster'!$B$2:$D$791,3,FALSE)</f>
        <v>Normal</v>
      </c>
      <c r="I3619" t="str">
        <f>VLOOKUP(C3619,'4 Cluster'!$B$2:$D$791,3,FALSE)</f>
        <v>Normal</v>
      </c>
    </row>
    <row r="3620" spans="1:9" x14ac:dyDescent="0.3">
      <c r="A3620">
        <v>171492</v>
      </c>
      <c r="B3620" t="s">
        <v>6</v>
      </c>
      <c r="C3620" s="1">
        <v>43256</v>
      </c>
      <c r="D3620">
        <v>2</v>
      </c>
      <c r="E3620">
        <v>5281</v>
      </c>
      <c r="F3620">
        <v>3598</v>
      </c>
      <c r="G3620">
        <v>1</v>
      </c>
      <c r="H3620" t="str">
        <f>VLOOKUP(C3620,'3 Cluster'!$B$2:$D$791,3,FALSE)</f>
        <v>Normal</v>
      </c>
      <c r="I3620" t="str">
        <f>VLOOKUP(C3620,'4 Cluster'!$B$2:$D$791,3,FALSE)</f>
        <v>Normal</v>
      </c>
    </row>
    <row r="3621" spans="1:9" x14ac:dyDescent="0.3">
      <c r="A3621">
        <v>171493</v>
      </c>
      <c r="B3621" t="s">
        <v>6</v>
      </c>
      <c r="C3621" s="1">
        <v>43256</v>
      </c>
      <c r="D3621">
        <v>3</v>
      </c>
      <c r="E3621">
        <v>6214</v>
      </c>
      <c r="F3621">
        <v>3598</v>
      </c>
      <c r="G3621">
        <v>1</v>
      </c>
      <c r="H3621" t="str">
        <f>VLOOKUP(C3621,'3 Cluster'!$B$2:$D$791,3,FALSE)</f>
        <v>Normal</v>
      </c>
      <c r="I3621" t="str">
        <f>VLOOKUP(C3621,'4 Cluster'!$B$2:$D$791,3,FALSE)</f>
        <v>Normal</v>
      </c>
    </row>
    <row r="3622" spans="1:9" x14ac:dyDescent="0.3">
      <c r="A3622">
        <v>171494</v>
      </c>
      <c r="B3622" t="s">
        <v>6</v>
      </c>
      <c r="C3622" s="1">
        <v>43256</v>
      </c>
      <c r="D3622">
        <v>4</v>
      </c>
      <c r="E3622">
        <v>6390</v>
      </c>
      <c r="F3622">
        <v>3600</v>
      </c>
      <c r="G3622">
        <v>1</v>
      </c>
      <c r="H3622" t="str">
        <f>VLOOKUP(C3622,'3 Cluster'!$B$2:$D$791,3,FALSE)</f>
        <v>Normal</v>
      </c>
      <c r="I3622" t="str">
        <f>VLOOKUP(C3622,'4 Cluster'!$B$2:$D$791,3,FALSE)</f>
        <v>Normal</v>
      </c>
    </row>
    <row r="3623" spans="1:9" x14ac:dyDescent="0.3">
      <c r="A3623">
        <v>171495</v>
      </c>
      <c r="B3623" t="s">
        <v>6</v>
      </c>
      <c r="C3623" s="1">
        <v>43256</v>
      </c>
      <c r="D3623">
        <v>5</v>
      </c>
      <c r="E3623">
        <v>6390</v>
      </c>
      <c r="F3623">
        <v>3638</v>
      </c>
      <c r="G3623">
        <v>1</v>
      </c>
      <c r="H3623" t="str">
        <f>VLOOKUP(C3623,'3 Cluster'!$B$2:$D$791,3,FALSE)</f>
        <v>Normal</v>
      </c>
      <c r="I3623" t="str">
        <f>VLOOKUP(C3623,'4 Cluster'!$B$2:$D$791,3,FALSE)</f>
        <v>Normal</v>
      </c>
    </row>
    <row r="3624" spans="1:9" x14ac:dyDescent="0.3">
      <c r="A3624">
        <v>171496</v>
      </c>
      <c r="B3624" t="s">
        <v>6</v>
      </c>
      <c r="C3624" s="1">
        <v>43256</v>
      </c>
      <c r="D3624">
        <v>6</v>
      </c>
      <c r="E3624">
        <v>6407</v>
      </c>
      <c r="F3624">
        <v>3883</v>
      </c>
      <c r="G3624">
        <v>1</v>
      </c>
      <c r="H3624" t="str">
        <f>VLOOKUP(C3624,'3 Cluster'!$B$2:$D$791,3,FALSE)</f>
        <v>Normal</v>
      </c>
      <c r="I3624" t="str">
        <f>VLOOKUP(C3624,'4 Cluster'!$B$2:$D$791,3,FALSE)</f>
        <v>Normal</v>
      </c>
    </row>
    <row r="3625" spans="1:9" x14ac:dyDescent="0.3">
      <c r="A3625">
        <v>171497</v>
      </c>
      <c r="B3625" t="s">
        <v>6</v>
      </c>
      <c r="C3625" s="1">
        <v>43256</v>
      </c>
      <c r="D3625">
        <v>7</v>
      </c>
      <c r="E3625">
        <v>6412</v>
      </c>
      <c r="F3625">
        <v>4365</v>
      </c>
      <c r="G3625">
        <v>1</v>
      </c>
      <c r="H3625" t="str">
        <f>VLOOKUP(C3625,'3 Cluster'!$B$2:$D$791,3,FALSE)</f>
        <v>Normal</v>
      </c>
      <c r="I3625" t="str">
        <f>VLOOKUP(C3625,'4 Cluster'!$B$2:$D$791,3,FALSE)</f>
        <v>Normal</v>
      </c>
    </row>
    <row r="3626" spans="1:9" x14ac:dyDescent="0.3">
      <c r="A3626">
        <v>171498</v>
      </c>
      <c r="B3626" t="s">
        <v>6</v>
      </c>
      <c r="C3626" s="1">
        <v>43256</v>
      </c>
      <c r="D3626">
        <v>8</v>
      </c>
      <c r="E3626">
        <v>6608</v>
      </c>
      <c r="F3626">
        <v>4940</v>
      </c>
      <c r="G3626">
        <v>1</v>
      </c>
      <c r="H3626" t="str">
        <f>VLOOKUP(C3626,'3 Cluster'!$B$2:$D$791,3,FALSE)</f>
        <v>Normal</v>
      </c>
      <c r="I3626" t="str">
        <f>VLOOKUP(C3626,'4 Cluster'!$B$2:$D$791,3,FALSE)</f>
        <v>Normal</v>
      </c>
    </row>
    <row r="3627" spans="1:9" x14ac:dyDescent="0.3">
      <c r="A3627">
        <v>171499</v>
      </c>
      <c r="B3627" t="s">
        <v>6</v>
      </c>
      <c r="C3627" s="1">
        <v>43256</v>
      </c>
      <c r="D3627">
        <v>9</v>
      </c>
      <c r="E3627">
        <v>6321</v>
      </c>
      <c r="F3627">
        <v>5086</v>
      </c>
      <c r="G3627">
        <v>1</v>
      </c>
      <c r="H3627" t="str">
        <f>VLOOKUP(C3627,'3 Cluster'!$B$2:$D$791,3,FALSE)</f>
        <v>Normal</v>
      </c>
      <c r="I3627" t="str">
        <f>VLOOKUP(C3627,'4 Cluster'!$B$2:$D$791,3,FALSE)</f>
        <v>Normal</v>
      </c>
    </row>
    <row r="3628" spans="1:9" x14ac:dyDescent="0.3">
      <c r="A3628">
        <v>171500</v>
      </c>
      <c r="B3628" t="s">
        <v>6</v>
      </c>
      <c r="C3628" s="1">
        <v>43256</v>
      </c>
      <c r="D3628">
        <v>10</v>
      </c>
      <c r="E3628">
        <v>7074</v>
      </c>
      <c r="F3628">
        <v>6267</v>
      </c>
      <c r="G3628">
        <v>1</v>
      </c>
      <c r="H3628" t="str">
        <f>VLOOKUP(C3628,'3 Cluster'!$B$2:$D$791,3,FALSE)</f>
        <v>Normal</v>
      </c>
      <c r="I3628" t="str">
        <f>VLOOKUP(C3628,'4 Cluster'!$B$2:$D$791,3,FALSE)</f>
        <v>Normal</v>
      </c>
    </row>
    <row r="3629" spans="1:9" x14ac:dyDescent="0.3">
      <c r="A3629">
        <v>171501</v>
      </c>
      <c r="B3629" t="s">
        <v>6</v>
      </c>
      <c r="C3629" s="1">
        <v>43256</v>
      </c>
      <c r="D3629">
        <v>11</v>
      </c>
      <c r="E3629">
        <v>7816</v>
      </c>
      <c r="F3629">
        <v>7566</v>
      </c>
      <c r="G3629">
        <v>1</v>
      </c>
      <c r="H3629" t="str">
        <f>VLOOKUP(C3629,'3 Cluster'!$B$2:$D$791,3,FALSE)</f>
        <v>Normal</v>
      </c>
      <c r="I3629" t="str">
        <f>VLOOKUP(C3629,'4 Cluster'!$B$2:$D$791,3,FALSE)</f>
        <v>Normal</v>
      </c>
    </row>
    <row r="3630" spans="1:9" x14ac:dyDescent="0.3">
      <c r="A3630">
        <v>171502</v>
      </c>
      <c r="B3630" t="s">
        <v>6</v>
      </c>
      <c r="C3630" s="1">
        <v>43256</v>
      </c>
      <c r="D3630">
        <v>12</v>
      </c>
      <c r="E3630">
        <v>8824</v>
      </c>
      <c r="F3630">
        <v>9061</v>
      </c>
      <c r="G3630">
        <v>1</v>
      </c>
      <c r="H3630" t="str">
        <f>VLOOKUP(C3630,'3 Cluster'!$B$2:$D$791,3,FALSE)</f>
        <v>Normal</v>
      </c>
      <c r="I3630" t="str">
        <f>VLOOKUP(C3630,'4 Cluster'!$B$2:$D$791,3,FALSE)</f>
        <v>Normal</v>
      </c>
    </row>
    <row r="3631" spans="1:9" x14ac:dyDescent="0.3">
      <c r="A3631">
        <v>171503</v>
      </c>
      <c r="B3631" t="s">
        <v>6</v>
      </c>
      <c r="C3631" s="1">
        <v>43256</v>
      </c>
      <c r="D3631">
        <v>13</v>
      </c>
      <c r="E3631">
        <v>10116</v>
      </c>
      <c r="F3631">
        <v>10754</v>
      </c>
      <c r="G3631">
        <v>1</v>
      </c>
      <c r="H3631" t="str">
        <f>VLOOKUP(C3631,'3 Cluster'!$B$2:$D$791,3,FALSE)</f>
        <v>Normal</v>
      </c>
      <c r="I3631" t="str">
        <f>VLOOKUP(C3631,'4 Cluster'!$B$2:$D$791,3,FALSE)</f>
        <v>Normal</v>
      </c>
    </row>
    <row r="3632" spans="1:9" x14ac:dyDescent="0.3">
      <c r="A3632">
        <v>171504</v>
      </c>
      <c r="B3632" t="s">
        <v>6</v>
      </c>
      <c r="C3632" s="1">
        <v>43256</v>
      </c>
      <c r="D3632">
        <v>14</v>
      </c>
      <c r="E3632">
        <v>11160</v>
      </c>
      <c r="F3632">
        <v>12211</v>
      </c>
      <c r="G3632">
        <v>1</v>
      </c>
      <c r="H3632" t="str">
        <f>VLOOKUP(C3632,'3 Cluster'!$B$2:$D$791,3,FALSE)</f>
        <v>Normal</v>
      </c>
      <c r="I3632" t="str">
        <f>VLOOKUP(C3632,'4 Cluster'!$B$2:$D$791,3,FALSE)</f>
        <v>Normal</v>
      </c>
    </row>
    <row r="3633" spans="1:9" x14ac:dyDescent="0.3">
      <c r="A3633">
        <v>171505</v>
      </c>
      <c r="B3633" t="s">
        <v>6</v>
      </c>
      <c r="C3633" s="1">
        <v>43256</v>
      </c>
      <c r="D3633">
        <v>15</v>
      </c>
      <c r="E3633">
        <v>12221</v>
      </c>
      <c r="F3633">
        <v>14457</v>
      </c>
      <c r="G3633">
        <v>1</v>
      </c>
      <c r="H3633" t="str">
        <f>VLOOKUP(C3633,'3 Cluster'!$B$2:$D$791,3,FALSE)</f>
        <v>Normal</v>
      </c>
      <c r="I3633" t="str">
        <f>VLOOKUP(C3633,'4 Cluster'!$B$2:$D$791,3,FALSE)</f>
        <v>Normal</v>
      </c>
    </row>
    <row r="3634" spans="1:9" x14ac:dyDescent="0.3">
      <c r="A3634">
        <v>171506</v>
      </c>
      <c r="B3634" t="s">
        <v>6</v>
      </c>
      <c r="C3634" s="1">
        <v>43256</v>
      </c>
      <c r="D3634">
        <v>16</v>
      </c>
      <c r="E3634">
        <v>13789</v>
      </c>
      <c r="F3634">
        <v>16782</v>
      </c>
      <c r="G3634">
        <v>1</v>
      </c>
      <c r="H3634" t="str">
        <f>VLOOKUP(C3634,'3 Cluster'!$B$2:$D$791,3,FALSE)</f>
        <v>Normal</v>
      </c>
      <c r="I3634" t="str">
        <f>VLOOKUP(C3634,'4 Cluster'!$B$2:$D$791,3,FALSE)</f>
        <v>Normal</v>
      </c>
    </row>
    <row r="3635" spans="1:9" x14ac:dyDescent="0.3">
      <c r="A3635">
        <v>171507</v>
      </c>
      <c r="B3635" t="s">
        <v>6</v>
      </c>
      <c r="C3635" s="1">
        <v>43256</v>
      </c>
      <c r="D3635">
        <v>17</v>
      </c>
      <c r="E3635">
        <v>15395</v>
      </c>
      <c r="F3635">
        <v>19540</v>
      </c>
      <c r="G3635">
        <v>1</v>
      </c>
      <c r="H3635" t="str">
        <f>VLOOKUP(C3635,'3 Cluster'!$B$2:$D$791,3,FALSE)</f>
        <v>Normal</v>
      </c>
      <c r="I3635" t="str">
        <f>VLOOKUP(C3635,'4 Cluster'!$B$2:$D$791,3,FALSE)</f>
        <v>Normal</v>
      </c>
    </row>
    <row r="3636" spans="1:9" x14ac:dyDescent="0.3">
      <c r="A3636">
        <v>171508</v>
      </c>
      <c r="B3636" t="s">
        <v>6</v>
      </c>
      <c r="C3636" s="1">
        <v>43256</v>
      </c>
      <c r="D3636">
        <v>18</v>
      </c>
      <c r="E3636">
        <v>17159</v>
      </c>
      <c r="F3636">
        <v>22987</v>
      </c>
      <c r="G3636">
        <v>1</v>
      </c>
      <c r="H3636" t="str">
        <f>VLOOKUP(C3636,'3 Cluster'!$B$2:$D$791,3,FALSE)</f>
        <v>Normal</v>
      </c>
      <c r="I3636" t="str">
        <f>VLOOKUP(C3636,'4 Cluster'!$B$2:$D$791,3,FALSE)</f>
        <v>Normal</v>
      </c>
    </row>
    <row r="3637" spans="1:9" x14ac:dyDescent="0.3">
      <c r="A3637">
        <v>171509</v>
      </c>
      <c r="B3637" t="s">
        <v>6</v>
      </c>
      <c r="C3637" s="1">
        <v>43256</v>
      </c>
      <c r="D3637">
        <v>19</v>
      </c>
      <c r="E3637">
        <v>19645</v>
      </c>
      <c r="F3637">
        <v>25399</v>
      </c>
      <c r="G3637">
        <v>1</v>
      </c>
      <c r="H3637" t="str">
        <f>VLOOKUP(C3637,'3 Cluster'!$B$2:$D$791,3,FALSE)</f>
        <v>Normal</v>
      </c>
      <c r="I3637" t="str">
        <f>VLOOKUP(C3637,'4 Cluster'!$B$2:$D$791,3,FALSE)</f>
        <v>Normal</v>
      </c>
    </row>
    <row r="3638" spans="1:9" x14ac:dyDescent="0.3">
      <c r="A3638">
        <v>171510</v>
      </c>
      <c r="B3638" t="s">
        <v>6</v>
      </c>
      <c r="C3638" s="1">
        <v>43256</v>
      </c>
      <c r="D3638">
        <v>20</v>
      </c>
      <c r="E3638">
        <v>21427</v>
      </c>
      <c r="F3638">
        <v>28389</v>
      </c>
      <c r="G3638">
        <v>1</v>
      </c>
      <c r="H3638" t="str">
        <f>VLOOKUP(C3638,'3 Cluster'!$B$2:$D$791,3,FALSE)</f>
        <v>Normal</v>
      </c>
      <c r="I3638" t="str">
        <f>VLOOKUP(C3638,'4 Cluster'!$B$2:$D$791,3,FALSE)</f>
        <v>Normal</v>
      </c>
    </row>
    <row r="3639" spans="1:9" x14ac:dyDescent="0.3">
      <c r="A3639">
        <v>171511</v>
      </c>
      <c r="B3639" t="s">
        <v>6</v>
      </c>
      <c r="C3639" s="1">
        <v>43256</v>
      </c>
      <c r="D3639">
        <v>21</v>
      </c>
      <c r="E3639">
        <v>23961</v>
      </c>
      <c r="F3639">
        <v>31257</v>
      </c>
      <c r="G3639">
        <v>1</v>
      </c>
      <c r="H3639" t="str">
        <f>VLOOKUP(C3639,'3 Cluster'!$B$2:$D$791,3,FALSE)</f>
        <v>Normal</v>
      </c>
      <c r="I3639" t="str">
        <f>VLOOKUP(C3639,'4 Cluster'!$B$2:$D$791,3,FALSE)</f>
        <v>Normal</v>
      </c>
    </row>
    <row r="3640" spans="1:9" x14ac:dyDescent="0.3">
      <c r="A3640">
        <v>171512</v>
      </c>
      <c r="B3640" t="s">
        <v>6</v>
      </c>
      <c r="C3640" s="1">
        <v>43256</v>
      </c>
      <c r="D3640">
        <v>22</v>
      </c>
      <c r="E3640">
        <v>26245</v>
      </c>
      <c r="F3640">
        <v>33341</v>
      </c>
      <c r="G3640">
        <v>1</v>
      </c>
      <c r="H3640" t="str">
        <f>VLOOKUP(C3640,'3 Cluster'!$B$2:$D$791,3,FALSE)</f>
        <v>Normal</v>
      </c>
      <c r="I3640" t="str">
        <f>VLOOKUP(C3640,'4 Cluster'!$B$2:$D$791,3,FALSE)</f>
        <v>Normal</v>
      </c>
    </row>
    <row r="3641" spans="1:9" x14ac:dyDescent="0.3">
      <c r="A3641">
        <v>171513</v>
      </c>
      <c r="B3641" t="s">
        <v>6</v>
      </c>
      <c r="C3641" s="1">
        <v>43256</v>
      </c>
      <c r="D3641">
        <v>23</v>
      </c>
      <c r="E3641">
        <v>29017</v>
      </c>
      <c r="F3641">
        <v>35000</v>
      </c>
      <c r="G3641">
        <v>1</v>
      </c>
      <c r="H3641" t="str">
        <f>VLOOKUP(C3641,'3 Cluster'!$B$2:$D$791,3,FALSE)</f>
        <v>Normal</v>
      </c>
      <c r="I3641" t="str">
        <f>VLOOKUP(C3641,'4 Cluster'!$B$2:$D$791,3,FALSE)</f>
        <v>Normal</v>
      </c>
    </row>
    <row r="3642" spans="1:9" x14ac:dyDescent="0.3">
      <c r="A3642">
        <v>171514</v>
      </c>
      <c r="B3642" t="s">
        <v>6</v>
      </c>
      <c r="C3642" s="1">
        <v>43257</v>
      </c>
      <c r="D3642">
        <v>0</v>
      </c>
      <c r="E3642">
        <v>3033</v>
      </c>
      <c r="F3642">
        <v>2364</v>
      </c>
      <c r="G3642">
        <v>2</v>
      </c>
      <c r="H3642" t="str">
        <f>VLOOKUP(C3642,'3 Cluster'!$B$2:$D$791,3,FALSE)</f>
        <v>Normal</v>
      </c>
      <c r="I3642" t="str">
        <f>VLOOKUP(C3642,'4 Cluster'!$B$2:$D$791,3,FALSE)</f>
        <v>Good</v>
      </c>
    </row>
    <row r="3643" spans="1:9" x14ac:dyDescent="0.3">
      <c r="A3643">
        <v>171515</v>
      </c>
      <c r="B3643" t="s">
        <v>6</v>
      </c>
      <c r="C3643" s="1">
        <v>43257</v>
      </c>
      <c r="D3643">
        <v>1</v>
      </c>
      <c r="E3643">
        <v>4615</v>
      </c>
      <c r="F3643">
        <v>3127</v>
      </c>
      <c r="G3643">
        <v>2</v>
      </c>
      <c r="H3643" t="str">
        <f>VLOOKUP(C3643,'3 Cluster'!$B$2:$D$791,3,FALSE)</f>
        <v>Normal</v>
      </c>
      <c r="I3643" t="str">
        <f>VLOOKUP(C3643,'4 Cluster'!$B$2:$D$791,3,FALSE)</f>
        <v>Good</v>
      </c>
    </row>
    <row r="3644" spans="1:9" x14ac:dyDescent="0.3">
      <c r="A3644">
        <v>171516</v>
      </c>
      <c r="B3644" t="s">
        <v>6</v>
      </c>
      <c r="C3644" s="1">
        <v>43257</v>
      </c>
      <c r="D3644">
        <v>2</v>
      </c>
      <c r="E3644">
        <v>5510</v>
      </c>
      <c r="F3644">
        <v>3212</v>
      </c>
      <c r="G3644">
        <v>2</v>
      </c>
      <c r="H3644" t="str">
        <f>VLOOKUP(C3644,'3 Cluster'!$B$2:$D$791,3,FALSE)</f>
        <v>Normal</v>
      </c>
      <c r="I3644" t="str">
        <f>VLOOKUP(C3644,'4 Cluster'!$B$2:$D$791,3,FALSE)</f>
        <v>Good</v>
      </c>
    </row>
    <row r="3645" spans="1:9" x14ac:dyDescent="0.3">
      <c r="A3645">
        <v>171517</v>
      </c>
      <c r="B3645" t="s">
        <v>6</v>
      </c>
      <c r="C3645" s="1">
        <v>43257</v>
      </c>
      <c r="D3645">
        <v>3</v>
      </c>
      <c r="E3645">
        <v>6154</v>
      </c>
      <c r="F3645">
        <v>3212</v>
      </c>
      <c r="G3645">
        <v>2</v>
      </c>
      <c r="H3645" t="str">
        <f>VLOOKUP(C3645,'3 Cluster'!$B$2:$D$791,3,FALSE)</f>
        <v>Normal</v>
      </c>
      <c r="I3645" t="str">
        <f>VLOOKUP(C3645,'4 Cluster'!$B$2:$D$791,3,FALSE)</f>
        <v>Good</v>
      </c>
    </row>
    <row r="3646" spans="1:9" x14ac:dyDescent="0.3">
      <c r="A3646">
        <v>171518</v>
      </c>
      <c r="B3646" t="s">
        <v>6</v>
      </c>
      <c r="C3646" s="1">
        <v>43257</v>
      </c>
      <c r="D3646">
        <v>4</v>
      </c>
      <c r="E3646">
        <v>6255</v>
      </c>
      <c r="F3646">
        <v>3229</v>
      </c>
      <c r="G3646">
        <v>2</v>
      </c>
      <c r="H3646" t="str">
        <f>VLOOKUP(C3646,'3 Cluster'!$B$2:$D$791,3,FALSE)</f>
        <v>Normal</v>
      </c>
      <c r="I3646" t="str">
        <f>VLOOKUP(C3646,'4 Cluster'!$B$2:$D$791,3,FALSE)</f>
        <v>Good</v>
      </c>
    </row>
    <row r="3647" spans="1:9" x14ac:dyDescent="0.3">
      <c r="A3647">
        <v>171519</v>
      </c>
      <c r="B3647" t="s">
        <v>6</v>
      </c>
      <c r="C3647" s="1">
        <v>43257</v>
      </c>
      <c r="D3647">
        <v>5</v>
      </c>
      <c r="E3647">
        <v>6255</v>
      </c>
      <c r="F3647">
        <v>3268</v>
      </c>
      <c r="G3647">
        <v>2</v>
      </c>
      <c r="H3647" t="str">
        <f>VLOOKUP(C3647,'3 Cluster'!$B$2:$D$791,3,FALSE)</f>
        <v>Normal</v>
      </c>
      <c r="I3647" t="str">
        <f>VLOOKUP(C3647,'4 Cluster'!$B$2:$D$791,3,FALSE)</f>
        <v>Good</v>
      </c>
    </row>
    <row r="3648" spans="1:9" x14ac:dyDescent="0.3">
      <c r="A3648">
        <v>171520</v>
      </c>
      <c r="B3648" t="s">
        <v>6</v>
      </c>
      <c r="C3648" s="1">
        <v>43257</v>
      </c>
      <c r="D3648">
        <v>6</v>
      </c>
      <c r="E3648">
        <v>6255</v>
      </c>
      <c r="F3648">
        <v>3532</v>
      </c>
      <c r="G3648">
        <v>2</v>
      </c>
      <c r="H3648" t="str">
        <f>VLOOKUP(C3648,'3 Cluster'!$B$2:$D$791,3,FALSE)</f>
        <v>Normal</v>
      </c>
      <c r="I3648" t="str">
        <f>VLOOKUP(C3648,'4 Cluster'!$B$2:$D$791,3,FALSE)</f>
        <v>Good</v>
      </c>
    </row>
    <row r="3649" spans="1:9" x14ac:dyDescent="0.3">
      <c r="A3649">
        <v>171521</v>
      </c>
      <c r="B3649" t="s">
        <v>6</v>
      </c>
      <c r="C3649" s="1">
        <v>43257</v>
      </c>
      <c r="D3649">
        <v>7</v>
      </c>
      <c r="E3649">
        <v>6261</v>
      </c>
      <c r="F3649">
        <v>3878</v>
      </c>
      <c r="G3649">
        <v>2</v>
      </c>
      <c r="H3649" t="str">
        <f>VLOOKUP(C3649,'3 Cluster'!$B$2:$D$791,3,FALSE)</f>
        <v>Normal</v>
      </c>
      <c r="I3649" t="str">
        <f>VLOOKUP(C3649,'4 Cluster'!$B$2:$D$791,3,FALSE)</f>
        <v>Good</v>
      </c>
    </row>
    <row r="3650" spans="1:9" x14ac:dyDescent="0.3">
      <c r="A3650">
        <v>171522</v>
      </c>
      <c r="B3650" t="s">
        <v>6</v>
      </c>
      <c r="C3650" s="1">
        <v>43257</v>
      </c>
      <c r="D3650">
        <v>8</v>
      </c>
      <c r="E3650">
        <v>6347</v>
      </c>
      <c r="F3650">
        <v>4245</v>
      </c>
      <c r="G3650">
        <v>2</v>
      </c>
      <c r="H3650" t="str">
        <f>VLOOKUP(C3650,'3 Cluster'!$B$2:$D$791,3,FALSE)</f>
        <v>Normal</v>
      </c>
      <c r="I3650" t="str">
        <f>VLOOKUP(C3650,'4 Cluster'!$B$2:$D$791,3,FALSE)</f>
        <v>Good</v>
      </c>
    </row>
    <row r="3651" spans="1:9" x14ac:dyDescent="0.3">
      <c r="A3651">
        <v>171523</v>
      </c>
      <c r="B3651" t="s">
        <v>6</v>
      </c>
      <c r="C3651" s="1">
        <v>43257</v>
      </c>
      <c r="D3651">
        <v>9</v>
      </c>
      <c r="E3651">
        <v>5812</v>
      </c>
      <c r="F3651">
        <v>4319</v>
      </c>
      <c r="G3651">
        <v>2</v>
      </c>
      <c r="H3651" t="str">
        <f>VLOOKUP(C3651,'3 Cluster'!$B$2:$D$791,3,FALSE)</f>
        <v>Normal</v>
      </c>
      <c r="I3651" t="str">
        <f>VLOOKUP(C3651,'4 Cluster'!$B$2:$D$791,3,FALSE)</f>
        <v>Good</v>
      </c>
    </row>
    <row r="3652" spans="1:9" x14ac:dyDescent="0.3">
      <c r="A3652">
        <v>171524</v>
      </c>
      <c r="B3652" t="s">
        <v>6</v>
      </c>
      <c r="C3652" s="1">
        <v>43257</v>
      </c>
      <c r="D3652">
        <v>10</v>
      </c>
      <c r="E3652">
        <v>6386</v>
      </c>
      <c r="F3652">
        <v>5047</v>
      </c>
      <c r="G3652">
        <v>2</v>
      </c>
      <c r="H3652" t="str">
        <f>VLOOKUP(C3652,'3 Cluster'!$B$2:$D$791,3,FALSE)</f>
        <v>Normal</v>
      </c>
      <c r="I3652" t="str">
        <f>VLOOKUP(C3652,'4 Cluster'!$B$2:$D$791,3,FALSE)</f>
        <v>Good</v>
      </c>
    </row>
    <row r="3653" spans="1:9" x14ac:dyDescent="0.3">
      <c r="A3653">
        <v>171525</v>
      </c>
      <c r="B3653" t="s">
        <v>6</v>
      </c>
      <c r="C3653" s="1">
        <v>43257</v>
      </c>
      <c r="D3653">
        <v>11</v>
      </c>
      <c r="E3653">
        <v>6710</v>
      </c>
      <c r="F3653">
        <v>6257</v>
      </c>
      <c r="G3653">
        <v>2</v>
      </c>
      <c r="H3653" t="str">
        <f>VLOOKUP(C3653,'3 Cluster'!$B$2:$D$791,3,FALSE)</f>
        <v>Normal</v>
      </c>
      <c r="I3653" t="str">
        <f>VLOOKUP(C3653,'4 Cluster'!$B$2:$D$791,3,FALSE)</f>
        <v>Good</v>
      </c>
    </row>
    <row r="3654" spans="1:9" x14ac:dyDescent="0.3">
      <c r="A3654">
        <v>171526</v>
      </c>
      <c r="B3654" t="s">
        <v>6</v>
      </c>
      <c r="C3654" s="1">
        <v>43257</v>
      </c>
      <c r="D3654">
        <v>12</v>
      </c>
      <c r="E3654">
        <v>7481</v>
      </c>
      <c r="F3654">
        <v>7866</v>
      </c>
      <c r="G3654">
        <v>2</v>
      </c>
      <c r="H3654" t="str">
        <f>VLOOKUP(C3654,'3 Cluster'!$B$2:$D$791,3,FALSE)</f>
        <v>Normal</v>
      </c>
      <c r="I3654" t="str">
        <f>VLOOKUP(C3654,'4 Cluster'!$B$2:$D$791,3,FALSE)</f>
        <v>Good</v>
      </c>
    </row>
    <row r="3655" spans="1:9" x14ac:dyDescent="0.3">
      <c r="A3655">
        <v>171527</v>
      </c>
      <c r="B3655" t="s">
        <v>6</v>
      </c>
      <c r="C3655" s="1">
        <v>43257</v>
      </c>
      <c r="D3655">
        <v>13</v>
      </c>
      <c r="E3655">
        <v>8173</v>
      </c>
      <c r="F3655">
        <v>9579</v>
      </c>
      <c r="G3655">
        <v>2</v>
      </c>
      <c r="H3655" t="str">
        <f>VLOOKUP(C3655,'3 Cluster'!$B$2:$D$791,3,FALSE)</f>
        <v>Normal</v>
      </c>
      <c r="I3655" t="str">
        <f>VLOOKUP(C3655,'4 Cluster'!$B$2:$D$791,3,FALSE)</f>
        <v>Good</v>
      </c>
    </row>
    <row r="3656" spans="1:9" x14ac:dyDescent="0.3">
      <c r="A3656">
        <v>171528</v>
      </c>
      <c r="B3656" t="s">
        <v>6</v>
      </c>
      <c r="C3656" s="1">
        <v>43257</v>
      </c>
      <c r="D3656">
        <v>14</v>
      </c>
      <c r="E3656">
        <v>9273</v>
      </c>
      <c r="F3656">
        <v>11896</v>
      </c>
      <c r="G3656">
        <v>2</v>
      </c>
      <c r="H3656" t="str">
        <f>VLOOKUP(C3656,'3 Cluster'!$B$2:$D$791,3,FALSE)</f>
        <v>Normal</v>
      </c>
      <c r="I3656" t="str">
        <f>VLOOKUP(C3656,'4 Cluster'!$B$2:$D$791,3,FALSE)</f>
        <v>Good</v>
      </c>
    </row>
    <row r="3657" spans="1:9" x14ac:dyDescent="0.3">
      <c r="A3657">
        <v>171529</v>
      </c>
      <c r="B3657" t="s">
        <v>6</v>
      </c>
      <c r="C3657" s="1">
        <v>43257</v>
      </c>
      <c r="D3657">
        <v>15</v>
      </c>
      <c r="E3657">
        <v>10695</v>
      </c>
      <c r="F3657">
        <v>14169</v>
      </c>
      <c r="G3657">
        <v>2</v>
      </c>
      <c r="H3657" t="str">
        <f>VLOOKUP(C3657,'3 Cluster'!$B$2:$D$791,3,FALSE)</f>
        <v>Normal</v>
      </c>
      <c r="I3657" t="str">
        <f>VLOOKUP(C3657,'4 Cluster'!$B$2:$D$791,3,FALSE)</f>
        <v>Good</v>
      </c>
    </row>
    <row r="3658" spans="1:9" x14ac:dyDescent="0.3">
      <c r="A3658">
        <v>171530</v>
      </c>
      <c r="B3658" t="s">
        <v>6</v>
      </c>
      <c r="C3658" s="1">
        <v>43257</v>
      </c>
      <c r="D3658">
        <v>16</v>
      </c>
      <c r="E3658">
        <v>12664</v>
      </c>
      <c r="F3658">
        <v>17341</v>
      </c>
      <c r="G3658">
        <v>2</v>
      </c>
      <c r="H3658" t="str">
        <f>VLOOKUP(C3658,'3 Cluster'!$B$2:$D$791,3,FALSE)</f>
        <v>Normal</v>
      </c>
      <c r="I3658" t="str">
        <f>VLOOKUP(C3658,'4 Cluster'!$B$2:$D$791,3,FALSE)</f>
        <v>Good</v>
      </c>
    </row>
    <row r="3659" spans="1:9" x14ac:dyDescent="0.3">
      <c r="A3659">
        <v>171531</v>
      </c>
      <c r="B3659" t="s">
        <v>6</v>
      </c>
      <c r="C3659" s="1">
        <v>43257</v>
      </c>
      <c r="D3659">
        <v>17</v>
      </c>
      <c r="E3659">
        <v>14489</v>
      </c>
      <c r="F3659">
        <v>19636</v>
      </c>
      <c r="G3659">
        <v>2</v>
      </c>
      <c r="H3659" t="str">
        <f>VLOOKUP(C3659,'3 Cluster'!$B$2:$D$791,3,FALSE)</f>
        <v>Normal</v>
      </c>
      <c r="I3659" t="str">
        <f>VLOOKUP(C3659,'4 Cluster'!$B$2:$D$791,3,FALSE)</f>
        <v>Good</v>
      </c>
    </row>
    <row r="3660" spans="1:9" x14ac:dyDescent="0.3">
      <c r="A3660">
        <v>171532</v>
      </c>
      <c r="B3660" t="s">
        <v>6</v>
      </c>
      <c r="C3660" s="1">
        <v>43257</v>
      </c>
      <c r="D3660">
        <v>18</v>
      </c>
      <c r="E3660">
        <v>16222</v>
      </c>
      <c r="F3660">
        <v>23191</v>
      </c>
      <c r="G3660">
        <v>2</v>
      </c>
      <c r="H3660" t="str">
        <f>VLOOKUP(C3660,'3 Cluster'!$B$2:$D$791,3,FALSE)</f>
        <v>Normal</v>
      </c>
      <c r="I3660" t="str">
        <f>VLOOKUP(C3660,'4 Cluster'!$B$2:$D$791,3,FALSE)</f>
        <v>Good</v>
      </c>
    </row>
    <row r="3661" spans="1:9" x14ac:dyDescent="0.3">
      <c r="A3661">
        <v>171533</v>
      </c>
      <c r="B3661" t="s">
        <v>6</v>
      </c>
      <c r="C3661" s="1">
        <v>43257</v>
      </c>
      <c r="D3661">
        <v>19</v>
      </c>
      <c r="E3661">
        <v>18698</v>
      </c>
      <c r="F3661">
        <v>25987</v>
      </c>
      <c r="G3661">
        <v>2</v>
      </c>
      <c r="H3661" t="str">
        <f>VLOOKUP(C3661,'3 Cluster'!$B$2:$D$791,3,FALSE)</f>
        <v>Normal</v>
      </c>
      <c r="I3661" t="str">
        <f>VLOOKUP(C3661,'4 Cluster'!$B$2:$D$791,3,FALSE)</f>
        <v>Good</v>
      </c>
    </row>
    <row r="3662" spans="1:9" x14ac:dyDescent="0.3">
      <c r="A3662">
        <v>171534</v>
      </c>
      <c r="B3662" t="s">
        <v>6</v>
      </c>
      <c r="C3662" s="1">
        <v>43257</v>
      </c>
      <c r="D3662">
        <v>20</v>
      </c>
      <c r="E3662">
        <v>20789</v>
      </c>
      <c r="F3662">
        <v>29234</v>
      </c>
      <c r="G3662">
        <v>2</v>
      </c>
      <c r="H3662" t="str">
        <f>VLOOKUP(C3662,'3 Cluster'!$B$2:$D$791,3,FALSE)</f>
        <v>Normal</v>
      </c>
      <c r="I3662" t="str">
        <f>VLOOKUP(C3662,'4 Cluster'!$B$2:$D$791,3,FALSE)</f>
        <v>Good</v>
      </c>
    </row>
    <row r="3663" spans="1:9" x14ac:dyDescent="0.3">
      <c r="A3663">
        <v>171535</v>
      </c>
      <c r="B3663" t="s">
        <v>6</v>
      </c>
      <c r="C3663" s="1">
        <v>43257</v>
      </c>
      <c r="D3663">
        <v>21</v>
      </c>
      <c r="E3663">
        <v>23558</v>
      </c>
      <c r="F3663">
        <v>32425</v>
      </c>
      <c r="G3663">
        <v>2</v>
      </c>
      <c r="H3663" t="str">
        <f>VLOOKUP(C3663,'3 Cluster'!$B$2:$D$791,3,FALSE)</f>
        <v>Normal</v>
      </c>
      <c r="I3663" t="str">
        <f>VLOOKUP(C3663,'4 Cluster'!$B$2:$D$791,3,FALSE)</f>
        <v>Good</v>
      </c>
    </row>
    <row r="3664" spans="1:9" x14ac:dyDescent="0.3">
      <c r="A3664">
        <v>171536</v>
      </c>
      <c r="B3664" t="s">
        <v>6</v>
      </c>
      <c r="C3664" s="1">
        <v>43257</v>
      </c>
      <c r="D3664">
        <v>22</v>
      </c>
      <c r="E3664">
        <v>25532</v>
      </c>
      <c r="F3664">
        <v>34814</v>
      </c>
      <c r="G3664">
        <v>2</v>
      </c>
      <c r="H3664" t="str">
        <f>VLOOKUP(C3664,'3 Cluster'!$B$2:$D$791,3,FALSE)</f>
        <v>Normal</v>
      </c>
      <c r="I3664" t="str">
        <f>VLOOKUP(C3664,'4 Cluster'!$B$2:$D$791,3,FALSE)</f>
        <v>Good</v>
      </c>
    </row>
    <row r="3665" spans="1:9" x14ac:dyDescent="0.3">
      <c r="A3665">
        <v>171537</v>
      </c>
      <c r="B3665" t="s">
        <v>6</v>
      </c>
      <c r="C3665" s="1">
        <v>43257</v>
      </c>
      <c r="D3665">
        <v>23</v>
      </c>
      <c r="E3665">
        <v>28021</v>
      </c>
      <c r="F3665">
        <v>36522</v>
      </c>
      <c r="G3665">
        <v>2</v>
      </c>
      <c r="H3665" t="str">
        <f>VLOOKUP(C3665,'3 Cluster'!$B$2:$D$791,3,FALSE)</f>
        <v>Normal</v>
      </c>
      <c r="I3665" t="str">
        <f>VLOOKUP(C3665,'4 Cluster'!$B$2:$D$791,3,FALSE)</f>
        <v>Good</v>
      </c>
    </row>
    <row r="3666" spans="1:9" x14ac:dyDescent="0.3">
      <c r="A3666">
        <v>171538</v>
      </c>
      <c r="B3666" t="s">
        <v>6</v>
      </c>
      <c r="C3666" s="1">
        <v>43258</v>
      </c>
      <c r="D3666">
        <v>0</v>
      </c>
      <c r="E3666">
        <v>3185</v>
      </c>
      <c r="F3666">
        <v>1648</v>
      </c>
      <c r="G3666">
        <v>3</v>
      </c>
      <c r="H3666" t="str">
        <f>VLOOKUP(C3666,'3 Cluster'!$B$2:$D$791,3,FALSE)</f>
        <v>Good</v>
      </c>
      <c r="I3666" t="str">
        <f>VLOOKUP(C3666,'4 Cluster'!$B$2:$D$791,3,FALSE)</f>
        <v>Normal</v>
      </c>
    </row>
    <row r="3667" spans="1:9" x14ac:dyDescent="0.3">
      <c r="A3667">
        <v>171539</v>
      </c>
      <c r="B3667" t="s">
        <v>6</v>
      </c>
      <c r="C3667" s="1">
        <v>43258</v>
      </c>
      <c r="D3667">
        <v>1</v>
      </c>
      <c r="E3667">
        <v>4938</v>
      </c>
      <c r="F3667">
        <v>2619</v>
      </c>
      <c r="G3667">
        <v>3</v>
      </c>
      <c r="H3667" t="str">
        <f>VLOOKUP(C3667,'3 Cluster'!$B$2:$D$791,3,FALSE)</f>
        <v>Good</v>
      </c>
      <c r="I3667" t="str">
        <f>VLOOKUP(C3667,'4 Cluster'!$B$2:$D$791,3,FALSE)</f>
        <v>Normal</v>
      </c>
    </row>
    <row r="3668" spans="1:9" x14ac:dyDescent="0.3">
      <c r="A3668">
        <v>171540</v>
      </c>
      <c r="B3668" t="s">
        <v>6</v>
      </c>
      <c r="C3668" s="1">
        <v>43258</v>
      </c>
      <c r="D3668">
        <v>2</v>
      </c>
      <c r="E3668">
        <v>6611</v>
      </c>
      <c r="F3668">
        <v>2888</v>
      </c>
      <c r="G3668">
        <v>3</v>
      </c>
      <c r="H3668" t="str">
        <f>VLOOKUP(C3668,'3 Cluster'!$B$2:$D$791,3,FALSE)</f>
        <v>Good</v>
      </c>
      <c r="I3668" t="str">
        <f>VLOOKUP(C3668,'4 Cluster'!$B$2:$D$791,3,FALSE)</f>
        <v>Normal</v>
      </c>
    </row>
    <row r="3669" spans="1:9" x14ac:dyDescent="0.3">
      <c r="A3669">
        <v>171541</v>
      </c>
      <c r="B3669" t="s">
        <v>6</v>
      </c>
      <c r="C3669" s="1">
        <v>43258</v>
      </c>
      <c r="D3669">
        <v>3</v>
      </c>
      <c r="E3669">
        <v>7273</v>
      </c>
      <c r="F3669">
        <v>2888</v>
      </c>
      <c r="G3669">
        <v>3</v>
      </c>
      <c r="H3669" t="str">
        <f>VLOOKUP(C3669,'3 Cluster'!$B$2:$D$791,3,FALSE)</f>
        <v>Good</v>
      </c>
      <c r="I3669" t="str">
        <f>VLOOKUP(C3669,'4 Cluster'!$B$2:$D$791,3,FALSE)</f>
        <v>Normal</v>
      </c>
    </row>
    <row r="3670" spans="1:9" x14ac:dyDescent="0.3">
      <c r="A3670">
        <v>171542</v>
      </c>
      <c r="B3670" t="s">
        <v>6</v>
      </c>
      <c r="C3670" s="1">
        <v>43258</v>
      </c>
      <c r="D3670">
        <v>4</v>
      </c>
      <c r="E3670">
        <v>7344</v>
      </c>
      <c r="F3670">
        <v>2910</v>
      </c>
      <c r="G3670">
        <v>3</v>
      </c>
      <c r="H3670" t="str">
        <f>VLOOKUP(C3670,'3 Cluster'!$B$2:$D$791,3,FALSE)</f>
        <v>Good</v>
      </c>
      <c r="I3670" t="str">
        <f>VLOOKUP(C3670,'4 Cluster'!$B$2:$D$791,3,FALSE)</f>
        <v>Normal</v>
      </c>
    </row>
    <row r="3671" spans="1:9" x14ac:dyDescent="0.3">
      <c r="A3671">
        <v>171543</v>
      </c>
      <c r="B3671" t="s">
        <v>6</v>
      </c>
      <c r="C3671" s="1">
        <v>43258</v>
      </c>
      <c r="D3671">
        <v>5</v>
      </c>
      <c r="E3671">
        <v>7370</v>
      </c>
      <c r="F3671">
        <v>2990</v>
      </c>
      <c r="G3671">
        <v>3</v>
      </c>
      <c r="H3671" t="str">
        <f>VLOOKUP(C3671,'3 Cluster'!$B$2:$D$791,3,FALSE)</f>
        <v>Good</v>
      </c>
      <c r="I3671" t="str">
        <f>VLOOKUP(C3671,'4 Cluster'!$B$2:$D$791,3,FALSE)</f>
        <v>Normal</v>
      </c>
    </row>
    <row r="3672" spans="1:9" x14ac:dyDescent="0.3">
      <c r="A3672">
        <v>171544</v>
      </c>
      <c r="B3672" t="s">
        <v>6</v>
      </c>
      <c r="C3672" s="1">
        <v>43258</v>
      </c>
      <c r="D3672">
        <v>6</v>
      </c>
      <c r="E3672">
        <v>7374</v>
      </c>
      <c r="F3672">
        <v>3123</v>
      </c>
      <c r="G3672">
        <v>3</v>
      </c>
      <c r="H3672" t="str">
        <f>VLOOKUP(C3672,'3 Cluster'!$B$2:$D$791,3,FALSE)</f>
        <v>Good</v>
      </c>
      <c r="I3672" t="str">
        <f>VLOOKUP(C3672,'4 Cluster'!$B$2:$D$791,3,FALSE)</f>
        <v>Normal</v>
      </c>
    </row>
    <row r="3673" spans="1:9" x14ac:dyDescent="0.3">
      <c r="A3673">
        <v>171545</v>
      </c>
      <c r="B3673" t="s">
        <v>6</v>
      </c>
      <c r="C3673" s="1">
        <v>43258</v>
      </c>
      <c r="D3673">
        <v>7</v>
      </c>
      <c r="E3673">
        <v>6693</v>
      </c>
      <c r="F3673">
        <v>4004</v>
      </c>
      <c r="G3673">
        <v>3</v>
      </c>
      <c r="H3673" t="str">
        <f>VLOOKUP(C3673,'3 Cluster'!$B$2:$D$791,3,FALSE)</f>
        <v>Good</v>
      </c>
      <c r="I3673" t="str">
        <f>VLOOKUP(C3673,'4 Cluster'!$B$2:$D$791,3,FALSE)</f>
        <v>Normal</v>
      </c>
    </row>
    <row r="3674" spans="1:9" x14ac:dyDescent="0.3">
      <c r="A3674">
        <v>171546</v>
      </c>
      <c r="B3674" t="s">
        <v>6</v>
      </c>
      <c r="C3674" s="1">
        <v>43258</v>
      </c>
      <c r="D3674">
        <v>8</v>
      </c>
      <c r="E3674">
        <v>6838</v>
      </c>
      <c r="F3674">
        <v>4509</v>
      </c>
      <c r="G3674">
        <v>3</v>
      </c>
      <c r="H3674" t="str">
        <f>VLOOKUP(C3674,'3 Cluster'!$B$2:$D$791,3,FALSE)</f>
        <v>Good</v>
      </c>
      <c r="I3674" t="str">
        <f>VLOOKUP(C3674,'4 Cluster'!$B$2:$D$791,3,FALSE)</f>
        <v>Normal</v>
      </c>
    </row>
    <row r="3675" spans="1:9" x14ac:dyDescent="0.3">
      <c r="A3675">
        <v>171547</v>
      </c>
      <c r="B3675" t="s">
        <v>6</v>
      </c>
      <c r="C3675" s="1">
        <v>43258</v>
      </c>
      <c r="D3675">
        <v>9</v>
      </c>
      <c r="E3675">
        <v>7427</v>
      </c>
      <c r="F3675">
        <v>5249</v>
      </c>
      <c r="G3675">
        <v>3</v>
      </c>
      <c r="H3675" t="str">
        <f>VLOOKUP(C3675,'3 Cluster'!$B$2:$D$791,3,FALSE)</f>
        <v>Good</v>
      </c>
      <c r="I3675" t="str">
        <f>VLOOKUP(C3675,'4 Cluster'!$B$2:$D$791,3,FALSE)</f>
        <v>Normal</v>
      </c>
    </row>
    <row r="3676" spans="1:9" x14ac:dyDescent="0.3">
      <c r="A3676">
        <v>171548</v>
      </c>
      <c r="B3676" t="s">
        <v>6</v>
      </c>
      <c r="C3676" s="1">
        <v>43258</v>
      </c>
      <c r="D3676">
        <v>10</v>
      </c>
      <c r="E3676">
        <v>8165</v>
      </c>
      <c r="F3676">
        <v>5583</v>
      </c>
      <c r="G3676">
        <v>3</v>
      </c>
      <c r="H3676" t="str">
        <f>VLOOKUP(C3676,'3 Cluster'!$B$2:$D$791,3,FALSE)</f>
        <v>Good</v>
      </c>
      <c r="I3676" t="str">
        <f>VLOOKUP(C3676,'4 Cluster'!$B$2:$D$791,3,FALSE)</f>
        <v>Normal</v>
      </c>
    </row>
    <row r="3677" spans="1:9" x14ac:dyDescent="0.3">
      <c r="A3677">
        <v>171549</v>
      </c>
      <c r="B3677" t="s">
        <v>6</v>
      </c>
      <c r="C3677" s="1">
        <v>43258</v>
      </c>
      <c r="D3677">
        <v>11</v>
      </c>
      <c r="E3677">
        <v>9048</v>
      </c>
      <c r="F3677">
        <v>6837</v>
      </c>
      <c r="G3677">
        <v>3</v>
      </c>
      <c r="H3677" t="str">
        <f>VLOOKUP(C3677,'3 Cluster'!$B$2:$D$791,3,FALSE)</f>
        <v>Good</v>
      </c>
      <c r="I3677" t="str">
        <f>VLOOKUP(C3677,'4 Cluster'!$B$2:$D$791,3,FALSE)</f>
        <v>Normal</v>
      </c>
    </row>
    <row r="3678" spans="1:9" x14ac:dyDescent="0.3">
      <c r="A3678">
        <v>171550</v>
      </c>
      <c r="B3678" t="s">
        <v>6</v>
      </c>
      <c r="C3678" s="1">
        <v>43258</v>
      </c>
      <c r="D3678">
        <v>12</v>
      </c>
      <c r="E3678">
        <v>10317</v>
      </c>
      <c r="F3678">
        <v>8621</v>
      </c>
      <c r="G3678">
        <v>3</v>
      </c>
      <c r="H3678" t="str">
        <f>VLOOKUP(C3678,'3 Cluster'!$B$2:$D$791,3,FALSE)</f>
        <v>Good</v>
      </c>
      <c r="I3678" t="str">
        <f>VLOOKUP(C3678,'4 Cluster'!$B$2:$D$791,3,FALSE)</f>
        <v>Normal</v>
      </c>
    </row>
    <row r="3679" spans="1:9" x14ac:dyDescent="0.3">
      <c r="A3679">
        <v>171551</v>
      </c>
      <c r="B3679" t="s">
        <v>6</v>
      </c>
      <c r="C3679" s="1">
        <v>43258</v>
      </c>
      <c r="D3679">
        <v>13</v>
      </c>
      <c r="E3679">
        <v>11200</v>
      </c>
      <c r="F3679">
        <v>10070</v>
      </c>
      <c r="G3679">
        <v>3</v>
      </c>
      <c r="H3679" t="str">
        <f>VLOOKUP(C3679,'3 Cluster'!$B$2:$D$791,3,FALSE)</f>
        <v>Good</v>
      </c>
      <c r="I3679" t="str">
        <f>VLOOKUP(C3679,'4 Cluster'!$B$2:$D$791,3,FALSE)</f>
        <v>Normal</v>
      </c>
    </row>
    <row r="3680" spans="1:9" x14ac:dyDescent="0.3">
      <c r="A3680">
        <v>171552</v>
      </c>
      <c r="B3680" t="s">
        <v>6</v>
      </c>
      <c r="C3680" s="1">
        <v>43258</v>
      </c>
      <c r="D3680">
        <v>14</v>
      </c>
      <c r="E3680">
        <v>12086</v>
      </c>
      <c r="F3680">
        <v>11441</v>
      </c>
      <c r="G3680">
        <v>3</v>
      </c>
      <c r="H3680" t="str">
        <f>VLOOKUP(C3680,'3 Cluster'!$B$2:$D$791,3,FALSE)</f>
        <v>Good</v>
      </c>
      <c r="I3680" t="str">
        <f>VLOOKUP(C3680,'4 Cluster'!$B$2:$D$791,3,FALSE)</f>
        <v>Normal</v>
      </c>
    </row>
    <row r="3681" spans="1:9" x14ac:dyDescent="0.3">
      <c r="A3681">
        <v>171553</v>
      </c>
      <c r="B3681" t="s">
        <v>6</v>
      </c>
      <c r="C3681" s="1">
        <v>43258</v>
      </c>
      <c r="D3681">
        <v>15</v>
      </c>
      <c r="E3681">
        <v>13704</v>
      </c>
      <c r="F3681">
        <v>14077</v>
      </c>
      <c r="G3681">
        <v>3</v>
      </c>
      <c r="H3681" t="str">
        <f>VLOOKUP(C3681,'3 Cluster'!$B$2:$D$791,3,FALSE)</f>
        <v>Good</v>
      </c>
      <c r="I3681" t="str">
        <f>VLOOKUP(C3681,'4 Cluster'!$B$2:$D$791,3,FALSE)</f>
        <v>Normal</v>
      </c>
    </row>
    <row r="3682" spans="1:9" x14ac:dyDescent="0.3">
      <c r="A3682">
        <v>171554</v>
      </c>
      <c r="B3682" t="s">
        <v>6</v>
      </c>
      <c r="C3682" s="1">
        <v>43258</v>
      </c>
      <c r="D3682">
        <v>16</v>
      </c>
      <c r="E3682">
        <v>14983</v>
      </c>
      <c r="F3682">
        <v>16488</v>
      </c>
      <c r="G3682">
        <v>3</v>
      </c>
      <c r="H3682" t="str">
        <f>VLOOKUP(C3682,'3 Cluster'!$B$2:$D$791,3,FALSE)</f>
        <v>Good</v>
      </c>
      <c r="I3682" t="str">
        <f>VLOOKUP(C3682,'4 Cluster'!$B$2:$D$791,3,FALSE)</f>
        <v>Normal</v>
      </c>
    </row>
    <row r="3683" spans="1:9" x14ac:dyDescent="0.3">
      <c r="A3683">
        <v>171555</v>
      </c>
      <c r="B3683" t="s">
        <v>6</v>
      </c>
      <c r="C3683" s="1">
        <v>43258</v>
      </c>
      <c r="D3683">
        <v>17</v>
      </c>
      <c r="E3683">
        <v>16985</v>
      </c>
      <c r="F3683">
        <v>19385</v>
      </c>
      <c r="G3683">
        <v>3</v>
      </c>
      <c r="H3683" t="str">
        <f>VLOOKUP(C3683,'3 Cluster'!$B$2:$D$791,3,FALSE)</f>
        <v>Good</v>
      </c>
      <c r="I3683" t="str">
        <f>VLOOKUP(C3683,'4 Cluster'!$B$2:$D$791,3,FALSE)</f>
        <v>Normal</v>
      </c>
    </row>
    <row r="3684" spans="1:9" x14ac:dyDescent="0.3">
      <c r="A3684">
        <v>171556</v>
      </c>
      <c r="B3684" t="s">
        <v>6</v>
      </c>
      <c r="C3684" s="1">
        <v>43258</v>
      </c>
      <c r="D3684">
        <v>18</v>
      </c>
      <c r="E3684">
        <v>19371</v>
      </c>
      <c r="F3684">
        <v>22613</v>
      </c>
      <c r="G3684">
        <v>3</v>
      </c>
      <c r="H3684" t="str">
        <f>VLOOKUP(C3684,'3 Cluster'!$B$2:$D$791,3,FALSE)</f>
        <v>Good</v>
      </c>
      <c r="I3684" t="str">
        <f>VLOOKUP(C3684,'4 Cluster'!$B$2:$D$791,3,FALSE)</f>
        <v>Normal</v>
      </c>
    </row>
    <row r="3685" spans="1:9" x14ac:dyDescent="0.3">
      <c r="A3685">
        <v>171557</v>
      </c>
      <c r="B3685" t="s">
        <v>6</v>
      </c>
      <c r="C3685" s="1">
        <v>43258</v>
      </c>
      <c r="D3685">
        <v>19</v>
      </c>
      <c r="E3685">
        <v>21595</v>
      </c>
      <c r="F3685">
        <v>27433</v>
      </c>
      <c r="G3685">
        <v>3</v>
      </c>
      <c r="H3685" t="str">
        <f>VLOOKUP(C3685,'3 Cluster'!$B$2:$D$791,3,FALSE)</f>
        <v>Good</v>
      </c>
      <c r="I3685" t="str">
        <f>VLOOKUP(C3685,'4 Cluster'!$B$2:$D$791,3,FALSE)</f>
        <v>Normal</v>
      </c>
    </row>
    <row r="3686" spans="1:9" x14ac:dyDescent="0.3">
      <c r="A3686">
        <v>171558</v>
      </c>
      <c r="B3686" t="s">
        <v>6</v>
      </c>
      <c r="C3686" s="1">
        <v>43258</v>
      </c>
      <c r="D3686">
        <v>20</v>
      </c>
      <c r="E3686">
        <v>26148</v>
      </c>
      <c r="F3686">
        <v>35777</v>
      </c>
      <c r="G3686">
        <v>3</v>
      </c>
      <c r="H3686" t="str">
        <f>VLOOKUP(C3686,'3 Cluster'!$B$2:$D$791,3,FALSE)</f>
        <v>Good</v>
      </c>
      <c r="I3686" t="str">
        <f>VLOOKUP(C3686,'4 Cluster'!$B$2:$D$791,3,FALSE)</f>
        <v>Normal</v>
      </c>
    </row>
    <row r="3687" spans="1:9" x14ac:dyDescent="0.3">
      <c r="A3687">
        <v>171559</v>
      </c>
      <c r="B3687" t="s">
        <v>6</v>
      </c>
      <c r="C3687" s="1">
        <v>43258</v>
      </c>
      <c r="D3687">
        <v>21</v>
      </c>
      <c r="E3687">
        <v>30938</v>
      </c>
      <c r="F3687">
        <v>42537</v>
      </c>
      <c r="G3687">
        <v>3</v>
      </c>
      <c r="H3687" t="str">
        <f>VLOOKUP(C3687,'3 Cluster'!$B$2:$D$791,3,FALSE)</f>
        <v>Good</v>
      </c>
      <c r="I3687" t="str">
        <f>VLOOKUP(C3687,'4 Cluster'!$B$2:$D$791,3,FALSE)</f>
        <v>Normal</v>
      </c>
    </row>
    <row r="3688" spans="1:9" x14ac:dyDescent="0.3">
      <c r="A3688">
        <v>171560</v>
      </c>
      <c r="B3688" t="s">
        <v>6</v>
      </c>
      <c r="C3688" s="1">
        <v>43258</v>
      </c>
      <c r="D3688">
        <v>22</v>
      </c>
      <c r="E3688">
        <v>36153</v>
      </c>
      <c r="F3688">
        <v>49866</v>
      </c>
      <c r="G3688">
        <v>3</v>
      </c>
      <c r="H3688" t="str">
        <f>VLOOKUP(C3688,'3 Cluster'!$B$2:$D$791,3,FALSE)</f>
        <v>Good</v>
      </c>
      <c r="I3688" t="str">
        <f>VLOOKUP(C3688,'4 Cluster'!$B$2:$D$791,3,FALSE)</f>
        <v>Normal</v>
      </c>
    </row>
    <row r="3689" spans="1:9" x14ac:dyDescent="0.3">
      <c r="A3689">
        <v>171561</v>
      </c>
      <c r="B3689" t="s">
        <v>6</v>
      </c>
      <c r="C3689" s="1">
        <v>43258</v>
      </c>
      <c r="D3689">
        <v>23</v>
      </c>
      <c r="E3689">
        <v>43395</v>
      </c>
      <c r="F3689">
        <v>57196</v>
      </c>
      <c r="G3689">
        <v>3</v>
      </c>
      <c r="H3689" t="str">
        <f>VLOOKUP(C3689,'3 Cluster'!$B$2:$D$791,3,FALSE)</f>
        <v>Good</v>
      </c>
      <c r="I3689" t="str">
        <f>VLOOKUP(C3689,'4 Cluster'!$B$2:$D$791,3,FALSE)</f>
        <v>Normal</v>
      </c>
    </row>
    <row r="3690" spans="1:9" x14ac:dyDescent="0.3">
      <c r="A3690">
        <v>171562</v>
      </c>
      <c r="B3690" t="s">
        <v>6</v>
      </c>
      <c r="C3690" s="1">
        <v>43259</v>
      </c>
      <c r="D3690">
        <v>0</v>
      </c>
      <c r="E3690">
        <v>8933</v>
      </c>
      <c r="F3690">
        <v>6669</v>
      </c>
      <c r="G3690">
        <v>4</v>
      </c>
      <c r="H3690" t="str">
        <f>VLOOKUP(C3690,'3 Cluster'!$B$2:$D$791,3,FALSE)</f>
        <v>Meltdown</v>
      </c>
      <c r="I3690" t="str">
        <f>VLOOKUP(C3690,'4 Cluster'!$B$2:$D$791,3,FALSE)</f>
        <v>Bad</v>
      </c>
    </row>
    <row r="3691" spans="1:9" x14ac:dyDescent="0.3">
      <c r="A3691">
        <v>171563</v>
      </c>
      <c r="B3691" t="s">
        <v>6</v>
      </c>
      <c r="C3691" s="1">
        <v>43259</v>
      </c>
      <c r="D3691">
        <v>1</v>
      </c>
      <c r="E3691">
        <v>15516</v>
      </c>
      <c r="F3691">
        <v>10062</v>
      </c>
      <c r="G3691">
        <v>4</v>
      </c>
      <c r="H3691" t="str">
        <f>VLOOKUP(C3691,'3 Cluster'!$B$2:$D$791,3,FALSE)</f>
        <v>Meltdown</v>
      </c>
      <c r="I3691" t="str">
        <f>VLOOKUP(C3691,'4 Cluster'!$B$2:$D$791,3,FALSE)</f>
        <v>Bad</v>
      </c>
    </row>
    <row r="3692" spans="1:9" x14ac:dyDescent="0.3">
      <c r="A3692">
        <v>171564</v>
      </c>
      <c r="B3692" t="s">
        <v>6</v>
      </c>
      <c r="C3692" s="1">
        <v>43259</v>
      </c>
      <c r="D3692">
        <v>2</v>
      </c>
      <c r="E3692">
        <v>20599</v>
      </c>
      <c r="F3692">
        <v>11217</v>
      </c>
      <c r="G3692">
        <v>4</v>
      </c>
      <c r="H3692" t="str">
        <f>VLOOKUP(C3692,'3 Cluster'!$B$2:$D$791,3,FALSE)</f>
        <v>Meltdown</v>
      </c>
      <c r="I3692" t="str">
        <f>VLOOKUP(C3692,'4 Cluster'!$B$2:$D$791,3,FALSE)</f>
        <v>Bad</v>
      </c>
    </row>
    <row r="3693" spans="1:9" x14ac:dyDescent="0.3">
      <c r="A3693">
        <v>171565</v>
      </c>
      <c r="B3693" t="s">
        <v>6</v>
      </c>
      <c r="C3693" s="1">
        <v>43259</v>
      </c>
      <c r="D3693">
        <v>3</v>
      </c>
      <c r="E3693">
        <v>24461</v>
      </c>
      <c r="F3693">
        <v>11436</v>
      </c>
      <c r="G3693">
        <v>4</v>
      </c>
      <c r="H3693" t="str">
        <f>VLOOKUP(C3693,'3 Cluster'!$B$2:$D$791,3,FALSE)</f>
        <v>Meltdown</v>
      </c>
      <c r="I3693" t="str">
        <f>VLOOKUP(C3693,'4 Cluster'!$B$2:$D$791,3,FALSE)</f>
        <v>Bad</v>
      </c>
    </row>
    <row r="3694" spans="1:9" x14ac:dyDescent="0.3">
      <c r="A3694">
        <v>171566</v>
      </c>
      <c r="B3694" t="s">
        <v>6</v>
      </c>
      <c r="C3694" s="1">
        <v>43259</v>
      </c>
      <c r="D3694">
        <v>4</v>
      </c>
      <c r="E3694">
        <v>25503</v>
      </c>
      <c r="F3694">
        <v>11626</v>
      </c>
      <c r="G3694">
        <v>4</v>
      </c>
      <c r="H3694" t="str">
        <f>VLOOKUP(C3694,'3 Cluster'!$B$2:$D$791,3,FALSE)</f>
        <v>Meltdown</v>
      </c>
      <c r="I3694" t="str">
        <f>VLOOKUP(C3694,'4 Cluster'!$B$2:$D$791,3,FALSE)</f>
        <v>Bad</v>
      </c>
    </row>
    <row r="3695" spans="1:9" x14ac:dyDescent="0.3">
      <c r="A3695">
        <v>171567</v>
      </c>
      <c r="B3695" t="s">
        <v>6</v>
      </c>
      <c r="C3695" s="1">
        <v>43259</v>
      </c>
      <c r="D3695">
        <v>5</v>
      </c>
      <c r="E3695">
        <v>25671</v>
      </c>
      <c r="F3695">
        <v>11666</v>
      </c>
      <c r="G3695">
        <v>4</v>
      </c>
      <c r="H3695" t="str">
        <f>VLOOKUP(C3695,'3 Cluster'!$B$2:$D$791,3,FALSE)</f>
        <v>Meltdown</v>
      </c>
      <c r="I3695" t="str">
        <f>VLOOKUP(C3695,'4 Cluster'!$B$2:$D$791,3,FALSE)</f>
        <v>Bad</v>
      </c>
    </row>
    <row r="3696" spans="1:9" x14ac:dyDescent="0.3">
      <c r="A3696">
        <v>171568</v>
      </c>
      <c r="B3696" t="s">
        <v>6</v>
      </c>
      <c r="C3696" s="1">
        <v>43259</v>
      </c>
      <c r="D3696">
        <v>6</v>
      </c>
      <c r="E3696">
        <v>24345</v>
      </c>
      <c r="F3696">
        <v>11952</v>
      </c>
      <c r="G3696">
        <v>4</v>
      </c>
      <c r="H3696" t="str">
        <f>VLOOKUP(C3696,'3 Cluster'!$B$2:$D$791,3,FALSE)</f>
        <v>Meltdown</v>
      </c>
      <c r="I3696" t="str">
        <f>VLOOKUP(C3696,'4 Cluster'!$B$2:$D$791,3,FALSE)</f>
        <v>Bad</v>
      </c>
    </row>
    <row r="3697" spans="1:9" x14ac:dyDescent="0.3">
      <c r="A3697">
        <v>171569</v>
      </c>
      <c r="B3697" t="s">
        <v>6</v>
      </c>
      <c r="C3697" s="1">
        <v>43259</v>
      </c>
      <c r="D3697">
        <v>7</v>
      </c>
      <c r="E3697">
        <v>24361</v>
      </c>
      <c r="F3697">
        <v>12270</v>
      </c>
      <c r="G3697">
        <v>4</v>
      </c>
      <c r="H3697" t="str">
        <f>VLOOKUP(C3697,'3 Cluster'!$B$2:$D$791,3,FALSE)</f>
        <v>Meltdown</v>
      </c>
      <c r="I3697" t="str">
        <f>VLOOKUP(C3697,'4 Cluster'!$B$2:$D$791,3,FALSE)</f>
        <v>Bad</v>
      </c>
    </row>
    <row r="3698" spans="1:9" x14ac:dyDescent="0.3">
      <c r="A3698">
        <v>171570</v>
      </c>
      <c r="B3698" t="s">
        <v>6</v>
      </c>
      <c r="C3698" s="1">
        <v>43259</v>
      </c>
      <c r="D3698">
        <v>8</v>
      </c>
      <c r="E3698">
        <v>24671</v>
      </c>
      <c r="F3698">
        <v>11906</v>
      </c>
      <c r="G3698">
        <v>4</v>
      </c>
      <c r="H3698" t="str">
        <f>VLOOKUP(C3698,'3 Cluster'!$B$2:$D$791,3,FALSE)</f>
        <v>Meltdown</v>
      </c>
      <c r="I3698" t="str">
        <f>VLOOKUP(C3698,'4 Cluster'!$B$2:$D$791,3,FALSE)</f>
        <v>Bad</v>
      </c>
    </row>
    <row r="3699" spans="1:9" x14ac:dyDescent="0.3">
      <c r="A3699">
        <v>171571</v>
      </c>
      <c r="B3699" t="s">
        <v>6</v>
      </c>
      <c r="C3699" s="1">
        <v>43259</v>
      </c>
      <c r="D3699">
        <v>9</v>
      </c>
      <c r="E3699">
        <v>25141</v>
      </c>
      <c r="F3699">
        <v>13084</v>
      </c>
      <c r="G3699">
        <v>4</v>
      </c>
      <c r="H3699" t="str">
        <f>VLOOKUP(C3699,'3 Cluster'!$B$2:$D$791,3,FALSE)</f>
        <v>Meltdown</v>
      </c>
      <c r="I3699" t="str">
        <f>VLOOKUP(C3699,'4 Cluster'!$B$2:$D$791,3,FALSE)</f>
        <v>Bad</v>
      </c>
    </row>
    <row r="3700" spans="1:9" x14ac:dyDescent="0.3">
      <c r="A3700">
        <v>171572</v>
      </c>
      <c r="B3700" t="s">
        <v>6</v>
      </c>
      <c r="C3700" s="1">
        <v>43259</v>
      </c>
      <c r="D3700">
        <v>10</v>
      </c>
      <c r="E3700">
        <v>25719</v>
      </c>
      <c r="F3700">
        <v>14595</v>
      </c>
      <c r="G3700">
        <v>4</v>
      </c>
      <c r="H3700" t="str">
        <f>VLOOKUP(C3700,'3 Cluster'!$B$2:$D$791,3,FALSE)</f>
        <v>Meltdown</v>
      </c>
      <c r="I3700" t="str">
        <f>VLOOKUP(C3700,'4 Cluster'!$B$2:$D$791,3,FALSE)</f>
        <v>Bad</v>
      </c>
    </row>
    <row r="3701" spans="1:9" x14ac:dyDescent="0.3">
      <c r="A3701">
        <v>171573</v>
      </c>
      <c r="B3701" t="s">
        <v>6</v>
      </c>
      <c r="C3701" s="1">
        <v>43259</v>
      </c>
      <c r="D3701">
        <v>11</v>
      </c>
      <c r="E3701">
        <v>26979</v>
      </c>
      <c r="F3701">
        <v>16817</v>
      </c>
      <c r="G3701">
        <v>4</v>
      </c>
      <c r="H3701" t="str">
        <f>VLOOKUP(C3701,'3 Cluster'!$B$2:$D$791,3,FALSE)</f>
        <v>Meltdown</v>
      </c>
      <c r="I3701" t="str">
        <f>VLOOKUP(C3701,'4 Cluster'!$B$2:$D$791,3,FALSE)</f>
        <v>Bad</v>
      </c>
    </row>
    <row r="3702" spans="1:9" x14ac:dyDescent="0.3">
      <c r="A3702">
        <v>171574</v>
      </c>
      <c r="B3702" t="s">
        <v>6</v>
      </c>
      <c r="C3702" s="1">
        <v>43259</v>
      </c>
      <c r="D3702">
        <v>12</v>
      </c>
      <c r="E3702">
        <v>28295</v>
      </c>
      <c r="F3702">
        <v>19591</v>
      </c>
      <c r="G3702">
        <v>4</v>
      </c>
      <c r="H3702" t="str">
        <f>VLOOKUP(C3702,'3 Cluster'!$B$2:$D$791,3,FALSE)</f>
        <v>Meltdown</v>
      </c>
      <c r="I3702" t="str">
        <f>VLOOKUP(C3702,'4 Cluster'!$B$2:$D$791,3,FALSE)</f>
        <v>Bad</v>
      </c>
    </row>
    <row r="3703" spans="1:9" x14ac:dyDescent="0.3">
      <c r="A3703">
        <v>171575</v>
      </c>
      <c r="B3703" t="s">
        <v>6</v>
      </c>
      <c r="C3703" s="1">
        <v>43259</v>
      </c>
      <c r="D3703">
        <v>13</v>
      </c>
      <c r="E3703">
        <v>30746</v>
      </c>
      <c r="F3703">
        <v>21808</v>
      </c>
      <c r="G3703">
        <v>4</v>
      </c>
      <c r="H3703" t="str">
        <f>VLOOKUP(C3703,'3 Cluster'!$B$2:$D$791,3,FALSE)</f>
        <v>Meltdown</v>
      </c>
      <c r="I3703" t="str">
        <f>VLOOKUP(C3703,'4 Cluster'!$B$2:$D$791,3,FALSE)</f>
        <v>Bad</v>
      </c>
    </row>
    <row r="3704" spans="1:9" x14ac:dyDescent="0.3">
      <c r="A3704">
        <v>171576</v>
      </c>
      <c r="B3704" t="s">
        <v>6</v>
      </c>
      <c r="C3704" s="1">
        <v>43259</v>
      </c>
      <c r="D3704">
        <v>14</v>
      </c>
      <c r="E3704">
        <v>32592</v>
      </c>
      <c r="F3704">
        <v>24921</v>
      </c>
      <c r="G3704">
        <v>4</v>
      </c>
      <c r="H3704" t="str">
        <f>VLOOKUP(C3704,'3 Cluster'!$B$2:$D$791,3,FALSE)</f>
        <v>Meltdown</v>
      </c>
      <c r="I3704" t="str">
        <f>VLOOKUP(C3704,'4 Cluster'!$B$2:$D$791,3,FALSE)</f>
        <v>Bad</v>
      </c>
    </row>
    <row r="3705" spans="1:9" x14ac:dyDescent="0.3">
      <c r="A3705">
        <v>171577</v>
      </c>
      <c r="B3705" t="s">
        <v>6</v>
      </c>
      <c r="C3705" s="1">
        <v>43259</v>
      </c>
      <c r="D3705">
        <v>15</v>
      </c>
      <c r="E3705">
        <v>34986</v>
      </c>
      <c r="F3705">
        <v>28560</v>
      </c>
      <c r="G3705">
        <v>4</v>
      </c>
      <c r="H3705" t="str">
        <f>VLOOKUP(C3705,'3 Cluster'!$B$2:$D$791,3,FALSE)</f>
        <v>Meltdown</v>
      </c>
      <c r="I3705" t="str">
        <f>VLOOKUP(C3705,'4 Cluster'!$B$2:$D$791,3,FALSE)</f>
        <v>Bad</v>
      </c>
    </row>
    <row r="3706" spans="1:9" x14ac:dyDescent="0.3">
      <c r="A3706">
        <v>171578</v>
      </c>
      <c r="B3706" t="s">
        <v>6</v>
      </c>
      <c r="C3706" s="1">
        <v>43259</v>
      </c>
      <c r="D3706">
        <v>16</v>
      </c>
      <c r="E3706">
        <v>36885</v>
      </c>
      <c r="F3706">
        <v>32893</v>
      </c>
      <c r="G3706">
        <v>4</v>
      </c>
      <c r="H3706" t="str">
        <f>VLOOKUP(C3706,'3 Cluster'!$B$2:$D$791,3,FALSE)</f>
        <v>Meltdown</v>
      </c>
      <c r="I3706" t="str">
        <f>VLOOKUP(C3706,'4 Cluster'!$B$2:$D$791,3,FALSE)</f>
        <v>Bad</v>
      </c>
    </row>
    <row r="3707" spans="1:9" x14ac:dyDescent="0.3">
      <c r="A3707">
        <v>171579</v>
      </c>
      <c r="B3707" t="s">
        <v>6</v>
      </c>
      <c r="C3707" s="1">
        <v>43259</v>
      </c>
      <c r="D3707">
        <v>17</v>
      </c>
      <c r="E3707">
        <v>40168</v>
      </c>
      <c r="F3707">
        <v>36029</v>
      </c>
      <c r="G3707">
        <v>4</v>
      </c>
      <c r="H3707" t="str">
        <f>VLOOKUP(C3707,'3 Cluster'!$B$2:$D$791,3,FALSE)</f>
        <v>Meltdown</v>
      </c>
      <c r="I3707" t="str">
        <f>VLOOKUP(C3707,'4 Cluster'!$B$2:$D$791,3,FALSE)</f>
        <v>Bad</v>
      </c>
    </row>
    <row r="3708" spans="1:9" x14ac:dyDescent="0.3">
      <c r="A3708">
        <v>171580</v>
      </c>
      <c r="B3708" t="s">
        <v>6</v>
      </c>
      <c r="C3708" s="1">
        <v>43259</v>
      </c>
      <c r="D3708">
        <v>18</v>
      </c>
      <c r="E3708">
        <v>44016</v>
      </c>
      <c r="F3708">
        <v>41035</v>
      </c>
      <c r="G3708">
        <v>4</v>
      </c>
      <c r="H3708" t="str">
        <f>VLOOKUP(C3708,'3 Cluster'!$B$2:$D$791,3,FALSE)</f>
        <v>Meltdown</v>
      </c>
      <c r="I3708" t="str">
        <f>VLOOKUP(C3708,'4 Cluster'!$B$2:$D$791,3,FALSE)</f>
        <v>Bad</v>
      </c>
    </row>
    <row r="3709" spans="1:9" x14ac:dyDescent="0.3">
      <c r="A3709">
        <v>171581</v>
      </c>
      <c r="B3709" t="s">
        <v>6</v>
      </c>
      <c r="C3709" s="1">
        <v>43259</v>
      </c>
      <c r="D3709">
        <v>19</v>
      </c>
      <c r="E3709">
        <v>47020</v>
      </c>
      <c r="F3709">
        <v>46594</v>
      </c>
      <c r="G3709">
        <v>4</v>
      </c>
      <c r="H3709" t="str">
        <f>VLOOKUP(C3709,'3 Cluster'!$B$2:$D$791,3,FALSE)</f>
        <v>Meltdown</v>
      </c>
      <c r="I3709" t="str">
        <f>VLOOKUP(C3709,'4 Cluster'!$B$2:$D$791,3,FALSE)</f>
        <v>Bad</v>
      </c>
    </row>
    <row r="3710" spans="1:9" x14ac:dyDescent="0.3">
      <c r="A3710">
        <v>171582</v>
      </c>
      <c r="B3710" t="s">
        <v>6</v>
      </c>
      <c r="C3710" s="1">
        <v>43259</v>
      </c>
      <c r="D3710">
        <v>20</v>
      </c>
      <c r="E3710">
        <v>51548</v>
      </c>
      <c r="F3710">
        <v>51344</v>
      </c>
      <c r="G3710">
        <v>4</v>
      </c>
      <c r="H3710" t="str">
        <f>VLOOKUP(C3710,'3 Cluster'!$B$2:$D$791,3,FALSE)</f>
        <v>Meltdown</v>
      </c>
      <c r="I3710" t="str">
        <f>VLOOKUP(C3710,'4 Cluster'!$B$2:$D$791,3,FALSE)</f>
        <v>Bad</v>
      </c>
    </row>
    <row r="3711" spans="1:9" x14ac:dyDescent="0.3">
      <c r="A3711">
        <v>171583</v>
      </c>
      <c r="B3711" t="s">
        <v>6</v>
      </c>
      <c r="C3711" s="1">
        <v>43259</v>
      </c>
      <c r="D3711">
        <v>21</v>
      </c>
      <c r="E3711">
        <v>55567</v>
      </c>
      <c r="F3711">
        <v>55384</v>
      </c>
      <c r="G3711">
        <v>4</v>
      </c>
      <c r="H3711" t="str">
        <f>VLOOKUP(C3711,'3 Cluster'!$B$2:$D$791,3,FALSE)</f>
        <v>Meltdown</v>
      </c>
      <c r="I3711" t="str">
        <f>VLOOKUP(C3711,'4 Cluster'!$B$2:$D$791,3,FALSE)</f>
        <v>Bad</v>
      </c>
    </row>
    <row r="3712" spans="1:9" x14ac:dyDescent="0.3">
      <c r="A3712">
        <v>171584</v>
      </c>
      <c r="B3712" t="s">
        <v>6</v>
      </c>
      <c r="C3712" s="1">
        <v>43259</v>
      </c>
      <c r="D3712">
        <v>22</v>
      </c>
      <c r="E3712">
        <v>59891</v>
      </c>
      <c r="F3712">
        <v>59506</v>
      </c>
      <c r="G3712">
        <v>4</v>
      </c>
      <c r="H3712" t="str">
        <f>VLOOKUP(C3712,'3 Cluster'!$B$2:$D$791,3,FALSE)</f>
        <v>Meltdown</v>
      </c>
      <c r="I3712" t="str">
        <f>VLOOKUP(C3712,'4 Cluster'!$B$2:$D$791,3,FALSE)</f>
        <v>Bad</v>
      </c>
    </row>
    <row r="3713" spans="1:9" x14ac:dyDescent="0.3">
      <c r="A3713">
        <v>171585</v>
      </c>
      <c r="B3713" t="s">
        <v>6</v>
      </c>
      <c r="C3713" s="1">
        <v>43259</v>
      </c>
      <c r="D3713">
        <v>23</v>
      </c>
      <c r="E3713">
        <v>63728</v>
      </c>
      <c r="F3713">
        <v>64183</v>
      </c>
      <c r="G3713">
        <v>4</v>
      </c>
      <c r="H3713" t="str">
        <f>VLOOKUP(C3713,'3 Cluster'!$B$2:$D$791,3,FALSE)</f>
        <v>Meltdown</v>
      </c>
      <c r="I3713" t="str">
        <f>VLOOKUP(C3713,'4 Cluster'!$B$2:$D$791,3,FALSE)</f>
        <v>Bad</v>
      </c>
    </row>
    <row r="3714" spans="1:9" x14ac:dyDescent="0.3">
      <c r="A3714">
        <v>171586</v>
      </c>
      <c r="B3714" t="s">
        <v>6</v>
      </c>
      <c r="C3714" s="1">
        <v>43260</v>
      </c>
      <c r="D3714">
        <v>0</v>
      </c>
      <c r="E3714">
        <v>5071</v>
      </c>
      <c r="F3714">
        <v>3113</v>
      </c>
      <c r="G3714">
        <v>5</v>
      </c>
      <c r="H3714" t="str">
        <f>VLOOKUP(C3714,'3 Cluster'!$B$2:$D$791,3,FALSE)</f>
        <v>Meltdown</v>
      </c>
      <c r="I3714" t="str">
        <f>VLOOKUP(C3714,'4 Cluster'!$B$2:$D$791,3,FALSE)</f>
        <v>Bad</v>
      </c>
    </row>
    <row r="3715" spans="1:9" x14ac:dyDescent="0.3">
      <c r="A3715">
        <v>171587</v>
      </c>
      <c r="B3715" t="s">
        <v>6</v>
      </c>
      <c r="C3715" s="1">
        <v>43260</v>
      </c>
      <c r="D3715">
        <v>1</v>
      </c>
      <c r="E3715">
        <v>7969</v>
      </c>
      <c r="F3715">
        <v>5104</v>
      </c>
      <c r="G3715">
        <v>5</v>
      </c>
      <c r="H3715" t="str">
        <f>VLOOKUP(C3715,'3 Cluster'!$B$2:$D$791,3,FALSE)</f>
        <v>Meltdown</v>
      </c>
      <c r="I3715" t="str">
        <f>VLOOKUP(C3715,'4 Cluster'!$B$2:$D$791,3,FALSE)</f>
        <v>Bad</v>
      </c>
    </row>
    <row r="3716" spans="1:9" x14ac:dyDescent="0.3">
      <c r="A3716">
        <v>171588</v>
      </c>
      <c r="B3716" t="s">
        <v>6</v>
      </c>
      <c r="C3716" s="1">
        <v>43260</v>
      </c>
      <c r="D3716">
        <v>2</v>
      </c>
      <c r="E3716">
        <v>8804</v>
      </c>
      <c r="F3716">
        <v>5867</v>
      </c>
      <c r="G3716">
        <v>5</v>
      </c>
      <c r="H3716" t="str">
        <f>VLOOKUP(C3716,'3 Cluster'!$B$2:$D$791,3,FALSE)</f>
        <v>Meltdown</v>
      </c>
      <c r="I3716" t="str">
        <f>VLOOKUP(C3716,'4 Cluster'!$B$2:$D$791,3,FALSE)</f>
        <v>Bad</v>
      </c>
    </row>
    <row r="3717" spans="1:9" x14ac:dyDescent="0.3">
      <c r="A3717">
        <v>171589</v>
      </c>
      <c r="B3717" t="s">
        <v>6</v>
      </c>
      <c r="C3717" s="1">
        <v>43260</v>
      </c>
      <c r="D3717">
        <v>3</v>
      </c>
      <c r="E3717">
        <v>10527</v>
      </c>
      <c r="F3717">
        <v>5867</v>
      </c>
      <c r="G3717">
        <v>5</v>
      </c>
      <c r="H3717" t="str">
        <f>VLOOKUP(C3717,'3 Cluster'!$B$2:$D$791,3,FALSE)</f>
        <v>Meltdown</v>
      </c>
      <c r="I3717" t="str">
        <f>VLOOKUP(C3717,'4 Cluster'!$B$2:$D$791,3,FALSE)</f>
        <v>Bad</v>
      </c>
    </row>
    <row r="3718" spans="1:9" x14ac:dyDescent="0.3">
      <c r="A3718">
        <v>171590</v>
      </c>
      <c r="B3718" t="s">
        <v>6</v>
      </c>
      <c r="C3718" s="1">
        <v>43260</v>
      </c>
      <c r="D3718">
        <v>4</v>
      </c>
      <c r="E3718">
        <v>11180</v>
      </c>
      <c r="F3718">
        <v>5867</v>
      </c>
      <c r="G3718">
        <v>5</v>
      </c>
      <c r="H3718" t="str">
        <f>VLOOKUP(C3718,'3 Cluster'!$B$2:$D$791,3,FALSE)</f>
        <v>Meltdown</v>
      </c>
      <c r="I3718" t="str">
        <f>VLOOKUP(C3718,'4 Cluster'!$B$2:$D$791,3,FALSE)</f>
        <v>Bad</v>
      </c>
    </row>
    <row r="3719" spans="1:9" x14ac:dyDescent="0.3">
      <c r="A3719">
        <v>171591</v>
      </c>
      <c r="B3719" t="s">
        <v>6</v>
      </c>
      <c r="C3719" s="1">
        <v>43260</v>
      </c>
      <c r="D3719">
        <v>5</v>
      </c>
      <c r="E3719">
        <v>11373</v>
      </c>
      <c r="F3719">
        <v>5985</v>
      </c>
      <c r="G3719">
        <v>5</v>
      </c>
      <c r="H3719" t="str">
        <f>VLOOKUP(C3719,'3 Cluster'!$B$2:$D$791,3,FALSE)</f>
        <v>Meltdown</v>
      </c>
      <c r="I3719" t="str">
        <f>VLOOKUP(C3719,'4 Cluster'!$B$2:$D$791,3,FALSE)</f>
        <v>Bad</v>
      </c>
    </row>
    <row r="3720" spans="1:9" x14ac:dyDescent="0.3">
      <c r="A3720">
        <v>171592</v>
      </c>
      <c r="B3720" t="s">
        <v>6</v>
      </c>
      <c r="C3720" s="1">
        <v>43260</v>
      </c>
      <c r="D3720">
        <v>6</v>
      </c>
      <c r="E3720">
        <v>11374</v>
      </c>
      <c r="F3720">
        <v>6289</v>
      </c>
      <c r="G3720">
        <v>5</v>
      </c>
      <c r="H3720" t="str">
        <f>VLOOKUP(C3720,'3 Cluster'!$B$2:$D$791,3,FALSE)</f>
        <v>Meltdown</v>
      </c>
      <c r="I3720" t="str">
        <f>VLOOKUP(C3720,'4 Cluster'!$B$2:$D$791,3,FALSE)</f>
        <v>Bad</v>
      </c>
    </row>
    <row r="3721" spans="1:9" x14ac:dyDescent="0.3">
      <c r="A3721">
        <v>171593</v>
      </c>
      <c r="B3721" t="s">
        <v>6</v>
      </c>
      <c r="C3721" s="1">
        <v>43260</v>
      </c>
      <c r="D3721">
        <v>7</v>
      </c>
      <c r="E3721">
        <v>11473</v>
      </c>
      <c r="F3721">
        <v>7013</v>
      </c>
      <c r="G3721">
        <v>5</v>
      </c>
      <c r="H3721" t="str">
        <f>VLOOKUP(C3721,'3 Cluster'!$B$2:$D$791,3,FALSE)</f>
        <v>Meltdown</v>
      </c>
      <c r="I3721" t="str">
        <f>VLOOKUP(C3721,'4 Cluster'!$B$2:$D$791,3,FALSE)</f>
        <v>Bad</v>
      </c>
    </row>
    <row r="3722" spans="1:9" x14ac:dyDescent="0.3">
      <c r="A3722">
        <v>171594</v>
      </c>
      <c r="B3722" t="s">
        <v>6</v>
      </c>
      <c r="C3722" s="1">
        <v>43260</v>
      </c>
      <c r="D3722">
        <v>8</v>
      </c>
      <c r="E3722">
        <v>11630</v>
      </c>
      <c r="F3722">
        <v>8484</v>
      </c>
      <c r="G3722">
        <v>5</v>
      </c>
      <c r="H3722" t="str">
        <f>VLOOKUP(C3722,'3 Cluster'!$B$2:$D$791,3,FALSE)</f>
        <v>Meltdown</v>
      </c>
      <c r="I3722" t="str">
        <f>VLOOKUP(C3722,'4 Cluster'!$B$2:$D$791,3,FALSE)</f>
        <v>Bad</v>
      </c>
    </row>
    <row r="3723" spans="1:9" x14ac:dyDescent="0.3">
      <c r="A3723">
        <v>171595</v>
      </c>
      <c r="B3723" t="s">
        <v>6</v>
      </c>
      <c r="C3723" s="1">
        <v>43260</v>
      </c>
      <c r="D3723">
        <v>9</v>
      </c>
      <c r="E3723">
        <v>12259</v>
      </c>
      <c r="F3723">
        <v>10404</v>
      </c>
      <c r="G3723">
        <v>5</v>
      </c>
      <c r="H3723" t="str">
        <f>VLOOKUP(C3723,'3 Cluster'!$B$2:$D$791,3,FALSE)</f>
        <v>Meltdown</v>
      </c>
      <c r="I3723" t="str">
        <f>VLOOKUP(C3723,'4 Cluster'!$B$2:$D$791,3,FALSE)</f>
        <v>Bad</v>
      </c>
    </row>
    <row r="3724" spans="1:9" x14ac:dyDescent="0.3">
      <c r="A3724">
        <v>171596</v>
      </c>
      <c r="B3724" t="s">
        <v>6</v>
      </c>
      <c r="C3724" s="1">
        <v>43260</v>
      </c>
      <c r="D3724">
        <v>10</v>
      </c>
      <c r="E3724">
        <v>14197</v>
      </c>
      <c r="F3724">
        <v>12837</v>
      </c>
      <c r="G3724">
        <v>5</v>
      </c>
      <c r="H3724" t="str">
        <f>VLOOKUP(C3724,'3 Cluster'!$B$2:$D$791,3,FALSE)</f>
        <v>Meltdown</v>
      </c>
      <c r="I3724" t="str">
        <f>VLOOKUP(C3724,'4 Cluster'!$B$2:$D$791,3,FALSE)</f>
        <v>Bad</v>
      </c>
    </row>
    <row r="3725" spans="1:9" x14ac:dyDescent="0.3">
      <c r="A3725">
        <v>171597</v>
      </c>
      <c r="B3725" t="s">
        <v>6</v>
      </c>
      <c r="C3725" s="1">
        <v>43260</v>
      </c>
      <c r="D3725">
        <v>11</v>
      </c>
      <c r="E3725">
        <v>16995</v>
      </c>
      <c r="F3725">
        <v>14349</v>
      </c>
      <c r="G3725">
        <v>5</v>
      </c>
      <c r="H3725" t="str">
        <f>VLOOKUP(C3725,'3 Cluster'!$B$2:$D$791,3,FALSE)</f>
        <v>Meltdown</v>
      </c>
      <c r="I3725" t="str">
        <f>VLOOKUP(C3725,'4 Cluster'!$B$2:$D$791,3,FALSE)</f>
        <v>Bad</v>
      </c>
    </row>
    <row r="3726" spans="1:9" x14ac:dyDescent="0.3">
      <c r="A3726">
        <v>171598</v>
      </c>
      <c r="B3726" t="s">
        <v>6</v>
      </c>
      <c r="C3726" s="1">
        <v>43260</v>
      </c>
      <c r="D3726">
        <v>12</v>
      </c>
      <c r="E3726">
        <v>18348</v>
      </c>
      <c r="F3726">
        <v>18218</v>
      </c>
      <c r="G3726">
        <v>5</v>
      </c>
      <c r="H3726" t="str">
        <f>VLOOKUP(C3726,'3 Cluster'!$B$2:$D$791,3,FALSE)</f>
        <v>Meltdown</v>
      </c>
      <c r="I3726" t="str">
        <f>VLOOKUP(C3726,'4 Cluster'!$B$2:$D$791,3,FALSE)</f>
        <v>Bad</v>
      </c>
    </row>
    <row r="3727" spans="1:9" x14ac:dyDescent="0.3">
      <c r="A3727">
        <v>171599</v>
      </c>
      <c r="B3727" t="s">
        <v>6</v>
      </c>
      <c r="C3727" s="1">
        <v>43260</v>
      </c>
      <c r="D3727">
        <v>13</v>
      </c>
      <c r="E3727">
        <v>20534</v>
      </c>
      <c r="F3727">
        <v>21804</v>
      </c>
      <c r="G3727">
        <v>5</v>
      </c>
      <c r="H3727" t="str">
        <f>VLOOKUP(C3727,'3 Cluster'!$B$2:$D$791,3,FALSE)</f>
        <v>Meltdown</v>
      </c>
      <c r="I3727" t="str">
        <f>VLOOKUP(C3727,'4 Cluster'!$B$2:$D$791,3,FALSE)</f>
        <v>Bad</v>
      </c>
    </row>
    <row r="3728" spans="1:9" x14ac:dyDescent="0.3">
      <c r="A3728">
        <v>171600</v>
      </c>
      <c r="B3728" t="s">
        <v>6</v>
      </c>
      <c r="C3728" s="1">
        <v>43260</v>
      </c>
      <c r="D3728">
        <v>14</v>
      </c>
      <c r="E3728">
        <v>23278</v>
      </c>
      <c r="F3728">
        <v>25159</v>
      </c>
      <c r="G3728">
        <v>5</v>
      </c>
      <c r="H3728" t="str">
        <f>VLOOKUP(C3728,'3 Cluster'!$B$2:$D$791,3,FALSE)</f>
        <v>Meltdown</v>
      </c>
      <c r="I3728" t="str">
        <f>VLOOKUP(C3728,'4 Cluster'!$B$2:$D$791,3,FALSE)</f>
        <v>Bad</v>
      </c>
    </row>
    <row r="3729" spans="1:9" x14ac:dyDescent="0.3">
      <c r="A3729">
        <v>171601</v>
      </c>
      <c r="B3729" t="s">
        <v>6</v>
      </c>
      <c r="C3729" s="1">
        <v>43260</v>
      </c>
      <c r="D3729">
        <v>15</v>
      </c>
      <c r="E3729">
        <v>27315</v>
      </c>
      <c r="F3729">
        <v>28986</v>
      </c>
      <c r="G3729">
        <v>5</v>
      </c>
      <c r="H3729" t="str">
        <f>VLOOKUP(C3729,'3 Cluster'!$B$2:$D$791,3,FALSE)</f>
        <v>Meltdown</v>
      </c>
      <c r="I3729" t="str">
        <f>VLOOKUP(C3729,'4 Cluster'!$B$2:$D$791,3,FALSE)</f>
        <v>Bad</v>
      </c>
    </row>
    <row r="3730" spans="1:9" x14ac:dyDescent="0.3">
      <c r="A3730">
        <v>171602</v>
      </c>
      <c r="B3730" t="s">
        <v>6</v>
      </c>
      <c r="C3730" s="1">
        <v>43260</v>
      </c>
      <c r="D3730">
        <v>16</v>
      </c>
      <c r="E3730">
        <v>31105</v>
      </c>
      <c r="F3730">
        <v>32990</v>
      </c>
      <c r="G3730">
        <v>5</v>
      </c>
      <c r="H3730" t="str">
        <f>VLOOKUP(C3730,'3 Cluster'!$B$2:$D$791,3,FALSE)</f>
        <v>Meltdown</v>
      </c>
      <c r="I3730" t="str">
        <f>VLOOKUP(C3730,'4 Cluster'!$B$2:$D$791,3,FALSE)</f>
        <v>Bad</v>
      </c>
    </row>
    <row r="3731" spans="1:9" x14ac:dyDescent="0.3">
      <c r="A3731">
        <v>171603</v>
      </c>
      <c r="B3731" t="s">
        <v>6</v>
      </c>
      <c r="C3731" s="1">
        <v>43260</v>
      </c>
      <c r="D3731">
        <v>17</v>
      </c>
      <c r="E3731">
        <v>34116</v>
      </c>
      <c r="F3731">
        <v>39408</v>
      </c>
      <c r="G3731">
        <v>5</v>
      </c>
      <c r="H3731" t="str">
        <f>VLOOKUP(C3731,'3 Cluster'!$B$2:$D$791,3,FALSE)</f>
        <v>Meltdown</v>
      </c>
      <c r="I3731" t="str">
        <f>VLOOKUP(C3731,'4 Cluster'!$B$2:$D$791,3,FALSE)</f>
        <v>Bad</v>
      </c>
    </row>
    <row r="3732" spans="1:9" x14ac:dyDescent="0.3">
      <c r="A3732">
        <v>171604</v>
      </c>
      <c r="B3732" t="s">
        <v>6</v>
      </c>
      <c r="C3732" s="1">
        <v>43260</v>
      </c>
      <c r="D3732">
        <v>18</v>
      </c>
      <c r="E3732">
        <v>38644</v>
      </c>
      <c r="F3732">
        <v>45081</v>
      </c>
      <c r="G3732">
        <v>5</v>
      </c>
      <c r="H3732" t="str">
        <f>VLOOKUP(C3732,'3 Cluster'!$B$2:$D$791,3,FALSE)</f>
        <v>Meltdown</v>
      </c>
      <c r="I3732" t="str">
        <f>VLOOKUP(C3732,'4 Cluster'!$B$2:$D$791,3,FALSE)</f>
        <v>Bad</v>
      </c>
    </row>
    <row r="3733" spans="1:9" x14ac:dyDescent="0.3">
      <c r="A3733">
        <v>171605</v>
      </c>
      <c r="B3733" t="s">
        <v>6</v>
      </c>
      <c r="C3733" s="1">
        <v>43260</v>
      </c>
      <c r="D3733">
        <v>19</v>
      </c>
      <c r="E3733">
        <v>44077</v>
      </c>
      <c r="F3733">
        <v>50122</v>
      </c>
      <c r="G3733">
        <v>5</v>
      </c>
      <c r="H3733" t="str">
        <f>VLOOKUP(C3733,'3 Cluster'!$B$2:$D$791,3,FALSE)</f>
        <v>Meltdown</v>
      </c>
      <c r="I3733" t="str">
        <f>VLOOKUP(C3733,'4 Cluster'!$B$2:$D$791,3,FALSE)</f>
        <v>Bad</v>
      </c>
    </row>
    <row r="3734" spans="1:9" x14ac:dyDescent="0.3">
      <c r="A3734">
        <v>171606</v>
      </c>
      <c r="B3734" t="s">
        <v>6</v>
      </c>
      <c r="C3734" s="1">
        <v>43260</v>
      </c>
      <c r="D3734">
        <v>20</v>
      </c>
      <c r="E3734">
        <v>48474</v>
      </c>
      <c r="F3734">
        <v>56092</v>
      </c>
      <c r="G3734">
        <v>5</v>
      </c>
      <c r="H3734" t="str">
        <f>VLOOKUP(C3734,'3 Cluster'!$B$2:$D$791,3,FALSE)</f>
        <v>Meltdown</v>
      </c>
      <c r="I3734" t="str">
        <f>VLOOKUP(C3734,'4 Cluster'!$B$2:$D$791,3,FALSE)</f>
        <v>Bad</v>
      </c>
    </row>
    <row r="3735" spans="1:9" x14ac:dyDescent="0.3">
      <c r="A3735">
        <v>171607</v>
      </c>
      <c r="B3735" t="s">
        <v>6</v>
      </c>
      <c r="C3735" s="1">
        <v>43260</v>
      </c>
      <c r="D3735">
        <v>21</v>
      </c>
      <c r="E3735">
        <v>53459</v>
      </c>
      <c r="F3735">
        <v>62099</v>
      </c>
      <c r="G3735">
        <v>5</v>
      </c>
      <c r="H3735" t="str">
        <f>VLOOKUP(C3735,'3 Cluster'!$B$2:$D$791,3,FALSE)</f>
        <v>Meltdown</v>
      </c>
      <c r="I3735" t="str">
        <f>VLOOKUP(C3735,'4 Cluster'!$B$2:$D$791,3,FALSE)</f>
        <v>Bad</v>
      </c>
    </row>
    <row r="3736" spans="1:9" x14ac:dyDescent="0.3">
      <c r="A3736">
        <v>171608</v>
      </c>
      <c r="B3736" t="s">
        <v>6</v>
      </c>
      <c r="C3736" s="1">
        <v>43260</v>
      </c>
      <c r="D3736">
        <v>22</v>
      </c>
      <c r="E3736">
        <v>58293</v>
      </c>
      <c r="F3736">
        <v>68665</v>
      </c>
      <c r="G3736">
        <v>5</v>
      </c>
      <c r="H3736" t="str">
        <f>VLOOKUP(C3736,'3 Cluster'!$B$2:$D$791,3,FALSE)</f>
        <v>Meltdown</v>
      </c>
      <c r="I3736" t="str">
        <f>VLOOKUP(C3736,'4 Cluster'!$B$2:$D$791,3,FALSE)</f>
        <v>Bad</v>
      </c>
    </row>
    <row r="3737" spans="1:9" x14ac:dyDescent="0.3">
      <c r="A3737">
        <v>171609</v>
      </c>
      <c r="B3737" t="s">
        <v>6</v>
      </c>
      <c r="C3737" s="1">
        <v>43260</v>
      </c>
      <c r="D3737">
        <v>23</v>
      </c>
      <c r="E3737">
        <v>65206</v>
      </c>
      <c r="F3737">
        <v>74480</v>
      </c>
      <c r="G3737">
        <v>5</v>
      </c>
      <c r="H3737" t="str">
        <f>VLOOKUP(C3737,'3 Cluster'!$B$2:$D$791,3,FALSE)</f>
        <v>Meltdown</v>
      </c>
      <c r="I3737" t="str">
        <f>VLOOKUP(C3737,'4 Cluster'!$B$2:$D$791,3,FALSE)</f>
        <v>Bad</v>
      </c>
    </row>
    <row r="3738" spans="1:9" x14ac:dyDescent="0.3">
      <c r="A3738">
        <v>171610</v>
      </c>
      <c r="B3738" t="s">
        <v>6</v>
      </c>
      <c r="C3738" s="1">
        <v>43261</v>
      </c>
      <c r="D3738">
        <v>0</v>
      </c>
      <c r="E3738">
        <v>8768</v>
      </c>
      <c r="F3738">
        <v>5663</v>
      </c>
      <c r="G3738">
        <v>6</v>
      </c>
      <c r="H3738" t="str">
        <f>VLOOKUP(C3738,'3 Cluster'!$B$2:$D$791,3,FALSE)</f>
        <v>Meltdown</v>
      </c>
      <c r="I3738" t="str">
        <f>VLOOKUP(C3738,'4 Cluster'!$B$2:$D$791,3,FALSE)</f>
        <v>Meltdown</v>
      </c>
    </row>
    <row r="3739" spans="1:9" x14ac:dyDescent="0.3">
      <c r="A3739">
        <v>171611</v>
      </c>
      <c r="B3739" t="s">
        <v>6</v>
      </c>
      <c r="C3739" s="1">
        <v>43261</v>
      </c>
      <c r="D3739">
        <v>1</v>
      </c>
      <c r="E3739">
        <v>12832</v>
      </c>
      <c r="F3739">
        <v>7503</v>
      </c>
      <c r="G3739">
        <v>6</v>
      </c>
      <c r="H3739" t="str">
        <f>VLOOKUP(C3739,'3 Cluster'!$B$2:$D$791,3,FALSE)</f>
        <v>Meltdown</v>
      </c>
      <c r="I3739" t="str">
        <f>VLOOKUP(C3739,'4 Cluster'!$B$2:$D$791,3,FALSE)</f>
        <v>Meltdown</v>
      </c>
    </row>
    <row r="3740" spans="1:9" x14ac:dyDescent="0.3">
      <c r="A3740">
        <v>171612</v>
      </c>
      <c r="B3740" t="s">
        <v>6</v>
      </c>
      <c r="C3740" s="1">
        <v>43261</v>
      </c>
      <c r="D3740">
        <v>2</v>
      </c>
      <c r="E3740">
        <v>17332</v>
      </c>
      <c r="F3740">
        <v>7503</v>
      </c>
      <c r="G3740">
        <v>6</v>
      </c>
      <c r="H3740" t="str">
        <f>VLOOKUP(C3740,'3 Cluster'!$B$2:$D$791,3,FALSE)</f>
        <v>Meltdown</v>
      </c>
      <c r="I3740" t="str">
        <f>VLOOKUP(C3740,'4 Cluster'!$B$2:$D$791,3,FALSE)</f>
        <v>Meltdown</v>
      </c>
    </row>
    <row r="3741" spans="1:9" x14ac:dyDescent="0.3">
      <c r="A3741">
        <v>171613</v>
      </c>
      <c r="B3741" t="s">
        <v>6</v>
      </c>
      <c r="C3741" s="1">
        <v>43261</v>
      </c>
      <c r="D3741">
        <v>3</v>
      </c>
      <c r="E3741">
        <v>18612</v>
      </c>
      <c r="F3741">
        <v>7503</v>
      </c>
      <c r="G3741">
        <v>6</v>
      </c>
      <c r="H3741" t="str">
        <f>VLOOKUP(C3741,'3 Cluster'!$B$2:$D$791,3,FALSE)</f>
        <v>Meltdown</v>
      </c>
      <c r="I3741" t="str">
        <f>VLOOKUP(C3741,'4 Cluster'!$B$2:$D$791,3,FALSE)</f>
        <v>Meltdown</v>
      </c>
    </row>
    <row r="3742" spans="1:9" x14ac:dyDescent="0.3">
      <c r="A3742">
        <v>171614</v>
      </c>
      <c r="B3742" t="s">
        <v>6</v>
      </c>
      <c r="C3742" s="1">
        <v>43261</v>
      </c>
      <c r="D3742">
        <v>4</v>
      </c>
      <c r="E3742">
        <v>18953</v>
      </c>
      <c r="F3742">
        <v>7503</v>
      </c>
      <c r="G3742">
        <v>6</v>
      </c>
      <c r="H3742" t="str">
        <f>VLOOKUP(C3742,'3 Cluster'!$B$2:$D$791,3,FALSE)</f>
        <v>Meltdown</v>
      </c>
      <c r="I3742" t="str">
        <f>VLOOKUP(C3742,'4 Cluster'!$B$2:$D$791,3,FALSE)</f>
        <v>Meltdown</v>
      </c>
    </row>
    <row r="3743" spans="1:9" x14ac:dyDescent="0.3">
      <c r="A3743">
        <v>171615</v>
      </c>
      <c r="B3743" t="s">
        <v>6</v>
      </c>
      <c r="C3743" s="1">
        <v>43261</v>
      </c>
      <c r="D3743">
        <v>5</v>
      </c>
      <c r="E3743">
        <v>19108</v>
      </c>
      <c r="F3743">
        <v>7533</v>
      </c>
      <c r="G3743">
        <v>6</v>
      </c>
      <c r="H3743" t="str">
        <f>VLOOKUP(C3743,'3 Cluster'!$B$2:$D$791,3,FALSE)</f>
        <v>Meltdown</v>
      </c>
      <c r="I3743" t="str">
        <f>VLOOKUP(C3743,'4 Cluster'!$B$2:$D$791,3,FALSE)</f>
        <v>Meltdown</v>
      </c>
    </row>
    <row r="3744" spans="1:9" x14ac:dyDescent="0.3">
      <c r="A3744">
        <v>171616</v>
      </c>
      <c r="B3744" t="s">
        <v>6</v>
      </c>
      <c r="C3744" s="1">
        <v>43261</v>
      </c>
      <c r="D3744">
        <v>6</v>
      </c>
      <c r="E3744">
        <v>19108</v>
      </c>
      <c r="F3744">
        <v>7781</v>
      </c>
      <c r="G3744">
        <v>6</v>
      </c>
      <c r="H3744" t="str">
        <f>VLOOKUP(C3744,'3 Cluster'!$B$2:$D$791,3,FALSE)</f>
        <v>Meltdown</v>
      </c>
      <c r="I3744" t="str">
        <f>VLOOKUP(C3744,'4 Cluster'!$B$2:$D$791,3,FALSE)</f>
        <v>Meltdown</v>
      </c>
    </row>
    <row r="3745" spans="1:9" x14ac:dyDescent="0.3">
      <c r="A3745">
        <v>171617</v>
      </c>
      <c r="B3745" t="s">
        <v>6</v>
      </c>
      <c r="C3745" s="1">
        <v>43261</v>
      </c>
      <c r="D3745">
        <v>7</v>
      </c>
      <c r="E3745">
        <v>19167</v>
      </c>
      <c r="F3745">
        <v>8435</v>
      </c>
      <c r="G3745">
        <v>6</v>
      </c>
      <c r="H3745" t="str">
        <f>VLOOKUP(C3745,'3 Cluster'!$B$2:$D$791,3,FALSE)</f>
        <v>Meltdown</v>
      </c>
      <c r="I3745" t="str">
        <f>VLOOKUP(C3745,'4 Cluster'!$B$2:$D$791,3,FALSE)</f>
        <v>Meltdown</v>
      </c>
    </row>
    <row r="3746" spans="1:9" x14ac:dyDescent="0.3">
      <c r="A3746">
        <v>171618</v>
      </c>
      <c r="B3746" t="s">
        <v>6</v>
      </c>
      <c r="C3746" s="1">
        <v>43261</v>
      </c>
      <c r="D3746">
        <v>8</v>
      </c>
      <c r="E3746">
        <v>20041</v>
      </c>
      <c r="F3746">
        <v>9118</v>
      </c>
      <c r="G3746">
        <v>6</v>
      </c>
      <c r="H3746" t="str">
        <f>VLOOKUP(C3746,'3 Cluster'!$B$2:$D$791,3,FALSE)</f>
        <v>Meltdown</v>
      </c>
      <c r="I3746" t="str">
        <f>VLOOKUP(C3746,'4 Cluster'!$B$2:$D$791,3,FALSE)</f>
        <v>Meltdown</v>
      </c>
    </row>
    <row r="3747" spans="1:9" x14ac:dyDescent="0.3">
      <c r="A3747">
        <v>171619</v>
      </c>
      <c r="B3747" t="s">
        <v>6</v>
      </c>
      <c r="C3747" s="1">
        <v>43261</v>
      </c>
      <c r="D3747">
        <v>9</v>
      </c>
      <c r="E3747">
        <v>20959</v>
      </c>
      <c r="F3747">
        <v>10904</v>
      </c>
      <c r="G3747">
        <v>6</v>
      </c>
      <c r="H3747" t="str">
        <f>VLOOKUP(C3747,'3 Cluster'!$B$2:$D$791,3,FALSE)</f>
        <v>Meltdown</v>
      </c>
      <c r="I3747" t="str">
        <f>VLOOKUP(C3747,'4 Cluster'!$B$2:$D$791,3,FALSE)</f>
        <v>Meltdown</v>
      </c>
    </row>
    <row r="3748" spans="1:9" x14ac:dyDescent="0.3">
      <c r="A3748">
        <v>171620</v>
      </c>
      <c r="B3748" t="s">
        <v>6</v>
      </c>
      <c r="C3748" s="1">
        <v>43261</v>
      </c>
      <c r="D3748">
        <v>10</v>
      </c>
      <c r="E3748">
        <v>22247</v>
      </c>
      <c r="F3748">
        <v>12212</v>
      </c>
      <c r="G3748">
        <v>6</v>
      </c>
      <c r="H3748" t="str">
        <f>VLOOKUP(C3748,'3 Cluster'!$B$2:$D$791,3,FALSE)</f>
        <v>Meltdown</v>
      </c>
      <c r="I3748" t="str">
        <f>VLOOKUP(C3748,'4 Cluster'!$B$2:$D$791,3,FALSE)</f>
        <v>Meltdown</v>
      </c>
    </row>
    <row r="3749" spans="1:9" x14ac:dyDescent="0.3">
      <c r="A3749">
        <v>171621</v>
      </c>
      <c r="B3749" t="s">
        <v>6</v>
      </c>
      <c r="C3749" s="1">
        <v>43261</v>
      </c>
      <c r="D3749">
        <v>11</v>
      </c>
      <c r="E3749">
        <v>23897</v>
      </c>
      <c r="F3749">
        <v>14048</v>
      </c>
      <c r="G3749">
        <v>6</v>
      </c>
      <c r="H3749" t="str">
        <f>VLOOKUP(C3749,'3 Cluster'!$B$2:$D$791,3,FALSE)</f>
        <v>Meltdown</v>
      </c>
      <c r="I3749" t="str">
        <f>VLOOKUP(C3749,'4 Cluster'!$B$2:$D$791,3,FALSE)</f>
        <v>Meltdown</v>
      </c>
    </row>
    <row r="3750" spans="1:9" x14ac:dyDescent="0.3">
      <c r="A3750">
        <v>171622</v>
      </c>
      <c r="B3750" t="s">
        <v>6</v>
      </c>
      <c r="C3750" s="1">
        <v>43261</v>
      </c>
      <c r="D3750">
        <v>12</v>
      </c>
      <c r="E3750">
        <v>25268</v>
      </c>
      <c r="F3750">
        <v>16194</v>
      </c>
      <c r="G3750">
        <v>6</v>
      </c>
      <c r="H3750" t="str">
        <f>VLOOKUP(C3750,'3 Cluster'!$B$2:$D$791,3,FALSE)</f>
        <v>Meltdown</v>
      </c>
      <c r="I3750" t="str">
        <f>VLOOKUP(C3750,'4 Cluster'!$B$2:$D$791,3,FALSE)</f>
        <v>Meltdown</v>
      </c>
    </row>
    <row r="3751" spans="1:9" x14ac:dyDescent="0.3">
      <c r="A3751">
        <v>171623</v>
      </c>
      <c r="B3751" t="s">
        <v>6</v>
      </c>
      <c r="C3751" s="1">
        <v>43261</v>
      </c>
      <c r="D3751">
        <v>13</v>
      </c>
      <c r="E3751">
        <v>26901</v>
      </c>
      <c r="F3751">
        <v>18282</v>
      </c>
      <c r="G3751">
        <v>6</v>
      </c>
      <c r="H3751" t="str">
        <f>VLOOKUP(C3751,'3 Cluster'!$B$2:$D$791,3,FALSE)</f>
        <v>Meltdown</v>
      </c>
      <c r="I3751" t="str">
        <f>VLOOKUP(C3751,'4 Cluster'!$B$2:$D$791,3,FALSE)</f>
        <v>Meltdown</v>
      </c>
    </row>
    <row r="3752" spans="1:9" x14ac:dyDescent="0.3">
      <c r="A3752">
        <v>171624</v>
      </c>
      <c r="B3752" t="s">
        <v>6</v>
      </c>
      <c r="C3752" s="1">
        <v>43261</v>
      </c>
      <c r="D3752">
        <v>14</v>
      </c>
      <c r="E3752">
        <v>28694</v>
      </c>
      <c r="F3752">
        <v>21559</v>
      </c>
      <c r="G3752">
        <v>6</v>
      </c>
      <c r="H3752" t="str">
        <f>VLOOKUP(C3752,'3 Cluster'!$B$2:$D$791,3,FALSE)</f>
        <v>Meltdown</v>
      </c>
      <c r="I3752" t="str">
        <f>VLOOKUP(C3752,'4 Cluster'!$B$2:$D$791,3,FALSE)</f>
        <v>Meltdown</v>
      </c>
    </row>
    <row r="3753" spans="1:9" x14ac:dyDescent="0.3">
      <c r="A3753">
        <v>171625</v>
      </c>
      <c r="B3753" t="s">
        <v>6</v>
      </c>
      <c r="C3753" s="1">
        <v>43261</v>
      </c>
      <c r="D3753">
        <v>15</v>
      </c>
      <c r="E3753">
        <v>31278</v>
      </c>
      <c r="F3753">
        <v>24767</v>
      </c>
      <c r="G3753">
        <v>6</v>
      </c>
      <c r="H3753" t="str">
        <f>VLOOKUP(C3753,'3 Cluster'!$B$2:$D$791,3,FALSE)</f>
        <v>Meltdown</v>
      </c>
      <c r="I3753" t="str">
        <f>VLOOKUP(C3753,'4 Cluster'!$B$2:$D$791,3,FALSE)</f>
        <v>Meltdown</v>
      </c>
    </row>
    <row r="3754" spans="1:9" x14ac:dyDescent="0.3">
      <c r="A3754">
        <v>171626</v>
      </c>
      <c r="B3754" t="s">
        <v>6</v>
      </c>
      <c r="C3754" s="1">
        <v>43261</v>
      </c>
      <c r="D3754">
        <v>16</v>
      </c>
      <c r="E3754">
        <v>34421</v>
      </c>
      <c r="F3754">
        <v>29264</v>
      </c>
      <c r="G3754">
        <v>6</v>
      </c>
      <c r="H3754" t="str">
        <f>VLOOKUP(C3754,'3 Cluster'!$B$2:$D$791,3,FALSE)</f>
        <v>Meltdown</v>
      </c>
      <c r="I3754" t="str">
        <f>VLOOKUP(C3754,'4 Cluster'!$B$2:$D$791,3,FALSE)</f>
        <v>Meltdown</v>
      </c>
    </row>
    <row r="3755" spans="1:9" x14ac:dyDescent="0.3">
      <c r="A3755">
        <v>171627</v>
      </c>
      <c r="B3755" t="s">
        <v>6</v>
      </c>
      <c r="C3755" s="1">
        <v>43261</v>
      </c>
      <c r="D3755">
        <v>17</v>
      </c>
      <c r="E3755">
        <v>37634</v>
      </c>
      <c r="F3755">
        <v>34346</v>
      </c>
      <c r="G3755">
        <v>6</v>
      </c>
      <c r="H3755" t="str">
        <f>VLOOKUP(C3755,'3 Cluster'!$B$2:$D$791,3,FALSE)</f>
        <v>Meltdown</v>
      </c>
      <c r="I3755" t="str">
        <f>VLOOKUP(C3755,'4 Cluster'!$B$2:$D$791,3,FALSE)</f>
        <v>Meltdown</v>
      </c>
    </row>
    <row r="3756" spans="1:9" x14ac:dyDescent="0.3">
      <c r="A3756">
        <v>171628</v>
      </c>
      <c r="B3756" t="s">
        <v>6</v>
      </c>
      <c r="C3756" s="1">
        <v>43261</v>
      </c>
      <c r="D3756">
        <v>18</v>
      </c>
      <c r="E3756">
        <v>41476</v>
      </c>
      <c r="F3756">
        <v>39617</v>
      </c>
      <c r="G3756">
        <v>6</v>
      </c>
      <c r="H3756" t="str">
        <f>VLOOKUP(C3756,'3 Cluster'!$B$2:$D$791,3,FALSE)</f>
        <v>Meltdown</v>
      </c>
      <c r="I3756" t="str">
        <f>VLOOKUP(C3756,'4 Cluster'!$B$2:$D$791,3,FALSE)</f>
        <v>Meltdown</v>
      </c>
    </row>
    <row r="3757" spans="1:9" x14ac:dyDescent="0.3">
      <c r="A3757">
        <v>171629</v>
      </c>
      <c r="B3757" t="s">
        <v>6</v>
      </c>
      <c r="C3757" s="1">
        <v>43261</v>
      </c>
      <c r="D3757">
        <v>19</v>
      </c>
      <c r="E3757">
        <v>46358</v>
      </c>
      <c r="F3757">
        <v>45231</v>
      </c>
      <c r="G3757">
        <v>6</v>
      </c>
      <c r="H3757" t="str">
        <f>VLOOKUP(C3757,'3 Cluster'!$B$2:$D$791,3,FALSE)</f>
        <v>Meltdown</v>
      </c>
      <c r="I3757" t="str">
        <f>VLOOKUP(C3757,'4 Cluster'!$B$2:$D$791,3,FALSE)</f>
        <v>Meltdown</v>
      </c>
    </row>
    <row r="3758" spans="1:9" x14ac:dyDescent="0.3">
      <c r="A3758">
        <v>171630</v>
      </c>
      <c r="B3758" t="s">
        <v>6</v>
      </c>
      <c r="C3758" s="1">
        <v>43261</v>
      </c>
      <c r="D3758">
        <v>20</v>
      </c>
      <c r="E3758">
        <v>51864</v>
      </c>
      <c r="F3758">
        <v>52977</v>
      </c>
      <c r="G3758">
        <v>6</v>
      </c>
      <c r="H3758" t="str">
        <f>VLOOKUP(C3758,'3 Cluster'!$B$2:$D$791,3,FALSE)</f>
        <v>Meltdown</v>
      </c>
      <c r="I3758" t="str">
        <f>VLOOKUP(C3758,'4 Cluster'!$B$2:$D$791,3,FALSE)</f>
        <v>Meltdown</v>
      </c>
    </row>
    <row r="3759" spans="1:9" x14ac:dyDescent="0.3">
      <c r="A3759">
        <v>171631</v>
      </c>
      <c r="B3759" t="s">
        <v>6</v>
      </c>
      <c r="C3759" s="1">
        <v>43261</v>
      </c>
      <c r="D3759">
        <v>21</v>
      </c>
      <c r="E3759">
        <v>57766</v>
      </c>
      <c r="F3759">
        <v>61383</v>
      </c>
      <c r="G3759">
        <v>6</v>
      </c>
      <c r="H3759" t="str">
        <f>VLOOKUP(C3759,'3 Cluster'!$B$2:$D$791,3,FALSE)</f>
        <v>Meltdown</v>
      </c>
      <c r="I3759" t="str">
        <f>VLOOKUP(C3759,'4 Cluster'!$B$2:$D$791,3,FALSE)</f>
        <v>Meltdown</v>
      </c>
    </row>
    <row r="3760" spans="1:9" x14ac:dyDescent="0.3">
      <c r="A3760">
        <v>171632</v>
      </c>
      <c r="B3760" t="s">
        <v>6</v>
      </c>
      <c r="C3760" s="1">
        <v>43261</v>
      </c>
      <c r="D3760">
        <v>22</v>
      </c>
      <c r="E3760">
        <v>64359</v>
      </c>
      <c r="F3760">
        <v>66799</v>
      </c>
      <c r="G3760">
        <v>6</v>
      </c>
      <c r="H3760" t="str">
        <f>VLOOKUP(C3760,'3 Cluster'!$B$2:$D$791,3,FALSE)</f>
        <v>Meltdown</v>
      </c>
      <c r="I3760" t="str">
        <f>VLOOKUP(C3760,'4 Cluster'!$B$2:$D$791,3,FALSE)</f>
        <v>Meltdown</v>
      </c>
    </row>
    <row r="3761" spans="1:9" x14ac:dyDescent="0.3">
      <c r="A3761">
        <v>171633</v>
      </c>
      <c r="B3761" t="s">
        <v>6</v>
      </c>
      <c r="C3761" s="1">
        <v>43261</v>
      </c>
      <c r="D3761">
        <v>23</v>
      </c>
      <c r="E3761">
        <v>70630</v>
      </c>
      <c r="F3761">
        <v>73045</v>
      </c>
      <c r="G3761">
        <v>6</v>
      </c>
      <c r="H3761" t="str">
        <f>VLOOKUP(C3761,'3 Cluster'!$B$2:$D$791,3,FALSE)</f>
        <v>Meltdown</v>
      </c>
      <c r="I3761" t="str">
        <f>VLOOKUP(C3761,'4 Cluster'!$B$2:$D$791,3,FALSE)</f>
        <v>Meltdown</v>
      </c>
    </row>
    <row r="3762" spans="1:9" x14ac:dyDescent="0.3">
      <c r="A3762">
        <v>171634</v>
      </c>
      <c r="B3762" t="s">
        <v>6</v>
      </c>
      <c r="C3762" s="1">
        <v>43262</v>
      </c>
      <c r="D3762">
        <v>0</v>
      </c>
      <c r="E3762">
        <v>6504</v>
      </c>
      <c r="F3762">
        <v>11252</v>
      </c>
      <c r="G3762">
        <v>0</v>
      </c>
      <c r="H3762" t="str">
        <f>VLOOKUP(C3762,'3 Cluster'!$B$2:$D$791,3,FALSE)</f>
        <v>Good</v>
      </c>
      <c r="I3762" t="str">
        <f>VLOOKUP(C3762,'4 Cluster'!$B$2:$D$791,3,FALSE)</f>
        <v>Bad</v>
      </c>
    </row>
    <row r="3763" spans="1:9" x14ac:dyDescent="0.3">
      <c r="A3763">
        <v>171635</v>
      </c>
      <c r="B3763" t="s">
        <v>6</v>
      </c>
      <c r="C3763" s="1">
        <v>43262</v>
      </c>
      <c r="D3763">
        <v>1</v>
      </c>
      <c r="E3763">
        <v>11236</v>
      </c>
      <c r="F3763">
        <v>12411</v>
      </c>
      <c r="G3763">
        <v>0</v>
      </c>
      <c r="H3763" t="str">
        <f>VLOOKUP(C3763,'3 Cluster'!$B$2:$D$791,3,FALSE)</f>
        <v>Good</v>
      </c>
      <c r="I3763" t="str">
        <f>VLOOKUP(C3763,'4 Cluster'!$B$2:$D$791,3,FALSE)</f>
        <v>Bad</v>
      </c>
    </row>
    <row r="3764" spans="1:9" x14ac:dyDescent="0.3">
      <c r="A3764">
        <v>171636</v>
      </c>
      <c r="B3764" t="s">
        <v>6</v>
      </c>
      <c r="C3764" s="1">
        <v>43262</v>
      </c>
      <c r="D3764">
        <v>2</v>
      </c>
      <c r="E3764">
        <v>13882</v>
      </c>
      <c r="F3764">
        <v>13266</v>
      </c>
      <c r="G3764">
        <v>0</v>
      </c>
      <c r="H3764" t="str">
        <f>VLOOKUP(C3764,'3 Cluster'!$B$2:$D$791,3,FALSE)</f>
        <v>Good</v>
      </c>
      <c r="I3764" t="str">
        <f>VLOOKUP(C3764,'4 Cluster'!$B$2:$D$791,3,FALSE)</f>
        <v>Bad</v>
      </c>
    </row>
    <row r="3765" spans="1:9" x14ac:dyDescent="0.3">
      <c r="A3765">
        <v>171637</v>
      </c>
      <c r="B3765" t="s">
        <v>6</v>
      </c>
      <c r="C3765" s="1">
        <v>43262</v>
      </c>
      <c r="D3765">
        <v>3</v>
      </c>
      <c r="E3765">
        <v>15924</v>
      </c>
      <c r="F3765">
        <v>13266</v>
      </c>
      <c r="G3765">
        <v>0</v>
      </c>
      <c r="H3765" t="str">
        <f>VLOOKUP(C3765,'3 Cluster'!$B$2:$D$791,3,FALSE)</f>
        <v>Good</v>
      </c>
      <c r="I3765" t="str">
        <f>VLOOKUP(C3765,'4 Cluster'!$B$2:$D$791,3,FALSE)</f>
        <v>Bad</v>
      </c>
    </row>
    <row r="3766" spans="1:9" x14ac:dyDescent="0.3">
      <c r="A3766">
        <v>171638</v>
      </c>
      <c r="B3766" t="s">
        <v>6</v>
      </c>
      <c r="C3766" s="1">
        <v>43262</v>
      </c>
      <c r="D3766">
        <v>4</v>
      </c>
      <c r="E3766">
        <v>16217</v>
      </c>
      <c r="F3766">
        <v>13288</v>
      </c>
      <c r="G3766">
        <v>0</v>
      </c>
      <c r="H3766" t="str">
        <f>VLOOKUP(C3766,'3 Cluster'!$B$2:$D$791,3,FALSE)</f>
        <v>Good</v>
      </c>
      <c r="I3766" t="str">
        <f>VLOOKUP(C3766,'4 Cluster'!$B$2:$D$791,3,FALSE)</f>
        <v>Bad</v>
      </c>
    </row>
    <row r="3767" spans="1:9" x14ac:dyDescent="0.3">
      <c r="A3767">
        <v>171639</v>
      </c>
      <c r="B3767" t="s">
        <v>6</v>
      </c>
      <c r="C3767" s="1">
        <v>43262</v>
      </c>
      <c r="D3767">
        <v>5</v>
      </c>
      <c r="E3767">
        <v>16217</v>
      </c>
      <c r="F3767">
        <v>13396</v>
      </c>
      <c r="G3767">
        <v>0</v>
      </c>
      <c r="H3767" t="str">
        <f>VLOOKUP(C3767,'3 Cluster'!$B$2:$D$791,3,FALSE)</f>
        <v>Good</v>
      </c>
      <c r="I3767" t="str">
        <f>VLOOKUP(C3767,'4 Cluster'!$B$2:$D$791,3,FALSE)</f>
        <v>Bad</v>
      </c>
    </row>
    <row r="3768" spans="1:9" x14ac:dyDescent="0.3">
      <c r="A3768">
        <v>171640</v>
      </c>
      <c r="B3768" t="s">
        <v>6</v>
      </c>
      <c r="C3768" s="1">
        <v>43262</v>
      </c>
      <c r="D3768">
        <v>6</v>
      </c>
      <c r="E3768">
        <v>16217</v>
      </c>
      <c r="F3768">
        <v>13669</v>
      </c>
      <c r="G3768">
        <v>0</v>
      </c>
      <c r="H3768" t="str">
        <f>VLOOKUP(C3768,'3 Cluster'!$B$2:$D$791,3,FALSE)</f>
        <v>Good</v>
      </c>
      <c r="I3768" t="str">
        <f>VLOOKUP(C3768,'4 Cluster'!$B$2:$D$791,3,FALSE)</f>
        <v>Bad</v>
      </c>
    </row>
    <row r="3769" spans="1:9" x14ac:dyDescent="0.3">
      <c r="A3769">
        <v>171641</v>
      </c>
      <c r="B3769" t="s">
        <v>6</v>
      </c>
      <c r="C3769" s="1">
        <v>43262</v>
      </c>
      <c r="D3769">
        <v>7</v>
      </c>
      <c r="E3769">
        <v>16304</v>
      </c>
      <c r="F3769">
        <v>14116</v>
      </c>
      <c r="G3769">
        <v>0</v>
      </c>
      <c r="H3769" t="str">
        <f>VLOOKUP(C3769,'3 Cluster'!$B$2:$D$791,3,FALSE)</f>
        <v>Good</v>
      </c>
      <c r="I3769" t="str">
        <f>VLOOKUP(C3769,'4 Cluster'!$B$2:$D$791,3,FALSE)</f>
        <v>Bad</v>
      </c>
    </row>
    <row r="3770" spans="1:9" x14ac:dyDescent="0.3">
      <c r="A3770">
        <v>171642</v>
      </c>
      <c r="B3770" t="s">
        <v>6</v>
      </c>
      <c r="C3770" s="1">
        <v>43262</v>
      </c>
      <c r="D3770">
        <v>8</v>
      </c>
      <c r="E3770">
        <v>16567</v>
      </c>
      <c r="F3770">
        <v>14651</v>
      </c>
      <c r="G3770">
        <v>0</v>
      </c>
      <c r="H3770" t="str">
        <f>VLOOKUP(C3770,'3 Cluster'!$B$2:$D$791,3,FALSE)</f>
        <v>Good</v>
      </c>
      <c r="I3770" t="str">
        <f>VLOOKUP(C3770,'4 Cluster'!$B$2:$D$791,3,FALSE)</f>
        <v>Bad</v>
      </c>
    </row>
    <row r="3771" spans="1:9" x14ac:dyDescent="0.3">
      <c r="A3771">
        <v>171643</v>
      </c>
      <c r="B3771" t="s">
        <v>6</v>
      </c>
      <c r="C3771" s="1">
        <v>43262</v>
      </c>
      <c r="D3771">
        <v>9</v>
      </c>
      <c r="E3771">
        <v>16924</v>
      </c>
      <c r="F3771">
        <v>15623</v>
      </c>
      <c r="G3771">
        <v>0</v>
      </c>
      <c r="H3771" t="str">
        <f>VLOOKUP(C3771,'3 Cluster'!$B$2:$D$791,3,FALSE)</f>
        <v>Good</v>
      </c>
      <c r="I3771" t="str">
        <f>VLOOKUP(C3771,'4 Cluster'!$B$2:$D$791,3,FALSE)</f>
        <v>Bad</v>
      </c>
    </row>
    <row r="3772" spans="1:9" x14ac:dyDescent="0.3">
      <c r="A3772">
        <v>171644</v>
      </c>
      <c r="B3772" t="s">
        <v>6</v>
      </c>
      <c r="C3772" s="1">
        <v>43262</v>
      </c>
      <c r="D3772">
        <v>10</v>
      </c>
      <c r="E3772">
        <v>17487</v>
      </c>
      <c r="F3772">
        <v>16504</v>
      </c>
      <c r="G3772">
        <v>0</v>
      </c>
      <c r="H3772" t="str">
        <f>VLOOKUP(C3772,'3 Cluster'!$B$2:$D$791,3,FALSE)</f>
        <v>Good</v>
      </c>
      <c r="I3772" t="str">
        <f>VLOOKUP(C3772,'4 Cluster'!$B$2:$D$791,3,FALSE)</f>
        <v>Bad</v>
      </c>
    </row>
    <row r="3773" spans="1:9" x14ac:dyDescent="0.3">
      <c r="A3773">
        <v>171645</v>
      </c>
      <c r="B3773" t="s">
        <v>6</v>
      </c>
      <c r="C3773" s="1">
        <v>43262</v>
      </c>
      <c r="D3773">
        <v>11</v>
      </c>
      <c r="E3773">
        <v>18251</v>
      </c>
      <c r="F3773">
        <v>17481</v>
      </c>
      <c r="G3773">
        <v>0</v>
      </c>
      <c r="H3773" t="str">
        <f>VLOOKUP(C3773,'3 Cluster'!$B$2:$D$791,3,FALSE)</f>
        <v>Good</v>
      </c>
      <c r="I3773" t="str">
        <f>VLOOKUP(C3773,'4 Cluster'!$B$2:$D$791,3,FALSE)</f>
        <v>Bad</v>
      </c>
    </row>
    <row r="3774" spans="1:9" x14ac:dyDescent="0.3">
      <c r="A3774">
        <v>171646</v>
      </c>
      <c r="B3774" t="s">
        <v>6</v>
      </c>
      <c r="C3774" s="1">
        <v>43262</v>
      </c>
      <c r="D3774">
        <v>12</v>
      </c>
      <c r="E3774">
        <v>19274</v>
      </c>
      <c r="F3774">
        <v>19347</v>
      </c>
      <c r="G3774">
        <v>0</v>
      </c>
      <c r="H3774" t="str">
        <f>VLOOKUP(C3774,'3 Cluster'!$B$2:$D$791,3,FALSE)</f>
        <v>Good</v>
      </c>
      <c r="I3774" t="str">
        <f>VLOOKUP(C3774,'4 Cluster'!$B$2:$D$791,3,FALSE)</f>
        <v>Bad</v>
      </c>
    </row>
    <row r="3775" spans="1:9" x14ac:dyDescent="0.3">
      <c r="A3775">
        <v>171647</v>
      </c>
      <c r="B3775" t="s">
        <v>6</v>
      </c>
      <c r="C3775" s="1">
        <v>43262</v>
      </c>
      <c r="D3775">
        <v>13</v>
      </c>
      <c r="E3775">
        <v>20162</v>
      </c>
      <c r="F3775">
        <v>14160</v>
      </c>
      <c r="G3775">
        <v>0</v>
      </c>
      <c r="H3775" t="str">
        <f>VLOOKUP(C3775,'3 Cluster'!$B$2:$D$791,3,FALSE)</f>
        <v>Good</v>
      </c>
      <c r="I3775" t="str">
        <f>VLOOKUP(C3775,'4 Cluster'!$B$2:$D$791,3,FALSE)</f>
        <v>Bad</v>
      </c>
    </row>
    <row r="3776" spans="1:9" x14ac:dyDescent="0.3">
      <c r="A3776">
        <v>171648</v>
      </c>
      <c r="B3776" t="s">
        <v>6</v>
      </c>
      <c r="C3776" s="1">
        <v>43262</v>
      </c>
      <c r="D3776">
        <v>14</v>
      </c>
      <c r="E3776">
        <v>21312</v>
      </c>
      <c r="F3776">
        <v>16366</v>
      </c>
      <c r="G3776">
        <v>0</v>
      </c>
      <c r="H3776" t="str">
        <f>VLOOKUP(C3776,'3 Cluster'!$B$2:$D$791,3,FALSE)</f>
        <v>Good</v>
      </c>
      <c r="I3776" t="str">
        <f>VLOOKUP(C3776,'4 Cluster'!$B$2:$D$791,3,FALSE)</f>
        <v>Bad</v>
      </c>
    </row>
    <row r="3777" spans="1:9" x14ac:dyDescent="0.3">
      <c r="A3777">
        <v>171649</v>
      </c>
      <c r="B3777" t="s">
        <v>6</v>
      </c>
      <c r="C3777" s="1">
        <v>43262</v>
      </c>
      <c r="D3777">
        <v>15</v>
      </c>
      <c r="E3777">
        <v>22776</v>
      </c>
      <c r="F3777">
        <v>18359</v>
      </c>
      <c r="G3777">
        <v>0</v>
      </c>
      <c r="H3777" t="str">
        <f>VLOOKUP(C3777,'3 Cluster'!$B$2:$D$791,3,FALSE)</f>
        <v>Good</v>
      </c>
      <c r="I3777" t="str">
        <f>VLOOKUP(C3777,'4 Cluster'!$B$2:$D$791,3,FALSE)</f>
        <v>Bad</v>
      </c>
    </row>
    <row r="3778" spans="1:9" x14ac:dyDescent="0.3">
      <c r="A3778">
        <v>171650</v>
      </c>
      <c r="B3778" t="s">
        <v>6</v>
      </c>
      <c r="C3778" s="1">
        <v>43262</v>
      </c>
      <c r="D3778">
        <v>16</v>
      </c>
      <c r="E3778">
        <v>24063</v>
      </c>
      <c r="F3778">
        <v>21496</v>
      </c>
      <c r="G3778">
        <v>0</v>
      </c>
      <c r="H3778" t="str">
        <f>VLOOKUP(C3778,'3 Cluster'!$B$2:$D$791,3,FALSE)</f>
        <v>Good</v>
      </c>
      <c r="I3778" t="str">
        <f>VLOOKUP(C3778,'4 Cluster'!$B$2:$D$791,3,FALSE)</f>
        <v>Bad</v>
      </c>
    </row>
    <row r="3779" spans="1:9" x14ac:dyDescent="0.3">
      <c r="A3779">
        <v>171651</v>
      </c>
      <c r="B3779" t="s">
        <v>6</v>
      </c>
      <c r="C3779" s="1">
        <v>43262</v>
      </c>
      <c r="D3779">
        <v>17</v>
      </c>
      <c r="E3779">
        <v>26365</v>
      </c>
      <c r="F3779">
        <v>23802</v>
      </c>
      <c r="G3779">
        <v>0</v>
      </c>
      <c r="H3779" t="str">
        <f>VLOOKUP(C3779,'3 Cluster'!$B$2:$D$791,3,FALSE)</f>
        <v>Good</v>
      </c>
      <c r="I3779" t="str">
        <f>VLOOKUP(C3779,'4 Cluster'!$B$2:$D$791,3,FALSE)</f>
        <v>Bad</v>
      </c>
    </row>
    <row r="3780" spans="1:9" x14ac:dyDescent="0.3">
      <c r="A3780">
        <v>171652</v>
      </c>
      <c r="B3780" t="s">
        <v>6</v>
      </c>
      <c r="C3780" s="1">
        <v>43262</v>
      </c>
      <c r="D3780">
        <v>18</v>
      </c>
      <c r="E3780">
        <v>28200</v>
      </c>
      <c r="F3780">
        <v>27433</v>
      </c>
      <c r="G3780">
        <v>0</v>
      </c>
      <c r="H3780" t="str">
        <f>VLOOKUP(C3780,'3 Cluster'!$B$2:$D$791,3,FALSE)</f>
        <v>Good</v>
      </c>
      <c r="I3780" t="str">
        <f>VLOOKUP(C3780,'4 Cluster'!$B$2:$D$791,3,FALSE)</f>
        <v>Bad</v>
      </c>
    </row>
    <row r="3781" spans="1:9" x14ac:dyDescent="0.3">
      <c r="A3781">
        <v>171653</v>
      </c>
      <c r="B3781" t="s">
        <v>6</v>
      </c>
      <c r="C3781" s="1">
        <v>43262</v>
      </c>
      <c r="D3781">
        <v>19</v>
      </c>
      <c r="E3781">
        <v>31314</v>
      </c>
      <c r="F3781">
        <v>31601</v>
      </c>
      <c r="G3781">
        <v>0</v>
      </c>
      <c r="H3781" t="str">
        <f>VLOOKUP(C3781,'3 Cluster'!$B$2:$D$791,3,FALSE)</f>
        <v>Good</v>
      </c>
      <c r="I3781" t="str">
        <f>VLOOKUP(C3781,'4 Cluster'!$B$2:$D$791,3,FALSE)</f>
        <v>Bad</v>
      </c>
    </row>
    <row r="3782" spans="1:9" x14ac:dyDescent="0.3">
      <c r="A3782">
        <v>171654</v>
      </c>
      <c r="B3782" t="s">
        <v>6</v>
      </c>
      <c r="C3782" s="1">
        <v>43262</v>
      </c>
      <c r="D3782">
        <v>20</v>
      </c>
      <c r="E3782">
        <v>33861</v>
      </c>
      <c r="F3782">
        <v>36261</v>
      </c>
      <c r="G3782">
        <v>0</v>
      </c>
      <c r="H3782" t="str">
        <f>VLOOKUP(C3782,'3 Cluster'!$B$2:$D$791,3,FALSE)</f>
        <v>Good</v>
      </c>
      <c r="I3782" t="str">
        <f>VLOOKUP(C3782,'4 Cluster'!$B$2:$D$791,3,FALSE)</f>
        <v>Bad</v>
      </c>
    </row>
    <row r="3783" spans="1:9" x14ac:dyDescent="0.3">
      <c r="A3783">
        <v>171655</v>
      </c>
      <c r="B3783" t="s">
        <v>6</v>
      </c>
      <c r="C3783" s="1">
        <v>43262</v>
      </c>
      <c r="D3783">
        <v>21</v>
      </c>
      <c r="E3783">
        <v>38487</v>
      </c>
      <c r="F3783">
        <v>39836</v>
      </c>
      <c r="G3783">
        <v>0</v>
      </c>
      <c r="H3783" t="str">
        <f>VLOOKUP(C3783,'3 Cluster'!$B$2:$D$791,3,FALSE)</f>
        <v>Good</v>
      </c>
      <c r="I3783" t="str">
        <f>VLOOKUP(C3783,'4 Cluster'!$B$2:$D$791,3,FALSE)</f>
        <v>Bad</v>
      </c>
    </row>
    <row r="3784" spans="1:9" x14ac:dyDescent="0.3">
      <c r="A3784">
        <v>171656</v>
      </c>
      <c r="B3784" t="s">
        <v>6</v>
      </c>
      <c r="C3784" s="1">
        <v>43262</v>
      </c>
      <c r="D3784">
        <v>22</v>
      </c>
      <c r="E3784">
        <v>42550</v>
      </c>
      <c r="F3784">
        <v>45821</v>
      </c>
      <c r="G3784">
        <v>0</v>
      </c>
      <c r="H3784" t="str">
        <f>VLOOKUP(C3784,'3 Cluster'!$B$2:$D$791,3,FALSE)</f>
        <v>Good</v>
      </c>
      <c r="I3784" t="str">
        <f>VLOOKUP(C3784,'4 Cluster'!$B$2:$D$791,3,FALSE)</f>
        <v>Bad</v>
      </c>
    </row>
    <row r="3785" spans="1:9" x14ac:dyDescent="0.3">
      <c r="A3785">
        <v>171657</v>
      </c>
      <c r="B3785" t="s">
        <v>6</v>
      </c>
      <c r="C3785" s="1">
        <v>43262</v>
      </c>
      <c r="D3785">
        <v>23</v>
      </c>
      <c r="E3785">
        <v>46777</v>
      </c>
      <c r="F3785">
        <v>49442</v>
      </c>
      <c r="G3785">
        <v>0</v>
      </c>
      <c r="H3785" t="str">
        <f>VLOOKUP(C3785,'3 Cluster'!$B$2:$D$791,3,FALSE)</f>
        <v>Good</v>
      </c>
      <c r="I3785" t="str">
        <f>VLOOKUP(C3785,'4 Cluster'!$B$2:$D$791,3,FALSE)</f>
        <v>Bad</v>
      </c>
    </row>
    <row r="3786" spans="1:9" x14ac:dyDescent="0.3">
      <c r="A3786">
        <v>171658</v>
      </c>
      <c r="B3786" t="s">
        <v>6</v>
      </c>
      <c r="C3786" s="1">
        <v>43263</v>
      </c>
      <c r="D3786">
        <v>0</v>
      </c>
      <c r="E3786">
        <v>6569</v>
      </c>
      <c r="F3786">
        <v>3359</v>
      </c>
      <c r="G3786">
        <v>1</v>
      </c>
      <c r="H3786" t="str">
        <f>VLOOKUP(C3786,'3 Cluster'!$B$2:$D$791,3,FALSE)</f>
        <v>Good</v>
      </c>
      <c r="I3786" t="str">
        <f>VLOOKUP(C3786,'4 Cluster'!$B$2:$D$791,3,FALSE)</f>
        <v>Normal</v>
      </c>
    </row>
    <row r="3787" spans="1:9" x14ac:dyDescent="0.3">
      <c r="A3787">
        <v>171659</v>
      </c>
      <c r="B3787" t="s">
        <v>6</v>
      </c>
      <c r="C3787" s="1">
        <v>43263</v>
      </c>
      <c r="D3787">
        <v>1</v>
      </c>
      <c r="E3787">
        <v>9740</v>
      </c>
      <c r="F3787">
        <v>4296</v>
      </c>
      <c r="G3787">
        <v>1</v>
      </c>
      <c r="H3787" t="str">
        <f>VLOOKUP(C3787,'3 Cluster'!$B$2:$D$791,3,FALSE)</f>
        <v>Good</v>
      </c>
      <c r="I3787" t="str">
        <f>VLOOKUP(C3787,'4 Cluster'!$B$2:$D$791,3,FALSE)</f>
        <v>Normal</v>
      </c>
    </row>
    <row r="3788" spans="1:9" x14ac:dyDescent="0.3">
      <c r="A3788">
        <v>171660</v>
      </c>
      <c r="B3788" t="s">
        <v>6</v>
      </c>
      <c r="C3788" s="1">
        <v>43263</v>
      </c>
      <c r="D3788">
        <v>2</v>
      </c>
      <c r="E3788">
        <v>11219</v>
      </c>
      <c r="F3788">
        <v>5405</v>
      </c>
      <c r="G3788">
        <v>1</v>
      </c>
      <c r="H3788" t="str">
        <f>VLOOKUP(C3788,'3 Cluster'!$B$2:$D$791,3,FALSE)</f>
        <v>Good</v>
      </c>
      <c r="I3788" t="str">
        <f>VLOOKUP(C3788,'4 Cluster'!$B$2:$D$791,3,FALSE)</f>
        <v>Normal</v>
      </c>
    </row>
    <row r="3789" spans="1:9" x14ac:dyDescent="0.3">
      <c r="A3789">
        <v>171661</v>
      </c>
      <c r="B3789" t="s">
        <v>6</v>
      </c>
      <c r="C3789" s="1">
        <v>43263</v>
      </c>
      <c r="D3789">
        <v>3</v>
      </c>
      <c r="E3789">
        <v>13032</v>
      </c>
      <c r="F3789">
        <v>5405</v>
      </c>
      <c r="G3789">
        <v>1</v>
      </c>
      <c r="H3789" t="str">
        <f>VLOOKUP(C3789,'3 Cluster'!$B$2:$D$791,3,FALSE)</f>
        <v>Good</v>
      </c>
      <c r="I3789" t="str">
        <f>VLOOKUP(C3789,'4 Cluster'!$B$2:$D$791,3,FALSE)</f>
        <v>Normal</v>
      </c>
    </row>
    <row r="3790" spans="1:9" x14ac:dyDescent="0.3">
      <c r="A3790">
        <v>171662</v>
      </c>
      <c r="B3790" t="s">
        <v>6</v>
      </c>
      <c r="C3790" s="1">
        <v>43263</v>
      </c>
      <c r="D3790">
        <v>4</v>
      </c>
      <c r="E3790">
        <v>13786</v>
      </c>
      <c r="F3790">
        <v>5843</v>
      </c>
      <c r="G3790">
        <v>1</v>
      </c>
      <c r="H3790" t="str">
        <f>VLOOKUP(C3790,'3 Cluster'!$B$2:$D$791,3,FALSE)</f>
        <v>Good</v>
      </c>
      <c r="I3790" t="str">
        <f>VLOOKUP(C3790,'4 Cluster'!$B$2:$D$791,3,FALSE)</f>
        <v>Normal</v>
      </c>
    </row>
    <row r="3791" spans="1:9" x14ac:dyDescent="0.3">
      <c r="A3791">
        <v>171663</v>
      </c>
      <c r="B3791" t="s">
        <v>6</v>
      </c>
      <c r="C3791" s="1">
        <v>43263</v>
      </c>
      <c r="D3791">
        <v>5</v>
      </c>
      <c r="E3791">
        <v>13786</v>
      </c>
      <c r="F3791">
        <v>5940</v>
      </c>
      <c r="G3791">
        <v>1</v>
      </c>
      <c r="H3791" t="str">
        <f>VLOOKUP(C3791,'3 Cluster'!$B$2:$D$791,3,FALSE)</f>
        <v>Good</v>
      </c>
      <c r="I3791" t="str">
        <f>VLOOKUP(C3791,'4 Cluster'!$B$2:$D$791,3,FALSE)</f>
        <v>Normal</v>
      </c>
    </row>
    <row r="3792" spans="1:9" x14ac:dyDescent="0.3">
      <c r="A3792">
        <v>171664</v>
      </c>
      <c r="B3792" t="s">
        <v>6</v>
      </c>
      <c r="C3792" s="1">
        <v>43263</v>
      </c>
      <c r="D3792">
        <v>6</v>
      </c>
      <c r="E3792">
        <v>13812</v>
      </c>
      <c r="F3792">
        <v>6452</v>
      </c>
      <c r="G3792">
        <v>1</v>
      </c>
      <c r="H3792" t="str">
        <f>VLOOKUP(C3792,'3 Cluster'!$B$2:$D$791,3,FALSE)</f>
        <v>Good</v>
      </c>
      <c r="I3792" t="str">
        <f>VLOOKUP(C3792,'4 Cluster'!$B$2:$D$791,3,FALSE)</f>
        <v>Normal</v>
      </c>
    </row>
    <row r="3793" spans="1:9" x14ac:dyDescent="0.3">
      <c r="A3793">
        <v>171665</v>
      </c>
      <c r="B3793" t="s">
        <v>6</v>
      </c>
      <c r="C3793" s="1">
        <v>43263</v>
      </c>
      <c r="D3793">
        <v>7</v>
      </c>
      <c r="E3793">
        <v>14517</v>
      </c>
      <c r="F3793">
        <v>6676</v>
      </c>
      <c r="G3793">
        <v>1</v>
      </c>
      <c r="H3793" t="str">
        <f>VLOOKUP(C3793,'3 Cluster'!$B$2:$D$791,3,FALSE)</f>
        <v>Good</v>
      </c>
      <c r="I3793" t="str">
        <f>VLOOKUP(C3793,'4 Cluster'!$B$2:$D$791,3,FALSE)</f>
        <v>Normal</v>
      </c>
    </row>
    <row r="3794" spans="1:9" x14ac:dyDescent="0.3">
      <c r="A3794">
        <v>171666</v>
      </c>
      <c r="B3794" t="s">
        <v>6</v>
      </c>
      <c r="C3794" s="1">
        <v>43263</v>
      </c>
      <c r="D3794">
        <v>8</v>
      </c>
      <c r="E3794">
        <v>15019</v>
      </c>
      <c r="F3794">
        <v>7785</v>
      </c>
      <c r="G3794">
        <v>1</v>
      </c>
      <c r="H3794" t="str">
        <f>VLOOKUP(C3794,'3 Cluster'!$B$2:$D$791,3,FALSE)</f>
        <v>Good</v>
      </c>
      <c r="I3794" t="str">
        <f>VLOOKUP(C3794,'4 Cluster'!$B$2:$D$791,3,FALSE)</f>
        <v>Normal</v>
      </c>
    </row>
    <row r="3795" spans="1:9" x14ac:dyDescent="0.3">
      <c r="A3795">
        <v>171667</v>
      </c>
      <c r="B3795" t="s">
        <v>6</v>
      </c>
      <c r="C3795" s="1">
        <v>43263</v>
      </c>
      <c r="D3795">
        <v>9</v>
      </c>
      <c r="E3795">
        <v>15500</v>
      </c>
      <c r="F3795">
        <v>8682</v>
      </c>
      <c r="G3795">
        <v>1</v>
      </c>
      <c r="H3795" t="str">
        <f>VLOOKUP(C3795,'3 Cluster'!$B$2:$D$791,3,FALSE)</f>
        <v>Good</v>
      </c>
      <c r="I3795" t="str">
        <f>VLOOKUP(C3795,'4 Cluster'!$B$2:$D$791,3,FALSE)</f>
        <v>Normal</v>
      </c>
    </row>
    <row r="3796" spans="1:9" x14ac:dyDescent="0.3">
      <c r="A3796">
        <v>171668</v>
      </c>
      <c r="B3796" t="s">
        <v>6</v>
      </c>
      <c r="C3796" s="1">
        <v>43263</v>
      </c>
      <c r="D3796">
        <v>10</v>
      </c>
      <c r="E3796">
        <v>16308</v>
      </c>
      <c r="F3796">
        <v>9947</v>
      </c>
      <c r="G3796">
        <v>1</v>
      </c>
      <c r="H3796" t="str">
        <f>VLOOKUP(C3796,'3 Cluster'!$B$2:$D$791,3,FALSE)</f>
        <v>Good</v>
      </c>
      <c r="I3796" t="str">
        <f>VLOOKUP(C3796,'4 Cluster'!$B$2:$D$791,3,FALSE)</f>
        <v>Normal</v>
      </c>
    </row>
    <row r="3797" spans="1:9" x14ac:dyDescent="0.3">
      <c r="A3797">
        <v>171669</v>
      </c>
      <c r="B3797" t="s">
        <v>6</v>
      </c>
      <c r="C3797" s="1">
        <v>43263</v>
      </c>
      <c r="D3797">
        <v>11</v>
      </c>
      <c r="E3797">
        <v>17145</v>
      </c>
      <c r="F3797">
        <v>11069</v>
      </c>
      <c r="G3797">
        <v>1</v>
      </c>
      <c r="H3797" t="str">
        <f>VLOOKUP(C3797,'3 Cluster'!$B$2:$D$791,3,FALSE)</f>
        <v>Good</v>
      </c>
      <c r="I3797" t="str">
        <f>VLOOKUP(C3797,'4 Cluster'!$B$2:$D$791,3,FALSE)</f>
        <v>Normal</v>
      </c>
    </row>
    <row r="3798" spans="1:9" x14ac:dyDescent="0.3">
      <c r="A3798">
        <v>171670</v>
      </c>
      <c r="B3798" t="s">
        <v>6</v>
      </c>
      <c r="C3798" s="1">
        <v>43263</v>
      </c>
      <c r="D3798">
        <v>12</v>
      </c>
      <c r="E3798">
        <v>18181</v>
      </c>
      <c r="F3798">
        <v>12683</v>
      </c>
      <c r="G3798">
        <v>1</v>
      </c>
      <c r="H3798" t="str">
        <f>VLOOKUP(C3798,'3 Cluster'!$B$2:$D$791,3,FALSE)</f>
        <v>Good</v>
      </c>
      <c r="I3798" t="str">
        <f>VLOOKUP(C3798,'4 Cluster'!$B$2:$D$791,3,FALSE)</f>
        <v>Normal</v>
      </c>
    </row>
    <row r="3799" spans="1:9" x14ac:dyDescent="0.3">
      <c r="A3799">
        <v>171671</v>
      </c>
      <c r="B3799" t="s">
        <v>6</v>
      </c>
      <c r="C3799" s="1">
        <v>43263</v>
      </c>
      <c r="D3799">
        <v>13</v>
      </c>
      <c r="E3799">
        <v>19182</v>
      </c>
      <c r="F3799">
        <v>14424</v>
      </c>
      <c r="G3799">
        <v>1</v>
      </c>
      <c r="H3799" t="str">
        <f>VLOOKUP(C3799,'3 Cluster'!$B$2:$D$791,3,FALSE)</f>
        <v>Good</v>
      </c>
      <c r="I3799" t="str">
        <f>VLOOKUP(C3799,'4 Cluster'!$B$2:$D$791,3,FALSE)</f>
        <v>Normal</v>
      </c>
    </row>
    <row r="3800" spans="1:9" x14ac:dyDescent="0.3">
      <c r="A3800">
        <v>171672</v>
      </c>
      <c r="B3800" t="s">
        <v>6</v>
      </c>
      <c r="C3800" s="1">
        <v>43263</v>
      </c>
      <c r="D3800">
        <v>14</v>
      </c>
      <c r="E3800">
        <v>19903</v>
      </c>
      <c r="F3800">
        <v>16232</v>
      </c>
      <c r="G3800">
        <v>1</v>
      </c>
      <c r="H3800" t="str">
        <f>VLOOKUP(C3800,'3 Cluster'!$B$2:$D$791,3,FALSE)</f>
        <v>Good</v>
      </c>
      <c r="I3800" t="str">
        <f>VLOOKUP(C3800,'4 Cluster'!$B$2:$D$791,3,FALSE)</f>
        <v>Normal</v>
      </c>
    </row>
    <row r="3801" spans="1:9" x14ac:dyDescent="0.3">
      <c r="A3801">
        <v>171673</v>
      </c>
      <c r="B3801" t="s">
        <v>6</v>
      </c>
      <c r="C3801" s="1">
        <v>43263</v>
      </c>
      <c r="D3801">
        <v>15</v>
      </c>
      <c r="E3801">
        <v>20848</v>
      </c>
      <c r="F3801">
        <v>18038</v>
      </c>
      <c r="G3801">
        <v>1</v>
      </c>
      <c r="H3801" t="str">
        <f>VLOOKUP(C3801,'3 Cluster'!$B$2:$D$791,3,FALSE)</f>
        <v>Good</v>
      </c>
      <c r="I3801" t="str">
        <f>VLOOKUP(C3801,'4 Cluster'!$B$2:$D$791,3,FALSE)</f>
        <v>Normal</v>
      </c>
    </row>
    <row r="3802" spans="1:9" x14ac:dyDescent="0.3">
      <c r="A3802">
        <v>171674</v>
      </c>
      <c r="B3802" t="s">
        <v>6</v>
      </c>
      <c r="C3802" s="1">
        <v>43263</v>
      </c>
      <c r="D3802">
        <v>16</v>
      </c>
      <c r="E3802">
        <v>22374</v>
      </c>
      <c r="F3802">
        <v>20925</v>
      </c>
      <c r="G3802">
        <v>1</v>
      </c>
      <c r="H3802" t="str">
        <f>VLOOKUP(C3802,'3 Cluster'!$B$2:$D$791,3,FALSE)</f>
        <v>Good</v>
      </c>
      <c r="I3802" t="str">
        <f>VLOOKUP(C3802,'4 Cluster'!$B$2:$D$791,3,FALSE)</f>
        <v>Normal</v>
      </c>
    </row>
    <row r="3803" spans="1:9" x14ac:dyDescent="0.3">
      <c r="A3803">
        <v>171675</v>
      </c>
      <c r="B3803" t="s">
        <v>6</v>
      </c>
      <c r="C3803" s="1">
        <v>43263</v>
      </c>
      <c r="D3803">
        <v>17</v>
      </c>
      <c r="E3803">
        <v>23667</v>
      </c>
      <c r="F3803">
        <v>23177</v>
      </c>
      <c r="G3803">
        <v>1</v>
      </c>
      <c r="H3803" t="str">
        <f>VLOOKUP(C3803,'3 Cluster'!$B$2:$D$791,3,FALSE)</f>
        <v>Good</v>
      </c>
      <c r="I3803" t="str">
        <f>VLOOKUP(C3803,'4 Cluster'!$B$2:$D$791,3,FALSE)</f>
        <v>Normal</v>
      </c>
    </row>
    <row r="3804" spans="1:9" x14ac:dyDescent="0.3">
      <c r="A3804">
        <v>171676</v>
      </c>
      <c r="B3804" t="s">
        <v>6</v>
      </c>
      <c r="C3804" s="1">
        <v>43263</v>
      </c>
      <c r="D3804">
        <v>18</v>
      </c>
      <c r="E3804">
        <v>26144</v>
      </c>
      <c r="F3804">
        <v>26293</v>
      </c>
      <c r="G3804">
        <v>1</v>
      </c>
      <c r="H3804" t="str">
        <f>VLOOKUP(C3804,'3 Cluster'!$B$2:$D$791,3,FALSE)</f>
        <v>Good</v>
      </c>
      <c r="I3804" t="str">
        <f>VLOOKUP(C3804,'4 Cluster'!$B$2:$D$791,3,FALSE)</f>
        <v>Normal</v>
      </c>
    </row>
    <row r="3805" spans="1:9" x14ac:dyDescent="0.3">
      <c r="A3805">
        <v>171677</v>
      </c>
      <c r="B3805" t="s">
        <v>6</v>
      </c>
      <c r="C3805" s="1">
        <v>43263</v>
      </c>
      <c r="D3805">
        <v>19</v>
      </c>
      <c r="E3805">
        <v>27616</v>
      </c>
      <c r="F3805">
        <v>30069</v>
      </c>
      <c r="G3805">
        <v>1</v>
      </c>
      <c r="H3805" t="str">
        <f>VLOOKUP(C3805,'3 Cluster'!$B$2:$D$791,3,FALSE)</f>
        <v>Good</v>
      </c>
      <c r="I3805" t="str">
        <f>VLOOKUP(C3805,'4 Cluster'!$B$2:$D$791,3,FALSE)</f>
        <v>Normal</v>
      </c>
    </row>
    <row r="3806" spans="1:9" x14ac:dyDescent="0.3">
      <c r="A3806">
        <v>171678</v>
      </c>
      <c r="B3806" t="s">
        <v>6</v>
      </c>
      <c r="C3806" s="1">
        <v>43263</v>
      </c>
      <c r="D3806">
        <v>20</v>
      </c>
      <c r="E3806">
        <v>29944</v>
      </c>
      <c r="F3806">
        <v>33033</v>
      </c>
      <c r="G3806">
        <v>1</v>
      </c>
      <c r="H3806" t="str">
        <f>VLOOKUP(C3806,'3 Cluster'!$B$2:$D$791,3,FALSE)</f>
        <v>Good</v>
      </c>
      <c r="I3806" t="str">
        <f>VLOOKUP(C3806,'4 Cluster'!$B$2:$D$791,3,FALSE)</f>
        <v>Normal</v>
      </c>
    </row>
    <row r="3807" spans="1:9" x14ac:dyDescent="0.3">
      <c r="A3807">
        <v>171679</v>
      </c>
      <c r="B3807" t="s">
        <v>6</v>
      </c>
      <c r="C3807" s="1">
        <v>43263</v>
      </c>
      <c r="D3807">
        <v>21</v>
      </c>
      <c r="E3807">
        <v>32560</v>
      </c>
      <c r="F3807">
        <v>36574</v>
      </c>
      <c r="G3807">
        <v>1</v>
      </c>
      <c r="H3807" t="str">
        <f>VLOOKUP(C3807,'3 Cluster'!$B$2:$D$791,3,FALSE)</f>
        <v>Good</v>
      </c>
      <c r="I3807" t="str">
        <f>VLOOKUP(C3807,'4 Cluster'!$B$2:$D$791,3,FALSE)</f>
        <v>Normal</v>
      </c>
    </row>
    <row r="3808" spans="1:9" x14ac:dyDescent="0.3">
      <c r="A3808">
        <v>171680</v>
      </c>
      <c r="B3808" t="s">
        <v>6</v>
      </c>
      <c r="C3808" s="1">
        <v>43263</v>
      </c>
      <c r="D3808">
        <v>22</v>
      </c>
      <c r="E3808">
        <v>35450</v>
      </c>
      <c r="F3808">
        <v>40242</v>
      </c>
      <c r="G3808">
        <v>1</v>
      </c>
      <c r="H3808" t="str">
        <f>VLOOKUP(C3808,'3 Cluster'!$B$2:$D$791,3,FALSE)</f>
        <v>Good</v>
      </c>
      <c r="I3808" t="str">
        <f>VLOOKUP(C3808,'4 Cluster'!$B$2:$D$791,3,FALSE)</f>
        <v>Normal</v>
      </c>
    </row>
    <row r="3809" spans="1:9" x14ac:dyDescent="0.3">
      <c r="A3809">
        <v>171681</v>
      </c>
      <c r="B3809" t="s">
        <v>6</v>
      </c>
      <c r="C3809" s="1">
        <v>43263</v>
      </c>
      <c r="D3809">
        <v>23</v>
      </c>
      <c r="E3809">
        <v>38600</v>
      </c>
      <c r="F3809">
        <v>43253</v>
      </c>
      <c r="G3809">
        <v>1</v>
      </c>
      <c r="H3809" t="str">
        <f>VLOOKUP(C3809,'3 Cluster'!$B$2:$D$791,3,FALSE)</f>
        <v>Good</v>
      </c>
      <c r="I3809" t="str">
        <f>VLOOKUP(C3809,'4 Cluster'!$B$2:$D$791,3,FALSE)</f>
        <v>Normal</v>
      </c>
    </row>
    <row r="3810" spans="1:9" x14ac:dyDescent="0.3">
      <c r="A3810">
        <v>171682</v>
      </c>
      <c r="B3810" t="s">
        <v>6</v>
      </c>
      <c r="C3810" s="1">
        <v>43264</v>
      </c>
      <c r="D3810">
        <v>0</v>
      </c>
      <c r="E3810">
        <v>3517</v>
      </c>
      <c r="F3810">
        <v>1683</v>
      </c>
      <c r="G3810">
        <v>2</v>
      </c>
      <c r="H3810" t="str">
        <f>VLOOKUP(C3810,'3 Cluster'!$B$2:$D$791,3,FALSE)</f>
        <v>Good</v>
      </c>
      <c r="I3810" t="str">
        <f>VLOOKUP(C3810,'4 Cluster'!$B$2:$D$791,3,FALSE)</f>
        <v>Normal</v>
      </c>
    </row>
    <row r="3811" spans="1:9" x14ac:dyDescent="0.3">
      <c r="A3811">
        <v>171683</v>
      </c>
      <c r="B3811" t="s">
        <v>6</v>
      </c>
      <c r="C3811" s="1">
        <v>43264</v>
      </c>
      <c r="D3811">
        <v>1</v>
      </c>
      <c r="E3811">
        <v>5718</v>
      </c>
      <c r="F3811">
        <v>2322</v>
      </c>
      <c r="G3811">
        <v>2</v>
      </c>
      <c r="H3811" t="str">
        <f>VLOOKUP(C3811,'3 Cluster'!$B$2:$D$791,3,FALSE)</f>
        <v>Good</v>
      </c>
      <c r="I3811" t="str">
        <f>VLOOKUP(C3811,'4 Cluster'!$B$2:$D$791,3,FALSE)</f>
        <v>Normal</v>
      </c>
    </row>
    <row r="3812" spans="1:9" x14ac:dyDescent="0.3">
      <c r="A3812">
        <v>171684</v>
      </c>
      <c r="B3812" t="s">
        <v>6</v>
      </c>
      <c r="C3812" s="1">
        <v>43264</v>
      </c>
      <c r="D3812">
        <v>2</v>
      </c>
      <c r="E3812">
        <v>7306</v>
      </c>
      <c r="F3812">
        <v>2603</v>
      </c>
      <c r="G3812">
        <v>2</v>
      </c>
      <c r="H3812" t="str">
        <f>VLOOKUP(C3812,'3 Cluster'!$B$2:$D$791,3,FALSE)</f>
        <v>Good</v>
      </c>
      <c r="I3812" t="str">
        <f>VLOOKUP(C3812,'4 Cluster'!$B$2:$D$791,3,FALSE)</f>
        <v>Normal</v>
      </c>
    </row>
    <row r="3813" spans="1:9" x14ac:dyDescent="0.3">
      <c r="A3813">
        <v>171685</v>
      </c>
      <c r="B3813" t="s">
        <v>6</v>
      </c>
      <c r="C3813" s="1">
        <v>43264</v>
      </c>
      <c r="D3813">
        <v>3</v>
      </c>
      <c r="E3813">
        <v>8253</v>
      </c>
      <c r="F3813">
        <v>2603</v>
      </c>
      <c r="G3813">
        <v>2</v>
      </c>
      <c r="H3813" t="str">
        <f>VLOOKUP(C3813,'3 Cluster'!$B$2:$D$791,3,FALSE)</f>
        <v>Good</v>
      </c>
      <c r="I3813" t="str">
        <f>VLOOKUP(C3813,'4 Cluster'!$B$2:$D$791,3,FALSE)</f>
        <v>Normal</v>
      </c>
    </row>
    <row r="3814" spans="1:9" x14ac:dyDescent="0.3">
      <c r="A3814">
        <v>171686</v>
      </c>
      <c r="B3814" t="s">
        <v>6</v>
      </c>
      <c r="C3814" s="1">
        <v>43264</v>
      </c>
      <c r="D3814">
        <v>4</v>
      </c>
      <c r="E3814">
        <v>8345</v>
      </c>
      <c r="F3814">
        <v>2606</v>
      </c>
      <c r="G3814">
        <v>2</v>
      </c>
      <c r="H3814" t="str">
        <f>VLOOKUP(C3814,'3 Cluster'!$B$2:$D$791,3,FALSE)</f>
        <v>Good</v>
      </c>
      <c r="I3814" t="str">
        <f>VLOOKUP(C3814,'4 Cluster'!$B$2:$D$791,3,FALSE)</f>
        <v>Normal</v>
      </c>
    </row>
    <row r="3815" spans="1:9" x14ac:dyDescent="0.3">
      <c r="A3815">
        <v>171687</v>
      </c>
      <c r="B3815" t="s">
        <v>6</v>
      </c>
      <c r="C3815" s="1">
        <v>43264</v>
      </c>
      <c r="D3815">
        <v>5</v>
      </c>
      <c r="E3815">
        <v>8345</v>
      </c>
      <c r="F3815">
        <v>2655</v>
      </c>
      <c r="G3815">
        <v>2</v>
      </c>
      <c r="H3815" t="str">
        <f>VLOOKUP(C3815,'3 Cluster'!$B$2:$D$791,3,FALSE)</f>
        <v>Good</v>
      </c>
      <c r="I3815" t="str">
        <f>VLOOKUP(C3815,'4 Cluster'!$B$2:$D$791,3,FALSE)</f>
        <v>Normal</v>
      </c>
    </row>
    <row r="3816" spans="1:9" x14ac:dyDescent="0.3">
      <c r="A3816">
        <v>171688</v>
      </c>
      <c r="B3816" t="s">
        <v>6</v>
      </c>
      <c r="C3816" s="1">
        <v>43264</v>
      </c>
      <c r="D3816">
        <v>6</v>
      </c>
      <c r="E3816">
        <v>8345</v>
      </c>
      <c r="F3816">
        <v>2859</v>
      </c>
      <c r="G3816">
        <v>2</v>
      </c>
      <c r="H3816" t="str">
        <f>VLOOKUP(C3816,'3 Cluster'!$B$2:$D$791,3,FALSE)</f>
        <v>Good</v>
      </c>
      <c r="I3816" t="str">
        <f>VLOOKUP(C3816,'4 Cluster'!$B$2:$D$791,3,FALSE)</f>
        <v>Normal</v>
      </c>
    </row>
    <row r="3817" spans="1:9" x14ac:dyDescent="0.3">
      <c r="A3817">
        <v>171689</v>
      </c>
      <c r="B3817" t="s">
        <v>6</v>
      </c>
      <c r="C3817" s="1">
        <v>43264</v>
      </c>
      <c r="D3817">
        <v>7</v>
      </c>
      <c r="E3817">
        <v>8434</v>
      </c>
      <c r="F3817">
        <v>3213</v>
      </c>
      <c r="G3817">
        <v>2</v>
      </c>
      <c r="H3817" t="str">
        <f>VLOOKUP(C3817,'3 Cluster'!$B$2:$D$791,3,FALSE)</f>
        <v>Good</v>
      </c>
      <c r="I3817" t="str">
        <f>VLOOKUP(C3817,'4 Cluster'!$B$2:$D$791,3,FALSE)</f>
        <v>Normal</v>
      </c>
    </row>
    <row r="3818" spans="1:9" x14ac:dyDescent="0.3">
      <c r="A3818">
        <v>171690</v>
      </c>
      <c r="B3818" t="s">
        <v>6</v>
      </c>
      <c r="C3818" s="1">
        <v>43264</v>
      </c>
      <c r="D3818">
        <v>8</v>
      </c>
      <c r="E3818">
        <v>8146</v>
      </c>
      <c r="F3818">
        <v>3627</v>
      </c>
      <c r="G3818">
        <v>2</v>
      </c>
      <c r="H3818" t="str">
        <f>VLOOKUP(C3818,'3 Cluster'!$B$2:$D$791,3,FALSE)</f>
        <v>Good</v>
      </c>
      <c r="I3818" t="str">
        <f>VLOOKUP(C3818,'4 Cluster'!$B$2:$D$791,3,FALSE)</f>
        <v>Normal</v>
      </c>
    </row>
    <row r="3819" spans="1:9" x14ac:dyDescent="0.3">
      <c r="A3819">
        <v>171691</v>
      </c>
      <c r="B3819" t="s">
        <v>6</v>
      </c>
      <c r="C3819" s="1">
        <v>43264</v>
      </c>
      <c r="D3819">
        <v>9</v>
      </c>
      <c r="E3819">
        <v>8523</v>
      </c>
      <c r="F3819">
        <v>4489</v>
      </c>
      <c r="G3819">
        <v>2</v>
      </c>
      <c r="H3819" t="str">
        <f>VLOOKUP(C3819,'3 Cluster'!$B$2:$D$791,3,FALSE)</f>
        <v>Good</v>
      </c>
      <c r="I3819" t="str">
        <f>VLOOKUP(C3819,'4 Cluster'!$B$2:$D$791,3,FALSE)</f>
        <v>Normal</v>
      </c>
    </row>
    <row r="3820" spans="1:9" x14ac:dyDescent="0.3">
      <c r="A3820">
        <v>171692</v>
      </c>
      <c r="B3820" t="s">
        <v>6</v>
      </c>
      <c r="C3820" s="1">
        <v>43264</v>
      </c>
      <c r="D3820">
        <v>10</v>
      </c>
      <c r="E3820">
        <v>9020</v>
      </c>
      <c r="F3820">
        <v>5509</v>
      </c>
      <c r="G3820">
        <v>2</v>
      </c>
      <c r="H3820" t="str">
        <f>VLOOKUP(C3820,'3 Cluster'!$B$2:$D$791,3,FALSE)</f>
        <v>Good</v>
      </c>
      <c r="I3820" t="str">
        <f>VLOOKUP(C3820,'4 Cluster'!$B$2:$D$791,3,FALSE)</f>
        <v>Normal</v>
      </c>
    </row>
    <row r="3821" spans="1:9" x14ac:dyDescent="0.3">
      <c r="A3821">
        <v>171693</v>
      </c>
      <c r="B3821" t="s">
        <v>6</v>
      </c>
      <c r="C3821" s="1">
        <v>43264</v>
      </c>
      <c r="D3821">
        <v>11</v>
      </c>
      <c r="E3821">
        <v>10027</v>
      </c>
      <c r="F3821">
        <v>6923</v>
      </c>
      <c r="G3821">
        <v>2</v>
      </c>
      <c r="H3821" t="str">
        <f>VLOOKUP(C3821,'3 Cluster'!$B$2:$D$791,3,FALSE)</f>
        <v>Good</v>
      </c>
      <c r="I3821" t="str">
        <f>VLOOKUP(C3821,'4 Cluster'!$B$2:$D$791,3,FALSE)</f>
        <v>Normal</v>
      </c>
    </row>
    <row r="3822" spans="1:9" x14ac:dyDescent="0.3">
      <c r="A3822">
        <v>171694</v>
      </c>
      <c r="B3822" t="s">
        <v>6</v>
      </c>
      <c r="C3822" s="1">
        <v>43264</v>
      </c>
      <c r="D3822">
        <v>12</v>
      </c>
      <c r="E3822">
        <v>11177</v>
      </c>
      <c r="F3822">
        <v>9710</v>
      </c>
      <c r="G3822">
        <v>2</v>
      </c>
      <c r="H3822" t="str">
        <f>VLOOKUP(C3822,'3 Cluster'!$B$2:$D$791,3,FALSE)</f>
        <v>Good</v>
      </c>
      <c r="I3822" t="str">
        <f>VLOOKUP(C3822,'4 Cluster'!$B$2:$D$791,3,FALSE)</f>
        <v>Normal</v>
      </c>
    </row>
    <row r="3823" spans="1:9" x14ac:dyDescent="0.3">
      <c r="A3823">
        <v>171695</v>
      </c>
      <c r="B3823" t="s">
        <v>6</v>
      </c>
      <c r="C3823" s="1">
        <v>43264</v>
      </c>
      <c r="D3823">
        <v>13</v>
      </c>
      <c r="E3823">
        <v>12419</v>
      </c>
      <c r="F3823">
        <v>13627</v>
      </c>
      <c r="G3823">
        <v>2</v>
      </c>
      <c r="H3823" t="str">
        <f>VLOOKUP(C3823,'3 Cluster'!$B$2:$D$791,3,FALSE)</f>
        <v>Good</v>
      </c>
      <c r="I3823" t="str">
        <f>VLOOKUP(C3823,'4 Cluster'!$B$2:$D$791,3,FALSE)</f>
        <v>Normal</v>
      </c>
    </row>
    <row r="3824" spans="1:9" x14ac:dyDescent="0.3">
      <c r="A3824">
        <v>171696</v>
      </c>
      <c r="B3824" t="s">
        <v>6</v>
      </c>
      <c r="C3824" s="1">
        <v>43264</v>
      </c>
      <c r="D3824">
        <v>14</v>
      </c>
      <c r="E3824">
        <v>14804</v>
      </c>
      <c r="F3824">
        <v>15593</v>
      </c>
      <c r="G3824">
        <v>2</v>
      </c>
      <c r="H3824" t="str">
        <f>VLOOKUP(C3824,'3 Cluster'!$B$2:$D$791,3,FALSE)</f>
        <v>Good</v>
      </c>
      <c r="I3824" t="str">
        <f>VLOOKUP(C3824,'4 Cluster'!$B$2:$D$791,3,FALSE)</f>
        <v>Normal</v>
      </c>
    </row>
    <row r="3825" spans="1:9" x14ac:dyDescent="0.3">
      <c r="A3825">
        <v>171697</v>
      </c>
      <c r="B3825" t="s">
        <v>6</v>
      </c>
      <c r="C3825" s="1">
        <v>43264</v>
      </c>
      <c r="D3825">
        <v>15</v>
      </c>
      <c r="E3825">
        <v>16305</v>
      </c>
      <c r="F3825">
        <v>18896</v>
      </c>
      <c r="G3825">
        <v>2</v>
      </c>
      <c r="H3825" t="str">
        <f>VLOOKUP(C3825,'3 Cluster'!$B$2:$D$791,3,FALSE)</f>
        <v>Good</v>
      </c>
      <c r="I3825" t="str">
        <f>VLOOKUP(C3825,'4 Cluster'!$B$2:$D$791,3,FALSE)</f>
        <v>Normal</v>
      </c>
    </row>
    <row r="3826" spans="1:9" x14ac:dyDescent="0.3">
      <c r="A3826">
        <v>171698</v>
      </c>
      <c r="B3826" t="s">
        <v>6</v>
      </c>
      <c r="C3826" s="1">
        <v>43264</v>
      </c>
      <c r="D3826">
        <v>16</v>
      </c>
      <c r="E3826">
        <v>18544</v>
      </c>
      <c r="F3826">
        <v>22189</v>
      </c>
      <c r="G3826">
        <v>2</v>
      </c>
      <c r="H3826" t="str">
        <f>VLOOKUP(C3826,'3 Cluster'!$B$2:$D$791,3,FALSE)</f>
        <v>Good</v>
      </c>
      <c r="I3826" t="str">
        <f>VLOOKUP(C3826,'4 Cluster'!$B$2:$D$791,3,FALSE)</f>
        <v>Normal</v>
      </c>
    </row>
    <row r="3827" spans="1:9" x14ac:dyDescent="0.3">
      <c r="A3827">
        <v>171699</v>
      </c>
      <c r="B3827" t="s">
        <v>6</v>
      </c>
      <c r="C3827" s="1">
        <v>43264</v>
      </c>
      <c r="D3827">
        <v>17</v>
      </c>
      <c r="E3827">
        <v>21392</v>
      </c>
      <c r="F3827">
        <v>26058</v>
      </c>
      <c r="G3827">
        <v>2</v>
      </c>
      <c r="H3827" t="str">
        <f>VLOOKUP(C3827,'3 Cluster'!$B$2:$D$791,3,FALSE)</f>
        <v>Good</v>
      </c>
      <c r="I3827" t="str">
        <f>VLOOKUP(C3827,'4 Cluster'!$B$2:$D$791,3,FALSE)</f>
        <v>Normal</v>
      </c>
    </row>
    <row r="3828" spans="1:9" x14ac:dyDescent="0.3">
      <c r="A3828">
        <v>171700</v>
      </c>
      <c r="B3828" t="s">
        <v>6</v>
      </c>
      <c r="C3828" s="1">
        <v>43264</v>
      </c>
      <c r="D3828">
        <v>18</v>
      </c>
      <c r="E3828">
        <v>24052</v>
      </c>
      <c r="F3828">
        <v>30857</v>
      </c>
      <c r="G3828">
        <v>2</v>
      </c>
      <c r="H3828" t="str">
        <f>VLOOKUP(C3828,'3 Cluster'!$B$2:$D$791,3,FALSE)</f>
        <v>Good</v>
      </c>
      <c r="I3828" t="str">
        <f>VLOOKUP(C3828,'4 Cluster'!$B$2:$D$791,3,FALSE)</f>
        <v>Normal</v>
      </c>
    </row>
    <row r="3829" spans="1:9" x14ac:dyDescent="0.3">
      <c r="A3829">
        <v>171701</v>
      </c>
      <c r="B3829" t="s">
        <v>6</v>
      </c>
      <c r="C3829" s="1">
        <v>43264</v>
      </c>
      <c r="D3829">
        <v>19</v>
      </c>
      <c r="E3829">
        <v>28107</v>
      </c>
      <c r="F3829">
        <v>35396</v>
      </c>
      <c r="G3829">
        <v>2</v>
      </c>
      <c r="H3829" t="str">
        <f>VLOOKUP(C3829,'3 Cluster'!$B$2:$D$791,3,FALSE)</f>
        <v>Good</v>
      </c>
      <c r="I3829" t="str">
        <f>VLOOKUP(C3829,'4 Cluster'!$B$2:$D$791,3,FALSE)</f>
        <v>Normal</v>
      </c>
    </row>
    <row r="3830" spans="1:9" x14ac:dyDescent="0.3">
      <c r="A3830">
        <v>171702</v>
      </c>
      <c r="B3830" t="s">
        <v>6</v>
      </c>
      <c r="C3830" s="1">
        <v>43264</v>
      </c>
      <c r="D3830">
        <v>20</v>
      </c>
      <c r="E3830">
        <v>30961</v>
      </c>
      <c r="F3830">
        <v>40253</v>
      </c>
      <c r="G3830">
        <v>2</v>
      </c>
      <c r="H3830" t="str">
        <f>VLOOKUP(C3830,'3 Cluster'!$B$2:$D$791,3,FALSE)</f>
        <v>Good</v>
      </c>
      <c r="I3830" t="str">
        <f>VLOOKUP(C3830,'4 Cluster'!$B$2:$D$791,3,FALSE)</f>
        <v>Normal</v>
      </c>
    </row>
    <row r="3831" spans="1:9" x14ac:dyDescent="0.3">
      <c r="A3831">
        <v>171703</v>
      </c>
      <c r="B3831" t="s">
        <v>6</v>
      </c>
      <c r="C3831" s="1">
        <v>43264</v>
      </c>
      <c r="D3831">
        <v>21</v>
      </c>
      <c r="E3831">
        <v>34320</v>
      </c>
      <c r="F3831">
        <v>44704</v>
      </c>
      <c r="G3831">
        <v>2</v>
      </c>
      <c r="H3831" t="str">
        <f>VLOOKUP(C3831,'3 Cluster'!$B$2:$D$791,3,FALSE)</f>
        <v>Good</v>
      </c>
      <c r="I3831" t="str">
        <f>VLOOKUP(C3831,'4 Cluster'!$B$2:$D$791,3,FALSE)</f>
        <v>Normal</v>
      </c>
    </row>
    <row r="3832" spans="1:9" x14ac:dyDescent="0.3">
      <c r="A3832">
        <v>171704</v>
      </c>
      <c r="B3832" t="s">
        <v>6</v>
      </c>
      <c r="C3832" s="1">
        <v>43264</v>
      </c>
      <c r="D3832">
        <v>22</v>
      </c>
      <c r="E3832">
        <v>38833</v>
      </c>
      <c r="F3832">
        <v>49170</v>
      </c>
      <c r="G3832">
        <v>2</v>
      </c>
      <c r="H3832" t="str">
        <f>VLOOKUP(C3832,'3 Cluster'!$B$2:$D$791,3,FALSE)</f>
        <v>Good</v>
      </c>
      <c r="I3832" t="str">
        <f>VLOOKUP(C3832,'4 Cluster'!$B$2:$D$791,3,FALSE)</f>
        <v>Normal</v>
      </c>
    </row>
    <row r="3833" spans="1:9" x14ac:dyDescent="0.3">
      <c r="A3833">
        <v>171705</v>
      </c>
      <c r="B3833" t="s">
        <v>6</v>
      </c>
      <c r="C3833" s="1">
        <v>43264</v>
      </c>
      <c r="D3833">
        <v>23</v>
      </c>
      <c r="E3833">
        <v>43495</v>
      </c>
      <c r="F3833">
        <v>54295</v>
      </c>
      <c r="G3833">
        <v>2</v>
      </c>
      <c r="H3833" t="str">
        <f>VLOOKUP(C3833,'3 Cluster'!$B$2:$D$791,3,FALSE)</f>
        <v>Good</v>
      </c>
      <c r="I3833" t="str">
        <f>VLOOKUP(C3833,'4 Cluster'!$B$2:$D$791,3,FALSE)</f>
        <v>Normal</v>
      </c>
    </row>
    <row r="3834" spans="1:9" x14ac:dyDescent="0.3">
      <c r="A3834">
        <v>171706</v>
      </c>
      <c r="B3834" t="s">
        <v>6</v>
      </c>
      <c r="C3834" s="1">
        <v>43265</v>
      </c>
      <c r="D3834">
        <v>0</v>
      </c>
      <c r="E3834">
        <v>5647</v>
      </c>
      <c r="F3834">
        <v>4949</v>
      </c>
      <c r="G3834">
        <v>3</v>
      </c>
      <c r="H3834" t="str">
        <f>VLOOKUP(C3834,'3 Cluster'!$B$2:$D$791,3,FALSE)</f>
        <v>Good</v>
      </c>
      <c r="I3834" t="str">
        <f>VLOOKUP(C3834,'4 Cluster'!$B$2:$D$791,3,FALSE)</f>
        <v>Normal</v>
      </c>
    </row>
    <row r="3835" spans="1:9" x14ac:dyDescent="0.3">
      <c r="A3835">
        <v>171707</v>
      </c>
      <c r="B3835" t="s">
        <v>6</v>
      </c>
      <c r="C3835" s="1">
        <v>43265</v>
      </c>
      <c r="D3835">
        <v>1</v>
      </c>
      <c r="E3835">
        <v>8396</v>
      </c>
      <c r="F3835">
        <v>6691</v>
      </c>
      <c r="G3835">
        <v>3</v>
      </c>
      <c r="H3835" t="str">
        <f>VLOOKUP(C3835,'3 Cluster'!$B$2:$D$791,3,FALSE)</f>
        <v>Good</v>
      </c>
      <c r="I3835" t="str">
        <f>VLOOKUP(C3835,'4 Cluster'!$B$2:$D$791,3,FALSE)</f>
        <v>Normal</v>
      </c>
    </row>
    <row r="3836" spans="1:9" x14ac:dyDescent="0.3">
      <c r="A3836">
        <v>171708</v>
      </c>
      <c r="B3836" t="s">
        <v>6</v>
      </c>
      <c r="C3836" s="1">
        <v>43265</v>
      </c>
      <c r="D3836">
        <v>2</v>
      </c>
      <c r="E3836">
        <v>12082</v>
      </c>
      <c r="F3836">
        <v>7064</v>
      </c>
      <c r="G3836">
        <v>3</v>
      </c>
      <c r="H3836" t="str">
        <f>VLOOKUP(C3836,'3 Cluster'!$B$2:$D$791,3,FALSE)</f>
        <v>Good</v>
      </c>
      <c r="I3836" t="str">
        <f>VLOOKUP(C3836,'4 Cluster'!$B$2:$D$791,3,FALSE)</f>
        <v>Normal</v>
      </c>
    </row>
    <row r="3837" spans="1:9" x14ac:dyDescent="0.3">
      <c r="A3837">
        <v>171709</v>
      </c>
      <c r="B3837" t="s">
        <v>6</v>
      </c>
      <c r="C3837" s="1">
        <v>43265</v>
      </c>
      <c r="D3837">
        <v>3</v>
      </c>
      <c r="E3837">
        <v>13748</v>
      </c>
      <c r="F3837">
        <v>7194</v>
      </c>
      <c r="G3837">
        <v>3</v>
      </c>
      <c r="H3837" t="str">
        <f>VLOOKUP(C3837,'3 Cluster'!$B$2:$D$791,3,FALSE)</f>
        <v>Good</v>
      </c>
      <c r="I3837" t="str">
        <f>VLOOKUP(C3837,'4 Cluster'!$B$2:$D$791,3,FALSE)</f>
        <v>Normal</v>
      </c>
    </row>
    <row r="3838" spans="1:9" x14ac:dyDescent="0.3">
      <c r="A3838">
        <v>171710</v>
      </c>
      <c r="B3838" t="s">
        <v>6</v>
      </c>
      <c r="C3838" s="1">
        <v>43265</v>
      </c>
      <c r="D3838">
        <v>4</v>
      </c>
      <c r="E3838">
        <v>13943</v>
      </c>
      <c r="F3838">
        <v>7232</v>
      </c>
      <c r="G3838">
        <v>3</v>
      </c>
      <c r="H3838" t="str">
        <f>VLOOKUP(C3838,'3 Cluster'!$B$2:$D$791,3,FALSE)</f>
        <v>Good</v>
      </c>
      <c r="I3838" t="str">
        <f>VLOOKUP(C3838,'4 Cluster'!$B$2:$D$791,3,FALSE)</f>
        <v>Normal</v>
      </c>
    </row>
    <row r="3839" spans="1:9" x14ac:dyDescent="0.3">
      <c r="A3839">
        <v>171711</v>
      </c>
      <c r="B3839" t="s">
        <v>6</v>
      </c>
      <c r="C3839" s="1">
        <v>43265</v>
      </c>
      <c r="D3839">
        <v>5</v>
      </c>
      <c r="E3839">
        <v>13943</v>
      </c>
      <c r="F3839">
        <v>7371</v>
      </c>
      <c r="G3839">
        <v>3</v>
      </c>
      <c r="H3839" t="str">
        <f>VLOOKUP(C3839,'3 Cluster'!$B$2:$D$791,3,FALSE)</f>
        <v>Good</v>
      </c>
      <c r="I3839" t="str">
        <f>VLOOKUP(C3839,'4 Cluster'!$B$2:$D$791,3,FALSE)</f>
        <v>Normal</v>
      </c>
    </row>
    <row r="3840" spans="1:9" x14ac:dyDescent="0.3">
      <c r="A3840">
        <v>171712</v>
      </c>
      <c r="B3840" t="s">
        <v>6</v>
      </c>
      <c r="C3840" s="1">
        <v>43265</v>
      </c>
      <c r="D3840">
        <v>6</v>
      </c>
      <c r="E3840">
        <v>13943</v>
      </c>
      <c r="F3840">
        <v>7586</v>
      </c>
      <c r="G3840">
        <v>3</v>
      </c>
      <c r="H3840" t="str">
        <f>VLOOKUP(C3840,'3 Cluster'!$B$2:$D$791,3,FALSE)</f>
        <v>Good</v>
      </c>
      <c r="I3840" t="str">
        <f>VLOOKUP(C3840,'4 Cluster'!$B$2:$D$791,3,FALSE)</f>
        <v>Normal</v>
      </c>
    </row>
    <row r="3841" spans="1:9" x14ac:dyDescent="0.3">
      <c r="A3841">
        <v>171713</v>
      </c>
      <c r="B3841" t="s">
        <v>6</v>
      </c>
      <c r="C3841" s="1">
        <v>43265</v>
      </c>
      <c r="D3841">
        <v>7</v>
      </c>
      <c r="E3841">
        <v>14102</v>
      </c>
      <c r="F3841">
        <v>8096</v>
      </c>
      <c r="G3841">
        <v>3</v>
      </c>
      <c r="H3841" t="str">
        <f>VLOOKUP(C3841,'3 Cluster'!$B$2:$D$791,3,FALSE)</f>
        <v>Good</v>
      </c>
      <c r="I3841" t="str">
        <f>VLOOKUP(C3841,'4 Cluster'!$B$2:$D$791,3,FALSE)</f>
        <v>Normal</v>
      </c>
    </row>
    <row r="3842" spans="1:9" x14ac:dyDescent="0.3">
      <c r="A3842">
        <v>171714</v>
      </c>
      <c r="B3842" t="s">
        <v>6</v>
      </c>
      <c r="C3842" s="1">
        <v>43265</v>
      </c>
      <c r="D3842">
        <v>8</v>
      </c>
      <c r="E3842">
        <v>14282</v>
      </c>
      <c r="F3842">
        <v>8557</v>
      </c>
      <c r="G3842">
        <v>3</v>
      </c>
      <c r="H3842" t="str">
        <f>VLOOKUP(C3842,'3 Cluster'!$B$2:$D$791,3,FALSE)</f>
        <v>Good</v>
      </c>
      <c r="I3842" t="str">
        <f>VLOOKUP(C3842,'4 Cluster'!$B$2:$D$791,3,FALSE)</f>
        <v>Normal</v>
      </c>
    </row>
    <row r="3843" spans="1:9" x14ac:dyDescent="0.3">
      <c r="A3843">
        <v>171715</v>
      </c>
      <c r="B3843" t="s">
        <v>6</v>
      </c>
      <c r="C3843" s="1">
        <v>43265</v>
      </c>
      <c r="D3843">
        <v>9</v>
      </c>
      <c r="E3843">
        <v>14657</v>
      </c>
      <c r="F3843">
        <v>9227</v>
      </c>
      <c r="G3843">
        <v>3</v>
      </c>
      <c r="H3843" t="str">
        <f>VLOOKUP(C3843,'3 Cluster'!$B$2:$D$791,3,FALSE)</f>
        <v>Good</v>
      </c>
      <c r="I3843" t="str">
        <f>VLOOKUP(C3843,'4 Cluster'!$B$2:$D$791,3,FALSE)</f>
        <v>Normal</v>
      </c>
    </row>
    <row r="3844" spans="1:9" x14ac:dyDescent="0.3">
      <c r="A3844">
        <v>171716</v>
      </c>
      <c r="B3844" t="s">
        <v>6</v>
      </c>
      <c r="C3844" s="1">
        <v>43265</v>
      </c>
      <c r="D3844">
        <v>10</v>
      </c>
      <c r="E3844">
        <v>15121</v>
      </c>
      <c r="F3844">
        <v>10198</v>
      </c>
      <c r="G3844">
        <v>3</v>
      </c>
      <c r="H3844" t="str">
        <f>VLOOKUP(C3844,'3 Cluster'!$B$2:$D$791,3,FALSE)</f>
        <v>Good</v>
      </c>
      <c r="I3844" t="str">
        <f>VLOOKUP(C3844,'4 Cluster'!$B$2:$D$791,3,FALSE)</f>
        <v>Normal</v>
      </c>
    </row>
    <row r="3845" spans="1:9" x14ac:dyDescent="0.3">
      <c r="A3845">
        <v>171717</v>
      </c>
      <c r="B3845" t="s">
        <v>6</v>
      </c>
      <c r="C3845" s="1">
        <v>43265</v>
      </c>
      <c r="D3845">
        <v>11</v>
      </c>
      <c r="E3845">
        <v>15705</v>
      </c>
      <c r="F3845">
        <v>11094</v>
      </c>
      <c r="G3845">
        <v>3</v>
      </c>
      <c r="H3845" t="str">
        <f>VLOOKUP(C3845,'3 Cluster'!$B$2:$D$791,3,FALSE)</f>
        <v>Good</v>
      </c>
      <c r="I3845" t="str">
        <f>VLOOKUP(C3845,'4 Cluster'!$B$2:$D$791,3,FALSE)</f>
        <v>Normal</v>
      </c>
    </row>
    <row r="3846" spans="1:9" x14ac:dyDescent="0.3">
      <c r="A3846">
        <v>171718</v>
      </c>
      <c r="B3846" t="s">
        <v>6</v>
      </c>
      <c r="C3846" s="1">
        <v>43265</v>
      </c>
      <c r="D3846">
        <v>12</v>
      </c>
      <c r="E3846">
        <v>16517</v>
      </c>
      <c r="F3846">
        <v>12272</v>
      </c>
      <c r="G3846">
        <v>3</v>
      </c>
      <c r="H3846" t="str">
        <f>VLOOKUP(C3846,'3 Cluster'!$B$2:$D$791,3,FALSE)</f>
        <v>Good</v>
      </c>
      <c r="I3846" t="str">
        <f>VLOOKUP(C3846,'4 Cluster'!$B$2:$D$791,3,FALSE)</f>
        <v>Normal</v>
      </c>
    </row>
    <row r="3847" spans="1:9" x14ac:dyDescent="0.3">
      <c r="A3847">
        <v>171719</v>
      </c>
      <c r="B3847" t="s">
        <v>6</v>
      </c>
      <c r="C3847" s="1">
        <v>43265</v>
      </c>
      <c r="D3847">
        <v>13</v>
      </c>
      <c r="E3847">
        <v>16951</v>
      </c>
      <c r="F3847">
        <v>13357</v>
      </c>
      <c r="G3847">
        <v>3</v>
      </c>
      <c r="H3847" t="str">
        <f>VLOOKUP(C3847,'3 Cluster'!$B$2:$D$791,3,FALSE)</f>
        <v>Good</v>
      </c>
      <c r="I3847" t="str">
        <f>VLOOKUP(C3847,'4 Cluster'!$B$2:$D$791,3,FALSE)</f>
        <v>Normal</v>
      </c>
    </row>
    <row r="3848" spans="1:9" x14ac:dyDescent="0.3">
      <c r="A3848">
        <v>171720</v>
      </c>
      <c r="B3848" t="s">
        <v>6</v>
      </c>
      <c r="C3848" s="1">
        <v>43265</v>
      </c>
      <c r="D3848">
        <v>14</v>
      </c>
      <c r="E3848">
        <v>17980</v>
      </c>
      <c r="F3848">
        <v>14727</v>
      </c>
      <c r="G3848">
        <v>3</v>
      </c>
      <c r="H3848" t="str">
        <f>VLOOKUP(C3848,'3 Cluster'!$B$2:$D$791,3,FALSE)</f>
        <v>Good</v>
      </c>
      <c r="I3848" t="str">
        <f>VLOOKUP(C3848,'4 Cluster'!$B$2:$D$791,3,FALSE)</f>
        <v>Normal</v>
      </c>
    </row>
    <row r="3849" spans="1:9" x14ac:dyDescent="0.3">
      <c r="A3849">
        <v>171721</v>
      </c>
      <c r="B3849" t="s">
        <v>6</v>
      </c>
      <c r="C3849" s="1">
        <v>43265</v>
      </c>
      <c r="D3849">
        <v>15</v>
      </c>
      <c r="E3849">
        <v>19206</v>
      </c>
      <c r="F3849">
        <v>16657</v>
      </c>
      <c r="G3849">
        <v>3</v>
      </c>
      <c r="H3849" t="str">
        <f>VLOOKUP(C3849,'3 Cluster'!$B$2:$D$791,3,FALSE)</f>
        <v>Good</v>
      </c>
      <c r="I3849" t="str">
        <f>VLOOKUP(C3849,'4 Cluster'!$B$2:$D$791,3,FALSE)</f>
        <v>Normal</v>
      </c>
    </row>
    <row r="3850" spans="1:9" x14ac:dyDescent="0.3">
      <c r="A3850">
        <v>171722</v>
      </c>
      <c r="B3850" t="s">
        <v>6</v>
      </c>
      <c r="C3850" s="1">
        <v>43265</v>
      </c>
      <c r="D3850">
        <v>16</v>
      </c>
      <c r="E3850">
        <v>20030</v>
      </c>
      <c r="F3850">
        <v>19387</v>
      </c>
      <c r="G3850">
        <v>3</v>
      </c>
      <c r="H3850" t="str">
        <f>VLOOKUP(C3850,'3 Cluster'!$B$2:$D$791,3,FALSE)</f>
        <v>Good</v>
      </c>
      <c r="I3850" t="str">
        <f>VLOOKUP(C3850,'4 Cluster'!$B$2:$D$791,3,FALSE)</f>
        <v>Normal</v>
      </c>
    </row>
    <row r="3851" spans="1:9" x14ac:dyDescent="0.3">
      <c r="A3851">
        <v>171723</v>
      </c>
      <c r="B3851" t="s">
        <v>6</v>
      </c>
      <c r="C3851" s="1">
        <v>43265</v>
      </c>
      <c r="D3851">
        <v>17</v>
      </c>
      <c r="E3851">
        <v>21855</v>
      </c>
      <c r="F3851">
        <v>21970</v>
      </c>
      <c r="G3851">
        <v>3</v>
      </c>
      <c r="H3851" t="str">
        <f>VLOOKUP(C3851,'3 Cluster'!$B$2:$D$791,3,FALSE)</f>
        <v>Good</v>
      </c>
      <c r="I3851" t="str">
        <f>VLOOKUP(C3851,'4 Cluster'!$B$2:$D$791,3,FALSE)</f>
        <v>Normal</v>
      </c>
    </row>
    <row r="3852" spans="1:9" x14ac:dyDescent="0.3">
      <c r="A3852">
        <v>171724</v>
      </c>
      <c r="B3852" t="s">
        <v>6</v>
      </c>
      <c r="C3852" s="1">
        <v>43265</v>
      </c>
      <c r="D3852">
        <v>18</v>
      </c>
      <c r="E3852">
        <v>24237</v>
      </c>
      <c r="F3852">
        <v>25579</v>
      </c>
      <c r="G3852">
        <v>3</v>
      </c>
      <c r="H3852" t="str">
        <f>VLOOKUP(C3852,'3 Cluster'!$B$2:$D$791,3,FALSE)</f>
        <v>Good</v>
      </c>
      <c r="I3852" t="str">
        <f>VLOOKUP(C3852,'4 Cluster'!$B$2:$D$791,3,FALSE)</f>
        <v>Normal</v>
      </c>
    </row>
    <row r="3853" spans="1:9" x14ac:dyDescent="0.3">
      <c r="A3853">
        <v>171725</v>
      </c>
      <c r="B3853" t="s">
        <v>6</v>
      </c>
      <c r="C3853" s="1">
        <v>43265</v>
      </c>
      <c r="D3853">
        <v>19</v>
      </c>
      <c r="E3853">
        <v>27430</v>
      </c>
      <c r="F3853">
        <v>29407</v>
      </c>
      <c r="G3853">
        <v>3</v>
      </c>
      <c r="H3853" t="str">
        <f>VLOOKUP(C3853,'3 Cluster'!$B$2:$D$791,3,FALSE)</f>
        <v>Good</v>
      </c>
      <c r="I3853" t="str">
        <f>VLOOKUP(C3853,'4 Cluster'!$B$2:$D$791,3,FALSE)</f>
        <v>Normal</v>
      </c>
    </row>
    <row r="3854" spans="1:9" x14ac:dyDescent="0.3">
      <c r="A3854">
        <v>171726</v>
      </c>
      <c r="B3854" t="s">
        <v>6</v>
      </c>
      <c r="C3854" s="1">
        <v>43265</v>
      </c>
      <c r="D3854">
        <v>20</v>
      </c>
      <c r="E3854">
        <v>30037</v>
      </c>
      <c r="F3854">
        <v>33765</v>
      </c>
      <c r="G3854">
        <v>3</v>
      </c>
      <c r="H3854" t="str">
        <f>VLOOKUP(C3854,'3 Cluster'!$B$2:$D$791,3,FALSE)</f>
        <v>Good</v>
      </c>
      <c r="I3854" t="str">
        <f>VLOOKUP(C3854,'4 Cluster'!$B$2:$D$791,3,FALSE)</f>
        <v>Normal</v>
      </c>
    </row>
    <row r="3855" spans="1:9" x14ac:dyDescent="0.3">
      <c r="A3855">
        <v>171727</v>
      </c>
      <c r="B3855" t="s">
        <v>6</v>
      </c>
      <c r="C3855" s="1">
        <v>43265</v>
      </c>
      <c r="D3855">
        <v>21</v>
      </c>
      <c r="E3855">
        <v>35260</v>
      </c>
      <c r="F3855">
        <v>39016</v>
      </c>
      <c r="G3855">
        <v>3</v>
      </c>
      <c r="H3855" t="str">
        <f>VLOOKUP(C3855,'3 Cluster'!$B$2:$D$791,3,FALSE)</f>
        <v>Good</v>
      </c>
      <c r="I3855" t="str">
        <f>VLOOKUP(C3855,'4 Cluster'!$B$2:$D$791,3,FALSE)</f>
        <v>Normal</v>
      </c>
    </row>
    <row r="3856" spans="1:9" x14ac:dyDescent="0.3">
      <c r="A3856">
        <v>171728</v>
      </c>
      <c r="B3856" t="s">
        <v>6</v>
      </c>
      <c r="C3856" s="1">
        <v>43265</v>
      </c>
      <c r="D3856">
        <v>22</v>
      </c>
      <c r="E3856">
        <v>40974</v>
      </c>
      <c r="F3856">
        <v>44640</v>
      </c>
      <c r="G3856">
        <v>3</v>
      </c>
      <c r="H3856" t="str">
        <f>VLOOKUP(C3856,'3 Cluster'!$B$2:$D$791,3,FALSE)</f>
        <v>Good</v>
      </c>
      <c r="I3856" t="str">
        <f>VLOOKUP(C3856,'4 Cluster'!$B$2:$D$791,3,FALSE)</f>
        <v>Normal</v>
      </c>
    </row>
    <row r="3857" spans="1:9" x14ac:dyDescent="0.3">
      <c r="A3857">
        <v>171729</v>
      </c>
      <c r="B3857" t="s">
        <v>6</v>
      </c>
      <c r="C3857" s="1">
        <v>43265</v>
      </c>
      <c r="D3857">
        <v>23</v>
      </c>
      <c r="E3857">
        <v>45666</v>
      </c>
      <c r="F3857">
        <v>50581</v>
      </c>
      <c r="G3857">
        <v>3</v>
      </c>
      <c r="H3857" t="str">
        <f>VLOOKUP(C3857,'3 Cluster'!$B$2:$D$791,3,FALSE)</f>
        <v>Good</v>
      </c>
      <c r="I3857" t="str">
        <f>VLOOKUP(C3857,'4 Cluster'!$B$2:$D$791,3,FALSE)</f>
        <v>Normal</v>
      </c>
    </row>
    <row r="3858" spans="1:9" x14ac:dyDescent="0.3">
      <c r="A3858">
        <v>171730</v>
      </c>
      <c r="B3858" t="s">
        <v>6</v>
      </c>
      <c r="C3858" s="1">
        <v>43266</v>
      </c>
      <c r="D3858">
        <v>0</v>
      </c>
      <c r="E3858">
        <v>6771</v>
      </c>
      <c r="F3858">
        <v>5314</v>
      </c>
      <c r="G3858">
        <v>4</v>
      </c>
      <c r="H3858" t="str">
        <f>VLOOKUP(C3858,'3 Cluster'!$B$2:$D$791,3,FALSE)</f>
        <v>Good</v>
      </c>
      <c r="I3858" t="str">
        <f>VLOOKUP(C3858,'4 Cluster'!$B$2:$D$791,3,FALSE)</f>
        <v>Normal</v>
      </c>
    </row>
    <row r="3859" spans="1:9" x14ac:dyDescent="0.3">
      <c r="A3859">
        <v>171731</v>
      </c>
      <c r="B3859" t="s">
        <v>6</v>
      </c>
      <c r="C3859" s="1">
        <v>43266</v>
      </c>
      <c r="D3859">
        <v>1</v>
      </c>
      <c r="E3859">
        <v>11210</v>
      </c>
      <c r="F3859">
        <v>7057</v>
      </c>
      <c r="G3859">
        <v>4</v>
      </c>
      <c r="H3859" t="str">
        <f>VLOOKUP(C3859,'3 Cluster'!$B$2:$D$791,3,FALSE)</f>
        <v>Good</v>
      </c>
      <c r="I3859" t="str">
        <f>VLOOKUP(C3859,'4 Cluster'!$B$2:$D$791,3,FALSE)</f>
        <v>Normal</v>
      </c>
    </row>
    <row r="3860" spans="1:9" x14ac:dyDescent="0.3">
      <c r="A3860">
        <v>171732</v>
      </c>
      <c r="B3860" t="s">
        <v>6</v>
      </c>
      <c r="C3860" s="1">
        <v>43266</v>
      </c>
      <c r="D3860">
        <v>2</v>
      </c>
      <c r="E3860">
        <v>14893</v>
      </c>
      <c r="F3860">
        <v>7399</v>
      </c>
      <c r="G3860">
        <v>4</v>
      </c>
      <c r="H3860" t="str">
        <f>VLOOKUP(C3860,'3 Cluster'!$B$2:$D$791,3,FALSE)</f>
        <v>Good</v>
      </c>
      <c r="I3860" t="str">
        <f>VLOOKUP(C3860,'4 Cluster'!$B$2:$D$791,3,FALSE)</f>
        <v>Normal</v>
      </c>
    </row>
    <row r="3861" spans="1:9" x14ac:dyDescent="0.3">
      <c r="A3861">
        <v>171733</v>
      </c>
      <c r="B3861" t="s">
        <v>6</v>
      </c>
      <c r="C3861" s="1">
        <v>43266</v>
      </c>
      <c r="D3861">
        <v>3</v>
      </c>
      <c r="E3861">
        <v>16264</v>
      </c>
      <c r="F3861">
        <v>8594</v>
      </c>
      <c r="G3861">
        <v>4</v>
      </c>
      <c r="H3861" t="str">
        <f>VLOOKUP(C3861,'3 Cluster'!$B$2:$D$791,3,FALSE)</f>
        <v>Good</v>
      </c>
      <c r="I3861" t="str">
        <f>VLOOKUP(C3861,'4 Cluster'!$B$2:$D$791,3,FALSE)</f>
        <v>Normal</v>
      </c>
    </row>
    <row r="3862" spans="1:9" x14ac:dyDescent="0.3">
      <c r="A3862">
        <v>171734</v>
      </c>
      <c r="B3862" t="s">
        <v>6</v>
      </c>
      <c r="C3862" s="1">
        <v>43266</v>
      </c>
      <c r="D3862">
        <v>4</v>
      </c>
      <c r="E3862">
        <v>17254</v>
      </c>
      <c r="F3862">
        <v>8780</v>
      </c>
      <c r="G3862">
        <v>4</v>
      </c>
      <c r="H3862" t="str">
        <f>VLOOKUP(C3862,'3 Cluster'!$B$2:$D$791,3,FALSE)</f>
        <v>Good</v>
      </c>
      <c r="I3862" t="str">
        <f>VLOOKUP(C3862,'4 Cluster'!$B$2:$D$791,3,FALSE)</f>
        <v>Normal</v>
      </c>
    </row>
    <row r="3863" spans="1:9" x14ac:dyDescent="0.3">
      <c r="A3863">
        <v>171735</v>
      </c>
      <c r="B3863" t="s">
        <v>6</v>
      </c>
      <c r="C3863" s="1">
        <v>43266</v>
      </c>
      <c r="D3863">
        <v>5</v>
      </c>
      <c r="E3863">
        <v>17860</v>
      </c>
      <c r="F3863">
        <v>8813</v>
      </c>
      <c r="G3863">
        <v>4</v>
      </c>
      <c r="H3863" t="str">
        <f>VLOOKUP(C3863,'3 Cluster'!$B$2:$D$791,3,FALSE)</f>
        <v>Good</v>
      </c>
      <c r="I3863" t="str">
        <f>VLOOKUP(C3863,'4 Cluster'!$B$2:$D$791,3,FALSE)</f>
        <v>Normal</v>
      </c>
    </row>
    <row r="3864" spans="1:9" x14ac:dyDescent="0.3">
      <c r="A3864">
        <v>171736</v>
      </c>
      <c r="B3864" t="s">
        <v>6</v>
      </c>
      <c r="C3864" s="1">
        <v>43266</v>
      </c>
      <c r="D3864">
        <v>6</v>
      </c>
      <c r="E3864">
        <v>17257</v>
      </c>
      <c r="F3864">
        <v>9102</v>
      </c>
      <c r="G3864">
        <v>4</v>
      </c>
      <c r="H3864" t="str">
        <f>VLOOKUP(C3864,'3 Cluster'!$B$2:$D$791,3,FALSE)</f>
        <v>Good</v>
      </c>
      <c r="I3864" t="str">
        <f>VLOOKUP(C3864,'4 Cluster'!$B$2:$D$791,3,FALSE)</f>
        <v>Normal</v>
      </c>
    </row>
    <row r="3865" spans="1:9" x14ac:dyDescent="0.3">
      <c r="A3865">
        <v>171737</v>
      </c>
      <c r="B3865" t="s">
        <v>6</v>
      </c>
      <c r="C3865" s="1">
        <v>43266</v>
      </c>
      <c r="D3865">
        <v>7</v>
      </c>
      <c r="E3865">
        <v>17319</v>
      </c>
      <c r="F3865">
        <v>9585</v>
      </c>
      <c r="G3865">
        <v>4</v>
      </c>
      <c r="H3865" t="str">
        <f>VLOOKUP(C3865,'3 Cluster'!$B$2:$D$791,3,FALSE)</f>
        <v>Good</v>
      </c>
      <c r="I3865" t="str">
        <f>VLOOKUP(C3865,'4 Cluster'!$B$2:$D$791,3,FALSE)</f>
        <v>Normal</v>
      </c>
    </row>
    <row r="3866" spans="1:9" x14ac:dyDescent="0.3">
      <c r="A3866">
        <v>171738</v>
      </c>
      <c r="B3866" t="s">
        <v>6</v>
      </c>
      <c r="C3866" s="1">
        <v>43266</v>
      </c>
      <c r="D3866">
        <v>8</v>
      </c>
      <c r="E3866">
        <v>17657</v>
      </c>
      <c r="F3866">
        <v>10047</v>
      </c>
      <c r="G3866">
        <v>4</v>
      </c>
      <c r="H3866" t="str">
        <f>VLOOKUP(C3866,'3 Cluster'!$B$2:$D$791,3,FALSE)</f>
        <v>Good</v>
      </c>
      <c r="I3866" t="str">
        <f>VLOOKUP(C3866,'4 Cluster'!$B$2:$D$791,3,FALSE)</f>
        <v>Normal</v>
      </c>
    </row>
    <row r="3867" spans="1:9" x14ac:dyDescent="0.3">
      <c r="A3867">
        <v>171739</v>
      </c>
      <c r="B3867" t="s">
        <v>6</v>
      </c>
      <c r="C3867" s="1">
        <v>43266</v>
      </c>
      <c r="D3867">
        <v>9</v>
      </c>
      <c r="E3867">
        <v>17986</v>
      </c>
      <c r="F3867">
        <v>10538</v>
      </c>
      <c r="G3867">
        <v>4</v>
      </c>
      <c r="H3867" t="str">
        <f>VLOOKUP(C3867,'3 Cluster'!$B$2:$D$791,3,FALSE)</f>
        <v>Good</v>
      </c>
      <c r="I3867" t="str">
        <f>VLOOKUP(C3867,'4 Cluster'!$B$2:$D$791,3,FALSE)</f>
        <v>Normal</v>
      </c>
    </row>
    <row r="3868" spans="1:9" x14ac:dyDescent="0.3">
      <c r="A3868">
        <v>171740</v>
      </c>
      <c r="B3868" t="s">
        <v>6</v>
      </c>
      <c r="C3868" s="1">
        <v>43266</v>
      </c>
      <c r="D3868">
        <v>10</v>
      </c>
      <c r="E3868">
        <v>18294</v>
      </c>
      <c r="F3868">
        <v>11375</v>
      </c>
      <c r="G3868">
        <v>4</v>
      </c>
      <c r="H3868" t="str">
        <f>VLOOKUP(C3868,'3 Cluster'!$B$2:$D$791,3,FALSE)</f>
        <v>Good</v>
      </c>
      <c r="I3868" t="str">
        <f>VLOOKUP(C3868,'4 Cluster'!$B$2:$D$791,3,FALSE)</f>
        <v>Normal</v>
      </c>
    </row>
    <row r="3869" spans="1:9" x14ac:dyDescent="0.3">
      <c r="A3869">
        <v>171741</v>
      </c>
      <c r="B3869" t="s">
        <v>6</v>
      </c>
      <c r="C3869" s="1">
        <v>43266</v>
      </c>
      <c r="D3869">
        <v>11</v>
      </c>
      <c r="E3869">
        <v>18757</v>
      </c>
      <c r="F3869">
        <v>12413</v>
      </c>
      <c r="G3869">
        <v>4</v>
      </c>
      <c r="H3869" t="str">
        <f>VLOOKUP(C3869,'3 Cluster'!$B$2:$D$791,3,FALSE)</f>
        <v>Good</v>
      </c>
      <c r="I3869" t="str">
        <f>VLOOKUP(C3869,'4 Cluster'!$B$2:$D$791,3,FALSE)</f>
        <v>Normal</v>
      </c>
    </row>
    <row r="3870" spans="1:9" x14ac:dyDescent="0.3">
      <c r="A3870">
        <v>171742</v>
      </c>
      <c r="B3870" t="s">
        <v>6</v>
      </c>
      <c r="C3870" s="1">
        <v>43266</v>
      </c>
      <c r="D3870">
        <v>12</v>
      </c>
      <c r="E3870">
        <v>19309</v>
      </c>
      <c r="F3870">
        <v>13761</v>
      </c>
      <c r="G3870">
        <v>4</v>
      </c>
      <c r="H3870" t="str">
        <f>VLOOKUP(C3870,'3 Cluster'!$B$2:$D$791,3,FALSE)</f>
        <v>Good</v>
      </c>
      <c r="I3870" t="str">
        <f>VLOOKUP(C3870,'4 Cluster'!$B$2:$D$791,3,FALSE)</f>
        <v>Normal</v>
      </c>
    </row>
    <row r="3871" spans="1:9" x14ac:dyDescent="0.3">
      <c r="A3871">
        <v>171743</v>
      </c>
      <c r="B3871" t="s">
        <v>6</v>
      </c>
      <c r="C3871" s="1">
        <v>43266</v>
      </c>
      <c r="D3871">
        <v>13</v>
      </c>
      <c r="E3871">
        <v>19868</v>
      </c>
      <c r="F3871">
        <v>15092</v>
      </c>
      <c r="G3871">
        <v>4</v>
      </c>
      <c r="H3871" t="str">
        <f>VLOOKUP(C3871,'3 Cluster'!$B$2:$D$791,3,FALSE)</f>
        <v>Good</v>
      </c>
      <c r="I3871" t="str">
        <f>VLOOKUP(C3871,'4 Cluster'!$B$2:$D$791,3,FALSE)</f>
        <v>Normal</v>
      </c>
    </row>
    <row r="3872" spans="1:9" x14ac:dyDescent="0.3">
      <c r="A3872">
        <v>171744</v>
      </c>
      <c r="B3872" t="s">
        <v>6</v>
      </c>
      <c r="C3872" s="1">
        <v>43266</v>
      </c>
      <c r="D3872">
        <v>14</v>
      </c>
      <c r="E3872">
        <v>21032</v>
      </c>
      <c r="F3872">
        <v>17208</v>
      </c>
      <c r="G3872">
        <v>4</v>
      </c>
      <c r="H3872" t="str">
        <f>VLOOKUP(C3872,'3 Cluster'!$B$2:$D$791,3,FALSE)</f>
        <v>Good</v>
      </c>
      <c r="I3872" t="str">
        <f>VLOOKUP(C3872,'4 Cluster'!$B$2:$D$791,3,FALSE)</f>
        <v>Normal</v>
      </c>
    </row>
    <row r="3873" spans="1:9" x14ac:dyDescent="0.3">
      <c r="A3873">
        <v>171745</v>
      </c>
      <c r="B3873" t="s">
        <v>6</v>
      </c>
      <c r="C3873" s="1">
        <v>43266</v>
      </c>
      <c r="D3873">
        <v>15</v>
      </c>
      <c r="E3873">
        <v>21860</v>
      </c>
      <c r="F3873">
        <v>19184</v>
      </c>
      <c r="G3873">
        <v>4</v>
      </c>
      <c r="H3873" t="str">
        <f>VLOOKUP(C3873,'3 Cluster'!$B$2:$D$791,3,FALSE)</f>
        <v>Good</v>
      </c>
      <c r="I3873" t="str">
        <f>VLOOKUP(C3873,'4 Cluster'!$B$2:$D$791,3,FALSE)</f>
        <v>Normal</v>
      </c>
    </row>
    <row r="3874" spans="1:9" x14ac:dyDescent="0.3">
      <c r="A3874">
        <v>171746</v>
      </c>
      <c r="B3874" t="s">
        <v>6</v>
      </c>
      <c r="C3874" s="1">
        <v>43266</v>
      </c>
      <c r="D3874">
        <v>16</v>
      </c>
      <c r="E3874">
        <v>23232</v>
      </c>
      <c r="F3874">
        <v>21724</v>
      </c>
      <c r="G3874">
        <v>4</v>
      </c>
      <c r="H3874" t="str">
        <f>VLOOKUP(C3874,'3 Cluster'!$B$2:$D$791,3,FALSE)</f>
        <v>Good</v>
      </c>
      <c r="I3874" t="str">
        <f>VLOOKUP(C3874,'4 Cluster'!$B$2:$D$791,3,FALSE)</f>
        <v>Normal</v>
      </c>
    </row>
    <row r="3875" spans="1:9" x14ac:dyDescent="0.3">
      <c r="A3875">
        <v>171747</v>
      </c>
      <c r="B3875" t="s">
        <v>6</v>
      </c>
      <c r="C3875" s="1">
        <v>43266</v>
      </c>
      <c r="D3875">
        <v>17</v>
      </c>
      <c r="E3875">
        <v>24688</v>
      </c>
      <c r="F3875">
        <v>23570</v>
      </c>
      <c r="G3875">
        <v>4</v>
      </c>
      <c r="H3875" t="str">
        <f>VLOOKUP(C3875,'3 Cluster'!$B$2:$D$791,3,FALSE)</f>
        <v>Good</v>
      </c>
      <c r="I3875" t="str">
        <f>VLOOKUP(C3875,'4 Cluster'!$B$2:$D$791,3,FALSE)</f>
        <v>Normal</v>
      </c>
    </row>
    <row r="3876" spans="1:9" x14ac:dyDescent="0.3">
      <c r="A3876">
        <v>171748</v>
      </c>
      <c r="B3876" t="s">
        <v>6</v>
      </c>
      <c r="C3876" s="1">
        <v>43266</v>
      </c>
      <c r="D3876">
        <v>18</v>
      </c>
      <c r="E3876">
        <v>26327</v>
      </c>
      <c r="F3876">
        <v>26513</v>
      </c>
      <c r="G3876">
        <v>4</v>
      </c>
      <c r="H3876" t="str">
        <f>VLOOKUP(C3876,'3 Cluster'!$B$2:$D$791,3,FALSE)</f>
        <v>Good</v>
      </c>
      <c r="I3876" t="str">
        <f>VLOOKUP(C3876,'4 Cluster'!$B$2:$D$791,3,FALSE)</f>
        <v>Normal</v>
      </c>
    </row>
    <row r="3877" spans="1:9" x14ac:dyDescent="0.3">
      <c r="A3877">
        <v>171749</v>
      </c>
      <c r="B3877" t="s">
        <v>6</v>
      </c>
      <c r="C3877" s="1">
        <v>43266</v>
      </c>
      <c r="D3877">
        <v>19</v>
      </c>
      <c r="E3877">
        <v>28696</v>
      </c>
      <c r="F3877">
        <v>29988</v>
      </c>
      <c r="G3877">
        <v>4</v>
      </c>
      <c r="H3877" t="str">
        <f>VLOOKUP(C3877,'3 Cluster'!$B$2:$D$791,3,FALSE)</f>
        <v>Good</v>
      </c>
      <c r="I3877" t="str">
        <f>VLOOKUP(C3877,'4 Cluster'!$B$2:$D$791,3,FALSE)</f>
        <v>Normal</v>
      </c>
    </row>
    <row r="3878" spans="1:9" x14ac:dyDescent="0.3">
      <c r="A3878">
        <v>171750</v>
      </c>
      <c r="B3878" t="s">
        <v>6</v>
      </c>
      <c r="C3878" s="1">
        <v>43266</v>
      </c>
      <c r="D3878">
        <v>20</v>
      </c>
      <c r="E3878">
        <v>32327</v>
      </c>
      <c r="F3878">
        <v>33676</v>
      </c>
      <c r="G3878">
        <v>4</v>
      </c>
      <c r="H3878" t="str">
        <f>VLOOKUP(C3878,'3 Cluster'!$B$2:$D$791,3,FALSE)</f>
        <v>Good</v>
      </c>
      <c r="I3878" t="str">
        <f>VLOOKUP(C3878,'4 Cluster'!$B$2:$D$791,3,FALSE)</f>
        <v>Normal</v>
      </c>
    </row>
    <row r="3879" spans="1:9" x14ac:dyDescent="0.3">
      <c r="A3879">
        <v>171751</v>
      </c>
      <c r="B3879" t="s">
        <v>6</v>
      </c>
      <c r="C3879" s="1">
        <v>43266</v>
      </c>
      <c r="D3879">
        <v>21</v>
      </c>
      <c r="E3879">
        <v>35283</v>
      </c>
      <c r="F3879">
        <v>38077</v>
      </c>
      <c r="G3879">
        <v>4</v>
      </c>
      <c r="H3879" t="str">
        <f>VLOOKUP(C3879,'3 Cluster'!$B$2:$D$791,3,FALSE)</f>
        <v>Good</v>
      </c>
      <c r="I3879" t="str">
        <f>VLOOKUP(C3879,'4 Cluster'!$B$2:$D$791,3,FALSE)</f>
        <v>Normal</v>
      </c>
    </row>
    <row r="3880" spans="1:9" x14ac:dyDescent="0.3">
      <c r="A3880">
        <v>171752</v>
      </c>
      <c r="B3880" t="s">
        <v>6</v>
      </c>
      <c r="C3880" s="1">
        <v>43266</v>
      </c>
      <c r="D3880">
        <v>22</v>
      </c>
      <c r="E3880">
        <v>37964</v>
      </c>
      <c r="F3880">
        <v>41027</v>
      </c>
      <c r="G3880">
        <v>4</v>
      </c>
      <c r="H3880" t="str">
        <f>VLOOKUP(C3880,'3 Cluster'!$B$2:$D$791,3,FALSE)</f>
        <v>Good</v>
      </c>
      <c r="I3880" t="str">
        <f>VLOOKUP(C3880,'4 Cluster'!$B$2:$D$791,3,FALSE)</f>
        <v>Normal</v>
      </c>
    </row>
    <row r="3881" spans="1:9" x14ac:dyDescent="0.3">
      <c r="A3881">
        <v>171753</v>
      </c>
      <c r="B3881" t="s">
        <v>6</v>
      </c>
      <c r="C3881" s="1">
        <v>43266</v>
      </c>
      <c r="D3881">
        <v>23</v>
      </c>
      <c r="E3881">
        <v>42105</v>
      </c>
      <c r="F3881">
        <v>44105</v>
      </c>
      <c r="G3881">
        <v>4</v>
      </c>
      <c r="H3881" t="str">
        <f>VLOOKUP(C3881,'3 Cluster'!$B$2:$D$791,3,FALSE)</f>
        <v>Good</v>
      </c>
      <c r="I3881" t="str">
        <f>VLOOKUP(C3881,'4 Cluster'!$B$2:$D$791,3,FALSE)</f>
        <v>Normal</v>
      </c>
    </row>
    <row r="3882" spans="1:9" x14ac:dyDescent="0.3">
      <c r="A3882">
        <v>171754</v>
      </c>
      <c r="B3882" t="s">
        <v>6</v>
      </c>
      <c r="C3882" s="1">
        <v>43267</v>
      </c>
      <c r="D3882">
        <v>0</v>
      </c>
      <c r="E3882">
        <v>2970</v>
      </c>
      <c r="F3882">
        <v>2388</v>
      </c>
      <c r="G3882">
        <v>5</v>
      </c>
      <c r="H3882" t="str">
        <f>VLOOKUP(C3882,'3 Cluster'!$B$2:$D$791,3,FALSE)</f>
        <v>Good</v>
      </c>
      <c r="I3882" t="str">
        <f>VLOOKUP(C3882,'4 Cluster'!$B$2:$D$791,3,FALSE)</f>
        <v>Normal</v>
      </c>
    </row>
    <row r="3883" spans="1:9" x14ac:dyDescent="0.3">
      <c r="A3883">
        <v>171755</v>
      </c>
      <c r="B3883" t="s">
        <v>6</v>
      </c>
      <c r="C3883" s="1">
        <v>43267</v>
      </c>
      <c r="D3883">
        <v>1</v>
      </c>
      <c r="E3883">
        <v>5070</v>
      </c>
      <c r="F3883">
        <v>3664</v>
      </c>
      <c r="G3883">
        <v>5</v>
      </c>
      <c r="H3883" t="str">
        <f>VLOOKUP(C3883,'3 Cluster'!$B$2:$D$791,3,FALSE)</f>
        <v>Good</v>
      </c>
      <c r="I3883" t="str">
        <f>VLOOKUP(C3883,'4 Cluster'!$B$2:$D$791,3,FALSE)</f>
        <v>Normal</v>
      </c>
    </row>
    <row r="3884" spans="1:9" x14ac:dyDescent="0.3">
      <c r="A3884">
        <v>171756</v>
      </c>
      <c r="B3884" t="s">
        <v>6</v>
      </c>
      <c r="C3884" s="1">
        <v>43267</v>
      </c>
      <c r="D3884">
        <v>2</v>
      </c>
      <c r="E3884">
        <v>7142</v>
      </c>
      <c r="F3884">
        <v>4740</v>
      </c>
      <c r="G3884">
        <v>5</v>
      </c>
      <c r="H3884" t="str">
        <f>VLOOKUP(C3884,'3 Cluster'!$B$2:$D$791,3,FALSE)</f>
        <v>Good</v>
      </c>
      <c r="I3884" t="str">
        <f>VLOOKUP(C3884,'4 Cluster'!$B$2:$D$791,3,FALSE)</f>
        <v>Normal</v>
      </c>
    </row>
    <row r="3885" spans="1:9" x14ac:dyDescent="0.3">
      <c r="A3885">
        <v>171757</v>
      </c>
      <c r="B3885" t="s">
        <v>6</v>
      </c>
      <c r="C3885" s="1">
        <v>43267</v>
      </c>
      <c r="D3885">
        <v>3</v>
      </c>
      <c r="E3885">
        <v>8587</v>
      </c>
      <c r="F3885">
        <v>4740</v>
      </c>
      <c r="G3885">
        <v>5</v>
      </c>
      <c r="H3885" t="str">
        <f>VLOOKUP(C3885,'3 Cluster'!$B$2:$D$791,3,FALSE)</f>
        <v>Good</v>
      </c>
      <c r="I3885" t="str">
        <f>VLOOKUP(C3885,'4 Cluster'!$B$2:$D$791,3,FALSE)</f>
        <v>Normal</v>
      </c>
    </row>
    <row r="3886" spans="1:9" x14ac:dyDescent="0.3">
      <c r="A3886">
        <v>171758</v>
      </c>
      <c r="B3886" t="s">
        <v>6</v>
      </c>
      <c r="C3886" s="1">
        <v>43267</v>
      </c>
      <c r="D3886">
        <v>4</v>
      </c>
      <c r="E3886">
        <v>8733</v>
      </c>
      <c r="F3886">
        <v>4740</v>
      </c>
      <c r="G3886">
        <v>5</v>
      </c>
      <c r="H3886" t="str">
        <f>VLOOKUP(C3886,'3 Cluster'!$B$2:$D$791,3,FALSE)</f>
        <v>Good</v>
      </c>
      <c r="I3886" t="str">
        <f>VLOOKUP(C3886,'4 Cluster'!$B$2:$D$791,3,FALSE)</f>
        <v>Normal</v>
      </c>
    </row>
    <row r="3887" spans="1:9" x14ac:dyDescent="0.3">
      <c r="A3887">
        <v>171759</v>
      </c>
      <c r="B3887" t="s">
        <v>6</v>
      </c>
      <c r="C3887" s="1">
        <v>43267</v>
      </c>
      <c r="D3887">
        <v>5</v>
      </c>
      <c r="E3887">
        <v>8925</v>
      </c>
      <c r="F3887">
        <v>4836</v>
      </c>
      <c r="G3887">
        <v>5</v>
      </c>
      <c r="H3887" t="str">
        <f>VLOOKUP(C3887,'3 Cluster'!$B$2:$D$791,3,FALSE)</f>
        <v>Good</v>
      </c>
      <c r="I3887" t="str">
        <f>VLOOKUP(C3887,'4 Cluster'!$B$2:$D$791,3,FALSE)</f>
        <v>Normal</v>
      </c>
    </row>
    <row r="3888" spans="1:9" x14ac:dyDescent="0.3">
      <c r="A3888">
        <v>171760</v>
      </c>
      <c r="B3888" t="s">
        <v>6</v>
      </c>
      <c r="C3888" s="1">
        <v>43267</v>
      </c>
      <c r="D3888">
        <v>6</v>
      </c>
      <c r="E3888">
        <v>8945</v>
      </c>
      <c r="F3888">
        <v>5353</v>
      </c>
      <c r="G3888">
        <v>5</v>
      </c>
      <c r="H3888" t="str">
        <f>VLOOKUP(C3888,'3 Cluster'!$B$2:$D$791,3,FALSE)</f>
        <v>Good</v>
      </c>
      <c r="I3888" t="str">
        <f>VLOOKUP(C3888,'4 Cluster'!$B$2:$D$791,3,FALSE)</f>
        <v>Normal</v>
      </c>
    </row>
    <row r="3889" spans="1:9" x14ac:dyDescent="0.3">
      <c r="A3889">
        <v>171761</v>
      </c>
      <c r="B3889" t="s">
        <v>6</v>
      </c>
      <c r="C3889" s="1">
        <v>43267</v>
      </c>
      <c r="D3889">
        <v>7</v>
      </c>
      <c r="E3889">
        <v>9025</v>
      </c>
      <c r="F3889">
        <v>5993</v>
      </c>
      <c r="G3889">
        <v>5</v>
      </c>
      <c r="H3889" t="str">
        <f>VLOOKUP(C3889,'3 Cluster'!$B$2:$D$791,3,FALSE)</f>
        <v>Good</v>
      </c>
      <c r="I3889" t="str">
        <f>VLOOKUP(C3889,'4 Cluster'!$B$2:$D$791,3,FALSE)</f>
        <v>Normal</v>
      </c>
    </row>
    <row r="3890" spans="1:9" x14ac:dyDescent="0.3">
      <c r="A3890">
        <v>171762</v>
      </c>
      <c r="B3890" t="s">
        <v>6</v>
      </c>
      <c r="C3890" s="1">
        <v>43267</v>
      </c>
      <c r="D3890">
        <v>8</v>
      </c>
      <c r="E3890">
        <v>9218</v>
      </c>
      <c r="F3890">
        <v>6834</v>
      </c>
      <c r="G3890">
        <v>5</v>
      </c>
      <c r="H3890" t="str">
        <f>VLOOKUP(C3890,'3 Cluster'!$B$2:$D$791,3,FALSE)</f>
        <v>Good</v>
      </c>
      <c r="I3890" t="str">
        <f>VLOOKUP(C3890,'4 Cluster'!$B$2:$D$791,3,FALSE)</f>
        <v>Normal</v>
      </c>
    </row>
    <row r="3891" spans="1:9" x14ac:dyDescent="0.3">
      <c r="A3891">
        <v>171763</v>
      </c>
      <c r="B3891" t="s">
        <v>6</v>
      </c>
      <c r="C3891" s="1">
        <v>43267</v>
      </c>
      <c r="D3891">
        <v>9</v>
      </c>
      <c r="E3891">
        <v>9673</v>
      </c>
      <c r="F3891">
        <v>7624</v>
      </c>
      <c r="G3891">
        <v>5</v>
      </c>
      <c r="H3891" t="str">
        <f>VLOOKUP(C3891,'3 Cluster'!$B$2:$D$791,3,FALSE)</f>
        <v>Good</v>
      </c>
      <c r="I3891" t="str">
        <f>VLOOKUP(C3891,'4 Cluster'!$B$2:$D$791,3,FALSE)</f>
        <v>Normal</v>
      </c>
    </row>
    <row r="3892" spans="1:9" x14ac:dyDescent="0.3">
      <c r="A3892">
        <v>171764</v>
      </c>
      <c r="B3892" t="s">
        <v>6</v>
      </c>
      <c r="C3892" s="1">
        <v>43267</v>
      </c>
      <c r="D3892">
        <v>10</v>
      </c>
      <c r="E3892">
        <v>10408</v>
      </c>
      <c r="F3892">
        <v>9383</v>
      </c>
      <c r="G3892">
        <v>5</v>
      </c>
      <c r="H3892" t="str">
        <f>VLOOKUP(C3892,'3 Cluster'!$B$2:$D$791,3,FALSE)</f>
        <v>Good</v>
      </c>
      <c r="I3892" t="str">
        <f>VLOOKUP(C3892,'4 Cluster'!$B$2:$D$791,3,FALSE)</f>
        <v>Normal</v>
      </c>
    </row>
    <row r="3893" spans="1:9" x14ac:dyDescent="0.3">
      <c r="A3893">
        <v>171765</v>
      </c>
      <c r="B3893" t="s">
        <v>6</v>
      </c>
      <c r="C3893" s="1">
        <v>43267</v>
      </c>
      <c r="D3893">
        <v>11</v>
      </c>
      <c r="E3893">
        <v>11149</v>
      </c>
      <c r="F3893">
        <v>11236</v>
      </c>
      <c r="G3893">
        <v>5</v>
      </c>
      <c r="H3893" t="str">
        <f>VLOOKUP(C3893,'3 Cluster'!$B$2:$D$791,3,FALSE)</f>
        <v>Good</v>
      </c>
      <c r="I3893" t="str">
        <f>VLOOKUP(C3893,'4 Cluster'!$B$2:$D$791,3,FALSE)</f>
        <v>Normal</v>
      </c>
    </row>
    <row r="3894" spans="1:9" x14ac:dyDescent="0.3">
      <c r="A3894">
        <v>171766</v>
      </c>
      <c r="B3894" t="s">
        <v>6</v>
      </c>
      <c r="C3894" s="1">
        <v>43267</v>
      </c>
      <c r="D3894">
        <v>12</v>
      </c>
      <c r="E3894">
        <v>12188</v>
      </c>
      <c r="F3894">
        <v>13003</v>
      </c>
      <c r="G3894">
        <v>5</v>
      </c>
      <c r="H3894" t="str">
        <f>VLOOKUP(C3894,'3 Cluster'!$B$2:$D$791,3,FALSE)</f>
        <v>Good</v>
      </c>
      <c r="I3894" t="str">
        <f>VLOOKUP(C3894,'4 Cluster'!$B$2:$D$791,3,FALSE)</f>
        <v>Normal</v>
      </c>
    </row>
    <row r="3895" spans="1:9" x14ac:dyDescent="0.3">
      <c r="A3895">
        <v>171767</v>
      </c>
      <c r="B3895" t="s">
        <v>6</v>
      </c>
      <c r="C3895" s="1">
        <v>43267</v>
      </c>
      <c r="D3895">
        <v>13</v>
      </c>
      <c r="E3895">
        <v>13701</v>
      </c>
      <c r="F3895">
        <v>14854</v>
      </c>
      <c r="G3895">
        <v>5</v>
      </c>
      <c r="H3895" t="str">
        <f>VLOOKUP(C3895,'3 Cluster'!$B$2:$D$791,3,FALSE)</f>
        <v>Good</v>
      </c>
      <c r="I3895" t="str">
        <f>VLOOKUP(C3895,'4 Cluster'!$B$2:$D$791,3,FALSE)</f>
        <v>Normal</v>
      </c>
    </row>
    <row r="3896" spans="1:9" x14ac:dyDescent="0.3">
      <c r="A3896">
        <v>171768</v>
      </c>
      <c r="B3896" t="s">
        <v>6</v>
      </c>
      <c r="C3896" s="1">
        <v>43267</v>
      </c>
      <c r="D3896">
        <v>14</v>
      </c>
      <c r="E3896">
        <v>14670</v>
      </c>
      <c r="F3896">
        <v>16919</v>
      </c>
      <c r="G3896">
        <v>5</v>
      </c>
      <c r="H3896" t="str">
        <f>VLOOKUP(C3896,'3 Cluster'!$B$2:$D$791,3,FALSE)</f>
        <v>Good</v>
      </c>
      <c r="I3896" t="str">
        <f>VLOOKUP(C3896,'4 Cluster'!$B$2:$D$791,3,FALSE)</f>
        <v>Normal</v>
      </c>
    </row>
    <row r="3897" spans="1:9" x14ac:dyDescent="0.3">
      <c r="A3897">
        <v>171769</v>
      </c>
      <c r="B3897" t="s">
        <v>6</v>
      </c>
      <c r="C3897" s="1">
        <v>43267</v>
      </c>
      <c r="D3897">
        <v>15</v>
      </c>
      <c r="E3897">
        <v>15977</v>
      </c>
      <c r="F3897">
        <v>19309</v>
      </c>
      <c r="G3897">
        <v>5</v>
      </c>
      <c r="H3897" t="str">
        <f>VLOOKUP(C3897,'3 Cluster'!$B$2:$D$791,3,FALSE)</f>
        <v>Good</v>
      </c>
      <c r="I3897" t="str">
        <f>VLOOKUP(C3897,'4 Cluster'!$B$2:$D$791,3,FALSE)</f>
        <v>Normal</v>
      </c>
    </row>
    <row r="3898" spans="1:9" x14ac:dyDescent="0.3">
      <c r="A3898">
        <v>171770</v>
      </c>
      <c r="B3898" t="s">
        <v>6</v>
      </c>
      <c r="C3898" s="1">
        <v>43267</v>
      </c>
      <c r="D3898">
        <v>16</v>
      </c>
      <c r="E3898">
        <v>17520</v>
      </c>
      <c r="F3898">
        <v>22339</v>
      </c>
      <c r="G3898">
        <v>5</v>
      </c>
      <c r="H3898" t="str">
        <f>VLOOKUP(C3898,'3 Cluster'!$B$2:$D$791,3,FALSE)</f>
        <v>Good</v>
      </c>
      <c r="I3898" t="str">
        <f>VLOOKUP(C3898,'4 Cluster'!$B$2:$D$791,3,FALSE)</f>
        <v>Normal</v>
      </c>
    </row>
    <row r="3899" spans="1:9" x14ac:dyDescent="0.3">
      <c r="A3899">
        <v>171771</v>
      </c>
      <c r="B3899" t="s">
        <v>6</v>
      </c>
      <c r="C3899" s="1">
        <v>43267</v>
      </c>
      <c r="D3899">
        <v>17</v>
      </c>
      <c r="E3899">
        <v>19470</v>
      </c>
      <c r="F3899">
        <v>25484</v>
      </c>
      <c r="G3899">
        <v>5</v>
      </c>
      <c r="H3899" t="str">
        <f>VLOOKUP(C3899,'3 Cluster'!$B$2:$D$791,3,FALSE)</f>
        <v>Good</v>
      </c>
      <c r="I3899" t="str">
        <f>VLOOKUP(C3899,'4 Cluster'!$B$2:$D$791,3,FALSE)</f>
        <v>Normal</v>
      </c>
    </row>
    <row r="3900" spans="1:9" x14ac:dyDescent="0.3">
      <c r="A3900">
        <v>171772</v>
      </c>
      <c r="B3900" t="s">
        <v>6</v>
      </c>
      <c r="C3900" s="1">
        <v>43267</v>
      </c>
      <c r="D3900">
        <v>18</v>
      </c>
      <c r="E3900">
        <v>21826</v>
      </c>
      <c r="F3900">
        <v>29713</v>
      </c>
      <c r="G3900">
        <v>5</v>
      </c>
      <c r="H3900" t="str">
        <f>VLOOKUP(C3900,'3 Cluster'!$B$2:$D$791,3,FALSE)</f>
        <v>Good</v>
      </c>
      <c r="I3900" t="str">
        <f>VLOOKUP(C3900,'4 Cluster'!$B$2:$D$791,3,FALSE)</f>
        <v>Normal</v>
      </c>
    </row>
    <row r="3901" spans="1:9" x14ac:dyDescent="0.3">
      <c r="A3901">
        <v>171773</v>
      </c>
      <c r="B3901" t="s">
        <v>6</v>
      </c>
      <c r="C3901" s="1">
        <v>43267</v>
      </c>
      <c r="D3901">
        <v>19</v>
      </c>
      <c r="E3901">
        <v>25083</v>
      </c>
      <c r="F3901">
        <v>34089</v>
      </c>
      <c r="G3901">
        <v>5</v>
      </c>
      <c r="H3901" t="str">
        <f>VLOOKUP(C3901,'3 Cluster'!$B$2:$D$791,3,FALSE)</f>
        <v>Good</v>
      </c>
      <c r="I3901" t="str">
        <f>VLOOKUP(C3901,'4 Cluster'!$B$2:$D$791,3,FALSE)</f>
        <v>Normal</v>
      </c>
    </row>
    <row r="3902" spans="1:9" x14ac:dyDescent="0.3">
      <c r="A3902">
        <v>171774</v>
      </c>
      <c r="B3902" t="s">
        <v>6</v>
      </c>
      <c r="C3902" s="1">
        <v>43267</v>
      </c>
      <c r="D3902">
        <v>20</v>
      </c>
      <c r="E3902">
        <v>28886</v>
      </c>
      <c r="F3902">
        <v>39912</v>
      </c>
      <c r="G3902">
        <v>5</v>
      </c>
      <c r="H3902" t="str">
        <f>VLOOKUP(C3902,'3 Cluster'!$B$2:$D$791,3,FALSE)</f>
        <v>Good</v>
      </c>
      <c r="I3902" t="str">
        <f>VLOOKUP(C3902,'4 Cluster'!$B$2:$D$791,3,FALSE)</f>
        <v>Normal</v>
      </c>
    </row>
    <row r="3903" spans="1:9" x14ac:dyDescent="0.3">
      <c r="A3903">
        <v>171775</v>
      </c>
      <c r="B3903" t="s">
        <v>6</v>
      </c>
      <c r="C3903" s="1">
        <v>43267</v>
      </c>
      <c r="D3903">
        <v>21</v>
      </c>
      <c r="E3903">
        <v>32775</v>
      </c>
      <c r="F3903">
        <v>43667</v>
      </c>
      <c r="G3903">
        <v>5</v>
      </c>
      <c r="H3903" t="str">
        <f>VLOOKUP(C3903,'3 Cluster'!$B$2:$D$791,3,FALSE)</f>
        <v>Good</v>
      </c>
      <c r="I3903" t="str">
        <f>VLOOKUP(C3903,'4 Cluster'!$B$2:$D$791,3,FALSE)</f>
        <v>Normal</v>
      </c>
    </row>
    <row r="3904" spans="1:9" x14ac:dyDescent="0.3">
      <c r="A3904">
        <v>171776</v>
      </c>
      <c r="B3904" t="s">
        <v>6</v>
      </c>
      <c r="C3904" s="1">
        <v>43267</v>
      </c>
      <c r="D3904">
        <v>22</v>
      </c>
      <c r="E3904">
        <v>37110</v>
      </c>
      <c r="F3904">
        <v>48713</v>
      </c>
      <c r="G3904">
        <v>5</v>
      </c>
      <c r="H3904" t="str">
        <f>VLOOKUP(C3904,'3 Cluster'!$B$2:$D$791,3,FALSE)</f>
        <v>Good</v>
      </c>
      <c r="I3904" t="str">
        <f>VLOOKUP(C3904,'4 Cluster'!$B$2:$D$791,3,FALSE)</f>
        <v>Normal</v>
      </c>
    </row>
    <row r="3905" spans="1:9" x14ac:dyDescent="0.3">
      <c r="A3905">
        <v>171777</v>
      </c>
      <c r="B3905" t="s">
        <v>6</v>
      </c>
      <c r="C3905" s="1">
        <v>43267</v>
      </c>
      <c r="D3905">
        <v>23</v>
      </c>
      <c r="E3905">
        <v>40210</v>
      </c>
      <c r="F3905">
        <v>51858</v>
      </c>
      <c r="G3905">
        <v>5</v>
      </c>
      <c r="H3905" t="str">
        <f>VLOOKUP(C3905,'3 Cluster'!$B$2:$D$791,3,FALSE)</f>
        <v>Good</v>
      </c>
      <c r="I3905" t="str">
        <f>VLOOKUP(C3905,'4 Cluster'!$B$2:$D$791,3,FALSE)</f>
        <v>Normal</v>
      </c>
    </row>
    <row r="3906" spans="1:9" x14ac:dyDescent="0.3">
      <c r="A3906">
        <v>171778</v>
      </c>
      <c r="B3906" t="s">
        <v>6</v>
      </c>
      <c r="C3906" s="1">
        <v>43268</v>
      </c>
      <c r="D3906">
        <v>0</v>
      </c>
      <c r="E3906">
        <v>3643</v>
      </c>
      <c r="F3906">
        <v>1197</v>
      </c>
      <c r="G3906">
        <v>6</v>
      </c>
      <c r="H3906" t="str">
        <f>VLOOKUP(C3906,'3 Cluster'!$B$2:$D$791,3,FALSE)</f>
        <v>Good</v>
      </c>
      <c r="I3906" t="str">
        <f>VLOOKUP(C3906,'4 Cluster'!$B$2:$D$791,3,FALSE)</f>
        <v>Normal</v>
      </c>
    </row>
    <row r="3907" spans="1:9" x14ac:dyDescent="0.3">
      <c r="A3907">
        <v>171779</v>
      </c>
      <c r="B3907" t="s">
        <v>6</v>
      </c>
      <c r="C3907" s="1">
        <v>43268</v>
      </c>
      <c r="D3907">
        <v>1</v>
      </c>
      <c r="E3907">
        <v>6280</v>
      </c>
      <c r="F3907">
        <v>1821</v>
      </c>
      <c r="G3907">
        <v>6</v>
      </c>
      <c r="H3907" t="str">
        <f>VLOOKUP(C3907,'3 Cluster'!$B$2:$D$791,3,FALSE)</f>
        <v>Good</v>
      </c>
      <c r="I3907" t="str">
        <f>VLOOKUP(C3907,'4 Cluster'!$B$2:$D$791,3,FALSE)</f>
        <v>Normal</v>
      </c>
    </row>
    <row r="3908" spans="1:9" x14ac:dyDescent="0.3">
      <c r="A3908">
        <v>171780</v>
      </c>
      <c r="B3908" t="s">
        <v>6</v>
      </c>
      <c r="C3908" s="1">
        <v>43268</v>
      </c>
      <c r="D3908">
        <v>2</v>
      </c>
      <c r="E3908">
        <v>8483</v>
      </c>
      <c r="F3908">
        <v>1958</v>
      </c>
      <c r="G3908">
        <v>6</v>
      </c>
      <c r="H3908" t="str">
        <f>VLOOKUP(C3908,'3 Cluster'!$B$2:$D$791,3,FALSE)</f>
        <v>Good</v>
      </c>
      <c r="I3908" t="str">
        <f>VLOOKUP(C3908,'4 Cluster'!$B$2:$D$791,3,FALSE)</f>
        <v>Normal</v>
      </c>
    </row>
    <row r="3909" spans="1:9" x14ac:dyDescent="0.3">
      <c r="A3909">
        <v>171781</v>
      </c>
      <c r="B3909" t="s">
        <v>6</v>
      </c>
      <c r="C3909" s="1">
        <v>43268</v>
      </c>
      <c r="D3909">
        <v>3</v>
      </c>
      <c r="E3909">
        <v>8985</v>
      </c>
      <c r="F3909">
        <v>1958</v>
      </c>
      <c r="G3909">
        <v>6</v>
      </c>
      <c r="H3909" t="str">
        <f>VLOOKUP(C3909,'3 Cluster'!$B$2:$D$791,3,FALSE)</f>
        <v>Good</v>
      </c>
      <c r="I3909" t="str">
        <f>VLOOKUP(C3909,'4 Cluster'!$B$2:$D$791,3,FALSE)</f>
        <v>Normal</v>
      </c>
    </row>
    <row r="3910" spans="1:9" x14ac:dyDescent="0.3">
      <c r="A3910">
        <v>171782</v>
      </c>
      <c r="B3910" t="s">
        <v>6</v>
      </c>
      <c r="C3910" s="1">
        <v>43268</v>
      </c>
      <c r="D3910">
        <v>4</v>
      </c>
      <c r="E3910">
        <v>9130</v>
      </c>
      <c r="F3910">
        <v>1962</v>
      </c>
      <c r="G3910">
        <v>6</v>
      </c>
      <c r="H3910" t="str">
        <f>VLOOKUP(C3910,'3 Cluster'!$B$2:$D$791,3,FALSE)</f>
        <v>Good</v>
      </c>
      <c r="I3910" t="str">
        <f>VLOOKUP(C3910,'4 Cluster'!$B$2:$D$791,3,FALSE)</f>
        <v>Normal</v>
      </c>
    </row>
    <row r="3911" spans="1:9" x14ac:dyDescent="0.3">
      <c r="A3911">
        <v>171783</v>
      </c>
      <c r="B3911" t="s">
        <v>6</v>
      </c>
      <c r="C3911" s="1">
        <v>43268</v>
      </c>
      <c r="D3911">
        <v>6</v>
      </c>
      <c r="E3911">
        <v>9139</v>
      </c>
      <c r="F3911">
        <v>2465</v>
      </c>
      <c r="G3911">
        <v>6</v>
      </c>
      <c r="H3911" t="str">
        <f>VLOOKUP(C3911,'3 Cluster'!$B$2:$D$791,3,FALSE)</f>
        <v>Good</v>
      </c>
      <c r="I3911" t="str">
        <f>VLOOKUP(C3911,'4 Cluster'!$B$2:$D$791,3,FALSE)</f>
        <v>Normal</v>
      </c>
    </row>
    <row r="3912" spans="1:9" x14ac:dyDescent="0.3">
      <c r="A3912">
        <v>171784</v>
      </c>
      <c r="B3912" t="s">
        <v>6</v>
      </c>
      <c r="C3912" s="1">
        <v>43268</v>
      </c>
      <c r="D3912">
        <v>7</v>
      </c>
      <c r="E3912">
        <v>9042</v>
      </c>
      <c r="F3912">
        <v>2923</v>
      </c>
      <c r="G3912">
        <v>6</v>
      </c>
      <c r="H3912" t="str">
        <f>VLOOKUP(C3912,'3 Cluster'!$B$2:$D$791,3,FALSE)</f>
        <v>Good</v>
      </c>
      <c r="I3912" t="str">
        <f>VLOOKUP(C3912,'4 Cluster'!$B$2:$D$791,3,FALSE)</f>
        <v>Normal</v>
      </c>
    </row>
    <row r="3913" spans="1:9" x14ac:dyDescent="0.3">
      <c r="A3913">
        <v>171785</v>
      </c>
      <c r="B3913" t="s">
        <v>6</v>
      </c>
      <c r="C3913" s="1">
        <v>43268</v>
      </c>
      <c r="D3913">
        <v>8</v>
      </c>
      <c r="E3913">
        <v>9192</v>
      </c>
      <c r="F3913">
        <v>3317</v>
      </c>
      <c r="G3913">
        <v>6</v>
      </c>
      <c r="H3913" t="str">
        <f>VLOOKUP(C3913,'3 Cluster'!$B$2:$D$791,3,FALSE)</f>
        <v>Good</v>
      </c>
      <c r="I3913" t="str">
        <f>VLOOKUP(C3913,'4 Cluster'!$B$2:$D$791,3,FALSE)</f>
        <v>Normal</v>
      </c>
    </row>
    <row r="3914" spans="1:9" x14ac:dyDescent="0.3">
      <c r="A3914">
        <v>171786</v>
      </c>
      <c r="B3914" t="s">
        <v>6</v>
      </c>
      <c r="C3914" s="1">
        <v>43268</v>
      </c>
      <c r="D3914">
        <v>9</v>
      </c>
      <c r="E3914">
        <v>9490</v>
      </c>
      <c r="F3914">
        <v>3896</v>
      </c>
      <c r="G3914">
        <v>6</v>
      </c>
      <c r="H3914" t="str">
        <f>VLOOKUP(C3914,'3 Cluster'!$B$2:$D$791,3,FALSE)</f>
        <v>Good</v>
      </c>
      <c r="I3914" t="str">
        <f>VLOOKUP(C3914,'4 Cluster'!$B$2:$D$791,3,FALSE)</f>
        <v>Normal</v>
      </c>
    </row>
    <row r="3915" spans="1:9" x14ac:dyDescent="0.3">
      <c r="A3915">
        <v>171787</v>
      </c>
      <c r="B3915" t="s">
        <v>6</v>
      </c>
      <c r="C3915" s="1">
        <v>43268</v>
      </c>
      <c r="D3915">
        <v>10</v>
      </c>
      <c r="E3915">
        <v>10008</v>
      </c>
      <c r="F3915">
        <v>5020</v>
      </c>
      <c r="G3915">
        <v>6</v>
      </c>
      <c r="H3915" t="str">
        <f>VLOOKUP(C3915,'3 Cluster'!$B$2:$D$791,3,FALSE)</f>
        <v>Good</v>
      </c>
      <c r="I3915" t="str">
        <f>VLOOKUP(C3915,'4 Cluster'!$B$2:$D$791,3,FALSE)</f>
        <v>Normal</v>
      </c>
    </row>
    <row r="3916" spans="1:9" x14ac:dyDescent="0.3">
      <c r="A3916">
        <v>171788</v>
      </c>
      <c r="B3916" t="s">
        <v>6</v>
      </c>
      <c r="C3916" s="1">
        <v>43268</v>
      </c>
      <c r="D3916">
        <v>11</v>
      </c>
      <c r="E3916">
        <v>10515</v>
      </c>
      <c r="F3916">
        <v>6412</v>
      </c>
      <c r="G3916">
        <v>6</v>
      </c>
      <c r="H3916" t="str">
        <f>VLOOKUP(C3916,'3 Cluster'!$B$2:$D$791,3,FALSE)</f>
        <v>Good</v>
      </c>
      <c r="I3916" t="str">
        <f>VLOOKUP(C3916,'4 Cluster'!$B$2:$D$791,3,FALSE)</f>
        <v>Normal</v>
      </c>
    </row>
    <row r="3917" spans="1:9" x14ac:dyDescent="0.3">
      <c r="A3917">
        <v>171789</v>
      </c>
      <c r="B3917" t="s">
        <v>6</v>
      </c>
      <c r="C3917" s="1">
        <v>43268</v>
      </c>
      <c r="D3917">
        <v>12</v>
      </c>
      <c r="E3917">
        <v>11252</v>
      </c>
      <c r="F3917">
        <v>8711</v>
      </c>
      <c r="G3917">
        <v>6</v>
      </c>
      <c r="H3917" t="str">
        <f>VLOOKUP(C3917,'3 Cluster'!$B$2:$D$791,3,FALSE)</f>
        <v>Good</v>
      </c>
      <c r="I3917" t="str">
        <f>VLOOKUP(C3917,'4 Cluster'!$B$2:$D$791,3,FALSE)</f>
        <v>Normal</v>
      </c>
    </row>
    <row r="3918" spans="1:9" x14ac:dyDescent="0.3">
      <c r="A3918">
        <v>171790</v>
      </c>
      <c r="B3918" t="s">
        <v>6</v>
      </c>
      <c r="C3918" s="1">
        <v>43268</v>
      </c>
      <c r="D3918">
        <v>13</v>
      </c>
      <c r="E3918">
        <v>12079</v>
      </c>
      <c r="F3918">
        <v>10772</v>
      </c>
      <c r="G3918">
        <v>6</v>
      </c>
      <c r="H3918" t="str">
        <f>VLOOKUP(C3918,'3 Cluster'!$B$2:$D$791,3,FALSE)</f>
        <v>Good</v>
      </c>
      <c r="I3918" t="str">
        <f>VLOOKUP(C3918,'4 Cluster'!$B$2:$D$791,3,FALSE)</f>
        <v>Normal</v>
      </c>
    </row>
    <row r="3919" spans="1:9" x14ac:dyDescent="0.3">
      <c r="A3919">
        <v>171791</v>
      </c>
      <c r="B3919" t="s">
        <v>6</v>
      </c>
      <c r="C3919" s="1">
        <v>43268</v>
      </c>
      <c r="D3919">
        <v>14</v>
      </c>
      <c r="E3919">
        <v>13754</v>
      </c>
      <c r="F3919">
        <v>12262</v>
      </c>
      <c r="G3919">
        <v>6</v>
      </c>
      <c r="H3919" t="str">
        <f>VLOOKUP(C3919,'3 Cluster'!$B$2:$D$791,3,FALSE)</f>
        <v>Good</v>
      </c>
      <c r="I3919" t="str">
        <f>VLOOKUP(C3919,'4 Cluster'!$B$2:$D$791,3,FALSE)</f>
        <v>Normal</v>
      </c>
    </row>
    <row r="3920" spans="1:9" x14ac:dyDescent="0.3">
      <c r="A3920">
        <v>171792</v>
      </c>
      <c r="B3920" t="s">
        <v>6</v>
      </c>
      <c r="C3920" s="1">
        <v>43268</v>
      </c>
      <c r="D3920">
        <v>15</v>
      </c>
      <c r="E3920">
        <v>14921</v>
      </c>
      <c r="F3920">
        <v>15397</v>
      </c>
      <c r="G3920">
        <v>6</v>
      </c>
      <c r="H3920" t="str">
        <f>VLOOKUP(C3920,'3 Cluster'!$B$2:$D$791,3,FALSE)</f>
        <v>Good</v>
      </c>
      <c r="I3920" t="str">
        <f>VLOOKUP(C3920,'4 Cluster'!$B$2:$D$791,3,FALSE)</f>
        <v>Normal</v>
      </c>
    </row>
    <row r="3921" spans="1:9" x14ac:dyDescent="0.3">
      <c r="A3921">
        <v>171793</v>
      </c>
      <c r="B3921" t="s">
        <v>6</v>
      </c>
      <c r="C3921" s="1">
        <v>43268</v>
      </c>
      <c r="D3921">
        <v>16</v>
      </c>
      <c r="E3921">
        <v>16516</v>
      </c>
      <c r="F3921">
        <v>17972</v>
      </c>
      <c r="G3921">
        <v>6</v>
      </c>
      <c r="H3921" t="str">
        <f>VLOOKUP(C3921,'3 Cluster'!$B$2:$D$791,3,FALSE)</f>
        <v>Good</v>
      </c>
      <c r="I3921" t="str">
        <f>VLOOKUP(C3921,'4 Cluster'!$B$2:$D$791,3,FALSE)</f>
        <v>Normal</v>
      </c>
    </row>
    <row r="3922" spans="1:9" x14ac:dyDescent="0.3">
      <c r="A3922">
        <v>171794</v>
      </c>
      <c r="B3922" t="s">
        <v>6</v>
      </c>
      <c r="C3922" s="1">
        <v>43268</v>
      </c>
      <c r="D3922">
        <v>17</v>
      </c>
      <c r="E3922">
        <v>18571</v>
      </c>
      <c r="F3922">
        <v>20840</v>
      </c>
      <c r="G3922">
        <v>6</v>
      </c>
      <c r="H3922" t="str">
        <f>VLOOKUP(C3922,'3 Cluster'!$B$2:$D$791,3,FALSE)</f>
        <v>Good</v>
      </c>
      <c r="I3922" t="str">
        <f>VLOOKUP(C3922,'4 Cluster'!$B$2:$D$791,3,FALSE)</f>
        <v>Normal</v>
      </c>
    </row>
    <row r="3923" spans="1:9" x14ac:dyDescent="0.3">
      <c r="A3923">
        <v>171795</v>
      </c>
      <c r="B3923" t="s">
        <v>6</v>
      </c>
      <c r="C3923" s="1">
        <v>43268</v>
      </c>
      <c r="D3923">
        <v>18</v>
      </c>
      <c r="E3923">
        <v>21033</v>
      </c>
      <c r="F3923">
        <v>24544</v>
      </c>
      <c r="G3923">
        <v>6</v>
      </c>
      <c r="H3923" t="str">
        <f>VLOOKUP(C3923,'3 Cluster'!$B$2:$D$791,3,FALSE)</f>
        <v>Good</v>
      </c>
      <c r="I3923" t="str">
        <f>VLOOKUP(C3923,'4 Cluster'!$B$2:$D$791,3,FALSE)</f>
        <v>Normal</v>
      </c>
    </row>
    <row r="3924" spans="1:9" x14ac:dyDescent="0.3">
      <c r="A3924">
        <v>171796</v>
      </c>
      <c r="B3924" t="s">
        <v>6</v>
      </c>
      <c r="C3924" s="1">
        <v>43268</v>
      </c>
      <c r="D3924">
        <v>19</v>
      </c>
      <c r="E3924">
        <v>23651</v>
      </c>
      <c r="F3924">
        <v>28923</v>
      </c>
      <c r="G3924">
        <v>6</v>
      </c>
      <c r="H3924" t="str">
        <f>VLOOKUP(C3924,'3 Cluster'!$B$2:$D$791,3,FALSE)</f>
        <v>Good</v>
      </c>
      <c r="I3924" t="str">
        <f>VLOOKUP(C3924,'4 Cluster'!$B$2:$D$791,3,FALSE)</f>
        <v>Normal</v>
      </c>
    </row>
    <row r="3925" spans="1:9" x14ac:dyDescent="0.3">
      <c r="A3925">
        <v>171797</v>
      </c>
      <c r="B3925" t="s">
        <v>6</v>
      </c>
      <c r="C3925" s="1">
        <v>43268</v>
      </c>
      <c r="D3925">
        <v>20</v>
      </c>
      <c r="E3925">
        <v>26626</v>
      </c>
      <c r="F3925">
        <v>33201</v>
      </c>
      <c r="G3925">
        <v>6</v>
      </c>
      <c r="H3925" t="str">
        <f>VLOOKUP(C3925,'3 Cluster'!$B$2:$D$791,3,FALSE)</f>
        <v>Good</v>
      </c>
      <c r="I3925" t="str">
        <f>VLOOKUP(C3925,'4 Cluster'!$B$2:$D$791,3,FALSE)</f>
        <v>Normal</v>
      </c>
    </row>
    <row r="3926" spans="1:9" x14ac:dyDescent="0.3">
      <c r="A3926">
        <v>171798</v>
      </c>
      <c r="B3926" t="s">
        <v>6</v>
      </c>
      <c r="C3926" s="1">
        <v>43268</v>
      </c>
      <c r="D3926">
        <v>21</v>
      </c>
      <c r="E3926">
        <v>30732</v>
      </c>
      <c r="F3926">
        <v>38140</v>
      </c>
      <c r="G3926">
        <v>6</v>
      </c>
      <c r="H3926" t="str">
        <f>VLOOKUP(C3926,'3 Cluster'!$B$2:$D$791,3,FALSE)</f>
        <v>Good</v>
      </c>
      <c r="I3926" t="str">
        <f>VLOOKUP(C3926,'4 Cluster'!$B$2:$D$791,3,FALSE)</f>
        <v>Normal</v>
      </c>
    </row>
    <row r="3927" spans="1:9" x14ac:dyDescent="0.3">
      <c r="A3927">
        <v>171799</v>
      </c>
      <c r="B3927" t="s">
        <v>6</v>
      </c>
      <c r="C3927" s="1">
        <v>43268</v>
      </c>
      <c r="D3927">
        <v>22</v>
      </c>
      <c r="E3927">
        <v>34203</v>
      </c>
      <c r="F3927">
        <v>42740</v>
      </c>
      <c r="G3927">
        <v>6</v>
      </c>
      <c r="H3927" t="str">
        <f>VLOOKUP(C3927,'3 Cluster'!$B$2:$D$791,3,FALSE)</f>
        <v>Good</v>
      </c>
      <c r="I3927" t="str">
        <f>VLOOKUP(C3927,'4 Cluster'!$B$2:$D$791,3,FALSE)</f>
        <v>Normal</v>
      </c>
    </row>
    <row r="3928" spans="1:9" x14ac:dyDescent="0.3">
      <c r="A3928">
        <v>171800</v>
      </c>
      <c r="B3928" t="s">
        <v>6</v>
      </c>
      <c r="C3928" s="1">
        <v>43268</v>
      </c>
      <c r="D3928">
        <v>23</v>
      </c>
      <c r="E3928">
        <v>37956</v>
      </c>
      <c r="F3928">
        <v>46115</v>
      </c>
      <c r="G3928">
        <v>6</v>
      </c>
      <c r="H3928" t="str">
        <f>VLOOKUP(C3928,'3 Cluster'!$B$2:$D$791,3,FALSE)</f>
        <v>Good</v>
      </c>
      <c r="I3928" t="str">
        <f>VLOOKUP(C3928,'4 Cluster'!$B$2:$D$791,3,FALSE)</f>
        <v>Normal</v>
      </c>
    </row>
    <row r="3929" spans="1:9" x14ac:dyDescent="0.3">
      <c r="A3929">
        <v>171801</v>
      </c>
      <c r="B3929" t="s">
        <v>6</v>
      </c>
      <c r="C3929" s="1">
        <v>43269</v>
      </c>
      <c r="D3929">
        <v>0</v>
      </c>
      <c r="E3929">
        <v>6761</v>
      </c>
      <c r="F3929">
        <v>5184</v>
      </c>
      <c r="G3929">
        <v>0</v>
      </c>
      <c r="H3929" t="str">
        <f>VLOOKUP(C3929,'3 Cluster'!$B$2:$D$791,3,FALSE)</f>
        <v>Good</v>
      </c>
      <c r="I3929" t="str">
        <f>VLOOKUP(C3929,'4 Cluster'!$B$2:$D$791,3,FALSE)</f>
        <v>Normal</v>
      </c>
    </row>
    <row r="3930" spans="1:9" x14ac:dyDescent="0.3">
      <c r="A3930">
        <v>171802</v>
      </c>
      <c r="B3930" t="s">
        <v>6</v>
      </c>
      <c r="C3930" s="1">
        <v>43269</v>
      </c>
      <c r="D3930">
        <v>1</v>
      </c>
      <c r="E3930">
        <v>9852</v>
      </c>
      <c r="F3930">
        <v>7166</v>
      </c>
      <c r="G3930">
        <v>0</v>
      </c>
      <c r="H3930" t="str">
        <f>VLOOKUP(C3930,'3 Cluster'!$B$2:$D$791,3,FALSE)</f>
        <v>Good</v>
      </c>
      <c r="I3930" t="str">
        <f>VLOOKUP(C3930,'4 Cluster'!$B$2:$D$791,3,FALSE)</f>
        <v>Normal</v>
      </c>
    </row>
    <row r="3931" spans="1:9" x14ac:dyDescent="0.3">
      <c r="A3931">
        <v>171803</v>
      </c>
      <c r="B3931" t="s">
        <v>6</v>
      </c>
      <c r="C3931" s="1">
        <v>43269</v>
      </c>
      <c r="D3931">
        <v>2</v>
      </c>
      <c r="E3931">
        <v>13313</v>
      </c>
      <c r="F3931">
        <v>7888</v>
      </c>
      <c r="G3931">
        <v>0</v>
      </c>
      <c r="H3931" t="str">
        <f>VLOOKUP(C3931,'3 Cluster'!$B$2:$D$791,3,FALSE)</f>
        <v>Good</v>
      </c>
      <c r="I3931" t="str">
        <f>VLOOKUP(C3931,'4 Cluster'!$B$2:$D$791,3,FALSE)</f>
        <v>Normal</v>
      </c>
    </row>
    <row r="3932" spans="1:9" x14ac:dyDescent="0.3">
      <c r="A3932">
        <v>171804</v>
      </c>
      <c r="B3932" t="s">
        <v>6</v>
      </c>
      <c r="C3932" s="1">
        <v>43269</v>
      </c>
      <c r="D3932">
        <v>3</v>
      </c>
      <c r="E3932">
        <v>14084</v>
      </c>
      <c r="F3932">
        <v>7888</v>
      </c>
      <c r="G3932">
        <v>0</v>
      </c>
      <c r="H3932" t="str">
        <f>VLOOKUP(C3932,'3 Cluster'!$B$2:$D$791,3,FALSE)</f>
        <v>Good</v>
      </c>
      <c r="I3932" t="str">
        <f>VLOOKUP(C3932,'4 Cluster'!$B$2:$D$791,3,FALSE)</f>
        <v>Normal</v>
      </c>
    </row>
    <row r="3933" spans="1:9" x14ac:dyDescent="0.3">
      <c r="A3933">
        <v>171805</v>
      </c>
      <c r="B3933" t="s">
        <v>6</v>
      </c>
      <c r="C3933" s="1">
        <v>43269</v>
      </c>
      <c r="D3933">
        <v>4</v>
      </c>
      <c r="E3933">
        <v>14675</v>
      </c>
      <c r="F3933">
        <v>7889</v>
      </c>
      <c r="G3933">
        <v>0</v>
      </c>
      <c r="H3933" t="str">
        <f>VLOOKUP(C3933,'3 Cluster'!$B$2:$D$791,3,FALSE)</f>
        <v>Good</v>
      </c>
      <c r="I3933" t="str">
        <f>VLOOKUP(C3933,'4 Cluster'!$B$2:$D$791,3,FALSE)</f>
        <v>Normal</v>
      </c>
    </row>
    <row r="3934" spans="1:9" x14ac:dyDescent="0.3">
      <c r="A3934">
        <v>171806</v>
      </c>
      <c r="B3934" t="s">
        <v>6</v>
      </c>
      <c r="C3934" s="1">
        <v>43269</v>
      </c>
      <c r="D3934">
        <v>5</v>
      </c>
      <c r="E3934">
        <v>14681</v>
      </c>
      <c r="F3934">
        <v>8019</v>
      </c>
      <c r="G3934">
        <v>0</v>
      </c>
      <c r="H3934" t="str">
        <f>VLOOKUP(C3934,'3 Cluster'!$B$2:$D$791,3,FALSE)</f>
        <v>Good</v>
      </c>
      <c r="I3934" t="str">
        <f>VLOOKUP(C3934,'4 Cluster'!$B$2:$D$791,3,FALSE)</f>
        <v>Normal</v>
      </c>
    </row>
    <row r="3935" spans="1:9" x14ac:dyDescent="0.3">
      <c r="A3935">
        <v>171807</v>
      </c>
      <c r="B3935" t="s">
        <v>6</v>
      </c>
      <c r="C3935" s="1">
        <v>43269</v>
      </c>
      <c r="D3935">
        <v>6</v>
      </c>
      <c r="E3935">
        <v>14681</v>
      </c>
      <c r="F3935">
        <v>8221</v>
      </c>
      <c r="G3935">
        <v>0</v>
      </c>
      <c r="H3935" t="str">
        <f>VLOOKUP(C3935,'3 Cluster'!$B$2:$D$791,3,FALSE)</f>
        <v>Good</v>
      </c>
      <c r="I3935" t="str">
        <f>VLOOKUP(C3935,'4 Cluster'!$B$2:$D$791,3,FALSE)</f>
        <v>Normal</v>
      </c>
    </row>
    <row r="3936" spans="1:9" x14ac:dyDescent="0.3">
      <c r="A3936">
        <v>171808</v>
      </c>
      <c r="B3936" t="s">
        <v>6</v>
      </c>
      <c r="C3936" s="1">
        <v>43269</v>
      </c>
      <c r="D3936">
        <v>7</v>
      </c>
      <c r="E3936">
        <v>14746</v>
      </c>
      <c r="F3936">
        <v>8533</v>
      </c>
      <c r="G3936">
        <v>0</v>
      </c>
      <c r="H3936" t="str">
        <f>VLOOKUP(C3936,'3 Cluster'!$B$2:$D$791,3,FALSE)</f>
        <v>Good</v>
      </c>
      <c r="I3936" t="str">
        <f>VLOOKUP(C3936,'4 Cluster'!$B$2:$D$791,3,FALSE)</f>
        <v>Normal</v>
      </c>
    </row>
    <row r="3937" spans="1:9" x14ac:dyDescent="0.3">
      <c r="A3937">
        <v>171809</v>
      </c>
      <c r="B3937" t="s">
        <v>6</v>
      </c>
      <c r="C3937" s="1">
        <v>43269</v>
      </c>
      <c r="D3937">
        <v>8</v>
      </c>
      <c r="E3937">
        <v>14901</v>
      </c>
      <c r="F3937">
        <v>8881</v>
      </c>
      <c r="G3937">
        <v>0</v>
      </c>
      <c r="H3937" t="str">
        <f>VLOOKUP(C3937,'3 Cluster'!$B$2:$D$791,3,FALSE)</f>
        <v>Good</v>
      </c>
      <c r="I3937" t="str">
        <f>VLOOKUP(C3937,'4 Cluster'!$B$2:$D$791,3,FALSE)</f>
        <v>Normal</v>
      </c>
    </row>
    <row r="3938" spans="1:9" x14ac:dyDescent="0.3">
      <c r="A3938">
        <v>171810</v>
      </c>
      <c r="B3938" t="s">
        <v>6</v>
      </c>
      <c r="C3938" s="1">
        <v>43269</v>
      </c>
      <c r="D3938">
        <v>9</v>
      </c>
      <c r="E3938">
        <v>15215</v>
      </c>
      <c r="F3938">
        <v>9766</v>
      </c>
      <c r="G3938">
        <v>0</v>
      </c>
      <c r="H3938" t="str">
        <f>VLOOKUP(C3938,'3 Cluster'!$B$2:$D$791,3,FALSE)</f>
        <v>Good</v>
      </c>
      <c r="I3938" t="str">
        <f>VLOOKUP(C3938,'4 Cluster'!$B$2:$D$791,3,FALSE)</f>
        <v>Normal</v>
      </c>
    </row>
    <row r="3939" spans="1:9" x14ac:dyDescent="0.3">
      <c r="A3939">
        <v>171811</v>
      </c>
      <c r="B3939" t="s">
        <v>6</v>
      </c>
      <c r="C3939" s="1">
        <v>43269</v>
      </c>
      <c r="D3939">
        <v>10</v>
      </c>
      <c r="E3939">
        <v>13538</v>
      </c>
      <c r="F3939">
        <v>8731</v>
      </c>
      <c r="G3939">
        <v>0</v>
      </c>
      <c r="H3939" t="str">
        <f>VLOOKUP(C3939,'3 Cluster'!$B$2:$D$791,3,FALSE)</f>
        <v>Good</v>
      </c>
      <c r="I3939" t="str">
        <f>VLOOKUP(C3939,'4 Cluster'!$B$2:$D$791,3,FALSE)</f>
        <v>Normal</v>
      </c>
    </row>
    <row r="3940" spans="1:9" x14ac:dyDescent="0.3">
      <c r="A3940">
        <v>171812</v>
      </c>
      <c r="B3940" t="s">
        <v>6</v>
      </c>
      <c r="C3940" s="1">
        <v>43269</v>
      </c>
      <c r="D3940">
        <v>11</v>
      </c>
      <c r="E3940">
        <v>14418</v>
      </c>
      <c r="F3940">
        <v>10124</v>
      </c>
      <c r="G3940">
        <v>0</v>
      </c>
      <c r="H3940" t="str">
        <f>VLOOKUP(C3940,'3 Cluster'!$B$2:$D$791,3,FALSE)</f>
        <v>Good</v>
      </c>
      <c r="I3940" t="str">
        <f>VLOOKUP(C3940,'4 Cluster'!$B$2:$D$791,3,FALSE)</f>
        <v>Normal</v>
      </c>
    </row>
    <row r="3941" spans="1:9" x14ac:dyDescent="0.3">
      <c r="A3941">
        <v>171813</v>
      </c>
      <c r="B3941" t="s">
        <v>6</v>
      </c>
      <c r="C3941" s="1">
        <v>43269</v>
      </c>
      <c r="D3941">
        <v>12</v>
      </c>
      <c r="E3941">
        <v>15053</v>
      </c>
      <c r="F3941">
        <v>11809</v>
      </c>
      <c r="G3941">
        <v>0</v>
      </c>
      <c r="H3941" t="str">
        <f>VLOOKUP(C3941,'3 Cluster'!$B$2:$D$791,3,FALSE)</f>
        <v>Good</v>
      </c>
      <c r="I3941" t="str">
        <f>VLOOKUP(C3941,'4 Cluster'!$B$2:$D$791,3,FALSE)</f>
        <v>Normal</v>
      </c>
    </row>
    <row r="3942" spans="1:9" x14ac:dyDescent="0.3">
      <c r="A3942">
        <v>171814</v>
      </c>
      <c r="B3942" t="s">
        <v>6</v>
      </c>
      <c r="C3942" s="1">
        <v>43269</v>
      </c>
      <c r="D3942">
        <v>13</v>
      </c>
      <c r="E3942">
        <v>15829</v>
      </c>
      <c r="F3942">
        <v>12921</v>
      </c>
      <c r="G3942">
        <v>0</v>
      </c>
      <c r="H3942" t="str">
        <f>VLOOKUP(C3942,'3 Cluster'!$B$2:$D$791,3,FALSE)</f>
        <v>Good</v>
      </c>
      <c r="I3942" t="str">
        <f>VLOOKUP(C3942,'4 Cluster'!$B$2:$D$791,3,FALSE)</f>
        <v>Normal</v>
      </c>
    </row>
    <row r="3943" spans="1:9" x14ac:dyDescent="0.3">
      <c r="A3943">
        <v>171815</v>
      </c>
      <c r="B3943" t="s">
        <v>6</v>
      </c>
      <c r="C3943" s="1">
        <v>43269</v>
      </c>
      <c r="D3943">
        <v>14</v>
      </c>
      <c r="E3943">
        <v>16770</v>
      </c>
      <c r="F3943">
        <v>14687</v>
      </c>
      <c r="G3943">
        <v>0</v>
      </c>
      <c r="H3943" t="str">
        <f>VLOOKUP(C3943,'3 Cluster'!$B$2:$D$791,3,FALSE)</f>
        <v>Good</v>
      </c>
      <c r="I3943" t="str">
        <f>VLOOKUP(C3943,'4 Cluster'!$B$2:$D$791,3,FALSE)</f>
        <v>Normal</v>
      </c>
    </row>
    <row r="3944" spans="1:9" x14ac:dyDescent="0.3">
      <c r="A3944">
        <v>171816</v>
      </c>
      <c r="B3944" t="s">
        <v>6</v>
      </c>
      <c r="C3944" s="1">
        <v>43269</v>
      </c>
      <c r="D3944">
        <v>15</v>
      </c>
      <c r="E3944">
        <v>17693</v>
      </c>
      <c r="F3944">
        <v>16757</v>
      </c>
      <c r="G3944">
        <v>0</v>
      </c>
      <c r="H3944" t="str">
        <f>VLOOKUP(C3944,'3 Cluster'!$B$2:$D$791,3,FALSE)</f>
        <v>Good</v>
      </c>
      <c r="I3944" t="str">
        <f>VLOOKUP(C3944,'4 Cluster'!$B$2:$D$791,3,FALSE)</f>
        <v>Normal</v>
      </c>
    </row>
    <row r="3945" spans="1:9" x14ac:dyDescent="0.3">
      <c r="A3945">
        <v>171817</v>
      </c>
      <c r="B3945" t="s">
        <v>6</v>
      </c>
      <c r="C3945" s="1">
        <v>43269</v>
      </c>
      <c r="D3945">
        <v>16</v>
      </c>
      <c r="E3945">
        <v>19037</v>
      </c>
      <c r="F3945">
        <v>19234</v>
      </c>
      <c r="G3945">
        <v>0</v>
      </c>
      <c r="H3945" t="str">
        <f>VLOOKUP(C3945,'3 Cluster'!$B$2:$D$791,3,FALSE)</f>
        <v>Good</v>
      </c>
      <c r="I3945" t="str">
        <f>VLOOKUP(C3945,'4 Cluster'!$B$2:$D$791,3,FALSE)</f>
        <v>Normal</v>
      </c>
    </row>
    <row r="3946" spans="1:9" x14ac:dyDescent="0.3">
      <c r="A3946">
        <v>171818</v>
      </c>
      <c r="B3946" t="s">
        <v>6</v>
      </c>
      <c r="C3946" s="1">
        <v>43269</v>
      </c>
      <c r="D3946">
        <v>17</v>
      </c>
      <c r="E3946">
        <v>20724</v>
      </c>
      <c r="F3946">
        <v>22954</v>
      </c>
      <c r="G3946">
        <v>0</v>
      </c>
      <c r="H3946" t="str">
        <f>VLOOKUP(C3946,'3 Cluster'!$B$2:$D$791,3,FALSE)</f>
        <v>Good</v>
      </c>
      <c r="I3946" t="str">
        <f>VLOOKUP(C3946,'4 Cluster'!$B$2:$D$791,3,FALSE)</f>
        <v>Normal</v>
      </c>
    </row>
    <row r="3947" spans="1:9" x14ac:dyDescent="0.3">
      <c r="A3947">
        <v>171819</v>
      </c>
      <c r="B3947" t="s">
        <v>6</v>
      </c>
      <c r="C3947" s="1">
        <v>43269</v>
      </c>
      <c r="D3947">
        <v>18</v>
      </c>
      <c r="E3947">
        <v>23374</v>
      </c>
      <c r="F3947">
        <v>26435</v>
      </c>
      <c r="G3947">
        <v>0</v>
      </c>
      <c r="H3947" t="str">
        <f>VLOOKUP(C3947,'3 Cluster'!$B$2:$D$791,3,FALSE)</f>
        <v>Good</v>
      </c>
      <c r="I3947" t="str">
        <f>VLOOKUP(C3947,'4 Cluster'!$B$2:$D$791,3,FALSE)</f>
        <v>Normal</v>
      </c>
    </row>
    <row r="3948" spans="1:9" x14ac:dyDescent="0.3">
      <c r="A3948">
        <v>171820</v>
      </c>
      <c r="B3948" t="s">
        <v>6</v>
      </c>
      <c r="C3948" s="1">
        <v>43269</v>
      </c>
      <c r="D3948">
        <v>19</v>
      </c>
      <c r="E3948">
        <v>26494</v>
      </c>
      <c r="F3948">
        <v>31002</v>
      </c>
      <c r="G3948">
        <v>0</v>
      </c>
      <c r="H3948" t="str">
        <f>VLOOKUP(C3948,'3 Cluster'!$B$2:$D$791,3,FALSE)</f>
        <v>Good</v>
      </c>
      <c r="I3948" t="str">
        <f>VLOOKUP(C3948,'4 Cluster'!$B$2:$D$791,3,FALSE)</f>
        <v>Normal</v>
      </c>
    </row>
    <row r="3949" spans="1:9" x14ac:dyDescent="0.3">
      <c r="A3949">
        <v>171821</v>
      </c>
      <c r="B3949" t="s">
        <v>6</v>
      </c>
      <c r="C3949" s="1">
        <v>43269</v>
      </c>
      <c r="D3949">
        <v>20</v>
      </c>
      <c r="E3949">
        <v>30113</v>
      </c>
      <c r="F3949">
        <v>36617</v>
      </c>
      <c r="G3949">
        <v>0</v>
      </c>
      <c r="H3949" t="str">
        <f>VLOOKUP(C3949,'3 Cluster'!$B$2:$D$791,3,FALSE)</f>
        <v>Good</v>
      </c>
      <c r="I3949" t="str">
        <f>VLOOKUP(C3949,'4 Cluster'!$B$2:$D$791,3,FALSE)</f>
        <v>Normal</v>
      </c>
    </row>
    <row r="3950" spans="1:9" x14ac:dyDescent="0.3">
      <c r="A3950">
        <v>171822</v>
      </c>
      <c r="B3950" t="s">
        <v>6</v>
      </c>
      <c r="C3950" s="1">
        <v>43269</v>
      </c>
      <c r="D3950">
        <v>21</v>
      </c>
      <c r="E3950">
        <v>34150</v>
      </c>
      <c r="F3950">
        <v>40813</v>
      </c>
      <c r="G3950">
        <v>0</v>
      </c>
      <c r="H3950" t="str">
        <f>VLOOKUP(C3950,'3 Cluster'!$B$2:$D$791,3,FALSE)</f>
        <v>Good</v>
      </c>
      <c r="I3950" t="str">
        <f>VLOOKUP(C3950,'4 Cluster'!$B$2:$D$791,3,FALSE)</f>
        <v>Normal</v>
      </c>
    </row>
    <row r="3951" spans="1:9" x14ac:dyDescent="0.3">
      <c r="A3951">
        <v>171823</v>
      </c>
      <c r="B3951" t="s">
        <v>6</v>
      </c>
      <c r="C3951" s="1">
        <v>43269</v>
      </c>
      <c r="D3951">
        <v>22</v>
      </c>
      <c r="E3951">
        <v>38369</v>
      </c>
      <c r="F3951">
        <v>44330</v>
      </c>
      <c r="G3951">
        <v>0</v>
      </c>
      <c r="H3951" t="str">
        <f>VLOOKUP(C3951,'3 Cluster'!$B$2:$D$791,3,FALSE)</f>
        <v>Good</v>
      </c>
      <c r="I3951" t="str">
        <f>VLOOKUP(C3951,'4 Cluster'!$B$2:$D$791,3,FALSE)</f>
        <v>Normal</v>
      </c>
    </row>
    <row r="3952" spans="1:9" x14ac:dyDescent="0.3">
      <c r="A3952">
        <v>171824</v>
      </c>
      <c r="B3952" t="s">
        <v>6</v>
      </c>
      <c r="C3952" s="1">
        <v>43269</v>
      </c>
      <c r="D3952">
        <v>23</v>
      </c>
      <c r="E3952">
        <v>43186</v>
      </c>
      <c r="F3952">
        <v>48456</v>
      </c>
      <c r="G3952">
        <v>0</v>
      </c>
      <c r="H3952" t="str">
        <f>VLOOKUP(C3952,'3 Cluster'!$B$2:$D$791,3,FALSE)</f>
        <v>Good</v>
      </c>
      <c r="I3952" t="str">
        <f>VLOOKUP(C3952,'4 Cluster'!$B$2:$D$791,3,FALSE)</f>
        <v>Normal</v>
      </c>
    </row>
    <row r="3953" spans="1:9" x14ac:dyDescent="0.3">
      <c r="A3953">
        <v>171825</v>
      </c>
      <c r="B3953" t="s">
        <v>6</v>
      </c>
      <c r="C3953" s="1">
        <v>43270</v>
      </c>
      <c r="D3953">
        <v>0</v>
      </c>
      <c r="E3953">
        <v>3652</v>
      </c>
      <c r="F3953">
        <v>6890</v>
      </c>
      <c r="G3953">
        <v>1</v>
      </c>
      <c r="H3953" t="str">
        <f>VLOOKUP(C3953,'3 Cluster'!$B$2:$D$791,3,FALSE)</f>
        <v>Meltdown</v>
      </c>
      <c r="I3953" t="str">
        <f>VLOOKUP(C3953,'4 Cluster'!$B$2:$D$791,3,FALSE)</f>
        <v>Meltdown</v>
      </c>
    </row>
    <row r="3954" spans="1:9" x14ac:dyDescent="0.3">
      <c r="A3954">
        <v>171826</v>
      </c>
      <c r="B3954" t="s">
        <v>6</v>
      </c>
      <c r="C3954" s="1">
        <v>43270</v>
      </c>
      <c r="D3954">
        <v>1</v>
      </c>
      <c r="E3954">
        <v>7173</v>
      </c>
      <c r="F3954">
        <v>7935</v>
      </c>
      <c r="G3954">
        <v>1</v>
      </c>
      <c r="H3954" t="str">
        <f>VLOOKUP(C3954,'3 Cluster'!$B$2:$D$791,3,FALSE)</f>
        <v>Meltdown</v>
      </c>
      <c r="I3954" t="str">
        <f>VLOOKUP(C3954,'4 Cluster'!$B$2:$D$791,3,FALSE)</f>
        <v>Meltdown</v>
      </c>
    </row>
    <row r="3955" spans="1:9" x14ac:dyDescent="0.3">
      <c r="A3955">
        <v>171827</v>
      </c>
      <c r="B3955" t="s">
        <v>6</v>
      </c>
      <c r="C3955" s="1">
        <v>43270</v>
      </c>
      <c r="D3955">
        <v>2</v>
      </c>
      <c r="E3955">
        <v>9362</v>
      </c>
      <c r="F3955">
        <v>8210</v>
      </c>
      <c r="G3955">
        <v>1</v>
      </c>
      <c r="H3955" t="str">
        <f>VLOOKUP(C3955,'3 Cluster'!$B$2:$D$791,3,FALSE)</f>
        <v>Meltdown</v>
      </c>
      <c r="I3955" t="str">
        <f>VLOOKUP(C3955,'4 Cluster'!$B$2:$D$791,3,FALSE)</f>
        <v>Meltdown</v>
      </c>
    </row>
    <row r="3956" spans="1:9" x14ac:dyDescent="0.3">
      <c r="A3956">
        <v>171828</v>
      </c>
      <c r="B3956" t="s">
        <v>6</v>
      </c>
      <c r="C3956" s="1">
        <v>43270</v>
      </c>
      <c r="D3956">
        <v>3</v>
      </c>
      <c r="E3956">
        <v>10983</v>
      </c>
      <c r="F3956">
        <v>8310</v>
      </c>
      <c r="G3956">
        <v>1</v>
      </c>
      <c r="H3956" t="str">
        <f>VLOOKUP(C3956,'3 Cluster'!$B$2:$D$791,3,FALSE)</f>
        <v>Meltdown</v>
      </c>
      <c r="I3956" t="str">
        <f>VLOOKUP(C3956,'4 Cluster'!$B$2:$D$791,3,FALSE)</f>
        <v>Meltdown</v>
      </c>
    </row>
    <row r="3957" spans="1:9" x14ac:dyDescent="0.3">
      <c r="A3957">
        <v>171829</v>
      </c>
      <c r="B3957" t="s">
        <v>6</v>
      </c>
      <c r="C3957" s="1">
        <v>43270</v>
      </c>
      <c r="D3957">
        <v>4</v>
      </c>
      <c r="E3957">
        <v>11277</v>
      </c>
      <c r="F3957">
        <v>8314</v>
      </c>
      <c r="G3957">
        <v>1</v>
      </c>
      <c r="H3957" t="str">
        <f>VLOOKUP(C3957,'3 Cluster'!$B$2:$D$791,3,FALSE)</f>
        <v>Meltdown</v>
      </c>
      <c r="I3957" t="str">
        <f>VLOOKUP(C3957,'4 Cluster'!$B$2:$D$791,3,FALSE)</f>
        <v>Meltdown</v>
      </c>
    </row>
    <row r="3958" spans="1:9" x14ac:dyDescent="0.3">
      <c r="A3958">
        <v>171830</v>
      </c>
      <c r="B3958" t="s">
        <v>6</v>
      </c>
      <c r="C3958" s="1">
        <v>43270</v>
      </c>
      <c r="D3958">
        <v>5</v>
      </c>
      <c r="E3958">
        <v>11279</v>
      </c>
      <c r="F3958">
        <v>8416</v>
      </c>
      <c r="G3958">
        <v>1</v>
      </c>
      <c r="H3958" t="str">
        <f>VLOOKUP(C3958,'3 Cluster'!$B$2:$D$791,3,FALSE)</f>
        <v>Meltdown</v>
      </c>
      <c r="I3958" t="str">
        <f>VLOOKUP(C3958,'4 Cluster'!$B$2:$D$791,3,FALSE)</f>
        <v>Meltdown</v>
      </c>
    </row>
    <row r="3959" spans="1:9" x14ac:dyDescent="0.3">
      <c r="A3959">
        <v>171831</v>
      </c>
      <c r="B3959" t="s">
        <v>6</v>
      </c>
      <c r="C3959" s="1">
        <v>43270</v>
      </c>
      <c r="D3959">
        <v>6</v>
      </c>
      <c r="E3959">
        <v>11347</v>
      </c>
      <c r="F3959">
        <v>4674</v>
      </c>
      <c r="G3959">
        <v>1</v>
      </c>
      <c r="H3959" t="str">
        <f>VLOOKUP(C3959,'3 Cluster'!$B$2:$D$791,3,FALSE)</f>
        <v>Meltdown</v>
      </c>
      <c r="I3959" t="str">
        <f>VLOOKUP(C3959,'4 Cluster'!$B$2:$D$791,3,FALSE)</f>
        <v>Meltdown</v>
      </c>
    </row>
    <row r="3960" spans="1:9" x14ac:dyDescent="0.3">
      <c r="A3960">
        <v>171832</v>
      </c>
      <c r="B3960" t="s">
        <v>6</v>
      </c>
      <c r="C3960" s="1">
        <v>43270</v>
      </c>
      <c r="D3960">
        <v>7</v>
      </c>
      <c r="E3960">
        <v>11511</v>
      </c>
      <c r="F3960">
        <v>5132</v>
      </c>
      <c r="G3960">
        <v>1</v>
      </c>
      <c r="H3960" t="str">
        <f>VLOOKUP(C3960,'3 Cluster'!$B$2:$D$791,3,FALSE)</f>
        <v>Meltdown</v>
      </c>
      <c r="I3960" t="str">
        <f>VLOOKUP(C3960,'4 Cluster'!$B$2:$D$791,3,FALSE)</f>
        <v>Meltdown</v>
      </c>
    </row>
    <row r="3961" spans="1:9" x14ac:dyDescent="0.3">
      <c r="A3961">
        <v>171833</v>
      </c>
      <c r="B3961" t="s">
        <v>6</v>
      </c>
      <c r="C3961" s="1">
        <v>43270</v>
      </c>
      <c r="D3961">
        <v>8</v>
      </c>
      <c r="E3961">
        <v>11735</v>
      </c>
      <c r="F3961">
        <v>5424</v>
      </c>
      <c r="G3961">
        <v>1</v>
      </c>
      <c r="H3961" t="str">
        <f>VLOOKUP(C3961,'3 Cluster'!$B$2:$D$791,3,FALSE)</f>
        <v>Meltdown</v>
      </c>
      <c r="I3961" t="str">
        <f>VLOOKUP(C3961,'4 Cluster'!$B$2:$D$791,3,FALSE)</f>
        <v>Meltdown</v>
      </c>
    </row>
    <row r="3962" spans="1:9" x14ac:dyDescent="0.3">
      <c r="A3962">
        <v>171834</v>
      </c>
      <c r="B3962" t="s">
        <v>6</v>
      </c>
      <c r="C3962" s="1">
        <v>43270</v>
      </c>
      <c r="D3962">
        <v>9</v>
      </c>
      <c r="E3962">
        <v>12373</v>
      </c>
      <c r="F3962">
        <v>6860</v>
      </c>
      <c r="G3962">
        <v>1</v>
      </c>
      <c r="H3962" t="str">
        <f>VLOOKUP(C3962,'3 Cluster'!$B$2:$D$791,3,FALSE)</f>
        <v>Meltdown</v>
      </c>
      <c r="I3962" t="str">
        <f>VLOOKUP(C3962,'4 Cluster'!$B$2:$D$791,3,FALSE)</f>
        <v>Meltdown</v>
      </c>
    </row>
    <row r="3963" spans="1:9" x14ac:dyDescent="0.3">
      <c r="A3963">
        <v>171835</v>
      </c>
      <c r="B3963" t="s">
        <v>6</v>
      </c>
      <c r="C3963" s="1">
        <v>43270</v>
      </c>
      <c r="D3963">
        <v>10</v>
      </c>
      <c r="E3963">
        <v>13058</v>
      </c>
      <c r="F3963">
        <v>8453</v>
      </c>
      <c r="G3963">
        <v>1</v>
      </c>
      <c r="H3963" t="str">
        <f>VLOOKUP(C3963,'3 Cluster'!$B$2:$D$791,3,FALSE)</f>
        <v>Meltdown</v>
      </c>
      <c r="I3963" t="str">
        <f>VLOOKUP(C3963,'4 Cluster'!$B$2:$D$791,3,FALSE)</f>
        <v>Meltdown</v>
      </c>
    </row>
    <row r="3964" spans="1:9" x14ac:dyDescent="0.3">
      <c r="A3964">
        <v>171836</v>
      </c>
      <c r="B3964" t="s">
        <v>6</v>
      </c>
      <c r="C3964" s="1">
        <v>43270</v>
      </c>
      <c r="D3964">
        <v>11</v>
      </c>
      <c r="E3964">
        <v>14149</v>
      </c>
      <c r="F3964">
        <v>10399</v>
      </c>
      <c r="G3964">
        <v>1</v>
      </c>
      <c r="H3964" t="str">
        <f>VLOOKUP(C3964,'3 Cluster'!$B$2:$D$791,3,FALSE)</f>
        <v>Meltdown</v>
      </c>
      <c r="I3964" t="str">
        <f>VLOOKUP(C3964,'4 Cluster'!$B$2:$D$791,3,FALSE)</f>
        <v>Meltdown</v>
      </c>
    </row>
    <row r="3965" spans="1:9" x14ac:dyDescent="0.3">
      <c r="A3965">
        <v>171837</v>
      </c>
      <c r="B3965" t="s">
        <v>6</v>
      </c>
      <c r="C3965" s="1">
        <v>43270</v>
      </c>
      <c r="D3965">
        <v>12</v>
      </c>
      <c r="E3965">
        <v>15017</v>
      </c>
      <c r="F3965">
        <v>12131</v>
      </c>
      <c r="G3965">
        <v>1</v>
      </c>
      <c r="H3965" t="str">
        <f>VLOOKUP(C3965,'3 Cluster'!$B$2:$D$791,3,FALSE)</f>
        <v>Meltdown</v>
      </c>
      <c r="I3965" t="str">
        <f>VLOOKUP(C3965,'4 Cluster'!$B$2:$D$791,3,FALSE)</f>
        <v>Meltdown</v>
      </c>
    </row>
    <row r="3966" spans="1:9" x14ac:dyDescent="0.3">
      <c r="A3966">
        <v>171838</v>
      </c>
      <c r="B3966" t="s">
        <v>6</v>
      </c>
      <c r="C3966" s="1">
        <v>43270</v>
      </c>
      <c r="D3966">
        <v>13</v>
      </c>
      <c r="E3966">
        <v>16459</v>
      </c>
      <c r="F3966">
        <v>14443</v>
      </c>
      <c r="G3966">
        <v>1</v>
      </c>
      <c r="H3966" t="str">
        <f>VLOOKUP(C3966,'3 Cluster'!$B$2:$D$791,3,FALSE)</f>
        <v>Meltdown</v>
      </c>
      <c r="I3966" t="str">
        <f>VLOOKUP(C3966,'4 Cluster'!$B$2:$D$791,3,FALSE)</f>
        <v>Meltdown</v>
      </c>
    </row>
    <row r="3967" spans="1:9" x14ac:dyDescent="0.3">
      <c r="A3967">
        <v>171839</v>
      </c>
      <c r="B3967" t="s">
        <v>6</v>
      </c>
      <c r="C3967" s="1">
        <v>43270</v>
      </c>
      <c r="D3967">
        <v>14</v>
      </c>
      <c r="E3967">
        <v>18087</v>
      </c>
      <c r="F3967">
        <v>17577</v>
      </c>
      <c r="G3967">
        <v>1</v>
      </c>
      <c r="H3967" t="str">
        <f>VLOOKUP(C3967,'3 Cluster'!$B$2:$D$791,3,FALSE)</f>
        <v>Meltdown</v>
      </c>
      <c r="I3967" t="str">
        <f>VLOOKUP(C3967,'4 Cluster'!$B$2:$D$791,3,FALSE)</f>
        <v>Meltdown</v>
      </c>
    </row>
    <row r="3968" spans="1:9" x14ac:dyDescent="0.3">
      <c r="A3968">
        <v>171840</v>
      </c>
      <c r="B3968" t="s">
        <v>6</v>
      </c>
      <c r="C3968" s="1">
        <v>43270</v>
      </c>
      <c r="D3968">
        <v>15</v>
      </c>
      <c r="E3968">
        <v>19705</v>
      </c>
      <c r="F3968">
        <v>20999</v>
      </c>
      <c r="G3968">
        <v>1</v>
      </c>
      <c r="H3968" t="str">
        <f>VLOOKUP(C3968,'3 Cluster'!$B$2:$D$791,3,FALSE)</f>
        <v>Meltdown</v>
      </c>
      <c r="I3968" t="str">
        <f>VLOOKUP(C3968,'4 Cluster'!$B$2:$D$791,3,FALSE)</f>
        <v>Meltdown</v>
      </c>
    </row>
    <row r="3969" spans="1:9" x14ac:dyDescent="0.3">
      <c r="A3969">
        <v>171841</v>
      </c>
      <c r="B3969" t="s">
        <v>6</v>
      </c>
      <c r="C3969" s="1">
        <v>43270</v>
      </c>
      <c r="D3969">
        <v>16</v>
      </c>
      <c r="E3969">
        <v>22451</v>
      </c>
      <c r="F3969">
        <v>26088</v>
      </c>
      <c r="G3969">
        <v>1</v>
      </c>
      <c r="H3969" t="str">
        <f>VLOOKUP(C3969,'3 Cluster'!$B$2:$D$791,3,FALSE)</f>
        <v>Meltdown</v>
      </c>
      <c r="I3969" t="str">
        <f>VLOOKUP(C3969,'4 Cluster'!$B$2:$D$791,3,FALSE)</f>
        <v>Meltdown</v>
      </c>
    </row>
    <row r="3970" spans="1:9" x14ac:dyDescent="0.3">
      <c r="A3970">
        <v>171842</v>
      </c>
      <c r="B3970" t="s">
        <v>6</v>
      </c>
      <c r="C3970" s="1">
        <v>43270</v>
      </c>
      <c r="D3970">
        <v>17</v>
      </c>
      <c r="E3970">
        <v>26392</v>
      </c>
      <c r="F3970">
        <v>33350</v>
      </c>
      <c r="G3970">
        <v>1</v>
      </c>
      <c r="H3970" t="str">
        <f>VLOOKUP(C3970,'3 Cluster'!$B$2:$D$791,3,FALSE)</f>
        <v>Meltdown</v>
      </c>
      <c r="I3970" t="str">
        <f>VLOOKUP(C3970,'4 Cluster'!$B$2:$D$791,3,FALSE)</f>
        <v>Meltdown</v>
      </c>
    </row>
    <row r="3971" spans="1:9" x14ac:dyDescent="0.3">
      <c r="A3971">
        <v>171843</v>
      </c>
      <c r="B3971" t="s">
        <v>6</v>
      </c>
      <c r="C3971" s="1">
        <v>43270</v>
      </c>
      <c r="D3971">
        <v>18</v>
      </c>
      <c r="E3971">
        <v>31765</v>
      </c>
      <c r="F3971">
        <v>40134</v>
      </c>
      <c r="G3971">
        <v>1</v>
      </c>
      <c r="H3971" t="str">
        <f>VLOOKUP(C3971,'3 Cluster'!$B$2:$D$791,3,FALSE)</f>
        <v>Meltdown</v>
      </c>
      <c r="I3971" t="str">
        <f>VLOOKUP(C3971,'4 Cluster'!$B$2:$D$791,3,FALSE)</f>
        <v>Meltdown</v>
      </c>
    </row>
    <row r="3972" spans="1:9" x14ac:dyDescent="0.3">
      <c r="A3972">
        <v>171844</v>
      </c>
      <c r="B3972" t="s">
        <v>6</v>
      </c>
      <c r="C3972" s="1">
        <v>43270</v>
      </c>
      <c r="D3972">
        <v>19</v>
      </c>
      <c r="E3972">
        <v>39267</v>
      </c>
      <c r="F3972">
        <v>48655</v>
      </c>
      <c r="G3972">
        <v>1</v>
      </c>
      <c r="H3972" t="str">
        <f>VLOOKUP(C3972,'3 Cluster'!$B$2:$D$791,3,FALSE)</f>
        <v>Meltdown</v>
      </c>
      <c r="I3972" t="str">
        <f>VLOOKUP(C3972,'4 Cluster'!$B$2:$D$791,3,FALSE)</f>
        <v>Meltdown</v>
      </c>
    </row>
    <row r="3973" spans="1:9" x14ac:dyDescent="0.3">
      <c r="A3973">
        <v>171845</v>
      </c>
      <c r="B3973" t="s">
        <v>6</v>
      </c>
      <c r="C3973" s="1">
        <v>43270</v>
      </c>
      <c r="D3973">
        <v>20</v>
      </c>
      <c r="E3973">
        <v>47006</v>
      </c>
      <c r="F3973">
        <v>58080</v>
      </c>
      <c r="G3973">
        <v>1</v>
      </c>
      <c r="H3973" t="str">
        <f>VLOOKUP(C3973,'3 Cluster'!$B$2:$D$791,3,FALSE)</f>
        <v>Meltdown</v>
      </c>
      <c r="I3973" t="str">
        <f>VLOOKUP(C3973,'4 Cluster'!$B$2:$D$791,3,FALSE)</f>
        <v>Meltdown</v>
      </c>
    </row>
    <row r="3974" spans="1:9" x14ac:dyDescent="0.3">
      <c r="A3974">
        <v>171846</v>
      </c>
      <c r="B3974" t="s">
        <v>6</v>
      </c>
      <c r="C3974" s="1">
        <v>43270</v>
      </c>
      <c r="D3974">
        <v>21</v>
      </c>
      <c r="E3974">
        <v>55029</v>
      </c>
      <c r="F3974">
        <v>66335</v>
      </c>
      <c r="G3974">
        <v>1</v>
      </c>
      <c r="H3974" t="str">
        <f>VLOOKUP(C3974,'3 Cluster'!$B$2:$D$791,3,FALSE)</f>
        <v>Meltdown</v>
      </c>
      <c r="I3974" t="str">
        <f>VLOOKUP(C3974,'4 Cluster'!$B$2:$D$791,3,FALSE)</f>
        <v>Meltdown</v>
      </c>
    </row>
    <row r="3975" spans="1:9" x14ac:dyDescent="0.3">
      <c r="A3975">
        <v>171847</v>
      </c>
      <c r="B3975" t="s">
        <v>6</v>
      </c>
      <c r="C3975" s="1">
        <v>43270</v>
      </c>
      <c r="D3975">
        <v>22</v>
      </c>
      <c r="E3975">
        <v>64030</v>
      </c>
      <c r="F3975">
        <v>73873</v>
      </c>
      <c r="G3975">
        <v>1</v>
      </c>
      <c r="H3975" t="str">
        <f>VLOOKUP(C3975,'3 Cluster'!$B$2:$D$791,3,FALSE)</f>
        <v>Meltdown</v>
      </c>
      <c r="I3975" t="str">
        <f>VLOOKUP(C3975,'4 Cluster'!$B$2:$D$791,3,FALSE)</f>
        <v>Meltdown</v>
      </c>
    </row>
    <row r="3976" spans="1:9" x14ac:dyDescent="0.3">
      <c r="A3976">
        <v>171848</v>
      </c>
      <c r="B3976" t="s">
        <v>6</v>
      </c>
      <c r="C3976" s="1">
        <v>43270</v>
      </c>
      <c r="D3976">
        <v>23</v>
      </c>
      <c r="E3976">
        <v>73717</v>
      </c>
      <c r="F3976">
        <v>82032</v>
      </c>
      <c r="G3976">
        <v>1</v>
      </c>
      <c r="H3976" t="str">
        <f>VLOOKUP(C3976,'3 Cluster'!$B$2:$D$791,3,FALSE)</f>
        <v>Meltdown</v>
      </c>
      <c r="I3976" t="str">
        <f>VLOOKUP(C3976,'4 Cluster'!$B$2:$D$791,3,FALSE)</f>
        <v>Meltdown</v>
      </c>
    </row>
    <row r="3977" spans="1:9" x14ac:dyDescent="0.3">
      <c r="A3977">
        <v>171849</v>
      </c>
      <c r="B3977" t="s">
        <v>6</v>
      </c>
      <c r="C3977" s="1">
        <v>43271</v>
      </c>
      <c r="D3977">
        <v>0</v>
      </c>
      <c r="E3977">
        <v>8743</v>
      </c>
      <c r="F3977">
        <v>6274</v>
      </c>
      <c r="G3977">
        <v>2</v>
      </c>
      <c r="H3977" t="str">
        <f>VLOOKUP(C3977,'3 Cluster'!$B$2:$D$791,3,FALSE)</f>
        <v>Meltdown</v>
      </c>
      <c r="I3977" t="str">
        <f>VLOOKUP(C3977,'4 Cluster'!$B$2:$D$791,3,FALSE)</f>
        <v>Meltdown</v>
      </c>
    </row>
    <row r="3978" spans="1:9" x14ac:dyDescent="0.3">
      <c r="A3978">
        <v>171850</v>
      </c>
      <c r="B3978" t="s">
        <v>6</v>
      </c>
      <c r="C3978" s="1">
        <v>43271</v>
      </c>
      <c r="D3978">
        <v>1</v>
      </c>
      <c r="E3978">
        <v>15313</v>
      </c>
      <c r="F3978">
        <v>9199</v>
      </c>
      <c r="G3978">
        <v>2</v>
      </c>
      <c r="H3978" t="str">
        <f>VLOOKUP(C3978,'3 Cluster'!$B$2:$D$791,3,FALSE)</f>
        <v>Meltdown</v>
      </c>
      <c r="I3978" t="str">
        <f>VLOOKUP(C3978,'4 Cluster'!$B$2:$D$791,3,FALSE)</f>
        <v>Meltdown</v>
      </c>
    </row>
    <row r="3979" spans="1:9" x14ac:dyDescent="0.3">
      <c r="A3979">
        <v>171851</v>
      </c>
      <c r="B3979" t="s">
        <v>6</v>
      </c>
      <c r="C3979" s="1">
        <v>43271</v>
      </c>
      <c r="D3979">
        <v>2</v>
      </c>
      <c r="E3979">
        <v>20966</v>
      </c>
      <c r="F3979">
        <v>10664</v>
      </c>
      <c r="G3979">
        <v>2</v>
      </c>
      <c r="H3979" t="str">
        <f>VLOOKUP(C3979,'3 Cluster'!$B$2:$D$791,3,FALSE)</f>
        <v>Meltdown</v>
      </c>
      <c r="I3979" t="str">
        <f>VLOOKUP(C3979,'4 Cluster'!$B$2:$D$791,3,FALSE)</f>
        <v>Meltdown</v>
      </c>
    </row>
    <row r="3980" spans="1:9" x14ac:dyDescent="0.3">
      <c r="A3980">
        <v>171852</v>
      </c>
      <c r="B3980" t="s">
        <v>6</v>
      </c>
      <c r="C3980" s="1">
        <v>43271</v>
      </c>
      <c r="D3980">
        <v>3</v>
      </c>
      <c r="E3980">
        <v>24947</v>
      </c>
      <c r="F3980">
        <v>10913</v>
      </c>
      <c r="G3980">
        <v>2</v>
      </c>
      <c r="H3980" t="str">
        <f>VLOOKUP(C3980,'3 Cluster'!$B$2:$D$791,3,FALSE)</f>
        <v>Meltdown</v>
      </c>
      <c r="I3980" t="str">
        <f>VLOOKUP(C3980,'4 Cluster'!$B$2:$D$791,3,FALSE)</f>
        <v>Meltdown</v>
      </c>
    </row>
    <row r="3981" spans="1:9" x14ac:dyDescent="0.3">
      <c r="A3981">
        <v>171853</v>
      </c>
      <c r="B3981" t="s">
        <v>6</v>
      </c>
      <c r="C3981" s="1">
        <v>43271</v>
      </c>
      <c r="D3981">
        <v>4</v>
      </c>
      <c r="E3981">
        <v>26752</v>
      </c>
      <c r="F3981">
        <v>11185</v>
      </c>
      <c r="G3981">
        <v>2</v>
      </c>
      <c r="H3981" t="str">
        <f>VLOOKUP(C3981,'3 Cluster'!$B$2:$D$791,3,FALSE)</f>
        <v>Meltdown</v>
      </c>
      <c r="I3981" t="str">
        <f>VLOOKUP(C3981,'4 Cluster'!$B$2:$D$791,3,FALSE)</f>
        <v>Meltdown</v>
      </c>
    </row>
    <row r="3982" spans="1:9" x14ac:dyDescent="0.3">
      <c r="A3982">
        <v>171854</v>
      </c>
      <c r="B3982" t="s">
        <v>6</v>
      </c>
      <c r="C3982" s="1">
        <v>43271</v>
      </c>
      <c r="D3982">
        <v>5</v>
      </c>
      <c r="E3982">
        <v>27101</v>
      </c>
      <c r="F3982">
        <v>11362</v>
      </c>
      <c r="G3982">
        <v>2</v>
      </c>
      <c r="H3982" t="str">
        <f>VLOOKUP(C3982,'3 Cluster'!$B$2:$D$791,3,FALSE)</f>
        <v>Meltdown</v>
      </c>
      <c r="I3982" t="str">
        <f>VLOOKUP(C3982,'4 Cluster'!$B$2:$D$791,3,FALSE)</f>
        <v>Meltdown</v>
      </c>
    </row>
    <row r="3983" spans="1:9" x14ac:dyDescent="0.3">
      <c r="A3983">
        <v>171855</v>
      </c>
      <c r="B3983" t="s">
        <v>6</v>
      </c>
      <c r="C3983" s="1">
        <v>43271</v>
      </c>
      <c r="D3983">
        <v>6</v>
      </c>
      <c r="E3983">
        <v>27105</v>
      </c>
      <c r="F3983">
        <v>11661</v>
      </c>
      <c r="G3983">
        <v>2</v>
      </c>
      <c r="H3983" t="str">
        <f>VLOOKUP(C3983,'3 Cluster'!$B$2:$D$791,3,FALSE)</f>
        <v>Meltdown</v>
      </c>
      <c r="I3983" t="str">
        <f>VLOOKUP(C3983,'4 Cluster'!$B$2:$D$791,3,FALSE)</f>
        <v>Meltdown</v>
      </c>
    </row>
    <row r="3984" spans="1:9" x14ac:dyDescent="0.3">
      <c r="A3984">
        <v>171856</v>
      </c>
      <c r="B3984" t="s">
        <v>6</v>
      </c>
      <c r="C3984" s="1">
        <v>43271</v>
      </c>
      <c r="D3984">
        <v>7</v>
      </c>
      <c r="E3984">
        <v>27261</v>
      </c>
      <c r="F3984">
        <v>12348</v>
      </c>
      <c r="G3984">
        <v>2</v>
      </c>
      <c r="H3984" t="str">
        <f>VLOOKUP(C3984,'3 Cluster'!$B$2:$D$791,3,FALSE)</f>
        <v>Meltdown</v>
      </c>
      <c r="I3984" t="str">
        <f>VLOOKUP(C3984,'4 Cluster'!$B$2:$D$791,3,FALSE)</f>
        <v>Meltdown</v>
      </c>
    </row>
    <row r="3985" spans="1:9" x14ac:dyDescent="0.3">
      <c r="A3985">
        <v>171857</v>
      </c>
      <c r="B3985" t="s">
        <v>6</v>
      </c>
      <c r="C3985" s="1">
        <v>43271</v>
      </c>
      <c r="D3985">
        <v>8</v>
      </c>
      <c r="E3985">
        <v>27825</v>
      </c>
      <c r="F3985">
        <v>13195</v>
      </c>
      <c r="G3985">
        <v>2</v>
      </c>
      <c r="H3985" t="str">
        <f>VLOOKUP(C3985,'3 Cluster'!$B$2:$D$791,3,FALSE)</f>
        <v>Meltdown</v>
      </c>
      <c r="I3985" t="str">
        <f>VLOOKUP(C3985,'4 Cluster'!$B$2:$D$791,3,FALSE)</f>
        <v>Meltdown</v>
      </c>
    </row>
    <row r="3986" spans="1:9" x14ac:dyDescent="0.3">
      <c r="A3986">
        <v>171858</v>
      </c>
      <c r="B3986" t="s">
        <v>6</v>
      </c>
      <c r="C3986" s="1">
        <v>43271</v>
      </c>
      <c r="D3986">
        <v>9</v>
      </c>
      <c r="E3986">
        <v>28443</v>
      </c>
      <c r="F3986">
        <v>15077</v>
      </c>
      <c r="G3986">
        <v>2</v>
      </c>
      <c r="H3986" t="str">
        <f>VLOOKUP(C3986,'3 Cluster'!$B$2:$D$791,3,FALSE)</f>
        <v>Meltdown</v>
      </c>
      <c r="I3986" t="str">
        <f>VLOOKUP(C3986,'4 Cluster'!$B$2:$D$791,3,FALSE)</f>
        <v>Meltdown</v>
      </c>
    </row>
    <row r="3987" spans="1:9" x14ac:dyDescent="0.3">
      <c r="A3987">
        <v>171859</v>
      </c>
      <c r="B3987" t="s">
        <v>6</v>
      </c>
      <c r="C3987" s="1">
        <v>43271</v>
      </c>
      <c r="D3987">
        <v>10</v>
      </c>
      <c r="E3987">
        <v>29776</v>
      </c>
      <c r="F3987">
        <v>16300</v>
      </c>
      <c r="G3987">
        <v>2</v>
      </c>
      <c r="H3987" t="str">
        <f>VLOOKUP(C3987,'3 Cluster'!$B$2:$D$791,3,FALSE)</f>
        <v>Meltdown</v>
      </c>
      <c r="I3987" t="str">
        <f>VLOOKUP(C3987,'4 Cluster'!$B$2:$D$791,3,FALSE)</f>
        <v>Meltdown</v>
      </c>
    </row>
    <row r="3988" spans="1:9" x14ac:dyDescent="0.3">
      <c r="A3988">
        <v>171860</v>
      </c>
      <c r="B3988" t="s">
        <v>6</v>
      </c>
      <c r="C3988" s="1">
        <v>43271</v>
      </c>
      <c r="D3988">
        <v>11</v>
      </c>
      <c r="E3988">
        <v>30669</v>
      </c>
      <c r="F3988">
        <v>18547</v>
      </c>
      <c r="G3988">
        <v>2</v>
      </c>
      <c r="H3988" t="str">
        <f>VLOOKUP(C3988,'3 Cluster'!$B$2:$D$791,3,FALSE)</f>
        <v>Meltdown</v>
      </c>
      <c r="I3988" t="str">
        <f>VLOOKUP(C3988,'4 Cluster'!$B$2:$D$791,3,FALSE)</f>
        <v>Meltdown</v>
      </c>
    </row>
    <row r="3989" spans="1:9" x14ac:dyDescent="0.3">
      <c r="A3989">
        <v>171861</v>
      </c>
      <c r="B3989" t="s">
        <v>6</v>
      </c>
      <c r="C3989" s="1">
        <v>43271</v>
      </c>
      <c r="D3989">
        <v>12</v>
      </c>
      <c r="E3989">
        <v>32008</v>
      </c>
      <c r="F3989">
        <v>20339</v>
      </c>
      <c r="G3989">
        <v>2</v>
      </c>
      <c r="H3989" t="str">
        <f>VLOOKUP(C3989,'3 Cluster'!$B$2:$D$791,3,FALSE)</f>
        <v>Meltdown</v>
      </c>
      <c r="I3989" t="str">
        <f>VLOOKUP(C3989,'4 Cluster'!$B$2:$D$791,3,FALSE)</f>
        <v>Meltdown</v>
      </c>
    </row>
    <row r="3990" spans="1:9" x14ac:dyDescent="0.3">
      <c r="A3990">
        <v>171862</v>
      </c>
      <c r="B3990" t="s">
        <v>6</v>
      </c>
      <c r="C3990" s="1">
        <v>43271</v>
      </c>
      <c r="D3990">
        <v>13</v>
      </c>
      <c r="E3990">
        <v>33168</v>
      </c>
      <c r="F3990">
        <v>22274</v>
      </c>
      <c r="G3990">
        <v>2</v>
      </c>
      <c r="H3990" t="str">
        <f>VLOOKUP(C3990,'3 Cluster'!$B$2:$D$791,3,FALSE)</f>
        <v>Meltdown</v>
      </c>
      <c r="I3990" t="str">
        <f>VLOOKUP(C3990,'4 Cluster'!$B$2:$D$791,3,FALSE)</f>
        <v>Meltdown</v>
      </c>
    </row>
    <row r="3991" spans="1:9" x14ac:dyDescent="0.3">
      <c r="A3991">
        <v>171863</v>
      </c>
      <c r="B3991" t="s">
        <v>6</v>
      </c>
      <c r="C3991" s="1">
        <v>43271</v>
      </c>
      <c r="D3991">
        <v>14</v>
      </c>
      <c r="E3991">
        <v>34609</v>
      </c>
      <c r="F3991">
        <v>24865</v>
      </c>
      <c r="G3991">
        <v>2</v>
      </c>
      <c r="H3991" t="str">
        <f>VLOOKUP(C3991,'3 Cluster'!$B$2:$D$791,3,FALSE)</f>
        <v>Meltdown</v>
      </c>
      <c r="I3991" t="str">
        <f>VLOOKUP(C3991,'4 Cluster'!$B$2:$D$791,3,FALSE)</f>
        <v>Meltdown</v>
      </c>
    </row>
    <row r="3992" spans="1:9" x14ac:dyDescent="0.3">
      <c r="A3992">
        <v>171864</v>
      </c>
      <c r="B3992" t="s">
        <v>6</v>
      </c>
      <c r="C3992" s="1">
        <v>43271</v>
      </c>
      <c r="D3992">
        <v>15</v>
      </c>
      <c r="E3992">
        <v>36589</v>
      </c>
      <c r="F3992">
        <v>28258</v>
      </c>
      <c r="G3992">
        <v>2</v>
      </c>
      <c r="H3992" t="str">
        <f>VLOOKUP(C3992,'3 Cluster'!$B$2:$D$791,3,FALSE)</f>
        <v>Meltdown</v>
      </c>
      <c r="I3992" t="str">
        <f>VLOOKUP(C3992,'4 Cluster'!$B$2:$D$791,3,FALSE)</f>
        <v>Meltdown</v>
      </c>
    </row>
    <row r="3993" spans="1:9" x14ac:dyDescent="0.3">
      <c r="A3993">
        <v>171865</v>
      </c>
      <c r="B3993" t="s">
        <v>6</v>
      </c>
      <c r="C3993" s="1">
        <v>43271</v>
      </c>
      <c r="D3993">
        <v>16</v>
      </c>
      <c r="E3993">
        <v>38459</v>
      </c>
      <c r="F3993">
        <v>31112</v>
      </c>
      <c r="G3993">
        <v>2</v>
      </c>
      <c r="H3993" t="str">
        <f>VLOOKUP(C3993,'3 Cluster'!$B$2:$D$791,3,FALSE)</f>
        <v>Meltdown</v>
      </c>
      <c r="I3993" t="str">
        <f>VLOOKUP(C3993,'4 Cluster'!$B$2:$D$791,3,FALSE)</f>
        <v>Meltdown</v>
      </c>
    </row>
    <row r="3994" spans="1:9" x14ac:dyDescent="0.3">
      <c r="A3994">
        <v>171866</v>
      </c>
      <c r="B3994" t="s">
        <v>6</v>
      </c>
      <c r="C3994" s="1">
        <v>43271</v>
      </c>
      <c r="D3994">
        <v>17</v>
      </c>
      <c r="E3994">
        <v>40832</v>
      </c>
      <c r="F3994">
        <v>36207</v>
      </c>
      <c r="G3994">
        <v>2</v>
      </c>
      <c r="H3994" t="str">
        <f>VLOOKUP(C3994,'3 Cluster'!$B$2:$D$791,3,FALSE)</f>
        <v>Meltdown</v>
      </c>
      <c r="I3994" t="str">
        <f>VLOOKUP(C3994,'4 Cluster'!$B$2:$D$791,3,FALSE)</f>
        <v>Meltdown</v>
      </c>
    </row>
    <row r="3995" spans="1:9" x14ac:dyDescent="0.3">
      <c r="A3995">
        <v>171867</v>
      </c>
      <c r="B3995" t="s">
        <v>6</v>
      </c>
      <c r="C3995" s="1">
        <v>43271</v>
      </c>
      <c r="D3995">
        <v>18</v>
      </c>
      <c r="E3995">
        <v>43940</v>
      </c>
      <c r="F3995">
        <v>40947</v>
      </c>
      <c r="G3995">
        <v>2</v>
      </c>
      <c r="H3995" t="str">
        <f>VLOOKUP(C3995,'3 Cluster'!$B$2:$D$791,3,FALSE)</f>
        <v>Meltdown</v>
      </c>
      <c r="I3995" t="str">
        <f>VLOOKUP(C3995,'4 Cluster'!$B$2:$D$791,3,FALSE)</f>
        <v>Meltdown</v>
      </c>
    </row>
    <row r="3996" spans="1:9" x14ac:dyDescent="0.3">
      <c r="A3996">
        <v>171868</v>
      </c>
      <c r="B3996" t="s">
        <v>6</v>
      </c>
      <c r="C3996" s="1">
        <v>43271</v>
      </c>
      <c r="D3996">
        <v>19</v>
      </c>
      <c r="E3996">
        <v>48323</v>
      </c>
      <c r="F3996">
        <v>47847</v>
      </c>
      <c r="G3996">
        <v>2</v>
      </c>
      <c r="H3996" t="str">
        <f>VLOOKUP(C3996,'3 Cluster'!$B$2:$D$791,3,FALSE)</f>
        <v>Meltdown</v>
      </c>
      <c r="I3996" t="str">
        <f>VLOOKUP(C3996,'4 Cluster'!$B$2:$D$791,3,FALSE)</f>
        <v>Meltdown</v>
      </c>
    </row>
    <row r="3997" spans="1:9" x14ac:dyDescent="0.3">
      <c r="A3997">
        <v>171869</v>
      </c>
      <c r="B3997" t="s">
        <v>6</v>
      </c>
      <c r="C3997" s="1">
        <v>43271</v>
      </c>
      <c r="D3997">
        <v>20</v>
      </c>
      <c r="E3997">
        <v>52843</v>
      </c>
      <c r="F3997">
        <v>54301</v>
      </c>
      <c r="G3997">
        <v>2</v>
      </c>
      <c r="H3997" t="str">
        <f>VLOOKUP(C3997,'3 Cluster'!$B$2:$D$791,3,FALSE)</f>
        <v>Meltdown</v>
      </c>
      <c r="I3997" t="str">
        <f>VLOOKUP(C3997,'4 Cluster'!$B$2:$D$791,3,FALSE)</f>
        <v>Meltdown</v>
      </c>
    </row>
    <row r="3998" spans="1:9" x14ac:dyDescent="0.3">
      <c r="A3998">
        <v>171870</v>
      </c>
      <c r="B3998" t="s">
        <v>6</v>
      </c>
      <c r="C3998" s="1">
        <v>43271</v>
      </c>
      <c r="D3998">
        <v>21</v>
      </c>
      <c r="E3998">
        <v>60348</v>
      </c>
      <c r="F3998">
        <v>60405</v>
      </c>
      <c r="G3998">
        <v>2</v>
      </c>
      <c r="H3998" t="str">
        <f>VLOOKUP(C3998,'3 Cluster'!$B$2:$D$791,3,FALSE)</f>
        <v>Meltdown</v>
      </c>
      <c r="I3998" t="str">
        <f>VLOOKUP(C3998,'4 Cluster'!$B$2:$D$791,3,FALSE)</f>
        <v>Meltdown</v>
      </c>
    </row>
    <row r="3999" spans="1:9" x14ac:dyDescent="0.3">
      <c r="A3999">
        <v>171871</v>
      </c>
      <c r="B3999" t="s">
        <v>6</v>
      </c>
      <c r="C3999" s="1">
        <v>43271</v>
      </c>
      <c r="D3999">
        <v>22</v>
      </c>
      <c r="E3999">
        <v>66700</v>
      </c>
      <c r="F3999">
        <v>66982</v>
      </c>
      <c r="G3999">
        <v>2</v>
      </c>
      <c r="H3999" t="str">
        <f>VLOOKUP(C3999,'3 Cluster'!$B$2:$D$791,3,FALSE)</f>
        <v>Meltdown</v>
      </c>
      <c r="I3999" t="str">
        <f>VLOOKUP(C3999,'4 Cluster'!$B$2:$D$791,3,FALSE)</f>
        <v>Meltdown</v>
      </c>
    </row>
    <row r="4000" spans="1:9" x14ac:dyDescent="0.3">
      <c r="A4000">
        <v>171872</v>
      </c>
      <c r="B4000" t="s">
        <v>6</v>
      </c>
      <c r="C4000" s="1">
        <v>43271</v>
      </c>
      <c r="D4000">
        <v>23</v>
      </c>
      <c r="E4000">
        <v>73268</v>
      </c>
      <c r="F4000">
        <v>74297</v>
      </c>
      <c r="G4000">
        <v>2</v>
      </c>
      <c r="H4000" t="str">
        <f>VLOOKUP(C4000,'3 Cluster'!$B$2:$D$791,3,FALSE)</f>
        <v>Meltdown</v>
      </c>
      <c r="I4000" t="str">
        <f>VLOOKUP(C4000,'4 Cluster'!$B$2:$D$791,3,FALSE)</f>
        <v>Meltdown</v>
      </c>
    </row>
    <row r="4001" spans="1:9" x14ac:dyDescent="0.3">
      <c r="A4001">
        <v>171873</v>
      </c>
      <c r="B4001" t="s">
        <v>6</v>
      </c>
      <c r="C4001" s="1">
        <v>43272</v>
      </c>
      <c r="D4001">
        <v>0</v>
      </c>
      <c r="E4001">
        <v>8388</v>
      </c>
      <c r="F4001">
        <v>3679</v>
      </c>
      <c r="G4001">
        <v>3</v>
      </c>
      <c r="H4001" t="str">
        <f>VLOOKUP(C4001,'3 Cluster'!$B$2:$D$791,3,FALSE)</f>
        <v>Meltdown</v>
      </c>
      <c r="I4001" t="str">
        <f>VLOOKUP(C4001,'4 Cluster'!$B$2:$D$791,3,FALSE)</f>
        <v>Meltdown</v>
      </c>
    </row>
    <row r="4002" spans="1:9" x14ac:dyDescent="0.3">
      <c r="A4002">
        <v>171874</v>
      </c>
      <c r="B4002" t="s">
        <v>6</v>
      </c>
      <c r="C4002" s="1">
        <v>43272</v>
      </c>
      <c r="D4002">
        <v>1</v>
      </c>
      <c r="E4002">
        <v>13300</v>
      </c>
      <c r="F4002">
        <v>7261</v>
      </c>
      <c r="G4002">
        <v>3</v>
      </c>
      <c r="H4002" t="str">
        <f>VLOOKUP(C4002,'3 Cluster'!$B$2:$D$791,3,FALSE)</f>
        <v>Meltdown</v>
      </c>
      <c r="I4002" t="str">
        <f>VLOOKUP(C4002,'4 Cluster'!$B$2:$D$791,3,FALSE)</f>
        <v>Meltdown</v>
      </c>
    </row>
    <row r="4003" spans="1:9" x14ac:dyDescent="0.3">
      <c r="A4003">
        <v>171875</v>
      </c>
      <c r="B4003" t="s">
        <v>6</v>
      </c>
      <c r="C4003" s="1">
        <v>43272</v>
      </c>
      <c r="D4003">
        <v>2</v>
      </c>
      <c r="E4003">
        <v>17410</v>
      </c>
      <c r="F4003">
        <v>9526</v>
      </c>
      <c r="G4003">
        <v>3</v>
      </c>
      <c r="H4003" t="str">
        <f>VLOOKUP(C4003,'3 Cluster'!$B$2:$D$791,3,FALSE)</f>
        <v>Meltdown</v>
      </c>
      <c r="I4003" t="str">
        <f>VLOOKUP(C4003,'4 Cluster'!$B$2:$D$791,3,FALSE)</f>
        <v>Meltdown</v>
      </c>
    </row>
    <row r="4004" spans="1:9" x14ac:dyDescent="0.3">
      <c r="A4004">
        <v>171876</v>
      </c>
      <c r="B4004" t="s">
        <v>6</v>
      </c>
      <c r="C4004" s="1">
        <v>43272</v>
      </c>
      <c r="D4004">
        <v>3</v>
      </c>
      <c r="E4004">
        <v>20839</v>
      </c>
      <c r="F4004">
        <v>9882</v>
      </c>
      <c r="G4004">
        <v>3</v>
      </c>
      <c r="H4004" t="str">
        <f>VLOOKUP(C4004,'3 Cluster'!$B$2:$D$791,3,FALSE)</f>
        <v>Meltdown</v>
      </c>
      <c r="I4004" t="str">
        <f>VLOOKUP(C4004,'4 Cluster'!$B$2:$D$791,3,FALSE)</f>
        <v>Meltdown</v>
      </c>
    </row>
    <row r="4005" spans="1:9" x14ac:dyDescent="0.3">
      <c r="A4005">
        <v>171877</v>
      </c>
      <c r="B4005" t="s">
        <v>6</v>
      </c>
      <c r="C4005" s="1">
        <v>43272</v>
      </c>
      <c r="D4005">
        <v>4</v>
      </c>
      <c r="E4005">
        <v>23368</v>
      </c>
      <c r="F4005">
        <v>9895</v>
      </c>
      <c r="G4005">
        <v>3</v>
      </c>
      <c r="H4005" t="str">
        <f>VLOOKUP(C4005,'3 Cluster'!$B$2:$D$791,3,FALSE)</f>
        <v>Meltdown</v>
      </c>
      <c r="I4005" t="str">
        <f>VLOOKUP(C4005,'4 Cluster'!$B$2:$D$791,3,FALSE)</f>
        <v>Meltdown</v>
      </c>
    </row>
    <row r="4006" spans="1:9" x14ac:dyDescent="0.3">
      <c r="A4006">
        <v>171878</v>
      </c>
      <c r="B4006" t="s">
        <v>6</v>
      </c>
      <c r="C4006" s="1">
        <v>43272</v>
      </c>
      <c r="D4006">
        <v>5</v>
      </c>
      <c r="E4006">
        <v>23469</v>
      </c>
      <c r="F4006">
        <v>9982</v>
      </c>
      <c r="G4006">
        <v>3</v>
      </c>
      <c r="H4006" t="str">
        <f>VLOOKUP(C4006,'3 Cluster'!$B$2:$D$791,3,FALSE)</f>
        <v>Meltdown</v>
      </c>
      <c r="I4006" t="str">
        <f>VLOOKUP(C4006,'4 Cluster'!$B$2:$D$791,3,FALSE)</f>
        <v>Meltdown</v>
      </c>
    </row>
    <row r="4007" spans="1:9" x14ac:dyDescent="0.3">
      <c r="A4007">
        <v>171879</v>
      </c>
      <c r="B4007" t="s">
        <v>6</v>
      </c>
      <c r="C4007" s="1">
        <v>43272</v>
      </c>
      <c r="D4007">
        <v>6</v>
      </c>
      <c r="E4007">
        <v>23724</v>
      </c>
      <c r="F4007">
        <v>10280</v>
      </c>
      <c r="G4007">
        <v>3</v>
      </c>
      <c r="H4007" t="str">
        <f>VLOOKUP(C4007,'3 Cluster'!$B$2:$D$791,3,FALSE)</f>
        <v>Meltdown</v>
      </c>
      <c r="I4007" t="str">
        <f>VLOOKUP(C4007,'4 Cluster'!$B$2:$D$791,3,FALSE)</f>
        <v>Meltdown</v>
      </c>
    </row>
    <row r="4008" spans="1:9" x14ac:dyDescent="0.3">
      <c r="A4008">
        <v>171880</v>
      </c>
      <c r="B4008" t="s">
        <v>6</v>
      </c>
      <c r="C4008" s="1">
        <v>43272</v>
      </c>
      <c r="D4008">
        <v>7</v>
      </c>
      <c r="E4008">
        <v>23771</v>
      </c>
      <c r="F4008">
        <v>10717</v>
      </c>
      <c r="G4008">
        <v>3</v>
      </c>
      <c r="H4008" t="str">
        <f>VLOOKUP(C4008,'3 Cluster'!$B$2:$D$791,3,FALSE)</f>
        <v>Meltdown</v>
      </c>
      <c r="I4008" t="str">
        <f>VLOOKUP(C4008,'4 Cluster'!$B$2:$D$791,3,FALSE)</f>
        <v>Meltdown</v>
      </c>
    </row>
    <row r="4009" spans="1:9" x14ac:dyDescent="0.3">
      <c r="A4009">
        <v>171881</v>
      </c>
      <c r="B4009" t="s">
        <v>6</v>
      </c>
      <c r="C4009" s="1">
        <v>43272</v>
      </c>
      <c r="D4009">
        <v>8</v>
      </c>
      <c r="E4009">
        <v>24064</v>
      </c>
      <c r="F4009">
        <v>11494</v>
      </c>
      <c r="G4009">
        <v>3</v>
      </c>
      <c r="H4009" t="str">
        <f>VLOOKUP(C4009,'3 Cluster'!$B$2:$D$791,3,FALSE)</f>
        <v>Meltdown</v>
      </c>
      <c r="I4009" t="str">
        <f>VLOOKUP(C4009,'4 Cluster'!$B$2:$D$791,3,FALSE)</f>
        <v>Meltdown</v>
      </c>
    </row>
    <row r="4010" spans="1:9" x14ac:dyDescent="0.3">
      <c r="A4010">
        <v>171882</v>
      </c>
      <c r="B4010" t="s">
        <v>6</v>
      </c>
      <c r="C4010" s="1">
        <v>43272</v>
      </c>
      <c r="D4010">
        <v>9</v>
      </c>
      <c r="E4010">
        <v>24696</v>
      </c>
      <c r="F4010">
        <v>12619</v>
      </c>
      <c r="G4010">
        <v>3</v>
      </c>
      <c r="H4010" t="str">
        <f>VLOOKUP(C4010,'3 Cluster'!$B$2:$D$791,3,FALSE)</f>
        <v>Meltdown</v>
      </c>
      <c r="I4010" t="str">
        <f>VLOOKUP(C4010,'4 Cluster'!$B$2:$D$791,3,FALSE)</f>
        <v>Meltdown</v>
      </c>
    </row>
    <row r="4011" spans="1:9" x14ac:dyDescent="0.3">
      <c r="A4011">
        <v>171883</v>
      </c>
      <c r="B4011" t="s">
        <v>6</v>
      </c>
      <c r="C4011" s="1">
        <v>43272</v>
      </c>
      <c r="D4011">
        <v>10</v>
      </c>
      <c r="E4011">
        <v>25801</v>
      </c>
      <c r="F4011">
        <v>14101</v>
      </c>
      <c r="G4011">
        <v>3</v>
      </c>
      <c r="H4011" t="str">
        <f>VLOOKUP(C4011,'3 Cluster'!$B$2:$D$791,3,FALSE)</f>
        <v>Meltdown</v>
      </c>
      <c r="I4011" t="str">
        <f>VLOOKUP(C4011,'4 Cluster'!$B$2:$D$791,3,FALSE)</f>
        <v>Meltdown</v>
      </c>
    </row>
    <row r="4012" spans="1:9" x14ac:dyDescent="0.3">
      <c r="A4012">
        <v>171884</v>
      </c>
      <c r="B4012" t="s">
        <v>6</v>
      </c>
      <c r="C4012" s="1">
        <v>43272</v>
      </c>
      <c r="D4012">
        <v>11</v>
      </c>
      <c r="E4012">
        <v>26851</v>
      </c>
      <c r="F4012">
        <v>16152</v>
      </c>
      <c r="G4012">
        <v>3</v>
      </c>
      <c r="H4012" t="str">
        <f>VLOOKUP(C4012,'3 Cluster'!$B$2:$D$791,3,FALSE)</f>
        <v>Meltdown</v>
      </c>
      <c r="I4012" t="str">
        <f>VLOOKUP(C4012,'4 Cluster'!$B$2:$D$791,3,FALSE)</f>
        <v>Meltdown</v>
      </c>
    </row>
    <row r="4013" spans="1:9" x14ac:dyDescent="0.3">
      <c r="A4013">
        <v>171885</v>
      </c>
      <c r="B4013" t="s">
        <v>6</v>
      </c>
      <c r="C4013" s="1">
        <v>43272</v>
      </c>
      <c r="D4013">
        <v>12</v>
      </c>
      <c r="E4013">
        <v>28115</v>
      </c>
      <c r="F4013">
        <v>19126</v>
      </c>
      <c r="G4013">
        <v>3</v>
      </c>
      <c r="H4013" t="str">
        <f>VLOOKUP(C4013,'3 Cluster'!$B$2:$D$791,3,FALSE)</f>
        <v>Meltdown</v>
      </c>
      <c r="I4013" t="str">
        <f>VLOOKUP(C4013,'4 Cluster'!$B$2:$D$791,3,FALSE)</f>
        <v>Meltdown</v>
      </c>
    </row>
    <row r="4014" spans="1:9" x14ac:dyDescent="0.3">
      <c r="A4014">
        <v>171886</v>
      </c>
      <c r="B4014" t="s">
        <v>6</v>
      </c>
      <c r="C4014" s="1">
        <v>43272</v>
      </c>
      <c r="D4014">
        <v>13</v>
      </c>
      <c r="E4014">
        <v>29750</v>
      </c>
      <c r="F4014">
        <v>22547</v>
      </c>
      <c r="G4014">
        <v>3</v>
      </c>
      <c r="H4014" t="str">
        <f>VLOOKUP(C4014,'3 Cluster'!$B$2:$D$791,3,FALSE)</f>
        <v>Meltdown</v>
      </c>
      <c r="I4014" t="str">
        <f>VLOOKUP(C4014,'4 Cluster'!$B$2:$D$791,3,FALSE)</f>
        <v>Meltdown</v>
      </c>
    </row>
    <row r="4015" spans="1:9" x14ac:dyDescent="0.3">
      <c r="A4015">
        <v>171887</v>
      </c>
      <c r="B4015" t="s">
        <v>6</v>
      </c>
      <c r="C4015" s="1">
        <v>43272</v>
      </c>
      <c r="D4015">
        <v>14</v>
      </c>
      <c r="E4015">
        <v>33073</v>
      </c>
      <c r="F4015">
        <v>25784</v>
      </c>
      <c r="G4015">
        <v>3</v>
      </c>
      <c r="H4015" t="str">
        <f>VLOOKUP(C4015,'3 Cluster'!$B$2:$D$791,3,FALSE)</f>
        <v>Meltdown</v>
      </c>
      <c r="I4015" t="str">
        <f>VLOOKUP(C4015,'4 Cluster'!$B$2:$D$791,3,FALSE)</f>
        <v>Meltdown</v>
      </c>
    </row>
    <row r="4016" spans="1:9" x14ac:dyDescent="0.3">
      <c r="A4016">
        <v>171888</v>
      </c>
      <c r="B4016" t="s">
        <v>6</v>
      </c>
      <c r="C4016" s="1">
        <v>43272</v>
      </c>
      <c r="D4016">
        <v>15</v>
      </c>
      <c r="E4016">
        <v>35719</v>
      </c>
      <c r="F4016">
        <v>30778</v>
      </c>
      <c r="G4016">
        <v>3</v>
      </c>
      <c r="H4016" t="str">
        <f>VLOOKUP(C4016,'3 Cluster'!$B$2:$D$791,3,FALSE)</f>
        <v>Meltdown</v>
      </c>
      <c r="I4016" t="str">
        <f>VLOOKUP(C4016,'4 Cluster'!$B$2:$D$791,3,FALSE)</f>
        <v>Meltdown</v>
      </c>
    </row>
    <row r="4017" spans="1:9" x14ac:dyDescent="0.3">
      <c r="A4017">
        <v>171889</v>
      </c>
      <c r="B4017" t="s">
        <v>6</v>
      </c>
      <c r="C4017" s="1">
        <v>43272</v>
      </c>
      <c r="D4017">
        <v>16</v>
      </c>
      <c r="E4017">
        <v>38749</v>
      </c>
      <c r="F4017">
        <v>34504</v>
      </c>
      <c r="G4017">
        <v>3</v>
      </c>
      <c r="H4017" t="str">
        <f>VLOOKUP(C4017,'3 Cluster'!$B$2:$D$791,3,FALSE)</f>
        <v>Meltdown</v>
      </c>
      <c r="I4017" t="str">
        <f>VLOOKUP(C4017,'4 Cluster'!$B$2:$D$791,3,FALSE)</f>
        <v>Meltdown</v>
      </c>
    </row>
    <row r="4018" spans="1:9" x14ac:dyDescent="0.3">
      <c r="A4018">
        <v>171890</v>
      </c>
      <c r="B4018" t="s">
        <v>6</v>
      </c>
      <c r="C4018" s="1">
        <v>43272</v>
      </c>
      <c r="D4018">
        <v>17</v>
      </c>
      <c r="E4018">
        <v>42873</v>
      </c>
      <c r="F4018">
        <v>39829</v>
      </c>
      <c r="G4018">
        <v>3</v>
      </c>
      <c r="H4018" t="str">
        <f>VLOOKUP(C4018,'3 Cluster'!$B$2:$D$791,3,FALSE)</f>
        <v>Meltdown</v>
      </c>
      <c r="I4018" t="str">
        <f>VLOOKUP(C4018,'4 Cluster'!$B$2:$D$791,3,FALSE)</f>
        <v>Meltdown</v>
      </c>
    </row>
    <row r="4019" spans="1:9" x14ac:dyDescent="0.3">
      <c r="A4019">
        <v>171891</v>
      </c>
      <c r="B4019" t="s">
        <v>6</v>
      </c>
      <c r="C4019" s="1">
        <v>43272</v>
      </c>
      <c r="D4019">
        <v>18</v>
      </c>
      <c r="E4019">
        <v>46094</v>
      </c>
      <c r="F4019">
        <v>44483</v>
      </c>
      <c r="G4019">
        <v>3</v>
      </c>
      <c r="H4019" t="str">
        <f>VLOOKUP(C4019,'3 Cluster'!$B$2:$D$791,3,FALSE)</f>
        <v>Meltdown</v>
      </c>
      <c r="I4019" t="str">
        <f>VLOOKUP(C4019,'4 Cluster'!$B$2:$D$791,3,FALSE)</f>
        <v>Meltdown</v>
      </c>
    </row>
    <row r="4020" spans="1:9" x14ac:dyDescent="0.3">
      <c r="A4020">
        <v>171892</v>
      </c>
      <c r="B4020" t="s">
        <v>6</v>
      </c>
      <c r="C4020" s="1">
        <v>43272</v>
      </c>
      <c r="D4020">
        <v>19</v>
      </c>
      <c r="E4020">
        <v>51046</v>
      </c>
      <c r="F4020">
        <v>49714</v>
      </c>
      <c r="G4020">
        <v>3</v>
      </c>
      <c r="H4020" t="str">
        <f>VLOOKUP(C4020,'3 Cluster'!$B$2:$D$791,3,FALSE)</f>
        <v>Meltdown</v>
      </c>
      <c r="I4020" t="str">
        <f>VLOOKUP(C4020,'4 Cluster'!$B$2:$D$791,3,FALSE)</f>
        <v>Meltdown</v>
      </c>
    </row>
    <row r="4021" spans="1:9" x14ac:dyDescent="0.3">
      <c r="A4021">
        <v>171893</v>
      </c>
      <c r="B4021" t="s">
        <v>6</v>
      </c>
      <c r="C4021" s="1">
        <v>43272</v>
      </c>
      <c r="D4021">
        <v>20</v>
      </c>
      <c r="E4021">
        <v>55756</v>
      </c>
      <c r="F4021">
        <v>55624</v>
      </c>
      <c r="G4021">
        <v>3</v>
      </c>
      <c r="H4021" t="str">
        <f>VLOOKUP(C4021,'3 Cluster'!$B$2:$D$791,3,FALSE)</f>
        <v>Meltdown</v>
      </c>
      <c r="I4021" t="str">
        <f>VLOOKUP(C4021,'4 Cluster'!$B$2:$D$791,3,FALSE)</f>
        <v>Meltdown</v>
      </c>
    </row>
    <row r="4022" spans="1:9" x14ac:dyDescent="0.3">
      <c r="A4022">
        <v>171894</v>
      </c>
      <c r="B4022" t="s">
        <v>6</v>
      </c>
      <c r="C4022" s="1">
        <v>43272</v>
      </c>
      <c r="D4022">
        <v>21</v>
      </c>
      <c r="E4022">
        <v>60506</v>
      </c>
      <c r="F4022">
        <v>62337</v>
      </c>
      <c r="G4022">
        <v>3</v>
      </c>
      <c r="H4022" t="str">
        <f>VLOOKUP(C4022,'3 Cluster'!$B$2:$D$791,3,FALSE)</f>
        <v>Meltdown</v>
      </c>
      <c r="I4022" t="str">
        <f>VLOOKUP(C4022,'4 Cluster'!$B$2:$D$791,3,FALSE)</f>
        <v>Meltdown</v>
      </c>
    </row>
    <row r="4023" spans="1:9" x14ac:dyDescent="0.3">
      <c r="A4023">
        <v>171895</v>
      </c>
      <c r="B4023" t="s">
        <v>6</v>
      </c>
      <c r="C4023" s="1">
        <v>43272</v>
      </c>
      <c r="D4023">
        <v>22</v>
      </c>
      <c r="E4023">
        <v>64702</v>
      </c>
      <c r="F4023">
        <v>66966</v>
      </c>
      <c r="G4023">
        <v>3</v>
      </c>
      <c r="H4023" t="str">
        <f>VLOOKUP(C4023,'3 Cluster'!$B$2:$D$791,3,FALSE)</f>
        <v>Meltdown</v>
      </c>
      <c r="I4023" t="str">
        <f>VLOOKUP(C4023,'4 Cluster'!$B$2:$D$791,3,FALSE)</f>
        <v>Meltdown</v>
      </c>
    </row>
    <row r="4024" spans="1:9" x14ac:dyDescent="0.3">
      <c r="A4024">
        <v>171896</v>
      </c>
      <c r="B4024" t="s">
        <v>6</v>
      </c>
      <c r="C4024" s="1">
        <v>43272</v>
      </c>
      <c r="D4024">
        <v>23</v>
      </c>
      <c r="E4024">
        <v>70286</v>
      </c>
      <c r="F4024">
        <v>71812</v>
      </c>
      <c r="G4024">
        <v>3</v>
      </c>
      <c r="H4024" t="str">
        <f>VLOOKUP(C4024,'3 Cluster'!$B$2:$D$791,3,FALSE)</f>
        <v>Meltdown</v>
      </c>
      <c r="I4024" t="str">
        <f>VLOOKUP(C4024,'4 Cluster'!$B$2:$D$791,3,FALSE)</f>
        <v>Meltdown</v>
      </c>
    </row>
    <row r="4025" spans="1:9" x14ac:dyDescent="0.3">
      <c r="A4025">
        <v>171897</v>
      </c>
      <c r="B4025" t="s">
        <v>6</v>
      </c>
      <c r="C4025" s="1">
        <v>43273</v>
      </c>
      <c r="D4025">
        <v>0</v>
      </c>
      <c r="E4025">
        <v>4097</v>
      </c>
      <c r="F4025">
        <v>3998</v>
      </c>
      <c r="G4025">
        <v>4</v>
      </c>
      <c r="H4025" t="str">
        <f>VLOOKUP(C4025,'3 Cluster'!$B$2:$D$791,3,FALSE)</f>
        <v>Meltdown</v>
      </c>
      <c r="I4025" t="str">
        <f>VLOOKUP(C4025,'4 Cluster'!$B$2:$D$791,3,FALSE)</f>
        <v>Bad</v>
      </c>
    </row>
    <row r="4026" spans="1:9" x14ac:dyDescent="0.3">
      <c r="A4026">
        <v>171898</v>
      </c>
      <c r="B4026" t="s">
        <v>6</v>
      </c>
      <c r="C4026" s="1">
        <v>43273</v>
      </c>
      <c r="D4026">
        <v>1</v>
      </c>
      <c r="E4026">
        <v>8969</v>
      </c>
      <c r="F4026">
        <v>5547</v>
      </c>
      <c r="G4026">
        <v>4</v>
      </c>
      <c r="H4026" t="str">
        <f>VLOOKUP(C4026,'3 Cluster'!$B$2:$D$791,3,FALSE)</f>
        <v>Meltdown</v>
      </c>
      <c r="I4026" t="str">
        <f>VLOOKUP(C4026,'4 Cluster'!$B$2:$D$791,3,FALSE)</f>
        <v>Bad</v>
      </c>
    </row>
    <row r="4027" spans="1:9" x14ac:dyDescent="0.3">
      <c r="A4027">
        <v>171899</v>
      </c>
      <c r="B4027" t="s">
        <v>6</v>
      </c>
      <c r="C4027" s="1">
        <v>43273</v>
      </c>
      <c r="D4027">
        <v>2</v>
      </c>
      <c r="E4027">
        <v>11333</v>
      </c>
      <c r="F4027">
        <v>6079</v>
      </c>
      <c r="G4027">
        <v>4</v>
      </c>
      <c r="H4027" t="str">
        <f>VLOOKUP(C4027,'3 Cluster'!$B$2:$D$791,3,FALSE)</f>
        <v>Meltdown</v>
      </c>
      <c r="I4027" t="str">
        <f>VLOOKUP(C4027,'4 Cluster'!$B$2:$D$791,3,FALSE)</f>
        <v>Bad</v>
      </c>
    </row>
    <row r="4028" spans="1:9" x14ac:dyDescent="0.3">
      <c r="A4028">
        <v>171900</v>
      </c>
      <c r="B4028" t="s">
        <v>6</v>
      </c>
      <c r="C4028" s="1">
        <v>43273</v>
      </c>
      <c r="D4028">
        <v>3</v>
      </c>
      <c r="E4028">
        <v>12667</v>
      </c>
      <c r="F4028">
        <v>6233</v>
      </c>
      <c r="G4028">
        <v>4</v>
      </c>
      <c r="H4028" t="str">
        <f>VLOOKUP(C4028,'3 Cluster'!$B$2:$D$791,3,FALSE)</f>
        <v>Meltdown</v>
      </c>
      <c r="I4028" t="str">
        <f>VLOOKUP(C4028,'4 Cluster'!$B$2:$D$791,3,FALSE)</f>
        <v>Bad</v>
      </c>
    </row>
    <row r="4029" spans="1:9" x14ac:dyDescent="0.3">
      <c r="A4029">
        <v>171901</v>
      </c>
      <c r="B4029" t="s">
        <v>6</v>
      </c>
      <c r="C4029" s="1">
        <v>43273</v>
      </c>
      <c r="D4029">
        <v>4</v>
      </c>
      <c r="E4029">
        <v>13227</v>
      </c>
      <c r="F4029">
        <v>6260</v>
      </c>
      <c r="G4029">
        <v>4</v>
      </c>
      <c r="H4029" t="str">
        <f>VLOOKUP(C4029,'3 Cluster'!$B$2:$D$791,3,FALSE)</f>
        <v>Meltdown</v>
      </c>
      <c r="I4029" t="str">
        <f>VLOOKUP(C4029,'4 Cluster'!$B$2:$D$791,3,FALSE)</f>
        <v>Bad</v>
      </c>
    </row>
    <row r="4030" spans="1:9" x14ac:dyDescent="0.3">
      <c r="A4030">
        <v>171902</v>
      </c>
      <c r="B4030" t="s">
        <v>6</v>
      </c>
      <c r="C4030" s="1">
        <v>43273</v>
      </c>
      <c r="D4030">
        <v>5</v>
      </c>
      <c r="E4030">
        <v>13358</v>
      </c>
      <c r="F4030">
        <v>6338</v>
      </c>
      <c r="G4030">
        <v>4</v>
      </c>
      <c r="H4030" t="str">
        <f>VLOOKUP(C4030,'3 Cluster'!$B$2:$D$791,3,FALSE)</f>
        <v>Meltdown</v>
      </c>
      <c r="I4030" t="str">
        <f>VLOOKUP(C4030,'4 Cluster'!$B$2:$D$791,3,FALSE)</f>
        <v>Bad</v>
      </c>
    </row>
    <row r="4031" spans="1:9" x14ac:dyDescent="0.3">
      <c r="A4031">
        <v>171903</v>
      </c>
      <c r="B4031" t="s">
        <v>6</v>
      </c>
      <c r="C4031" s="1">
        <v>43273</v>
      </c>
      <c r="D4031">
        <v>6</v>
      </c>
      <c r="E4031">
        <v>13372</v>
      </c>
      <c r="F4031">
        <v>6645</v>
      </c>
      <c r="G4031">
        <v>4</v>
      </c>
      <c r="H4031" t="str">
        <f>VLOOKUP(C4031,'3 Cluster'!$B$2:$D$791,3,FALSE)</f>
        <v>Meltdown</v>
      </c>
      <c r="I4031" t="str">
        <f>VLOOKUP(C4031,'4 Cluster'!$B$2:$D$791,3,FALSE)</f>
        <v>Bad</v>
      </c>
    </row>
    <row r="4032" spans="1:9" x14ac:dyDescent="0.3">
      <c r="A4032">
        <v>171904</v>
      </c>
      <c r="B4032" t="s">
        <v>6</v>
      </c>
      <c r="C4032" s="1">
        <v>43273</v>
      </c>
      <c r="D4032">
        <v>7</v>
      </c>
      <c r="E4032">
        <v>13423</v>
      </c>
      <c r="F4032">
        <v>7007</v>
      </c>
      <c r="G4032">
        <v>4</v>
      </c>
      <c r="H4032" t="str">
        <f>VLOOKUP(C4032,'3 Cluster'!$B$2:$D$791,3,FALSE)</f>
        <v>Meltdown</v>
      </c>
      <c r="I4032" t="str">
        <f>VLOOKUP(C4032,'4 Cluster'!$B$2:$D$791,3,FALSE)</f>
        <v>Bad</v>
      </c>
    </row>
    <row r="4033" spans="1:9" x14ac:dyDescent="0.3">
      <c r="A4033">
        <v>171905</v>
      </c>
      <c r="B4033" t="s">
        <v>6</v>
      </c>
      <c r="C4033" s="1">
        <v>43273</v>
      </c>
      <c r="D4033">
        <v>8</v>
      </c>
      <c r="E4033">
        <v>13641</v>
      </c>
      <c r="F4033">
        <v>7443</v>
      </c>
      <c r="G4033">
        <v>4</v>
      </c>
      <c r="H4033" t="str">
        <f>VLOOKUP(C4033,'3 Cluster'!$B$2:$D$791,3,FALSE)</f>
        <v>Meltdown</v>
      </c>
      <c r="I4033" t="str">
        <f>VLOOKUP(C4033,'4 Cluster'!$B$2:$D$791,3,FALSE)</f>
        <v>Bad</v>
      </c>
    </row>
    <row r="4034" spans="1:9" x14ac:dyDescent="0.3">
      <c r="A4034">
        <v>171906</v>
      </c>
      <c r="B4034" t="s">
        <v>6</v>
      </c>
      <c r="C4034" s="1">
        <v>43273</v>
      </c>
      <c r="D4034">
        <v>9</v>
      </c>
      <c r="E4034">
        <v>14056</v>
      </c>
      <c r="F4034">
        <v>8742</v>
      </c>
      <c r="G4034">
        <v>4</v>
      </c>
      <c r="H4034" t="str">
        <f>VLOOKUP(C4034,'3 Cluster'!$B$2:$D$791,3,FALSE)</f>
        <v>Meltdown</v>
      </c>
      <c r="I4034" t="str">
        <f>VLOOKUP(C4034,'4 Cluster'!$B$2:$D$791,3,FALSE)</f>
        <v>Bad</v>
      </c>
    </row>
    <row r="4035" spans="1:9" x14ac:dyDescent="0.3">
      <c r="A4035">
        <v>171907</v>
      </c>
      <c r="B4035" t="s">
        <v>6</v>
      </c>
      <c r="C4035" s="1">
        <v>43273</v>
      </c>
      <c r="D4035">
        <v>10</v>
      </c>
      <c r="E4035">
        <v>14986</v>
      </c>
      <c r="F4035">
        <v>8718</v>
      </c>
      <c r="G4035">
        <v>4</v>
      </c>
      <c r="H4035" t="str">
        <f>VLOOKUP(C4035,'3 Cluster'!$B$2:$D$791,3,FALSE)</f>
        <v>Meltdown</v>
      </c>
      <c r="I4035" t="str">
        <f>VLOOKUP(C4035,'4 Cluster'!$B$2:$D$791,3,FALSE)</f>
        <v>Bad</v>
      </c>
    </row>
    <row r="4036" spans="1:9" x14ac:dyDescent="0.3">
      <c r="A4036">
        <v>171908</v>
      </c>
      <c r="B4036" t="s">
        <v>6</v>
      </c>
      <c r="C4036" s="1">
        <v>43273</v>
      </c>
      <c r="D4036">
        <v>11</v>
      </c>
      <c r="E4036">
        <v>16271</v>
      </c>
      <c r="F4036">
        <v>10529</v>
      </c>
      <c r="G4036">
        <v>4</v>
      </c>
      <c r="H4036" t="str">
        <f>VLOOKUP(C4036,'3 Cluster'!$B$2:$D$791,3,FALSE)</f>
        <v>Meltdown</v>
      </c>
      <c r="I4036" t="str">
        <f>VLOOKUP(C4036,'4 Cluster'!$B$2:$D$791,3,FALSE)</f>
        <v>Bad</v>
      </c>
    </row>
    <row r="4037" spans="1:9" x14ac:dyDescent="0.3">
      <c r="A4037">
        <v>171909</v>
      </c>
      <c r="B4037" t="s">
        <v>6</v>
      </c>
      <c r="C4037" s="1">
        <v>43273</v>
      </c>
      <c r="D4037">
        <v>12</v>
      </c>
      <c r="E4037">
        <v>17494</v>
      </c>
      <c r="F4037">
        <v>12251</v>
      </c>
      <c r="G4037">
        <v>4</v>
      </c>
      <c r="H4037" t="str">
        <f>VLOOKUP(C4037,'3 Cluster'!$B$2:$D$791,3,FALSE)</f>
        <v>Meltdown</v>
      </c>
      <c r="I4037" t="str">
        <f>VLOOKUP(C4037,'4 Cluster'!$B$2:$D$791,3,FALSE)</f>
        <v>Bad</v>
      </c>
    </row>
    <row r="4038" spans="1:9" x14ac:dyDescent="0.3">
      <c r="A4038">
        <v>171910</v>
      </c>
      <c r="B4038" t="s">
        <v>6</v>
      </c>
      <c r="C4038" s="1">
        <v>43273</v>
      </c>
      <c r="D4038">
        <v>13</v>
      </c>
      <c r="E4038">
        <v>19263</v>
      </c>
      <c r="F4038">
        <v>13992</v>
      </c>
      <c r="G4038">
        <v>4</v>
      </c>
      <c r="H4038" t="str">
        <f>VLOOKUP(C4038,'3 Cluster'!$B$2:$D$791,3,FALSE)</f>
        <v>Meltdown</v>
      </c>
      <c r="I4038" t="str">
        <f>VLOOKUP(C4038,'4 Cluster'!$B$2:$D$791,3,FALSE)</f>
        <v>Bad</v>
      </c>
    </row>
    <row r="4039" spans="1:9" x14ac:dyDescent="0.3">
      <c r="A4039">
        <v>171911</v>
      </c>
      <c r="B4039" t="s">
        <v>6</v>
      </c>
      <c r="C4039" s="1">
        <v>43273</v>
      </c>
      <c r="D4039">
        <v>14</v>
      </c>
      <c r="E4039">
        <v>21038</v>
      </c>
      <c r="F4039">
        <v>17694</v>
      </c>
      <c r="G4039">
        <v>4</v>
      </c>
      <c r="H4039" t="str">
        <f>VLOOKUP(C4039,'3 Cluster'!$B$2:$D$791,3,FALSE)</f>
        <v>Meltdown</v>
      </c>
      <c r="I4039" t="str">
        <f>VLOOKUP(C4039,'4 Cluster'!$B$2:$D$791,3,FALSE)</f>
        <v>Bad</v>
      </c>
    </row>
    <row r="4040" spans="1:9" x14ac:dyDescent="0.3">
      <c r="A4040">
        <v>171912</v>
      </c>
      <c r="B4040" t="s">
        <v>6</v>
      </c>
      <c r="C4040" s="1">
        <v>43273</v>
      </c>
      <c r="D4040">
        <v>15</v>
      </c>
      <c r="E4040">
        <v>22532</v>
      </c>
      <c r="F4040">
        <v>20751</v>
      </c>
      <c r="G4040">
        <v>4</v>
      </c>
      <c r="H4040" t="str">
        <f>VLOOKUP(C4040,'3 Cluster'!$B$2:$D$791,3,FALSE)</f>
        <v>Meltdown</v>
      </c>
      <c r="I4040" t="str">
        <f>VLOOKUP(C4040,'4 Cluster'!$B$2:$D$791,3,FALSE)</f>
        <v>Bad</v>
      </c>
    </row>
    <row r="4041" spans="1:9" x14ac:dyDescent="0.3">
      <c r="A4041">
        <v>171913</v>
      </c>
      <c r="B4041" t="s">
        <v>6</v>
      </c>
      <c r="C4041" s="1">
        <v>43273</v>
      </c>
      <c r="D4041">
        <v>16</v>
      </c>
      <c r="E4041">
        <v>25148</v>
      </c>
      <c r="F4041">
        <v>23537</v>
      </c>
      <c r="G4041">
        <v>4</v>
      </c>
      <c r="H4041" t="str">
        <f>VLOOKUP(C4041,'3 Cluster'!$B$2:$D$791,3,FALSE)</f>
        <v>Meltdown</v>
      </c>
      <c r="I4041" t="str">
        <f>VLOOKUP(C4041,'4 Cluster'!$B$2:$D$791,3,FALSE)</f>
        <v>Bad</v>
      </c>
    </row>
    <row r="4042" spans="1:9" x14ac:dyDescent="0.3">
      <c r="A4042">
        <v>171914</v>
      </c>
      <c r="B4042" t="s">
        <v>6</v>
      </c>
      <c r="C4042" s="1">
        <v>43273</v>
      </c>
      <c r="D4042">
        <v>17</v>
      </c>
      <c r="E4042">
        <v>28532</v>
      </c>
      <c r="F4042">
        <v>28228</v>
      </c>
      <c r="G4042">
        <v>4</v>
      </c>
      <c r="H4042" t="str">
        <f>VLOOKUP(C4042,'3 Cluster'!$B$2:$D$791,3,FALSE)</f>
        <v>Meltdown</v>
      </c>
      <c r="I4042" t="str">
        <f>VLOOKUP(C4042,'4 Cluster'!$B$2:$D$791,3,FALSE)</f>
        <v>Bad</v>
      </c>
    </row>
    <row r="4043" spans="1:9" x14ac:dyDescent="0.3">
      <c r="A4043">
        <v>171915</v>
      </c>
      <c r="B4043" t="s">
        <v>6</v>
      </c>
      <c r="C4043" s="1">
        <v>43273</v>
      </c>
      <c r="D4043">
        <v>18</v>
      </c>
      <c r="E4043">
        <v>32406</v>
      </c>
      <c r="F4043">
        <v>34175</v>
      </c>
      <c r="G4043">
        <v>4</v>
      </c>
      <c r="H4043" t="str">
        <f>VLOOKUP(C4043,'3 Cluster'!$B$2:$D$791,3,FALSE)</f>
        <v>Meltdown</v>
      </c>
      <c r="I4043" t="str">
        <f>VLOOKUP(C4043,'4 Cluster'!$B$2:$D$791,3,FALSE)</f>
        <v>Bad</v>
      </c>
    </row>
    <row r="4044" spans="1:9" x14ac:dyDescent="0.3">
      <c r="A4044">
        <v>171916</v>
      </c>
      <c r="B4044" t="s">
        <v>6</v>
      </c>
      <c r="C4044" s="1">
        <v>43273</v>
      </c>
      <c r="D4044">
        <v>19</v>
      </c>
      <c r="E4044">
        <v>36022</v>
      </c>
      <c r="F4044">
        <v>39171</v>
      </c>
      <c r="G4044">
        <v>4</v>
      </c>
      <c r="H4044" t="str">
        <f>VLOOKUP(C4044,'3 Cluster'!$B$2:$D$791,3,FALSE)</f>
        <v>Meltdown</v>
      </c>
      <c r="I4044" t="str">
        <f>VLOOKUP(C4044,'4 Cluster'!$B$2:$D$791,3,FALSE)</f>
        <v>Bad</v>
      </c>
    </row>
    <row r="4045" spans="1:9" x14ac:dyDescent="0.3">
      <c r="A4045">
        <v>171917</v>
      </c>
      <c r="B4045" t="s">
        <v>6</v>
      </c>
      <c r="C4045" s="1">
        <v>43273</v>
      </c>
      <c r="D4045">
        <v>20</v>
      </c>
      <c r="E4045">
        <v>40631</v>
      </c>
      <c r="F4045">
        <v>46457</v>
      </c>
      <c r="G4045">
        <v>4</v>
      </c>
      <c r="H4045" t="str">
        <f>VLOOKUP(C4045,'3 Cluster'!$B$2:$D$791,3,FALSE)</f>
        <v>Meltdown</v>
      </c>
      <c r="I4045" t="str">
        <f>VLOOKUP(C4045,'4 Cluster'!$B$2:$D$791,3,FALSE)</f>
        <v>Bad</v>
      </c>
    </row>
    <row r="4046" spans="1:9" x14ac:dyDescent="0.3">
      <c r="A4046">
        <v>171918</v>
      </c>
      <c r="B4046" t="s">
        <v>6</v>
      </c>
      <c r="C4046" s="1">
        <v>43273</v>
      </c>
      <c r="D4046">
        <v>21</v>
      </c>
      <c r="E4046">
        <v>45829</v>
      </c>
      <c r="F4046">
        <v>52585</v>
      </c>
      <c r="G4046">
        <v>4</v>
      </c>
      <c r="H4046" t="str">
        <f>VLOOKUP(C4046,'3 Cluster'!$B$2:$D$791,3,FALSE)</f>
        <v>Meltdown</v>
      </c>
      <c r="I4046" t="str">
        <f>VLOOKUP(C4046,'4 Cluster'!$B$2:$D$791,3,FALSE)</f>
        <v>Bad</v>
      </c>
    </row>
    <row r="4047" spans="1:9" x14ac:dyDescent="0.3">
      <c r="A4047">
        <v>171919</v>
      </c>
      <c r="B4047" t="s">
        <v>6</v>
      </c>
      <c r="C4047" s="1">
        <v>43273</v>
      </c>
      <c r="D4047">
        <v>22</v>
      </c>
      <c r="E4047">
        <v>53001</v>
      </c>
      <c r="F4047">
        <v>58539</v>
      </c>
      <c r="G4047">
        <v>4</v>
      </c>
      <c r="H4047" t="str">
        <f>VLOOKUP(C4047,'3 Cluster'!$B$2:$D$791,3,FALSE)</f>
        <v>Meltdown</v>
      </c>
      <c r="I4047" t="str">
        <f>VLOOKUP(C4047,'4 Cluster'!$B$2:$D$791,3,FALSE)</f>
        <v>Bad</v>
      </c>
    </row>
    <row r="4048" spans="1:9" x14ac:dyDescent="0.3">
      <c r="A4048">
        <v>171920</v>
      </c>
      <c r="B4048" t="s">
        <v>6</v>
      </c>
      <c r="C4048" s="1">
        <v>43273</v>
      </c>
      <c r="D4048">
        <v>23</v>
      </c>
      <c r="E4048">
        <v>59062</v>
      </c>
      <c r="F4048">
        <v>64738</v>
      </c>
      <c r="G4048">
        <v>4</v>
      </c>
      <c r="H4048" t="str">
        <f>VLOOKUP(C4048,'3 Cluster'!$B$2:$D$791,3,FALSE)</f>
        <v>Meltdown</v>
      </c>
      <c r="I4048" t="str">
        <f>VLOOKUP(C4048,'4 Cluster'!$B$2:$D$791,3,FALSE)</f>
        <v>Bad</v>
      </c>
    </row>
    <row r="4049" spans="1:9" x14ac:dyDescent="0.3">
      <c r="A4049">
        <v>171921</v>
      </c>
      <c r="B4049" t="s">
        <v>6</v>
      </c>
      <c r="C4049" s="1">
        <v>43274</v>
      </c>
      <c r="D4049">
        <v>0</v>
      </c>
      <c r="E4049">
        <v>7152</v>
      </c>
      <c r="F4049">
        <v>3884</v>
      </c>
      <c r="G4049">
        <v>5</v>
      </c>
      <c r="H4049" t="str">
        <f>VLOOKUP(C4049,'3 Cluster'!$B$2:$D$791,3,FALSE)</f>
        <v>Good</v>
      </c>
      <c r="I4049" t="str">
        <f>VLOOKUP(C4049,'4 Cluster'!$B$2:$D$791,3,FALSE)</f>
        <v>Bad</v>
      </c>
    </row>
    <row r="4050" spans="1:9" x14ac:dyDescent="0.3">
      <c r="A4050">
        <v>171922</v>
      </c>
      <c r="B4050" t="s">
        <v>6</v>
      </c>
      <c r="C4050" s="1">
        <v>43274</v>
      </c>
      <c r="D4050">
        <v>1</v>
      </c>
      <c r="E4050">
        <v>12095</v>
      </c>
      <c r="F4050">
        <v>6536</v>
      </c>
      <c r="G4050">
        <v>5</v>
      </c>
      <c r="H4050" t="str">
        <f>VLOOKUP(C4050,'3 Cluster'!$B$2:$D$791,3,FALSE)</f>
        <v>Good</v>
      </c>
      <c r="I4050" t="str">
        <f>VLOOKUP(C4050,'4 Cluster'!$B$2:$D$791,3,FALSE)</f>
        <v>Bad</v>
      </c>
    </row>
    <row r="4051" spans="1:9" x14ac:dyDescent="0.3">
      <c r="A4051">
        <v>171923</v>
      </c>
      <c r="B4051" t="s">
        <v>6</v>
      </c>
      <c r="C4051" s="1">
        <v>43274</v>
      </c>
      <c r="D4051">
        <v>2</v>
      </c>
      <c r="E4051">
        <v>15516</v>
      </c>
      <c r="F4051">
        <v>8559</v>
      </c>
      <c r="G4051">
        <v>5</v>
      </c>
      <c r="H4051" t="str">
        <f>VLOOKUP(C4051,'3 Cluster'!$B$2:$D$791,3,FALSE)</f>
        <v>Good</v>
      </c>
      <c r="I4051" t="str">
        <f>VLOOKUP(C4051,'4 Cluster'!$B$2:$D$791,3,FALSE)</f>
        <v>Bad</v>
      </c>
    </row>
    <row r="4052" spans="1:9" x14ac:dyDescent="0.3">
      <c r="A4052">
        <v>171924</v>
      </c>
      <c r="B4052" t="s">
        <v>6</v>
      </c>
      <c r="C4052" s="1">
        <v>43274</v>
      </c>
      <c r="D4052">
        <v>3</v>
      </c>
      <c r="E4052">
        <v>19262</v>
      </c>
      <c r="F4052">
        <v>8559</v>
      </c>
      <c r="G4052">
        <v>5</v>
      </c>
      <c r="H4052" t="str">
        <f>VLOOKUP(C4052,'3 Cluster'!$B$2:$D$791,3,FALSE)</f>
        <v>Good</v>
      </c>
      <c r="I4052" t="str">
        <f>VLOOKUP(C4052,'4 Cluster'!$B$2:$D$791,3,FALSE)</f>
        <v>Bad</v>
      </c>
    </row>
    <row r="4053" spans="1:9" x14ac:dyDescent="0.3">
      <c r="A4053">
        <v>171925</v>
      </c>
      <c r="B4053" t="s">
        <v>6</v>
      </c>
      <c r="C4053" s="1">
        <v>43274</v>
      </c>
      <c r="D4053">
        <v>4</v>
      </c>
      <c r="E4053">
        <v>20202</v>
      </c>
      <c r="F4053">
        <v>8707</v>
      </c>
      <c r="G4053">
        <v>5</v>
      </c>
      <c r="H4053" t="str">
        <f>VLOOKUP(C4053,'3 Cluster'!$B$2:$D$791,3,FALSE)</f>
        <v>Good</v>
      </c>
      <c r="I4053" t="str">
        <f>VLOOKUP(C4053,'4 Cluster'!$B$2:$D$791,3,FALSE)</f>
        <v>Bad</v>
      </c>
    </row>
    <row r="4054" spans="1:9" x14ac:dyDescent="0.3">
      <c r="A4054">
        <v>171926</v>
      </c>
      <c r="B4054" t="s">
        <v>6</v>
      </c>
      <c r="C4054" s="1">
        <v>43274</v>
      </c>
      <c r="D4054">
        <v>5</v>
      </c>
      <c r="E4054">
        <v>20369</v>
      </c>
      <c r="F4054">
        <v>8817</v>
      </c>
      <c r="G4054">
        <v>5</v>
      </c>
      <c r="H4054" t="str">
        <f>VLOOKUP(C4054,'3 Cluster'!$B$2:$D$791,3,FALSE)</f>
        <v>Good</v>
      </c>
      <c r="I4054" t="str">
        <f>VLOOKUP(C4054,'4 Cluster'!$B$2:$D$791,3,FALSE)</f>
        <v>Bad</v>
      </c>
    </row>
    <row r="4055" spans="1:9" x14ac:dyDescent="0.3">
      <c r="A4055">
        <v>171927</v>
      </c>
      <c r="B4055" t="s">
        <v>6</v>
      </c>
      <c r="C4055" s="1">
        <v>43274</v>
      </c>
      <c r="D4055">
        <v>6</v>
      </c>
      <c r="E4055">
        <v>20370</v>
      </c>
      <c r="F4055">
        <v>9216</v>
      </c>
      <c r="G4055">
        <v>5</v>
      </c>
      <c r="H4055" t="str">
        <f>VLOOKUP(C4055,'3 Cluster'!$B$2:$D$791,3,FALSE)</f>
        <v>Good</v>
      </c>
      <c r="I4055" t="str">
        <f>VLOOKUP(C4055,'4 Cluster'!$B$2:$D$791,3,FALSE)</f>
        <v>Bad</v>
      </c>
    </row>
    <row r="4056" spans="1:9" x14ac:dyDescent="0.3">
      <c r="A4056">
        <v>171928</v>
      </c>
      <c r="B4056" t="s">
        <v>6</v>
      </c>
      <c r="C4056" s="1">
        <v>43274</v>
      </c>
      <c r="D4056">
        <v>7</v>
      </c>
      <c r="E4056">
        <v>20472</v>
      </c>
      <c r="F4056">
        <v>9794</v>
      </c>
      <c r="G4056">
        <v>5</v>
      </c>
      <c r="H4056" t="str">
        <f>VLOOKUP(C4056,'3 Cluster'!$B$2:$D$791,3,FALSE)</f>
        <v>Good</v>
      </c>
      <c r="I4056" t="str">
        <f>VLOOKUP(C4056,'4 Cluster'!$B$2:$D$791,3,FALSE)</f>
        <v>Bad</v>
      </c>
    </row>
    <row r="4057" spans="1:9" x14ac:dyDescent="0.3">
      <c r="A4057">
        <v>171929</v>
      </c>
      <c r="B4057" t="s">
        <v>6</v>
      </c>
      <c r="C4057" s="1">
        <v>43274</v>
      </c>
      <c r="D4057">
        <v>8</v>
      </c>
      <c r="E4057">
        <v>19851</v>
      </c>
      <c r="F4057">
        <v>10290</v>
      </c>
      <c r="G4057">
        <v>5</v>
      </c>
      <c r="H4057" t="str">
        <f>VLOOKUP(C4057,'3 Cluster'!$B$2:$D$791,3,FALSE)</f>
        <v>Good</v>
      </c>
      <c r="I4057" t="str">
        <f>VLOOKUP(C4057,'4 Cluster'!$B$2:$D$791,3,FALSE)</f>
        <v>Bad</v>
      </c>
    </row>
    <row r="4058" spans="1:9" x14ac:dyDescent="0.3">
      <c r="A4058">
        <v>171930</v>
      </c>
      <c r="B4058" t="s">
        <v>6</v>
      </c>
      <c r="C4058" s="1">
        <v>43274</v>
      </c>
      <c r="D4058">
        <v>9</v>
      </c>
      <c r="E4058">
        <v>20363</v>
      </c>
      <c r="F4058">
        <v>11170</v>
      </c>
      <c r="G4058">
        <v>5</v>
      </c>
      <c r="H4058" t="str">
        <f>VLOOKUP(C4058,'3 Cluster'!$B$2:$D$791,3,FALSE)</f>
        <v>Good</v>
      </c>
      <c r="I4058" t="str">
        <f>VLOOKUP(C4058,'4 Cluster'!$B$2:$D$791,3,FALSE)</f>
        <v>Bad</v>
      </c>
    </row>
    <row r="4059" spans="1:9" x14ac:dyDescent="0.3">
      <c r="A4059">
        <v>171931</v>
      </c>
      <c r="B4059" t="s">
        <v>6</v>
      </c>
      <c r="C4059" s="1">
        <v>43274</v>
      </c>
      <c r="D4059">
        <v>10</v>
      </c>
      <c r="E4059">
        <v>21133</v>
      </c>
      <c r="F4059">
        <v>12242</v>
      </c>
      <c r="G4059">
        <v>5</v>
      </c>
      <c r="H4059" t="str">
        <f>VLOOKUP(C4059,'3 Cluster'!$B$2:$D$791,3,FALSE)</f>
        <v>Good</v>
      </c>
      <c r="I4059" t="str">
        <f>VLOOKUP(C4059,'4 Cluster'!$B$2:$D$791,3,FALSE)</f>
        <v>Bad</v>
      </c>
    </row>
    <row r="4060" spans="1:9" x14ac:dyDescent="0.3">
      <c r="A4060">
        <v>171932</v>
      </c>
      <c r="B4060" t="s">
        <v>6</v>
      </c>
      <c r="C4060" s="1">
        <v>43274</v>
      </c>
      <c r="D4060">
        <v>11</v>
      </c>
      <c r="E4060">
        <v>21562</v>
      </c>
      <c r="F4060">
        <v>13517</v>
      </c>
      <c r="G4060">
        <v>5</v>
      </c>
      <c r="H4060" t="str">
        <f>VLOOKUP(C4060,'3 Cluster'!$B$2:$D$791,3,FALSE)</f>
        <v>Good</v>
      </c>
      <c r="I4060" t="str">
        <f>VLOOKUP(C4060,'4 Cluster'!$B$2:$D$791,3,FALSE)</f>
        <v>Bad</v>
      </c>
    </row>
    <row r="4061" spans="1:9" x14ac:dyDescent="0.3">
      <c r="A4061">
        <v>171933</v>
      </c>
      <c r="B4061" t="s">
        <v>6</v>
      </c>
      <c r="C4061" s="1">
        <v>43274</v>
      </c>
      <c r="D4061">
        <v>12</v>
      </c>
      <c r="E4061">
        <v>22386</v>
      </c>
      <c r="F4061">
        <v>14949</v>
      </c>
      <c r="G4061">
        <v>5</v>
      </c>
      <c r="H4061" t="str">
        <f>VLOOKUP(C4061,'3 Cluster'!$B$2:$D$791,3,FALSE)</f>
        <v>Good</v>
      </c>
      <c r="I4061" t="str">
        <f>VLOOKUP(C4061,'4 Cluster'!$B$2:$D$791,3,FALSE)</f>
        <v>Bad</v>
      </c>
    </row>
    <row r="4062" spans="1:9" x14ac:dyDescent="0.3">
      <c r="A4062">
        <v>171934</v>
      </c>
      <c r="B4062" t="s">
        <v>6</v>
      </c>
      <c r="C4062" s="1">
        <v>43274</v>
      </c>
      <c r="D4062">
        <v>13</v>
      </c>
      <c r="E4062">
        <v>23551</v>
      </c>
      <c r="F4062">
        <v>17158</v>
      </c>
      <c r="G4062">
        <v>5</v>
      </c>
      <c r="H4062" t="str">
        <f>VLOOKUP(C4062,'3 Cluster'!$B$2:$D$791,3,FALSE)</f>
        <v>Good</v>
      </c>
      <c r="I4062" t="str">
        <f>VLOOKUP(C4062,'4 Cluster'!$B$2:$D$791,3,FALSE)</f>
        <v>Bad</v>
      </c>
    </row>
    <row r="4063" spans="1:9" x14ac:dyDescent="0.3">
      <c r="A4063">
        <v>171935</v>
      </c>
      <c r="B4063" t="s">
        <v>6</v>
      </c>
      <c r="C4063" s="1">
        <v>43274</v>
      </c>
      <c r="D4063">
        <v>14</v>
      </c>
      <c r="E4063">
        <v>24895</v>
      </c>
      <c r="F4063">
        <v>19889</v>
      </c>
      <c r="G4063">
        <v>5</v>
      </c>
      <c r="H4063" t="str">
        <f>VLOOKUP(C4063,'3 Cluster'!$B$2:$D$791,3,FALSE)</f>
        <v>Good</v>
      </c>
      <c r="I4063" t="str">
        <f>VLOOKUP(C4063,'4 Cluster'!$B$2:$D$791,3,FALSE)</f>
        <v>Bad</v>
      </c>
    </row>
    <row r="4064" spans="1:9" x14ac:dyDescent="0.3">
      <c r="A4064">
        <v>171936</v>
      </c>
      <c r="B4064" t="s">
        <v>6</v>
      </c>
      <c r="C4064" s="1">
        <v>43274</v>
      </c>
      <c r="D4064">
        <v>15</v>
      </c>
      <c r="E4064">
        <v>25907</v>
      </c>
      <c r="F4064">
        <v>22380</v>
      </c>
      <c r="G4064">
        <v>5</v>
      </c>
      <c r="H4064" t="str">
        <f>VLOOKUP(C4064,'3 Cluster'!$B$2:$D$791,3,FALSE)</f>
        <v>Good</v>
      </c>
      <c r="I4064" t="str">
        <f>VLOOKUP(C4064,'4 Cluster'!$B$2:$D$791,3,FALSE)</f>
        <v>Bad</v>
      </c>
    </row>
    <row r="4065" spans="1:9" x14ac:dyDescent="0.3">
      <c r="A4065">
        <v>171937</v>
      </c>
      <c r="B4065" t="s">
        <v>6</v>
      </c>
      <c r="C4065" s="1">
        <v>43274</v>
      </c>
      <c r="D4065">
        <v>16</v>
      </c>
      <c r="E4065">
        <v>28435</v>
      </c>
      <c r="F4065">
        <v>24691</v>
      </c>
      <c r="G4065">
        <v>5</v>
      </c>
      <c r="H4065" t="str">
        <f>VLOOKUP(C4065,'3 Cluster'!$B$2:$D$791,3,FALSE)</f>
        <v>Good</v>
      </c>
      <c r="I4065" t="str">
        <f>VLOOKUP(C4065,'4 Cluster'!$B$2:$D$791,3,FALSE)</f>
        <v>Bad</v>
      </c>
    </row>
    <row r="4066" spans="1:9" x14ac:dyDescent="0.3">
      <c r="A4066">
        <v>171938</v>
      </c>
      <c r="B4066" t="s">
        <v>6</v>
      </c>
      <c r="C4066" s="1">
        <v>43274</v>
      </c>
      <c r="D4066">
        <v>17</v>
      </c>
      <c r="E4066">
        <v>30432</v>
      </c>
      <c r="F4066">
        <v>29089</v>
      </c>
      <c r="G4066">
        <v>5</v>
      </c>
      <c r="H4066" t="str">
        <f>VLOOKUP(C4066,'3 Cluster'!$B$2:$D$791,3,FALSE)</f>
        <v>Good</v>
      </c>
      <c r="I4066" t="str">
        <f>VLOOKUP(C4066,'4 Cluster'!$B$2:$D$791,3,FALSE)</f>
        <v>Bad</v>
      </c>
    </row>
    <row r="4067" spans="1:9" x14ac:dyDescent="0.3">
      <c r="A4067">
        <v>171939</v>
      </c>
      <c r="B4067" t="s">
        <v>6</v>
      </c>
      <c r="C4067" s="1">
        <v>43274</v>
      </c>
      <c r="D4067">
        <v>18</v>
      </c>
      <c r="E4067">
        <v>32813</v>
      </c>
      <c r="F4067">
        <v>32826</v>
      </c>
      <c r="G4067">
        <v>5</v>
      </c>
      <c r="H4067" t="str">
        <f>VLOOKUP(C4067,'3 Cluster'!$B$2:$D$791,3,FALSE)</f>
        <v>Good</v>
      </c>
      <c r="I4067" t="str">
        <f>VLOOKUP(C4067,'4 Cluster'!$B$2:$D$791,3,FALSE)</f>
        <v>Bad</v>
      </c>
    </row>
    <row r="4068" spans="1:9" x14ac:dyDescent="0.3">
      <c r="A4068">
        <v>171940</v>
      </c>
      <c r="B4068" t="s">
        <v>6</v>
      </c>
      <c r="C4068" s="1">
        <v>43274</v>
      </c>
      <c r="D4068">
        <v>19</v>
      </c>
      <c r="E4068">
        <v>35024</v>
      </c>
      <c r="F4068">
        <v>36084</v>
      </c>
      <c r="G4068">
        <v>5</v>
      </c>
      <c r="H4068" t="str">
        <f>VLOOKUP(C4068,'3 Cluster'!$B$2:$D$791,3,FALSE)</f>
        <v>Good</v>
      </c>
      <c r="I4068" t="str">
        <f>VLOOKUP(C4068,'4 Cluster'!$B$2:$D$791,3,FALSE)</f>
        <v>Bad</v>
      </c>
    </row>
    <row r="4069" spans="1:9" x14ac:dyDescent="0.3">
      <c r="A4069">
        <v>171941</v>
      </c>
      <c r="B4069" t="s">
        <v>6</v>
      </c>
      <c r="C4069" s="1">
        <v>43274</v>
      </c>
      <c r="D4069">
        <v>20</v>
      </c>
      <c r="E4069">
        <v>38512</v>
      </c>
      <c r="F4069">
        <v>39448</v>
      </c>
      <c r="G4069">
        <v>5</v>
      </c>
      <c r="H4069" t="str">
        <f>VLOOKUP(C4069,'3 Cluster'!$B$2:$D$791,3,FALSE)</f>
        <v>Good</v>
      </c>
      <c r="I4069" t="str">
        <f>VLOOKUP(C4069,'4 Cluster'!$B$2:$D$791,3,FALSE)</f>
        <v>Bad</v>
      </c>
    </row>
    <row r="4070" spans="1:9" x14ac:dyDescent="0.3">
      <c r="A4070">
        <v>171942</v>
      </c>
      <c r="B4070" t="s">
        <v>6</v>
      </c>
      <c r="C4070" s="1">
        <v>43274</v>
      </c>
      <c r="D4070">
        <v>21</v>
      </c>
      <c r="E4070">
        <v>41368</v>
      </c>
      <c r="F4070">
        <v>42943</v>
      </c>
      <c r="G4070">
        <v>5</v>
      </c>
      <c r="H4070" t="str">
        <f>VLOOKUP(C4070,'3 Cluster'!$B$2:$D$791,3,FALSE)</f>
        <v>Good</v>
      </c>
      <c r="I4070" t="str">
        <f>VLOOKUP(C4070,'4 Cluster'!$B$2:$D$791,3,FALSE)</f>
        <v>Bad</v>
      </c>
    </row>
    <row r="4071" spans="1:9" x14ac:dyDescent="0.3">
      <c r="A4071">
        <v>171943</v>
      </c>
      <c r="B4071" t="s">
        <v>6</v>
      </c>
      <c r="C4071" s="1">
        <v>43274</v>
      </c>
      <c r="D4071">
        <v>22</v>
      </c>
      <c r="E4071">
        <v>44396</v>
      </c>
      <c r="F4071">
        <v>45757</v>
      </c>
      <c r="G4071">
        <v>5</v>
      </c>
      <c r="H4071" t="str">
        <f>VLOOKUP(C4071,'3 Cluster'!$B$2:$D$791,3,FALSE)</f>
        <v>Good</v>
      </c>
      <c r="I4071" t="str">
        <f>VLOOKUP(C4071,'4 Cluster'!$B$2:$D$791,3,FALSE)</f>
        <v>Bad</v>
      </c>
    </row>
    <row r="4072" spans="1:9" x14ac:dyDescent="0.3">
      <c r="A4072">
        <v>171944</v>
      </c>
      <c r="B4072" t="s">
        <v>6</v>
      </c>
      <c r="C4072" s="1">
        <v>43274</v>
      </c>
      <c r="D4072">
        <v>23</v>
      </c>
      <c r="E4072">
        <v>47438</v>
      </c>
      <c r="F4072">
        <v>48424</v>
      </c>
      <c r="G4072">
        <v>5</v>
      </c>
      <c r="H4072" t="str">
        <f>VLOOKUP(C4072,'3 Cluster'!$B$2:$D$791,3,FALSE)</f>
        <v>Good</v>
      </c>
      <c r="I4072" t="str">
        <f>VLOOKUP(C4072,'4 Cluster'!$B$2:$D$791,3,FALSE)</f>
        <v>Bad</v>
      </c>
    </row>
    <row r="4073" spans="1:9" x14ac:dyDescent="0.3">
      <c r="A4073">
        <v>171945</v>
      </c>
      <c r="B4073" t="s">
        <v>6</v>
      </c>
      <c r="C4073" s="1">
        <v>43275</v>
      </c>
      <c r="D4073">
        <v>0</v>
      </c>
      <c r="E4073">
        <v>2751</v>
      </c>
      <c r="F4073">
        <v>1268</v>
      </c>
      <c r="G4073">
        <v>6</v>
      </c>
      <c r="H4073" t="str">
        <f>VLOOKUP(C4073,'3 Cluster'!$B$2:$D$791,3,FALSE)</f>
        <v>Good</v>
      </c>
      <c r="I4073" t="str">
        <f>VLOOKUP(C4073,'4 Cluster'!$B$2:$D$791,3,FALSE)</f>
        <v>Bad</v>
      </c>
    </row>
    <row r="4074" spans="1:9" x14ac:dyDescent="0.3">
      <c r="A4074">
        <v>171946</v>
      </c>
      <c r="B4074" t="s">
        <v>6</v>
      </c>
      <c r="C4074" s="1">
        <v>43275</v>
      </c>
      <c r="D4074">
        <v>1</v>
      </c>
      <c r="E4074">
        <v>4523</v>
      </c>
      <c r="F4074">
        <v>1854</v>
      </c>
      <c r="G4074">
        <v>6</v>
      </c>
      <c r="H4074" t="str">
        <f>VLOOKUP(C4074,'3 Cluster'!$B$2:$D$791,3,FALSE)</f>
        <v>Good</v>
      </c>
      <c r="I4074" t="str">
        <f>VLOOKUP(C4074,'4 Cluster'!$B$2:$D$791,3,FALSE)</f>
        <v>Bad</v>
      </c>
    </row>
    <row r="4075" spans="1:9" x14ac:dyDescent="0.3">
      <c r="A4075">
        <v>171947</v>
      </c>
      <c r="B4075" t="s">
        <v>6</v>
      </c>
      <c r="C4075" s="1">
        <v>43275</v>
      </c>
      <c r="D4075">
        <v>2</v>
      </c>
      <c r="E4075">
        <v>6085</v>
      </c>
      <c r="F4075">
        <v>1896</v>
      </c>
      <c r="G4075">
        <v>6</v>
      </c>
      <c r="H4075" t="str">
        <f>VLOOKUP(C4075,'3 Cluster'!$B$2:$D$791,3,FALSE)</f>
        <v>Good</v>
      </c>
      <c r="I4075" t="str">
        <f>VLOOKUP(C4075,'4 Cluster'!$B$2:$D$791,3,FALSE)</f>
        <v>Bad</v>
      </c>
    </row>
    <row r="4076" spans="1:9" x14ac:dyDescent="0.3">
      <c r="A4076">
        <v>171948</v>
      </c>
      <c r="B4076" t="s">
        <v>6</v>
      </c>
      <c r="C4076" s="1">
        <v>43275</v>
      </c>
      <c r="D4076">
        <v>3</v>
      </c>
      <c r="E4076">
        <v>6417</v>
      </c>
      <c r="F4076">
        <v>1896</v>
      </c>
      <c r="G4076">
        <v>6</v>
      </c>
      <c r="H4076" t="str">
        <f>VLOOKUP(C4076,'3 Cluster'!$B$2:$D$791,3,FALSE)</f>
        <v>Good</v>
      </c>
      <c r="I4076" t="str">
        <f>VLOOKUP(C4076,'4 Cluster'!$B$2:$D$791,3,FALSE)</f>
        <v>Bad</v>
      </c>
    </row>
    <row r="4077" spans="1:9" x14ac:dyDescent="0.3">
      <c r="A4077">
        <v>171949</v>
      </c>
      <c r="B4077" t="s">
        <v>6</v>
      </c>
      <c r="C4077" s="1">
        <v>43275</v>
      </c>
      <c r="D4077">
        <v>5</v>
      </c>
      <c r="E4077">
        <v>6417</v>
      </c>
      <c r="F4077">
        <v>1946</v>
      </c>
      <c r="G4077">
        <v>6</v>
      </c>
      <c r="H4077" t="str">
        <f>VLOOKUP(C4077,'3 Cluster'!$B$2:$D$791,3,FALSE)</f>
        <v>Good</v>
      </c>
      <c r="I4077" t="str">
        <f>VLOOKUP(C4077,'4 Cluster'!$B$2:$D$791,3,FALSE)</f>
        <v>Bad</v>
      </c>
    </row>
    <row r="4078" spans="1:9" x14ac:dyDescent="0.3">
      <c r="A4078">
        <v>171950</v>
      </c>
      <c r="B4078" t="s">
        <v>6</v>
      </c>
      <c r="C4078" s="1">
        <v>43275</v>
      </c>
      <c r="D4078">
        <v>6</v>
      </c>
      <c r="E4078">
        <v>6099</v>
      </c>
      <c r="F4078">
        <v>2088</v>
      </c>
      <c r="G4078">
        <v>6</v>
      </c>
      <c r="H4078" t="str">
        <f>VLOOKUP(C4078,'3 Cluster'!$B$2:$D$791,3,FALSE)</f>
        <v>Good</v>
      </c>
      <c r="I4078" t="str">
        <f>VLOOKUP(C4078,'4 Cluster'!$B$2:$D$791,3,FALSE)</f>
        <v>Bad</v>
      </c>
    </row>
    <row r="4079" spans="1:9" x14ac:dyDescent="0.3">
      <c r="A4079">
        <v>171951</v>
      </c>
      <c r="B4079" t="s">
        <v>6</v>
      </c>
      <c r="C4079" s="1">
        <v>43275</v>
      </c>
      <c r="D4079">
        <v>7</v>
      </c>
      <c r="E4079">
        <v>6133</v>
      </c>
      <c r="F4079">
        <v>2393</v>
      </c>
      <c r="G4079">
        <v>6</v>
      </c>
      <c r="H4079" t="str">
        <f>VLOOKUP(C4079,'3 Cluster'!$B$2:$D$791,3,FALSE)</f>
        <v>Good</v>
      </c>
      <c r="I4079" t="str">
        <f>VLOOKUP(C4079,'4 Cluster'!$B$2:$D$791,3,FALSE)</f>
        <v>Bad</v>
      </c>
    </row>
    <row r="4080" spans="1:9" x14ac:dyDescent="0.3">
      <c r="A4080">
        <v>171952</v>
      </c>
      <c r="B4080" t="s">
        <v>6</v>
      </c>
      <c r="C4080" s="1">
        <v>43275</v>
      </c>
      <c r="D4080">
        <v>8</v>
      </c>
      <c r="E4080">
        <v>6379</v>
      </c>
      <c r="F4080">
        <v>2878</v>
      </c>
      <c r="G4080">
        <v>6</v>
      </c>
      <c r="H4080" t="str">
        <f>VLOOKUP(C4080,'3 Cluster'!$B$2:$D$791,3,FALSE)</f>
        <v>Good</v>
      </c>
      <c r="I4080" t="str">
        <f>VLOOKUP(C4080,'4 Cluster'!$B$2:$D$791,3,FALSE)</f>
        <v>Bad</v>
      </c>
    </row>
    <row r="4081" spans="1:9" x14ac:dyDescent="0.3">
      <c r="A4081">
        <v>171953</v>
      </c>
      <c r="B4081" t="s">
        <v>6</v>
      </c>
      <c r="C4081" s="1">
        <v>43275</v>
      </c>
      <c r="D4081">
        <v>9</v>
      </c>
      <c r="E4081">
        <v>6719</v>
      </c>
      <c r="F4081">
        <v>3594</v>
      </c>
      <c r="G4081">
        <v>6</v>
      </c>
      <c r="H4081" t="str">
        <f>VLOOKUP(C4081,'3 Cluster'!$B$2:$D$791,3,FALSE)</f>
        <v>Good</v>
      </c>
      <c r="I4081" t="str">
        <f>VLOOKUP(C4081,'4 Cluster'!$B$2:$D$791,3,FALSE)</f>
        <v>Bad</v>
      </c>
    </row>
    <row r="4082" spans="1:9" x14ac:dyDescent="0.3">
      <c r="A4082">
        <v>171954</v>
      </c>
      <c r="B4082" t="s">
        <v>6</v>
      </c>
      <c r="C4082" s="1">
        <v>43275</v>
      </c>
      <c r="D4082">
        <v>10</v>
      </c>
      <c r="E4082">
        <v>7026</v>
      </c>
      <c r="F4082">
        <v>4448</v>
      </c>
      <c r="G4082">
        <v>6</v>
      </c>
      <c r="H4082" t="str">
        <f>VLOOKUP(C4082,'3 Cluster'!$B$2:$D$791,3,FALSE)</f>
        <v>Good</v>
      </c>
      <c r="I4082" t="str">
        <f>VLOOKUP(C4082,'4 Cluster'!$B$2:$D$791,3,FALSE)</f>
        <v>Bad</v>
      </c>
    </row>
    <row r="4083" spans="1:9" x14ac:dyDescent="0.3">
      <c r="A4083">
        <v>171955</v>
      </c>
      <c r="B4083" t="s">
        <v>6</v>
      </c>
      <c r="C4083" s="1">
        <v>43275</v>
      </c>
      <c r="D4083">
        <v>11</v>
      </c>
      <c r="E4083">
        <v>7447</v>
      </c>
      <c r="F4083">
        <v>5451</v>
      </c>
      <c r="G4083">
        <v>6</v>
      </c>
      <c r="H4083" t="str">
        <f>VLOOKUP(C4083,'3 Cluster'!$B$2:$D$791,3,FALSE)</f>
        <v>Good</v>
      </c>
      <c r="I4083" t="str">
        <f>VLOOKUP(C4083,'4 Cluster'!$B$2:$D$791,3,FALSE)</f>
        <v>Bad</v>
      </c>
    </row>
    <row r="4084" spans="1:9" x14ac:dyDescent="0.3">
      <c r="A4084">
        <v>171956</v>
      </c>
      <c r="B4084" t="s">
        <v>6</v>
      </c>
      <c r="C4084" s="1">
        <v>43275</v>
      </c>
      <c r="D4084">
        <v>12</v>
      </c>
      <c r="E4084">
        <v>8417</v>
      </c>
      <c r="F4084">
        <v>6628</v>
      </c>
      <c r="G4084">
        <v>6</v>
      </c>
      <c r="H4084" t="str">
        <f>VLOOKUP(C4084,'3 Cluster'!$B$2:$D$791,3,FALSE)</f>
        <v>Good</v>
      </c>
      <c r="I4084" t="str">
        <f>VLOOKUP(C4084,'4 Cluster'!$B$2:$D$791,3,FALSE)</f>
        <v>Bad</v>
      </c>
    </row>
    <row r="4085" spans="1:9" x14ac:dyDescent="0.3">
      <c r="A4085">
        <v>171957</v>
      </c>
      <c r="B4085" t="s">
        <v>6</v>
      </c>
      <c r="C4085" s="1">
        <v>43275</v>
      </c>
      <c r="D4085">
        <v>13</v>
      </c>
      <c r="E4085">
        <v>8991</v>
      </c>
      <c r="F4085">
        <v>8199</v>
      </c>
      <c r="G4085">
        <v>6</v>
      </c>
      <c r="H4085" t="str">
        <f>VLOOKUP(C4085,'3 Cluster'!$B$2:$D$791,3,FALSE)</f>
        <v>Good</v>
      </c>
      <c r="I4085" t="str">
        <f>VLOOKUP(C4085,'4 Cluster'!$B$2:$D$791,3,FALSE)</f>
        <v>Bad</v>
      </c>
    </row>
    <row r="4086" spans="1:9" x14ac:dyDescent="0.3">
      <c r="A4086">
        <v>171958</v>
      </c>
      <c r="B4086" t="s">
        <v>6</v>
      </c>
      <c r="C4086" s="1">
        <v>43275</v>
      </c>
      <c r="D4086">
        <v>14</v>
      </c>
      <c r="E4086">
        <v>9569</v>
      </c>
      <c r="F4086">
        <v>9418</v>
      </c>
      <c r="G4086">
        <v>6</v>
      </c>
      <c r="H4086" t="str">
        <f>VLOOKUP(C4086,'3 Cluster'!$B$2:$D$791,3,FALSE)</f>
        <v>Good</v>
      </c>
      <c r="I4086" t="str">
        <f>VLOOKUP(C4086,'4 Cluster'!$B$2:$D$791,3,FALSE)</f>
        <v>Bad</v>
      </c>
    </row>
    <row r="4087" spans="1:9" x14ac:dyDescent="0.3">
      <c r="A4087">
        <v>171959</v>
      </c>
      <c r="B4087" t="s">
        <v>6</v>
      </c>
      <c r="C4087" s="1">
        <v>43275</v>
      </c>
      <c r="D4087">
        <v>15</v>
      </c>
      <c r="E4087">
        <v>11223</v>
      </c>
      <c r="F4087">
        <v>11135</v>
      </c>
      <c r="G4087">
        <v>6</v>
      </c>
      <c r="H4087" t="str">
        <f>VLOOKUP(C4087,'3 Cluster'!$B$2:$D$791,3,FALSE)</f>
        <v>Good</v>
      </c>
      <c r="I4087" t="str">
        <f>VLOOKUP(C4087,'4 Cluster'!$B$2:$D$791,3,FALSE)</f>
        <v>Bad</v>
      </c>
    </row>
    <row r="4088" spans="1:9" x14ac:dyDescent="0.3">
      <c r="A4088">
        <v>171960</v>
      </c>
      <c r="B4088" t="s">
        <v>6</v>
      </c>
      <c r="C4088" s="1">
        <v>43275</v>
      </c>
      <c r="D4088">
        <v>16</v>
      </c>
      <c r="E4088">
        <v>12422</v>
      </c>
      <c r="F4088">
        <v>14371</v>
      </c>
      <c r="G4088">
        <v>6</v>
      </c>
      <c r="H4088" t="str">
        <f>VLOOKUP(C4088,'3 Cluster'!$B$2:$D$791,3,FALSE)</f>
        <v>Good</v>
      </c>
      <c r="I4088" t="str">
        <f>VLOOKUP(C4088,'4 Cluster'!$B$2:$D$791,3,FALSE)</f>
        <v>Bad</v>
      </c>
    </row>
    <row r="4089" spans="1:9" x14ac:dyDescent="0.3">
      <c r="A4089">
        <v>171961</v>
      </c>
      <c r="B4089" t="s">
        <v>6</v>
      </c>
      <c r="C4089" s="1">
        <v>43275</v>
      </c>
      <c r="D4089">
        <v>17</v>
      </c>
      <c r="E4089">
        <v>14408</v>
      </c>
      <c r="F4089">
        <v>18269</v>
      </c>
      <c r="G4089">
        <v>6</v>
      </c>
      <c r="H4089" t="str">
        <f>VLOOKUP(C4089,'3 Cluster'!$B$2:$D$791,3,FALSE)</f>
        <v>Good</v>
      </c>
      <c r="I4089" t="str">
        <f>VLOOKUP(C4089,'4 Cluster'!$B$2:$D$791,3,FALSE)</f>
        <v>Bad</v>
      </c>
    </row>
    <row r="4090" spans="1:9" x14ac:dyDescent="0.3">
      <c r="A4090">
        <v>171962</v>
      </c>
      <c r="B4090" t="s">
        <v>6</v>
      </c>
      <c r="C4090" s="1">
        <v>43275</v>
      </c>
      <c r="D4090">
        <v>18</v>
      </c>
      <c r="E4090">
        <v>18318</v>
      </c>
      <c r="F4090">
        <v>24871</v>
      </c>
      <c r="G4090">
        <v>6</v>
      </c>
      <c r="H4090" t="str">
        <f>VLOOKUP(C4090,'3 Cluster'!$B$2:$D$791,3,FALSE)</f>
        <v>Good</v>
      </c>
      <c r="I4090" t="str">
        <f>VLOOKUP(C4090,'4 Cluster'!$B$2:$D$791,3,FALSE)</f>
        <v>Bad</v>
      </c>
    </row>
    <row r="4091" spans="1:9" x14ac:dyDescent="0.3">
      <c r="A4091">
        <v>171963</v>
      </c>
      <c r="B4091" t="s">
        <v>6</v>
      </c>
      <c r="C4091" s="1">
        <v>43275</v>
      </c>
      <c r="D4091">
        <v>19</v>
      </c>
      <c r="E4091">
        <v>22535</v>
      </c>
      <c r="F4091">
        <v>33131</v>
      </c>
      <c r="G4091">
        <v>6</v>
      </c>
      <c r="H4091" t="str">
        <f>VLOOKUP(C4091,'3 Cluster'!$B$2:$D$791,3,FALSE)</f>
        <v>Good</v>
      </c>
      <c r="I4091" t="str">
        <f>VLOOKUP(C4091,'4 Cluster'!$B$2:$D$791,3,FALSE)</f>
        <v>Bad</v>
      </c>
    </row>
    <row r="4092" spans="1:9" x14ac:dyDescent="0.3">
      <c r="A4092">
        <v>171964</v>
      </c>
      <c r="B4092" t="s">
        <v>6</v>
      </c>
      <c r="C4092" s="1">
        <v>43275</v>
      </c>
      <c r="D4092">
        <v>20</v>
      </c>
      <c r="E4092">
        <v>28305</v>
      </c>
      <c r="F4092">
        <v>40211</v>
      </c>
      <c r="G4092">
        <v>6</v>
      </c>
      <c r="H4092" t="str">
        <f>VLOOKUP(C4092,'3 Cluster'!$B$2:$D$791,3,FALSE)</f>
        <v>Good</v>
      </c>
      <c r="I4092" t="str">
        <f>VLOOKUP(C4092,'4 Cluster'!$B$2:$D$791,3,FALSE)</f>
        <v>Bad</v>
      </c>
    </row>
    <row r="4093" spans="1:9" x14ac:dyDescent="0.3">
      <c r="A4093">
        <v>171965</v>
      </c>
      <c r="B4093" t="s">
        <v>6</v>
      </c>
      <c r="C4093" s="1">
        <v>43275</v>
      </c>
      <c r="D4093">
        <v>21</v>
      </c>
      <c r="E4093">
        <v>35367</v>
      </c>
      <c r="F4093">
        <v>49035</v>
      </c>
      <c r="G4093">
        <v>6</v>
      </c>
      <c r="H4093" t="str">
        <f>VLOOKUP(C4093,'3 Cluster'!$B$2:$D$791,3,FALSE)</f>
        <v>Good</v>
      </c>
      <c r="I4093" t="str">
        <f>VLOOKUP(C4093,'4 Cluster'!$B$2:$D$791,3,FALSE)</f>
        <v>Bad</v>
      </c>
    </row>
    <row r="4094" spans="1:9" x14ac:dyDescent="0.3">
      <c r="A4094">
        <v>171966</v>
      </c>
      <c r="B4094" t="s">
        <v>6</v>
      </c>
      <c r="C4094" s="1">
        <v>43275</v>
      </c>
      <c r="D4094">
        <v>22</v>
      </c>
      <c r="E4094">
        <v>42770</v>
      </c>
      <c r="F4094">
        <v>58670</v>
      </c>
      <c r="G4094">
        <v>6</v>
      </c>
      <c r="H4094" t="str">
        <f>VLOOKUP(C4094,'3 Cluster'!$B$2:$D$791,3,FALSE)</f>
        <v>Good</v>
      </c>
      <c r="I4094" t="str">
        <f>VLOOKUP(C4094,'4 Cluster'!$B$2:$D$791,3,FALSE)</f>
        <v>Bad</v>
      </c>
    </row>
    <row r="4095" spans="1:9" x14ac:dyDescent="0.3">
      <c r="A4095">
        <v>171967</v>
      </c>
      <c r="B4095" t="s">
        <v>6</v>
      </c>
      <c r="C4095" s="1">
        <v>43275</v>
      </c>
      <c r="D4095">
        <v>23</v>
      </c>
      <c r="E4095">
        <v>51003</v>
      </c>
      <c r="F4095">
        <v>66985</v>
      </c>
      <c r="G4095">
        <v>6</v>
      </c>
      <c r="H4095" t="str">
        <f>VLOOKUP(C4095,'3 Cluster'!$B$2:$D$791,3,FALSE)</f>
        <v>Good</v>
      </c>
      <c r="I4095" t="str">
        <f>VLOOKUP(C4095,'4 Cluster'!$B$2:$D$791,3,FALSE)</f>
        <v>Bad</v>
      </c>
    </row>
    <row r="4096" spans="1:9" x14ac:dyDescent="0.3">
      <c r="A4096">
        <v>171968</v>
      </c>
      <c r="B4096" t="s">
        <v>6</v>
      </c>
      <c r="C4096" s="1">
        <v>43276</v>
      </c>
      <c r="D4096">
        <v>0</v>
      </c>
      <c r="E4096">
        <v>9077</v>
      </c>
      <c r="F4096">
        <v>9526</v>
      </c>
      <c r="G4096">
        <v>0</v>
      </c>
      <c r="H4096" t="str">
        <f>VLOOKUP(C4096,'3 Cluster'!$B$2:$D$791,3,FALSE)</f>
        <v>Meltdown</v>
      </c>
      <c r="I4096" t="str">
        <f>VLOOKUP(C4096,'4 Cluster'!$B$2:$D$791,3,FALSE)</f>
        <v>Bad</v>
      </c>
    </row>
    <row r="4097" spans="1:9" x14ac:dyDescent="0.3">
      <c r="A4097">
        <v>171969</v>
      </c>
      <c r="B4097" t="s">
        <v>6</v>
      </c>
      <c r="C4097" s="1">
        <v>43276</v>
      </c>
      <c r="D4097">
        <v>1</v>
      </c>
      <c r="E4097">
        <v>18125</v>
      </c>
      <c r="F4097">
        <v>12047</v>
      </c>
      <c r="G4097">
        <v>0</v>
      </c>
      <c r="H4097" t="str">
        <f>VLOOKUP(C4097,'3 Cluster'!$B$2:$D$791,3,FALSE)</f>
        <v>Meltdown</v>
      </c>
      <c r="I4097" t="str">
        <f>VLOOKUP(C4097,'4 Cluster'!$B$2:$D$791,3,FALSE)</f>
        <v>Bad</v>
      </c>
    </row>
    <row r="4098" spans="1:9" x14ac:dyDescent="0.3">
      <c r="A4098">
        <v>171970</v>
      </c>
      <c r="B4098" t="s">
        <v>6</v>
      </c>
      <c r="C4098" s="1">
        <v>43276</v>
      </c>
      <c r="D4098">
        <v>2</v>
      </c>
      <c r="E4098">
        <v>25027</v>
      </c>
      <c r="F4098">
        <v>13972</v>
      </c>
      <c r="G4098">
        <v>0</v>
      </c>
      <c r="H4098" t="str">
        <f>VLOOKUP(C4098,'3 Cluster'!$B$2:$D$791,3,FALSE)</f>
        <v>Meltdown</v>
      </c>
      <c r="I4098" t="str">
        <f>VLOOKUP(C4098,'4 Cluster'!$B$2:$D$791,3,FALSE)</f>
        <v>Bad</v>
      </c>
    </row>
    <row r="4099" spans="1:9" x14ac:dyDescent="0.3">
      <c r="A4099">
        <v>171971</v>
      </c>
      <c r="B4099" t="s">
        <v>6</v>
      </c>
      <c r="C4099" s="1">
        <v>43276</v>
      </c>
      <c r="D4099">
        <v>3</v>
      </c>
      <c r="E4099">
        <v>27929</v>
      </c>
      <c r="F4099">
        <v>14435</v>
      </c>
      <c r="G4099">
        <v>0</v>
      </c>
      <c r="H4099" t="str">
        <f>VLOOKUP(C4099,'3 Cluster'!$B$2:$D$791,3,FALSE)</f>
        <v>Meltdown</v>
      </c>
      <c r="I4099" t="str">
        <f>VLOOKUP(C4099,'4 Cluster'!$B$2:$D$791,3,FALSE)</f>
        <v>Bad</v>
      </c>
    </row>
    <row r="4100" spans="1:9" x14ac:dyDescent="0.3">
      <c r="A4100">
        <v>171972</v>
      </c>
      <c r="B4100" t="s">
        <v>6</v>
      </c>
      <c r="C4100" s="1">
        <v>43276</v>
      </c>
      <c r="D4100">
        <v>4</v>
      </c>
      <c r="E4100">
        <v>29895</v>
      </c>
      <c r="F4100">
        <v>14474</v>
      </c>
      <c r="G4100">
        <v>0</v>
      </c>
      <c r="H4100" t="str">
        <f>VLOOKUP(C4100,'3 Cluster'!$B$2:$D$791,3,FALSE)</f>
        <v>Meltdown</v>
      </c>
      <c r="I4100" t="str">
        <f>VLOOKUP(C4100,'4 Cluster'!$B$2:$D$791,3,FALSE)</f>
        <v>Bad</v>
      </c>
    </row>
    <row r="4101" spans="1:9" x14ac:dyDescent="0.3">
      <c r="A4101">
        <v>171973</v>
      </c>
      <c r="B4101" t="s">
        <v>6</v>
      </c>
      <c r="C4101" s="1">
        <v>43276</v>
      </c>
      <c r="D4101">
        <v>5</v>
      </c>
      <c r="E4101">
        <v>30222</v>
      </c>
      <c r="F4101">
        <v>14524</v>
      </c>
      <c r="G4101">
        <v>0</v>
      </c>
      <c r="H4101" t="str">
        <f>VLOOKUP(C4101,'3 Cluster'!$B$2:$D$791,3,FALSE)</f>
        <v>Meltdown</v>
      </c>
      <c r="I4101" t="str">
        <f>VLOOKUP(C4101,'4 Cluster'!$B$2:$D$791,3,FALSE)</f>
        <v>Bad</v>
      </c>
    </row>
    <row r="4102" spans="1:9" x14ac:dyDescent="0.3">
      <c r="A4102">
        <v>171974</v>
      </c>
      <c r="B4102" t="s">
        <v>6</v>
      </c>
      <c r="C4102" s="1">
        <v>43276</v>
      </c>
      <c r="D4102">
        <v>6</v>
      </c>
      <c r="E4102">
        <v>30222</v>
      </c>
      <c r="F4102">
        <v>14920</v>
      </c>
      <c r="G4102">
        <v>0</v>
      </c>
      <c r="H4102" t="str">
        <f>VLOOKUP(C4102,'3 Cluster'!$B$2:$D$791,3,FALSE)</f>
        <v>Meltdown</v>
      </c>
      <c r="I4102" t="str">
        <f>VLOOKUP(C4102,'4 Cluster'!$B$2:$D$791,3,FALSE)</f>
        <v>Bad</v>
      </c>
    </row>
    <row r="4103" spans="1:9" x14ac:dyDescent="0.3">
      <c r="A4103">
        <v>171975</v>
      </c>
      <c r="B4103" t="s">
        <v>6</v>
      </c>
      <c r="C4103" s="1">
        <v>43276</v>
      </c>
      <c r="D4103">
        <v>7</v>
      </c>
      <c r="E4103">
        <v>30252</v>
      </c>
      <c r="F4103">
        <v>15360</v>
      </c>
      <c r="G4103">
        <v>0</v>
      </c>
      <c r="H4103" t="str">
        <f>VLOOKUP(C4103,'3 Cluster'!$B$2:$D$791,3,FALSE)</f>
        <v>Meltdown</v>
      </c>
      <c r="I4103" t="str">
        <f>VLOOKUP(C4103,'4 Cluster'!$B$2:$D$791,3,FALSE)</f>
        <v>Bad</v>
      </c>
    </row>
    <row r="4104" spans="1:9" x14ac:dyDescent="0.3">
      <c r="A4104">
        <v>171976</v>
      </c>
      <c r="B4104" t="s">
        <v>6</v>
      </c>
      <c r="C4104" s="1">
        <v>43276</v>
      </c>
      <c r="D4104">
        <v>8</v>
      </c>
      <c r="E4104">
        <v>30599</v>
      </c>
      <c r="F4104">
        <v>13507</v>
      </c>
      <c r="G4104">
        <v>0</v>
      </c>
      <c r="H4104" t="str">
        <f>VLOOKUP(C4104,'3 Cluster'!$B$2:$D$791,3,FALSE)</f>
        <v>Meltdown</v>
      </c>
      <c r="I4104" t="str">
        <f>VLOOKUP(C4104,'4 Cluster'!$B$2:$D$791,3,FALSE)</f>
        <v>Bad</v>
      </c>
    </row>
    <row r="4105" spans="1:9" x14ac:dyDescent="0.3">
      <c r="A4105">
        <v>171977</v>
      </c>
      <c r="B4105" t="s">
        <v>6</v>
      </c>
      <c r="C4105" s="1">
        <v>43276</v>
      </c>
      <c r="D4105">
        <v>9</v>
      </c>
      <c r="E4105">
        <v>31185</v>
      </c>
      <c r="F4105">
        <v>14637</v>
      </c>
      <c r="G4105">
        <v>0</v>
      </c>
      <c r="H4105" t="str">
        <f>VLOOKUP(C4105,'3 Cluster'!$B$2:$D$791,3,FALSE)</f>
        <v>Meltdown</v>
      </c>
      <c r="I4105" t="str">
        <f>VLOOKUP(C4105,'4 Cluster'!$B$2:$D$791,3,FALSE)</f>
        <v>Bad</v>
      </c>
    </row>
    <row r="4106" spans="1:9" x14ac:dyDescent="0.3">
      <c r="A4106">
        <v>171978</v>
      </c>
      <c r="B4106" t="s">
        <v>6</v>
      </c>
      <c r="C4106" s="1">
        <v>43276</v>
      </c>
      <c r="D4106">
        <v>10</v>
      </c>
      <c r="E4106">
        <v>31917</v>
      </c>
      <c r="F4106">
        <v>15607</v>
      </c>
      <c r="G4106">
        <v>0</v>
      </c>
      <c r="H4106" t="str">
        <f>VLOOKUP(C4106,'3 Cluster'!$B$2:$D$791,3,FALSE)</f>
        <v>Meltdown</v>
      </c>
      <c r="I4106" t="str">
        <f>VLOOKUP(C4106,'4 Cluster'!$B$2:$D$791,3,FALSE)</f>
        <v>Bad</v>
      </c>
    </row>
    <row r="4107" spans="1:9" x14ac:dyDescent="0.3">
      <c r="A4107">
        <v>171979</v>
      </c>
      <c r="B4107" t="s">
        <v>6</v>
      </c>
      <c r="C4107" s="1">
        <v>43276</v>
      </c>
      <c r="D4107">
        <v>11</v>
      </c>
      <c r="E4107">
        <v>32525</v>
      </c>
      <c r="F4107">
        <v>17013</v>
      </c>
      <c r="G4107">
        <v>0</v>
      </c>
      <c r="H4107" t="str">
        <f>VLOOKUP(C4107,'3 Cluster'!$B$2:$D$791,3,FALSE)</f>
        <v>Meltdown</v>
      </c>
      <c r="I4107" t="str">
        <f>VLOOKUP(C4107,'4 Cluster'!$B$2:$D$791,3,FALSE)</f>
        <v>Bad</v>
      </c>
    </row>
    <row r="4108" spans="1:9" x14ac:dyDescent="0.3">
      <c r="A4108">
        <v>171980</v>
      </c>
      <c r="B4108" t="s">
        <v>6</v>
      </c>
      <c r="C4108" s="1">
        <v>43276</v>
      </c>
      <c r="D4108">
        <v>12</v>
      </c>
      <c r="E4108">
        <v>33497</v>
      </c>
      <c r="F4108">
        <v>18237</v>
      </c>
      <c r="G4108">
        <v>0</v>
      </c>
      <c r="H4108" t="str">
        <f>VLOOKUP(C4108,'3 Cluster'!$B$2:$D$791,3,FALSE)</f>
        <v>Meltdown</v>
      </c>
      <c r="I4108" t="str">
        <f>VLOOKUP(C4108,'4 Cluster'!$B$2:$D$791,3,FALSE)</f>
        <v>Bad</v>
      </c>
    </row>
    <row r="4109" spans="1:9" x14ac:dyDescent="0.3">
      <c r="A4109">
        <v>171981</v>
      </c>
      <c r="B4109" t="s">
        <v>6</v>
      </c>
      <c r="C4109" s="1">
        <v>43276</v>
      </c>
      <c r="D4109">
        <v>13</v>
      </c>
      <c r="E4109">
        <v>34556</v>
      </c>
      <c r="F4109">
        <v>20212</v>
      </c>
      <c r="G4109">
        <v>0</v>
      </c>
      <c r="H4109" t="str">
        <f>VLOOKUP(C4109,'3 Cluster'!$B$2:$D$791,3,FALSE)</f>
        <v>Meltdown</v>
      </c>
      <c r="I4109" t="str">
        <f>VLOOKUP(C4109,'4 Cluster'!$B$2:$D$791,3,FALSE)</f>
        <v>Bad</v>
      </c>
    </row>
    <row r="4110" spans="1:9" x14ac:dyDescent="0.3">
      <c r="A4110">
        <v>171982</v>
      </c>
      <c r="B4110" t="s">
        <v>6</v>
      </c>
      <c r="C4110" s="1">
        <v>43276</v>
      </c>
      <c r="D4110">
        <v>14</v>
      </c>
      <c r="E4110">
        <v>35849</v>
      </c>
      <c r="F4110">
        <v>22652</v>
      </c>
      <c r="G4110">
        <v>0</v>
      </c>
      <c r="H4110" t="str">
        <f>VLOOKUP(C4110,'3 Cluster'!$B$2:$D$791,3,FALSE)</f>
        <v>Meltdown</v>
      </c>
      <c r="I4110" t="str">
        <f>VLOOKUP(C4110,'4 Cluster'!$B$2:$D$791,3,FALSE)</f>
        <v>Bad</v>
      </c>
    </row>
    <row r="4111" spans="1:9" x14ac:dyDescent="0.3">
      <c r="A4111">
        <v>171983</v>
      </c>
      <c r="B4111" t="s">
        <v>6</v>
      </c>
      <c r="C4111" s="1">
        <v>43276</v>
      </c>
      <c r="D4111">
        <v>15</v>
      </c>
      <c r="E4111">
        <v>37433</v>
      </c>
      <c r="F4111">
        <v>25309</v>
      </c>
      <c r="G4111">
        <v>0</v>
      </c>
      <c r="H4111" t="str">
        <f>VLOOKUP(C4111,'3 Cluster'!$B$2:$D$791,3,FALSE)</f>
        <v>Meltdown</v>
      </c>
      <c r="I4111" t="str">
        <f>VLOOKUP(C4111,'4 Cluster'!$B$2:$D$791,3,FALSE)</f>
        <v>Bad</v>
      </c>
    </row>
    <row r="4112" spans="1:9" x14ac:dyDescent="0.3">
      <c r="A4112">
        <v>171984</v>
      </c>
      <c r="B4112" t="s">
        <v>6</v>
      </c>
      <c r="C4112" s="1">
        <v>43276</v>
      </c>
      <c r="D4112">
        <v>16</v>
      </c>
      <c r="E4112">
        <v>39170</v>
      </c>
      <c r="F4112">
        <v>28952</v>
      </c>
      <c r="G4112">
        <v>0</v>
      </c>
      <c r="H4112" t="str">
        <f>VLOOKUP(C4112,'3 Cluster'!$B$2:$D$791,3,FALSE)</f>
        <v>Meltdown</v>
      </c>
      <c r="I4112" t="str">
        <f>VLOOKUP(C4112,'4 Cluster'!$B$2:$D$791,3,FALSE)</f>
        <v>Bad</v>
      </c>
    </row>
    <row r="4113" spans="1:9" x14ac:dyDescent="0.3">
      <c r="A4113">
        <v>171985</v>
      </c>
      <c r="B4113" t="s">
        <v>6</v>
      </c>
      <c r="C4113" s="1">
        <v>43276</v>
      </c>
      <c r="D4113">
        <v>17</v>
      </c>
      <c r="E4113">
        <v>41686</v>
      </c>
      <c r="F4113">
        <v>32154</v>
      </c>
      <c r="G4113">
        <v>0</v>
      </c>
      <c r="H4113" t="str">
        <f>VLOOKUP(C4113,'3 Cluster'!$B$2:$D$791,3,FALSE)</f>
        <v>Meltdown</v>
      </c>
      <c r="I4113" t="str">
        <f>VLOOKUP(C4113,'4 Cluster'!$B$2:$D$791,3,FALSE)</f>
        <v>Bad</v>
      </c>
    </row>
    <row r="4114" spans="1:9" x14ac:dyDescent="0.3">
      <c r="A4114">
        <v>171986</v>
      </c>
      <c r="B4114" t="s">
        <v>6</v>
      </c>
      <c r="C4114" s="1">
        <v>43276</v>
      </c>
      <c r="D4114">
        <v>18</v>
      </c>
      <c r="E4114">
        <v>44320</v>
      </c>
      <c r="F4114">
        <v>36533</v>
      </c>
      <c r="G4114">
        <v>0</v>
      </c>
      <c r="H4114" t="str">
        <f>VLOOKUP(C4114,'3 Cluster'!$B$2:$D$791,3,FALSE)</f>
        <v>Meltdown</v>
      </c>
      <c r="I4114" t="str">
        <f>VLOOKUP(C4114,'4 Cluster'!$B$2:$D$791,3,FALSE)</f>
        <v>Bad</v>
      </c>
    </row>
    <row r="4115" spans="1:9" x14ac:dyDescent="0.3">
      <c r="A4115">
        <v>171987</v>
      </c>
      <c r="B4115" t="s">
        <v>6</v>
      </c>
      <c r="C4115" s="1">
        <v>43276</v>
      </c>
      <c r="D4115">
        <v>19</v>
      </c>
      <c r="E4115">
        <v>47294</v>
      </c>
      <c r="F4115">
        <v>41379</v>
      </c>
      <c r="G4115">
        <v>0</v>
      </c>
      <c r="H4115" t="str">
        <f>VLOOKUP(C4115,'3 Cluster'!$B$2:$D$791,3,FALSE)</f>
        <v>Meltdown</v>
      </c>
      <c r="I4115" t="str">
        <f>VLOOKUP(C4115,'4 Cluster'!$B$2:$D$791,3,FALSE)</f>
        <v>Bad</v>
      </c>
    </row>
    <row r="4116" spans="1:9" x14ac:dyDescent="0.3">
      <c r="A4116">
        <v>171988</v>
      </c>
      <c r="B4116" t="s">
        <v>6</v>
      </c>
      <c r="C4116" s="1">
        <v>43276</v>
      </c>
      <c r="D4116">
        <v>20</v>
      </c>
      <c r="E4116">
        <v>50530</v>
      </c>
      <c r="F4116">
        <v>45601</v>
      </c>
      <c r="G4116">
        <v>0</v>
      </c>
      <c r="H4116" t="str">
        <f>VLOOKUP(C4116,'3 Cluster'!$B$2:$D$791,3,FALSE)</f>
        <v>Meltdown</v>
      </c>
      <c r="I4116" t="str">
        <f>VLOOKUP(C4116,'4 Cluster'!$B$2:$D$791,3,FALSE)</f>
        <v>Bad</v>
      </c>
    </row>
    <row r="4117" spans="1:9" x14ac:dyDescent="0.3">
      <c r="A4117">
        <v>171989</v>
      </c>
      <c r="B4117" t="s">
        <v>6</v>
      </c>
      <c r="C4117" s="1">
        <v>43276</v>
      </c>
      <c r="D4117">
        <v>21</v>
      </c>
      <c r="E4117">
        <v>54974</v>
      </c>
      <c r="F4117">
        <v>49640</v>
      </c>
      <c r="G4117">
        <v>0</v>
      </c>
      <c r="H4117" t="str">
        <f>VLOOKUP(C4117,'3 Cluster'!$B$2:$D$791,3,FALSE)</f>
        <v>Meltdown</v>
      </c>
      <c r="I4117" t="str">
        <f>VLOOKUP(C4117,'4 Cluster'!$B$2:$D$791,3,FALSE)</f>
        <v>Bad</v>
      </c>
    </row>
    <row r="4118" spans="1:9" x14ac:dyDescent="0.3">
      <c r="A4118">
        <v>171990</v>
      </c>
      <c r="B4118" t="s">
        <v>6</v>
      </c>
      <c r="C4118" s="1">
        <v>43276</v>
      </c>
      <c r="D4118">
        <v>22</v>
      </c>
      <c r="E4118">
        <v>58852</v>
      </c>
      <c r="F4118">
        <v>54718</v>
      </c>
      <c r="G4118">
        <v>0</v>
      </c>
      <c r="H4118" t="str">
        <f>VLOOKUP(C4118,'3 Cluster'!$B$2:$D$791,3,FALSE)</f>
        <v>Meltdown</v>
      </c>
      <c r="I4118" t="str">
        <f>VLOOKUP(C4118,'4 Cluster'!$B$2:$D$791,3,FALSE)</f>
        <v>Bad</v>
      </c>
    </row>
    <row r="4119" spans="1:9" x14ac:dyDescent="0.3">
      <c r="A4119">
        <v>171991</v>
      </c>
      <c r="B4119" t="s">
        <v>6</v>
      </c>
      <c r="C4119" s="1">
        <v>43276</v>
      </c>
      <c r="D4119">
        <v>23</v>
      </c>
      <c r="E4119">
        <v>62819</v>
      </c>
      <c r="F4119">
        <v>58750</v>
      </c>
      <c r="G4119">
        <v>0</v>
      </c>
      <c r="H4119" t="str">
        <f>VLOOKUP(C4119,'3 Cluster'!$B$2:$D$791,3,FALSE)</f>
        <v>Meltdown</v>
      </c>
      <c r="I4119" t="str">
        <f>VLOOKUP(C4119,'4 Cluster'!$B$2:$D$791,3,FALSE)</f>
        <v>Bad</v>
      </c>
    </row>
    <row r="4120" spans="1:9" x14ac:dyDescent="0.3">
      <c r="A4120">
        <v>171992</v>
      </c>
      <c r="B4120" t="s">
        <v>6</v>
      </c>
      <c r="C4120" s="1">
        <v>43277</v>
      </c>
      <c r="D4120">
        <v>0</v>
      </c>
      <c r="E4120">
        <v>4872</v>
      </c>
      <c r="F4120">
        <v>2300</v>
      </c>
      <c r="G4120">
        <v>1</v>
      </c>
      <c r="H4120" t="str">
        <f>VLOOKUP(C4120,'3 Cluster'!$B$2:$D$791,3,FALSE)</f>
        <v>Meltdown</v>
      </c>
      <c r="I4120" t="str">
        <f>VLOOKUP(C4120,'4 Cluster'!$B$2:$D$791,3,FALSE)</f>
        <v>Bad</v>
      </c>
    </row>
    <row r="4121" spans="1:9" x14ac:dyDescent="0.3">
      <c r="A4121">
        <v>171993</v>
      </c>
      <c r="B4121" t="s">
        <v>6</v>
      </c>
      <c r="C4121" s="1">
        <v>43277</v>
      </c>
      <c r="D4121">
        <v>1</v>
      </c>
      <c r="E4121">
        <v>9128</v>
      </c>
      <c r="F4121">
        <v>3639</v>
      </c>
      <c r="G4121">
        <v>1</v>
      </c>
      <c r="H4121" t="str">
        <f>VLOOKUP(C4121,'3 Cluster'!$B$2:$D$791,3,FALSE)</f>
        <v>Meltdown</v>
      </c>
      <c r="I4121" t="str">
        <f>VLOOKUP(C4121,'4 Cluster'!$B$2:$D$791,3,FALSE)</f>
        <v>Bad</v>
      </c>
    </row>
    <row r="4122" spans="1:9" x14ac:dyDescent="0.3">
      <c r="A4122">
        <v>171994</v>
      </c>
      <c r="B4122" t="s">
        <v>6</v>
      </c>
      <c r="C4122" s="1">
        <v>43277</v>
      </c>
      <c r="D4122">
        <v>2</v>
      </c>
      <c r="E4122">
        <v>10985</v>
      </c>
      <c r="F4122">
        <v>4038</v>
      </c>
      <c r="G4122">
        <v>1</v>
      </c>
      <c r="H4122" t="str">
        <f>VLOOKUP(C4122,'3 Cluster'!$B$2:$D$791,3,FALSE)</f>
        <v>Meltdown</v>
      </c>
      <c r="I4122" t="str">
        <f>VLOOKUP(C4122,'4 Cluster'!$B$2:$D$791,3,FALSE)</f>
        <v>Bad</v>
      </c>
    </row>
    <row r="4123" spans="1:9" x14ac:dyDescent="0.3">
      <c r="A4123">
        <v>171995</v>
      </c>
      <c r="B4123" t="s">
        <v>6</v>
      </c>
      <c r="C4123" s="1">
        <v>43277</v>
      </c>
      <c r="D4123">
        <v>3</v>
      </c>
      <c r="E4123">
        <v>12609</v>
      </c>
      <c r="F4123">
        <v>4116</v>
      </c>
      <c r="G4123">
        <v>1</v>
      </c>
      <c r="H4123" t="str">
        <f>VLOOKUP(C4123,'3 Cluster'!$B$2:$D$791,3,FALSE)</f>
        <v>Meltdown</v>
      </c>
      <c r="I4123" t="str">
        <f>VLOOKUP(C4123,'4 Cluster'!$B$2:$D$791,3,FALSE)</f>
        <v>Bad</v>
      </c>
    </row>
    <row r="4124" spans="1:9" x14ac:dyDescent="0.3">
      <c r="A4124">
        <v>171996</v>
      </c>
      <c r="B4124" t="s">
        <v>6</v>
      </c>
      <c r="C4124" s="1">
        <v>43277</v>
      </c>
      <c r="D4124">
        <v>4</v>
      </c>
      <c r="E4124">
        <v>12999</v>
      </c>
      <c r="F4124">
        <v>4138</v>
      </c>
      <c r="G4124">
        <v>1</v>
      </c>
      <c r="H4124" t="str">
        <f>VLOOKUP(C4124,'3 Cluster'!$B$2:$D$791,3,FALSE)</f>
        <v>Meltdown</v>
      </c>
      <c r="I4124" t="str">
        <f>VLOOKUP(C4124,'4 Cluster'!$B$2:$D$791,3,FALSE)</f>
        <v>Bad</v>
      </c>
    </row>
    <row r="4125" spans="1:9" x14ac:dyDescent="0.3">
      <c r="A4125">
        <v>171997</v>
      </c>
      <c r="B4125" t="s">
        <v>6</v>
      </c>
      <c r="C4125" s="1">
        <v>43277</v>
      </c>
      <c r="D4125">
        <v>5</v>
      </c>
      <c r="E4125">
        <v>12999</v>
      </c>
      <c r="F4125">
        <v>4189</v>
      </c>
      <c r="G4125">
        <v>1</v>
      </c>
      <c r="H4125" t="str">
        <f>VLOOKUP(C4125,'3 Cluster'!$B$2:$D$791,3,FALSE)</f>
        <v>Meltdown</v>
      </c>
      <c r="I4125" t="str">
        <f>VLOOKUP(C4125,'4 Cluster'!$B$2:$D$791,3,FALSE)</f>
        <v>Bad</v>
      </c>
    </row>
    <row r="4126" spans="1:9" x14ac:dyDescent="0.3">
      <c r="A4126">
        <v>171998</v>
      </c>
      <c r="B4126" t="s">
        <v>6</v>
      </c>
      <c r="C4126" s="1">
        <v>43277</v>
      </c>
      <c r="D4126">
        <v>6</v>
      </c>
      <c r="E4126">
        <v>13000</v>
      </c>
      <c r="F4126">
        <v>4618</v>
      </c>
      <c r="G4126">
        <v>1</v>
      </c>
      <c r="H4126" t="str">
        <f>VLOOKUP(C4126,'3 Cluster'!$B$2:$D$791,3,FALSE)</f>
        <v>Meltdown</v>
      </c>
      <c r="I4126" t="str">
        <f>VLOOKUP(C4126,'4 Cluster'!$B$2:$D$791,3,FALSE)</f>
        <v>Bad</v>
      </c>
    </row>
    <row r="4127" spans="1:9" x14ac:dyDescent="0.3">
      <c r="A4127">
        <v>171999</v>
      </c>
      <c r="B4127" t="s">
        <v>6</v>
      </c>
      <c r="C4127" s="1">
        <v>43277</v>
      </c>
      <c r="D4127">
        <v>7</v>
      </c>
      <c r="E4127">
        <v>13107</v>
      </c>
      <c r="F4127">
        <v>4890</v>
      </c>
      <c r="G4127">
        <v>1</v>
      </c>
      <c r="H4127" t="str">
        <f>VLOOKUP(C4127,'3 Cluster'!$B$2:$D$791,3,FALSE)</f>
        <v>Meltdown</v>
      </c>
      <c r="I4127" t="str">
        <f>VLOOKUP(C4127,'4 Cluster'!$B$2:$D$791,3,FALSE)</f>
        <v>Bad</v>
      </c>
    </row>
    <row r="4128" spans="1:9" x14ac:dyDescent="0.3">
      <c r="A4128">
        <v>172000</v>
      </c>
      <c r="B4128" t="s">
        <v>6</v>
      </c>
      <c r="C4128" s="1">
        <v>43277</v>
      </c>
      <c r="D4128">
        <v>8</v>
      </c>
      <c r="E4128">
        <v>13620</v>
      </c>
      <c r="F4128">
        <v>5750</v>
      </c>
      <c r="G4128">
        <v>1</v>
      </c>
      <c r="H4128" t="str">
        <f>VLOOKUP(C4128,'3 Cluster'!$B$2:$D$791,3,FALSE)</f>
        <v>Meltdown</v>
      </c>
      <c r="I4128" t="str">
        <f>VLOOKUP(C4128,'4 Cluster'!$B$2:$D$791,3,FALSE)</f>
        <v>Bad</v>
      </c>
    </row>
    <row r="4129" spans="1:9" x14ac:dyDescent="0.3">
      <c r="A4129">
        <v>172001</v>
      </c>
      <c r="B4129" t="s">
        <v>6</v>
      </c>
      <c r="C4129" s="1">
        <v>43277</v>
      </c>
      <c r="D4129">
        <v>9</v>
      </c>
      <c r="E4129">
        <v>14289</v>
      </c>
      <c r="F4129">
        <v>7430</v>
      </c>
      <c r="G4129">
        <v>1</v>
      </c>
      <c r="H4129" t="str">
        <f>VLOOKUP(C4129,'3 Cluster'!$B$2:$D$791,3,FALSE)</f>
        <v>Meltdown</v>
      </c>
      <c r="I4129" t="str">
        <f>VLOOKUP(C4129,'4 Cluster'!$B$2:$D$791,3,FALSE)</f>
        <v>Bad</v>
      </c>
    </row>
    <row r="4130" spans="1:9" x14ac:dyDescent="0.3">
      <c r="A4130">
        <v>172002</v>
      </c>
      <c r="B4130" t="s">
        <v>6</v>
      </c>
      <c r="C4130" s="1">
        <v>43277</v>
      </c>
      <c r="D4130">
        <v>10</v>
      </c>
      <c r="E4130">
        <v>15143</v>
      </c>
      <c r="F4130">
        <v>9558</v>
      </c>
      <c r="G4130">
        <v>1</v>
      </c>
      <c r="H4130" t="str">
        <f>VLOOKUP(C4130,'3 Cluster'!$B$2:$D$791,3,FALSE)</f>
        <v>Meltdown</v>
      </c>
      <c r="I4130" t="str">
        <f>VLOOKUP(C4130,'4 Cluster'!$B$2:$D$791,3,FALSE)</f>
        <v>Bad</v>
      </c>
    </row>
    <row r="4131" spans="1:9" x14ac:dyDescent="0.3">
      <c r="A4131">
        <v>172003</v>
      </c>
      <c r="B4131" t="s">
        <v>6</v>
      </c>
      <c r="C4131" s="1">
        <v>43277</v>
      </c>
      <c r="D4131">
        <v>11</v>
      </c>
      <c r="E4131">
        <v>17333</v>
      </c>
      <c r="F4131">
        <v>12172</v>
      </c>
      <c r="G4131">
        <v>1</v>
      </c>
      <c r="H4131" t="str">
        <f>VLOOKUP(C4131,'3 Cluster'!$B$2:$D$791,3,FALSE)</f>
        <v>Meltdown</v>
      </c>
      <c r="I4131" t="str">
        <f>VLOOKUP(C4131,'4 Cluster'!$B$2:$D$791,3,FALSE)</f>
        <v>Bad</v>
      </c>
    </row>
    <row r="4132" spans="1:9" x14ac:dyDescent="0.3">
      <c r="A4132">
        <v>172004</v>
      </c>
      <c r="B4132" t="s">
        <v>6</v>
      </c>
      <c r="C4132" s="1">
        <v>43277</v>
      </c>
      <c r="D4132">
        <v>12</v>
      </c>
      <c r="E4132">
        <v>19481</v>
      </c>
      <c r="F4132">
        <v>15944</v>
      </c>
      <c r="G4132">
        <v>1</v>
      </c>
      <c r="H4132" t="str">
        <f>VLOOKUP(C4132,'3 Cluster'!$B$2:$D$791,3,FALSE)</f>
        <v>Meltdown</v>
      </c>
      <c r="I4132" t="str">
        <f>VLOOKUP(C4132,'4 Cluster'!$B$2:$D$791,3,FALSE)</f>
        <v>Bad</v>
      </c>
    </row>
    <row r="4133" spans="1:9" x14ac:dyDescent="0.3">
      <c r="A4133">
        <v>172005</v>
      </c>
      <c r="B4133" t="s">
        <v>6</v>
      </c>
      <c r="C4133" s="1">
        <v>43277</v>
      </c>
      <c r="D4133">
        <v>13</v>
      </c>
      <c r="E4133">
        <v>22285</v>
      </c>
      <c r="F4133">
        <v>19904</v>
      </c>
      <c r="G4133">
        <v>1</v>
      </c>
      <c r="H4133" t="str">
        <f>VLOOKUP(C4133,'3 Cluster'!$B$2:$D$791,3,FALSE)</f>
        <v>Meltdown</v>
      </c>
      <c r="I4133" t="str">
        <f>VLOOKUP(C4133,'4 Cluster'!$B$2:$D$791,3,FALSE)</f>
        <v>Bad</v>
      </c>
    </row>
    <row r="4134" spans="1:9" x14ac:dyDescent="0.3">
      <c r="A4134">
        <v>172006</v>
      </c>
      <c r="B4134" t="s">
        <v>6</v>
      </c>
      <c r="C4134" s="1">
        <v>43277</v>
      </c>
      <c r="D4134">
        <v>14</v>
      </c>
      <c r="E4134">
        <v>24931</v>
      </c>
      <c r="F4134">
        <v>24174</v>
      </c>
      <c r="G4134">
        <v>1</v>
      </c>
      <c r="H4134" t="str">
        <f>VLOOKUP(C4134,'3 Cluster'!$B$2:$D$791,3,FALSE)</f>
        <v>Meltdown</v>
      </c>
      <c r="I4134" t="str">
        <f>VLOOKUP(C4134,'4 Cluster'!$B$2:$D$791,3,FALSE)</f>
        <v>Bad</v>
      </c>
    </row>
    <row r="4135" spans="1:9" x14ac:dyDescent="0.3">
      <c r="A4135">
        <v>172007</v>
      </c>
      <c r="B4135" t="s">
        <v>6</v>
      </c>
      <c r="C4135" s="1">
        <v>43277</v>
      </c>
      <c r="D4135">
        <v>15</v>
      </c>
      <c r="E4135">
        <v>28451</v>
      </c>
      <c r="F4135">
        <v>28134</v>
      </c>
      <c r="G4135">
        <v>1</v>
      </c>
      <c r="H4135" t="str">
        <f>VLOOKUP(C4135,'3 Cluster'!$B$2:$D$791,3,FALSE)</f>
        <v>Meltdown</v>
      </c>
      <c r="I4135" t="str">
        <f>VLOOKUP(C4135,'4 Cluster'!$B$2:$D$791,3,FALSE)</f>
        <v>Bad</v>
      </c>
    </row>
    <row r="4136" spans="1:9" x14ac:dyDescent="0.3">
      <c r="A4136">
        <v>172008</v>
      </c>
      <c r="B4136" t="s">
        <v>6</v>
      </c>
      <c r="C4136" s="1">
        <v>43277</v>
      </c>
      <c r="D4136">
        <v>16</v>
      </c>
      <c r="E4136">
        <v>31517</v>
      </c>
      <c r="F4136">
        <v>33104</v>
      </c>
      <c r="G4136">
        <v>1</v>
      </c>
      <c r="H4136" t="str">
        <f>VLOOKUP(C4136,'3 Cluster'!$B$2:$D$791,3,FALSE)</f>
        <v>Meltdown</v>
      </c>
      <c r="I4136" t="str">
        <f>VLOOKUP(C4136,'4 Cluster'!$B$2:$D$791,3,FALSE)</f>
        <v>Bad</v>
      </c>
    </row>
    <row r="4137" spans="1:9" x14ac:dyDescent="0.3">
      <c r="A4137">
        <v>172009</v>
      </c>
      <c r="B4137" t="s">
        <v>6</v>
      </c>
      <c r="C4137" s="1">
        <v>43277</v>
      </c>
      <c r="D4137">
        <v>17</v>
      </c>
      <c r="E4137">
        <v>35375</v>
      </c>
      <c r="F4137">
        <v>37338</v>
      </c>
      <c r="G4137">
        <v>1</v>
      </c>
      <c r="H4137" t="str">
        <f>VLOOKUP(C4137,'3 Cluster'!$B$2:$D$791,3,FALSE)</f>
        <v>Meltdown</v>
      </c>
      <c r="I4137" t="str">
        <f>VLOOKUP(C4137,'4 Cluster'!$B$2:$D$791,3,FALSE)</f>
        <v>Bad</v>
      </c>
    </row>
    <row r="4138" spans="1:9" x14ac:dyDescent="0.3">
      <c r="A4138">
        <v>172010</v>
      </c>
      <c r="B4138" t="s">
        <v>6</v>
      </c>
      <c r="C4138" s="1">
        <v>43277</v>
      </c>
      <c r="D4138">
        <v>18</v>
      </c>
      <c r="E4138">
        <v>38997</v>
      </c>
      <c r="F4138">
        <v>43331</v>
      </c>
      <c r="G4138">
        <v>1</v>
      </c>
      <c r="H4138" t="str">
        <f>VLOOKUP(C4138,'3 Cluster'!$B$2:$D$791,3,FALSE)</f>
        <v>Meltdown</v>
      </c>
      <c r="I4138" t="str">
        <f>VLOOKUP(C4138,'4 Cluster'!$B$2:$D$791,3,FALSE)</f>
        <v>Bad</v>
      </c>
    </row>
    <row r="4139" spans="1:9" x14ac:dyDescent="0.3">
      <c r="A4139">
        <v>172011</v>
      </c>
      <c r="B4139" t="s">
        <v>6</v>
      </c>
      <c r="C4139" s="1">
        <v>43277</v>
      </c>
      <c r="D4139">
        <v>19</v>
      </c>
      <c r="E4139">
        <v>44601</v>
      </c>
      <c r="F4139">
        <v>47705</v>
      </c>
      <c r="G4139">
        <v>1</v>
      </c>
      <c r="H4139" t="str">
        <f>VLOOKUP(C4139,'3 Cluster'!$B$2:$D$791,3,FALSE)</f>
        <v>Meltdown</v>
      </c>
      <c r="I4139" t="str">
        <f>VLOOKUP(C4139,'4 Cluster'!$B$2:$D$791,3,FALSE)</f>
        <v>Bad</v>
      </c>
    </row>
    <row r="4140" spans="1:9" x14ac:dyDescent="0.3">
      <c r="A4140">
        <v>172012</v>
      </c>
      <c r="B4140" t="s">
        <v>6</v>
      </c>
      <c r="C4140" s="1">
        <v>43277</v>
      </c>
      <c r="D4140">
        <v>20</v>
      </c>
      <c r="E4140">
        <v>47945</v>
      </c>
      <c r="F4140">
        <v>54960</v>
      </c>
      <c r="G4140">
        <v>1</v>
      </c>
      <c r="H4140" t="str">
        <f>VLOOKUP(C4140,'3 Cluster'!$B$2:$D$791,3,FALSE)</f>
        <v>Meltdown</v>
      </c>
      <c r="I4140" t="str">
        <f>VLOOKUP(C4140,'4 Cluster'!$B$2:$D$791,3,FALSE)</f>
        <v>Bad</v>
      </c>
    </row>
    <row r="4141" spans="1:9" x14ac:dyDescent="0.3">
      <c r="A4141">
        <v>172013</v>
      </c>
      <c r="B4141" t="s">
        <v>6</v>
      </c>
      <c r="C4141" s="1">
        <v>43277</v>
      </c>
      <c r="D4141">
        <v>21</v>
      </c>
      <c r="E4141">
        <v>53025</v>
      </c>
      <c r="F4141">
        <v>59915</v>
      </c>
      <c r="G4141">
        <v>1</v>
      </c>
      <c r="H4141" t="str">
        <f>VLOOKUP(C4141,'3 Cluster'!$B$2:$D$791,3,FALSE)</f>
        <v>Meltdown</v>
      </c>
      <c r="I4141" t="str">
        <f>VLOOKUP(C4141,'4 Cluster'!$B$2:$D$791,3,FALSE)</f>
        <v>Bad</v>
      </c>
    </row>
    <row r="4142" spans="1:9" x14ac:dyDescent="0.3">
      <c r="A4142">
        <v>172014</v>
      </c>
      <c r="B4142" t="s">
        <v>6</v>
      </c>
      <c r="C4142" s="1">
        <v>43277</v>
      </c>
      <c r="D4142">
        <v>22</v>
      </c>
      <c r="E4142">
        <v>59537</v>
      </c>
      <c r="F4142">
        <v>64740</v>
      </c>
      <c r="G4142">
        <v>1</v>
      </c>
      <c r="H4142" t="str">
        <f>VLOOKUP(C4142,'3 Cluster'!$B$2:$D$791,3,FALSE)</f>
        <v>Meltdown</v>
      </c>
      <c r="I4142" t="str">
        <f>VLOOKUP(C4142,'4 Cluster'!$B$2:$D$791,3,FALSE)</f>
        <v>Bad</v>
      </c>
    </row>
    <row r="4143" spans="1:9" x14ac:dyDescent="0.3">
      <c r="A4143">
        <v>172015</v>
      </c>
      <c r="B4143" t="s">
        <v>6</v>
      </c>
      <c r="C4143" s="1">
        <v>43277</v>
      </c>
      <c r="D4143">
        <v>23</v>
      </c>
      <c r="E4143">
        <v>65182</v>
      </c>
      <c r="F4143">
        <v>70485</v>
      </c>
      <c r="G4143">
        <v>1</v>
      </c>
      <c r="H4143" t="str">
        <f>VLOOKUP(C4143,'3 Cluster'!$B$2:$D$791,3,FALSE)</f>
        <v>Meltdown</v>
      </c>
      <c r="I4143" t="str">
        <f>VLOOKUP(C4143,'4 Cluster'!$B$2:$D$791,3,FALSE)</f>
        <v>Bad</v>
      </c>
    </row>
    <row r="4144" spans="1:9" x14ac:dyDescent="0.3">
      <c r="A4144">
        <v>172016</v>
      </c>
      <c r="B4144" t="s">
        <v>6</v>
      </c>
      <c r="C4144" s="1">
        <v>43278</v>
      </c>
      <c r="D4144">
        <v>0</v>
      </c>
      <c r="E4144">
        <v>5035</v>
      </c>
      <c r="F4144">
        <v>11052</v>
      </c>
      <c r="G4144">
        <v>2</v>
      </c>
      <c r="H4144" t="str">
        <f>VLOOKUP(C4144,'3 Cluster'!$B$2:$D$791,3,FALSE)</f>
        <v>Good</v>
      </c>
      <c r="I4144" t="str">
        <f>VLOOKUP(C4144,'4 Cluster'!$B$2:$D$791,3,FALSE)</f>
        <v>Bad</v>
      </c>
    </row>
    <row r="4145" spans="1:9" x14ac:dyDescent="0.3">
      <c r="A4145">
        <v>172017</v>
      </c>
      <c r="B4145" t="s">
        <v>6</v>
      </c>
      <c r="C4145" s="1">
        <v>43278</v>
      </c>
      <c r="D4145">
        <v>1</v>
      </c>
      <c r="E4145">
        <v>10073</v>
      </c>
      <c r="F4145">
        <v>5446</v>
      </c>
      <c r="G4145">
        <v>2</v>
      </c>
      <c r="H4145" t="str">
        <f>VLOOKUP(C4145,'3 Cluster'!$B$2:$D$791,3,FALSE)</f>
        <v>Good</v>
      </c>
      <c r="I4145" t="str">
        <f>VLOOKUP(C4145,'4 Cluster'!$B$2:$D$791,3,FALSE)</f>
        <v>Bad</v>
      </c>
    </row>
    <row r="4146" spans="1:9" x14ac:dyDescent="0.3">
      <c r="A4146">
        <v>172018</v>
      </c>
      <c r="B4146" t="s">
        <v>6</v>
      </c>
      <c r="C4146" s="1">
        <v>43278</v>
      </c>
      <c r="D4146">
        <v>2</v>
      </c>
      <c r="E4146">
        <v>13259</v>
      </c>
      <c r="F4146">
        <v>6407</v>
      </c>
      <c r="G4146">
        <v>2</v>
      </c>
      <c r="H4146" t="str">
        <f>VLOOKUP(C4146,'3 Cluster'!$B$2:$D$791,3,FALSE)</f>
        <v>Good</v>
      </c>
      <c r="I4146" t="str">
        <f>VLOOKUP(C4146,'4 Cluster'!$B$2:$D$791,3,FALSE)</f>
        <v>Bad</v>
      </c>
    </row>
    <row r="4147" spans="1:9" x14ac:dyDescent="0.3">
      <c r="A4147">
        <v>172019</v>
      </c>
      <c r="B4147" t="s">
        <v>6</v>
      </c>
      <c r="C4147" s="1">
        <v>43278</v>
      </c>
      <c r="D4147">
        <v>3</v>
      </c>
      <c r="E4147">
        <v>15045</v>
      </c>
      <c r="F4147">
        <v>6407</v>
      </c>
      <c r="G4147">
        <v>2</v>
      </c>
      <c r="H4147" t="str">
        <f>VLOOKUP(C4147,'3 Cluster'!$B$2:$D$791,3,FALSE)</f>
        <v>Good</v>
      </c>
      <c r="I4147" t="str">
        <f>VLOOKUP(C4147,'4 Cluster'!$B$2:$D$791,3,FALSE)</f>
        <v>Bad</v>
      </c>
    </row>
    <row r="4148" spans="1:9" x14ac:dyDescent="0.3">
      <c r="A4148">
        <v>172020</v>
      </c>
      <c r="B4148" t="s">
        <v>6</v>
      </c>
      <c r="C4148" s="1">
        <v>43278</v>
      </c>
      <c r="D4148">
        <v>4</v>
      </c>
      <c r="E4148">
        <v>15613</v>
      </c>
      <c r="F4148">
        <v>6418</v>
      </c>
      <c r="G4148">
        <v>2</v>
      </c>
      <c r="H4148" t="str">
        <f>VLOOKUP(C4148,'3 Cluster'!$B$2:$D$791,3,FALSE)</f>
        <v>Good</v>
      </c>
      <c r="I4148" t="str">
        <f>VLOOKUP(C4148,'4 Cluster'!$B$2:$D$791,3,FALSE)</f>
        <v>Bad</v>
      </c>
    </row>
    <row r="4149" spans="1:9" x14ac:dyDescent="0.3">
      <c r="A4149">
        <v>172021</v>
      </c>
      <c r="B4149" t="s">
        <v>6</v>
      </c>
      <c r="C4149" s="1">
        <v>43278</v>
      </c>
      <c r="D4149">
        <v>5</v>
      </c>
      <c r="E4149">
        <v>15756</v>
      </c>
      <c r="F4149">
        <v>6544</v>
      </c>
      <c r="G4149">
        <v>2</v>
      </c>
      <c r="H4149" t="str">
        <f>VLOOKUP(C4149,'3 Cluster'!$B$2:$D$791,3,FALSE)</f>
        <v>Good</v>
      </c>
      <c r="I4149" t="str">
        <f>VLOOKUP(C4149,'4 Cluster'!$B$2:$D$791,3,FALSE)</f>
        <v>Bad</v>
      </c>
    </row>
    <row r="4150" spans="1:9" x14ac:dyDescent="0.3">
      <c r="A4150">
        <v>172022</v>
      </c>
      <c r="B4150" t="s">
        <v>6</v>
      </c>
      <c r="C4150" s="1">
        <v>43278</v>
      </c>
      <c r="D4150">
        <v>6</v>
      </c>
      <c r="E4150">
        <v>15835</v>
      </c>
      <c r="F4150">
        <v>6982</v>
      </c>
      <c r="G4150">
        <v>2</v>
      </c>
      <c r="H4150" t="str">
        <f>VLOOKUP(C4150,'3 Cluster'!$B$2:$D$791,3,FALSE)</f>
        <v>Good</v>
      </c>
      <c r="I4150" t="str">
        <f>VLOOKUP(C4150,'4 Cluster'!$B$2:$D$791,3,FALSE)</f>
        <v>Bad</v>
      </c>
    </row>
    <row r="4151" spans="1:9" x14ac:dyDescent="0.3">
      <c r="A4151">
        <v>172023</v>
      </c>
      <c r="B4151" t="s">
        <v>6</v>
      </c>
      <c r="C4151" s="1">
        <v>43278</v>
      </c>
      <c r="D4151">
        <v>7</v>
      </c>
      <c r="E4151">
        <v>16040</v>
      </c>
      <c r="F4151">
        <v>7629</v>
      </c>
      <c r="G4151">
        <v>2</v>
      </c>
      <c r="H4151" t="str">
        <f>VLOOKUP(C4151,'3 Cluster'!$B$2:$D$791,3,FALSE)</f>
        <v>Good</v>
      </c>
      <c r="I4151" t="str">
        <f>VLOOKUP(C4151,'4 Cluster'!$B$2:$D$791,3,FALSE)</f>
        <v>Bad</v>
      </c>
    </row>
    <row r="4152" spans="1:9" x14ac:dyDescent="0.3">
      <c r="A4152">
        <v>172024</v>
      </c>
      <c r="B4152" t="s">
        <v>6</v>
      </c>
      <c r="C4152" s="1">
        <v>43278</v>
      </c>
      <c r="D4152">
        <v>8</v>
      </c>
      <c r="E4152">
        <v>16380</v>
      </c>
      <c r="F4152">
        <v>8446</v>
      </c>
      <c r="G4152">
        <v>2</v>
      </c>
      <c r="H4152" t="str">
        <f>VLOOKUP(C4152,'3 Cluster'!$B$2:$D$791,3,FALSE)</f>
        <v>Good</v>
      </c>
      <c r="I4152" t="str">
        <f>VLOOKUP(C4152,'4 Cluster'!$B$2:$D$791,3,FALSE)</f>
        <v>Bad</v>
      </c>
    </row>
    <row r="4153" spans="1:9" x14ac:dyDescent="0.3">
      <c r="A4153">
        <v>172025</v>
      </c>
      <c r="B4153" t="s">
        <v>6</v>
      </c>
      <c r="C4153" s="1">
        <v>43278</v>
      </c>
      <c r="D4153">
        <v>9</v>
      </c>
      <c r="E4153">
        <v>16694</v>
      </c>
      <c r="F4153">
        <v>9383</v>
      </c>
      <c r="G4153">
        <v>2</v>
      </c>
      <c r="H4153" t="str">
        <f>VLOOKUP(C4153,'3 Cluster'!$B$2:$D$791,3,FALSE)</f>
        <v>Good</v>
      </c>
      <c r="I4153" t="str">
        <f>VLOOKUP(C4153,'4 Cluster'!$B$2:$D$791,3,FALSE)</f>
        <v>Bad</v>
      </c>
    </row>
    <row r="4154" spans="1:9" x14ac:dyDescent="0.3">
      <c r="A4154">
        <v>172026</v>
      </c>
      <c r="B4154" t="s">
        <v>6</v>
      </c>
      <c r="C4154" s="1">
        <v>43278</v>
      </c>
      <c r="D4154">
        <v>10</v>
      </c>
      <c r="E4154">
        <v>17438</v>
      </c>
      <c r="F4154">
        <v>10628</v>
      </c>
      <c r="G4154">
        <v>2</v>
      </c>
      <c r="H4154" t="str">
        <f>VLOOKUP(C4154,'3 Cluster'!$B$2:$D$791,3,FALSE)</f>
        <v>Good</v>
      </c>
      <c r="I4154" t="str">
        <f>VLOOKUP(C4154,'4 Cluster'!$B$2:$D$791,3,FALSE)</f>
        <v>Bad</v>
      </c>
    </row>
    <row r="4155" spans="1:9" x14ac:dyDescent="0.3">
      <c r="A4155">
        <v>172027</v>
      </c>
      <c r="B4155" t="s">
        <v>6</v>
      </c>
      <c r="C4155" s="1">
        <v>43278</v>
      </c>
      <c r="D4155">
        <v>11</v>
      </c>
      <c r="E4155">
        <v>18320</v>
      </c>
      <c r="F4155">
        <v>11901</v>
      </c>
      <c r="G4155">
        <v>2</v>
      </c>
      <c r="H4155" t="str">
        <f>VLOOKUP(C4155,'3 Cluster'!$B$2:$D$791,3,FALSE)</f>
        <v>Good</v>
      </c>
      <c r="I4155" t="str">
        <f>VLOOKUP(C4155,'4 Cluster'!$B$2:$D$791,3,FALSE)</f>
        <v>Bad</v>
      </c>
    </row>
    <row r="4156" spans="1:9" x14ac:dyDescent="0.3">
      <c r="A4156">
        <v>172028</v>
      </c>
      <c r="B4156" t="s">
        <v>6</v>
      </c>
      <c r="C4156" s="1">
        <v>43278</v>
      </c>
      <c r="D4156">
        <v>12</v>
      </c>
      <c r="E4156">
        <v>18896</v>
      </c>
      <c r="F4156">
        <v>13615</v>
      </c>
      <c r="G4156">
        <v>2</v>
      </c>
      <c r="H4156" t="str">
        <f>VLOOKUP(C4156,'3 Cluster'!$B$2:$D$791,3,FALSE)</f>
        <v>Good</v>
      </c>
      <c r="I4156" t="str">
        <f>VLOOKUP(C4156,'4 Cluster'!$B$2:$D$791,3,FALSE)</f>
        <v>Bad</v>
      </c>
    </row>
    <row r="4157" spans="1:9" x14ac:dyDescent="0.3">
      <c r="A4157">
        <v>172029</v>
      </c>
      <c r="B4157" t="s">
        <v>6</v>
      </c>
      <c r="C4157" s="1">
        <v>43278</v>
      </c>
      <c r="D4157">
        <v>13</v>
      </c>
      <c r="E4157">
        <v>19620</v>
      </c>
      <c r="F4157">
        <v>15150</v>
      </c>
      <c r="G4157">
        <v>2</v>
      </c>
      <c r="H4157" t="str">
        <f>VLOOKUP(C4157,'3 Cluster'!$B$2:$D$791,3,FALSE)</f>
        <v>Good</v>
      </c>
      <c r="I4157" t="str">
        <f>VLOOKUP(C4157,'4 Cluster'!$B$2:$D$791,3,FALSE)</f>
        <v>Bad</v>
      </c>
    </row>
    <row r="4158" spans="1:9" x14ac:dyDescent="0.3">
      <c r="A4158">
        <v>172030</v>
      </c>
      <c r="B4158" t="s">
        <v>6</v>
      </c>
      <c r="C4158" s="1">
        <v>43278</v>
      </c>
      <c r="D4158">
        <v>14</v>
      </c>
      <c r="E4158">
        <v>20523</v>
      </c>
      <c r="F4158">
        <v>18024</v>
      </c>
      <c r="G4158">
        <v>2</v>
      </c>
      <c r="H4158" t="str">
        <f>VLOOKUP(C4158,'3 Cluster'!$B$2:$D$791,3,FALSE)</f>
        <v>Good</v>
      </c>
      <c r="I4158" t="str">
        <f>VLOOKUP(C4158,'4 Cluster'!$B$2:$D$791,3,FALSE)</f>
        <v>Bad</v>
      </c>
    </row>
    <row r="4159" spans="1:9" x14ac:dyDescent="0.3">
      <c r="A4159">
        <v>172031</v>
      </c>
      <c r="B4159" t="s">
        <v>6</v>
      </c>
      <c r="C4159" s="1">
        <v>43278</v>
      </c>
      <c r="D4159">
        <v>15</v>
      </c>
      <c r="E4159">
        <v>21622</v>
      </c>
      <c r="F4159">
        <v>21226</v>
      </c>
      <c r="G4159">
        <v>2</v>
      </c>
      <c r="H4159" t="str">
        <f>VLOOKUP(C4159,'3 Cluster'!$B$2:$D$791,3,FALSE)</f>
        <v>Good</v>
      </c>
      <c r="I4159" t="str">
        <f>VLOOKUP(C4159,'4 Cluster'!$B$2:$D$791,3,FALSE)</f>
        <v>Bad</v>
      </c>
    </row>
    <row r="4160" spans="1:9" x14ac:dyDescent="0.3">
      <c r="A4160">
        <v>172032</v>
      </c>
      <c r="B4160" t="s">
        <v>6</v>
      </c>
      <c r="C4160" s="1">
        <v>43278</v>
      </c>
      <c r="D4160">
        <v>16</v>
      </c>
      <c r="E4160">
        <v>23745</v>
      </c>
      <c r="F4160">
        <v>24308</v>
      </c>
      <c r="G4160">
        <v>2</v>
      </c>
      <c r="H4160" t="str">
        <f>VLOOKUP(C4160,'3 Cluster'!$B$2:$D$791,3,FALSE)</f>
        <v>Good</v>
      </c>
      <c r="I4160" t="str">
        <f>VLOOKUP(C4160,'4 Cluster'!$B$2:$D$791,3,FALSE)</f>
        <v>Bad</v>
      </c>
    </row>
    <row r="4161" spans="1:9" x14ac:dyDescent="0.3">
      <c r="A4161">
        <v>172033</v>
      </c>
      <c r="B4161" t="s">
        <v>6</v>
      </c>
      <c r="C4161" s="1">
        <v>43278</v>
      </c>
      <c r="D4161">
        <v>17</v>
      </c>
      <c r="E4161">
        <v>26387</v>
      </c>
      <c r="F4161">
        <v>28461</v>
      </c>
      <c r="G4161">
        <v>2</v>
      </c>
      <c r="H4161" t="str">
        <f>VLOOKUP(C4161,'3 Cluster'!$B$2:$D$791,3,FALSE)</f>
        <v>Good</v>
      </c>
      <c r="I4161" t="str">
        <f>VLOOKUP(C4161,'4 Cluster'!$B$2:$D$791,3,FALSE)</f>
        <v>Bad</v>
      </c>
    </row>
    <row r="4162" spans="1:9" x14ac:dyDescent="0.3">
      <c r="A4162">
        <v>172034</v>
      </c>
      <c r="B4162" t="s">
        <v>6</v>
      </c>
      <c r="C4162" s="1">
        <v>43278</v>
      </c>
      <c r="D4162">
        <v>18</v>
      </c>
      <c r="E4162">
        <v>28676</v>
      </c>
      <c r="F4162">
        <v>32660</v>
      </c>
      <c r="G4162">
        <v>2</v>
      </c>
      <c r="H4162" t="str">
        <f>VLOOKUP(C4162,'3 Cluster'!$B$2:$D$791,3,FALSE)</f>
        <v>Good</v>
      </c>
      <c r="I4162" t="str">
        <f>VLOOKUP(C4162,'4 Cluster'!$B$2:$D$791,3,FALSE)</f>
        <v>Bad</v>
      </c>
    </row>
    <row r="4163" spans="1:9" x14ac:dyDescent="0.3">
      <c r="A4163">
        <v>172035</v>
      </c>
      <c r="B4163" t="s">
        <v>6</v>
      </c>
      <c r="C4163" s="1">
        <v>43278</v>
      </c>
      <c r="D4163">
        <v>19</v>
      </c>
      <c r="E4163">
        <v>32280</v>
      </c>
      <c r="F4163">
        <v>37602</v>
      </c>
      <c r="G4163">
        <v>2</v>
      </c>
      <c r="H4163" t="str">
        <f>VLOOKUP(C4163,'3 Cluster'!$B$2:$D$791,3,FALSE)</f>
        <v>Good</v>
      </c>
      <c r="I4163" t="str">
        <f>VLOOKUP(C4163,'4 Cluster'!$B$2:$D$791,3,FALSE)</f>
        <v>Bad</v>
      </c>
    </row>
    <row r="4164" spans="1:9" x14ac:dyDescent="0.3">
      <c r="A4164">
        <v>172036</v>
      </c>
      <c r="B4164" t="s">
        <v>6</v>
      </c>
      <c r="C4164" s="1">
        <v>43278</v>
      </c>
      <c r="D4164">
        <v>20</v>
      </c>
      <c r="E4164">
        <v>35481</v>
      </c>
      <c r="F4164">
        <v>41744</v>
      </c>
      <c r="G4164">
        <v>2</v>
      </c>
      <c r="H4164" t="str">
        <f>VLOOKUP(C4164,'3 Cluster'!$B$2:$D$791,3,FALSE)</f>
        <v>Good</v>
      </c>
      <c r="I4164" t="str">
        <f>VLOOKUP(C4164,'4 Cluster'!$B$2:$D$791,3,FALSE)</f>
        <v>Bad</v>
      </c>
    </row>
    <row r="4165" spans="1:9" x14ac:dyDescent="0.3">
      <c r="A4165">
        <v>172037</v>
      </c>
      <c r="B4165" t="s">
        <v>6</v>
      </c>
      <c r="C4165" s="1">
        <v>43278</v>
      </c>
      <c r="D4165">
        <v>21</v>
      </c>
      <c r="E4165">
        <v>40731</v>
      </c>
      <c r="F4165">
        <v>46338</v>
      </c>
      <c r="G4165">
        <v>2</v>
      </c>
      <c r="H4165" t="str">
        <f>VLOOKUP(C4165,'3 Cluster'!$B$2:$D$791,3,FALSE)</f>
        <v>Good</v>
      </c>
      <c r="I4165" t="str">
        <f>VLOOKUP(C4165,'4 Cluster'!$B$2:$D$791,3,FALSE)</f>
        <v>Bad</v>
      </c>
    </row>
    <row r="4166" spans="1:9" x14ac:dyDescent="0.3">
      <c r="A4166">
        <v>172038</v>
      </c>
      <c r="B4166" t="s">
        <v>6</v>
      </c>
      <c r="C4166" s="1">
        <v>43278</v>
      </c>
      <c r="D4166">
        <v>22</v>
      </c>
      <c r="E4166">
        <v>44474</v>
      </c>
      <c r="F4166">
        <v>51235</v>
      </c>
      <c r="G4166">
        <v>2</v>
      </c>
      <c r="H4166" t="str">
        <f>VLOOKUP(C4166,'3 Cluster'!$B$2:$D$791,3,FALSE)</f>
        <v>Good</v>
      </c>
      <c r="I4166" t="str">
        <f>VLOOKUP(C4166,'4 Cluster'!$B$2:$D$791,3,FALSE)</f>
        <v>Bad</v>
      </c>
    </row>
    <row r="4167" spans="1:9" x14ac:dyDescent="0.3">
      <c r="A4167">
        <v>172039</v>
      </c>
      <c r="B4167" t="s">
        <v>6</v>
      </c>
      <c r="C4167" s="1">
        <v>43278</v>
      </c>
      <c r="D4167">
        <v>23</v>
      </c>
      <c r="E4167">
        <v>48982</v>
      </c>
      <c r="F4167">
        <v>55672</v>
      </c>
      <c r="G4167">
        <v>2</v>
      </c>
      <c r="H4167" t="str">
        <f>VLOOKUP(C4167,'3 Cluster'!$B$2:$D$791,3,FALSE)</f>
        <v>Good</v>
      </c>
      <c r="I4167" t="str">
        <f>VLOOKUP(C4167,'4 Cluster'!$B$2:$D$791,3,FALSE)</f>
        <v>Bad</v>
      </c>
    </row>
    <row r="4168" spans="1:9" x14ac:dyDescent="0.3">
      <c r="A4168">
        <v>172040</v>
      </c>
      <c r="B4168" t="s">
        <v>6</v>
      </c>
      <c r="C4168" s="1">
        <v>43279</v>
      </c>
      <c r="D4168">
        <v>0</v>
      </c>
      <c r="E4168">
        <v>4704</v>
      </c>
      <c r="F4168">
        <v>7575</v>
      </c>
      <c r="G4168">
        <v>3</v>
      </c>
      <c r="H4168" t="str">
        <f>VLOOKUP(C4168,'3 Cluster'!$B$2:$D$791,3,FALSE)</f>
        <v>Meltdown</v>
      </c>
      <c r="I4168" t="str">
        <f>VLOOKUP(C4168,'4 Cluster'!$B$2:$D$791,3,FALSE)</f>
        <v>Bad</v>
      </c>
    </row>
    <row r="4169" spans="1:9" x14ac:dyDescent="0.3">
      <c r="A4169">
        <v>172041</v>
      </c>
      <c r="B4169" t="s">
        <v>6</v>
      </c>
      <c r="C4169" s="1">
        <v>43279</v>
      </c>
      <c r="D4169">
        <v>1</v>
      </c>
      <c r="E4169">
        <v>8263</v>
      </c>
      <c r="F4169">
        <v>8783</v>
      </c>
      <c r="G4169">
        <v>3</v>
      </c>
      <c r="H4169" t="str">
        <f>VLOOKUP(C4169,'3 Cluster'!$B$2:$D$791,3,FALSE)</f>
        <v>Meltdown</v>
      </c>
      <c r="I4169" t="str">
        <f>VLOOKUP(C4169,'4 Cluster'!$B$2:$D$791,3,FALSE)</f>
        <v>Bad</v>
      </c>
    </row>
    <row r="4170" spans="1:9" x14ac:dyDescent="0.3">
      <c r="A4170">
        <v>172042</v>
      </c>
      <c r="B4170" t="s">
        <v>6</v>
      </c>
      <c r="C4170" s="1">
        <v>43279</v>
      </c>
      <c r="D4170">
        <v>2</v>
      </c>
      <c r="E4170">
        <v>10941</v>
      </c>
      <c r="F4170">
        <v>9489</v>
      </c>
      <c r="G4170">
        <v>3</v>
      </c>
      <c r="H4170" t="str">
        <f>VLOOKUP(C4170,'3 Cluster'!$B$2:$D$791,3,FALSE)</f>
        <v>Meltdown</v>
      </c>
      <c r="I4170" t="str">
        <f>VLOOKUP(C4170,'4 Cluster'!$B$2:$D$791,3,FALSE)</f>
        <v>Bad</v>
      </c>
    </row>
    <row r="4171" spans="1:9" x14ac:dyDescent="0.3">
      <c r="A4171">
        <v>172043</v>
      </c>
      <c r="B4171" t="s">
        <v>6</v>
      </c>
      <c r="C4171" s="1">
        <v>43279</v>
      </c>
      <c r="D4171">
        <v>3</v>
      </c>
      <c r="E4171">
        <v>11758</v>
      </c>
      <c r="F4171">
        <v>9489</v>
      </c>
      <c r="G4171">
        <v>3</v>
      </c>
      <c r="H4171" t="str">
        <f>VLOOKUP(C4171,'3 Cluster'!$B$2:$D$791,3,FALSE)</f>
        <v>Meltdown</v>
      </c>
      <c r="I4171" t="str">
        <f>VLOOKUP(C4171,'4 Cluster'!$B$2:$D$791,3,FALSE)</f>
        <v>Bad</v>
      </c>
    </row>
    <row r="4172" spans="1:9" x14ac:dyDescent="0.3">
      <c r="A4172">
        <v>172044</v>
      </c>
      <c r="B4172" t="s">
        <v>6</v>
      </c>
      <c r="C4172" s="1">
        <v>43279</v>
      </c>
      <c r="D4172">
        <v>4</v>
      </c>
      <c r="E4172">
        <v>12376</v>
      </c>
      <c r="F4172">
        <v>9502</v>
      </c>
      <c r="G4172">
        <v>3</v>
      </c>
      <c r="H4172" t="str">
        <f>VLOOKUP(C4172,'3 Cluster'!$B$2:$D$791,3,FALSE)</f>
        <v>Meltdown</v>
      </c>
      <c r="I4172" t="str">
        <f>VLOOKUP(C4172,'4 Cluster'!$B$2:$D$791,3,FALSE)</f>
        <v>Bad</v>
      </c>
    </row>
    <row r="4173" spans="1:9" x14ac:dyDescent="0.3">
      <c r="A4173">
        <v>172045</v>
      </c>
      <c r="B4173" t="s">
        <v>6</v>
      </c>
      <c r="C4173" s="1">
        <v>43279</v>
      </c>
      <c r="D4173">
        <v>5</v>
      </c>
      <c r="E4173">
        <v>12539</v>
      </c>
      <c r="F4173">
        <v>9541</v>
      </c>
      <c r="G4173">
        <v>3</v>
      </c>
      <c r="H4173" t="str">
        <f>VLOOKUP(C4173,'3 Cluster'!$B$2:$D$791,3,FALSE)</f>
        <v>Meltdown</v>
      </c>
      <c r="I4173" t="str">
        <f>VLOOKUP(C4173,'4 Cluster'!$B$2:$D$791,3,FALSE)</f>
        <v>Bad</v>
      </c>
    </row>
    <row r="4174" spans="1:9" x14ac:dyDescent="0.3">
      <c r="A4174">
        <v>172046</v>
      </c>
      <c r="B4174" t="s">
        <v>6</v>
      </c>
      <c r="C4174" s="1">
        <v>43279</v>
      </c>
      <c r="D4174">
        <v>6</v>
      </c>
      <c r="E4174">
        <v>12576</v>
      </c>
      <c r="F4174">
        <v>9922</v>
      </c>
      <c r="G4174">
        <v>3</v>
      </c>
      <c r="H4174" t="str">
        <f>VLOOKUP(C4174,'3 Cluster'!$B$2:$D$791,3,FALSE)</f>
        <v>Meltdown</v>
      </c>
      <c r="I4174" t="str">
        <f>VLOOKUP(C4174,'4 Cluster'!$B$2:$D$791,3,FALSE)</f>
        <v>Bad</v>
      </c>
    </row>
    <row r="4175" spans="1:9" x14ac:dyDescent="0.3">
      <c r="A4175">
        <v>172047</v>
      </c>
      <c r="B4175" t="s">
        <v>6</v>
      </c>
      <c r="C4175" s="1">
        <v>43279</v>
      </c>
      <c r="D4175">
        <v>7</v>
      </c>
      <c r="E4175">
        <v>12891</v>
      </c>
      <c r="F4175">
        <v>5814</v>
      </c>
      <c r="G4175">
        <v>3</v>
      </c>
      <c r="H4175" t="str">
        <f>VLOOKUP(C4175,'3 Cluster'!$B$2:$D$791,3,FALSE)</f>
        <v>Meltdown</v>
      </c>
      <c r="I4175" t="str">
        <f>VLOOKUP(C4175,'4 Cluster'!$B$2:$D$791,3,FALSE)</f>
        <v>Bad</v>
      </c>
    </row>
    <row r="4176" spans="1:9" x14ac:dyDescent="0.3">
      <c r="A4176">
        <v>172048</v>
      </c>
      <c r="B4176" t="s">
        <v>6</v>
      </c>
      <c r="C4176" s="1">
        <v>43279</v>
      </c>
      <c r="D4176">
        <v>8</v>
      </c>
      <c r="E4176">
        <v>13325</v>
      </c>
      <c r="F4176">
        <v>6608</v>
      </c>
      <c r="G4176">
        <v>3</v>
      </c>
      <c r="H4176" t="str">
        <f>VLOOKUP(C4176,'3 Cluster'!$B$2:$D$791,3,FALSE)</f>
        <v>Meltdown</v>
      </c>
      <c r="I4176" t="str">
        <f>VLOOKUP(C4176,'4 Cluster'!$B$2:$D$791,3,FALSE)</f>
        <v>Bad</v>
      </c>
    </row>
    <row r="4177" spans="1:9" x14ac:dyDescent="0.3">
      <c r="A4177">
        <v>172049</v>
      </c>
      <c r="B4177" t="s">
        <v>6</v>
      </c>
      <c r="C4177" s="1">
        <v>43279</v>
      </c>
      <c r="D4177">
        <v>9</v>
      </c>
      <c r="E4177">
        <v>13860</v>
      </c>
      <c r="F4177">
        <v>7478</v>
      </c>
      <c r="G4177">
        <v>3</v>
      </c>
      <c r="H4177" t="str">
        <f>VLOOKUP(C4177,'3 Cluster'!$B$2:$D$791,3,FALSE)</f>
        <v>Meltdown</v>
      </c>
      <c r="I4177" t="str">
        <f>VLOOKUP(C4177,'4 Cluster'!$B$2:$D$791,3,FALSE)</f>
        <v>Bad</v>
      </c>
    </row>
    <row r="4178" spans="1:9" x14ac:dyDescent="0.3">
      <c r="A4178">
        <v>172050</v>
      </c>
      <c r="B4178" t="s">
        <v>6</v>
      </c>
      <c r="C4178" s="1">
        <v>43279</v>
      </c>
      <c r="D4178">
        <v>10</v>
      </c>
      <c r="E4178">
        <v>14772</v>
      </c>
      <c r="F4178">
        <v>8888</v>
      </c>
      <c r="G4178">
        <v>3</v>
      </c>
      <c r="H4178" t="str">
        <f>VLOOKUP(C4178,'3 Cluster'!$B$2:$D$791,3,FALSE)</f>
        <v>Meltdown</v>
      </c>
      <c r="I4178" t="str">
        <f>VLOOKUP(C4178,'4 Cluster'!$B$2:$D$791,3,FALSE)</f>
        <v>Bad</v>
      </c>
    </row>
    <row r="4179" spans="1:9" x14ac:dyDescent="0.3">
      <c r="A4179">
        <v>172051</v>
      </c>
      <c r="B4179" t="s">
        <v>6</v>
      </c>
      <c r="C4179" s="1">
        <v>43279</v>
      </c>
      <c r="D4179">
        <v>11</v>
      </c>
      <c r="E4179">
        <v>15758</v>
      </c>
      <c r="F4179">
        <v>10584</v>
      </c>
      <c r="G4179">
        <v>3</v>
      </c>
      <c r="H4179" t="str">
        <f>VLOOKUP(C4179,'3 Cluster'!$B$2:$D$791,3,FALSE)</f>
        <v>Meltdown</v>
      </c>
      <c r="I4179" t="str">
        <f>VLOOKUP(C4179,'4 Cluster'!$B$2:$D$791,3,FALSE)</f>
        <v>Bad</v>
      </c>
    </row>
    <row r="4180" spans="1:9" x14ac:dyDescent="0.3">
      <c r="A4180">
        <v>172052</v>
      </c>
      <c r="B4180" t="s">
        <v>6</v>
      </c>
      <c r="C4180" s="1">
        <v>43279</v>
      </c>
      <c r="D4180">
        <v>12</v>
      </c>
      <c r="E4180">
        <v>16952</v>
      </c>
      <c r="F4180">
        <v>12673</v>
      </c>
      <c r="G4180">
        <v>3</v>
      </c>
      <c r="H4180" t="str">
        <f>VLOOKUP(C4180,'3 Cluster'!$B$2:$D$791,3,FALSE)</f>
        <v>Meltdown</v>
      </c>
      <c r="I4180" t="str">
        <f>VLOOKUP(C4180,'4 Cluster'!$B$2:$D$791,3,FALSE)</f>
        <v>Bad</v>
      </c>
    </row>
    <row r="4181" spans="1:9" x14ac:dyDescent="0.3">
      <c r="A4181">
        <v>172053</v>
      </c>
      <c r="B4181" t="s">
        <v>6</v>
      </c>
      <c r="C4181" s="1">
        <v>43279</v>
      </c>
      <c r="D4181">
        <v>13</v>
      </c>
      <c r="E4181">
        <v>18264</v>
      </c>
      <c r="F4181">
        <v>15143</v>
      </c>
      <c r="G4181">
        <v>3</v>
      </c>
      <c r="H4181" t="str">
        <f>VLOOKUP(C4181,'3 Cluster'!$B$2:$D$791,3,FALSE)</f>
        <v>Meltdown</v>
      </c>
      <c r="I4181" t="str">
        <f>VLOOKUP(C4181,'4 Cluster'!$B$2:$D$791,3,FALSE)</f>
        <v>Bad</v>
      </c>
    </row>
    <row r="4182" spans="1:9" x14ac:dyDescent="0.3">
      <c r="A4182">
        <v>172054</v>
      </c>
      <c r="B4182" t="s">
        <v>6</v>
      </c>
      <c r="C4182" s="1">
        <v>43279</v>
      </c>
      <c r="D4182">
        <v>14</v>
      </c>
      <c r="E4182">
        <v>19865</v>
      </c>
      <c r="F4182">
        <v>18374</v>
      </c>
      <c r="G4182">
        <v>3</v>
      </c>
      <c r="H4182" t="str">
        <f>VLOOKUP(C4182,'3 Cluster'!$B$2:$D$791,3,FALSE)</f>
        <v>Meltdown</v>
      </c>
      <c r="I4182" t="str">
        <f>VLOOKUP(C4182,'4 Cluster'!$B$2:$D$791,3,FALSE)</f>
        <v>Bad</v>
      </c>
    </row>
    <row r="4183" spans="1:9" x14ac:dyDescent="0.3">
      <c r="A4183">
        <v>172055</v>
      </c>
      <c r="B4183" t="s">
        <v>6</v>
      </c>
      <c r="C4183" s="1">
        <v>43279</v>
      </c>
      <c r="D4183">
        <v>15</v>
      </c>
      <c r="E4183">
        <v>21775</v>
      </c>
      <c r="F4183">
        <v>22607</v>
      </c>
      <c r="G4183">
        <v>3</v>
      </c>
      <c r="H4183" t="str">
        <f>VLOOKUP(C4183,'3 Cluster'!$B$2:$D$791,3,FALSE)</f>
        <v>Meltdown</v>
      </c>
      <c r="I4183" t="str">
        <f>VLOOKUP(C4183,'4 Cluster'!$B$2:$D$791,3,FALSE)</f>
        <v>Bad</v>
      </c>
    </row>
    <row r="4184" spans="1:9" x14ac:dyDescent="0.3">
      <c r="A4184">
        <v>172056</v>
      </c>
      <c r="B4184" t="s">
        <v>6</v>
      </c>
      <c r="C4184" s="1">
        <v>43279</v>
      </c>
      <c r="D4184">
        <v>16</v>
      </c>
      <c r="E4184">
        <v>24113</v>
      </c>
      <c r="F4184">
        <v>26982</v>
      </c>
      <c r="G4184">
        <v>3</v>
      </c>
      <c r="H4184" t="str">
        <f>VLOOKUP(C4184,'3 Cluster'!$B$2:$D$791,3,FALSE)</f>
        <v>Meltdown</v>
      </c>
      <c r="I4184" t="str">
        <f>VLOOKUP(C4184,'4 Cluster'!$B$2:$D$791,3,FALSE)</f>
        <v>Bad</v>
      </c>
    </row>
    <row r="4185" spans="1:9" x14ac:dyDescent="0.3">
      <c r="A4185">
        <v>172057</v>
      </c>
      <c r="B4185" t="s">
        <v>6</v>
      </c>
      <c r="C4185" s="1">
        <v>43279</v>
      </c>
      <c r="D4185">
        <v>17</v>
      </c>
      <c r="E4185">
        <v>27696</v>
      </c>
      <c r="F4185">
        <v>31616</v>
      </c>
      <c r="G4185">
        <v>3</v>
      </c>
      <c r="H4185" t="str">
        <f>VLOOKUP(C4185,'3 Cluster'!$B$2:$D$791,3,FALSE)</f>
        <v>Meltdown</v>
      </c>
      <c r="I4185" t="str">
        <f>VLOOKUP(C4185,'4 Cluster'!$B$2:$D$791,3,FALSE)</f>
        <v>Bad</v>
      </c>
    </row>
    <row r="4186" spans="1:9" x14ac:dyDescent="0.3">
      <c r="A4186">
        <v>172058</v>
      </c>
      <c r="B4186" t="s">
        <v>6</v>
      </c>
      <c r="C4186" s="1">
        <v>43279</v>
      </c>
      <c r="D4186">
        <v>18</v>
      </c>
      <c r="E4186">
        <v>32112</v>
      </c>
      <c r="F4186">
        <v>37082</v>
      </c>
      <c r="G4186">
        <v>3</v>
      </c>
      <c r="H4186" t="str">
        <f>VLOOKUP(C4186,'3 Cluster'!$B$2:$D$791,3,FALSE)</f>
        <v>Meltdown</v>
      </c>
      <c r="I4186" t="str">
        <f>VLOOKUP(C4186,'4 Cluster'!$B$2:$D$791,3,FALSE)</f>
        <v>Bad</v>
      </c>
    </row>
    <row r="4187" spans="1:9" x14ac:dyDescent="0.3">
      <c r="A4187">
        <v>172059</v>
      </c>
      <c r="B4187" t="s">
        <v>6</v>
      </c>
      <c r="C4187" s="1">
        <v>43279</v>
      </c>
      <c r="D4187">
        <v>19</v>
      </c>
      <c r="E4187">
        <v>36646</v>
      </c>
      <c r="F4187">
        <v>44475</v>
      </c>
      <c r="G4187">
        <v>3</v>
      </c>
      <c r="H4187" t="str">
        <f>VLOOKUP(C4187,'3 Cluster'!$B$2:$D$791,3,FALSE)</f>
        <v>Meltdown</v>
      </c>
      <c r="I4187" t="str">
        <f>VLOOKUP(C4187,'4 Cluster'!$B$2:$D$791,3,FALSE)</f>
        <v>Bad</v>
      </c>
    </row>
    <row r="4188" spans="1:9" x14ac:dyDescent="0.3">
      <c r="A4188">
        <v>172060</v>
      </c>
      <c r="B4188" t="s">
        <v>6</v>
      </c>
      <c r="C4188" s="1">
        <v>43279</v>
      </c>
      <c r="D4188">
        <v>20</v>
      </c>
      <c r="E4188">
        <v>41282</v>
      </c>
      <c r="F4188">
        <v>52214</v>
      </c>
      <c r="G4188">
        <v>3</v>
      </c>
      <c r="H4188" t="str">
        <f>VLOOKUP(C4188,'3 Cluster'!$B$2:$D$791,3,FALSE)</f>
        <v>Meltdown</v>
      </c>
      <c r="I4188" t="str">
        <f>VLOOKUP(C4188,'4 Cluster'!$B$2:$D$791,3,FALSE)</f>
        <v>Bad</v>
      </c>
    </row>
    <row r="4189" spans="1:9" x14ac:dyDescent="0.3">
      <c r="A4189">
        <v>172061</v>
      </c>
      <c r="B4189" t="s">
        <v>6</v>
      </c>
      <c r="C4189" s="1">
        <v>43279</v>
      </c>
      <c r="D4189">
        <v>21</v>
      </c>
      <c r="E4189">
        <v>47563</v>
      </c>
      <c r="F4189">
        <v>58524</v>
      </c>
      <c r="G4189">
        <v>3</v>
      </c>
      <c r="H4189" t="str">
        <f>VLOOKUP(C4189,'3 Cluster'!$B$2:$D$791,3,FALSE)</f>
        <v>Meltdown</v>
      </c>
      <c r="I4189" t="str">
        <f>VLOOKUP(C4189,'4 Cluster'!$B$2:$D$791,3,FALSE)</f>
        <v>Bad</v>
      </c>
    </row>
    <row r="4190" spans="1:9" x14ac:dyDescent="0.3">
      <c r="A4190">
        <v>172062</v>
      </c>
      <c r="B4190" t="s">
        <v>6</v>
      </c>
      <c r="C4190" s="1">
        <v>43279</v>
      </c>
      <c r="D4190">
        <v>22</v>
      </c>
      <c r="E4190">
        <v>53631</v>
      </c>
      <c r="F4190">
        <v>66628</v>
      </c>
      <c r="G4190">
        <v>3</v>
      </c>
      <c r="H4190" t="str">
        <f>VLOOKUP(C4190,'3 Cluster'!$B$2:$D$791,3,FALSE)</f>
        <v>Meltdown</v>
      </c>
      <c r="I4190" t="str">
        <f>VLOOKUP(C4190,'4 Cluster'!$B$2:$D$791,3,FALSE)</f>
        <v>Bad</v>
      </c>
    </row>
    <row r="4191" spans="1:9" x14ac:dyDescent="0.3">
      <c r="A4191">
        <v>172063</v>
      </c>
      <c r="B4191" t="s">
        <v>6</v>
      </c>
      <c r="C4191" s="1">
        <v>43279</v>
      </c>
      <c r="D4191">
        <v>23</v>
      </c>
      <c r="E4191">
        <v>61964</v>
      </c>
      <c r="F4191">
        <v>73442</v>
      </c>
      <c r="G4191">
        <v>3</v>
      </c>
      <c r="H4191" t="str">
        <f>VLOOKUP(C4191,'3 Cluster'!$B$2:$D$791,3,FALSE)</f>
        <v>Meltdown</v>
      </c>
      <c r="I4191" t="str">
        <f>VLOOKUP(C4191,'4 Cluster'!$B$2:$D$791,3,FALSE)</f>
        <v>Bad</v>
      </c>
    </row>
    <row r="4192" spans="1:9" x14ac:dyDescent="0.3">
      <c r="A4192">
        <v>172064</v>
      </c>
      <c r="B4192" t="s">
        <v>6</v>
      </c>
      <c r="C4192" s="1">
        <v>43280</v>
      </c>
      <c r="D4192">
        <v>0</v>
      </c>
      <c r="E4192">
        <v>10247</v>
      </c>
      <c r="F4192">
        <v>6699</v>
      </c>
      <c r="G4192">
        <v>4</v>
      </c>
      <c r="H4192" t="str">
        <f>VLOOKUP(C4192,'3 Cluster'!$B$2:$D$791,3,FALSE)</f>
        <v>Good</v>
      </c>
      <c r="I4192" t="str">
        <f>VLOOKUP(C4192,'4 Cluster'!$B$2:$D$791,3,FALSE)</f>
        <v>Bad</v>
      </c>
    </row>
    <row r="4193" spans="1:9" x14ac:dyDescent="0.3">
      <c r="A4193">
        <v>172065</v>
      </c>
      <c r="B4193" t="s">
        <v>6</v>
      </c>
      <c r="C4193" s="1">
        <v>43280</v>
      </c>
      <c r="D4193">
        <v>1</v>
      </c>
      <c r="E4193">
        <v>15595</v>
      </c>
      <c r="F4193">
        <v>11343</v>
      </c>
      <c r="G4193">
        <v>4</v>
      </c>
      <c r="H4193" t="str">
        <f>VLOOKUP(C4193,'3 Cluster'!$B$2:$D$791,3,FALSE)</f>
        <v>Good</v>
      </c>
      <c r="I4193" t="str">
        <f>VLOOKUP(C4193,'4 Cluster'!$B$2:$D$791,3,FALSE)</f>
        <v>Bad</v>
      </c>
    </row>
    <row r="4194" spans="1:9" x14ac:dyDescent="0.3">
      <c r="A4194">
        <v>172066</v>
      </c>
      <c r="B4194" t="s">
        <v>6</v>
      </c>
      <c r="C4194" s="1">
        <v>43280</v>
      </c>
      <c r="D4194">
        <v>2</v>
      </c>
      <c r="E4194">
        <v>19614</v>
      </c>
      <c r="F4194">
        <v>11516</v>
      </c>
      <c r="G4194">
        <v>4</v>
      </c>
      <c r="H4194" t="str">
        <f>VLOOKUP(C4194,'3 Cluster'!$B$2:$D$791,3,FALSE)</f>
        <v>Good</v>
      </c>
      <c r="I4194" t="str">
        <f>VLOOKUP(C4194,'4 Cluster'!$B$2:$D$791,3,FALSE)</f>
        <v>Bad</v>
      </c>
    </row>
    <row r="4195" spans="1:9" x14ac:dyDescent="0.3">
      <c r="A4195">
        <v>172067</v>
      </c>
      <c r="B4195" t="s">
        <v>6</v>
      </c>
      <c r="C4195" s="1">
        <v>43280</v>
      </c>
      <c r="D4195">
        <v>3</v>
      </c>
      <c r="E4195">
        <v>21043</v>
      </c>
      <c r="F4195">
        <v>11847</v>
      </c>
      <c r="G4195">
        <v>4</v>
      </c>
      <c r="H4195" t="str">
        <f>VLOOKUP(C4195,'3 Cluster'!$B$2:$D$791,3,FALSE)</f>
        <v>Good</v>
      </c>
      <c r="I4195" t="str">
        <f>VLOOKUP(C4195,'4 Cluster'!$B$2:$D$791,3,FALSE)</f>
        <v>Bad</v>
      </c>
    </row>
    <row r="4196" spans="1:9" x14ac:dyDescent="0.3">
      <c r="A4196">
        <v>172068</v>
      </c>
      <c r="B4196" t="s">
        <v>6</v>
      </c>
      <c r="C4196" s="1">
        <v>43280</v>
      </c>
      <c r="D4196">
        <v>4</v>
      </c>
      <c r="E4196">
        <v>22520</v>
      </c>
      <c r="F4196">
        <v>11853</v>
      </c>
      <c r="G4196">
        <v>4</v>
      </c>
      <c r="H4196" t="str">
        <f>VLOOKUP(C4196,'3 Cluster'!$B$2:$D$791,3,FALSE)</f>
        <v>Good</v>
      </c>
      <c r="I4196" t="str">
        <f>VLOOKUP(C4196,'4 Cluster'!$B$2:$D$791,3,FALSE)</f>
        <v>Bad</v>
      </c>
    </row>
    <row r="4197" spans="1:9" x14ac:dyDescent="0.3">
      <c r="A4197">
        <v>172069</v>
      </c>
      <c r="B4197" t="s">
        <v>6</v>
      </c>
      <c r="C4197" s="1">
        <v>43280</v>
      </c>
      <c r="D4197">
        <v>5</v>
      </c>
      <c r="E4197">
        <v>22895</v>
      </c>
      <c r="F4197">
        <v>11915</v>
      </c>
      <c r="G4197">
        <v>4</v>
      </c>
      <c r="H4197" t="str">
        <f>VLOOKUP(C4197,'3 Cluster'!$B$2:$D$791,3,FALSE)</f>
        <v>Good</v>
      </c>
      <c r="I4197" t="str">
        <f>VLOOKUP(C4197,'4 Cluster'!$B$2:$D$791,3,FALSE)</f>
        <v>Bad</v>
      </c>
    </row>
    <row r="4198" spans="1:9" x14ac:dyDescent="0.3">
      <c r="A4198">
        <v>172070</v>
      </c>
      <c r="B4198" t="s">
        <v>6</v>
      </c>
      <c r="C4198" s="1">
        <v>43280</v>
      </c>
      <c r="D4198">
        <v>6</v>
      </c>
      <c r="E4198">
        <v>22898</v>
      </c>
      <c r="F4198">
        <v>12261</v>
      </c>
      <c r="G4198">
        <v>4</v>
      </c>
      <c r="H4198" t="str">
        <f>VLOOKUP(C4198,'3 Cluster'!$B$2:$D$791,3,FALSE)</f>
        <v>Good</v>
      </c>
      <c r="I4198" t="str">
        <f>VLOOKUP(C4198,'4 Cluster'!$B$2:$D$791,3,FALSE)</f>
        <v>Bad</v>
      </c>
    </row>
    <row r="4199" spans="1:9" x14ac:dyDescent="0.3">
      <c r="A4199">
        <v>172071</v>
      </c>
      <c r="B4199" t="s">
        <v>6</v>
      </c>
      <c r="C4199" s="1">
        <v>43280</v>
      </c>
      <c r="D4199">
        <v>7</v>
      </c>
      <c r="E4199">
        <v>22965</v>
      </c>
      <c r="F4199">
        <v>12938</v>
      </c>
      <c r="G4199">
        <v>4</v>
      </c>
      <c r="H4199" t="str">
        <f>VLOOKUP(C4199,'3 Cluster'!$B$2:$D$791,3,FALSE)</f>
        <v>Good</v>
      </c>
      <c r="I4199" t="str">
        <f>VLOOKUP(C4199,'4 Cluster'!$B$2:$D$791,3,FALSE)</f>
        <v>Bad</v>
      </c>
    </row>
    <row r="4200" spans="1:9" x14ac:dyDescent="0.3">
      <c r="A4200">
        <v>172072</v>
      </c>
      <c r="B4200" t="s">
        <v>6</v>
      </c>
      <c r="C4200" s="1">
        <v>43280</v>
      </c>
      <c r="D4200">
        <v>8</v>
      </c>
      <c r="E4200">
        <v>23186</v>
      </c>
      <c r="F4200">
        <v>13398</v>
      </c>
      <c r="G4200">
        <v>4</v>
      </c>
      <c r="H4200" t="str">
        <f>VLOOKUP(C4200,'3 Cluster'!$B$2:$D$791,3,FALSE)</f>
        <v>Good</v>
      </c>
      <c r="I4200" t="str">
        <f>VLOOKUP(C4200,'4 Cluster'!$B$2:$D$791,3,FALSE)</f>
        <v>Bad</v>
      </c>
    </row>
    <row r="4201" spans="1:9" x14ac:dyDescent="0.3">
      <c r="A4201">
        <v>172073</v>
      </c>
      <c r="B4201" t="s">
        <v>6</v>
      </c>
      <c r="C4201" s="1">
        <v>43280</v>
      </c>
      <c r="D4201">
        <v>9</v>
      </c>
      <c r="E4201">
        <v>23625</v>
      </c>
      <c r="F4201">
        <v>12520</v>
      </c>
      <c r="G4201">
        <v>4</v>
      </c>
      <c r="H4201" t="str">
        <f>VLOOKUP(C4201,'3 Cluster'!$B$2:$D$791,3,FALSE)</f>
        <v>Good</v>
      </c>
      <c r="I4201" t="str">
        <f>VLOOKUP(C4201,'4 Cluster'!$B$2:$D$791,3,FALSE)</f>
        <v>Bad</v>
      </c>
    </row>
    <row r="4202" spans="1:9" x14ac:dyDescent="0.3">
      <c r="A4202">
        <v>172074</v>
      </c>
      <c r="B4202" t="s">
        <v>6</v>
      </c>
      <c r="C4202" s="1">
        <v>43280</v>
      </c>
      <c r="D4202">
        <v>10</v>
      </c>
      <c r="E4202">
        <v>24200</v>
      </c>
      <c r="F4202">
        <v>13738</v>
      </c>
      <c r="G4202">
        <v>4</v>
      </c>
      <c r="H4202" t="str">
        <f>VLOOKUP(C4202,'3 Cluster'!$B$2:$D$791,3,FALSE)</f>
        <v>Good</v>
      </c>
      <c r="I4202" t="str">
        <f>VLOOKUP(C4202,'4 Cluster'!$B$2:$D$791,3,FALSE)</f>
        <v>Bad</v>
      </c>
    </row>
    <row r="4203" spans="1:9" x14ac:dyDescent="0.3">
      <c r="A4203">
        <v>172075</v>
      </c>
      <c r="B4203" t="s">
        <v>6</v>
      </c>
      <c r="C4203" s="1">
        <v>43280</v>
      </c>
      <c r="D4203">
        <v>11</v>
      </c>
      <c r="E4203">
        <v>25056</v>
      </c>
      <c r="F4203">
        <v>15019</v>
      </c>
      <c r="G4203">
        <v>4</v>
      </c>
      <c r="H4203" t="str">
        <f>VLOOKUP(C4203,'3 Cluster'!$B$2:$D$791,3,FALSE)</f>
        <v>Good</v>
      </c>
      <c r="I4203" t="str">
        <f>VLOOKUP(C4203,'4 Cluster'!$B$2:$D$791,3,FALSE)</f>
        <v>Bad</v>
      </c>
    </row>
    <row r="4204" spans="1:9" x14ac:dyDescent="0.3">
      <c r="A4204">
        <v>172076</v>
      </c>
      <c r="B4204" t="s">
        <v>6</v>
      </c>
      <c r="C4204" s="1">
        <v>43280</v>
      </c>
      <c r="D4204">
        <v>12</v>
      </c>
      <c r="E4204">
        <v>25824</v>
      </c>
      <c r="F4204">
        <v>16945</v>
      </c>
      <c r="G4204">
        <v>4</v>
      </c>
      <c r="H4204" t="str">
        <f>VLOOKUP(C4204,'3 Cluster'!$B$2:$D$791,3,FALSE)</f>
        <v>Good</v>
      </c>
      <c r="I4204" t="str">
        <f>VLOOKUP(C4204,'4 Cluster'!$B$2:$D$791,3,FALSE)</f>
        <v>Bad</v>
      </c>
    </row>
    <row r="4205" spans="1:9" x14ac:dyDescent="0.3">
      <c r="A4205">
        <v>172077</v>
      </c>
      <c r="B4205" t="s">
        <v>6</v>
      </c>
      <c r="C4205" s="1">
        <v>43280</v>
      </c>
      <c r="D4205">
        <v>13</v>
      </c>
      <c r="E4205">
        <v>27003</v>
      </c>
      <c r="F4205">
        <v>19490</v>
      </c>
      <c r="G4205">
        <v>4</v>
      </c>
      <c r="H4205" t="str">
        <f>VLOOKUP(C4205,'3 Cluster'!$B$2:$D$791,3,FALSE)</f>
        <v>Good</v>
      </c>
      <c r="I4205" t="str">
        <f>VLOOKUP(C4205,'4 Cluster'!$B$2:$D$791,3,FALSE)</f>
        <v>Bad</v>
      </c>
    </row>
    <row r="4206" spans="1:9" x14ac:dyDescent="0.3">
      <c r="A4206">
        <v>172078</v>
      </c>
      <c r="B4206" t="s">
        <v>6</v>
      </c>
      <c r="C4206" s="1">
        <v>43280</v>
      </c>
      <c r="D4206">
        <v>14</v>
      </c>
      <c r="E4206">
        <v>28434</v>
      </c>
      <c r="F4206">
        <v>21671</v>
      </c>
      <c r="G4206">
        <v>4</v>
      </c>
      <c r="H4206" t="str">
        <f>VLOOKUP(C4206,'3 Cluster'!$B$2:$D$791,3,FALSE)</f>
        <v>Good</v>
      </c>
      <c r="I4206" t="str">
        <f>VLOOKUP(C4206,'4 Cluster'!$B$2:$D$791,3,FALSE)</f>
        <v>Bad</v>
      </c>
    </row>
    <row r="4207" spans="1:9" x14ac:dyDescent="0.3">
      <c r="A4207">
        <v>172079</v>
      </c>
      <c r="B4207" t="s">
        <v>6</v>
      </c>
      <c r="C4207" s="1">
        <v>43280</v>
      </c>
      <c r="D4207">
        <v>15</v>
      </c>
      <c r="E4207">
        <v>30160</v>
      </c>
      <c r="F4207">
        <v>24262</v>
      </c>
      <c r="G4207">
        <v>4</v>
      </c>
      <c r="H4207" t="str">
        <f>VLOOKUP(C4207,'3 Cluster'!$B$2:$D$791,3,FALSE)</f>
        <v>Good</v>
      </c>
      <c r="I4207" t="str">
        <f>VLOOKUP(C4207,'4 Cluster'!$B$2:$D$791,3,FALSE)</f>
        <v>Bad</v>
      </c>
    </row>
    <row r="4208" spans="1:9" x14ac:dyDescent="0.3">
      <c r="A4208">
        <v>172080</v>
      </c>
      <c r="B4208" t="s">
        <v>6</v>
      </c>
      <c r="C4208" s="1">
        <v>43280</v>
      </c>
      <c r="D4208">
        <v>16</v>
      </c>
      <c r="E4208">
        <v>31376</v>
      </c>
      <c r="F4208">
        <v>26820</v>
      </c>
      <c r="G4208">
        <v>4</v>
      </c>
      <c r="H4208" t="str">
        <f>VLOOKUP(C4208,'3 Cluster'!$B$2:$D$791,3,FALSE)</f>
        <v>Good</v>
      </c>
      <c r="I4208" t="str">
        <f>VLOOKUP(C4208,'4 Cluster'!$B$2:$D$791,3,FALSE)</f>
        <v>Bad</v>
      </c>
    </row>
    <row r="4209" spans="1:9" x14ac:dyDescent="0.3">
      <c r="A4209">
        <v>172081</v>
      </c>
      <c r="B4209" t="s">
        <v>6</v>
      </c>
      <c r="C4209" s="1">
        <v>43280</v>
      </c>
      <c r="D4209">
        <v>17</v>
      </c>
      <c r="E4209">
        <v>33511</v>
      </c>
      <c r="F4209">
        <v>29351</v>
      </c>
      <c r="G4209">
        <v>4</v>
      </c>
      <c r="H4209" t="str">
        <f>VLOOKUP(C4209,'3 Cluster'!$B$2:$D$791,3,FALSE)</f>
        <v>Good</v>
      </c>
      <c r="I4209" t="str">
        <f>VLOOKUP(C4209,'4 Cluster'!$B$2:$D$791,3,FALSE)</f>
        <v>Bad</v>
      </c>
    </row>
    <row r="4210" spans="1:9" x14ac:dyDescent="0.3">
      <c r="A4210">
        <v>172082</v>
      </c>
      <c r="B4210" t="s">
        <v>6</v>
      </c>
      <c r="C4210" s="1">
        <v>43280</v>
      </c>
      <c r="D4210">
        <v>18</v>
      </c>
      <c r="E4210">
        <v>36232</v>
      </c>
      <c r="F4210">
        <v>32827</v>
      </c>
      <c r="G4210">
        <v>4</v>
      </c>
      <c r="H4210" t="str">
        <f>VLOOKUP(C4210,'3 Cluster'!$B$2:$D$791,3,FALSE)</f>
        <v>Good</v>
      </c>
      <c r="I4210" t="str">
        <f>VLOOKUP(C4210,'4 Cluster'!$B$2:$D$791,3,FALSE)</f>
        <v>Bad</v>
      </c>
    </row>
    <row r="4211" spans="1:9" x14ac:dyDescent="0.3">
      <c r="A4211">
        <v>172083</v>
      </c>
      <c r="B4211" t="s">
        <v>6</v>
      </c>
      <c r="C4211" s="1">
        <v>43280</v>
      </c>
      <c r="D4211">
        <v>19</v>
      </c>
      <c r="E4211">
        <v>38630</v>
      </c>
      <c r="F4211">
        <v>36187</v>
      </c>
      <c r="G4211">
        <v>4</v>
      </c>
      <c r="H4211" t="str">
        <f>VLOOKUP(C4211,'3 Cluster'!$B$2:$D$791,3,FALSE)</f>
        <v>Good</v>
      </c>
      <c r="I4211" t="str">
        <f>VLOOKUP(C4211,'4 Cluster'!$B$2:$D$791,3,FALSE)</f>
        <v>Bad</v>
      </c>
    </row>
    <row r="4212" spans="1:9" x14ac:dyDescent="0.3">
      <c r="A4212">
        <v>172084</v>
      </c>
      <c r="B4212" t="s">
        <v>6</v>
      </c>
      <c r="C4212" s="1">
        <v>43280</v>
      </c>
      <c r="D4212">
        <v>20</v>
      </c>
      <c r="E4212">
        <v>40261</v>
      </c>
      <c r="F4212">
        <v>39683</v>
      </c>
      <c r="G4212">
        <v>4</v>
      </c>
      <c r="H4212" t="str">
        <f>VLOOKUP(C4212,'3 Cluster'!$B$2:$D$791,3,FALSE)</f>
        <v>Good</v>
      </c>
      <c r="I4212" t="str">
        <f>VLOOKUP(C4212,'4 Cluster'!$B$2:$D$791,3,FALSE)</f>
        <v>Bad</v>
      </c>
    </row>
    <row r="4213" spans="1:9" x14ac:dyDescent="0.3">
      <c r="A4213">
        <v>172085</v>
      </c>
      <c r="B4213" t="s">
        <v>6</v>
      </c>
      <c r="C4213" s="1">
        <v>43280</v>
      </c>
      <c r="D4213">
        <v>21</v>
      </c>
      <c r="E4213">
        <v>43126</v>
      </c>
      <c r="F4213">
        <v>42474</v>
      </c>
      <c r="G4213">
        <v>4</v>
      </c>
      <c r="H4213" t="str">
        <f>VLOOKUP(C4213,'3 Cluster'!$B$2:$D$791,3,FALSE)</f>
        <v>Good</v>
      </c>
      <c r="I4213" t="str">
        <f>VLOOKUP(C4213,'4 Cluster'!$B$2:$D$791,3,FALSE)</f>
        <v>Bad</v>
      </c>
    </row>
    <row r="4214" spans="1:9" x14ac:dyDescent="0.3">
      <c r="A4214">
        <v>172086</v>
      </c>
      <c r="B4214" t="s">
        <v>6</v>
      </c>
      <c r="C4214" s="1">
        <v>43280</v>
      </c>
      <c r="D4214">
        <v>22</v>
      </c>
      <c r="E4214">
        <v>47020</v>
      </c>
      <c r="F4214">
        <v>46315</v>
      </c>
      <c r="G4214">
        <v>4</v>
      </c>
      <c r="H4214" t="str">
        <f>VLOOKUP(C4214,'3 Cluster'!$B$2:$D$791,3,FALSE)</f>
        <v>Good</v>
      </c>
      <c r="I4214" t="str">
        <f>VLOOKUP(C4214,'4 Cluster'!$B$2:$D$791,3,FALSE)</f>
        <v>Bad</v>
      </c>
    </row>
    <row r="4215" spans="1:9" x14ac:dyDescent="0.3">
      <c r="A4215">
        <v>172087</v>
      </c>
      <c r="B4215" t="s">
        <v>6</v>
      </c>
      <c r="C4215" s="1">
        <v>43280</v>
      </c>
      <c r="D4215">
        <v>23</v>
      </c>
      <c r="E4215">
        <v>50368</v>
      </c>
      <c r="F4215">
        <v>50633</v>
      </c>
      <c r="G4215">
        <v>4</v>
      </c>
      <c r="H4215" t="str">
        <f>VLOOKUP(C4215,'3 Cluster'!$B$2:$D$791,3,FALSE)</f>
        <v>Good</v>
      </c>
      <c r="I4215" t="str">
        <f>VLOOKUP(C4215,'4 Cluster'!$B$2:$D$791,3,FALSE)</f>
        <v>Bad</v>
      </c>
    </row>
    <row r="4216" spans="1:9" x14ac:dyDescent="0.3">
      <c r="A4216">
        <v>172088</v>
      </c>
      <c r="B4216" t="s">
        <v>6</v>
      </c>
      <c r="C4216" s="1">
        <v>43281</v>
      </c>
      <c r="D4216">
        <v>0</v>
      </c>
      <c r="E4216">
        <v>3491</v>
      </c>
      <c r="F4216">
        <v>4498</v>
      </c>
      <c r="G4216">
        <v>5</v>
      </c>
      <c r="H4216" t="str">
        <f>VLOOKUP(C4216,'3 Cluster'!$B$2:$D$791,3,FALSE)</f>
        <v>Good</v>
      </c>
      <c r="I4216" t="str">
        <f>VLOOKUP(C4216,'4 Cluster'!$B$2:$D$791,3,FALSE)</f>
        <v>Bad</v>
      </c>
    </row>
    <row r="4217" spans="1:9" x14ac:dyDescent="0.3">
      <c r="A4217">
        <v>172089</v>
      </c>
      <c r="B4217" t="s">
        <v>6</v>
      </c>
      <c r="C4217" s="1">
        <v>43281</v>
      </c>
      <c r="D4217">
        <v>1</v>
      </c>
      <c r="E4217">
        <v>6386</v>
      </c>
      <c r="F4217">
        <v>6844</v>
      </c>
      <c r="G4217">
        <v>5</v>
      </c>
      <c r="H4217" t="str">
        <f>VLOOKUP(C4217,'3 Cluster'!$B$2:$D$791,3,FALSE)</f>
        <v>Good</v>
      </c>
      <c r="I4217" t="str">
        <f>VLOOKUP(C4217,'4 Cluster'!$B$2:$D$791,3,FALSE)</f>
        <v>Bad</v>
      </c>
    </row>
    <row r="4218" spans="1:9" x14ac:dyDescent="0.3">
      <c r="A4218">
        <v>172090</v>
      </c>
      <c r="B4218" t="s">
        <v>6</v>
      </c>
      <c r="C4218" s="1">
        <v>43281</v>
      </c>
      <c r="D4218">
        <v>2</v>
      </c>
      <c r="E4218">
        <v>10189</v>
      </c>
      <c r="F4218">
        <v>9401</v>
      </c>
      <c r="G4218">
        <v>5</v>
      </c>
      <c r="H4218" t="str">
        <f>VLOOKUP(C4218,'3 Cluster'!$B$2:$D$791,3,FALSE)</f>
        <v>Good</v>
      </c>
      <c r="I4218" t="str">
        <f>VLOOKUP(C4218,'4 Cluster'!$B$2:$D$791,3,FALSE)</f>
        <v>Bad</v>
      </c>
    </row>
    <row r="4219" spans="1:9" x14ac:dyDescent="0.3">
      <c r="A4219">
        <v>172091</v>
      </c>
      <c r="B4219" t="s">
        <v>6</v>
      </c>
      <c r="C4219" s="1">
        <v>43281</v>
      </c>
      <c r="D4219">
        <v>3</v>
      </c>
      <c r="E4219">
        <v>13169</v>
      </c>
      <c r="F4219">
        <v>9967</v>
      </c>
      <c r="G4219">
        <v>5</v>
      </c>
      <c r="H4219" t="str">
        <f>VLOOKUP(C4219,'3 Cluster'!$B$2:$D$791,3,FALSE)</f>
        <v>Good</v>
      </c>
      <c r="I4219" t="str">
        <f>VLOOKUP(C4219,'4 Cluster'!$B$2:$D$791,3,FALSE)</f>
        <v>Bad</v>
      </c>
    </row>
    <row r="4220" spans="1:9" x14ac:dyDescent="0.3">
      <c r="A4220">
        <v>172092</v>
      </c>
      <c r="B4220" t="s">
        <v>6</v>
      </c>
      <c r="C4220" s="1">
        <v>43281</v>
      </c>
      <c r="D4220">
        <v>4</v>
      </c>
      <c r="E4220">
        <v>15289</v>
      </c>
      <c r="F4220">
        <v>9967</v>
      </c>
      <c r="G4220">
        <v>5</v>
      </c>
      <c r="H4220" t="str">
        <f>VLOOKUP(C4220,'3 Cluster'!$B$2:$D$791,3,FALSE)</f>
        <v>Good</v>
      </c>
      <c r="I4220" t="str">
        <f>VLOOKUP(C4220,'4 Cluster'!$B$2:$D$791,3,FALSE)</f>
        <v>Bad</v>
      </c>
    </row>
    <row r="4221" spans="1:9" x14ac:dyDescent="0.3">
      <c r="A4221">
        <v>172093</v>
      </c>
      <c r="B4221" t="s">
        <v>6</v>
      </c>
      <c r="C4221" s="1">
        <v>43281</v>
      </c>
      <c r="D4221">
        <v>5</v>
      </c>
      <c r="E4221">
        <v>15495</v>
      </c>
      <c r="F4221">
        <v>10032</v>
      </c>
      <c r="G4221">
        <v>5</v>
      </c>
      <c r="H4221" t="str">
        <f>VLOOKUP(C4221,'3 Cluster'!$B$2:$D$791,3,FALSE)</f>
        <v>Good</v>
      </c>
      <c r="I4221" t="str">
        <f>VLOOKUP(C4221,'4 Cluster'!$B$2:$D$791,3,FALSE)</f>
        <v>Bad</v>
      </c>
    </row>
    <row r="4222" spans="1:9" x14ac:dyDescent="0.3">
      <c r="A4222">
        <v>172094</v>
      </c>
      <c r="B4222" t="s">
        <v>6</v>
      </c>
      <c r="C4222" s="1">
        <v>43281</v>
      </c>
      <c r="D4222">
        <v>6</v>
      </c>
      <c r="E4222">
        <v>15796</v>
      </c>
      <c r="F4222">
        <v>10264</v>
      </c>
      <c r="G4222">
        <v>5</v>
      </c>
      <c r="H4222" t="str">
        <f>VLOOKUP(C4222,'3 Cluster'!$B$2:$D$791,3,FALSE)</f>
        <v>Good</v>
      </c>
      <c r="I4222" t="str">
        <f>VLOOKUP(C4222,'4 Cluster'!$B$2:$D$791,3,FALSE)</f>
        <v>Bad</v>
      </c>
    </row>
    <row r="4223" spans="1:9" x14ac:dyDescent="0.3">
      <c r="A4223">
        <v>172095</v>
      </c>
      <c r="B4223" t="s">
        <v>6</v>
      </c>
      <c r="C4223" s="1">
        <v>43281</v>
      </c>
      <c r="D4223">
        <v>7</v>
      </c>
      <c r="E4223">
        <v>15804</v>
      </c>
      <c r="F4223">
        <v>11001</v>
      </c>
      <c r="G4223">
        <v>5</v>
      </c>
      <c r="H4223" t="str">
        <f>VLOOKUP(C4223,'3 Cluster'!$B$2:$D$791,3,FALSE)</f>
        <v>Good</v>
      </c>
      <c r="I4223" t="str">
        <f>VLOOKUP(C4223,'4 Cluster'!$B$2:$D$791,3,FALSE)</f>
        <v>Bad</v>
      </c>
    </row>
    <row r="4224" spans="1:9" x14ac:dyDescent="0.3">
      <c r="A4224">
        <v>172096</v>
      </c>
      <c r="B4224" t="s">
        <v>6</v>
      </c>
      <c r="C4224" s="1">
        <v>43281</v>
      </c>
      <c r="D4224">
        <v>8</v>
      </c>
      <c r="E4224">
        <v>16060</v>
      </c>
      <c r="F4224">
        <v>10612</v>
      </c>
      <c r="G4224">
        <v>5</v>
      </c>
      <c r="H4224" t="str">
        <f>VLOOKUP(C4224,'3 Cluster'!$B$2:$D$791,3,FALSE)</f>
        <v>Good</v>
      </c>
      <c r="I4224" t="str">
        <f>VLOOKUP(C4224,'4 Cluster'!$B$2:$D$791,3,FALSE)</f>
        <v>Bad</v>
      </c>
    </row>
    <row r="4225" spans="1:9" x14ac:dyDescent="0.3">
      <c r="A4225">
        <v>172097</v>
      </c>
      <c r="B4225" t="s">
        <v>6</v>
      </c>
      <c r="C4225" s="1">
        <v>43281</v>
      </c>
      <c r="D4225">
        <v>9</v>
      </c>
      <c r="E4225">
        <v>16483</v>
      </c>
      <c r="F4225">
        <v>11703</v>
      </c>
      <c r="G4225">
        <v>5</v>
      </c>
      <c r="H4225" t="str">
        <f>VLOOKUP(C4225,'3 Cluster'!$B$2:$D$791,3,FALSE)</f>
        <v>Good</v>
      </c>
      <c r="I4225" t="str">
        <f>VLOOKUP(C4225,'4 Cluster'!$B$2:$D$791,3,FALSE)</f>
        <v>Bad</v>
      </c>
    </row>
    <row r="4226" spans="1:9" x14ac:dyDescent="0.3">
      <c r="A4226">
        <v>172098</v>
      </c>
      <c r="B4226" t="s">
        <v>6</v>
      </c>
      <c r="C4226" s="1">
        <v>43281</v>
      </c>
      <c r="D4226">
        <v>10</v>
      </c>
      <c r="E4226">
        <v>17205</v>
      </c>
      <c r="F4226">
        <v>13248</v>
      </c>
      <c r="G4226">
        <v>5</v>
      </c>
      <c r="H4226" t="str">
        <f>VLOOKUP(C4226,'3 Cluster'!$B$2:$D$791,3,FALSE)</f>
        <v>Good</v>
      </c>
      <c r="I4226" t="str">
        <f>VLOOKUP(C4226,'4 Cluster'!$B$2:$D$791,3,FALSE)</f>
        <v>Bad</v>
      </c>
    </row>
    <row r="4227" spans="1:9" x14ac:dyDescent="0.3">
      <c r="A4227">
        <v>172099</v>
      </c>
      <c r="B4227" t="s">
        <v>6</v>
      </c>
      <c r="C4227" s="1">
        <v>43281</v>
      </c>
      <c r="D4227">
        <v>11</v>
      </c>
      <c r="E4227">
        <v>18295</v>
      </c>
      <c r="F4227">
        <v>14433</v>
      </c>
      <c r="G4227">
        <v>5</v>
      </c>
      <c r="H4227" t="str">
        <f>VLOOKUP(C4227,'3 Cluster'!$B$2:$D$791,3,FALSE)</f>
        <v>Good</v>
      </c>
      <c r="I4227" t="str">
        <f>VLOOKUP(C4227,'4 Cluster'!$B$2:$D$791,3,FALSE)</f>
        <v>Bad</v>
      </c>
    </row>
    <row r="4228" spans="1:9" x14ac:dyDescent="0.3">
      <c r="A4228">
        <v>172100</v>
      </c>
      <c r="B4228" t="s">
        <v>6</v>
      </c>
      <c r="C4228" s="1">
        <v>43281</v>
      </c>
      <c r="D4228">
        <v>12</v>
      </c>
      <c r="E4228">
        <v>19351</v>
      </c>
      <c r="F4228">
        <v>16644</v>
      </c>
      <c r="G4228">
        <v>5</v>
      </c>
      <c r="H4228" t="str">
        <f>VLOOKUP(C4228,'3 Cluster'!$B$2:$D$791,3,FALSE)</f>
        <v>Good</v>
      </c>
      <c r="I4228" t="str">
        <f>VLOOKUP(C4228,'4 Cluster'!$B$2:$D$791,3,FALSE)</f>
        <v>Bad</v>
      </c>
    </row>
    <row r="4229" spans="1:9" x14ac:dyDescent="0.3">
      <c r="A4229">
        <v>172101</v>
      </c>
      <c r="B4229" t="s">
        <v>6</v>
      </c>
      <c r="C4229" s="1">
        <v>43281</v>
      </c>
      <c r="D4229">
        <v>13</v>
      </c>
      <c r="E4229">
        <v>20714</v>
      </c>
      <c r="F4229">
        <v>19555</v>
      </c>
      <c r="G4229">
        <v>5</v>
      </c>
      <c r="H4229" t="str">
        <f>VLOOKUP(C4229,'3 Cluster'!$B$2:$D$791,3,FALSE)</f>
        <v>Good</v>
      </c>
      <c r="I4229" t="str">
        <f>VLOOKUP(C4229,'4 Cluster'!$B$2:$D$791,3,FALSE)</f>
        <v>Bad</v>
      </c>
    </row>
    <row r="4230" spans="1:9" x14ac:dyDescent="0.3">
      <c r="A4230">
        <v>172102</v>
      </c>
      <c r="B4230" t="s">
        <v>6</v>
      </c>
      <c r="C4230" s="1">
        <v>43281</v>
      </c>
      <c r="D4230">
        <v>14</v>
      </c>
      <c r="E4230">
        <v>22306</v>
      </c>
      <c r="F4230">
        <v>22347</v>
      </c>
      <c r="G4230">
        <v>5</v>
      </c>
      <c r="H4230" t="str">
        <f>VLOOKUP(C4230,'3 Cluster'!$B$2:$D$791,3,FALSE)</f>
        <v>Good</v>
      </c>
      <c r="I4230" t="str">
        <f>VLOOKUP(C4230,'4 Cluster'!$B$2:$D$791,3,FALSE)</f>
        <v>Bad</v>
      </c>
    </row>
    <row r="4231" spans="1:9" x14ac:dyDescent="0.3">
      <c r="A4231">
        <v>172103</v>
      </c>
      <c r="B4231" t="s">
        <v>6</v>
      </c>
      <c r="C4231" s="1">
        <v>43281</v>
      </c>
      <c r="D4231">
        <v>15</v>
      </c>
      <c r="E4231">
        <v>24079</v>
      </c>
      <c r="F4231">
        <v>26070</v>
      </c>
      <c r="G4231">
        <v>5</v>
      </c>
      <c r="H4231" t="str">
        <f>VLOOKUP(C4231,'3 Cluster'!$B$2:$D$791,3,FALSE)</f>
        <v>Good</v>
      </c>
      <c r="I4231" t="str">
        <f>VLOOKUP(C4231,'4 Cluster'!$B$2:$D$791,3,FALSE)</f>
        <v>Bad</v>
      </c>
    </row>
    <row r="4232" spans="1:9" x14ac:dyDescent="0.3">
      <c r="A4232">
        <v>172104</v>
      </c>
      <c r="B4232" t="s">
        <v>6</v>
      </c>
      <c r="C4232" s="1">
        <v>43281</v>
      </c>
      <c r="D4232">
        <v>16</v>
      </c>
      <c r="E4232">
        <v>26491</v>
      </c>
      <c r="F4232">
        <v>28580</v>
      </c>
      <c r="G4232">
        <v>5</v>
      </c>
      <c r="H4232" t="str">
        <f>VLOOKUP(C4232,'3 Cluster'!$B$2:$D$791,3,FALSE)</f>
        <v>Good</v>
      </c>
      <c r="I4232" t="str">
        <f>VLOOKUP(C4232,'4 Cluster'!$B$2:$D$791,3,FALSE)</f>
        <v>Bad</v>
      </c>
    </row>
    <row r="4233" spans="1:9" x14ac:dyDescent="0.3">
      <c r="A4233">
        <v>172105</v>
      </c>
      <c r="B4233" t="s">
        <v>6</v>
      </c>
      <c r="C4233" s="1">
        <v>43281</v>
      </c>
      <c r="D4233">
        <v>17</v>
      </c>
      <c r="E4233">
        <v>28906</v>
      </c>
      <c r="F4233">
        <v>32463</v>
      </c>
      <c r="G4233">
        <v>5</v>
      </c>
      <c r="H4233" t="str">
        <f>VLOOKUP(C4233,'3 Cluster'!$B$2:$D$791,3,FALSE)</f>
        <v>Good</v>
      </c>
      <c r="I4233" t="str">
        <f>VLOOKUP(C4233,'4 Cluster'!$B$2:$D$791,3,FALSE)</f>
        <v>Bad</v>
      </c>
    </row>
    <row r="4234" spans="1:9" x14ac:dyDescent="0.3">
      <c r="A4234">
        <v>172106</v>
      </c>
      <c r="B4234" t="s">
        <v>6</v>
      </c>
      <c r="C4234" s="1">
        <v>43281</v>
      </c>
      <c r="D4234">
        <v>18</v>
      </c>
      <c r="E4234">
        <v>31628</v>
      </c>
      <c r="F4234">
        <v>37407</v>
      </c>
      <c r="G4234">
        <v>5</v>
      </c>
      <c r="H4234" t="str">
        <f>VLOOKUP(C4234,'3 Cluster'!$B$2:$D$791,3,FALSE)</f>
        <v>Good</v>
      </c>
      <c r="I4234" t="str">
        <f>VLOOKUP(C4234,'4 Cluster'!$B$2:$D$791,3,FALSE)</f>
        <v>Bad</v>
      </c>
    </row>
    <row r="4235" spans="1:9" x14ac:dyDescent="0.3">
      <c r="A4235">
        <v>172107</v>
      </c>
      <c r="B4235" t="s">
        <v>6</v>
      </c>
      <c r="C4235" s="1">
        <v>43281</v>
      </c>
      <c r="D4235">
        <v>19</v>
      </c>
      <c r="E4235">
        <v>34879</v>
      </c>
      <c r="F4235">
        <v>41580</v>
      </c>
      <c r="G4235">
        <v>5</v>
      </c>
      <c r="H4235" t="str">
        <f>VLOOKUP(C4235,'3 Cluster'!$B$2:$D$791,3,FALSE)</f>
        <v>Good</v>
      </c>
      <c r="I4235" t="str">
        <f>VLOOKUP(C4235,'4 Cluster'!$B$2:$D$791,3,FALSE)</f>
        <v>Bad</v>
      </c>
    </row>
    <row r="4236" spans="1:9" x14ac:dyDescent="0.3">
      <c r="A4236">
        <v>172108</v>
      </c>
      <c r="B4236" t="s">
        <v>6</v>
      </c>
      <c r="C4236" s="1">
        <v>43281</v>
      </c>
      <c r="D4236">
        <v>20</v>
      </c>
      <c r="E4236">
        <v>38548</v>
      </c>
      <c r="F4236">
        <v>46515</v>
      </c>
      <c r="G4236">
        <v>5</v>
      </c>
      <c r="H4236" t="str">
        <f>VLOOKUP(C4236,'3 Cluster'!$B$2:$D$791,3,FALSE)</f>
        <v>Good</v>
      </c>
      <c r="I4236" t="str">
        <f>VLOOKUP(C4236,'4 Cluster'!$B$2:$D$791,3,FALSE)</f>
        <v>Bad</v>
      </c>
    </row>
    <row r="4237" spans="1:9" x14ac:dyDescent="0.3">
      <c r="A4237">
        <v>172109</v>
      </c>
      <c r="B4237" t="s">
        <v>6</v>
      </c>
      <c r="C4237" s="1">
        <v>43281</v>
      </c>
      <c r="D4237">
        <v>21</v>
      </c>
      <c r="E4237">
        <v>42836</v>
      </c>
      <c r="F4237">
        <v>51144</v>
      </c>
      <c r="G4237">
        <v>5</v>
      </c>
      <c r="H4237" t="str">
        <f>VLOOKUP(C4237,'3 Cluster'!$B$2:$D$791,3,FALSE)</f>
        <v>Good</v>
      </c>
      <c r="I4237" t="str">
        <f>VLOOKUP(C4237,'4 Cluster'!$B$2:$D$791,3,FALSE)</f>
        <v>Bad</v>
      </c>
    </row>
    <row r="4238" spans="1:9" x14ac:dyDescent="0.3">
      <c r="A4238">
        <v>172110</v>
      </c>
      <c r="B4238" t="s">
        <v>6</v>
      </c>
      <c r="C4238" s="1">
        <v>43281</v>
      </c>
      <c r="D4238">
        <v>22</v>
      </c>
      <c r="E4238">
        <v>47407</v>
      </c>
      <c r="F4238">
        <v>55911</v>
      </c>
      <c r="G4238">
        <v>5</v>
      </c>
      <c r="H4238" t="str">
        <f>VLOOKUP(C4238,'3 Cluster'!$B$2:$D$791,3,FALSE)</f>
        <v>Good</v>
      </c>
      <c r="I4238" t="str">
        <f>VLOOKUP(C4238,'4 Cluster'!$B$2:$D$791,3,FALSE)</f>
        <v>Bad</v>
      </c>
    </row>
    <row r="4239" spans="1:9" x14ac:dyDescent="0.3">
      <c r="A4239">
        <v>172111</v>
      </c>
      <c r="B4239" t="s">
        <v>6</v>
      </c>
      <c r="C4239" s="1">
        <v>43281</v>
      </c>
      <c r="D4239">
        <v>23</v>
      </c>
      <c r="E4239">
        <v>51958</v>
      </c>
      <c r="F4239">
        <v>59542</v>
      </c>
      <c r="G4239">
        <v>5</v>
      </c>
      <c r="H4239" t="str">
        <f>VLOOKUP(C4239,'3 Cluster'!$B$2:$D$791,3,FALSE)</f>
        <v>Good</v>
      </c>
      <c r="I4239" t="str">
        <f>VLOOKUP(C4239,'4 Cluster'!$B$2:$D$791,3,FALSE)</f>
        <v>Bad</v>
      </c>
    </row>
    <row r="4240" spans="1:9" x14ac:dyDescent="0.3">
      <c r="A4240">
        <v>172112</v>
      </c>
      <c r="B4240" t="s">
        <v>6</v>
      </c>
      <c r="C4240" s="1">
        <v>43282</v>
      </c>
      <c r="D4240">
        <v>0</v>
      </c>
      <c r="E4240">
        <v>4677</v>
      </c>
      <c r="F4240">
        <v>2832</v>
      </c>
      <c r="G4240">
        <v>6</v>
      </c>
      <c r="H4240" t="str">
        <f>VLOOKUP(C4240,'3 Cluster'!$B$2:$D$791,3,FALSE)</f>
        <v>Normal</v>
      </c>
      <c r="I4240" t="str">
        <f>VLOOKUP(C4240,'4 Cluster'!$B$2:$D$791,3,FALSE)</f>
        <v>Normal</v>
      </c>
    </row>
    <row r="4241" spans="1:9" x14ac:dyDescent="0.3">
      <c r="A4241">
        <v>172113</v>
      </c>
      <c r="B4241" t="s">
        <v>6</v>
      </c>
      <c r="C4241" s="1">
        <v>43282</v>
      </c>
      <c r="D4241">
        <v>1</v>
      </c>
      <c r="E4241">
        <v>8109</v>
      </c>
      <c r="F4241">
        <v>3726</v>
      </c>
      <c r="G4241">
        <v>6</v>
      </c>
      <c r="H4241" t="str">
        <f>VLOOKUP(C4241,'3 Cluster'!$B$2:$D$791,3,FALSE)</f>
        <v>Normal</v>
      </c>
      <c r="I4241" t="str">
        <f>VLOOKUP(C4241,'4 Cluster'!$B$2:$D$791,3,FALSE)</f>
        <v>Normal</v>
      </c>
    </row>
    <row r="4242" spans="1:9" x14ac:dyDescent="0.3">
      <c r="A4242">
        <v>172114</v>
      </c>
      <c r="B4242" t="s">
        <v>6</v>
      </c>
      <c r="C4242" s="1">
        <v>43282</v>
      </c>
      <c r="D4242">
        <v>2</v>
      </c>
      <c r="E4242">
        <v>10311</v>
      </c>
      <c r="F4242">
        <v>4096</v>
      </c>
      <c r="G4242">
        <v>6</v>
      </c>
      <c r="H4242" t="str">
        <f>VLOOKUP(C4242,'3 Cluster'!$B$2:$D$791,3,FALSE)</f>
        <v>Normal</v>
      </c>
      <c r="I4242" t="str">
        <f>VLOOKUP(C4242,'4 Cluster'!$B$2:$D$791,3,FALSE)</f>
        <v>Normal</v>
      </c>
    </row>
    <row r="4243" spans="1:9" x14ac:dyDescent="0.3">
      <c r="A4243">
        <v>172115</v>
      </c>
      <c r="B4243" t="s">
        <v>6</v>
      </c>
      <c r="C4243" s="1">
        <v>43282</v>
      </c>
      <c r="D4243">
        <v>3</v>
      </c>
      <c r="E4243">
        <v>11664</v>
      </c>
      <c r="F4243">
        <v>4096</v>
      </c>
      <c r="G4243">
        <v>6</v>
      </c>
      <c r="H4243" t="str">
        <f>VLOOKUP(C4243,'3 Cluster'!$B$2:$D$791,3,FALSE)</f>
        <v>Normal</v>
      </c>
      <c r="I4243" t="str">
        <f>VLOOKUP(C4243,'4 Cluster'!$B$2:$D$791,3,FALSE)</f>
        <v>Normal</v>
      </c>
    </row>
    <row r="4244" spans="1:9" x14ac:dyDescent="0.3">
      <c r="A4244">
        <v>172116</v>
      </c>
      <c r="B4244" t="s">
        <v>6</v>
      </c>
      <c r="C4244" s="1">
        <v>43282</v>
      </c>
      <c r="D4244">
        <v>4</v>
      </c>
      <c r="E4244">
        <v>11830</v>
      </c>
      <c r="F4244">
        <v>4103</v>
      </c>
      <c r="G4244">
        <v>6</v>
      </c>
      <c r="H4244" t="str">
        <f>VLOOKUP(C4244,'3 Cluster'!$B$2:$D$791,3,FALSE)</f>
        <v>Normal</v>
      </c>
      <c r="I4244" t="str">
        <f>VLOOKUP(C4244,'4 Cluster'!$B$2:$D$791,3,FALSE)</f>
        <v>Normal</v>
      </c>
    </row>
    <row r="4245" spans="1:9" x14ac:dyDescent="0.3">
      <c r="A4245">
        <v>172117</v>
      </c>
      <c r="B4245" t="s">
        <v>6</v>
      </c>
      <c r="C4245" s="1">
        <v>43282</v>
      </c>
      <c r="D4245">
        <v>5</v>
      </c>
      <c r="E4245">
        <v>11830</v>
      </c>
      <c r="F4245">
        <v>4142</v>
      </c>
      <c r="G4245">
        <v>6</v>
      </c>
      <c r="H4245" t="str">
        <f>VLOOKUP(C4245,'3 Cluster'!$B$2:$D$791,3,FALSE)</f>
        <v>Normal</v>
      </c>
      <c r="I4245" t="str">
        <f>VLOOKUP(C4245,'4 Cluster'!$B$2:$D$791,3,FALSE)</f>
        <v>Normal</v>
      </c>
    </row>
    <row r="4246" spans="1:9" x14ac:dyDescent="0.3">
      <c r="A4246">
        <v>172118</v>
      </c>
      <c r="B4246" t="s">
        <v>6</v>
      </c>
      <c r="C4246" s="1">
        <v>43282</v>
      </c>
      <c r="D4246">
        <v>6</v>
      </c>
      <c r="E4246">
        <v>11183</v>
      </c>
      <c r="F4246">
        <v>4257</v>
      </c>
      <c r="G4246">
        <v>6</v>
      </c>
      <c r="H4246" t="str">
        <f>VLOOKUP(C4246,'3 Cluster'!$B$2:$D$791,3,FALSE)</f>
        <v>Normal</v>
      </c>
      <c r="I4246" t="str">
        <f>VLOOKUP(C4246,'4 Cluster'!$B$2:$D$791,3,FALSE)</f>
        <v>Normal</v>
      </c>
    </row>
    <row r="4247" spans="1:9" x14ac:dyDescent="0.3">
      <c r="A4247">
        <v>172119</v>
      </c>
      <c r="B4247" t="s">
        <v>6</v>
      </c>
      <c r="C4247" s="1">
        <v>43282</v>
      </c>
      <c r="D4247">
        <v>7</v>
      </c>
      <c r="E4247">
        <v>11187</v>
      </c>
      <c r="F4247">
        <v>4734</v>
      </c>
      <c r="G4247">
        <v>6</v>
      </c>
      <c r="H4247" t="str">
        <f>VLOOKUP(C4247,'3 Cluster'!$B$2:$D$791,3,FALSE)</f>
        <v>Normal</v>
      </c>
      <c r="I4247" t="str">
        <f>VLOOKUP(C4247,'4 Cluster'!$B$2:$D$791,3,FALSE)</f>
        <v>Normal</v>
      </c>
    </row>
    <row r="4248" spans="1:9" x14ac:dyDescent="0.3">
      <c r="A4248">
        <v>172120</v>
      </c>
      <c r="B4248" t="s">
        <v>6</v>
      </c>
      <c r="C4248" s="1">
        <v>43282</v>
      </c>
      <c r="D4248">
        <v>8</v>
      </c>
      <c r="E4248">
        <v>11347</v>
      </c>
      <c r="F4248">
        <v>5180</v>
      </c>
      <c r="G4248">
        <v>6</v>
      </c>
      <c r="H4248" t="str">
        <f>VLOOKUP(C4248,'3 Cluster'!$B$2:$D$791,3,FALSE)</f>
        <v>Normal</v>
      </c>
      <c r="I4248" t="str">
        <f>VLOOKUP(C4248,'4 Cluster'!$B$2:$D$791,3,FALSE)</f>
        <v>Normal</v>
      </c>
    </row>
    <row r="4249" spans="1:9" x14ac:dyDescent="0.3">
      <c r="A4249">
        <v>172121</v>
      </c>
      <c r="B4249" t="s">
        <v>6</v>
      </c>
      <c r="C4249" s="1">
        <v>43282</v>
      </c>
      <c r="D4249">
        <v>9</v>
      </c>
      <c r="E4249">
        <v>11786</v>
      </c>
      <c r="F4249">
        <v>5427</v>
      </c>
      <c r="G4249">
        <v>6</v>
      </c>
      <c r="H4249" t="str">
        <f>VLOOKUP(C4249,'3 Cluster'!$B$2:$D$791,3,FALSE)</f>
        <v>Normal</v>
      </c>
      <c r="I4249" t="str">
        <f>VLOOKUP(C4249,'4 Cluster'!$B$2:$D$791,3,FALSE)</f>
        <v>Normal</v>
      </c>
    </row>
    <row r="4250" spans="1:9" x14ac:dyDescent="0.3">
      <c r="A4250">
        <v>172122</v>
      </c>
      <c r="B4250" t="s">
        <v>6</v>
      </c>
      <c r="C4250" s="1">
        <v>43282</v>
      </c>
      <c r="D4250">
        <v>10</v>
      </c>
      <c r="E4250">
        <v>12283</v>
      </c>
      <c r="F4250">
        <v>6291</v>
      </c>
      <c r="G4250">
        <v>6</v>
      </c>
      <c r="H4250" t="str">
        <f>VLOOKUP(C4250,'3 Cluster'!$B$2:$D$791,3,FALSE)</f>
        <v>Normal</v>
      </c>
      <c r="I4250" t="str">
        <f>VLOOKUP(C4250,'4 Cluster'!$B$2:$D$791,3,FALSE)</f>
        <v>Normal</v>
      </c>
    </row>
    <row r="4251" spans="1:9" x14ac:dyDescent="0.3">
      <c r="A4251">
        <v>172123</v>
      </c>
      <c r="B4251" t="s">
        <v>6</v>
      </c>
      <c r="C4251" s="1">
        <v>43282</v>
      </c>
      <c r="D4251">
        <v>11</v>
      </c>
      <c r="E4251">
        <v>12804</v>
      </c>
      <c r="F4251">
        <v>7480</v>
      </c>
      <c r="G4251">
        <v>6</v>
      </c>
      <c r="H4251" t="str">
        <f>VLOOKUP(C4251,'3 Cluster'!$B$2:$D$791,3,FALSE)</f>
        <v>Normal</v>
      </c>
      <c r="I4251" t="str">
        <f>VLOOKUP(C4251,'4 Cluster'!$B$2:$D$791,3,FALSE)</f>
        <v>Normal</v>
      </c>
    </row>
    <row r="4252" spans="1:9" x14ac:dyDescent="0.3">
      <c r="A4252">
        <v>172124</v>
      </c>
      <c r="B4252" t="s">
        <v>6</v>
      </c>
      <c r="C4252" s="1">
        <v>43282</v>
      </c>
      <c r="D4252">
        <v>12</v>
      </c>
      <c r="E4252">
        <v>13265</v>
      </c>
      <c r="F4252">
        <v>8590</v>
      </c>
      <c r="G4252">
        <v>6</v>
      </c>
      <c r="H4252" t="str">
        <f>VLOOKUP(C4252,'3 Cluster'!$B$2:$D$791,3,FALSE)</f>
        <v>Normal</v>
      </c>
      <c r="I4252" t="str">
        <f>VLOOKUP(C4252,'4 Cluster'!$B$2:$D$791,3,FALSE)</f>
        <v>Normal</v>
      </c>
    </row>
    <row r="4253" spans="1:9" x14ac:dyDescent="0.3">
      <c r="A4253">
        <v>172125</v>
      </c>
      <c r="B4253" t="s">
        <v>6</v>
      </c>
      <c r="C4253" s="1">
        <v>43282</v>
      </c>
      <c r="D4253">
        <v>13</v>
      </c>
      <c r="E4253">
        <v>14161</v>
      </c>
      <c r="F4253">
        <v>10115</v>
      </c>
      <c r="G4253">
        <v>6</v>
      </c>
      <c r="H4253" t="str">
        <f>VLOOKUP(C4253,'3 Cluster'!$B$2:$D$791,3,FALSE)</f>
        <v>Normal</v>
      </c>
      <c r="I4253" t="str">
        <f>VLOOKUP(C4253,'4 Cluster'!$B$2:$D$791,3,FALSE)</f>
        <v>Normal</v>
      </c>
    </row>
    <row r="4254" spans="1:9" x14ac:dyDescent="0.3">
      <c r="A4254">
        <v>172126</v>
      </c>
      <c r="B4254" t="s">
        <v>6</v>
      </c>
      <c r="C4254" s="1">
        <v>43282</v>
      </c>
      <c r="D4254">
        <v>14</v>
      </c>
      <c r="E4254">
        <v>14489</v>
      </c>
      <c r="F4254">
        <v>11505</v>
      </c>
      <c r="G4254">
        <v>6</v>
      </c>
      <c r="H4254" t="str">
        <f>VLOOKUP(C4254,'3 Cluster'!$B$2:$D$791,3,FALSE)</f>
        <v>Normal</v>
      </c>
      <c r="I4254" t="str">
        <f>VLOOKUP(C4254,'4 Cluster'!$B$2:$D$791,3,FALSE)</f>
        <v>Normal</v>
      </c>
    </row>
    <row r="4255" spans="1:9" x14ac:dyDescent="0.3">
      <c r="A4255">
        <v>172127</v>
      </c>
      <c r="B4255" t="s">
        <v>6</v>
      </c>
      <c r="C4255" s="1">
        <v>43282</v>
      </c>
      <c r="D4255">
        <v>15</v>
      </c>
      <c r="E4255">
        <v>15604</v>
      </c>
      <c r="F4255">
        <v>13244</v>
      </c>
      <c r="G4255">
        <v>6</v>
      </c>
      <c r="H4255" t="str">
        <f>VLOOKUP(C4255,'3 Cluster'!$B$2:$D$791,3,FALSE)</f>
        <v>Normal</v>
      </c>
      <c r="I4255" t="str">
        <f>VLOOKUP(C4255,'4 Cluster'!$B$2:$D$791,3,FALSE)</f>
        <v>Normal</v>
      </c>
    </row>
    <row r="4256" spans="1:9" x14ac:dyDescent="0.3">
      <c r="A4256">
        <v>172128</v>
      </c>
      <c r="B4256" t="s">
        <v>6</v>
      </c>
      <c r="C4256" s="1">
        <v>43282</v>
      </c>
      <c r="D4256">
        <v>16</v>
      </c>
      <c r="E4256">
        <v>17008</v>
      </c>
      <c r="F4256">
        <v>15035</v>
      </c>
      <c r="G4256">
        <v>6</v>
      </c>
      <c r="H4256" t="str">
        <f>VLOOKUP(C4256,'3 Cluster'!$B$2:$D$791,3,FALSE)</f>
        <v>Normal</v>
      </c>
      <c r="I4256" t="str">
        <f>VLOOKUP(C4256,'4 Cluster'!$B$2:$D$791,3,FALSE)</f>
        <v>Normal</v>
      </c>
    </row>
    <row r="4257" spans="1:9" x14ac:dyDescent="0.3">
      <c r="A4257">
        <v>172129</v>
      </c>
      <c r="B4257" t="s">
        <v>6</v>
      </c>
      <c r="C4257" s="1">
        <v>43282</v>
      </c>
      <c r="D4257">
        <v>17</v>
      </c>
      <c r="E4257">
        <v>18058</v>
      </c>
      <c r="F4257">
        <v>17087</v>
      </c>
      <c r="G4257">
        <v>6</v>
      </c>
      <c r="H4257" t="str">
        <f>VLOOKUP(C4257,'3 Cluster'!$B$2:$D$791,3,FALSE)</f>
        <v>Normal</v>
      </c>
      <c r="I4257" t="str">
        <f>VLOOKUP(C4257,'4 Cluster'!$B$2:$D$791,3,FALSE)</f>
        <v>Normal</v>
      </c>
    </row>
    <row r="4258" spans="1:9" x14ac:dyDescent="0.3">
      <c r="A4258">
        <v>172130</v>
      </c>
      <c r="B4258" t="s">
        <v>6</v>
      </c>
      <c r="C4258" s="1">
        <v>43282</v>
      </c>
      <c r="D4258">
        <v>18</v>
      </c>
      <c r="E4258">
        <v>19345</v>
      </c>
      <c r="F4258">
        <v>19172</v>
      </c>
      <c r="G4258">
        <v>6</v>
      </c>
      <c r="H4258" t="str">
        <f>VLOOKUP(C4258,'3 Cluster'!$B$2:$D$791,3,FALSE)</f>
        <v>Normal</v>
      </c>
      <c r="I4258" t="str">
        <f>VLOOKUP(C4258,'4 Cluster'!$B$2:$D$791,3,FALSE)</f>
        <v>Normal</v>
      </c>
    </row>
    <row r="4259" spans="1:9" x14ac:dyDescent="0.3">
      <c r="A4259">
        <v>172131</v>
      </c>
      <c r="B4259" t="s">
        <v>6</v>
      </c>
      <c r="C4259" s="1">
        <v>43282</v>
      </c>
      <c r="D4259">
        <v>19</v>
      </c>
      <c r="E4259">
        <v>21232</v>
      </c>
      <c r="F4259">
        <v>22950</v>
      </c>
      <c r="G4259">
        <v>6</v>
      </c>
      <c r="H4259" t="str">
        <f>VLOOKUP(C4259,'3 Cluster'!$B$2:$D$791,3,FALSE)</f>
        <v>Normal</v>
      </c>
      <c r="I4259" t="str">
        <f>VLOOKUP(C4259,'4 Cluster'!$B$2:$D$791,3,FALSE)</f>
        <v>Normal</v>
      </c>
    </row>
    <row r="4260" spans="1:9" x14ac:dyDescent="0.3">
      <c r="A4260">
        <v>172132</v>
      </c>
      <c r="B4260" t="s">
        <v>6</v>
      </c>
      <c r="C4260" s="1">
        <v>43282</v>
      </c>
      <c r="D4260">
        <v>20</v>
      </c>
      <c r="E4260">
        <v>23607</v>
      </c>
      <c r="F4260">
        <v>25903</v>
      </c>
      <c r="G4260">
        <v>6</v>
      </c>
      <c r="H4260" t="str">
        <f>VLOOKUP(C4260,'3 Cluster'!$B$2:$D$791,3,FALSE)</f>
        <v>Normal</v>
      </c>
      <c r="I4260" t="str">
        <f>VLOOKUP(C4260,'4 Cluster'!$B$2:$D$791,3,FALSE)</f>
        <v>Normal</v>
      </c>
    </row>
    <row r="4261" spans="1:9" x14ac:dyDescent="0.3">
      <c r="A4261">
        <v>172133</v>
      </c>
      <c r="B4261" t="s">
        <v>6</v>
      </c>
      <c r="C4261" s="1">
        <v>43282</v>
      </c>
      <c r="D4261">
        <v>21</v>
      </c>
      <c r="E4261">
        <v>26337</v>
      </c>
      <c r="F4261">
        <v>29510</v>
      </c>
      <c r="G4261">
        <v>6</v>
      </c>
      <c r="H4261" t="str">
        <f>VLOOKUP(C4261,'3 Cluster'!$B$2:$D$791,3,FALSE)</f>
        <v>Normal</v>
      </c>
      <c r="I4261" t="str">
        <f>VLOOKUP(C4261,'4 Cluster'!$B$2:$D$791,3,FALSE)</f>
        <v>Normal</v>
      </c>
    </row>
    <row r="4262" spans="1:9" x14ac:dyDescent="0.3">
      <c r="A4262">
        <v>172134</v>
      </c>
      <c r="B4262" t="s">
        <v>6</v>
      </c>
      <c r="C4262" s="1">
        <v>43282</v>
      </c>
      <c r="D4262">
        <v>22</v>
      </c>
      <c r="E4262">
        <v>29428</v>
      </c>
      <c r="F4262">
        <v>31828</v>
      </c>
      <c r="G4262">
        <v>6</v>
      </c>
      <c r="H4262" t="str">
        <f>VLOOKUP(C4262,'3 Cluster'!$B$2:$D$791,3,FALSE)</f>
        <v>Normal</v>
      </c>
      <c r="I4262" t="str">
        <f>VLOOKUP(C4262,'4 Cluster'!$B$2:$D$791,3,FALSE)</f>
        <v>Normal</v>
      </c>
    </row>
    <row r="4263" spans="1:9" x14ac:dyDescent="0.3">
      <c r="A4263">
        <v>172135</v>
      </c>
      <c r="B4263" t="s">
        <v>6</v>
      </c>
      <c r="C4263" s="1">
        <v>43282</v>
      </c>
      <c r="D4263">
        <v>23</v>
      </c>
      <c r="E4263">
        <v>32108</v>
      </c>
      <c r="F4263">
        <v>34609</v>
      </c>
      <c r="G4263">
        <v>6</v>
      </c>
      <c r="H4263" t="str">
        <f>VLOOKUP(C4263,'3 Cluster'!$B$2:$D$791,3,FALSE)</f>
        <v>Normal</v>
      </c>
      <c r="I4263" t="str">
        <f>VLOOKUP(C4263,'4 Cluster'!$B$2:$D$791,3,FALSE)</f>
        <v>Normal</v>
      </c>
    </row>
    <row r="4264" spans="1:9" x14ac:dyDescent="0.3">
      <c r="A4264">
        <v>172136</v>
      </c>
      <c r="B4264" t="s">
        <v>6</v>
      </c>
      <c r="C4264" s="1">
        <v>43283</v>
      </c>
      <c r="D4264">
        <v>0</v>
      </c>
      <c r="E4264">
        <v>3349</v>
      </c>
      <c r="F4264">
        <v>2228</v>
      </c>
      <c r="G4264">
        <v>0</v>
      </c>
      <c r="H4264" t="str">
        <f>VLOOKUP(C4264,'3 Cluster'!$B$2:$D$791,3,FALSE)</f>
        <v>Normal</v>
      </c>
      <c r="I4264" t="str">
        <f>VLOOKUP(C4264,'4 Cluster'!$B$2:$D$791,3,FALSE)</f>
        <v>Normal</v>
      </c>
    </row>
    <row r="4265" spans="1:9" x14ac:dyDescent="0.3">
      <c r="A4265">
        <v>172137</v>
      </c>
      <c r="B4265" t="s">
        <v>6</v>
      </c>
      <c r="C4265" s="1">
        <v>43283</v>
      </c>
      <c r="D4265">
        <v>1</v>
      </c>
      <c r="E4265">
        <v>4996</v>
      </c>
      <c r="F4265">
        <v>2987</v>
      </c>
      <c r="G4265">
        <v>0</v>
      </c>
      <c r="H4265" t="str">
        <f>VLOOKUP(C4265,'3 Cluster'!$B$2:$D$791,3,FALSE)</f>
        <v>Normal</v>
      </c>
      <c r="I4265" t="str">
        <f>VLOOKUP(C4265,'4 Cluster'!$B$2:$D$791,3,FALSE)</f>
        <v>Normal</v>
      </c>
    </row>
    <row r="4266" spans="1:9" x14ac:dyDescent="0.3">
      <c r="A4266">
        <v>172138</v>
      </c>
      <c r="B4266" t="s">
        <v>6</v>
      </c>
      <c r="C4266" s="1">
        <v>43283</v>
      </c>
      <c r="D4266">
        <v>2</v>
      </c>
      <c r="E4266">
        <v>6029</v>
      </c>
      <c r="F4266">
        <v>3343</v>
      </c>
      <c r="G4266">
        <v>0</v>
      </c>
      <c r="H4266" t="str">
        <f>VLOOKUP(C4266,'3 Cluster'!$B$2:$D$791,3,FALSE)</f>
        <v>Normal</v>
      </c>
      <c r="I4266" t="str">
        <f>VLOOKUP(C4266,'4 Cluster'!$B$2:$D$791,3,FALSE)</f>
        <v>Normal</v>
      </c>
    </row>
    <row r="4267" spans="1:9" x14ac:dyDescent="0.3">
      <c r="A4267">
        <v>172139</v>
      </c>
      <c r="B4267" t="s">
        <v>6</v>
      </c>
      <c r="C4267" s="1">
        <v>43283</v>
      </c>
      <c r="D4267">
        <v>3</v>
      </c>
      <c r="E4267">
        <v>6589</v>
      </c>
      <c r="F4267">
        <v>3343</v>
      </c>
      <c r="G4267">
        <v>0</v>
      </c>
      <c r="H4267" t="str">
        <f>VLOOKUP(C4267,'3 Cluster'!$B$2:$D$791,3,FALSE)</f>
        <v>Normal</v>
      </c>
      <c r="I4267" t="str">
        <f>VLOOKUP(C4267,'4 Cluster'!$B$2:$D$791,3,FALSE)</f>
        <v>Normal</v>
      </c>
    </row>
    <row r="4268" spans="1:9" x14ac:dyDescent="0.3">
      <c r="A4268">
        <v>172140</v>
      </c>
      <c r="B4268" t="s">
        <v>6</v>
      </c>
      <c r="C4268" s="1">
        <v>43283</v>
      </c>
      <c r="D4268">
        <v>4</v>
      </c>
      <c r="E4268">
        <v>6979</v>
      </c>
      <c r="F4268">
        <v>3349</v>
      </c>
      <c r="G4268">
        <v>0</v>
      </c>
      <c r="H4268" t="str">
        <f>VLOOKUP(C4268,'3 Cluster'!$B$2:$D$791,3,FALSE)</f>
        <v>Normal</v>
      </c>
      <c r="I4268" t="str">
        <f>VLOOKUP(C4268,'4 Cluster'!$B$2:$D$791,3,FALSE)</f>
        <v>Normal</v>
      </c>
    </row>
    <row r="4269" spans="1:9" x14ac:dyDescent="0.3">
      <c r="A4269">
        <v>172141</v>
      </c>
      <c r="B4269" t="s">
        <v>6</v>
      </c>
      <c r="C4269" s="1">
        <v>43283</v>
      </c>
      <c r="D4269">
        <v>5</v>
      </c>
      <c r="E4269">
        <v>6979</v>
      </c>
      <c r="F4269">
        <v>3379</v>
      </c>
      <c r="G4269">
        <v>0</v>
      </c>
      <c r="H4269" t="str">
        <f>VLOOKUP(C4269,'3 Cluster'!$B$2:$D$791,3,FALSE)</f>
        <v>Normal</v>
      </c>
      <c r="I4269" t="str">
        <f>VLOOKUP(C4269,'4 Cluster'!$B$2:$D$791,3,FALSE)</f>
        <v>Normal</v>
      </c>
    </row>
    <row r="4270" spans="1:9" x14ac:dyDescent="0.3">
      <c r="A4270">
        <v>172142</v>
      </c>
      <c r="B4270" t="s">
        <v>6</v>
      </c>
      <c r="C4270" s="1">
        <v>43283</v>
      </c>
      <c r="D4270">
        <v>6</v>
      </c>
      <c r="E4270">
        <v>6984</v>
      </c>
      <c r="F4270">
        <v>3482</v>
      </c>
      <c r="G4270">
        <v>0</v>
      </c>
      <c r="H4270" t="str">
        <f>VLOOKUP(C4270,'3 Cluster'!$B$2:$D$791,3,FALSE)</f>
        <v>Normal</v>
      </c>
      <c r="I4270" t="str">
        <f>VLOOKUP(C4270,'4 Cluster'!$B$2:$D$791,3,FALSE)</f>
        <v>Normal</v>
      </c>
    </row>
    <row r="4271" spans="1:9" x14ac:dyDescent="0.3">
      <c r="A4271">
        <v>172143</v>
      </c>
      <c r="B4271" t="s">
        <v>6</v>
      </c>
      <c r="C4271" s="1">
        <v>43283</v>
      </c>
      <c r="D4271">
        <v>7</v>
      </c>
      <c r="E4271">
        <v>6547</v>
      </c>
      <c r="F4271">
        <v>3481</v>
      </c>
      <c r="G4271">
        <v>0</v>
      </c>
      <c r="H4271" t="str">
        <f>VLOOKUP(C4271,'3 Cluster'!$B$2:$D$791,3,FALSE)</f>
        <v>Normal</v>
      </c>
      <c r="I4271" t="str">
        <f>VLOOKUP(C4271,'4 Cluster'!$B$2:$D$791,3,FALSE)</f>
        <v>Normal</v>
      </c>
    </row>
    <row r="4272" spans="1:9" x14ac:dyDescent="0.3">
      <c r="A4272">
        <v>172144</v>
      </c>
      <c r="B4272" t="s">
        <v>6</v>
      </c>
      <c r="C4272" s="1">
        <v>43283</v>
      </c>
      <c r="D4272">
        <v>8</v>
      </c>
      <c r="E4272">
        <v>6657</v>
      </c>
      <c r="F4272">
        <v>3865</v>
      </c>
      <c r="G4272">
        <v>0</v>
      </c>
      <c r="H4272" t="str">
        <f>VLOOKUP(C4272,'3 Cluster'!$B$2:$D$791,3,FALSE)</f>
        <v>Normal</v>
      </c>
      <c r="I4272" t="str">
        <f>VLOOKUP(C4272,'4 Cluster'!$B$2:$D$791,3,FALSE)</f>
        <v>Normal</v>
      </c>
    </row>
    <row r="4273" spans="1:9" x14ac:dyDescent="0.3">
      <c r="A4273">
        <v>172145</v>
      </c>
      <c r="B4273" t="s">
        <v>6</v>
      </c>
      <c r="C4273" s="1">
        <v>43283</v>
      </c>
      <c r="D4273">
        <v>9</v>
      </c>
      <c r="E4273">
        <v>6886</v>
      </c>
      <c r="F4273">
        <v>4627</v>
      </c>
      <c r="G4273">
        <v>0</v>
      </c>
      <c r="H4273" t="str">
        <f>VLOOKUP(C4273,'3 Cluster'!$B$2:$D$791,3,FALSE)</f>
        <v>Normal</v>
      </c>
      <c r="I4273" t="str">
        <f>VLOOKUP(C4273,'4 Cluster'!$B$2:$D$791,3,FALSE)</f>
        <v>Normal</v>
      </c>
    </row>
    <row r="4274" spans="1:9" x14ac:dyDescent="0.3">
      <c r="A4274">
        <v>172146</v>
      </c>
      <c r="B4274" t="s">
        <v>6</v>
      </c>
      <c r="C4274" s="1">
        <v>43283</v>
      </c>
      <c r="D4274">
        <v>10</v>
      </c>
      <c r="E4274">
        <v>7230</v>
      </c>
      <c r="F4274">
        <v>5687</v>
      </c>
      <c r="G4274">
        <v>0</v>
      </c>
      <c r="H4274" t="str">
        <f>VLOOKUP(C4274,'3 Cluster'!$B$2:$D$791,3,FALSE)</f>
        <v>Normal</v>
      </c>
      <c r="I4274" t="str">
        <f>VLOOKUP(C4274,'4 Cluster'!$B$2:$D$791,3,FALSE)</f>
        <v>Normal</v>
      </c>
    </row>
    <row r="4275" spans="1:9" x14ac:dyDescent="0.3">
      <c r="A4275">
        <v>172147</v>
      </c>
      <c r="B4275" t="s">
        <v>6</v>
      </c>
      <c r="C4275" s="1">
        <v>43283</v>
      </c>
      <c r="D4275">
        <v>11</v>
      </c>
      <c r="E4275">
        <v>7774</v>
      </c>
      <c r="F4275">
        <v>6516</v>
      </c>
      <c r="G4275">
        <v>0</v>
      </c>
      <c r="H4275" t="str">
        <f>VLOOKUP(C4275,'3 Cluster'!$B$2:$D$791,3,FALSE)</f>
        <v>Normal</v>
      </c>
      <c r="I4275" t="str">
        <f>VLOOKUP(C4275,'4 Cluster'!$B$2:$D$791,3,FALSE)</f>
        <v>Normal</v>
      </c>
    </row>
    <row r="4276" spans="1:9" x14ac:dyDescent="0.3">
      <c r="A4276">
        <v>172148</v>
      </c>
      <c r="B4276" t="s">
        <v>6</v>
      </c>
      <c r="C4276" s="1">
        <v>43283</v>
      </c>
      <c r="D4276">
        <v>12</v>
      </c>
      <c r="E4276">
        <v>8581</v>
      </c>
      <c r="F4276">
        <v>7630</v>
      </c>
      <c r="G4276">
        <v>0</v>
      </c>
      <c r="H4276" t="str">
        <f>VLOOKUP(C4276,'3 Cluster'!$B$2:$D$791,3,FALSE)</f>
        <v>Normal</v>
      </c>
      <c r="I4276" t="str">
        <f>VLOOKUP(C4276,'4 Cluster'!$B$2:$D$791,3,FALSE)</f>
        <v>Normal</v>
      </c>
    </row>
    <row r="4277" spans="1:9" x14ac:dyDescent="0.3">
      <c r="A4277">
        <v>172149</v>
      </c>
      <c r="B4277" t="s">
        <v>6</v>
      </c>
      <c r="C4277" s="1">
        <v>43283</v>
      </c>
      <c r="D4277">
        <v>13</v>
      </c>
      <c r="E4277">
        <v>9177</v>
      </c>
      <c r="F4277">
        <v>8903</v>
      </c>
      <c r="G4277">
        <v>0</v>
      </c>
      <c r="H4277" t="str">
        <f>VLOOKUP(C4277,'3 Cluster'!$B$2:$D$791,3,FALSE)</f>
        <v>Normal</v>
      </c>
      <c r="I4277" t="str">
        <f>VLOOKUP(C4277,'4 Cluster'!$B$2:$D$791,3,FALSE)</f>
        <v>Normal</v>
      </c>
    </row>
    <row r="4278" spans="1:9" x14ac:dyDescent="0.3">
      <c r="A4278">
        <v>172150</v>
      </c>
      <c r="B4278" t="s">
        <v>6</v>
      </c>
      <c r="C4278" s="1">
        <v>43283</v>
      </c>
      <c r="D4278">
        <v>14</v>
      </c>
      <c r="E4278">
        <v>9741</v>
      </c>
      <c r="F4278">
        <v>10827</v>
      </c>
      <c r="G4278">
        <v>0</v>
      </c>
      <c r="H4278" t="str">
        <f>VLOOKUP(C4278,'3 Cluster'!$B$2:$D$791,3,FALSE)</f>
        <v>Normal</v>
      </c>
      <c r="I4278" t="str">
        <f>VLOOKUP(C4278,'4 Cluster'!$B$2:$D$791,3,FALSE)</f>
        <v>Normal</v>
      </c>
    </row>
    <row r="4279" spans="1:9" x14ac:dyDescent="0.3">
      <c r="A4279">
        <v>172151</v>
      </c>
      <c r="B4279" t="s">
        <v>6</v>
      </c>
      <c r="C4279" s="1">
        <v>43283</v>
      </c>
      <c r="D4279">
        <v>15</v>
      </c>
      <c r="E4279">
        <v>10749</v>
      </c>
      <c r="F4279">
        <v>13276</v>
      </c>
      <c r="G4279">
        <v>0</v>
      </c>
      <c r="H4279" t="str">
        <f>VLOOKUP(C4279,'3 Cluster'!$B$2:$D$791,3,FALSE)</f>
        <v>Normal</v>
      </c>
      <c r="I4279" t="str">
        <f>VLOOKUP(C4279,'4 Cluster'!$B$2:$D$791,3,FALSE)</f>
        <v>Normal</v>
      </c>
    </row>
    <row r="4280" spans="1:9" x14ac:dyDescent="0.3">
      <c r="A4280">
        <v>172152</v>
      </c>
      <c r="B4280" t="s">
        <v>6</v>
      </c>
      <c r="C4280" s="1">
        <v>43283</v>
      </c>
      <c r="D4280">
        <v>16</v>
      </c>
      <c r="E4280">
        <v>12083</v>
      </c>
      <c r="F4280">
        <v>15667</v>
      </c>
      <c r="G4280">
        <v>0</v>
      </c>
      <c r="H4280" t="str">
        <f>VLOOKUP(C4280,'3 Cluster'!$B$2:$D$791,3,FALSE)</f>
        <v>Normal</v>
      </c>
      <c r="I4280" t="str">
        <f>VLOOKUP(C4280,'4 Cluster'!$B$2:$D$791,3,FALSE)</f>
        <v>Normal</v>
      </c>
    </row>
    <row r="4281" spans="1:9" x14ac:dyDescent="0.3">
      <c r="A4281">
        <v>172153</v>
      </c>
      <c r="B4281" t="s">
        <v>6</v>
      </c>
      <c r="C4281" s="1">
        <v>43283</v>
      </c>
      <c r="D4281">
        <v>17</v>
      </c>
      <c r="E4281">
        <v>14143</v>
      </c>
      <c r="F4281">
        <v>18087</v>
      </c>
      <c r="G4281">
        <v>0</v>
      </c>
      <c r="H4281" t="str">
        <f>VLOOKUP(C4281,'3 Cluster'!$B$2:$D$791,3,FALSE)</f>
        <v>Normal</v>
      </c>
      <c r="I4281" t="str">
        <f>VLOOKUP(C4281,'4 Cluster'!$B$2:$D$791,3,FALSE)</f>
        <v>Normal</v>
      </c>
    </row>
    <row r="4282" spans="1:9" x14ac:dyDescent="0.3">
      <c r="A4282">
        <v>172154</v>
      </c>
      <c r="B4282" t="s">
        <v>6</v>
      </c>
      <c r="C4282" s="1">
        <v>43283</v>
      </c>
      <c r="D4282">
        <v>18</v>
      </c>
      <c r="E4282">
        <v>15618</v>
      </c>
      <c r="F4282">
        <v>21580</v>
      </c>
      <c r="G4282">
        <v>0</v>
      </c>
      <c r="H4282" t="str">
        <f>VLOOKUP(C4282,'3 Cluster'!$B$2:$D$791,3,FALSE)</f>
        <v>Normal</v>
      </c>
      <c r="I4282" t="str">
        <f>VLOOKUP(C4282,'4 Cluster'!$B$2:$D$791,3,FALSE)</f>
        <v>Normal</v>
      </c>
    </row>
    <row r="4283" spans="1:9" x14ac:dyDescent="0.3">
      <c r="A4283">
        <v>172155</v>
      </c>
      <c r="B4283" t="s">
        <v>6</v>
      </c>
      <c r="C4283" s="1">
        <v>43283</v>
      </c>
      <c r="D4283">
        <v>19</v>
      </c>
      <c r="E4283">
        <v>18954</v>
      </c>
      <c r="F4283">
        <v>24809</v>
      </c>
      <c r="G4283">
        <v>0</v>
      </c>
      <c r="H4283" t="str">
        <f>VLOOKUP(C4283,'3 Cluster'!$B$2:$D$791,3,FALSE)</f>
        <v>Normal</v>
      </c>
      <c r="I4283" t="str">
        <f>VLOOKUP(C4283,'4 Cluster'!$B$2:$D$791,3,FALSE)</f>
        <v>Normal</v>
      </c>
    </row>
    <row r="4284" spans="1:9" x14ac:dyDescent="0.3">
      <c r="A4284">
        <v>172156</v>
      </c>
      <c r="B4284" t="s">
        <v>6</v>
      </c>
      <c r="C4284" s="1">
        <v>43283</v>
      </c>
      <c r="D4284">
        <v>20</v>
      </c>
      <c r="E4284">
        <v>21967</v>
      </c>
      <c r="F4284">
        <v>29792</v>
      </c>
      <c r="G4284">
        <v>0</v>
      </c>
      <c r="H4284" t="str">
        <f>VLOOKUP(C4284,'3 Cluster'!$B$2:$D$791,3,FALSE)</f>
        <v>Normal</v>
      </c>
      <c r="I4284" t="str">
        <f>VLOOKUP(C4284,'4 Cluster'!$B$2:$D$791,3,FALSE)</f>
        <v>Normal</v>
      </c>
    </row>
    <row r="4285" spans="1:9" x14ac:dyDescent="0.3">
      <c r="A4285">
        <v>172157</v>
      </c>
      <c r="B4285" t="s">
        <v>6</v>
      </c>
      <c r="C4285" s="1">
        <v>43283</v>
      </c>
      <c r="D4285">
        <v>21</v>
      </c>
      <c r="E4285">
        <v>24271</v>
      </c>
      <c r="F4285">
        <v>33297</v>
      </c>
      <c r="G4285">
        <v>0</v>
      </c>
      <c r="H4285" t="str">
        <f>VLOOKUP(C4285,'3 Cluster'!$B$2:$D$791,3,FALSE)</f>
        <v>Normal</v>
      </c>
      <c r="I4285" t="str">
        <f>VLOOKUP(C4285,'4 Cluster'!$B$2:$D$791,3,FALSE)</f>
        <v>Normal</v>
      </c>
    </row>
    <row r="4286" spans="1:9" x14ac:dyDescent="0.3">
      <c r="A4286">
        <v>172158</v>
      </c>
      <c r="B4286" t="s">
        <v>6</v>
      </c>
      <c r="C4286" s="1">
        <v>43283</v>
      </c>
      <c r="D4286">
        <v>22</v>
      </c>
      <c r="E4286">
        <v>28287</v>
      </c>
      <c r="F4286">
        <v>36991</v>
      </c>
      <c r="G4286">
        <v>0</v>
      </c>
      <c r="H4286" t="str">
        <f>VLOOKUP(C4286,'3 Cluster'!$B$2:$D$791,3,FALSE)</f>
        <v>Normal</v>
      </c>
      <c r="I4286" t="str">
        <f>VLOOKUP(C4286,'4 Cluster'!$B$2:$D$791,3,FALSE)</f>
        <v>Normal</v>
      </c>
    </row>
    <row r="4287" spans="1:9" x14ac:dyDescent="0.3">
      <c r="A4287">
        <v>172159</v>
      </c>
      <c r="B4287" t="s">
        <v>6</v>
      </c>
      <c r="C4287" s="1">
        <v>43283</v>
      </c>
      <c r="D4287">
        <v>23</v>
      </c>
      <c r="E4287">
        <v>32386</v>
      </c>
      <c r="F4287">
        <v>40959</v>
      </c>
      <c r="G4287">
        <v>0</v>
      </c>
      <c r="H4287" t="str">
        <f>VLOOKUP(C4287,'3 Cluster'!$B$2:$D$791,3,FALSE)</f>
        <v>Normal</v>
      </c>
      <c r="I4287" t="str">
        <f>VLOOKUP(C4287,'4 Cluster'!$B$2:$D$791,3,FALSE)</f>
        <v>Normal</v>
      </c>
    </row>
    <row r="4288" spans="1:9" x14ac:dyDescent="0.3">
      <c r="A4288">
        <v>172160</v>
      </c>
      <c r="B4288" t="s">
        <v>6</v>
      </c>
      <c r="C4288" s="1">
        <v>43284</v>
      </c>
      <c r="D4288">
        <v>0</v>
      </c>
      <c r="E4288">
        <v>5834</v>
      </c>
      <c r="F4288">
        <v>3994</v>
      </c>
      <c r="G4288">
        <v>1</v>
      </c>
      <c r="H4288" t="str">
        <f>VLOOKUP(C4288,'3 Cluster'!$B$2:$D$791,3,FALSE)</f>
        <v>Normal</v>
      </c>
      <c r="I4288" t="str">
        <f>VLOOKUP(C4288,'4 Cluster'!$B$2:$D$791,3,FALSE)</f>
        <v>Good</v>
      </c>
    </row>
    <row r="4289" spans="1:9" x14ac:dyDescent="0.3">
      <c r="A4289">
        <v>172161</v>
      </c>
      <c r="B4289" t="s">
        <v>6</v>
      </c>
      <c r="C4289" s="1">
        <v>43284</v>
      </c>
      <c r="D4289">
        <v>1</v>
      </c>
      <c r="E4289">
        <v>8570</v>
      </c>
      <c r="F4289">
        <v>4682</v>
      </c>
      <c r="G4289">
        <v>1</v>
      </c>
      <c r="H4289" t="str">
        <f>VLOOKUP(C4289,'3 Cluster'!$B$2:$D$791,3,FALSE)</f>
        <v>Normal</v>
      </c>
      <c r="I4289" t="str">
        <f>VLOOKUP(C4289,'4 Cluster'!$B$2:$D$791,3,FALSE)</f>
        <v>Good</v>
      </c>
    </row>
    <row r="4290" spans="1:9" x14ac:dyDescent="0.3">
      <c r="A4290">
        <v>172162</v>
      </c>
      <c r="B4290" t="s">
        <v>6</v>
      </c>
      <c r="C4290" s="1">
        <v>43284</v>
      </c>
      <c r="D4290">
        <v>2</v>
      </c>
      <c r="E4290">
        <v>10879</v>
      </c>
      <c r="F4290">
        <v>5241</v>
      </c>
      <c r="G4290">
        <v>1</v>
      </c>
      <c r="H4290" t="str">
        <f>VLOOKUP(C4290,'3 Cluster'!$B$2:$D$791,3,FALSE)</f>
        <v>Normal</v>
      </c>
      <c r="I4290" t="str">
        <f>VLOOKUP(C4290,'4 Cluster'!$B$2:$D$791,3,FALSE)</f>
        <v>Good</v>
      </c>
    </row>
    <row r="4291" spans="1:9" x14ac:dyDescent="0.3">
      <c r="A4291">
        <v>172163</v>
      </c>
      <c r="B4291" t="s">
        <v>6</v>
      </c>
      <c r="C4291" s="1">
        <v>43284</v>
      </c>
      <c r="D4291">
        <v>3</v>
      </c>
      <c r="E4291">
        <v>10260</v>
      </c>
      <c r="F4291">
        <v>5566</v>
      </c>
      <c r="G4291">
        <v>1</v>
      </c>
      <c r="H4291" t="str">
        <f>VLOOKUP(C4291,'3 Cluster'!$B$2:$D$791,3,FALSE)</f>
        <v>Normal</v>
      </c>
      <c r="I4291" t="str">
        <f>VLOOKUP(C4291,'4 Cluster'!$B$2:$D$791,3,FALSE)</f>
        <v>Good</v>
      </c>
    </row>
    <row r="4292" spans="1:9" x14ac:dyDescent="0.3">
      <c r="A4292">
        <v>172164</v>
      </c>
      <c r="B4292" t="s">
        <v>6</v>
      </c>
      <c r="C4292" s="1">
        <v>43284</v>
      </c>
      <c r="D4292">
        <v>4</v>
      </c>
      <c r="E4292">
        <v>11097</v>
      </c>
      <c r="F4292">
        <v>5566</v>
      </c>
      <c r="G4292">
        <v>1</v>
      </c>
      <c r="H4292" t="str">
        <f>VLOOKUP(C4292,'3 Cluster'!$B$2:$D$791,3,FALSE)</f>
        <v>Normal</v>
      </c>
      <c r="I4292" t="str">
        <f>VLOOKUP(C4292,'4 Cluster'!$B$2:$D$791,3,FALSE)</f>
        <v>Good</v>
      </c>
    </row>
    <row r="4293" spans="1:9" x14ac:dyDescent="0.3">
      <c r="A4293">
        <v>172165</v>
      </c>
      <c r="B4293" t="s">
        <v>6</v>
      </c>
      <c r="C4293" s="1">
        <v>43284</v>
      </c>
      <c r="D4293">
        <v>5</v>
      </c>
      <c r="E4293">
        <v>11558</v>
      </c>
      <c r="F4293">
        <v>5573</v>
      </c>
      <c r="G4293">
        <v>1</v>
      </c>
      <c r="H4293" t="str">
        <f>VLOOKUP(C4293,'3 Cluster'!$B$2:$D$791,3,FALSE)</f>
        <v>Normal</v>
      </c>
      <c r="I4293" t="str">
        <f>VLOOKUP(C4293,'4 Cluster'!$B$2:$D$791,3,FALSE)</f>
        <v>Good</v>
      </c>
    </row>
    <row r="4294" spans="1:9" x14ac:dyDescent="0.3">
      <c r="A4294">
        <v>172166</v>
      </c>
      <c r="B4294" t="s">
        <v>6</v>
      </c>
      <c r="C4294" s="1">
        <v>43284</v>
      </c>
      <c r="D4294">
        <v>6</v>
      </c>
      <c r="E4294">
        <v>11558</v>
      </c>
      <c r="F4294">
        <v>5687</v>
      </c>
      <c r="G4294">
        <v>1</v>
      </c>
      <c r="H4294" t="str">
        <f>VLOOKUP(C4294,'3 Cluster'!$B$2:$D$791,3,FALSE)</f>
        <v>Normal</v>
      </c>
      <c r="I4294" t="str">
        <f>VLOOKUP(C4294,'4 Cluster'!$B$2:$D$791,3,FALSE)</f>
        <v>Good</v>
      </c>
    </row>
    <row r="4295" spans="1:9" x14ac:dyDescent="0.3">
      <c r="A4295">
        <v>172167</v>
      </c>
      <c r="B4295" t="s">
        <v>6</v>
      </c>
      <c r="C4295" s="1">
        <v>43284</v>
      </c>
      <c r="D4295">
        <v>7</v>
      </c>
      <c r="E4295">
        <v>11564</v>
      </c>
      <c r="F4295">
        <v>5817</v>
      </c>
      <c r="G4295">
        <v>1</v>
      </c>
      <c r="H4295" t="str">
        <f>VLOOKUP(C4295,'3 Cluster'!$B$2:$D$791,3,FALSE)</f>
        <v>Normal</v>
      </c>
      <c r="I4295" t="str">
        <f>VLOOKUP(C4295,'4 Cluster'!$B$2:$D$791,3,FALSE)</f>
        <v>Good</v>
      </c>
    </row>
    <row r="4296" spans="1:9" x14ac:dyDescent="0.3">
      <c r="A4296">
        <v>172168</v>
      </c>
      <c r="B4296" t="s">
        <v>6</v>
      </c>
      <c r="C4296" s="1">
        <v>43284</v>
      </c>
      <c r="D4296">
        <v>8</v>
      </c>
      <c r="E4296">
        <v>11639</v>
      </c>
      <c r="F4296">
        <v>6064</v>
      </c>
      <c r="G4296">
        <v>1</v>
      </c>
      <c r="H4296" t="str">
        <f>VLOOKUP(C4296,'3 Cluster'!$B$2:$D$791,3,FALSE)</f>
        <v>Normal</v>
      </c>
      <c r="I4296" t="str">
        <f>VLOOKUP(C4296,'4 Cluster'!$B$2:$D$791,3,FALSE)</f>
        <v>Good</v>
      </c>
    </row>
    <row r="4297" spans="1:9" x14ac:dyDescent="0.3">
      <c r="A4297">
        <v>172169</v>
      </c>
      <c r="B4297" t="s">
        <v>6</v>
      </c>
      <c r="C4297" s="1">
        <v>43284</v>
      </c>
      <c r="D4297">
        <v>9</v>
      </c>
      <c r="E4297">
        <v>11937</v>
      </c>
      <c r="F4297">
        <v>4497</v>
      </c>
      <c r="G4297">
        <v>1</v>
      </c>
      <c r="H4297" t="str">
        <f>VLOOKUP(C4297,'3 Cluster'!$B$2:$D$791,3,FALSE)</f>
        <v>Normal</v>
      </c>
      <c r="I4297" t="str">
        <f>VLOOKUP(C4297,'4 Cluster'!$B$2:$D$791,3,FALSE)</f>
        <v>Good</v>
      </c>
    </row>
    <row r="4298" spans="1:9" x14ac:dyDescent="0.3">
      <c r="A4298">
        <v>172170</v>
      </c>
      <c r="B4298" t="s">
        <v>6</v>
      </c>
      <c r="C4298" s="1">
        <v>43284</v>
      </c>
      <c r="D4298">
        <v>10</v>
      </c>
      <c r="E4298">
        <v>12091</v>
      </c>
      <c r="F4298">
        <v>5099</v>
      </c>
      <c r="G4298">
        <v>1</v>
      </c>
      <c r="H4298" t="str">
        <f>VLOOKUP(C4298,'3 Cluster'!$B$2:$D$791,3,FALSE)</f>
        <v>Normal</v>
      </c>
      <c r="I4298" t="str">
        <f>VLOOKUP(C4298,'4 Cluster'!$B$2:$D$791,3,FALSE)</f>
        <v>Good</v>
      </c>
    </row>
    <row r="4299" spans="1:9" x14ac:dyDescent="0.3">
      <c r="A4299">
        <v>172171</v>
      </c>
      <c r="B4299" t="s">
        <v>6</v>
      </c>
      <c r="C4299" s="1">
        <v>43284</v>
      </c>
      <c r="D4299">
        <v>11</v>
      </c>
      <c r="E4299">
        <v>12450</v>
      </c>
      <c r="F4299">
        <v>6295</v>
      </c>
      <c r="G4299">
        <v>1</v>
      </c>
      <c r="H4299" t="str">
        <f>VLOOKUP(C4299,'3 Cluster'!$B$2:$D$791,3,FALSE)</f>
        <v>Normal</v>
      </c>
      <c r="I4299" t="str">
        <f>VLOOKUP(C4299,'4 Cluster'!$B$2:$D$791,3,FALSE)</f>
        <v>Good</v>
      </c>
    </row>
    <row r="4300" spans="1:9" x14ac:dyDescent="0.3">
      <c r="A4300">
        <v>172172</v>
      </c>
      <c r="B4300" t="s">
        <v>6</v>
      </c>
      <c r="C4300" s="1">
        <v>43284</v>
      </c>
      <c r="D4300">
        <v>12</v>
      </c>
      <c r="E4300">
        <v>13119</v>
      </c>
      <c r="F4300">
        <v>7240</v>
      </c>
      <c r="G4300">
        <v>1</v>
      </c>
      <c r="H4300" t="str">
        <f>VLOOKUP(C4300,'3 Cluster'!$B$2:$D$791,3,FALSE)</f>
        <v>Normal</v>
      </c>
      <c r="I4300" t="str">
        <f>VLOOKUP(C4300,'4 Cluster'!$B$2:$D$791,3,FALSE)</f>
        <v>Good</v>
      </c>
    </row>
    <row r="4301" spans="1:9" x14ac:dyDescent="0.3">
      <c r="A4301">
        <v>172173</v>
      </c>
      <c r="B4301" t="s">
        <v>6</v>
      </c>
      <c r="C4301" s="1">
        <v>43284</v>
      </c>
      <c r="D4301">
        <v>13</v>
      </c>
      <c r="E4301">
        <v>13879</v>
      </c>
      <c r="F4301">
        <v>8169</v>
      </c>
      <c r="G4301">
        <v>1</v>
      </c>
      <c r="H4301" t="str">
        <f>VLOOKUP(C4301,'3 Cluster'!$B$2:$D$791,3,FALSE)</f>
        <v>Normal</v>
      </c>
      <c r="I4301" t="str">
        <f>VLOOKUP(C4301,'4 Cluster'!$B$2:$D$791,3,FALSE)</f>
        <v>Good</v>
      </c>
    </row>
    <row r="4302" spans="1:9" x14ac:dyDescent="0.3">
      <c r="A4302">
        <v>172174</v>
      </c>
      <c r="B4302" t="s">
        <v>6</v>
      </c>
      <c r="C4302" s="1">
        <v>43284</v>
      </c>
      <c r="D4302">
        <v>14</v>
      </c>
      <c r="E4302">
        <v>14620</v>
      </c>
      <c r="F4302">
        <v>9149</v>
      </c>
      <c r="G4302">
        <v>1</v>
      </c>
      <c r="H4302" t="str">
        <f>VLOOKUP(C4302,'3 Cluster'!$B$2:$D$791,3,FALSE)</f>
        <v>Normal</v>
      </c>
      <c r="I4302" t="str">
        <f>VLOOKUP(C4302,'4 Cluster'!$B$2:$D$791,3,FALSE)</f>
        <v>Good</v>
      </c>
    </row>
    <row r="4303" spans="1:9" x14ac:dyDescent="0.3">
      <c r="A4303">
        <v>172175</v>
      </c>
      <c r="B4303" t="s">
        <v>6</v>
      </c>
      <c r="C4303" s="1">
        <v>43284</v>
      </c>
      <c r="D4303">
        <v>15</v>
      </c>
      <c r="E4303">
        <v>15311</v>
      </c>
      <c r="F4303">
        <v>10598</v>
      </c>
      <c r="G4303">
        <v>1</v>
      </c>
      <c r="H4303" t="str">
        <f>VLOOKUP(C4303,'3 Cluster'!$B$2:$D$791,3,FALSE)</f>
        <v>Normal</v>
      </c>
      <c r="I4303" t="str">
        <f>VLOOKUP(C4303,'4 Cluster'!$B$2:$D$791,3,FALSE)</f>
        <v>Good</v>
      </c>
    </row>
    <row r="4304" spans="1:9" x14ac:dyDescent="0.3">
      <c r="A4304">
        <v>172176</v>
      </c>
      <c r="B4304" t="s">
        <v>6</v>
      </c>
      <c r="C4304" s="1">
        <v>43284</v>
      </c>
      <c r="D4304">
        <v>16</v>
      </c>
      <c r="E4304">
        <v>16136</v>
      </c>
      <c r="F4304">
        <v>12407</v>
      </c>
      <c r="G4304">
        <v>1</v>
      </c>
      <c r="H4304" t="str">
        <f>VLOOKUP(C4304,'3 Cluster'!$B$2:$D$791,3,FALSE)</f>
        <v>Normal</v>
      </c>
      <c r="I4304" t="str">
        <f>VLOOKUP(C4304,'4 Cluster'!$B$2:$D$791,3,FALSE)</f>
        <v>Good</v>
      </c>
    </row>
    <row r="4305" spans="1:9" x14ac:dyDescent="0.3">
      <c r="A4305">
        <v>172177</v>
      </c>
      <c r="B4305" t="s">
        <v>6</v>
      </c>
      <c r="C4305" s="1">
        <v>43284</v>
      </c>
      <c r="D4305">
        <v>17</v>
      </c>
      <c r="E4305">
        <v>17100</v>
      </c>
      <c r="F4305">
        <v>14499</v>
      </c>
      <c r="G4305">
        <v>1</v>
      </c>
      <c r="H4305" t="str">
        <f>VLOOKUP(C4305,'3 Cluster'!$B$2:$D$791,3,FALSE)</f>
        <v>Normal</v>
      </c>
      <c r="I4305" t="str">
        <f>VLOOKUP(C4305,'4 Cluster'!$B$2:$D$791,3,FALSE)</f>
        <v>Good</v>
      </c>
    </row>
    <row r="4306" spans="1:9" x14ac:dyDescent="0.3">
      <c r="A4306">
        <v>172178</v>
      </c>
      <c r="B4306" t="s">
        <v>6</v>
      </c>
      <c r="C4306" s="1">
        <v>43284</v>
      </c>
      <c r="D4306">
        <v>18</v>
      </c>
      <c r="E4306">
        <v>18384</v>
      </c>
      <c r="F4306">
        <v>16684</v>
      </c>
      <c r="G4306">
        <v>1</v>
      </c>
      <c r="H4306" t="str">
        <f>VLOOKUP(C4306,'3 Cluster'!$B$2:$D$791,3,FALSE)</f>
        <v>Normal</v>
      </c>
      <c r="I4306" t="str">
        <f>VLOOKUP(C4306,'4 Cluster'!$B$2:$D$791,3,FALSE)</f>
        <v>Good</v>
      </c>
    </row>
    <row r="4307" spans="1:9" x14ac:dyDescent="0.3">
      <c r="A4307">
        <v>172179</v>
      </c>
      <c r="B4307" t="s">
        <v>6</v>
      </c>
      <c r="C4307" s="1">
        <v>43284</v>
      </c>
      <c r="D4307">
        <v>19</v>
      </c>
      <c r="E4307">
        <v>20273</v>
      </c>
      <c r="F4307">
        <v>18709</v>
      </c>
      <c r="G4307">
        <v>1</v>
      </c>
      <c r="H4307" t="str">
        <f>VLOOKUP(C4307,'3 Cluster'!$B$2:$D$791,3,FALSE)</f>
        <v>Normal</v>
      </c>
      <c r="I4307" t="str">
        <f>VLOOKUP(C4307,'4 Cluster'!$B$2:$D$791,3,FALSE)</f>
        <v>Good</v>
      </c>
    </row>
    <row r="4308" spans="1:9" x14ac:dyDescent="0.3">
      <c r="A4308">
        <v>172180</v>
      </c>
      <c r="B4308" t="s">
        <v>6</v>
      </c>
      <c r="C4308" s="1">
        <v>43284</v>
      </c>
      <c r="D4308">
        <v>20</v>
      </c>
      <c r="E4308">
        <v>22149</v>
      </c>
      <c r="F4308">
        <v>20901</v>
      </c>
      <c r="G4308">
        <v>1</v>
      </c>
      <c r="H4308" t="str">
        <f>VLOOKUP(C4308,'3 Cluster'!$B$2:$D$791,3,FALSE)</f>
        <v>Normal</v>
      </c>
      <c r="I4308" t="str">
        <f>VLOOKUP(C4308,'4 Cluster'!$B$2:$D$791,3,FALSE)</f>
        <v>Good</v>
      </c>
    </row>
    <row r="4309" spans="1:9" x14ac:dyDescent="0.3">
      <c r="A4309">
        <v>172181</v>
      </c>
      <c r="B4309" t="s">
        <v>6</v>
      </c>
      <c r="C4309" s="1">
        <v>43284</v>
      </c>
      <c r="D4309">
        <v>21</v>
      </c>
      <c r="E4309">
        <v>23864</v>
      </c>
      <c r="F4309">
        <v>23686</v>
      </c>
      <c r="G4309">
        <v>1</v>
      </c>
      <c r="H4309" t="str">
        <f>VLOOKUP(C4309,'3 Cluster'!$B$2:$D$791,3,FALSE)</f>
        <v>Normal</v>
      </c>
      <c r="I4309" t="str">
        <f>VLOOKUP(C4309,'4 Cluster'!$B$2:$D$791,3,FALSE)</f>
        <v>Good</v>
      </c>
    </row>
    <row r="4310" spans="1:9" x14ac:dyDescent="0.3">
      <c r="A4310">
        <v>172182</v>
      </c>
      <c r="B4310" t="s">
        <v>6</v>
      </c>
      <c r="C4310" s="1">
        <v>43284</v>
      </c>
      <c r="D4310">
        <v>22</v>
      </c>
      <c r="E4310">
        <v>25914</v>
      </c>
      <c r="F4310">
        <v>25170</v>
      </c>
      <c r="G4310">
        <v>1</v>
      </c>
      <c r="H4310" t="str">
        <f>VLOOKUP(C4310,'3 Cluster'!$B$2:$D$791,3,FALSE)</f>
        <v>Normal</v>
      </c>
      <c r="I4310" t="str">
        <f>VLOOKUP(C4310,'4 Cluster'!$B$2:$D$791,3,FALSE)</f>
        <v>Good</v>
      </c>
    </row>
    <row r="4311" spans="1:9" x14ac:dyDescent="0.3">
      <c r="A4311">
        <v>172183</v>
      </c>
      <c r="B4311" t="s">
        <v>6</v>
      </c>
      <c r="C4311" s="1">
        <v>43284</v>
      </c>
      <c r="D4311">
        <v>23</v>
      </c>
      <c r="E4311">
        <v>28240</v>
      </c>
      <c r="F4311">
        <v>26510</v>
      </c>
      <c r="G4311">
        <v>1</v>
      </c>
      <c r="H4311" t="str">
        <f>VLOOKUP(C4311,'3 Cluster'!$B$2:$D$791,3,FALSE)</f>
        <v>Normal</v>
      </c>
      <c r="I4311" t="str">
        <f>VLOOKUP(C4311,'4 Cluster'!$B$2:$D$791,3,FALSE)</f>
        <v>Good</v>
      </c>
    </row>
    <row r="4312" spans="1:9" x14ac:dyDescent="0.3">
      <c r="A4312">
        <v>172184</v>
      </c>
      <c r="B4312" t="s">
        <v>6</v>
      </c>
      <c r="C4312" s="1">
        <v>43285</v>
      </c>
      <c r="D4312">
        <v>0</v>
      </c>
      <c r="E4312">
        <v>2752</v>
      </c>
      <c r="F4312">
        <v>1589</v>
      </c>
      <c r="G4312">
        <v>2</v>
      </c>
      <c r="H4312" t="str">
        <f>VLOOKUP(C4312,'3 Cluster'!$B$2:$D$791,3,FALSE)</f>
        <v>Normal</v>
      </c>
      <c r="I4312" t="str">
        <f>VLOOKUP(C4312,'4 Cluster'!$B$2:$D$791,3,FALSE)</f>
        <v>Normal</v>
      </c>
    </row>
    <row r="4313" spans="1:9" x14ac:dyDescent="0.3">
      <c r="A4313">
        <v>172185</v>
      </c>
      <c r="B4313" t="s">
        <v>6</v>
      </c>
      <c r="C4313" s="1">
        <v>43285</v>
      </c>
      <c r="D4313">
        <v>1</v>
      </c>
      <c r="E4313">
        <v>4085</v>
      </c>
      <c r="F4313">
        <v>1813</v>
      </c>
      <c r="G4313">
        <v>2</v>
      </c>
      <c r="H4313" t="str">
        <f>VLOOKUP(C4313,'3 Cluster'!$B$2:$D$791,3,FALSE)</f>
        <v>Normal</v>
      </c>
      <c r="I4313" t="str">
        <f>VLOOKUP(C4313,'4 Cluster'!$B$2:$D$791,3,FALSE)</f>
        <v>Normal</v>
      </c>
    </row>
    <row r="4314" spans="1:9" x14ac:dyDescent="0.3">
      <c r="A4314">
        <v>172186</v>
      </c>
      <c r="B4314" t="s">
        <v>6</v>
      </c>
      <c r="C4314" s="1">
        <v>43285</v>
      </c>
      <c r="D4314">
        <v>2</v>
      </c>
      <c r="E4314">
        <v>4516</v>
      </c>
      <c r="F4314">
        <v>1875</v>
      </c>
      <c r="G4314">
        <v>2</v>
      </c>
      <c r="H4314" t="str">
        <f>VLOOKUP(C4314,'3 Cluster'!$B$2:$D$791,3,FALSE)</f>
        <v>Normal</v>
      </c>
      <c r="I4314" t="str">
        <f>VLOOKUP(C4314,'4 Cluster'!$B$2:$D$791,3,FALSE)</f>
        <v>Normal</v>
      </c>
    </row>
    <row r="4315" spans="1:9" x14ac:dyDescent="0.3">
      <c r="A4315">
        <v>172187</v>
      </c>
      <c r="B4315" t="s">
        <v>6</v>
      </c>
      <c r="C4315" s="1">
        <v>43285</v>
      </c>
      <c r="D4315">
        <v>3</v>
      </c>
      <c r="E4315">
        <v>4981</v>
      </c>
      <c r="F4315">
        <v>1875</v>
      </c>
      <c r="G4315">
        <v>2</v>
      </c>
      <c r="H4315" t="str">
        <f>VLOOKUP(C4315,'3 Cluster'!$B$2:$D$791,3,FALSE)</f>
        <v>Normal</v>
      </c>
      <c r="I4315" t="str">
        <f>VLOOKUP(C4315,'4 Cluster'!$B$2:$D$791,3,FALSE)</f>
        <v>Normal</v>
      </c>
    </row>
    <row r="4316" spans="1:9" x14ac:dyDescent="0.3">
      <c r="A4316">
        <v>172188</v>
      </c>
      <c r="B4316" t="s">
        <v>6</v>
      </c>
      <c r="C4316" s="1">
        <v>43285</v>
      </c>
      <c r="D4316">
        <v>6</v>
      </c>
      <c r="E4316">
        <v>4983</v>
      </c>
      <c r="F4316">
        <v>1971</v>
      </c>
      <c r="G4316">
        <v>2</v>
      </c>
      <c r="H4316" t="str">
        <f>VLOOKUP(C4316,'3 Cluster'!$B$2:$D$791,3,FALSE)</f>
        <v>Normal</v>
      </c>
      <c r="I4316" t="str">
        <f>VLOOKUP(C4316,'4 Cluster'!$B$2:$D$791,3,FALSE)</f>
        <v>Normal</v>
      </c>
    </row>
    <row r="4317" spans="1:9" x14ac:dyDescent="0.3">
      <c r="A4317">
        <v>172189</v>
      </c>
      <c r="B4317" t="s">
        <v>6</v>
      </c>
      <c r="C4317" s="1">
        <v>43285</v>
      </c>
      <c r="D4317">
        <v>7</v>
      </c>
      <c r="E4317">
        <v>4987</v>
      </c>
      <c r="F4317">
        <v>2179</v>
      </c>
      <c r="G4317">
        <v>2</v>
      </c>
      <c r="H4317" t="str">
        <f>VLOOKUP(C4317,'3 Cluster'!$B$2:$D$791,3,FALSE)</f>
        <v>Normal</v>
      </c>
      <c r="I4317" t="str">
        <f>VLOOKUP(C4317,'4 Cluster'!$B$2:$D$791,3,FALSE)</f>
        <v>Normal</v>
      </c>
    </row>
    <row r="4318" spans="1:9" x14ac:dyDescent="0.3">
      <c r="A4318">
        <v>172190</v>
      </c>
      <c r="B4318" t="s">
        <v>6</v>
      </c>
      <c r="C4318" s="1">
        <v>43285</v>
      </c>
      <c r="D4318">
        <v>8</v>
      </c>
      <c r="E4318">
        <v>4027</v>
      </c>
      <c r="F4318">
        <v>2621</v>
      </c>
      <c r="G4318">
        <v>2</v>
      </c>
      <c r="H4318" t="str">
        <f>VLOOKUP(C4318,'3 Cluster'!$B$2:$D$791,3,FALSE)</f>
        <v>Normal</v>
      </c>
      <c r="I4318" t="str">
        <f>VLOOKUP(C4318,'4 Cluster'!$B$2:$D$791,3,FALSE)</f>
        <v>Normal</v>
      </c>
    </row>
    <row r="4319" spans="1:9" x14ac:dyDescent="0.3">
      <c r="A4319">
        <v>172191</v>
      </c>
      <c r="B4319" t="s">
        <v>6</v>
      </c>
      <c r="C4319" s="1">
        <v>43285</v>
      </c>
      <c r="D4319">
        <v>9</v>
      </c>
      <c r="E4319">
        <v>4365</v>
      </c>
      <c r="F4319">
        <v>3116</v>
      </c>
      <c r="G4319">
        <v>2</v>
      </c>
      <c r="H4319" t="str">
        <f>VLOOKUP(C4319,'3 Cluster'!$B$2:$D$791,3,FALSE)</f>
        <v>Normal</v>
      </c>
      <c r="I4319" t="str">
        <f>VLOOKUP(C4319,'4 Cluster'!$B$2:$D$791,3,FALSE)</f>
        <v>Normal</v>
      </c>
    </row>
    <row r="4320" spans="1:9" x14ac:dyDescent="0.3">
      <c r="A4320">
        <v>172192</v>
      </c>
      <c r="B4320" t="s">
        <v>6</v>
      </c>
      <c r="C4320" s="1">
        <v>43285</v>
      </c>
      <c r="D4320">
        <v>10</v>
      </c>
      <c r="E4320">
        <v>4902</v>
      </c>
      <c r="F4320">
        <v>4233</v>
      </c>
      <c r="G4320">
        <v>2</v>
      </c>
      <c r="H4320" t="str">
        <f>VLOOKUP(C4320,'3 Cluster'!$B$2:$D$791,3,FALSE)</f>
        <v>Normal</v>
      </c>
      <c r="I4320" t="str">
        <f>VLOOKUP(C4320,'4 Cluster'!$B$2:$D$791,3,FALSE)</f>
        <v>Normal</v>
      </c>
    </row>
    <row r="4321" spans="1:9" x14ac:dyDescent="0.3">
      <c r="A4321">
        <v>172193</v>
      </c>
      <c r="B4321" t="s">
        <v>6</v>
      </c>
      <c r="C4321" s="1">
        <v>43285</v>
      </c>
      <c r="D4321">
        <v>11</v>
      </c>
      <c r="E4321">
        <v>5532</v>
      </c>
      <c r="F4321">
        <v>5369</v>
      </c>
      <c r="G4321">
        <v>2</v>
      </c>
      <c r="H4321" t="str">
        <f>VLOOKUP(C4321,'3 Cluster'!$B$2:$D$791,3,FALSE)</f>
        <v>Normal</v>
      </c>
      <c r="I4321" t="str">
        <f>VLOOKUP(C4321,'4 Cluster'!$B$2:$D$791,3,FALSE)</f>
        <v>Normal</v>
      </c>
    </row>
    <row r="4322" spans="1:9" x14ac:dyDescent="0.3">
      <c r="A4322">
        <v>172194</v>
      </c>
      <c r="B4322" t="s">
        <v>6</v>
      </c>
      <c r="C4322" s="1">
        <v>43285</v>
      </c>
      <c r="D4322">
        <v>12</v>
      </c>
      <c r="E4322">
        <v>6122</v>
      </c>
      <c r="F4322">
        <v>5755</v>
      </c>
      <c r="G4322">
        <v>2</v>
      </c>
      <c r="H4322" t="str">
        <f>VLOOKUP(C4322,'3 Cluster'!$B$2:$D$791,3,FALSE)</f>
        <v>Normal</v>
      </c>
      <c r="I4322" t="str">
        <f>VLOOKUP(C4322,'4 Cluster'!$B$2:$D$791,3,FALSE)</f>
        <v>Normal</v>
      </c>
    </row>
    <row r="4323" spans="1:9" x14ac:dyDescent="0.3">
      <c r="A4323">
        <v>172195</v>
      </c>
      <c r="B4323" t="s">
        <v>6</v>
      </c>
      <c r="C4323" s="1">
        <v>43285</v>
      </c>
      <c r="D4323">
        <v>13</v>
      </c>
      <c r="E4323">
        <v>6779</v>
      </c>
      <c r="F4323">
        <v>7095</v>
      </c>
      <c r="G4323">
        <v>2</v>
      </c>
      <c r="H4323" t="str">
        <f>VLOOKUP(C4323,'3 Cluster'!$B$2:$D$791,3,FALSE)</f>
        <v>Normal</v>
      </c>
      <c r="I4323" t="str">
        <f>VLOOKUP(C4323,'4 Cluster'!$B$2:$D$791,3,FALSE)</f>
        <v>Normal</v>
      </c>
    </row>
    <row r="4324" spans="1:9" x14ac:dyDescent="0.3">
      <c r="A4324">
        <v>172196</v>
      </c>
      <c r="B4324" t="s">
        <v>6</v>
      </c>
      <c r="C4324" s="1">
        <v>43285</v>
      </c>
      <c r="D4324">
        <v>14</v>
      </c>
      <c r="E4324">
        <v>7787</v>
      </c>
      <c r="F4324">
        <v>8820</v>
      </c>
      <c r="G4324">
        <v>2</v>
      </c>
      <c r="H4324" t="str">
        <f>VLOOKUP(C4324,'3 Cluster'!$B$2:$D$791,3,FALSE)</f>
        <v>Normal</v>
      </c>
      <c r="I4324" t="str">
        <f>VLOOKUP(C4324,'4 Cluster'!$B$2:$D$791,3,FALSE)</f>
        <v>Normal</v>
      </c>
    </row>
    <row r="4325" spans="1:9" x14ac:dyDescent="0.3">
      <c r="A4325">
        <v>172197</v>
      </c>
      <c r="B4325" t="s">
        <v>6</v>
      </c>
      <c r="C4325" s="1">
        <v>43285</v>
      </c>
      <c r="D4325">
        <v>15</v>
      </c>
      <c r="E4325">
        <v>8998</v>
      </c>
      <c r="F4325">
        <v>10156</v>
      </c>
      <c r="G4325">
        <v>2</v>
      </c>
      <c r="H4325" t="str">
        <f>VLOOKUP(C4325,'3 Cluster'!$B$2:$D$791,3,FALSE)</f>
        <v>Normal</v>
      </c>
      <c r="I4325" t="str">
        <f>VLOOKUP(C4325,'4 Cluster'!$B$2:$D$791,3,FALSE)</f>
        <v>Normal</v>
      </c>
    </row>
    <row r="4326" spans="1:9" x14ac:dyDescent="0.3">
      <c r="A4326">
        <v>172198</v>
      </c>
      <c r="B4326" t="s">
        <v>6</v>
      </c>
      <c r="C4326" s="1">
        <v>43285</v>
      </c>
      <c r="D4326">
        <v>16</v>
      </c>
      <c r="E4326">
        <v>10646</v>
      </c>
      <c r="F4326">
        <v>12032</v>
      </c>
      <c r="G4326">
        <v>2</v>
      </c>
      <c r="H4326" t="str">
        <f>VLOOKUP(C4326,'3 Cluster'!$B$2:$D$791,3,FALSE)</f>
        <v>Normal</v>
      </c>
      <c r="I4326" t="str">
        <f>VLOOKUP(C4326,'4 Cluster'!$B$2:$D$791,3,FALSE)</f>
        <v>Normal</v>
      </c>
    </row>
    <row r="4327" spans="1:9" x14ac:dyDescent="0.3">
      <c r="A4327">
        <v>172199</v>
      </c>
      <c r="B4327" t="s">
        <v>6</v>
      </c>
      <c r="C4327" s="1">
        <v>43285</v>
      </c>
      <c r="D4327">
        <v>17</v>
      </c>
      <c r="E4327">
        <v>12492</v>
      </c>
      <c r="F4327">
        <v>14996</v>
      </c>
      <c r="G4327">
        <v>2</v>
      </c>
      <c r="H4327" t="str">
        <f>VLOOKUP(C4327,'3 Cluster'!$B$2:$D$791,3,FALSE)</f>
        <v>Normal</v>
      </c>
      <c r="I4327" t="str">
        <f>VLOOKUP(C4327,'4 Cluster'!$B$2:$D$791,3,FALSE)</f>
        <v>Normal</v>
      </c>
    </row>
    <row r="4328" spans="1:9" x14ac:dyDescent="0.3">
      <c r="A4328">
        <v>172200</v>
      </c>
      <c r="B4328" t="s">
        <v>6</v>
      </c>
      <c r="C4328" s="1">
        <v>43285</v>
      </c>
      <c r="D4328">
        <v>18</v>
      </c>
      <c r="E4328">
        <v>14315</v>
      </c>
      <c r="F4328">
        <v>18345</v>
      </c>
      <c r="G4328">
        <v>2</v>
      </c>
      <c r="H4328" t="str">
        <f>VLOOKUP(C4328,'3 Cluster'!$B$2:$D$791,3,FALSE)</f>
        <v>Normal</v>
      </c>
      <c r="I4328" t="str">
        <f>VLOOKUP(C4328,'4 Cluster'!$B$2:$D$791,3,FALSE)</f>
        <v>Normal</v>
      </c>
    </row>
    <row r="4329" spans="1:9" x14ac:dyDescent="0.3">
      <c r="A4329">
        <v>172201</v>
      </c>
      <c r="B4329" t="s">
        <v>6</v>
      </c>
      <c r="C4329" s="1">
        <v>43285</v>
      </c>
      <c r="D4329">
        <v>19</v>
      </c>
      <c r="E4329">
        <v>17698</v>
      </c>
      <c r="F4329">
        <v>21492</v>
      </c>
      <c r="G4329">
        <v>2</v>
      </c>
      <c r="H4329" t="str">
        <f>VLOOKUP(C4329,'3 Cluster'!$B$2:$D$791,3,FALSE)</f>
        <v>Normal</v>
      </c>
      <c r="I4329" t="str">
        <f>VLOOKUP(C4329,'4 Cluster'!$B$2:$D$791,3,FALSE)</f>
        <v>Normal</v>
      </c>
    </row>
    <row r="4330" spans="1:9" x14ac:dyDescent="0.3">
      <c r="A4330">
        <v>172202</v>
      </c>
      <c r="B4330" t="s">
        <v>6</v>
      </c>
      <c r="C4330" s="1">
        <v>43285</v>
      </c>
      <c r="D4330">
        <v>20</v>
      </c>
      <c r="E4330">
        <v>20426</v>
      </c>
      <c r="F4330">
        <v>26333</v>
      </c>
      <c r="G4330">
        <v>2</v>
      </c>
      <c r="H4330" t="str">
        <f>VLOOKUP(C4330,'3 Cluster'!$B$2:$D$791,3,FALSE)</f>
        <v>Normal</v>
      </c>
      <c r="I4330" t="str">
        <f>VLOOKUP(C4330,'4 Cluster'!$B$2:$D$791,3,FALSE)</f>
        <v>Normal</v>
      </c>
    </row>
    <row r="4331" spans="1:9" x14ac:dyDescent="0.3">
      <c r="A4331">
        <v>172203</v>
      </c>
      <c r="B4331" t="s">
        <v>6</v>
      </c>
      <c r="C4331" s="1">
        <v>43285</v>
      </c>
      <c r="D4331">
        <v>21</v>
      </c>
      <c r="E4331">
        <v>23699</v>
      </c>
      <c r="F4331">
        <v>29026</v>
      </c>
      <c r="G4331">
        <v>2</v>
      </c>
      <c r="H4331" t="str">
        <f>VLOOKUP(C4331,'3 Cluster'!$B$2:$D$791,3,FALSE)</f>
        <v>Normal</v>
      </c>
      <c r="I4331" t="str">
        <f>VLOOKUP(C4331,'4 Cluster'!$B$2:$D$791,3,FALSE)</f>
        <v>Normal</v>
      </c>
    </row>
    <row r="4332" spans="1:9" x14ac:dyDescent="0.3">
      <c r="A4332">
        <v>172204</v>
      </c>
      <c r="B4332" t="s">
        <v>6</v>
      </c>
      <c r="C4332" s="1">
        <v>43285</v>
      </c>
      <c r="D4332">
        <v>22</v>
      </c>
      <c r="E4332">
        <v>27400</v>
      </c>
      <c r="F4332">
        <v>31833</v>
      </c>
      <c r="G4332">
        <v>2</v>
      </c>
      <c r="H4332" t="str">
        <f>VLOOKUP(C4332,'3 Cluster'!$B$2:$D$791,3,FALSE)</f>
        <v>Normal</v>
      </c>
      <c r="I4332" t="str">
        <f>VLOOKUP(C4332,'4 Cluster'!$B$2:$D$791,3,FALSE)</f>
        <v>Normal</v>
      </c>
    </row>
    <row r="4333" spans="1:9" x14ac:dyDescent="0.3">
      <c r="A4333">
        <v>172205</v>
      </c>
      <c r="B4333" t="s">
        <v>6</v>
      </c>
      <c r="C4333" s="1">
        <v>43285</v>
      </c>
      <c r="D4333">
        <v>23</v>
      </c>
      <c r="E4333">
        <v>30247</v>
      </c>
      <c r="F4333">
        <v>33019</v>
      </c>
      <c r="G4333">
        <v>2</v>
      </c>
      <c r="H4333" t="str">
        <f>VLOOKUP(C4333,'3 Cluster'!$B$2:$D$791,3,FALSE)</f>
        <v>Normal</v>
      </c>
      <c r="I4333" t="str">
        <f>VLOOKUP(C4333,'4 Cluster'!$B$2:$D$791,3,FALSE)</f>
        <v>Normal</v>
      </c>
    </row>
    <row r="4334" spans="1:9" x14ac:dyDescent="0.3">
      <c r="A4334">
        <v>172206</v>
      </c>
      <c r="B4334" t="s">
        <v>6</v>
      </c>
      <c r="C4334" s="1">
        <v>43286</v>
      </c>
      <c r="D4334">
        <v>0</v>
      </c>
      <c r="E4334">
        <v>3087</v>
      </c>
      <c r="F4334">
        <v>1018</v>
      </c>
      <c r="G4334">
        <v>3</v>
      </c>
      <c r="H4334" t="str">
        <f>VLOOKUP(C4334,'3 Cluster'!$B$2:$D$791,3,FALSE)</f>
        <v>Good</v>
      </c>
      <c r="I4334" t="str">
        <f>VLOOKUP(C4334,'4 Cluster'!$B$2:$D$791,3,FALSE)</f>
        <v>Normal</v>
      </c>
    </row>
    <row r="4335" spans="1:9" x14ac:dyDescent="0.3">
      <c r="A4335">
        <v>172207</v>
      </c>
      <c r="B4335" t="s">
        <v>6</v>
      </c>
      <c r="C4335" s="1">
        <v>43286</v>
      </c>
      <c r="D4335">
        <v>1</v>
      </c>
      <c r="E4335">
        <v>4750</v>
      </c>
      <c r="F4335">
        <v>1341</v>
      </c>
      <c r="G4335">
        <v>3</v>
      </c>
      <c r="H4335" t="str">
        <f>VLOOKUP(C4335,'3 Cluster'!$B$2:$D$791,3,FALSE)</f>
        <v>Good</v>
      </c>
      <c r="I4335" t="str">
        <f>VLOOKUP(C4335,'4 Cluster'!$B$2:$D$791,3,FALSE)</f>
        <v>Normal</v>
      </c>
    </row>
    <row r="4336" spans="1:9" x14ac:dyDescent="0.3">
      <c r="A4336">
        <v>172208</v>
      </c>
      <c r="B4336" t="s">
        <v>6</v>
      </c>
      <c r="C4336" s="1">
        <v>43286</v>
      </c>
      <c r="D4336">
        <v>2</v>
      </c>
      <c r="E4336">
        <v>5551</v>
      </c>
      <c r="F4336">
        <v>1341</v>
      </c>
      <c r="G4336">
        <v>3</v>
      </c>
      <c r="H4336" t="str">
        <f>VLOOKUP(C4336,'3 Cluster'!$B$2:$D$791,3,FALSE)</f>
        <v>Good</v>
      </c>
      <c r="I4336" t="str">
        <f>VLOOKUP(C4336,'4 Cluster'!$B$2:$D$791,3,FALSE)</f>
        <v>Normal</v>
      </c>
    </row>
    <row r="4337" spans="1:9" x14ac:dyDescent="0.3">
      <c r="A4337">
        <v>172209</v>
      </c>
      <c r="B4337" t="s">
        <v>6</v>
      </c>
      <c r="C4337" s="1">
        <v>43286</v>
      </c>
      <c r="D4337">
        <v>3</v>
      </c>
      <c r="E4337">
        <v>5750</v>
      </c>
      <c r="F4337">
        <v>1341</v>
      </c>
      <c r="G4337">
        <v>3</v>
      </c>
      <c r="H4337" t="str">
        <f>VLOOKUP(C4337,'3 Cluster'!$B$2:$D$791,3,FALSE)</f>
        <v>Good</v>
      </c>
      <c r="I4337" t="str">
        <f>VLOOKUP(C4337,'4 Cluster'!$B$2:$D$791,3,FALSE)</f>
        <v>Normal</v>
      </c>
    </row>
    <row r="4338" spans="1:9" x14ac:dyDescent="0.3">
      <c r="A4338">
        <v>172210</v>
      </c>
      <c r="B4338" t="s">
        <v>6</v>
      </c>
      <c r="C4338" s="1">
        <v>43286</v>
      </c>
      <c r="D4338">
        <v>4</v>
      </c>
      <c r="E4338">
        <v>5757</v>
      </c>
      <c r="F4338">
        <v>1369</v>
      </c>
      <c r="G4338">
        <v>3</v>
      </c>
      <c r="H4338" t="str">
        <f>VLOOKUP(C4338,'3 Cluster'!$B$2:$D$791,3,FALSE)</f>
        <v>Good</v>
      </c>
      <c r="I4338" t="str">
        <f>VLOOKUP(C4338,'4 Cluster'!$B$2:$D$791,3,FALSE)</f>
        <v>Normal</v>
      </c>
    </row>
    <row r="4339" spans="1:9" x14ac:dyDescent="0.3">
      <c r="A4339">
        <v>172211</v>
      </c>
      <c r="B4339" t="s">
        <v>6</v>
      </c>
      <c r="C4339" s="1">
        <v>43286</v>
      </c>
      <c r="D4339">
        <v>5</v>
      </c>
      <c r="E4339">
        <v>5757</v>
      </c>
      <c r="F4339">
        <v>1429</v>
      </c>
      <c r="G4339">
        <v>3</v>
      </c>
      <c r="H4339" t="str">
        <f>VLOOKUP(C4339,'3 Cluster'!$B$2:$D$791,3,FALSE)</f>
        <v>Good</v>
      </c>
      <c r="I4339" t="str">
        <f>VLOOKUP(C4339,'4 Cluster'!$B$2:$D$791,3,FALSE)</f>
        <v>Normal</v>
      </c>
    </row>
    <row r="4340" spans="1:9" x14ac:dyDescent="0.3">
      <c r="A4340">
        <v>172212</v>
      </c>
      <c r="B4340" t="s">
        <v>6</v>
      </c>
      <c r="C4340" s="1">
        <v>43286</v>
      </c>
      <c r="D4340">
        <v>6</v>
      </c>
      <c r="E4340">
        <v>5757</v>
      </c>
      <c r="F4340">
        <v>1643</v>
      </c>
      <c r="G4340">
        <v>3</v>
      </c>
      <c r="H4340" t="str">
        <f>VLOOKUP(C4340,'3 Cluster'!$B$2:$D$791,3,FALSE)</f>
        <v>Good</v>
      </c>
      <c r="I4340" t="str">
        <f>VLOOKUP(C4340,'4 Cluster'!$B$2:$D$791,3,FALSE)</f>
        <v>Normal</v>
      </c>
    </row>
    <row r="4341" spans="1:9" x14ac:dyDescent="0.3">
      <c r="A4341">
        <v>172213</v>
      </c>
      <c r="B4341" t="s">
        <v>6</v>
      </c>
      <c r="C4341" s="1">
        <v>43286</v>
      </c>
      <c r="D4341">
        <v>7</v>
      </c>
      <c r="E4341">
        <v>5878</v>
      </c>
      <c r="F4341">
        <v>1987</v>
      </c>
      <c r="G4341">
        <v>3</v>
      </c>
      <c r="H4341" t="str">
        <f>VLOOKUP(C4341,'3 Cluster'!$B$2:$D$791,3,FALSE)</f>
        <v>Good</v>
      </c>
      <c r="I4341" t="str">
        <f>VLOOKUP(C4341,'4 Cluster'!$B$2:$D$791,3,FALSE)</f>
        <v>Normal</v>
      </c>
    </row>
    <row r="4342" spans="1:9" x14ac:dyDescent="0.3">
      <c r="A4342">
        <v>172214</v>
      </c>
      <c r="B4342" t="s">
        <v>6</v>
      </c>
      <c r="C4342" s="1">
        <v>43286</v>
      </c>
      <c r="D4342">
        <v>8</v>
      </c>
      <c r="E4342">
        <v>6062</v>
      </c>
      <c r="F4342">
        <v>2554</v>
      </c>
      <c r="G4342">
        <v>3</v>
      </c>
      <c r="H4342" t="str">
        <f>VLOOKUP(C4342,'3 Cluster'!$B$2:$D$791,3,FALSE)</f>
        <v>Good</v>
      </c>
      <c r="I4342" t="str">
        <f>VLOOKUP(C4342,'4 Cluster'!$B$2:$D$791,3,FALSE)</f>
        <v>Normal</v>
      </c>
    </row>
    <row r="4343" spans="1:9" x14ac:dyDescent="0.3">
      <c r="A4343">
        <v>172215</v>
      </c>
      <c r="B4343" t="s">
        <v>6</v>
      </c>
      <c r="C4343" s="1">
        <v>43286</v>
      </c>
      <c r="D4343">
        <v>9</v>
      </c>
      <c r="E4343">
        <v>6059</v>
      </c>
      <c r="F4343">
        <v>3098</v>
      </c>
      <c r="G4343">
        <v>3</v>
      </c>
      <c r="H4343" t="str">
        <f>VLOOKUP(C4343,'3 Cluster'!$B$2:$D$791,3,FALSE)</f>
        <v>Good</v>
      </c>
      <c r="I4343" t="str">
        <f>VLOOKUP(C4343,'4 Cluster'!$B$2:$D$791,3,FALSE)</f>
        <v>Normal</v>
      </c>
    </row>
    <row r="4344" spans="1:9" x14ac:dyDescent="0.3">
      <c r="A4344">
        <v>172216</v>
      </c>
      <c r="B4344" t="s">
        <v>6</v>
      </c>
      <c r="C4344" s="1">
        <v>43286</v>
      </c>
      <c r="D4344">
        <v>10</v>
      </c>
      <c r="E4344">
        <v>6625</v>
      </c>
      <c r="F4344">
        <v>3910</v>
      </c>
      <c r="G4344">
        <v>3</v>
      </c>
      <c r="H4344" t="str">
        <f>VLOOKUP(C4344,'3 Cluster'!$B$2:$D$791,3,FALSE)</f>
        <v>Good</v>
      </c>
      <c r="I4344" t="str">
        <f>VLOOKUP(C4344,'4 Cluster'!$B$2:$D$791,3,FALSE)</f>
        <v>Normal</v>
      </c>
    </row>
    <row r="4345" spans="1:9" x14ac:dyDescent="0.3">
      <c r="A4345">
        <v>172217</v>
      </c>
      <c r="B4345" t="s">
        <v>6</v>
      </c>
      <c r="C4345" s="1">
        <v>43286</v>
      </c>
      <c r="D4345">
        <v>11</v>
      </c>
      <c r="E4345">
        <v>7160</v>
      </c>
      <c r="F4345">
        <v>4736</v>
      </c>
      <c r="G4345">
        <v>3</v>
      </c>
      <c r="H4345" t="str">
        <f>VLOOKUP(C4345,'3 Cluster'!$B$2:$D$791,3,FALSE)</f>
        <v>Good</v>
      </c>
      <c r="I4345" t="str">
        <f>VLOOKUP(C4345,'4 Cluster'!$B$2:$D$791,3,FALSE)</f>
        <v>Normal</v>
      </c>
    </row>
    <row r="4346" spans="1:9" x14ac:dyDescent="0.3">
      <c r="A4346">
        <v>172218</v>
      </c>
      <c r="B4346" t="s">
        <v>6</v>
      </c>
      <c r="C4346" s="1">
        <v>43286</v>
      </c>
      <c r="D4346">
        <v>12</v>
      </c>
      <c r="E4346">
        <v>7681</v>
      </c>
      <c r="F4346">
        <v>6027</v>
      </c>
      <c r="G4346">
        <v>3</v>
      </c>
      <c r="H4346" t="str">
        <f>VLOOKUP(C4346,'3 Cluster'!$B$2:$D$791,3,FALSE)</f>
        <v>Good</v>
      </c>
      <c r="I4346" t="str">
        <f>VLOOKUP(C4346,'4 Cluster'!$B$2:$D$791,3,FALSE)</f>
        <v>Normal</v>
      </c>
    </row>
    <row r="4347" spans="1:9" x14ac:dyDescent="0.3">
      <c r="A4347">
        <v>172219</v>
      </c>
      <c r="B4347" t="s">
        <v>6</v>
      </c>
      <c r="C4347" s="1">
        <v>43286</v>
      </c>
      <c r="D4347">
        <v>13</v>
      </c>
      <c r="E4347">
        <v>8239</v>
      </c>
      <c r="F4347">
        <v>7101</v>
      </c>
      <c r="G4347">
        <v>3</v>
      </c>
      <c r="H4347" t="str">
        <f>VLOOKUP(C4347,'3 Cluster'!$B$2:$D$791,3,FALSE)</f>
        <v>Good</v>
      </c>
      <c r="I4347" t="str">
        <f>VLOOKUP(C4347,'4 Cluster'!$B$2:$D$791,3,FALSE)</f>
        <v>Normal</v>
      </c>
    </row>
    <row r="4348" spans="1:9" x14ac:dyDescent="0.3">
      <c r="A4348">
        <v>172220</v>
      </c>
      <c r="B4348" t="s">
        <v>6</v>
      </c>
      <c r="C4348" s="1">
        <v>43286</v>
      </c>
      <c r="D4348">
        <v>14</v>
      </c>
      <c r="E4348">
        <v>9202</v>
      </c>
      <c r="F4348">
        <v>9049</v>
      </c>
      <c r="G4348">
        <v>3</v>
      </c>
      <c r="H4348" t="str">
        <f>VLOOKUP(C4348,'3 Cluster'!$B$2:$D$791,3,FALSE)</f>
        <v>Good</v>
      </c>
      <c r="I4348" t="str">
        <f>VLOOKUP(C4348,'4 Cluster'!$B$2:$D$791,3,FALSE)</f>
        <v>Normal</v>
      </c>
    </row>
    <row r="4349" spans="1:9" x14ac:dyDescent="0.3">
      <c r="A4349">
        <v>172221</v>
      </c>
      <c r="B4349" t="s">
        <v>6</v>
      </c>
      <c r="C4349" s="1">
        <v>43286</v>
      </c>
      <c r="D4349">
        <v>15</v>
      </c>
      <c r="E4349">
        <v>9962</v>
      </c>
      <c r="F4349">
        <v>11367</v>
      </c>
      <c r="G4349">
        <v>3</v>
      </c>
      <c r="H4349" t="str">
        <f>VLOOKUP(C4349,'3 Cluster'!$B$2:$D$791,3,FALSE)</f>
        <v>Good</v>
      </c>
      <c r="I4349" t="str">
        <f>VLOOKUP(C4349,'4 Cluster'!$B$2:$D$791,3,FALSE)</f>
        <v>Normal</v>
      </c>
    </row>
    <row r="4350" spans="1:9" x14ac:dyDescent="0.3">
      <c r="A4350">
        <v>172222</v>
      </c>
      <c r="B4350" t="s">
        <v>6</v>
      </c>
      <c r="C4350" s="1">
        <v>43286</v>
      </c>
      <c r="D4350">
        <v>16</v>
      </c>
      <c r="E4350">
        <v>11868</v>
      </c>
      <c r="F4350">
        <v>14286</v>
      </c>
      <c r="G4350">
        <v>3</v>
      </c>
      <c r="H4350" t="str">
        <f>VLOOKUP(C4350,'3 Cluster'!$B$2:$D$791,3,FALSE)</f>
        <v>Good</v>
      </c>
      <c r="I4350" t="str">
        <f>VLOOKUP(C4350,'4 Cluster'!$B$2:$D$791,3,FALSE)</f>
        <v>Normal</v>
      </c>
    </row>
    <row r="4351" spans="1:9" x14ac:dyDescent="0.3">
      <c r="A4351">
        <v>172223</v>
      </c>
      <c r="B4351" t="s">
        <v>6</v>
      </c>
      <c r="C4351" s="1">
        <v>43286</v>
      </c>
      <c r="D4351">
        <v>17</v>
      </c>
      <c r="E4351">
        <v>13593</v>
      </c>
      <c r="F4351">
        <v>17950</v>
      </c>
      <c r="G4351">
        <v>3</v>
      </c>
      <c r="H4351" t="str">
        <f>VLOOKUP(C4351,'3 Cluster'!$B$2:$D$791,3,FALSE)</f>
        <v>Good</v>
      </c>
      <c r="I4351" t="str">
        <f>VLOOKUP(C4351,'4 Cluster'!$B$2:$D$791,3,FALSE)</f>
        <v>Normal</v>
      </c>
    </row>
    <row r="4352" spans="1:9" x14ac:dyDescent="0.3">
      <c r="A4352">
        <v>172224</v>
      </c>
      <c r="B4352" t="s">
        <v>6</v>
      </c>
      <c r="C4352" s="1">
        <v>43286</v>
      </c>
      <c r="D4352">
        <v>18</v>
      </c>
      <c r="E4352">
        <v>17326</v>
      </c>
      <c r="F4352">
        <v>21804</v>
      </c>
      <c r="G4352">
        <v>3</v>
      </c>
      <c r="H4352" t="str">
        <f>VLOOKUP(C4352,'3 Cluster'!$B$2:$D$791,3,FALSE)</f>
        <v>Good</v>
      </c>
      <c r="I4352" t="str">
        <f>VLOOKUP(C4352,'4 Cluster'!$B$2:$D$791,3,FALSE)</f>
        <v>Normal</v>
      </c>
    </row>
    <row r="4353" spans="1:9" x14ac:dyDescent="0.3">
      <c r="A4353">
        <v>172225</v>
      </c>
      <c r="B4353" t="s">
        <v>6</v>
      </c>
      <c r="C4353" s="1">
        <v>43286</v>
      </c>
      <c r="D4353">
        <v>19</v>
      </c>
      <c r="E4353">
        <v>20817</v>
      </c>
      <c r="F4353">
        <v>26450</v>
      </c>
      <c r="G4353">
        <v>3</v>
      </c>
      <c r="H4353" t="str">
        <f>VLOOKUP(C4353,'3 Cluster'!$B$2:$D$791,3,FALSE)</f>
        <v>Good</v>
      </c>
      <c r="I4353" t="str">
        <f>VLOOKUP(C4353,'4 Cluster'!$B$2:$D$791,3,FALSE)</f>
        <v>Normal</v>
      </c>
    </row>
    <row r="4354" spans="1:9" x14ac:dyDescent="0.3">
      <c r="A4354">
        <v>172226</v>
      </c>
      <c r="B4354" t="s">
        <v>6</v>
      </c>
      <c r="C4354" s="1">
        <v>43286</v>
      </c>
      <c r="D4354">
        <v>20</v>
      </c>
      <c r="E4354">
        <v>25215</v>
      </c>
      <c r="F4354">
        <v>31756</v>
      </c>
      <c r="G4354">
        <v>3</v>
      </c>
      <c r="H4354" t="str">
        <f>VLOOKUP(C4354,'3 Cluster'!$B$2:$D$791,3,FALSE)</f>
        <v>Good</v>
      </c>
      <c r="I4354" t="str">
        <f>VLOOKUP(C4354,'4 Cluster'!$B$2:$D$791,3,FALSE)</f>
        <v>Normal</v>
      </c>
    </row>
    <row r="4355" spans="1:9" x14ac:dyDescent="0.3">
      <c r="A4355">
        <v>172227</v>
      </c>
      <c r="B4355" t="s">
        <v>6</v>
      </c>
      <c r="C4355" s="1">
        <v>43286</v>
      </c>
      <c r="D4355">
        <v>21</v>
      </c>
      <c r="E4355">
        <v>30272</v>
      </c>
      <c r="F4355">
        <v>38285</v>
      </c>
      <c r="G4355">
        <v>3</v>
      </c>
      <c r="H4355" t="str">
        <f>VLOOKUP(C4355,'3 Cluster'!$B$2:$D$791,3,FALSE)</f>
        <v>Good</v>
      </c>
      <c r="I4355" t="str">
        <f>VLOOKUP(C4355,'4 Cluster'!$B$2:$D$791,3,FALSE)</f>
        <v>Normal</v>
      </c>
    </row>
    <row r="4356" spans="1:9" x14ac:dyDescent="0.3">
      <c r="A4356">
        <v>172228</v>
      </c>
      <c r="B4356" t="s">
        <v>6</v>
      </c>
      <c r="C4356" s="1">
        <v>43286</v>
      </c>
      <c r="D4356">
        <v>22</v>
      </c>
      <c r="E4356">
        <v>35551</v>
      </c>
      <c r="F4356">
        <v>42427</v>
      </c>
      <c r="G4356">
        <v>3</v>
      </c>
      <c r="H4356" t="str">
        <f>VLOOKUP(C4356,'3 Cluster'!$B$2:$D$791,3,FALSE)</f>
        <v>Good</v>
      </c>
      <c r="I4356" t="str">
        <f>VLOOKUP(C4356,'4 Cluster'!$B$2:$D$791,3,FALSE)</f>
        <v>Normal</v>
      </c>
    </row>
    <row r="4357" spans="1:9" x14ac:dyDescent="0.3">
      <c r="A4357">
        <v>172229</v>
      </c>
      <c r="B4357" t="s">
        <v>6</v>
      </c>
      <c r="C4357" s="1">
        <v>43286</v>
      </c>
      <c r="D4357">
        <v>23</v>
      </c>
      <c r="E4357">
        <v>40457</v>
      </c>
      <c r="F4357">
        <v>46722</v>
      </c>
      <c r="G4357">
        <v>3</v>
      </c>
      <c r="H4357" t="str">
        <f>VLOOKUP(C4357,'3 Cluster'!$B$2:$D$791,3,FALSE)</f>
        <v>Good</v>
      </c>
      <c r="I4357" t="str">
        <f>VLOOKUP(C4357,'4 Cluster'!$B$2:$D$791,3,FALSE)</f>
        <v>Normal</v>
      </c>
    </row>
    <row r="4358" spans="1:9" x14ac:dyDescent="0.3">
      <c r="A4358">
        <v>172230</v>
      </c>
      <c r="B4358" t="s">
        <v>6</v>
      </c>
      <c r="C4358" s="1">
        <v>43287</v>
      </c>
      <c r="D4358">
        <v>0</v>
      </c>
      <c r="E4358">
        <v>4018</v>
      </c>
      <c r="F4358">
        <v>2023</v>
      </c>
      <c r="G4358">
        <v>4</v>
      </c>
      <c r="H4358" t="str">
        <f>VLOOKUP(C4358,'3 Cluster'!$B$2:$D$791,3,FALSE)</f>
        <v>Good</v>
      </c>
      <c r="I4358" t="str">
        <f>VLOOKUP(C4358,'4 Cluster'!$B$2:$D$791,3,FALSE)</f>
        <v>Bad</v>
      </c>
    </row>
    <row r="4359" spans="1:9" x14ac:dyDescent="0.3">
      <c r="A4359">
        <v>172231</v>
      </c>
      <c r="B4359" t="s">
        <v>6</v>
      </c>
      <c r="C4359" s="1">
        <v>43287</v>
      </c>
      <c r="D4359">
        <v>1</v>
      </c>
      <c r="E4359">
        <v>8091</v>
      </c>
      <c r="F4359">
        <v>3447</v>
      </c>
      <c r="G4359">
        <v>4</v>
      </c>
      <c r="H4359" t="str">
        <f>VLOOKUP(C4359,'3 Cluster'!$B$2:$D$791,3,FALSE)</f>
        <v>Good</v>
      </c>
      <c r="I4359" t="str">
        <f>VLOOKUP(C4359,'4 Cluster'!$B$2:$D$791,3,FALSE)</f>
        <v>Bad</v>
      </c>
    </row>
    <row r="4360" spans="1:9" x14ac:dyDescent="0.3">
      <c r="A4360">
        <v>172232</v>
      </c>
      <c r="B4360" t="s">
        <v>6</v>
      </c>
      <c r="C4360" s="1">
        <v>43287</v>
      </c>
      <c r="D4360">
        <v>2</v>
      </c>
      <c r="E4360">
        <v>10385</v>
      </c>
      <c r="F4360">
        <v>4278</v>
      </c>
      <c r="G4360">
        <v>4</v>
      </c>
      <c r="H4360" t="str">
        <f>VLOOKUP(C4360,'3 Cluster'!$B$2:$D$791,3,FALSE)</f>
        <v>Good</v>
      </c>
      <c r="I4360" t="str">
        <f>VLOOKUP(C4360,'4 Cluster'!$B$2:$D$791,3,FALSE)</f>
        <v>Bad</v>
      </c>
    </row>
    <row r="4361" spans="1:9" x14ac:dyDescent="0.3">
      <c r="A4361">
        <v>172233</v>
      </c>
      <c r="B4361" t="s">
        <v>6</v>
      </c>
      <c r="C4361" s="1">
        <v>43287</v>
      </c>
      <c r="D4361">
        <v>3</v>
      </c>
      <c r="E4361">
        <v>11383</v>
      </c>
      <c r="F4361">
        <v>4621</v>
      </c>
      <c r="G4361">
        <v>4</v>
      </c>
      <c r="H4361" t="str">
        <f>VLOOKUP(C4361,'3 Cluster'!$B$2:$D$791,3,FALSE)</f>
        <v>Good</v>
      </c>
      <c r="I4361" t="str">
        <f>VLOOKUP(C4361,'4 Cluster'!$B$2:$D$791,3,FALSE)</f>
        <v>Bad</v>
      </c>
    </row>
    <row r="4362" spans="1:9" x14ac:dyDescent="0.3">
      <c r="A4362">
        <v>172234</v>
      </c>
      <c r="B4362" t="s">
        <v>6</v>
      </c>
      <c r="C4362" s="1">
        <v>43287</v>
      </c>
      <c r="D4362">
        <v>4</v>
      </c>
      <c r="E4362">
        <v>11980</v>
      </c>
      <c r="F4362">
        <v>4621</v>
      </c>
      <c r="G4362">
        <v>4</v>
      </c>
      <c r="H4362" t="str">
        <f>VLOOKUP(C4362,'3 Cluster'!$B$2:$D$791,3,FALSE)</f>
        <v>Good</v>
      </c>
      <c r="I4362" t="str">
        <f>VLOOKUP(C4362,'4 Cluster'!$B$2:$D$791,3,FALSE)</f>
        <v>Bad</v>
      </c>
    </row>
    <row r="4363" spans="1:9" x14ac:dyDescent="0.3">
      <c r="A4363">
        <v>172235</v>
      </c>
      <c r="B4363" t="s">
        <v>6</v>
      </c>
      <c r="C4363" s="1">
        <v>43287</v>
      </c>
      <c r="D4363">
        <v>5</v>
      </c>
      <c r="E4363">
        <v>12607</v>
      </c>
      <c r="F4363">
        <v>4718</v>
      </c>
      <c r="G4363">
        <v>4</v>
      </c>
      <c r="H4363" t="str">
        <f>VLOOKUP(C4363,'3 Cluster'!$B$2:$D$791,3,FALSE)</f>
        <v>Good</v>
      </c>
      <c r="I4363" t="str">
        <f>VLOOKUP(C4363,'4 Cluster'!$B$2:$D$791,3,FALSE)</f>
        <v>Bad</v>
      </c>
    </row>
    <row r="4364" spans="1:9" x14ac:dyDescent="0.3">
      <c r="A4364">
        <v>172236</v>
      </c>
      <c r="B4364" t="s">
        <v>6</v>
      </c>
      <c r="C4364" s="1">
        <v>43287</v>
      </c>
      <c r="D4364">
        <v>6</v>
      </c>
      <c r="E4364">
        <v>12644</v>
      </c>
      <c r="F4364">
        <v>5172</v>
      </c>
      <c r="G4364">
        <v>4</v>
      </c>
      <c r="H4364" t="str">
        <f>VLOOKUP(C4364,'3 Cluster'!$B$2:$D$791,3,FALSE)</f>
        <v>Good</v>
      </c>
      <c r="I4364" t="str">
        <f>VLOOKUP(C4364,'4 Cluster'!$B$2:$D$791,3,FALSE)</f>
        <v>Bad</v>
      </c>
    </row>
    <row r="4365" spans="1:9" x14ac:dyDescent="0.3">
      <c r="A4365">
        <v>172237</v>
      </c>
      <c r="B4365" t="s">
        <v>6</v>
      </c>
      <c r="C4365" s="1">
        <v>43287</v>
      </c>
      <c r="D4365">
        <v>7</v>
      </c>
      <c r="E4365">
        <v>12884</v>
      </c>
      <c r="F4365">
        <v>6066</v>
      </c>
      <c r="G4365">
        <v>4</v>
      </c>
      <c r="H4365" t="str">
        <f>VLOOKUP(C4365,'3 Cluster'!$B$2:$D$791,3,FALSE)</f>
        <v>Good</v>
      </c>
      <c r="I4365" t="str">
        <f>VLOOKUP(C4365,'4 Cluster'!$B$2:$D$791,3,FALSE)</f>
        <v>Bad</v>
      </c>
    </row>
    <row r="4366" spans="1:9" x14ac:dyDescent="0.3">
      <c r="A4366">
        <v>172238</v>
      </c>
      <c r="B4366" t="s">
        <v>6</v>
      </c>
      <c r="C4366" s="1">
        <v>43287</v>
      </c>
      <c r="D4366">
        <v>8</v>
      </c>
      <c r="E4366">
        <v>13364</v>
      </c>
      <c r="F4366">
        <v>6833</v>
      </c>
      <c r="G4366">
        <v>4</v>
      </c>
      <c r="H4366" t="str">
        <f>VLOOKUP(C4366,'3 Cluster'!$B$2:$D$791,3,FALSE)</f>
        <v>Good</v>
      </c>
      <c r="I4366" t="str">
        <f>VLOOKUP(C4366,'4 Cluster'!$B$2:$D$791,3,FALSE)</f>
        <v>Bad</v>
      </c>
    </row>
    <row r="4367" spans="1:9" x14ac:dyDescent="0.3">
      <c r="A4367">
        <v>172239</v>
      </c>
      <c r="B4367" t="s">
        <v>6</v>
      </c>
      <c r="C4367" s="1">
        <v>43287</v>
      </c>
      <c r="D4367">
        <v>9</v>
      </c>
      <c r="E4367">
        <v>13822</v>
      </c>
      <c r="F4367">
        <v>7950</v>
      </c>
      <c r="G4367">
        <v>4</v>
      </c>
      <c r="H4367" t="str">
        <f>VLOOKUP(C4367,'3 Cluster'!$B$2:$D$791,3,FALSE)</f>
        <v>Good</v>
      </c>
      <c r="I4367" t="str">
        <f>VLOOKUP(C4367,'4 Cluster'!$B$2:$D$791,3,FALSE)</f>
        <v>Bad</v>
      </c>
    </row>
    <row r="4368" spans="1:9" x14ac:dyDescent="0.3">
      <c r="A4368">
        <v>172240</v>
      </c>
      <c r="B4368" t="s">
        <v>6</v>
      </c>
      <c r="C4368" s="1">
        <v>43287</v>
      </c>
      <c r="D4368">
        <v>10</v>
      </c>
      <c r="E4368">
        <v>14451</v>
      </c>
      <c r="F4368">
        <v>8723</v>
      </c>
      <c r="G4368">
        <v>4</v>
      </c>
      <c r="H4368" t="str">
        <f>VLOOKUP(C4368,'3 Cluster'!$B$2:$D$791,3,FALSE)</f>
        <v>Good</v>
      </c>
      <c r="I4368" t="str">
        <f>VLOOKUP(C4368,'4 Cluster'!$B$2:$D$791,3,FALSE)</f>
        <v>Bad</v>
      </c>
    </row>
    <row r="4369" spans="1:9" x14ac:dyDescent="0.3">
      <c r="A4369">
        <v>172241</v>
      </c>
      <c r="B4369" t="s">
        <v>6</v>
      </c>
      <c r="C4369" s="1">
        <v>43287</v>
      </c>
      <c r="D4369">
        <v>11</v>
      </c>
      <c r="E4369">
        <v>14914</v>
      </c>
      <c r="F4369">
        <v>9565</v>
      </c>
      <c r="G4369">
        <v>4</v>
      </c>
      <c r="H4369" t="str">
        <f>VLOOKUP(C4369,'3 Cluster'!$B$2:$D$791,3,FALSE)</f>
        <v>Good</v>
      </c>
      <c r="I4369" t="str">
        <f>VLOOKUP(C4369,'4 Cluster'!$B$2:$D$791,3,FALSE)</f>
        <v>Bad</v>
      </c>
    </row>
    <row r="4370" spans="1:9" x14ac:dyDescent="0.3">
      <c r="A4370">
        <v>172242</v>
      </c>
      <c r="B4370" t="s">
        <v>6</v>
      </c>
      <c r="C4370" s="1">
        <v>43287</v>
      </c>
      <c r="D4370">
        <v>12</v>
      </c>
      <c r="E4370">
        <v>15801</v>
      </c>
      <c r="F4370">
        <v>10776</v>
      </c>
      <c r="G4370">
        <v>4</v>
      </c>
      <c r="H4370" t="str">
        <f>VLOOKUP(C4370,'3 Cluster'!$B$2:$D$791,3,FALSE)</f>
        <v>Good</v>
      </c>
      <c r="I4370" t="str">
        <f>VLOOKUP(C4370,'4 Cluster'!$B$2:$D$791,3,FALSE)</f>
        <v>Bad</v>
      </c>
    </row>
    <row r="4371" spans="1:9" x14ac:dyDescent="0.3">
      <c r="A4371">
        <v>172243</v>
      </c>
      <c r="B4371" t="s">
        <v>6</v>
      </c>
      <c r="C4371" s="1">
        <v>43287</v>
      </c>
      <c r="D4371">
        <v>13</v>
      </c>
      <c r="E4371">
        <v>16161</v>
      </c>
      <c r="F4371">
        <v>11993</v>
      </c>
      <c r="G4371">
        <v>4</v>
      </c>
      <c r="H4371" t="str">
        <f>VLOOKUP(C4371,'3 Cluster'!$B$2:$D$791,3,FALSE)</f>
        <v>Good</v>
      </c>
      <c r="I4371" t="str">
        <f>VLOOKUP(C4371,'4 Cluster'!$B$2:$D$791,3,FALSE)</f>
        <v>Bad</v>
      </c>
    </row>
    <row r="4372" spans="1:9" x14ac:dyDescent="0.3">
      <c r="A4372">
        <v>172244</v>
      </c>
      <c r="B4372" t="s">
        <v>6</v>
      </c>
      <c r="C4372" s="1">
        <v>43287</v>
      </c>
      <c r="D4372">
        <v>14</v>
      </c>
      <c r="E4372">
        <v>17501</v>
      </c>
      <c r="F4372">
        <v>13293</v>
      </c>
      <c r="G4372">
        <v>4</v>
      </c>
      <c r="H4372" t="str">
        <f>VLOOKUP(C4372,'3 Cluster'!$B$2:$D$791,3,FALSE)</f>
        <v>Good</v>
      </c>
      <c r="I4372" t="str">
        <f>VLOOKUP(C4372,'4 Cluster'!$B$2:$D$791,3,FALSE)</f>
        <v>Bad</v>
      </c>
    </row>
    <row r="4373" spans="1:9" x14ac:dyDescent="0.3">
      <c r="A4373">
        <v>172245</v>
      </c>
      <c r="B4373" t="s">
        <v>6</v>
      </c>
      <c r="C4373" s="1">
        <v>43287</v>
      </c>
      <c r="D4373">
        <v>15</v>
      </c>
      <c r="E4373">
        <v>18203</v>
      </c>
      <c r="F4373">
        <v>15258</v>
      </c>
      <c r="G4373">
        <v>4</v>
      </c>
      <c r="H4373" t="str">
        <f>VLOOKUP(C4373,'3 Cluster'!$B$2:$D$791,3,FALSE)</f>
        <v>Good</v>
      </c>
      <c r="I4373" t="str">
        <f>VLOOKUP(C4373,'4 Cluster'!$B$2:$D$791,3,FALSE)</f>
        <v>Bad</v>
      </c>
    </row>
    <row r="4374" spans="1:9" x14ac:dyDescent="0.3">
      <c r="A4374">
        <v>172246</v>
      </c>
      <c r="B4374" t="s">
        <v>6</v>
      </c>
      <c r="C4374" s="1">
        <v>43287</v>
      </c>
      <c r="D4374">
        <v>16</v>
      </c>
      <c r="E4374">
        <v>19294</v>
      </c>
      <c r="F4374">
        <v>17175</v>
      </c>
      <c r="G4374">
        <v>4</v>
      </c>
      <c r="H4374" t="str">
        <f>VLOOKUP(C4374,'3 Cluster'!$B$2:$D$791,3,FALSE)</f>
        <v>Good</v>
      </c>
      <c r="I4374" t="str">
        <f>VLOOKUP(C4374,'4 Cluster'!$B$2:$D$791,3,FALSE)</f>
        <v>Bad</v>
      </c>
    </row>
    <row r="4375" spans="1:9" x14ac:dyDescent="0.3">
      <c r="A4375">
        <v>172247</v>
      </c>
      <c r="B4375" t="s">
        <v>6</v>
      </c>
      <c r="C4375" s="1">
        <v>43287</v>
      </c>
      <c r="D4375">
        <v>17</v>
      </c>
      <c r="E4375">
        <v>21290</v>
      </c>
      <c r="F4375">
        <v>20414</v>
      </c>
      <c r="G4375">
        <v>4</v>
      </c>
      <c r="H4375" t="str">
        <f>VLOOKUP(C4375,'3 Cluster'!$B$2:$D$791,3,FALSE)</f>
        <v>Good</v>
      </c>
      <c r="I4375" t="str">
        <f>VLOOKUP(C4375,'4 Cluster'!$B$2:$D$791,3,FALSE)</f>
        <v>Bad</v>
      </c>
    </row>
    <row r="4376" spans="1:9" x14ac:dyDescent="0.3">
      <c r="A4376">
        <v>172248</v>
      </c>
      <c r="B4376" t="s">
        <v>6</v>
      </c>
      <c r="C4376" s="1">
        <v>43287</v>
      </c>
      <c r="D4376">
        <v>18</v>
      </c>
      <c r="E4376">
        <v>23345</v>
      </c>
      <c r="F4376">
        <v>24965</v>
      </c>
      <c r="G4376">
        <v>4</v>
      </c>
      <c r="H4376" t="str">
        <f>VLOOKUP(C4376,'3 Cluster'!$B$2:$D$791,3,FALSE)</f>
        <v>Good</v>
      </c>
      <c r="I4376" t="str">
        <f>VLOOKUP(C4376,'4 Cluster'!$B$2:$D$791,3,FALSE)</f>
        <v>Bad</v>
      </c>
    </row>
    <row r="4377" spans="1:9" x14ac:dyDescent="0.3">
      <c r="A4377">
        <v>172249</v>
      </c>
      <c r="B4377" t="s">
        <v>6</v>
      </c>
      <c r="C4377" s="1">
        <v>43287</v>
      </c>
      <c r="D4377">
        <v>19</v>
      </c>
      <c r="E4377">
        <v>27011</v>
      </c>
      <c r="F4377">
        <v>30395</v>
      </c>
      <c r="G4377">
        <v>4</v>
      </c>
      <c r="H4377" t="str">
        <f>VLOOKUP(C4377,'3 Cluster'!$B$2:$D$791,3,FALSE)</f>
        <v>Good</v>
      </c>
      <c r="I4377" t="str">
        <f>VLOOKUP(C4377,'4 Cluster'!$B$2:$D$791,3,FALSE)</f>
        <v>Bad</v>
      </c>
    </row>
    <row r="4378" spans="1:9" x14ac:dyDescent="0.3">
      <c r="A4378">
        <v>172250</v>
      </c>
      <c r="B4378" t="s">
        <v>6</v>
      </c>
      <c r="C4378" s="1">
        <v>43287</v>
      </c>
      <c r="D4378">
        <v>20</v>
      </c>
      <c r="E4378">
        <v>31776</v>
      </c>
      <c r="F4378">
        <v>36807</v>
      </c>
      <c r="G4378">
        <v>4</v>
      </c>
      <c r="H4378" t="str">
        <f>VLOOKUP(C4378,'3 Cluster'!$B$2:$D$791,3,FALSE)</f>
        <v>Good</v>
      </c>
      <c r="I4378" t="str">
        <f>VLOOKUP(C4378,'4 Cluster'!$B$2:$D$791,3,FALSE)</f>
        <v>Bad</v>
      </c>
    </row>
    <row r="4379" spans="1:9" x14ac:dyDescent="0.3">
      <c r="A4379">
        <v>172251</v>
      </c>
      <c r="B4379" t="s">
        <v>6</v>
      </c>
      <c r="C4379" s="1">
        <v>43287</v>
      </c>
      <c r="D4379">
        <v>21</v>
      </c>
      <c r="E4379">
        <v>37097</v>
      </c>
      <c r="F4379">
        <v>43507</v>
      </c>
      <c r="G4379">
        <v>4</v>
      </c>
      <c r="H4379" t="str">
        <f>VLOOKUP(C4379,'3 Cluster'!$B$2:$D$791,3,FALSE)</f>
        <v>Good</v>
      </c>
      <c r="I4379" t="str">
        <f>VLOOKUP(C4379,'4 Cluster'!$B$2:$D$791,3,FALSE)</f>
        <v>Bad</v>
      </c>
    </row>
    <row r="4380" spans="1:9" x14ac:dyDescent="0.3">
      <c r="A4380">
        <v>172252</v>
      </c>
      <c r="B4380" t="s">
        <v>6</v>
      </c>
      <c r="C4380" s="1">
        <v>43287</v>
      </c>
      <c r="D4380">
        <v>22</v>
      </c>
      <c r="E4380">
        <v>41984</v>
      </c>
      <c r="F4380">
        <v>48310</v>
      </c>
      <c r="G4380">
        <v>4</v>
      </c>
      <c r="H4380" t="str">
        <f>VLOOKUP(C4380,'3 Cluster'!$B$2:$D$791,3,FALSE)</f>
        <v>Good</v>
      </c>
      <c r="I4380" t="str">
        <f>VLOOKUP(C4380,'4 Cluster'!$B$2:$D$791,3,FALSE)</f>
        <v>Bad</v>
      </c>
    </row>
    <row r="4381" spans="1:9" x14ac:dyDescent="0.3">
      <c r="A4381">
        <v>172253</v>
      </c>
      <c r="B4381" t="s">
        <v>6</v>
      </c>
      <c r="C4381" s="1">
        <v>43287</v>
      </c>
      <c r="D4381">
        <v>23</v>
      </c>
      <c r="E4381">
        <v>48856</v>
      </c>
      <c r="F4381">
        <v>53340</v>
      </c>
      <c r="G4381">
        <v>4</v>
      </c>
      <c r="H4381" t="str">
        <f>VLOOKUP(C4381,'3 Cluster'!$B$2:$D$791,3,FALSE)</f>
        <v>Good</v>
      </c>
      <c r="I4381" t="str">
        <f>VLOOKUP(C4381,'4 Cluster'!$B$2:$D$791,3,FALSE)</f>
        <v>Bad</v>
      </c>
    </row>
    <row r="4382" spans="1:9" x14ac:dyDescent="0.3">
      <c r="A4382">
        <v>172254</v>
      </c>
      <c r="B4382" t="s">
        <v>6</v>
      </c>
      <c r="C4382" s="1">
        <v>43288</v>
      </c>
      <c r="D4382">
        <v>0</v>
      </c>
      <c r="E4382">
        <v>5382</v>
      </c>
      <c r="F4382">
        <v>6362</v>
      </c>
      <c r="G4382">
        <v>5</v>
      </c>
      <c r="H4382" t="str">
        <f>VLOOKUP(C4382,'3 Cluster'!$B$2:$D$791,3,FALSE)</f>
        <v>Good</v>
      </c>
      <c r="I4382" t="str">
        <f>VLOOKUP(C4382,'4 Cluster'!$B$2:$D$791,3,FALSE)</f>
        <v>Normal</v>
      </c>
    </row>
    <row r="4383" spans="1:9" x14ac:dyDescent="0.3">
      <c r="A4383">
        <v>172255</v>
      </c>
      <c r="B4383" t="s">
        <v>6</v>
      </c>
      <c r="C4383" s="1">
        <v>43288</v>
      </c>
      <c r="D4383">
        <v>1</v>
      </c>
      <c r="E4383">
        <v>9466</v>
      </c>
      <c r="F4383">
        <v>7895</v>
      </c>
      <c r="G4383">
        <v>5</v>
      </c>
      <c r="H4383" t="str">
        <f>VLOOKUP(C4383,'3 Cluster'!$B$2:$D$791,3,FALSE)</f>
        <v>Good</v>
      </c>
      <c r="I4383" t="str">
        <f>VLOOKUP(C4383,'4 Cluster'!$B$2:$D$791,3,FALSE)</f>
        <v>Normal</v>
      </c>
    </row>
    <row r="4384" spans="1:9" x14ac:dyDescent="0.3">
      <c r="A4384">
        <v>172256</v>
      </c>
      <c r="B4384" t="s">
        <v>6</v>
      </c>
      <c r="C4384" s="1">
        <v>43288</v>
      </c>
      <c r="D4384">
        <v>2</v>
      </c>
      <c r="E4384">
        <v>11300</v>
      </c>
      <c r="F4384">
        <v>8803</v>
      </c>
      <c r="G4384">
        <v>5</v>
      </c>
      <c r="H4384" t="str">
        <f>VLOOKUP(C4384,'3 Cluster'!$B$2:$D$791,3,FALSE)</f>
        <v>Good</v>
      </c>
      <c r="I4384" t="str">
        <f>VLOOKUP(C4384,'4 Cluster'!$B$2:$D$791,3,FALSE)</f>
        <v>Normal</v>
      </c>
    </row>
    <row r="4385" spans="1:9" x14ac:dyDescent="0.3">
      <c r="A4385">
        <v>172257</v>
      </c>
      <c r="B4385" t="s">
        <v>6</v>
      </c>
      <c r="C4385" s="1">
        <v>43288</v>
      </c>
      <c r="D4385">
        <v>3</v>
      </c>
      <c r="E4385">
        <v>13324</v>
      </c>
      <c r="F4385">
        <v>8803</v>
      </c>
      <c r="G4385">
        <v>5</v>
      </c>
      <c r="H4385" t="str">
        <f>VLOOKUP(C4385,'3 Cluster'!$B$2:$D$791,3,FALSE)</f>
        <v>Good</v>
      </c>
      <c r="I4385" t="str">
        <f>VLOOKUP(C4385,'4 Cluster'!$B$2:$D$791,3,FALSE)</f>
        <v>Normal</v>
      </c>
    </row>
    <row r="4386" spans="1:9" x14ac:dyDescent="0.3">
      <c r="A4386">
        <v>172258</v>
      </c>
      <c r="B4386" t="s">
        <v>6</v>
      </c>
      <c r="C4386" s="1">
        <v>43288</v>
      </c>
      <c r="D4386">
        <v>4</v>
      </c>
      <c r="E4386">
        <v>13910</v>
      </c>
      <c r="F4386">
        <v>8811</v>
      </c>
      <c r="G4386">
        <v>5</v>
      </c>
      <c r="H4386" t="str">
        <f>VLOOKUP(C4386,'3 Cluster'!$B$2:$D$791,3,FALSE)</f>
        <v>Good</v>
      </c>
      <c r="I4386" t="str">
        <f>VLOOKUP(C4386,'4 Cluster'!$B$2:$D$791,3,FALSE)</f>
        <v>Normal</v>
      </c>
    </row>
    <row r="4387" spans="1:9" x14ac:dyDescent="0.3">
      <c r="A4387">
        <v>172259</v>
      </c>
      <c r="B4387" t="s">
        <v>6</v>
      </c>
      <c r="C4387" s="1">
        <v>43288</v>
      </c>
      <c r="D4387">
        <v>5</v>
      </c>
      <c r="E4387">
        <v>14210</v>
      </c>
      <c r="F4387">
        <v>8869</v>
      </c>
      <c r="G4387">
        <v>5</v>
      </c>
      <c r="H4387" t="str">
        <f>VLOOKUP(C4387,'3 Cluster'!$B$2:$D$791,3,FALSE)</f>
        <v>Good</v>
      </c>
      <c r="I4387" t="str">
        <f>VLOOKUP(C4387,'4 Cluster'!$B$2:$D$791,3,FALSE)</f>
        <v>Normal</v>
      </c>
    </row>
    <row r="4388" spans="1:9" x14ac:dyDescent="0.3">
      <c r="A4388">
        <v>172260</v>
      </c>
      <c r="B4388" t="s">
        <v>6</v>
      </c>
      <c r="C4388" s="1">
        <v>43288</v>
      </c>
      <c r="D4388">
        <v>6</v>
      </c>
      <c r="E4388">
        <v>14237</v>
      </c>
      <c r="F4388">
        <v>9191</v>
      </c>
      <c r="G4388">
        <v>5</v>
      </c>
      <c r="H4388" t="str">
        <f>VLOOKUP(C4388,'3 Cluster'!$B$2:$D$791,3,FALSE)</f>
        <v>Good</v>
      </c>
      <c r="I4388" t="str">
        <f>VLOOKUP(C4388,'4 Cluster'!$B$2:$D$791,3,FALSE)</f>
        <v>Normal</v>
      </c>
    </row>
    <row r="4389" spans="1:9" x14ac:dyDescent="0.3">
      <c r="A4389">
        <v>172261</v>
      </c>
      <c r="B4389" t="s">
        <v>6</v>
      </c>
      <c r="C4389" s="1">
        <v>43288</v>
      </c>
      <c r="D4389">
        <v>7</v>
      </c>
      <c r="E4389">
        <v>14326</v>
      </c>
      <c r="F4389">
        <v>9666</v>
      </c>
      <c r="G4389">
        <v>5</v>
      </c>
      <c r="H4389" t="str">
        <f>VLOOKUP(C4389,'3 Cluster'!$B$2:$D$791,3,FALSE)</f>
        <v>Good</v>
      </c>
      <c r="I4389" t="str">
        <f>VLOOKUP(C4389,'4 Cluster'!$B$2:$D$791,3,FALSE)</f>
        <v>Normal</v>
      </c>
    </row>
    <row r="4390" spans="1:9" x14ac:dyDescent="0.3">
      <c r="A4390">
        <v>172262</v>
      </c>
      <c r="B4390" t="s">
        <v>6</v>
      </c>
      <c r="C4390" s="1">
        <v>43288</v>
      </c>
      <c r="D4390">
        <v>8</v>
      </c>
      <c r="E4390">
        <v>14501</v>
      </c>
      <c r="F4390">
        <v>10165</v>
      </c>
      <c r="G4390">
        <v>5</v>
      </c>
      <c r="H4390" t="str">
        <f>VLOOKUP(C4390,'3 Cluster'!$B$2:$D$791,3,FALSE)</f>
        <v>Good</v>
      </c>
      <c r="I4390" t="str">
        <f>VLOOKUP(C4390,'4 Cluster'!$B$2:$D$791,3,FALSE)</f>
        <v>Normal</v>
      </c>
    </row>
    <row r="4391" spans="1:9" x14ac:dyDescent="0.3">
      <c r="A4391">
        <v>172263</v>
      </c>
      <c r="B4391" t="s">
        <v>6</v>
      </c>
      <c r="C4391" s="1">
        <v>43288</v>
      </c>
      <c r="D4391">
        <v>9</v>
      </c>
      <c r="E4391">
        <v>14822</v>
      </c>
      <c r="F4391">
        <v>10920</v>
      </c>
      <c r="G4391">
        <v>5</v>
      </c>
      <c r="H4391" t="str">
        <f>VLOOKUP(C4391,'3 Cluster'!$B$2:$D$791,3,FALSE)</f>
        <v>Good</v>
      </c>
      <c r="I4391" t="str">
        <f>VLOOKUP(C4391,'4 Cluster'!$B$2:$D$791,3,FALSE)</f>
        <v>Normal</v>
      </c>
    </row>
    <row r="4392" spans="1:9" x14ac:dyDescent="0.3">
      <c r="A4392">
        <v>172264</v>
      </c>
      <c r="B4392" t="s">
        <v>6</v>
      </c>
      <c r="C4392" s="1">
        <v>43288</v>
      </c>
      <c r="D4392">
        <v>10</v>
      </c>
      <c r="E4392">
        <v>14949</v>
      </c>
      <c r="F4392">
        <v>11811</v>
      </c>
      <c r="G4392">
        <v>5</v>
      </c>
      <c r="H4392" t="str">
        <f>VLOOKUP(C4392,'3 Cluster'!$B$2:$D$791,3,FALSE)</f>
        <v>Good</v>
      </c>
      <c r="I4392" t="str">
        <f>VLOOKUP(C4392,'4 Cluster'!$B$2:$D$791,3,FALSE)</f>
        <v>Normal</v>
      </c>
    </row>
    <row r="4393" spans="1:9" x14ac:dyDescent="0.3">
      <c r="A4393">
        <v>172265</v>
      </c>
      <c r="B4393" t="s">
        <v>6</v>
      </c>
      <c r="C4393" s="1">
        <v>43288</v>
      </c>
      <c r="D4393">
        <v>11</v>
      </c>
      <c r="E4393">
        <v>15854</v>
      </c>
      <c r="F4393">
        <v>9900</v>
      </c>
      <c r="G4393">
        <v>5</v>
      </c>
      <c r="H4393" t="str">
        <f>VLOOKUP(C4393,'3 Cluster'!$B$2:$D$791,3,FALSE)</f>
        <v>Good</v>
      </c>
      <c r="I4393" t="str">
        <f>VLOOKUP(C4393,'4 Cluster'!$B$2:$D$791,3,FALSE)</f>
        <v>Normal</v>
      </c>
    </row>
    <row r="4394" spans="1:9" x14ac:dyDescent="0.3">
      <c r="A4394">
        <v>172266</v>
      </c>
      <c r="B4394" t="s">
        <v>6</v>
      </c>
      <c r="C4394" s="1">
        <v>43288</v>
      </c>
      <c r="D4394">
        <v>12</v>
      </c>
      <c r="E4394">
        <v>16345</v>
      </c>
      <c r="F4394">
        <v>11251</v>
      </c>
      <c r="G4394">
        <v>5</v>
      </c>
      <c r="H4394" t="str">
        <f>VLOOKUP(C4394,'3 Cluster'!$B$2:$D$791,3,FALSE)</f>
        <v>Good</v>
      </c>
      <c r="I4394" t="str">
        <f>VLOOKUP(C4394,'4 Cluster'!$B$2:$D$791,3,FALSE)</f>
        <v>Normal</v>
      </c>
    </row>
    <row r="4395" spans="1:9" x14ac:dyDescent="0.3">
      <c r="A4395">
        <v>172267</v>
      </c>
      <c r="B4395" t="s">
        <v>6</v>
      </c>
      <c r="C4395" s="1">
        <v>43288</v>
      </c>
      <c r="D4395">
        <v>13</v>
      </c>
      <c r="E4395">
        <v>16917</v>
      </c>
      <c r="F4395">
        <v>13209</v>
      </c>
      <c r="G4395">
        <v>5</v>
      </c>
      <c r="H4395" t="str">
        <f>VLOOKUP(C4395,'3 Cluster'!$B$2:$D$791,3,FALSE)</f>
        <v>Good</v>
      </c>
      <c r="I4395" t="str">
        <f>VLOOKUP(C4395,'4 Cluster'!$B$2:$D$791,3,FALSE)</f>
        <v>Normal</v>
      </c>
    </row>
    <row r="4396" spans="1:9" x14ac:dyDescent="0.3">
      <c r="A4396">
        <v>172268</v>
      </c>
      <c r="B4396" t="s">
        <v>6</v>
      </c>
      <c r="C4396" s="1">
        <v>43288</v>
      </c>
      <c r="D4396">
        <v>14</v>
      </c>
      <c r="E4396">
        <v>18212</v>
      </c>
      <c r="F4396">
        <v>15521</v>
      </c>
      <c r="G4396">
        <v>5</v>
      </c>
      <c r="H4396" t="str">
        <f>VLOOKUP(C4396,'3 Cluster'!$B$2:$D$791,3,FALSE)</f>
        <v>Good</v>
      </c>
      <c r="I4396" t="str">
        <f>VLOOKUP(C4396,'4 Cluster'!$B$2:$D$791,3,FALSE)</f>
        <v>Normal</v>
      </c>
    </row>
    <row r="4397" spans="1:9" x14ac:dyDescent="0.3">
      <c r="A4397">
        <v>172269</v>
      </c>
      <c r="B4397" t="s">
        <v>6</v>
      </c>
      <c r="C4397" s="1">
        <v>43288</v>
      </c>
      <c r="D4397">
        <v>15</v>
      </c>
      <c r="E4397">
        <v>19250</v>
      </c>
      <c r="F4397">
        <v>17995</v>
      </c>
      <c r="G4397">
        <v>5</v>
      </c>
      <c r="H4397" t="str">
        <f>VLOOKUP(C4397,'3 Cluster'!$B$2:$D$791,3,FALSE)</f>
        <v>Good</v>
      </c>
      <c r="I4397" t="str">
        <f>VLOOKUP(C4397,'4 Cluster'!$B$2:$D$791,3,FALSE)</f>
        <v>Normal</v>
      </c>
    </row>
    <row r="4398" spans="1:9" x14ac:dyDescent="0.3">
      <c r="A4398">
        <v>172270</v>
      </c>
      <c r="B4398" t="s">
        <v>6</v>
      </c>
      <c r="C4398" s="1">
        <v>43288</v>
      </c>
      <c r="D4398">
        <v>16</v>
      </c>
      <c r="E4398">
        <v>20799</v>
      </c>
      <c r="F4398">
        <v>20536</v>
      </c>
      <c r="G4398">
        <v>5</v>
      </c>
      <c r="H4398" t="str">
        <f>VLOOKUP(C4398,'3 Cluster'!$B$2:$D$791,3,FALSE)</f>
        <v>Good</v>
      </c>
      <c r="I4398" t="str">
        <f>VLOOKUP(C4398,'4 Cluster'!$B$2:$D$791,3,FALSE)</f>
        <v>Normal</v>
      </c>
    </row>
    <row r="4399" spans="1:9" x14ac:dyDescent="0.3">
      <c r="A4399">
        <v>172271</v>
      </c>
      <c r="B4399" t="s">
        <v>6</v>
      </c>
      <c r="C4399" s="1">
        <v>43288</v>
      </c>
      <c r="D4399">
        <v>17</v>
      </c>
      <c r="E4399">
        <v>23079</v>
      </c>
      <c r="F4399">
        <v>24248</v>
      </c>
      <c r="G4399">
        <v>5</v>
      </c>
      <c r="H4399" t="str">
        <f>VLOOKUP(C4399,'3 Cluster'!$B$2:$D$791,3,FALSE)</f>
        <v>Good</v>
      </c>
      <c r="I4399" t="str">
        <f>VLOOKUP(C4399,'4 Cluster'!$B$2:$D$791,3,FALSE)</f>
        <v>Normal</v>
      </c>
    </row>
    <row r="4400" spans="1:9" x14ac:dyDescent="0.3">
      <c r="A4400">
        <v>172272</v>
      </c>
      <c r="B4400" t="s">
        <v>6</v>
      </c>
      <c r="C4400" s="1">
        <v>43288</v>
      </c>
      <c r="D4400">
        <v>18</v>
      </c>
      <c r="E4400">
        <v>25737</v>
      </c>
      <c r="F4400">
        <v>28055</v>
      </c>
      <c r="G4400">
        <v>5</v>
      </c>
      <c r="H4400" t="str">
        <f>VLOOKUP(C4400,'3 Cluster'!$B$2:$D$791,3,FALSE)</f>
        <v>Good</v>
      </c>
      <c r="I4400" t="str">
        <f>VLOOKUP(C4400,'4 Cluster'!$B$2:$D$791,3,FALSE)</f>
        <v>Normal</v>
      </c>
    </row>
    <row r="4401" spans="1:9" x14ac:dyDescent="0.3">
      <c r="A4401">
        <v>172273</v>
      </c>
      <c r="B4401" t="s">
        <v>6</v>
      </c>
      <c r="C4401" s="1">
        <v>43288</v>
      </c>
      <c r="D4401">
        <v>19</v>
      </c>
      <c r="E4401">
        <v>28493</v>
      </c>
      <c r="F4401">
        <v>31956</v>
      </c>
      <c r="G4401">
        <v>5</v>
      </c>
      <c r="H4401" t="str">
        <f>VLOOKUP(C4401,'3 Cluster'!$B$2:$D$791,3,FALSE)</f>
        <v>Good</v>
      </c>
      <c r="I4401" t="str">
        <f>VLOOKUP(C4401,'4 Cluster'!$B$2:$D$791,3,FALSE)</f>
        <v>Normal</v>
      </c>
    </row>
    <row r="4402" spans="1:9" x14ac:dyDescent="0.3">
      <c r="A4402">
        <v>172274</v>
      </c>
      <c r="B4402" t="s">
        <v>6</v>
      </c>
      <c r="C4402" s="1">
        <v>43288</v>
      </c>
      <c r="D4402">
        <v>20</v>
      </c>
      <c r="E4402">
        <v>31228</v>
      </c>
      <c r="F4402">
        <v>35117</v>
      </c>
      <c r="G4402">
        <v>5</v>
      </c>
      <c r="H4402" t="str">
        <f>VLOOKUP(C4402,'3 Cluster'!$B$2:$D$791,3,FALSE)</f>
        <v>Good</v>
      </c>
      <c r="I4402" t="str">
        <f>VLOOKUP(C4402,'4 Cluster'!$B$2:$D$791,3,FALSE)</f>
        <v>Normal</v>
      </c>
    </row>
    <row r="4403" spans="1:9" x14ac:dyDescent="0.3">
      <c r="A4403">
        <v>172275</v>
      </c>
      <c r="B4403" t="s">
        <v>6</v>
      </c>
      <c r="C4403" s="1">
        <v>43288</v>
      </c>
      <c r="D4403">
        <v>21</v>
      </c>
      <c r="E4403">
        <v>34366</v>
      </c>
      <c r="F4403">
        <v>38351</v>
      </c>
      <c r="G4403">
        <v>5</v>
      </c>
      <c r="H4403" t="str">
        <f>VLOOKUP(C4403,'3 Cluster'!$B$2:$D$791,3,FALSE)</f>
        <v>Good</v>
      </c>
      <c r="I4403" t="str">
        <f>VLOOKUP(C4403,'4 Cluster'!$B$2:$D$791,3,FALSE)</f>
        <v>Normal</v>
      </c>
    </row>
    <row r="4404" spans="1:9" x14ac:dyDescent="0.3">
      <c r="A4404">
        <v>172276</v>
      </c>
      <c r="B4404" t="s">
        <v>6</v>
      </c>
      <c r="C4404" s="1">
        <v>43288</v>
      </c>
      <c r="D4404">
        <v>22</v>
      </c>
      <c r="E4404">
        <v>37864</v>
      </c>
      <c r="F4404">
        <v>41580</v>
      </c>
      <c r="G4404">
        <v>5</v>
      </c>
      <c r="H4404" t="str">
        <f>VLOOKUP(C4404,'3 Cluster'!$B$2:$D$791,3,FALSE)</f>
        <v>Good</v>
      </c>
      <c r="I4404" t="str">
        <f>VLOOKUP(C4404,'4 Cluster'!$B$2:$D$791,3,FALSE)</f>
        <v>Normal</v>
      </c>
    </row>
    <row r="4405" spans="1:9" x14ac:dyDescent="0.3">
      <c r="A4405">
        <v>172277</v>
      </c>
      <c r="B4405" t="s">
        <v>6</v>
      </c>
      <c r="C4405" s="1">
        <v>43288</v>
      </c>
      <c r="D4405">
        <v>23</v>
      </c>
      <c r="E4405">
        <v>39416</v>
      </c>
      <c r="F4405">
        <v>43560</v>
      </c>
      <c r="G4405">
        <v>5</v>
      </c>
      <c r="H4405" t="str">
        <f>VLOOKUP(C4405,'3 Cluster'!$B$2:$D$791,3,FALSE)</f>
        <v>Good</v>
      </c>
      <c r="I4405" t="str">
        <f>VLOOKUP(C4405,'4 Cluster'!$B$2:$D$791,3,FALSE)</f>
        <v>Normal</v>
      </c>
    </row>
    <row r="4406" spans="1:9" x14ac:dyDescent="0.3">
      <c r="A4406">
        <v>172278</v>
      </c>
      <c r="B4406" t="s">
        <v>6</v>
      </c>
      <c r="C4406" s="1">
        <v>43289</v>
      </c>
      <c r="D4406">
        <v>0</v>
      </c>
      <c r="E4406">
        <v>3105</v>
      </c>
      <c r="F4406">
        <v>1315</v>
      </c>
      <c r="G4406">
        <v>6</v>
      </c>
      <c r="H4406" t="str">
        <f>VLOOKUP(C4406,'3 Cluster'!$B$2:$D$791,3,FALSE)</f>
        <v>Good</v>
      </c>
      <c r="I4406" t="str">
        <f>VLOOKUP(C4406,'4 Cluster'!$B$2:$D$791,3,FALSE)</f>
        <v>Normal</v>
      </c>
    </row>
    <row r="4407" spans="1:9" x14ac:dyDescent="0.3">
      <c r="A4407">
        <v>172279</v>
      </c>
      <c r="B4407" t="s">
        <v>6</v>
      </c>
      <c r="C4407" s="1">
        <v>43289</v>
      </c>
      <c r="D4407">
        <v>1</v>
      </c>
      <c r="E4407">
        <v>5073</v>
      </c>
      <c r="F4407">
        <v>1621</v>
      </c>
      <c r="G4407">
        <v>6</v>
      </c>
      <c r="H4407" t="str">
        <f>VLOOKUP(C4407,'3 Cluster'!$B$2:$D$791,3,FALSE)</f>
        <v>Good</v>
      </c>
      <c r="I4407" t="str">
        <f>VLOOKUP(C4407,'4 Cluster'!$B$2:$D$791,3,FALSE)</f>
        <v>Normal</v>
      </c>
    </row>
    <row r="4408" spans="1:9" x14ac:dyDescent="0.3">
      <c r="A4408">
        <v>172280</v>
      </c>
      <c r="B4408" t="s">
        <v>6</v>
      </c>
      <c r="C4408" s="1">
        <v>43289</v>
      </c>
      <c r="D4408">
        <v>2</v>
      </c>
      <c r="E4408">
        <v>6174</v>
      </c>
      <c r="F4408">
        <v>1748</v>
      </c>
      <c r="G4408">
        <v>6</v>
      </c>
      <c r="H4408" t="str">
        <f>VLOOKUP(C4408,'3 Cluster'!$B$2:$D$791,3,FALSE)</f>
        <v>Good</v>
      </c>
      <c r="I4408" t="str">
        <f>VLOOKUP(C4408,'4 Cluster'!$B$2:$D$791,3,FALSE)</f>
        <v>Normal</v>
      </c>
    </row>
    <row r="4409" spans="1:9" x14ac:dyDescent="0.3">
      <c r="A4409">
        <v>172281</v>
      </c>
      <c r="B4409" t="s">
        <v>6</v>
      </c>
      <c r="C4409" s="1">
        <v>43289</v>
      </c>
      <c r="D4409">
        <v>3</v>
      </c>
      <c r="E4409">
        <v>6495</v>
      </c>
      <c r="F4409">
        <v>1748</v>
      </c>
      <c r="G4409">
        <v>6</v>
      </c>
      <c r="H4409" t="str">
        <f>VLOOKUP(C4409,'3 Cluster'!$B$2:$D$791,3,FALSE)</f>
        <v>Good</v>
      </c>
      <c r="I4409" t="str">
        <f>VLOOKUP(C4409,'4 Cluster'!$B$2:$D$791,3,FALSE)</f>
        <v>Normal</v>
      </c>
    </row>
    <row r="4410" spans="1:9" x14ac:dyDescent="0.3">
      <c r="A4410">
        <v>172282</v>
      </c>
      <c r="B4410" t="s">
        <v>6</v>
      </c>
      <c r="C4410" s="1">
        <v>43289</v>
      </c>
      <c r="D4410">
        <v>4</v>
      </c>
      <c r="E4410">
        <v>6495</v>
      </c>
      <c r="F4410">
        <v>1748</v>
      </c>
      <c r="G4410">
        <v>6</v>
      </c>
      <c r="H4410" t="str">
        <f>VLOOKUP(C4410,'3 Cluster'!$B$2:$D$791,3,FALSE)</f>
        <v>Good</v>
      </c>
      <c r="I4410" t="str">
        <f>VLOOKUP(C4410,'4 Cluster'!$B$2:$D$791,3,FALSE)</f>
        <v>Normal</v>
      </c>
    </row>
    <row r="4411" spans="1:9" x14ac:dyDescent="0.3">
      <c r="A4411">
        <v>172283</v>
      </c>
      <c r="B4411" t="s">
        <v>6</v>
      </c>
      <c r="C4411" s="1">
        <v>43289</v>
      </c>
      <c r="D4411">
        <v>5</v>
      </c>
      <c r="E4411">
        <v>6495</v>
      </c>
      <c r="F4411">
        <v>1761</v>
      </c>
      <c r="G4411">
        <v>6</v>
      </c>
      <c r="H4411" t="str">
        <f>VLOOKUP(C4411,'3 Cluster'!$B$2:$D$791,3,FALSE)</f>
        <v>Good</v>
      </c>
      <c r="I4411" t="str">
        <f>VLOOKUP(C4411,'4 Cluster'!$B$2:$D$791,3,FALSE)</f>
        <v>Normal</v>
      </c>
    </row>
    <row r="4412" spans="1:9" x14ac:dyDescent="0.3">
      <c r="A4412">
        <v>172284</v>
      </c>
      <c r="B4412" t="s">
        <v>6</v>
      </c>
      <c r="C4412" s="1">
        <v>43289</v>
      </c>
      <c r="D4412">
        <v>6</v>
      </c>
      <c r="E4412">
        <v>6495</v>
      </c>
      <c r="F4412">
        <v>1998</v>
      </c>
      <c r="G4412">
        <v>6</v>
      </c>
      <c r="H4412" t="str">
        <f>VLOOKUP(C4412,'3 Cluster'!$B$2:$D$791,3,FALSE)</f>
        <v>Good</v>
      </c>
      <c r="I4412" t="str">
        <f>VLOOKUP(C4412,'4 Cluster'!$B$2:$D$791,3,FALSE)</f>
        <v>Normal</v>
      </c>
    </row>
    <row r="4413" spans="1:9" x14ac:dyDescent="0.3">
      <c r="A4413">
        <v>172285</v>
      </c>
      <c r="B4413" t="s">
        <v>6</v>
      </c>
      <c r="C4413" s="1">
        <v>43289</v>
      </c>
      <c r="D4413">
        <v>7</v>
      </c>
      <c r="E4413">
        <v>6522</v>
      </c>
      <c r="F4413">
        <v>2320</v>
      </c>
      <c r="G4413">
        <v>6</v>
      </c>
      <c r="H4413" t="str">
        <f>VLOOKUP(C4413,'3 Cluster'!$B$2:$D$791,3,FALSE)</f>
        <v>Good</v>
      </c>
      <c r="I4413" t="str">
        <f>VLOOKUP(C4413,'4 Cluster'!$B$2:$D$791,3,FALSE)</f>
        <v>Normal</v>
      </c>
    </row>
    <row r="4414" spans="1:9" x14ac:dyDescent="0.3">
      <c r="A4414">
        <v>172286</v>
      </c>
      <c r="B4414" t="s">
        <v>6</v>
      </c>
      <c r="C4414" s="1">
        <v>43289</v>
      </c>
      <c r="D4414">
        <v>8</v>
      </c>
      <c r="E4414">
        <v>6165</v>
      </c>
      <c r="F4414">
        <v>2627</v>
      </c>
      <c r="G4414">
        <v>6</v>
      </c>
      <c r="H4414" t="str">
        <f>VLOOKUP(C4414,'3 Cluster'!$B$2:$D$791,3,FALSE)</f>
        <v>Good</v>
      </c>
      <c r="I4414" t="str">
        <f>VLOOKUP(C4414,'4 Cluster'!$B$2:$D$791,3,FALSE)</f>
        <v>Normal</v>
      </c>
    </row>
    <row r="4415" spans="1:9" x14ac:dyDescent="0.3">
      <c r="A4415">
        <v>172287</v>
      </c>
      <c r="B4415" t="s">
        <v>6</v>
      </c>
      <c r="C4415" s="1">
        <v>43289</v>
      </c>
      <c r="D4415">
        <v>9</v>
      </c>
      <c r="E4415">
        <v>6459</v>
      </c>
      <c r="F4415">
        <v>3100</v>
      </c>
      <c r="G4415">
        <v>6</v>
      </c>
      <c r="H4415" t="str">
        <f>VLOOKUP(C4415,'3 Cluster'!$B$2:$D$791,3,FALSE)</f>
        <v>Good</v>
      </c>
      <c r="I4415" t="str">
        <f>VLOOKUP(C4415,'4 Cluster'!$B$2:$D$791,3,FALSE)</f>
        <v>Normal</v>
      </c>
    </row>
    <row r="4416" spans="1:9" x14ac:dyDescent="0.3">
      <c r="A4416">
        <v>172288</v>
      </c>
      <c r="B4416" t="s">
        <v>6</v>
      </c>
      <c r="C4416" s="1">
        <v>43289</v>
      </c>
      <c r="D4416">
        <v>10</v>
      </c>
      <c r="E4416">
        <v>6687</v>
      </c>
      <c r="F4416">
        <v>4023</v>
      </c>
      <c r="G4416">
        <v>6</v>
      </c>
      <c r="H4416" t="str">
        <f>VLOOKUP(C4416,'3 Cluster'!$B$2:$D$791,3,FALSE)</f>
        <v>Good</v>
      </c>
      <c r="I4416" t="str">
        <f>VLOOKUP(C4416,'4 Cluster'!$B$2:$D$791,3,FALSE)</f>
        <v>Normal</v>
      </c>
    </row>
    <row r="4417" spans="1:9" x14ac:dyDescent="0.3">
      <c r="A4417">
        <v>172289</v>
      </c>
      <c r="B4417" t="s">
        <v>6</v>
      </c>
      <c r="C4417" s="1">
        <v>43289</v>
      </c>
      <c r="D4417">
        <v>11</v>
      </c>
      <c r="E4417">
        <v>7055</v>
      </c>
      <c r="F4417">
        <v>5205</v>
      </c>
      <c r="G4417">
        <v>6</v>
      </c>
      <c r="H4417" t="str">
        <f>VLOOKUP(C4417,'3 Cluster'!$B$2:$D$791,3,FALSE)</f>
        <v>Good</v>
      </c>
      <c r="I4417" t="str">
        <f>VLOOKUP(C4417,'4 Cluster'!$B$2:$D$791,3,FALSE)</f>
        <v>Normal</v>
      </c>
    </row>
    <row r="4418" spans="1:9" x14ac:dyDescent="0.3">
      <c r="A4418">
        <v>172290</v>
      </c>
      <c r="B4418" t="s">
        <v>6</v>
      </c>
      <c r="C4418" s="1">
        <v>43289</v>
      </c>
      <c r="D4418">
        <v>12</v>
      </c>
      <c r="E4418">
        <v>7647</v>
      </c>
      <c r="F4418">
        <v>7064</v>
      </c>
      <c r="G4418">
        <v>6</v>
      </c>
      <c r="H4418" t="str">
        <f>VLOOKUP(C4418,'3 Cluster'!$B$2:$D$791,3,FALSE)</f>
        <v>Good</v>
      </c>
      <c r="I4418" t="str">
        <f>VLOOKUP(C4418,'4 Cluster'!$B$2:$D$791,3,FALSE)</f>
        <v>Normal</v>
      </c>
    </row>
    <row r="4419" spans="1:9" x14ac:dyDescent="0.3">
      <c r="A4419">
        <v>172291</v>
      </c>
      <c r="B4419" t="s">
        <v>6</v>
      </c>
      <c r="C4419" s="1">
        <v>43289</v>
      </c>
      <c r="D4419">
        <v>13</v>
      </c>
      <c r="E4419">
        <v>9077</v>
      </c>
      <c r="F4419">
        <v>8439</v>
      </c>
      <c r="G4419">
        <v>6</v>
      </c>
      <c r="H4419" t="str">
        <f>VLOOKUP(C4419,'3 Cluster'!$B$2:$D$791,3,FALSE)</f>
        <v>Good</v>
      </c>
      <c r="I4419" t="str">
        <f>VLOOKUP(C4419,'4 Cluster'!$B$2:$D$791,3,FALSE)</f>
        <v>Normal</v>
      </c>
    </row>
    <row r="4420" spans="1:9" x14ac:dyDescent="0.3">
      <c r="A4420">
        <v>172292</v>
      </c>
      <c r="B4420" t="s">
        <v>6</v>
      </c>
      <c r="C4420" s="1">
        <v>43289</v>
      </c>
      <c r="D4420">
        <v>14</v>
      </c>
      <c r="E4420">
        <v>9907</v>
      </c>
      <c r="F4420">
        <v>11604</v>
      </c>
      <c r="G4420">
        <v>6</v>
      </c>
      <c r="H4420" t="str">
        <f>VLOOKUP(C4420,'3 Cluster'!$B$2:$D$791,3,FALSE)</f>
        <v>Good</v>
      </c>
      <c r="I4420" t="str">
        <f>VLOOKUP(C4420,'4 Cluster'!$B$2:$D$791,3,FALSE)</f>
        <v>Normal</v>
      </c>
    </row>
    <row r="4421" spans="1:9" x14ac:dyDescent="0.3">
      <c r="A4421">
        <v>172293</v>
      </c>
      <c r="B4421" t="s">
        <v>6</v>
      </c>
      <c r="C4421" s="1">
        <v>43289</v>
      </c>
      <c r="D4421">
        <v>15</v>
      </c>
      <c r="E4421">
        <v>11551</v>
      </c>
      <c r="F4421">
        <v>13973</v>
      </c>
      <c r="G4421">
        <v>6</v>
      </c>
      <c r="H4421" t="str">
        <f>VLOOKUP(C4421,'3 Cluster'!$B$2:$D$791,3,FALSE)</f>
        <v>Good</v>
      </c>
      <c r="I4421" t="str">
        <f>VLOOKUP(C4421,'4 Cluster'!$B$2:$D$791,3,FALSE)</f>
        <v>Normal</v>
      </c>
    </row>
    <row r="4422" spans="1:9" x14ac:dyDescent="0.3">
      <c r="A4422">
        <v>172294</v>
      </c>
      <c r="B4422" t="s">
        <v>6</v>
      </c>
      <c r="C4422" s="1">
        <v>43289</v>
      </c>
      <c r="D4422">
        <v>16</v>
      </c>
      <c r="E4422">
        <v>13076</v>
      </c>
      <c r="F4422">
        <v>17747</v>
      </c>
      <c r="G4422">
        <v>6</v>
      </c>
      <c r="H4422" t="str">
        <f>VLOOKUP(C4422,'3 Cluster'!$B$2:$D$791,3,FALSE)</f>
        <v>Good</v>
      </c>
      <c r="I4422" t="str">
        <f>VLOOKUP(C4422,'4 Cluster'!$B$2:$D$791,3,FALSE)</f>
        <v>Normal</v>
      </c>
    </row>
    <row r="4423" spans="1:9" x14ac:dyDescent="0.3">
      <c r="A4423">
        <v>172295</v>
      </c>
      <c r="B4423" t="s">
        <v>6</v>
      </c>
      <c r="C4423" s="1">
        <v>43289</v>
      </c>
      <c r="D4423">
        <v>17</v>
      </c>
      <c r="E4423">
        <v>16359</v>
      </c>
      <c r="F4423">
        <v>22440</v>
      </c>
      <c r="G4423">
        <v>6</v>
      </c>
      <c r="H4423" t="str">
        <f>VLOOKUP(C4423,'3 Cluster'!$B$2:$D$791,3,FALSE)</f>
        <v>Good</v>
      </c>
      <c r="I4423" t="str">
        <f>VLOOKUP(C4423,'4 Cluster'!$B$2:$D$791,3,FALSE)</f>
        <v>Normal</v>
      </c>
    </row>
    <row r="4424" spans="1:9" x14ac:dyDescent="0.3">
      <c r="A4424">
        <v>172296</v>
      </c>
      <c r="B4424" t="s">
        <v>6</v>
      </c>
      <c r="C4424" s="1">
        <v>43289</v>
      </c>
      <c r="D4424">
        <v>18</v>
      </c>
      <c r="E4424">
        <v>20432</v>
      </c>
      <c r="F4424">
        <v>27340</v>
      </c>
      <c r="G4424">
        <v>6</v>
      </c>
      <c r="H4424" t="str">
        <f>VLOOKUP(C4424,'3 Cluster'!$B$2:$D$791,3,FALSE)</f>
        <v>Good</v>
      </c>
      <c r="I4424" t="str">
        <f>VLOOKUP(C4424,'4 Cluster'!$B$2:$D$791,3,FALSE)</f>
        <v>Normal</v>
      </c>
    </row>
    <row r="4425" spans="1:9" x14ac:dyDescent="0.3">
      <c r="A4425">
        <v>172297</v>
      </c>
      <c r="B4425" t="s">
        <v>6</v>
      </c>
      <c r="C4425" s="1">
        <v>43289</v>
      </c>
      <c r="D4425">
        <v>19</v>
      </c>
      <c r="E4425">
        <v>24025</v>
      </c>
      <c r="F4425">
        <v>34518</v>
      </c>
      <c r="G4425">
        <v>6</v>
      </c>
      <c r="H4425" t="str">
        <f>VLOOKUP(C4425,'3 Cluster'!$B$2:$D$791,3,FALSE)</f>
        <v>Good</v>
      </c>
      <c r="I4425" t="str">
        <f>VLOOKUP(C4425,'4 Cluster'!$B$2:$D$791,3,FALSE)</f>
        <v>Normal</v>
      </c>
    </row>
    <row r="4426" spans="1:9" x14ac:dyDescent="0.3">
      <c r="A4426">
        <v>172298</v>
      </c>
      <c r="B4426" t="s">
        <v>6</v>
      </c>
      <c r="C4426" s="1">
        <v>43289</v>
      </c>
      <c r="D4426">
        <v>20</v>
      </c>
      <c r="E4426">
        <v>28020</v>
      </c>
      <c r="F4426">
        <v>40204</v>
      </c>
      <c r="G4426">
        <v>6</v>
      </c>
      <c r="H4426" t="str">
        <f>VLOOKUP(C4426,'3 Cluster'!$B$2:$D$791,3,FALSE)</f>
        <v>Good</v>
      </c>
      <c r="I4426" t="str">
        <f>VLOOKUP(C4426,'4 Cluster'!$B$2:$D$791,3,FALSE)</f>
        <v>Normal</v>
      </c>
    </row>
    <row r="4427" spans="1:9" x14ac:dyDescent="0.3">
      <c r="A4427">
        <v>172299</v>
      </c>
      <c r="B4427" t="s">
        <v>6</v>
      </c>
      <c r="C4427" s="1">
        <v>43289</v>
      </c>
      <c r="D4427">
        <v>21</v>
      </c>
      <c r="E4427">
        <v>33248</v>
      </c>
      <c r="F4427">
        <v>46613</v>
      </c>
      <c r="G4427">
        <v>6</v>
      </c>
      <c r="H4427" t="str">
        <f>VLOOKUP(C4427,'3 Cluster'!$B$2:$D$791,3,FALSE)</f>
        <v>Good</v>
      </c>
      <c r="I4427" t="str">
        <f>VLOOKUP(C4427,'4 Cluster'!$B$2:$D$791,3,FALSE)</f>
        <v>Normal</v>
      </c>
    </row>
    <row r="4428" spans="1:9" x14ac:dyDescent="0.3">
      <c r="A4428">
        <v>172300</v>
      </c>
      <c r="B4428" t="s">
        <v>6</v>
      </c>
      <c r="C4428" s="1">
        <v>43289</v>
      </c>
      <c r="D4428">
        <v>22</v>
      </c>
      <c r="E4428">
        <v>38733</v>
      </c>
      <c r="F4428">
        <v>52787</v>
      </c>
      <c r="G4428">
        <v>6</v>
      </c>
      <c r="H4428" t="str">
        <f>VLOOKUP(C4428,'3 Cluster'!$B$2:$D$791,3,FALSE)</f>
        <v>Good</v>
      </c>
      <c r="I4428" t="str">
        <f>VLOOKUP(C4428,'4 Cluster'!$B$2:$D$791,3,FALSE)</f>
        <v>Normal</v>
      </c>
    </row>
    <row r="4429" spans="1:9" x14ac:dyDescent="0.3">
      <c r="A4429">
        <v>172301</v>
      </c>
      <c r="B4429" t="s">
        <v>6</v>
      </c>
      <c r="C4429" s="1">
        <v>43289</v>
      </c>
      <c r="D4429">
        <v>23</v>
      </c>
      <c r="E4429">
        <v>43856</v>
      </c>
      <c r="F4429">
        <v>58357</v>
      </c>
      <c r="G4429">
        <v>6</v>
      </c>
      <c r="H4429" t="str">
        <f>VLOOKUP(C4429,'3 Cluster'!$B$2:$D$791,3,FALSE)</f>
        <v>Good</v>
      </c>
      <c r="I4429" t="str">
        <f>VLOOKUP(C4429,'4 Cluster'!$B$2:$D$791,3,FALSE)</f>
        <v>Normal</v>
      </c>
    </row>
    <row r="4430" spans="1:9" x14ac:dyDescent="0.3">
      <c r="A4430">
        <v>172302</v>
      </c>
      <c r="B4430" t="s">
        <v>6</v>
      </c>
      <c r="C4430" s="1">
        <v>43290</v>
      </c>
      <c r="D4430">
        <v>0</v>
      </c>
      <c r="E4430">
        <v>4895</v>
      </c>
      <c r="F4430">
        <v>3002</v>
      </c>
      <c r="G4430">
        <v>0</v>
      </c>
      <c r="H4430" t="str">
        <f>VLOOKUP(C4430,'3 Cluster'!$B$2:$D$791,3,FALSE)</f>
        <v>Good</v>
      </c>
      <c r="I4430" t="str">
        <f>VLOOKUP(C4430,'4 Cluster'!$B$2:$D$791,3,FALSE)</f>
        <v>Bad</v>
      </c>
    </row>
    <row r="4431" spans="1:9" x14ac:dyDescent="0.3">
      <c r="A4431">
        <v>172303</v>
      </c>
      <c r="B4431" t="s">
        <v>6</v>
      </c>
      <c r="C4431" s="1">
        <v>43290</v>
      </c>
      <c r="D4431">
        <v>1</v>
      </c>
      <c r="E4431">
        <v>9255</v>
      </c>
      <c r="F4431">
        <v>5135</v>
      </c>
      <c r="G4431">
        <v>0</v>
      </c>
      <c r="H4431" t="str">
        <f>VLOOKUP(C4431,'3 Cluster'!$B$2:$D$791,3,FALSE)</f>
        <v>Good</v>
      </c>
      <c r="I4431" t="str">
        <f>VLOOKUP(C4431,'4 Cluster'!$B$2:$D$791,3,FALSE)</f>
        <v>Bad</v>
      </c>
    </row>
    <row r="4432" spans="1:9" x14ac:dyDescent="0.3">
      <c r="A4432">
        <v>172304</v>
      </c>
      <c r="B4432" t="s">
        <v>6</v>
      </c>
      <c r="C4432" s="1">
        <v>43290</v>
      </c>
      <c r="D4432">
        <v>2</v>
      </c>
      <c r="E4432">
        <v>12634</v>
      </c>
      <c r="F4432">
        <v>5951</v>
      </c>
      <c r="G4432">
        <v>0</v>
      </c>
      <c r="H4432" t="str">
        <f>VLOOKUP(C4432,'3 Cluster'!$B$2:$D$791,3,FALSE)</f>
        <v>Good</v>
      </c>
      <c r="I4432" t="str">
        <f>VLOOKUP(C4432,'4 Cluster'!$B$2:$D$791,3,FALSE)</f>
        <v>Bad</v>
      </c>
    </row>
    <row r="4433" spans="1:9" x14ac:dyDescent="0.3">
      <c r="A4433">
        <v>172305</v>
      </c>
      <c r="B4433" t="s">
        <v>6</v>
      </c>
      <c r="C4433" s="1">
        <v>43290</v>
      </c>
      <c r="D4433">
        <v>3</v>
      </c>
      <c r="E4433">
        <v>14815</v>
      </c>
      <c r="F4433">
        <v>6159</v>
      </c>
      <c r="G4433">
        <v>0</v>
      </c>
      <c r="H4433" t="str">
        <f>VLOOKUP(C4433,'3 Cluster'!$B$2:$D$791,3,FALSE)</f>
        <v>Good</v>
      </c>
      <c r="I4433" t="str">
        <f>VLOOKUP(C4433,'4 Cluster'!$B$2:$D$791,3,FALSE)</f>
        <v>Bad</v>
      </c>
    </row>
    <row r="4434" spans="1:9" x14ac:dyDescent="0.3">
      <c r="A4434">
        <v>172306</v>
      </c>
      <c r="B4434" t="s">
        <v>6</v>
      </c>
      <c r="C4434" s="1">
        <v>43290</v>
      </c>
      <c r="D4434">
        <v>4</v>
      </c>
      <c r="E4434">
        <v>15365</v>
      </c>
      <c r="F4434">
        <v>6166</v>
      </c>
      <c r="G4434">
        <v>0</v>
      </c>
      <c r="H4434" t="str">
        <f>VLOOKUP(C4434,'3 Cluster'!$B$2:$D$791,3,FALSE)</f>
        <v>Good</v>
      </c>
      <c r="I4434" t="str">
        <f>VLOOKUP(C4434,'4 Cluster'!$B$2:$D$791,3,FALSE)</f>
        <v>Bad</v>
      </c>
    </row>
    <row r="4435" spans="1:9" x14ac:dyDescent="0.3">
      <c r="A4435">
        <v>172307</v>
      </c>
      <c r="B4435" t="s">
        <v>6</v>
      </c>
      <c r="C4435" s="1">
        <v>43290</v>
      </c>
      <c r="D4435">
        <v>5</v>
      </c>
      <c r="E4435">
        <v>15587</v>
      </c>
      <c r="F4435">
        <v>6218</v>
      </c>
      <c r="G4435">
        <v>0</v>
      </c>
      <c r="H4435" t="str">
        <f>VLOOKUP(C4435,'3 Cluster'!$B$2:$D$791,3,FALSE)</f>
        <v>Good</v>
      </c>
      <c r="I4435" t="str">
        <f>VLOOKUP(C4435,'4 Cluster'!$B$2:$D$791,3,FALSE)</f>
        <v>Bad</v>
      </c>
    </row>
    <row r="4436" spans="1:9" x14ac:dyDescent="0.3">
      <c r="A4436">
        <v>172308</v>
      </c>
      <c r="B4436" t="s">
        <v>6</v>
      </c>
      <c r="C4436" s="1">
        <v>43290</v>
      </c>
      <c r="D4436">
        <v>6</v>
      </c>
      <c r="E4436">
        <v>15587</v>
      </c>
      <c r="F4436">
        <v>6401</v>
      </c>
      <c r="G4436">
        <v>0</v>
      </c>
      <c r="H4436" t="str">
        <f>VLOOKUP(C4436,'3 Cluster'!$B$2:$D$791,3,FALSE)</f>
        <v>Good</v>
      </c>
      <c r="I4436" t="str">
        <f>VLOOKUP(C4436,'4 Cluster'!$B$2:$D$791,3,FALSE)</f>
        <v>Bad</v>
      </c>
    </row>
    <row r="4437" spans="1:9" x14ac:dyDescent="0.3">
      <c r="A4437">
        <v>172309</v>
      </c>
      <c r="B4437" t="s">
        <v>6</v>
      </c>
      <c r="C4437" s="1">
        <v>43290</v>
      </c>
      <c r="D4437">
        <v>7</v>
      </c>
      <c r="E4437">
        <v>15620</v>
      </c>
      <c r="F4437">
        <v>6877</v>
      </c>
      <c r="G4437">
        <v>0</v>
      </c>
      <c r="H4437" t="str">
        <f>VLOOKUP(C4437,'3 Cluster'!$B$2:$D$791,3,FALSE)</f>
        <v>Good</v>
      </c>
      <c r="I4437" t="str">
        <f>VLOOKUP(C4437,'4 Cluster'!$B$2:$D$791,3,FALSE)</f>
        <v>Bad</v>
      </c>
    </row>
    <row r="4438" spans="1:9" x14ac:dyDescent="0.3">
      <c r="A4438">
        <v>172310</v>
      </c>
      <c r="B4438" t="s">
        <v>6</v>
      </c>
      <c r="C4438" s="1">
        <v>43290</v>
      </c>
      <c r="D4438">
        <v>8</v>
      </c>
      <c r="E4438">
        <v>15738</v>
      </c>
      <c r="F4438">
        <v>7264</v>
      </c>
      <c r="G4438">
        <v>0</v>
      </c>
      <c r="H4438" t="str">
        <f>VLOOKUP(C4438,'3 Cluster'!$B$2:$D$791,3,FALSE)</f>
        <v>Good</v>
      </c>
      <c r="I4438" t="str">
        <f>VLOOKUP(C4438,'4 Cluster'!$B$2:$D$791,3,FALSE)</f>
        <v>Bad</v>
      </c>
    </row>
    <row r="4439" spans="1:9" x14ac:dyDescent="0.3">
      <c r="A4439">
        <v>172311</v>
      </c>
      <c r="B4439" t="s">
        <v>6</v>
      </c>
      <c r="C4439" s="1">
        <v>43290</v>
      </c>
      <c r="D4439">
        <v>9</v>
      </c>
      <c r="E4439">
        <v>16063</v>
      </c>
      <c r="F4439">
        <v>8199</v>
      </c>
      <c r="G4439">
        <v>0</v>
      </c>
      <c r="H4439" t="str">
        <f>VLOOKUP(C4439,'3 Cluster'!$B$2:$D$791,3,FALSE)</f>
        <v>Good</v>
      </c>
      <c r="I4439" t="str">
        <f>VLOOKUP(C4439,'4 Cluster'!$B$2:$D$791,3,FALSE)</f>
        <v>Bad</v>
      </c>
    </row>
    <row r="4440" spans="1:9" x14ac:dyDescent="0.3">
      <c r="A4440">
        <v>172312</v>
      </c>
      <c r="B4440" t="s">
        <v>6</v>
      </c>
      <c r="C4440" s="1">
        <v>43290</v>
      </c>
      <c r="D4440">
        <v>10</v>
      </c>
      <c r="E4440">
        <v>16881</v>
      </c>
      <c r="F4440">
        <v>9059</v>
      </c>
      <c r="G4440">
        <v>0</v>
      </c>
      <c r="H4440" t="str">
        <f>VLOOKUP(C4440,'3 Cluster'!$B$2:$D$791,3,FALSE)</f>
        <v>Good</v>
      </c>
      <c r="I4440" t="str">
        <f>VLOOKUP(C4440,'4 Cluster'!$B$2:$D$791,3,FALSE)</f>
        <v>Bad</v>
      </c>
    </row>
    <row r="4441" spans="1:9" x14ac:dyDescent="0.3">
      <c r="A4441">
        <v>172313</v>
      </c>
      <c r="B4441" t="s">
        <v>6</v>
      </c>
      <c r="C4441" s="1">
        <v>43290</v>
      </c>
      <c r="D4441">
        <v>11</v>
      </c>
      <c r="E4441">
        <v>17603</v>
      </c>
      <c r="F4441">
        <v>10818</v>
      </c>
      <c r="G4441">
        <v>0</v>
      </c>
      <c r="H4441" t="str">
        <f>VLOOKUP(C4441,'3 Cluster'!$B$2:$D$791,3,FALSE)</f>
        <v>Good</v>
      </c>
      <c r="I4441" t="str">
        <f>VLOOKUP(C4441,'4 Cluster'!$B$2:$D$791,3,FALSE)</f>
        <v>Bad</v>
      </c>
    </row>
    <row r="4442" spans="1:9" x14ac:dyDescent="0.3">
      <c r="A4442">
        <v>172314</v>
      </c>
      <c r="B4442" t="s">
        <v>6</v>
      </c>
      <c r="C4442" s="1">
        <v>43290</v>
      </c>
      <c r="D4442">
        <v>12</v>
      </c>
      <c r="E4442">
        <v>18412</v>
      </c>
      <c r="F4442">
        <v>11817</v>
      </c>
      <c r="G4442">
        <v>0</v>
      </c>
      <c r="H4442" t="str">
        <f>VLOOKUP(C4442,'3 Cluster'!$B$2:$D$791,3,FALSE)</f>
        <v>Good</v>
      </c>
      <c r="I4442" t="str">
        <f>VLOOKUP(C4442,'4 Cluster'!$B$2:$D$791,3,FALSE)</f>
        <v>Bad</v>
      </c>
    </row>
    <row r="4443" spans="1:9" x14ac:dyDescent="0.3">
      <c r="A4443">
        <v>172315</v>
      </c>
      <c r="B4443" t="s">
        <v>6</v>
      </c>
      <c r="C4443" s="1">
        <v>43290</v>
      </c>
      <c r="D4443">
        <v>13</v>
      </c>
      <c r="E4443">
        <v>19076</v>
      </c>
      <c r="F4443">
        <v>13309</v>
      </c>
      <c r="G4443">
        <v>0</v>
      </c>
      <c r="H4443" t="str">
        <f>VLOOKUP(C4443,'3 Cluster'!$B$2:$D$791,3,FALSE)</f>
        <v>Good</v>
      </c>
      <c r="I4443" t="str">
        <f>VLOOKUP(C4443,'4 Cluster'!$B$2:$D$791,3,FALSE)</f>
        <v>Bad</v>
      </c>
    </row>
    <row r="4444" spans="1:9" x14ac:dyDescent="0.3">
      <c r="A4444">
        <v>172316</v>
      </c>
      <c r="B4444" t="s">
        <v>6</v>
      </c>
      <c r="C4444" s="1">
        <v>43290</v>
      </c>
      <c r="D4444">
        <v>14</v>
      </c>
      <c r="E4444">
        <v>19887</v>
      </c>
      <c r="F4444">
        <v>14850</v>
      </c>
      <c r="G4444">
        <v>0</v>
      </c>
      <c r="H4444" t="str">
        <f>VLOOKUP(C4444,'3 Cluster'!$B$2:$D$791,3,FALSE)</f>
        <v>Good</v>
      </c>
      <c r="I4444" t="str">
        <f>VLOOKUP(C4444,'4 Cluster'!$B$2:$D$791,3,FALSE)</f>
        <v>Bad</v>
      </c>
    </row>
    <row r="4445" spans="1:9" x14ac:dyDescent="0.3">
      <c r="A4445">
        <v>172317</v>
      </c>
      <c r="B4445" t="s">
        <v>6</v>
      </c>
      <c r="C4445" s="1">
        <v>43290</v>
      </c>
      <c r="D4445">
        <v>15</v>
      </c>
      <c r="E4445">
        <v>20971</v>
      </c>
      <c r="F4445">
        <v>16975</v>
      </c>
      <c r="G4445">
        <v>0</v>
      </c>
      <c r="H4445" t="str">
        <f>VLOOKUP(C4445,'3 Cluster'!$B$2:$D$791,3,FALSE)</f>
        <v>Good</v>
      </c>
      <c r="I4445" t="str">
        <f>VLOOKUP(C4445,'4 Cluster'!$B$2:$D$791,3,FALSE)</f>
        <v>Bad</v>
      </c>
    </row>
    <row r="4446" spans="1:9" x14ac:dyDescent="0.3">
      <c r="A4446">
        <v>172318</v>
      </c>
      <c r="B4446" t="s">
        <v>6</v>
      </c>
      <c r="C4446" s="1">
        <v>43290</v>
      </c>
      <c r="D4446">
        <v>16</v>
      </c>
      <c r="E4446">
        <v>23163</v>
      </c>
      <c r="F4446">
        <v>19683</v>
      </c>
      <c r="G4446">
        <v>0</v>
      </c>
      <c r="H4446" t="str">
        <f>VLOOKUP(C4446,'3 Cluster'!$B$2:$D$791,3,FALSE)</f>
        <v>Good</v>
      </c>
      <c r="I4446" t="str">
        <f>VLOOKUP(C4446,'4 Cluster'!$B$2:$D$791,3,FALSE)</f>
        <v>Bad</v>
      </c>
    </row>
    <row r="4447" spans="1:9" x14ac:dyDescent="0.3">
      <c r="A4447">
        <v>172319</v>
      </c>
      <c r="B4447" t="s">
        <v>6</v>
      </c>
      <c r="C4447" s="1">
        <v>43290</v>
      </c>
      <c r="D4447">
        <v>17</v>
      </c>
      <c r="E4447">
        <v>25590</v>
      </c>
      <c r="F4447">
        <v>24057</v>
      </c>
      <c r="G4447">
        <v>0</v>
      </c>
      <c r="H4447" t="str">
        <f>VLOOKUP(C4447,'3 Cluster'!$B$2:$D$791,3,FALSE)</f>
        <v>Good</v>
      </c>
      <c r="I4447" t="str">
        <f>VLOOKUP(C4447,'4 Cluster'!$B$2:$D$791,3,FALSE)</f>
        <v>Bad</v>
      </c>
    </row>
    <row r="4448" spans="1:9" x14ac:dyDescent="0.3">
      <c r="A4448">
        <v>172320</v>
      </c>
      <c r="B4448" t="s">
        <v>6</v>
      </c>
      <c r="C4448" s="1">
        <v>43290</v>
      </c>
      <c r="D4448">
        <v>18</v>
      </c>
      <c r="E4448">
        <v>28822</v>
      </c>
      <c r="F4448">
        <v>28763</v>
      </c>
      <c r="G4448">
        <v>0</v>
      </c>
      <c r="H4448" t="str">
        <f>VLOOKUP(C4448,'3 Cluster'!$B$2:$D$791,3,FALSE)</f>
        <v>Good</v>
      </c>
      <c r="I4448" t="str">
        <f>VLOOKUP(C4448,'4 Cluster'!$B$2:$D$791,3,FALSE)</f>
        <v>Bad</v>
      </c>
    </row>
    <row r="4449" spans="1:9" x14ac:dyDescent="0.3">
      <c r="A4449">
        <v>172321</v>
      </c>
      <c r="B4449" t="s">
        <v>6</v>
      </c>
      <c r="C4449" s="1">
        <v>43290</v>
      </c>
      <c r="D4449">
        <v>19</v>
      </c>
      <c r="E4449">
        <v>33882</v>
      </c>
      <c r="F4449">
        <v>34018</v>
      </c>
      <c r="G4449">
        <v>0</v>
      </c>
      <c r="H4449" t="str">
        <f>VLOOKUP(C4449,'3 Cluster'!$B$2:$D$791,3,FALSE)</f>
        <v>Good</v>
      </c>
      <c r="I4449" t="str">
        <f>VLOOKUP(C4449,'4 Cluster'!$B$2:$D$791,3,FALSE)</f>
        <v>Bad</v>
      </c>
    </row>
    <row r="4450" spans="1:9" x14ac:dyDescent="0.3">
      <c r="A4450">
        <v>172322</v>
      </c>
      <c r="B4450" t="s">
        <v>6</v>
      </c>
      <c r="C4450" s="1">
        <v>43290</v>
      </c>
      <c r="D4450">
        <v>20</v>
      </c>
      <c r="E4450">
        <v>36961</v>
      </c>
      <c r="F4450">
        <v>40498</v>
      </c>
      <c r="G4450">
        <v>0</v>
      </c>
      <c r="H4450" t="str">
        <f>VLOOKUP(C4450,'3 Cluster'!$B$2:$D$791,3,FALSE)</f>
        <v>Good</v>
      </c>
      <c r="I4450" t="str">
        <f>VLOOKUP(C4450,'4 Cluster'!$B$2:$D$791,3,FALSE)</f>
        <v>Bad</v>
      </c>
    </row>
    <row r="4451" spans="1:9" x14ac:dyDescent="0.3">
      <c r="A4451">
        <v>172323</v>
      </c>
      <c r="B4451" t="s">
        <v>6</v>
      </c>
      <c r="C4451" s="1">
        <v>43290</v>
      </c>
      <c r="D4451">
        <v>21</v>
      </c>
      <c r="E4451">
        <v>42555</v>
      </c>
      <c r="F4451">
        <v>48089</v>
      </c>
      <c r="G4451">
        <v>0</v>
      </c>
      <c r="H4451" t="str">
        <f>VLOOKUP(C4451,'3 Cluster'!$B$2:$D$791,3,FALSE)</f>
        <v>Good</v>
      </c>
      <c r="I4451" t="str">
        <f>VLOOKUP(C4451,'4 Cluster'!$B$2:$D$791,3,FALSE)</f>
        <v>Bad</v>
      </c>
    </row>
    <row r="4452" spans="1:9" x14ac:dyDescent="0.3">
      <c r="A4452">
        <v>172324</v>
      </c>
      <c r="B4452" t="s">
        <v>6</v>
      </c>
      <c r="C4452" s="1">
        <v>43290</v>
      </c>
      <c r="D4452">
        <v>22</v>
      </c>
      <c r="E4452">
        <v>47865</v>
      </c>
      <c r="F4452">
        <v>53194</v>
      </c>
      <c r="G4452">
        <v>0</v>
      </c>
      <c r="H4452" t="str">
        <f>VLOOKUP(C4452,'3 Cluster'!$B$2:$D$791,3,FALSE)</f>
        <v>Good</v>
      </c>
      <c r="I4452" t="str">
        <f>VLOOKUP(C4452,'4 Cluster'!$B$2:$D$791,3,FALSE)</f>
        <v>Bad</v>
      </c>
    </row>
    <row r="4453" spans="1:9" x14ac:dyDescent="0.3">
      <c r="A4453">
        <v>172325</v>
      </c>
      <c r="B4453" t="s">
        <v>6</v>
      </c>
      <c r="C4453" s="1">
        <v>43290</v>
      </c>
      <c r="D4453">
        <v>23</v>
      </c>
      <c r="E4453">
        <v>54240</v>
      </c>
      <c r="F4453">
        <v>60242</v>
      </c>
      <c r="G4453">
        <v>0</v>
      </c>
      <c r="H4453" t="str">
        <f>VLOOKUP(C4453,'3 Cluster'!$B$2:$D$791,3,FALSE)</f>
        <v>Good</v>
      </c>
      <c r="I4453" t="str">
        <f>VLOOKUP(C4453,'4 Cluster'!$B$2:$D$791,3,FALSE)</f>
        <v>Bad</v>
      </c>
    </row>
    <row r="4454" spans="1:9" x14ac:dyDescent="0.3">
      <c r="A4454">
        <v>172326</v>
      </c>
      <c r="B4454" t="s">
        <v>6</v>
      </c>
      <c r="C4454" s="1">
        <v>43291</v>
      </c>
      <c r="D4454">
        <v>0</v>
      </c>
      <c r="E4454">
        <v>7122</v>
      </c>
      <c r="F4454">
        <v>5919</v>
      </c>
      <c r="G4454">
        <v>1</v>
      </c>
      <c r="H4454" t="str">
        <f>VLOOKUP(C4454,'3 Cluster'!$B$2:$D$791,3,FALSE)</f>
        <v>Meltdown</v>
      </c>
      <c r="I4454" t="str">
        <f>VLOOKUP(C4454,'4 Cluster'!$B$2:$D$791,3,FALSE)</f>
        <v>Meltdown</v>
      </c>
    </row>
    <row r="4455" spans="1:9" x14ac:dyDescent="0.3">
      <c r="A4455">
        <v>172327</v>
      </c>
      <c r="B4455" t="s">
        <v>6</v>
      </c>
      <c r="C4455" s="1">
        <v>43291</v>
      </c>
      <c r="D4455">
        <v>1</v>
      </c>
      <c r="E4455">
        <v>13893</v>
      </c>
      <c r="F4455">
        <v>10207</v>
      </c>
      <c r="G4455">
        <v>1</v>
      </c>
      <c r="H4455" t="str">
        <f>VLOOKUP(C4455,'3 Cluster'!$B$2:$D$791,3,FALSE)</f>
        <v>Meltdown</v>
      </c>
      <c r="I4455" t="str">
        <f>VLOOKUP(C4455,'4 Cluster'!$B$2:$D$791,3,FALSE)</f>
        <v>Meltdown</v>
      </c>
    </row>
    <row r="4456" spans="1:9" x14ac:dyDescent="0.3">
      <c r="A4456">
        <v>172328</v>
      </c>
      <c r="B4456" t="s">
        <v>6</v>
      </c>
      <c r="C4456" s="1">
        <v>43291</v>
      </c>
      <c r="D4456">
        <v>2</v>
      </c>
      <c r="E4456">
        <v>19890</v>
      </c>
      <c r="F4456">
        <v>16962</v>
      </c>
      <c r="G4456">
        <v>1</v>
      </c>
      <c r="H4456" t="str">
        <f>VLOOKUP(C4456,'3 Cluster'!$B$2:$D$791,3,FALSE)</f>
        <v>Meltdown</v>
      </c>
      <c r="I4456" t="str">
        <f>VLOOKUP(C4456,'4 Cluster'!$B$2:$D$791,3,FALSE)</f>
        <v>Meltdown</v>
      </c>
    </row>
    <row r="4457" spans="1:9" x14ac:dyDescent="0.3">
      <c r="A4457">
        <v>172329</v>
      </c>
      <c r="B4457" t="s">
        <v>6</v>
      </c>
      <c r="C4457" s="1">
        <v>43291</v>
      </c>
      <c r="D4457">
        <v>3</v>
      </c>
      <c r="E4457">
        <v>24875</v>
      </c>
      <c r="F4457">
        <v>18215</v>
      </c>
      <c r="G4457">
        <v>1</v>
      </c>
      <c r="H4457" t="str">
        <f>VLOOKUP(C4457,'3 Cluster'!$B$2:$D$791,3,FALSE)</f>
        <v>Meltdown</v>
      </c>
      <c r="I4457" t="str">
        <f>VLOOKUP(C4457,'4 Cluster'!$B$2:$D$791,3,FALSE)</f>
        <v>Meltdown</v>
      </c>
    </row>
    <row r="4458" spans="1:9" x14ac:dyDescent="0.3">
      <c r="A4458">
        <v>172330</v>
      </c>
      <c r="B4458" t="s">
        <v>6</v>
      </c>
      <c r="C4458" s="1">
        <v>43291</v>
      </c>
      <c r="D4458">
        <v>4</v>
      </c>
      <c r="E4458">
        <v>29185</v>
      </c>
      <c r="F4458">
        <v>18454</v>
      </c>
      <c r="G4458">
        <v>1</v>
      </c>
      <c r="H4458" t="str">
        <f>VLOOKUP(C4458,'3 Cluster'!$B$2:$D$791,3,FALSE)</f>
        <v>Meltdown</v>
      </c>
      <c r="I4458" t="str">
        <f>VLOOKUP(C4458,'4 Cluster'!$B$2:$D$791,3,FALSE)</f>
        <v>Meltdown</v>
      </c>
    </row>
    <row r="4459" spans="1:9" x14ac:dyDescent="0.3">
      <c r="A4459">
        <v>172331</v>
      </c>
      <c r="B4459" t="s">
        <v>6</v>
      </c>
      <c r="C4459" s="1">
        <v>43291</v>
      </c>
      <c r="D4459">
        <v>5</v>
      </c>
      <c r="E4459">
        <v>31691</v>
      </c>
      <c r="F4459">
        <v>18758</v>
      </c>
      <c r="G4459">
        <v>1</v>
      </c>
      <c r="H4459" t="str">
        <f>VLOOKUP(C4459,'3 Cluster'!$B$2:$D$791,3,FALSE)</f>
        <v>Meltdown</v>
      </c>
      <c r="I4459" t="str">
        <f>VLOOKUP(C4459,'4 Cluster'!$B$2:$D$791,3,FALSE)</f>
        <v>Meltdown</v>
      </c>
    </row>
    <row r="4460" spans="1:9" x14ac:dyDescent="0.3">
      <c r="A4460">
        <v>172332</v>
      </c>
      <c r="B4460" t="s">
        <v>6</v>
      </c>
      <c r="C4460" s="1">
        <v>43291</v>
      </c>
      <c r="D4460">
        <v>6</v>
      </c>
      <c r="E4460">
        <v>32658</v>
      </c>
      <c r="F4460">
        <v>18932</v>
      </c>
      <c r="G4460">
        <v>1</v>
      </c>
      <c r="H4460" t="str">
        <f>VLOOKUP(C4460,'3 Cluster'!$B$2:$D$791,3,FALSE)</f>
        <v>Meltdown</v>
      </c>
      <c r="I4460" t="str">
        <f>VLOOKUP(C4460,'4 Cluster'!$B$2:$D$791,3,FALSE)</f>
        <v>Meltdown</v>
      </c>
    </row>
    <row r="4461" spans="1:9" x14ac:dyDescent="0.3">
      <c r="A4461">
        <v>172333</v>
      </c>
      <c r="B4461" t="s">
        <v>6</v>
      </c>
      <c r="C4461" s="1">
        <v>43291</v>
      </c>
      <c r="D4461">
        <v>7</v>
      </c>
      <c r="E4461">
        <v>32687</v>
      </c>
      <c r="F4461">
        <v>19279</v>
      </c>
      <c r="G4461">
        <v>1</v>
      </c>
      <c r="H4461" t="str">
        <f>VLOOKUP(C4461,'3 Cluster'!$B$2:$D$791,3,FALSE)</f>
        <v>Meltdown</v>
      </c>
      <c r="I4461" t="str">
        <f>VLOOKUP(C4461,'4 Cluster'!$B$2:$D$791,3,FALSE)</f>
        <v>Meltdown</v>
      </c>
    </row>
    <row r="4462" spans="1:9" x14ac:dyDescent="0.3">
      <c r="A4462">
        <v>172334</v>
      </c>
      <c r="B4462" t="s">
        <v>6</v>
      </c>
      <c r="C4462" s="1">
        <v>43291</v>
      </c>
      <c r="D4462">
        <v>8</v>
      </c>
      <c r="E4462">
        <v>32835</v>
      </c>
      <c r="F4462">
        <v>19652</v>
      </c>
      <c r="G4462">
        <v>1</v>
      </c>
      <c r="H4462" t="str">
        <f>VLOOKUP(C4462,'3 Cluster'!$B$2:$D$791,3,FALSE)</f>
        <v>Meltdown</v>
      </c>
      <c r="I4462" t="str">
        <f>VLOOKUP(C4462,'4 Cluster'!$B$2:$D$791,3,FALSE)</f>
        <v>Meltdown</v>
      </c>
    </row>
    <row r="4463" spans="1:9" x14ac:dyDescent="0.3">
      <c r="A4463">
        <v>172335</v>
      </c>
      <c r="B4463" t="s">
        <v>6</v>
      </c>
      <c r="C4463" s="1">
        <v>43291</v>
      </c>
      <c r="D4463">
        <v>9</v>
      </c>
      <c r="E4463">
        <v>33100</v>
      </c>
      <c r="F4463">
        <v>21397</v>
      </c>
      <c r="G4463">
        <v>1</v>
      </c>
      <c r="H4463" t="str">
        <f>VLOOKUP(C4463,'3 Cluster'!$B$2:$D$791,3,FALSE)</f>
        <v>Meltdown</v>
      </c>
      <c r="I4463" t="str">
        <f>VLOOKUP(C4463,'4 Cluster'!$B$2:$D$791,3,FALSE)</f>
        <v>Meltdown</v>
      </c>
    </row>
    <row r="4464" spans="1:9" x14ac:dyDescent="0.3">
      <c r="A4464">
        <v>172336</v>
      </c>
      <c r="B4464" t="s">
        <v>6</v>
      </c>
      <c r="C4464" s="1">
        <v>43291</v>
      </c>
      <c r="D4464">
        <v>10</v>
      </c>
      <c r="E4464">
        <v>33869</v>
      </c>
      <c r="F4464">
        <v>23058</v>
      </c>
      <c r="G4464">
        <v>1</v>
      </c>
      <c r="H4464" t="str">
        <f>VLOOKUP(C4464,'3 Cluster'!$B$2:$D$791,3,FALSE)</f>
        <v>Meltdown</v>
      </c>
      <c r="I4464" t="str">
        <f>VLOOKUP(C4464,'4 Cluster'!$B$2:$D$791,3,FALSE)</f>
        <v>Meltdown</v>
      </c>
    </row>
    <row r="4465" spans="1:9" x14ac:dyDescent="0.3">
      <c r="A4465">
        <v>172337</v>
      </c>
      <c r="B4465" t="s">
        <v>6</v>
      </c>
      <c r="C4465" s="1">
        <v>43291</v>
      </c>
      <c r="D4465">
        <v>11</v>
      </c>
      <c r="E4465">
        <v>34668</v>
      </c>
      <c r="F4465">
        <v>24340</v>
      </c>
      <c r="G4465">
        <v>1</v>
      </c>
      <c r="H4465" t="str">
        <f>VLOOKUP(C4465,'3 Cluster'!$B$2:$D$791,3,FALSE)</f>
        <v>Meltdown</v>
      </c>
      <c r="I4465" t="str">
        <f>VLOOKUP(C4465,'4 Cluster'!$B$2:$D$791,3,FALSE)</f>
        <v>Meltdown</v>
      </c>
    </row>
    <row r="4466" spans="1:9" x14ac:dyDescent="0.3">
      <c r="A4466">
        <v>172338</v>
      </c>
      <c r="B4466" t="s">
        <v>6</v>
      </c>
      <c r="C4466" s="1">
        <v>43291</v>
      </c>
      <c r="D4466">
        <v>12</v>
      </c>
      <c r="E4466">
        <v>35530</v>
      </c>
      <c r="F4466">
        <v>26092</v>
      </c>
      <c r="G4466">
        <v>1</v>
      </c>
      <c r="H4466" t="str">
        <f>VLOOKUP(C4466,'3 Cluster'!$B$2:$D$791,3,FALSE)</f>
        <v>Meltdown</v>
      </c>
      <c r="I4466" t="str">
        <f>VLOOKUP(C4466,'4 Cluster'!$B$2:$D$791,3,FALSE)</f>
        <v>Meltdown</v>
      </c>
    </row>
    <row r="4467" spans="1:9" x14ac:dyDescent="0.3">
      <c r="A4467">
        <v>172339</v>
      </c>
      <c r="B4467" t="s">
        <v>6</v>
      </c>
      <c r="C4467" s="1">
        <v>43291</v>
      </c>
      <c r="D4467">
        <v>13</v>
      </c>
      <c r="E4467">
        <v>36590</v>
      </c>
      <c r="F4467">
        <v>27739</v>
      </c>
      <c r="G4467">
        <v>1</v>
      </c>
      <c r="H4467" t="str">
        <f>VLOOKUP(C4467,'3 Cluster'!$B$2:$D$791,3,FALSE)</f>
        <v>Meltdown</v>
      </c>
      <c r="I4467" t="str">
        <f>VLOOKUP(C4467,'4 Cluster'!$B$2:$D$791,3,FALSE)</f>
        <v>Meltdown</v>
      </c>
    </row>
    <row r="4468" spans="1:9" x14ac:dyDescent="0.3">
      <c r="A4468">
        <v>172340</v>
      </c>
      <c r="B4468" t="s">
        <v>6</v>
      </c>
      <c r="C4468" s="1">
        <v>43291</v>
      </c>
      <c r="D4468">
        <v>14</v>
      </c>
      <c r="E4468">
        <v>37811</v>
      </c>
      <c r="F4468">
        <v>30535</v>
      </c>
      <c r="G4468">
        <v>1</v>
      </c>
      <c r="H4468" t="str">
        <f>VLOOKUP(C4468,'3 Cluster'!$B$2:$D$791,3,FALSE)</f>
        <v>Meltdown</v>
      </c>
      <c r="I4468" t="str">
        <f>VLOOKUP(C4468,'4 Cluster'!$B$2:$D$791,3,FALSE)</f>
        <v>Meltdown</v>
      </c>
    </row>
    <row r="4469" spans="1:9" x14ac:dyDescent="0.3">
      <c r="A4469">
        <v>172341</v>
      </c>
      <c r="B4469" t="s">
        <v>6</v>
      </c>
      <c r="C4469" s="1">
        <v>43291</v>
      </c>
      <c r="D4469">
        <v>15</v>
      </c>
      <c r="E4469">
        <v>39148</v>
      </c>
      <c r="F4469">
        <v>33042</v>
      </c>
      <c r="G4469">
        <v>1</v>
      </c>
      <c r="H4469" t="str">
        <f>VLOOKUP(C4469,'3 Cluster'!$B$2:$D$791,3,FALSE)</f>
        <v>Meltdown</v>
      </c>
      <c r="I4469" t="str">
        <f>VLOOKUP(C4469,'4 Cluster'!$B$2:$D$791,3,FALSE)</f>
        <v>Meltdown</v>
      </c>
    </row>
    <row r="4470" spans="1:9" x14ac:dyDescent="0.3">
      <c r="A4470">
        <v>172342</v>
      </c>
      <c r="B4470" t="s">
        <v>6</v>
      </c>
      <c r="C4470" s="1">
        <v>43291</v>
      </c>
      <c r="D4470">
        <v>16</v>
      </c>
      <c r="E4470">
        <v>41261</v>
      </c>
      <c r="F4470">
        <v>35963</v>
      </c>
      <c r="G4470">
        <v>1</v>
      </c>
      <c r="H4470" t="str">
        <f>VLOOKUP(C4470,'3 Cluster'!$B$2:$D$791,3,FALSE)</f>
        <v>Meltdown</v>
      </c>
      <c r="I4470" t="str">
        <f>VLOOKUP(C4470,'4 Cluster'!$B$2:$D$791,3,FALSE)</f>
        <v>Meltdown</v>
      </c>
    </row>
    <row r="4471" spans="1:9" x14ac:dyDescent="0.3">
      <c r="A4471">
        <v>172343</v>
      </c>
      <c r="B4471" t="s">
        <v>6</v>
      </c>
      <c r="C4471" s="1">
        <v>43291</v>
      </c>
      <c r="D4471">
        <v>17</v>
      </c>
      <c r="E4471">
        <v>43410</v>
      </c>
      <c r="F4471">
        <v>40415</v>
      </c>
      <c r="G4471">
        <v>1</v>
      </c>
      <c r="H4471" t="str">
        <f>VLOOKUP(C4471,'3 Cluster'!$B$2:$D$791,3,FALSE)</f>
        <v>Meltdown</v>
      </c>
      <c r="I4471" t="str">
        <f>VLOOKUP(C4471,'4 Cluster'!$B$2:$D$791,3,FALSE)</f>
        <v>Meltdown</v>
      </c>
    </row>
    <row r="4472" spans="1:9" x14ac:dyDescent="0.3">
      <c r="A4472">
        <v>172344</v>
      </c>
      <c r="B4472" t="s">
        <v>6</v>
      </c>
      <c r="C4472" s="1">
        <v>43291</v>
      </c>
      <c r="D4472">
        <v>18</v>
      </c>
      <c r="E4472">
        <v>46459</v>
      </c>
      <c r="F4472">
        <v>45563</v>
      </c>
      <c r="G4472">
        <v>1</v>
      </c>
      <c r="H4472" t="str">
        <f>VLOOKUP(C4472,'3 Cluster'!$B$2:$D$791,3,FALSE)</f>
        <v>Meltdown</v>
      </c>
      <c r="I4472" t="str">
        <f>VLOOKUP(C4472,'4 Cluster'!$B$2:$D$791,3,FALSE)</f>
        <v>Meltdown</v>
      </c>
    </row>
    <row r="4473" spans="1:9" x14ac:dyDescent="0.3">
      <c r="A4473">
        <v>172345</v>
      </c>
      <c r="B4473" t="s">
        <v>6</v>
      </c>
      <c r="C4473" s="1">
        <v>43291</v>
      </c>
      <c r="D4473">
        <v>19</v>
      </c>
      <c r="E4473">
        <v>49851</v>
      </c>
      <c r="F4473">
        <v>50909</v>
      </c>
      <c r="G4473">
        <v>1</v>
      </c>
      <c r="H4473" t="str">
        <f>VLOOKUP(C4473,'3 Cluster'!$B$2:$D$791,3,FALSE)</f>
        <v>Meltdown</v>
      </c>
      <c r="I4473" t="str">
        <f>VLOOKUP(C4473,'4 Cluster'!$B$2:$D$791,3,FALSE)</f>
        <v>Meltdown</v>
      </c>
    </row>
    <row r="4474" spans="1:9" x14ac:dyDescent="0.3">
      <c r="A4474">
        <v>172346</v>
      </c>
      <c r="B4474" t="s">
        <v>6</v>
      </c>
      <c r="C4474" s="1">
        <v>43291</v>
      </c>
      <c r="D4474">
        <v>20</v>
      </c>
      <c r="E4474">
        <v>54047</v>
      </c>
      <c r="F4474">
        <v>56282</v>
      </c>
      <c r="G4474">
        <v>1</v>
      </c>
      <c r="H4474" t="str">
        <f>VLOOKUP(C4474,'3 Cluster'!$B$2:$D$791,3,FALSE)</f>
        <v>Meltdown</v>
      </c>
      <c r="I4474" t="str">
        <f>VLOOKUP(C4474,'4 Cluster'!$B$2:$D$791,3,FALSE)</f>
        <v>Meltdown</v>
      </c>
    </row>
    <row r="4475" spans="1:9" x14ac:dyDescent="0.3">
      <c r="A4475">
        <v>172347</v>
      </c>
      <c r="B4475" t="s">
        <v>6</v>
      </c>
      <c r="C4475" s="1">
        <v>43291</v>
      </c>
      <c r="D4475">
        <v>21</v>
      </c>
      <c r="E4475">
        <v>58310</v>
      </c>
      <c r="F4475">
        <v>61422</v>
      </c>
      <c r="G4475">
        <v>1</v>
      </c>
      <c r="H4475" t="str">
        <f>VLOOKUP(C4475,'3 Cluster'!$B$2:$D$791,3,FALSE)</f>
        <v>Meltdown</v>
      </c>
      <c r="I4475" t="str">
        <f>VLOOKUP(C4475,'4 Cluster'!$B$2:$D$791,3,FALSE)</f>
        <v>Meltdown</v>
      </c>
    </row>
    <row r="4476" spans="1:9" x14ac:dyDescent="0.3">
      <c r="A4476">
        <v>172348</v>
      </c>
      <c r="B4476" t="s">
        <v>6</v>
      </c>
      <c r="C4476" s="1">
        <v>43291</v>
      </c>
      <c r="D4476">
        <v>22</v>
      </c>
      <c r="E4476">
        <v>63947</v>
      </c>
      <c r="F4476">
        <v>65711</v>
      </c>
      <c r="G4476">
        <v>1</v>
      </c>
      <c r="H4476" t="str">
        <f>VLOOKUP(C4476,'3 Cluster'!$B$2:$D$791,3,FALSE)</f>
        <v>Meltdown</v>
      </c>
      <c r="I4476" t="str">
        <f>VLOOKUP(C4476,'4 Cluster'!$B$2:$D$791,3,FALSE)</f>
        <v>Meltdown</v>
      </c>
    </row>
    <row r="4477" spans="1:9" x14ac:dyDescent="0.3">
      <c r="A4477">
        <v>172349</v>
      </c>
      <c r="B4477" t="s">
        <v>6</v>
      </c>
      <c r="C4477" s="1">
        <v>43291</v>
      </c>
      <c r="D4477">
        <v>23</v>
      </c>
      <c r="E4477">
        <v>68722</v>
      </c>
      <c r="F4477">
        <v>70123</v>
      </c>
      <c r="G4477">
        <v>1</v>
      </c>
      <c r="H4477" t="str">
        <f>VLOOKUP(C4477,'3 Cluster'!$B$2:$D$791,3,FALSE)</f>
        <v>Meltdown</v>
      </c>
      <c r="I4477" t="str">
        <f>VLOOKUP(C4477,'4 Cluster'!$B$2:$D$791,3,FALSE)</f>
        <v>Meltdown</v>
      </c>
    </row>
    <row r="4478" spans="1:9" x14ac:dyDescent="0.3">
      <c r="A4478">
        <v>172350</v>
      </c>
      <c r="B4478" t="s">
        <v>6</v>
      </c>
      <c r="C4478" s="1">
        <v>43292</v>
      </c>
      <c r="D4478">
        <v>0</v>
      </c>
      <c r="E4478">
        <v>4376</v>
      </c>
      <c r="F4478">
        <v>2427</v>
      </c>
      <c r="G4478">
        <v>2</v>
      </c>
      <c r="H4478" t="str">
        <f>VLOOKUP(C4478,'3 Cluster'!$B$2:$D$791,3,FALSE)</f>
        <v>Good</v>
      </c>
      <c r="I4478" t="str">
        <f>VLOOKUP(C4478,'4 Cluster'!$B$2:$D$791,3,FALSE)</f>
        <v>Normal</v>
      </c>
    </row>
    <row r="4479" spans="1:9" x14ac:dyDescent="0.3">
      <c r="A4479">
        <v>172351</v>
      </c>
      <c r="B4479" t="s">
        <v>6</v>
      </c>
      <c r="C4479" s="1">
        <v>43292</v>
      </c>
      <c r="D4479">
        <v>1</v>
      </c>
      <c r="E4479">
        <v>7698</v>
      </c>
      <c r="F4479">
        <v>3629</v>
      </c>
      <c r="G4479">
        <v>2</v>
      </c>
      <c r="H4479" t="str">
        <f>VLOOKUP(C4479,'3 Cluster'!$B$2:$D$791,3,FALSE)</f>
        <v>Good</v>
      </c>
      <c r="I4479" t="str">
        <f>VLOOKUP(C4479,'4 Cluster'!$B$2:$D$791,3,FALSE)</f>
        <v>Normal</v>
      </c>
    </row>
    <row r="4480" spans="1:9" x14ac:dyDescent="0.3">
      <c r="A4480">
        <v>172352</v>
      </c>
      <c r="B4480" t="s">
        <v>6</v>
      </c>
      <c r="C4480" s="1">
        <v>43292</v>
      </c>
      <c r="D4480">
        <v>2</v>
      </c>
      <c r="E4480">
        <v>9465</v>
      </c>
      <c r="F4480">
        <v>4018</v>
      </c>
      <c r="G4480">
        <v>2</v>
      </c>
      <c r="H4480" t="str">
        <f>VLOOKUP(C4480,'3 Cluster'!$B$2:$D$791,3,FALSE)</f>
        <v>Good</v>
      </c>
      <c r="I4480" t="str">
        <f>VLOOKUP(C4480,'4 Cluster'!$B$2:$D$791,3,FALSE)</f>
        <v>Normal</v>
      </c>
    </row>
    <row r="4481" spans="1:9" x14ac:dyDescent="0.3">
      <c r="A4481">
        <v>172353</v>
      </c>
      <c r="B4481" t="s">
        <v>6</v>
      </c>
      <c r="C4481" s="1">
        <v>43292</v>
      </c>
      <c r="D4481">
        <v>3</v>
      </c>
      <c r="E4481">
        <v>10486</v>
      </c>
      <c r="F4481">
        <v>4018</v>
      </c>
      <c r="G4481">
        <v>2</v>
      </c>
      <c r="H4481" t="str">
        <f>VLOOKUP(C4481,'3 Cluster'!$B$2:$D$791,3,FALSE)</f>
        <v>Good</v>
      </c>
      <c r="I4481" t="str">
        <f>VLOOKUP(C4481,'4 Cluster'!$B$2:$D$791,3,FALSE)</f>
        <v>Normal</v>
      </c>
    </row>
    <row r="4482" spans="1:9" x14ac:dyDescent="0.3">
      <c r="A4482">
        <v>172354</v>
      </c>
      <c r="B4482" t="s">
        <v>6</v>
      </c>
      <c r="C4482" s="1">
        <v>43292</v>
      </c>
      <c r="D4482">
        <v>4</v>
      </c>
      <c r="E4482">
        <v>11163</v>
      </c>
      <c r="F4482">
        <v>4024</v>
      </c>
      <c r="G4482">
        <v>2</v>
      </c>
      <c r="H4482" t="str">
        <f>VLOOKUP(C4482,'3 Cluster'!$B$2:$D$791,3,FALSE)</f>
        <v>Good</v>
      </c>
      <c r="I4482" t="str">
        <f>VLOOKUP(C4482,'4 Cluster'!$B$2:$D$791,3,FALSE)</f>
        <v>Normal</v>
      </c>
    </row>
    <row r="4483" spans="1:9" x14ac:dyDescent="0.3">
      <c r="A4483">
        <v>172355</v>
      </c>
      <c r="B4483" t="s">
        <v>6</v>
      </c>
      <c r="C4483" s="1">
        <v>43292</v>
      </c>
      <c r="D4483">
        <v>5</v>
      </c>
      <c r="E4483">
        <v>11163</v>
      </c>
      <c r="F4483">
        <v>4064</v>
      </c>
      <c r="G4483">
        <v>2</v>
      </c>
      <c r="H4483" t="str">
        <f>VLOOKUP(C4483,'3 Cluster'!$B$2:$D$791,3,FALSE)</f>
        <v>Good</v>
      </c>
      <c r="I4483" t="str">
        <f>VLOOKUP(C4483,'4 Cluster'!$B$2:$D$791,3,FALSE)</f>
        <v>Normal</v>
      </c>
    </row>
    <row r="4484" spans="1:9" x14ac:dyDescent="0.3">
      <c r="A4484">
        <v>172356</v>
      </c>
      <c r="B4484" t="s">
        <v>6</v>
      </c>
      <c r="C4484" s="1">
        <v>43292</v>
      </c>
      <c r="D4484">
        <v>6</v>
      </c>
      <c r="E4484">
        <v>11228</v>
      </c>
      <c r="F4484">
        <v>4492</v>
      </c>
      <c r="G4484">
        <v>2</v>
      </c>
      <c r="H4484" t="str">
        <f>VLOOKUP(C4484,'3 Cluster'!$B$2:$D$791,3,FALSE)</f>
        <v>Good</v>
      </c>
      <c r="I4484" t="str">
        <f>VLOOKUP(C4484,'4 Cluster'!$B$2:$D$791,3,FALSE)</f>
        <v>Normal</v>
      </c>
    </row>
    <row r="4485" spans="1:9" x14ac:dyDescent="0.3">
      <c r="A4485">
        <v>172357</v>
      </c>
      <c r="B4485" t="s">
        <v>6</v>
      </c>
      <c r="C4485" s="1">
        <v>43292</v>
      </c>
      <c r="D4485">
        <v>7</v>
      </c>
      <c r="E4485">
        <v>11251</v>
      </c>
      <c r="F4485">
        <v>4843</v>
      </c>
      <c r="G4485">
        <v>2</v>
      </c>
      <c r="H4485" t="str">
        <f>VLOOKUP(C4485,'3 Cluster'!$B$2:$D$791,3,FALSE)</f>
        <v>Good</v>
      </c>
      <c r="I4485" t="str">
        <f>VLOOKUP(C4485,'4 Cluster'!$B$2:$D$791,3,FALSE)</f>
        <v>Normal</v>
      </c>
    </row>
    <row r="4486" spans="1:9" x14ac:dyDescent="0.3">
      <c r="A4486">
        <v>172358</v>
      </c>
      <c r="B4486" t="s">
        <v>6</v>
      </c>
      <c r="C4486" s="1">
        <v>43292</v>
      </c>
      <c r="D4486">
        <v>8</v>
      </c>
      <c r="E4486">
        <v>11647</v>
      </c>
      <c r="F4486">
        <v>5597</v>
      </c>
      <c r="G4486">
        <v>2</v>
      </c>
      <c r="H4486" t="str">
        <f>VLOOKUP(C4486,'3 Cluster'!$B$2:$D$791,3,FALSE)</f>
        <v>Good</v>
      </c>
      <c r="I4486" t="str">
        <f>VLOOKUP(C4486,'4 Cluster'!$B$2:$D$791,3,FALSE)</f>
        <v>Normal</v>
      </c>
    </row>
    <row r="4487" spans="1:9" x14ac:dyDescent="0.3">
      <c r="A4487">
        <v>172359</v>
      </c>
      <c r="B4487" t="s">
        <v>6</v>
      </c>
      <c r="C4487" s="1">
        <v>43292</v>
      </c>
      <c r="D4487">
        <v>9</v>
      </c>
      <c r="E4487">
        <v>11950</v>
      </c>
      <c r="F4487">
        <v>6392</v>
      </c>
      <c r="G4487">
        <v>2</v>
      </c>
      <c r="H4487" t="str">
        <f>VLOOKUP(C4487,'3 Cluster'!$B$2:$D$791,3,FALSE)</f>
        <v>Good</v>
      </c>
      <c r="I4487" t="str">
        <f>VLOOKUP(C4487,'4 Cluster'!$B$2:$D$791,3,FALSE)</f>
        <v>Normal</v>
      </c>
    </row>
    <row r="4488" spans="1:9" x14ac:dyDescent="0.3">
      <c r="A4488">
        <v>172360</v>
      </c>
      <c r="B4488" t="s">
        <v>6</v>
      </c>
      <c r="C4488" s="1">
        <v>43292</v>
      </c>
      <c r="D4488">
        <v>10</v>
      </c>
      <c r="E4488">
        <v>12500</v>
      </c>
      <c r="F4488">
        <v>7537</v>
      </c>
      <c r="G4488">
        <v>2</v>
      </c>
      <c r="H4488" t="str">
        <f>VLOOKUP(C4488,'3 Cluster'!$B$2:$D$791,3,FALSE)</f>
        <v>Good</v>
      </c>
      <c r="I4488" t="str">
        <f>VLOOKUP(C4488,'4 Cluster'!$B$2:$D$791,3,FALSE)</f>
        <v>Normal</v>
      </c>
    </row>
    <row r="4489" spans="1:9" x14ac:dyDescent="0.3">
      <c r="A4489">
        <v>172361</v>
      </c>
      <c r="B4489" t="s">
        <v>6</v>
      </c>
      <c r="C4489" s="1">
        <v>43292</v>
      </c>
      <c r="D4489">
        <v>11</v>
      </c>
      <c r="E4489">
        <v>13254</v>
      </c>
      <c r="F4489">
        <v>10540</v>
      </c>
      <c r="G4489">
        <v>2</v>
      </c>
      <c r="H4489" t="str">
        <f>VLOOKUP(C4489,'3 Cluster'!$B$2:$D$791,3,FALSE)</f>
        <v>Good</v>
      </c>
      <c r="I4489" t="str">
        <f>VLOOKUP(C4489,'4 Cluster'!$B$2:$D$791,3,FALSE)</f>
        <v>Normal</v>
      </c>
    </row>
    <row r="4490" spans="1:9" x14ac:dyDescent="0.3">
      <c r="A4490">
        <v>172362</v>
      </c>
      <c r="B4490" t="s">
        <v>6</v>
      </c>
      <c r="C4490" s="1">
        <v>43292</v>
      </c>
      <c r="D4490">
        <v>12</v>
      </c>
      <c r="E4490">
        <v>14218</v>
      </c>
      <c r="F4490">
        <v>12740</v>
      </c>
      <c r="G4490">
        <v>2</v>
      </c>
      <c r="H4490" t="str">
        <f>VLOOKUP(C4490,'3 Cluster'!$B$2:$D$791,3,FALSE)</f>
        <v>Good</v>
      </c>
      <c r="I4490" t="str">
        <f>VLOOKUP(C4490,'4 Cluster'!$B$2:$D$791,3,FALSE)</f>
        <v>Normal</v>
      </c>
    </row>
    <row r="4491" spans="1:9" x14ac:dyDescent="0.3">
      <c r="A4491">
        <v>172363</v>
      </c>
      <c r="B4491" t="s">
        <v>6</v>
      </c>
      <c r="C4491" s="1">
        <v>43292</v>
      </c>
      <c r="D4491">
        <v>13</v>
      </c>
      <c r="E4491">
        <v>15316</v>
      </c>
      <c r="F4491">
        <v>14377</v>
      </c>
      <c r="G4491">
        <v>2</v>
      </c>
      <c r="H4491" t="str">
        <f>VLOOKUP(C4491,'3 Cluster'!$B$2:$D$791,3,FALSE)</f>
        <v>Good</v>
      </c>
      <c r="I4491" t="str">
        <f>VLOOKUP(C4491,'4 Cluster'!$B$2:$D$791,3,FALSE)</f>
        <v>Normal</v>
      </c>
    </row>
    <row r="4492" spans="1:9" x14ac:dyDescent="0.3">
      <c r="A4492">
        <v>172364</v>
      </c>
      <c r="B4492" t="s">
        <v>6</v>
      </c>
      <c r="C4492" s="1">
        <v>43292</v>
      </c>
      <c r="D4492">
        <v>14</v>
      </c>
      <c r="E4492">
        <v>16982</v>
      </c>
      <c r="F4492">
        <v>16660</v>
      </c>
      <c r="G4492">
        <v>2</v>
      </c>
      <c r="H4492" t="str">
        <f>VLOOKUP(C4492,'3 Cluster'!$B$2:$D$791,3,FALSE)</f>
        <v>Good</v>
      </c>
      <c r="I4492" t="str">
        <f>VLOOKUP(C4492,'4 Cluster'!$B$2:$D$791,3,FALSE)</f>
        <v>Normal</v>
      </c>
    </row>
    <row r="4493" spans="1:9" x14ac:dyDescent="0.3">
      <c r="A4493">
        <v>172365</v>
      </c>
      <c r="B4493" t="s">
        <v>6</v>
      </c>
      <c r="C4493" s="1">
        <v>43292</v>
      </c>
      <c r="D4493">
        <v>15</v>
      </c>
      <c r="E4493">
        <v>18083</v>
      </c>
      <c r="F4493">
        <v>19482</v>
      </c>
      <c r="G4493">
        <v>2</v>
      </c>
      <c r="H4493" t="str">
        <f>VLOOKUP(C4493,'3 Cluster'!$B$2:$D$791,3,FALSE)</f>
        <v>Good</v>
      </c>
      <c r="I4493" t="str">
        <f>VLOOKUP(C4493,'4 Cluster'!$B$2:$D$791,3,FALSE)</f>
        <v>Normal</v>
      </c>
    </row>
    <row r="4494" spans="1:9" x14ac:dyDescent="0.3">
      <c r="A4494">
        <v>172366</v>
      </c>
      <c r="B4494" t="s">
        <v>6</v>
      </c>
      <c r="C4494" s="1">
        <v>43292</v>
      </c>
      <c r="D4494">
        <v>16</v>
      </c>
      <c r="E4494">
        <v>20349</v>
      </c>
      <c r="F4494">
        <v>21751</v>
      </c>
      <c r="G4494">
        <v>2</v>
      </c>
      <c r="H4494" t="str">
        <f>VLOOKUP(C4494,'3 Cluster'!$B$2:$D$791,3,FALSE)</f>
        <v>Good</v>
      </c>
      <c r="I4494" t="str">
        <f>VLOOKUP(C4494,'4 Cluster'!$B$2:$D$791,3,FALSE)</f>
        <v>Normal</v>
      </c>
    </row>
    <row r="4495" spans="1:9" x14ac:dyDescent="0.3">
      <c r="A4495">
        <v>172367</v>
      </c>
      <c r="B4495" t="s">
        <v>6</v>
      </c>
      <c r="C4495" s="1">
        <v>43292</v>
      </c>
      <c r="D4495">
        <v>17</v>
      </c>
      <c r="E4495">
        <v>21822</v>
      </c>
      <c r="F4495">
        <v>24870</v>
      </c>
      <c r="G4495">
        <v>2</v>
      </c>
      <c r="H4495" t="str">
        <f>VLOOKUP(C4495,'3 Cluster'!$B$2:$D$791,3,FALSE)</f>
        <v>Good</v>
      </c>
      <c r="I4495" t="str">
        <f>VLOOKUP(C4495,'4 Cluster'!$B$2:$D$791,3,FALSE)</f>
        <v>Normal</v>
      </c>
    </row>
    <row r="4496" spans="1:9" x14ac:dyDescent="0.3">
      <c r="A4496">
        <v>172368</v>
      </c>
      <c r="B4496" t="s">
        <v>6</v>
      </c>
      <c r="C4496" s="1">
        <v>43292</v>
      </c>
      <c r="D4496">
        <v>18</v>
      </c>
      <c r="E4496">
        <v>23989</v>
      </c>
      <c r="F4496">
        <v>28941</v>
      </c>
      <c r="G4496">
        <v>2</v>
      </c>
      <c r="H4496" t="str">
        <f>VLOOKUP(C4496,'3 Cluster'!$B$2:$D$791,3,FALSE)</f>
        <v>Good</v>
      </c>
      <c r="I4496" t="str">
        <f>VLOOKUP(C4496,'4 Cluster'!$B$2:$D$791,3,FALSE)</f>
        <v>Normal</v>
      </c>
    </row>
    <row r="4497" spans="1:9" x14ac:dyDescent="0.3">
      <c r="A4497">
        <v>172369</v>
      </c>
      <c r="B4497" t="s">
        <v>6</v>
      </c>
      <c r="C4497" s="1">
        <v>43292</v>
      </c>
      <c r="D4497">
        <v>19</v>
      </c>
      <c r="E4497">
        <v>26603</v>
      </c>
      <c r="F4497">
        <v>32436</v>
      </c>
      <c r="G4497">
        <v>2</v>
      </c>
      <c r="H4497" t="str">
        <f>VLOOKUP(C4497,'3 Cluster'!$B$2:$D$791,3,FALSE)</f>
        <v>Good</v>
      </c>
      <c r="I4497" t="str">
        <f>VLOOKUP(C4497,'4 Cluster'!$B$2:$D$791,3,FALSE)</f>
        <v>Normal</v>
      </c>
    </row>
    <row r="4498" spans="1:9" x14ac:dyDescent="0.3">
      <c r="A4498">
        <v>172370</v>
      </c>
      <c r="B4498" t="s">
        <v>6</v>
      </c>
      <c r="C4498" s="1">
        <v>43292</v>
      </c>
      <c r="D4498">
        <v>20</v>
      </c>
      <c r="E4498">
        <v>29734</v>
      </c>
      <c r="F4498">
        <v>37022</v>
      </c>
      <c r="G4498">
        <v>2</v>
      </c>
      <c r="H4498" t="str">
        <f>VLOOKUP(C4498,'3 Cluster'!$B$2:$D$791,3,FALSE)</f>
        <v>Good</v>
      </c>
      <c r="I4498" t="str">
        <f>VLOOKUP(C4498,'4 Cluster'!$B$2:$D$791,3,FALSE)</f>
        <v>Normal</v>
      </c>
    </row>
    <row r="4499" spans="1:9" x14ac:dyDescent="0.3">
      <c r="A4499">
        <v>172371</v>
      </c>
      <c r="B4499" t="s">
        <v>6</v>
      </c>
      <c r="C4499" s="1">
        <v>43292</v>
      </c>
      <c r="D4499">
        <v>21</v>
      </c>
      <c r="E4499">
        <v>32680</v>
      </c>
      <c r="F4499">
        <v>41055</v>
      </c>
      <c r="G4499">
        <v>2</v>
      </c>
      <c r="H4499" t="str">
        <f>VLOOKUP(C4499,'3 Cluster'!$B$2:$D$791,3,FALSE)</f>
        <v>Good</v>
      </c>
      <c r="I4499" t="str">
        <f>VLOOKUP(C4499,'4 Cluster'!$B$2:$D$791,3,FALSE)</f>
        <v>Normal</v>
      </c>
    </row>
    <row r="4500" spans="1:9" x14ac:dyDescent="0.3">
      <c r="A4500">
        <v>172372</v>
      </c>
      <c r="B4500" t="s">
        <v>6</v>
      </c>
      <c r="C4500" s="1">
        <v>43292</v>
      </c>
      <c r="D4500">
        <v>22</v>
      </c>
      <c r="E4500">
        <v>37127</v>
      </c>
      <c r="F4500">
        <v>45007</v>
      </c>
      <c r="G4500">
        <v>2</v>
      </c>
      <c r="H4500" t="str">
        <f>VLOOKUP(C4500,'3 Cluster'!$B$2:$D$791,3,FALSE)</f>
        <v>Good</v>
      </c>
      <c r="I4500" t="str">
        <f>VLOOKUP(C4500,'4 Cluster'!$B$2:$D$791,3,FALSE)</f>
        <v>Normal</v>
      </c>
    </row>
    <row r="4501" spans="1:9" x14ac:dyDescent="0.3">
      <c r="A4501">
        <v>172373</v>
      </c>
      <c r="B4501" t="s">
        <v>6</v>
      </c>
      <c r="C4501" s="1">
        <v>43292</v>
      </c>
      <c r="D4501">
        <v>23</v>
      </c>
      <c r="E4501">
        <v>41086</v>
      </c>
      <c r="F4501">
        <v>48372</v>
      </c>
      <c r="G4501">
        <v>2</v>
      </c>
      <c r="H4501" t="str">
        <f>VLOOKUP(C4501,'3 Cluster'!$B$2:$D$791,3,FALSE)</f>
        <v>Good</v>
      </c>
      <c r="I4501" t="str">
        <f>VLOOKUP(C4501,'4 Cluster'!$B$2:$D$791,3,FALSE)</f>
        <v>Normal</v>
      </c>
    </row>
    <row r="4502" spans="1:9" x14ac:dyDescent="0.3">
      <c r="A4502">
        <v>172374</v>
      </c>
      <c r="B4502" t="s">
        <v>6</v>
      </c>
      <c r="C4502" s="1">
        <v>43293</v>
      </c>
      <c r="D4502">
        <v>0</v>
      </c>
      <c r="E4502">
        <v>3481</v>
      </c>
      <c r="F4502">
        <v>5387</v>
      </c>
      <c r="G4502">
        <v>3</v>
      </c>
      <c r="H4502" t="str">
        <f>VLOOKUP(C4502,'3 Cluster'!$B$2:$D$791,3,FALSE)</f>
        <v>Meltdown</v>
      </c>
      <c r="I4502" t="str">
        <f>VLOOKUP(C4502,'4 Cluster'!$B$2:$D$791,3,FALSE)</f>
        <v>Bad</v>
      </c>
    </row>
    <row r="4503" spans="1:9" x14ac:dyDescent="0.3">
      <c r="A4503">
        <v>172375</v>
      </c>
      <c r="B4503" t="s">
        <v>6</v>
      </c>
      <c r="C4503" s="1">
        <v>43293</v>
      </c>
      <c r="D4503">
        <v>1</v>
      </c>
      <c r="E4503">
        <v>6484</v>
      </c>
      <c r="F4503">
        <v>6907</v>
      </c>
      <c r="G4503">
        <v>3</v>
      </c>
      <c r="H4503" t="str">
        <f>VLOOKUP(C4503,'3 Cluster'!$B$2:$D$791,3,FALSE)</f>
        <v>Meltdown</v>
      </c>
      <c r="I4503" t="str">
        <f>VLOOKUP(C4503,'4 Cluster'!$B$2:$D$791,3,FALSE)</f>
        <v>Bad</v>
      </c>
    </row>
    <row r="4504" spans="1:9" x14ac:dyDescent="0.3">
      <c r="A4504">
        <v>172376</v>
      </c>
      <c r="B4504" t="s">
        <v>6</v>
      </c>
      <c r="C4504" s="1">
        <v>43293</v>
      </c>
      <c r="D4504">
        <v>2</v>
      </c>
      <c r="E4504">
        <v>8257</v>
      </c>
      <c r="F4504">
        <v>7797</v>
      </c>
      <c r="G4504">
        <v>3</v>
      </c>
      <c r="H4504" t="str">
        <f>VLOOKUP(C4504,'3 Cluster'!$B$2:$D$791,3,FALSE)</f>
        <v>Meltdown</v>
      </c>
      <c r="I4504" t="str">
        <f>VLOOKUP(C4504,'4 Cluster'!$B$2:$D$791,3,FALSE)</f>
        <v>Bad</v>
      </c>
    </row>
    <row r="4505" spans="1:9" x14ac:dyDescent="0.3">
      <c r="A4505">
        <v>172377</v>
      </c>
      <c r="B4505" t="s">
        <v>6</v>
      </c>
      <c r="C4505" s="1">
        <v>43293</v>
      </c>
      <c r="D4505">
        <v>3</v>
      </c>
      <c r="E4505">
        <v>10417</v>
      </c>
      <c r="F4505">
        <v>7972</v>
      </c>
      <c r="G4505">
        <v>3</v>
      </c>
      <c r="H4505" t="str">
        <f>VLOOKUP(C4505,'3 Cluster'!$B$2:$D$791,3,FALSE)</f>
        <v>Meltdown</v>
      </c>
      <c r="I4505" t="str">
        <f>VLOOKUP(C4505,'4 Cluster'!$B$2:$D$791,3,FALSE)</f>
        <v>Bad</v>
      </c>
    </row>
    <row r="4506" spans="1:9" x14ac:dyDescent="0.3">
      <c r="A4506">
        <v>172378</v>
      </c>
      <c r="B4506" t="s">
        <v>6</v>
      </c>
      <c r="C4506" s="1">
        <v>43293</v>
      </c>
      <c r="D4506">
        <v>4</v>
      </c>
      <c r="E4506">
        <v>11411</v>
      </c>
      <c r="F4506">
        <v>8040</v>
      </c>
      <c r="G4506">
        <v>3</v>
      </c>
      <c r="H4506" t="str">
        <f>VLOOKUP(C4506,'3 Cluster'!$B$2:$D$791,3,FALSE)</f>
        <v>Meltdown</v>
      </c>
      <c r="I4506" t="str">
        <f>VLOOKUP(C4506,'4 Cluster'!$B$2:$D$791,3,FALSE)</f>
        <v>Bad</v>
      </c>
    </row>
    <row r="4507" spans="1:9" x14ac:dyDescent="0.3">
      <c r="A4507">
        <v>172379</v>
      </c>
      <c r="B4507" t="s">
        <v>6</v>
      </c>
      <c r="C4507" s="1">
        <v>43293</v>
      </c>
      <c r="D4507">
        <v>5</v>
      </c>
      <c r="E4507">
        <v>11751</v>
      </c>
      <c r="F4507">
        <v>8088</v>
      </c>
      <c r="G4507">
        <v>3</v>
      </c>
      <c r="H4507" t="str">
        <f>VLOOKUP(C4507,'3 Cluster'!$B$2:$D$791,3,FALSE)</f>
        <v>Meltdown</v>
      </c>
      <c r="I4507" t="str">
        <f>VLOOKUP(C4507,'4 Cluster'!$B$2:$D$791,3,FALSE)</f>
        <v>Bad</v>
      </c>
    </row>
    <row r="4508" spans="1:9" x14ac:dyDescent="0.3">
      <c r="A4508">
        <v>172380</v>
      </c>
      <c r="B4508" t="s">
        <v>6</v>
      </c>
      <c r="C4508" s="1">
        <v>43293</v>
      </c>
      <c r="D4508">
        <v>6</v>
      </c>
      <c r="E4508">
        <v>12060</v>
      </c>
      <c r="F4508">
        <v>8272</v>
      </c>
      <c r="G4508">
        <v>3</v>
      </c>
      <c r="H4508" t="str">
        <f>VLOOKUP(C4508,'3 Cluster'!$B$2:$D$791,3,FALSE)</f>
        <v>Meltdown</v>
      </c>
      <c r="I4508" t="str">
        <f>VLOOKUP(C4508,'4 Cluster'!$B$2:$D$791,3,FALSE)</f>
        <v>Bad</v>
      </c>
    </row>
    <row r="4509" spans="1:9" x14ac:dyDescent="0.3">
      <c r="A4509">
        <v>172381</v>
      </c>
      <c r="B4509" t="s">
        <v>6</v>
      </c>
      <c r="C4509" s="1">
        <v>43293</v>
      </c>
      <c r="D4509">
        <v>7</v>
      </c>
      <c r="E4509">
        <v>12134</v>
      </c>
      <c r="F4509">
        <v>8566</v>
      </c>
      <c r="G4509">
        <v>3</v>
      </c>
      <c r="H4509" t="str">
        <f>VLOOKUP(C4509,'3 Cluster'!$B$2:$D$791,3,FALSE)</f>
        <v>Meltdown</v>
      </c>
      <c r="I4509" t="str">
        <f>VLOOKUP(C4509,'4 Cluster'!$B$2:$D$791,3,FALSE)</f>
        <v>Bad</v>
      </c>
    </row>
    <row r="4510" spans="1:9" x14ac:dyDescent="0.3">
      <c r="A4510">
        <v>172382</v>
      </c>
      <c r="B4510" t="s">
        <v>6</v>
      </c>
      <c r="C4510" s="1">
        <v>43293</v>
      </c>
      <c r="D4510">
        <v>8</v>
      </c>
      <c r="E4510">
        <v>12361</v>
      </c>
      <c r="F4510">
        <v>6257</v>
      </c>
      <c r="G4510">
        <v>3</v>
      </c>
      <c r="H4510" t="str">
        <f>VLOOKUP(C4510,'3 Cluster'!$B$2:$D$791,3,FALSE)</f>
        <v>Meltdown</v>
      </c>
      <c r="I4510" t="str">
        <f>VLOOKUP(C4510,'4 Cluster'!$B$2:$D$791,3,FALSE)</f>
        <v>Bad</v>
      </c>
    </row>
    <row r="4511" spans="1:9" x14ac:dyDescent="0.3">
      <c r="A4511">
        <v>172383</v>
      </c>
      <c r="B4511" t="s">
        <v>6</v>
      </c>
      <c r="C4511" s="1">
        <v>43293</v>
      </c>
      <c r="D4511">
        <v>9</v>
      </c>
      <c r="E4511">
        <v>12750</v>
      </c>
      <c r="F4511">
        <v>7067</v>
      </c>
      <c r="G4511">
        <v>3</v>
      </c>
      <c r="H4511" t="str">
        <f>VLOOKUP(C4511,'3 Cluster'!$B$2:$D$791,3,FALSE)</f>
        <v>Meltdown</v>
      </c>
      <c r="I4511" t="str">
        <f>VLOOKUP(C4511,'4 Cluster'!$B$2:$D$791,3,FALSE)</f>
        <v>Bad</v>
      </c>
    </row>
    <row r="4512" spans="1:9" x14ac:dyDescent="0.3">
      <c r="A4512">
        <v>172384</v>
      </c>
      <c r="B4512" t="s">
        <v>6</v>
      </c>
      <c r="C4512" s="1">
        <v>43293</v>
      </c>
      <c r="D4512">
        <v>10</v>
      </c>
      <c r="E4512">
        <v>13109</v>
      </c>
      <c r="F4512">
        <v>7796</v>
      </c>
      <c r="G4512">
        <v>3</v>
      </c>
      <c r="H4512" t="str">
        <f>VLOOKUP(C4512,'3 Cluster'!$B$2:$D$791,3,FALSE)</f>
        <v>Meltdown</v>
      </c>
      <c r="I4512" t="str">
        <f>VLOOKUP(C4512,'4 Cluster'!$B$2:$D$791,3,FALSE)</f>
        <v>Bad</v>
      </c>
    </row>
    <row r="4513" spans="1:9" x14ac:dyDescent="0.3">
      <c r="A4513">
        <v>172385</v>
      </c>
      <c r="B4513" t="s">
        <v>6</v>
      </c>
      <c r="C4513" s="1">
        <v>43293</v>
      </c>
      <c r="D4513">
        <v>11</v>
      </c>
      <c r="E4513">
        <v>13608</v>
      </c>
      <c r="F4513">
        <v>9061</v>
      </c>
      <c r="G4513">
        <v>3</v>
      </c>
      <c r="H4513" t="str">
        <f>VLOOKUP(C4513,'3 Cluster'!$B$2:$D$791,3,FALSE)</f>
        <v>Meltdown</v>
      </c>
      <c r="I4513" t="str">
        <f>VLOOKUP(C4513,'4 Cluster'!$B$2:$D$791,3,FALSE)</f>
        <v>Bad</v>
      </c>
    </row>
    <row r="4514" spans="1:9" x14ac:dyDescent="0.3">
      <c r="A4514">
        <v>172386</v>
      </c>
      <c r="B4514" t="s">
        <v>6</v>
      </c>
      <c r="C4514" s="1">
        <v>43293</v>
      </c>
      <c r="D4514">
        <v>12</v>
      </c>
      <c r="E4514">
        <v>14573</v>
      </c>
      <c r="F4514">
        <v>10920</v>
      </c>
      <c r="G4514">
        <v>3</v>
      </c>
      <c r="H4514" t="str">
        <f>VLOOKUP(C4514,'3 Cluster'!$B$2:$D$791,3,FALSE)</f>
        <v>Meltdown</v>
      </c>
      <c r="I4514" t="str">
        <f>VLOOKUP(C4514,'4 Cluster'!$B$2:$D$791,3,FALSE)</f>
        <v>Bad</v>
      </c>
    </row>
    <row r="4515" spans="1:9" x14ac:dyDescent="0.3">
      <c r="A4515">
        <v>172387</v>
      </c>
      <c r="B4515" t="s">
        <v>6</v>
      </c>
      <c r="C4515" s="1">
        <v>43293</v>
      </c>
      <c r="D4515">
        <v>13</v>
      </c>
      <c r="E4515">
        <v>15598</v>
      </c>
      <c r="F4515">
        <v>12642</v>
      </c>
      <c r="G4515">
        <v>3</v>
      </c>
      <c r="H4515" t="str">
        <f>VLOOKUP(C4515,'3 Cluster'!$B$2:$D$791,3,FALSE)</f>
        <v>Meltdown</v>
      </c>
      <c r="I4515" t="str">
        <f>VLOOKUP(C4515,'4 Cluster'!$B$2:$D$791,3,FALSE)</f>
        <v>Bad</v>
      </c>
    </row>
    <row r="4516" spans="1:9" x14ac:dyDescent="0.3">
      <c r="A4516">
        <v>172388</v>
      </c>
      <c r="B4516" t="s">
        <v>6</v>
      </c>
      <c r="C4516" s="1">
        <v>43293</v>
      </c>
      <c r="D4516">
        <v>14</v>
      </c>
      <c r="E4516">
        <v>16904</v>
      </c>
      <c r="F4516">
        <v>14922</v>
      </c>
      <c r="G4516">
        <v>3</v>
      </c>
      <c r="H4516" t="str">
        <f>VLOOKUP(C4516,'3 Cluster'!$B$2:$D$791,3,FALSE)</f>
        <v>Meltdown</v>
      </c>
      <c r="I4516" t="str">
        <f>VLOOKUP(C4516,'4 Cluster'!$B$2:$D$791,3,FALSE)</f>
        <v>Bad</v>
      </c>
    </row>
    <row r="4517" spans="1:9" x14ac:dyDescent="0.3">
      <c r="A4517">
        <v>172389</v>
      </c>
      <c r="B4517" t="s">
        <v>6</v>
      </c>
      <c r="C4517" s="1">
        <v>43293</v>
      </c>
      <c r="D4517">
        <v>15</v>
      </c>
      <c r="E4517">
        <v>17824</v>
      </c>
      <c r="F4517">
        <v>17075</v>
      </c>
      <c r="G4517">
        <v>3</v>
      </c>
      <c r="H4517" t="str">
        <f>VLOOKUP(C4517,'3 Cluster'!$B$2:$D$791,3,FALSE)</f>
        <v>Meltdown</v>
      </c>
      <c r="I4517" t="str">
        <f>VLOOKUP(C4517,'4 Cluster'!$B$2:$D$791,3,FALSE)</f>
        <v>Bad</v>
      </c>
    </row>
    <row r="4518" spans="1:9" x14ac:dyDescent="0.3">
      <c r="A4518">
        <v>172390</v>
      </c>
      <c r="B4518" t="s">
        <v>6</v>
      </c>
      <c r="C4518" s="1">
        <v>43293</v>
      </c>
      <c r="D4518">
        <v>16</v>
      </c>
      <c r="E4518">
        <v>19419</v>
      </c>
      <c r="F4518">
        <v>20356</v>
      </c>
      <c r="G4518">
        <v>3</v>
      </c>
      <c r="H4518" t="str">
        <f>VLOOKUP(C4518,'3 Cluster'!$B$2:$D$791,3,FALSE)</f>
        <v>Meltdown</v>
      </c>
      <c r="I4518" t="str">
        <f>VLOOKUP(C4518,'4 Cluster'!$B$2:$D$791,3,FALSE)</f>
        <v>Bad</v>
      </c>
    </row>
    <row r="4519" spans="1:9" x14ac:dyDescent="0.3">
      <c r="A4519">
        <v>172391</v>
      </c>
      <c r="B4519" t="s">
        <v>6</v>
      </c>
      <c r="C4519" s="1">
        <v>43293</v>
      </c>
      <c r="D4519">
        <v>17</v>
      </c>
      <c r="E4519">
        <v>21621</v>
      </c>
      <c r="F4519">
        <v>24317</v>
      </c>
      <c r="G4519">
        <v>3</v>
      </c>
      <c r="H4519" t="str">
        <f>VLOOKUP(C4519,'3 Cluster'!$B$2:$D$791,3,FALSE)</f>
        <v>Meltdown</v>
      </c>
      <c r="I4519" t="str">
        <f>VLOOKUP(C4519,'4 Cluster'!$B$2:$D$791,3,FALSE)</f>
        <v>Bad</v>
      </c>
    </row>
    <row r="4520" spans="1:9" x14ac:dyDescent="0.3">
      <c r="A4520">
        <v>172392</v>
      </c>
      <c r="B4520" t="s">
        <v>6</v>
      </c>
      <c r="C4520" s="1">
        <v>43293</v>
      </c>
      <c r="D4520">
        <v>18</v>
      </c>
      <c r="E4520">
        <v>25258</v>
      </c>
      <c r="F4520">
        <v>28453</v>
      </c>
      <c r="G4520">
        <v>3</v>
      </c>
      <c r="H4520" t="str">
        <f>VLOOKUP(C4520,'3 Cluster'!$B$2:$D$791,3,FALSE)</f>
        <v>Meltdown</v>
      </c>
      <c r="I4520" t="str">
        <f>VLOOKUP(C4520,'4 Cluster'!$B$2:$D$791,3,FALSE)</f>
        <v>Bad</v>
      </c>
    </row>
    <row r="4521" spans="1:9" x14ac:dyDescent="0.3">
      <c r="A4521">
        <v>172393</v>
      </c>
      <c r="B4521" t="s">
        <v>6</v>
      </c>
      <c r="C4521" s="1">
        <v>43293</v>
      </c>
      <c r="D4521">
        <v>19</v>
      </c>
      <c r="E4521">
        <v>29286</v>
      </c>
      <c r="F4521">
        <v>34487</v>
      </c>
      <c r="G4521">
        <v>3</v>
      </c>
      <c r="H4521" t="str">
        <f>VLOOKUP(C4521,'3 Cluster'!$B$2:$D$791,3,FALSE)</f>
        <v>Meltdown</v>
      </c>
      <c r="I4521" t="str">
        <f>VLOOKUP(C4521,'4 Cluster'!$B$2:$D$791,3,FALSE)</f>
        <v>Bad</v>
      </c>
    </row>
    <row r="4522" spans="1:9" x14ac:dyDescent="0.3">
      <c r="A4522">
        <v>172394</v>
      </c>
      <c r="B4522" t="s">
        <v>6</v>
      </c>
      <c r="C4522" s="1">
        <v>43293</v>
      </c>
      <c r="D4522">
        <v>20</v>
      </c>
      <c r="E4522">
        <v>34442</v>
      </c>
      <c r="F4522">
        <v>41953</v>
      </c>
      <c r="G4522">
        <v>3</v>
      </c>
      <c r="H4522" t="str">
        <f>VLOOKUP(C4522,'3 Cluster'!$B$2:$D$791,3,FALSE)</f>
        <v>Meltdown</v>
      </c>
      <c r="I4522" t="str">
        <f>VLOOKUP(C4522,'4 Cluster'!$B$2:$D$791,3,FALSE)</f>
        <v>Bad</v>
      </c>
    </row>
    <row r="4523" spans="1:9" x14ac:dyDescent="0.3">
      <c r="A4523">
        <v>172395</v>
      </c>
      <c r="B4523" t="s">
        <v>6</v>
      </c>
      <c r="C4523" s="1">
        <v>43293</v>
      </c>
      <c r="D4523">
        <v>21</v>
      </c>
      <c r="E4523">
        <v>41562</v>
      </c>
      <c r="F4523">
        <v>50956</v>
      </c>
      <c r="G4523">
        <v>3</v>
      </c>
      <c r="H4523" t="str">
        <f>VLOOKUP(C4523,'3 Cluster'!$B$2:$D$791,3,FALSE)</f>
        <v>Meltdown</v>
      </c>
      <c r="I4523" t="str">
        <f>VLOOKUP(C4523,'4 Cluster'!$B$2:$D$791,3,FALSE)</f>
        <v>Bad</v>
      </c>
    </row>
    <row r="4524" spans="1:9" x14ac:dyDescent="0.3">
      <c r="A4524">
        <v>172396</v>
      </c>
      <c r="B4524" t="s">
        <v>6</v>
      </c>
      <c r="C4524" s="1">
        <v>43293</v>
      </c>
      <c r="D4524">
        <v>22</v>
      </c>
      <c r="E4524">
        <v>49911</v>
      </c>
      <c r="F4524">
        <v>58887</v>
      </c>
      <c r="G4524">
        <v>3</v>
      </c>
      <c r="H4524" t="str">
        <f>VLOOKUP(C4524,'3 Cluster'!$B$2:$D$791,3,FALSE)</f>
        <v>Meltdown</v>
      </c>
      <c r="I4524" t="str">
        <f>VLOOKUP(C4524,'4 Cluster'!$B$2:$D$791,3,FALSE)</f>
        <v>Bad</v>
      </c>
    </row>
    <row r="4525" spans="1:9" x14ac:dyDescent="0.3">
      <c r="A4525">
        <v>172397</v>
      </c>
      <c r="B4525" t="s">
        <v>6</v>
      </c>
      <c r="C4525" s="1">
        <v>43293</v>
      </c>
      <c r="D4525">
        <v>23</v>
      </c>
      <c r="E4525">
        <v>57813</v>
      </c>
      <c r="F4525">
        <v>67659</v>
      </c>
      <c r="G4525">
        <v>3</v>
      </c>
      <c r="H4525" t="str">
        <f>VLOOKUP(C4525,'3 Cluster'!$B$2:$D$791,3,FALSE)</f>
        <v>Meltdown</v>
      </c>
      <c r="I4525" t="str">
        <f>VLOOKUP(C4525,'4 Cluster'!$B$2:$D$791,3,FALSE)</f>
        <v>Bad</v>
      </c>
    </row>
    <row r="4526" spans="1:9" x14ac:dyDescent="0.3">
      <c r="A4526">
        <v>172398</v>
      </c>
      <c r="B4526" t="s">
        <v>6</v>
      </c>
      <c r="C4526" s="1">
        <v>43294</v>
      </c>
      <c r="D4526">
        <v>0</v>
      </c>
      <c r="E4526">
        <v>12326</v>
      </c>
      <c r="F4526">
        <v>8805</v>
      </c>
      <c r="G4526">
        <v>4</v>
      </c>
      <c r="H4526" t="str">
        <f>VLOOKUP(C4526,'3 Cluster'!$B$2:$D$791,3,FALSE)</f>
        <v>Good</v>
      </c>
      <c r="I4526" t="str">
        <f>VLOOKUP(C4526,'4 Cluster'!$B$2:$D$791,3,FALSE)</f>
        <v>Bad</v>
      </c>
    </row>
    <row r="4527" spans="1:9" x14ac:dyDescent="0.3">
      <c r="A4527">
        <v>172399</v>
      </c>
      <c r="B4527" t="s">
        <v>6</v>
      </c>
      <c r="C4527" s="1">
        <v>43294</v>
      </c>
      <c r="D4527">
        <v>1</v>
      </c>
      <c r="E4527">
        <v>16339</v>
      </c>
      <c r="F4527">
        <v>13154</v>
      </c>
      <c r="G4527">
        <v>4</v>
      </c>
      <c r="H4527" t="str">
        <f>VLOOKUP(C4527,'3 Cluster'!$B$2:$D$791,3,FALSE)</f>
        <v>Good</v>
      </c>
      <c r="I4527" t="str">
        <f>VLOOKUP(C4527,'4 Cluster'!$B$2:$D$791,3,FALSE)</f>
        <v>Bad</v>
      </c>
    </row>
    <row r="4528" spans="1:9" x14ac:dyDescent="0.3">
      <c r="A4528">
        <v>172400</v>
      </c>
      <c r="B4528" t="s">
        <v>6</v>
      </c>
      <c r="C4528" s="1">
        <v>43294</v>
      </c>
      <c r="D4528">
        <v>2</v>
      </c>
      <c r="E4528">
        <v>22105</v>
      </c>
      <c r="F4528">
        <v>14871</v>
      </c>
      <c r="G4528">
        <v>4</v>
      </c>
      <c r="H4528" t="str">
        <f>VLOOKUP(C4528,'3 Cluster'!$B$2:$D$791,3,FALSE)</f>
        <v>Good</v>
      </c>
      <c r="I4528" t="str">
        <f>VLOOKUP(C4528,'4 Cluster'!$B$2:$D$791,3,FALSE)</f>
        <v>Bad</v>
      </c>
    </row>
    <row r="4529" spans="1:9" x14ac:dyDescent="0.3">
      <c r="A4529">
        <v>172401</v>
      </c>
      <c r="B4529" t="s">
        <v>6</v>
      </c>
      <c r="C4529" s="1">
        <v>43294</v>
      </c>
      <c r="D4529">
        <v>3</v>
      </c>
      <c r="E4529">
        <v>25355</v>
      </c>
      <c r="F4529">
        <v>15205</v>
      </c>
      <c r="G4529">
        <v>4</v>
      </c>
      <c r="H4529" t="str">
        <f>VLOOKUP(C4529,'3 Cluster'!$B$2:$D$791,3,FALSE)</f>
        <v>Good</v>
      </c>
      <c r="I4529" t="str">
        <f>VLOOKUP(C4529,'4 Cluster'!$B$2:$D$791,3,FALSE)</f>
        <v>Bad</v>
      </c>
    </row>
    <row r="4530" spans="1:9" x14ac:dyDescent="0.3">
      <c r="A4530">
        <v>172402</v>
      </c>
      <c r="B4530" t="s">
        <v>6</v>
      </c>
      <c r="C4530" s="1">
        <v>43294</v>
      </c>
      <c r="D4530">
        <v>4</v>
      </c>
      <c r="E4530">
        <v>27281</v>
      </c>
      <c r="F4530">
        <v>15208</v>
      </c>
      <c r="G4530">
        <v>4</v>
      </c>
      <c r="H4530" t="str">
        <f>VLOOKUP(C4530,'3 Cluster'!$B$2:$D$791,3,FALSE)</f>
        <v>Good</v>
      </c>
      <c r="I4530" t="str">
        <f>VLOOKUP(C4530,'4 Cluster'!$B$2:$D$791,3,FALSE)</f>
        <v>Bad</v>
      </c>
    </row>
    <row r="4531" spans="1:9" x14ac:dyDescent="0.3">
      <c r="A4531">
        <v>172403</v>
      </c>
      <c r="B4531" t="s">
        <v>6</v>
      </c>
      <c r="C4531" s="1">
        <v>43294</v>
      </c>
      <c r="D4531">
        <v>5</v>
      </c>
      <c r="E4531">
        <v>27281</v>
      </c>
      <c r="F4531">
        <v>15230</v>
      </c>
      <c r="G4531">
        <v>4</v>
      </c>
      <c r="H4531" t="str">
        <f>VLOOKUP(C4531,'3 Cluster'!$B$2:$D$791,3,FALSE)</f>
        <v>Good</v>
      </c>
      <c r="I4531" t="str">
        <f>VLOOKUP(C4531,'4 Cluster'!$B$2:$D$791,3,FALSE)</f>
        <v>Bad</v>
      </c>
    </row>
    <row r="4532" spans="1:9" x14ac:dyDescent="0.3">
      <c r="A4532">
        <v>172404</v>
      </c>
      <c r="B4532" t="s">
        <v>6</v>
      </c>
      <c r="C4532" s="1">
        <v>43294</v>
      </c>
      <c r="D4532">
        <v>6</v>
      </c>
      <c r="E4532">
        <v>27298</v>
      </c>
      <c r="F4532">
        <v>15410</v>
      </c>
      <c r="G4532">
        <v>4</v>
      </c>
      <c r="H4532" t="str">
        <f>VLOOKUP(C4532,'3 Cluster'!$B$2:$D$791,3,FALSE)</f>
        <v>Good</v>
      </c>
      <c r="I4532" t="str">
        <f>VLOOKUP(C4532,'4 Cluster'!$B$2:$D$791,3,FALSE)</f>
        <v>Bad</v>
      </c>
    </row>
    <row r="4533" spans="1:9" x14ac:dyDescent="0.3">
      <c r="A4533">
        <v>172405</v>
      </c>
      <c r="B4533" t="s">
        <v>6</v>
      </c>
      <c r="C4533" s="1">
        <v>43294</v>
      </c>
      <c r="D4533">
        <v>7</v>
      </c>
      <c r="E4533">
        <v>27466</v>
      </c>
      <c r="F4533">
        <v>12929</v>
      </c>
      <c r="G4533">
        <v>4</v>
      </c>
      <c r="H4533" t="str">
        <f>VLOOKUP(C4533,'3 Cluster'!$B$2:$D$791,3,FALSE)</f>
        <v>Good</v>
      </c>
      <c r="I4533" t="str">
        <f>VLOOKUP(C4533,'4 Cluster'!$B$2:$D$791,3,FALSE)</f>
        <v>Bad</v>
      </c>
    </row>
    <row r="4534" spans="1:9" x14ac:dyDescent="0.3">
      <c r="A4534">
        <v>172406</v>
      </c>
      <c r="B4534" t="s">
        <v>6</v>
      </c>
      <c r="C4534" s="1">
        <v>43294</v>
      </c>
      <c r="D4534">
        <v>8</v>
      </c>
      <c r="E4534">
        <v>27780</v>
      </c>
      <c r="F4534">
        <v>13536</v>
      </c>
      <c r="G4534">
        <v>4</v>
      </c>
      <c r="H4534" t="str">
        <f>VLOOKUP(C4534,'3 Cluster'!$B$2:$D$791,3,FALSE)</f>
        <v>Good</v>
      </c>
      <c r="I4534" t="str">
        <f>VLOOKUP(C4534,'4 Cluster'!$B$2:$D$791,3,FALSE)</f>
        <v>Bad</v>
      </c>
    </row>
    <row r="4535" spans="1:9" x14ac:dyDescent="0.3">
      <c r="A4535">
        <v>172407</v>
      </c>
      <c r="B4535" t="s">
        <v>6</v>
      </c>
      <c r="C4535" s="1">
        <v>43294</v>
      </c>
      <c r="D4535">
        <v>9</v>
      </c>
      <c r="E4535">
        <v>28211</v>
      </c>
      <c r="F4535">
        <v>14092</v>
      </c>
      <c r="G4535">
        <v>4</v>
      </c>
      <c r="H4535" t="str">
        <f>VLOOKUP(C4535,'3 Cluster'!$B$2:$D$791,3,FALSE)</f>
        <v>Good</v>
      </c>
      <c r="I4535" t="str">
        <f>VLOOKUP(C4535,'4 Cluster'!$B$2:$D$791,3,FALSE)</f>
        <v>Bad</v>
      </c>
    </row>
    <row r="4536" spans="1:9" x14ac:dyDescent="0.3">
      <c r="A4536">
        <v>172408</v>
      </c>
      <c r="B4536" t="s">
        <v>6</v>
      </c>
      <c r="C4536" s="1">
        <v>43294</v>
      </c>
      <c r="D4536">
        <v>10</v>
      </c>
      <c r="E4536">
        <v>28934</v>
      </c>
      <c r="F4536">
        <v>14996</v>
      </c>
      <c r="G4536">
        <v>4</v>
      </c>
      <c r="H4536" t="str">
        <f>VLOOKUP(C4536,'3 Cluster'!$B$2:$D$791,3,FALSE)</f>
        <v>Good</v>
      </c>
      <c r="I4536" t="str">
        <f>VLOOKUP(C4536,'4 Cluster'!$B$2:$D$791,3,FALSE)</f>
        <v>Bad</v>
      </c>
    </row>
    <row r="4537" spans="1:9" x14ac:dyDescent="0.3">
      <c r="A4537">
        <v>172409</v>
      </c>
      <c r="B4537" t="s">
        <v>6</v>
      </c>
      <c r="C4537" s="1">
        <v>43294</v>
      </c>
      <c r="D4537">
        <v>11</v>
      </c>
      <c r="E4537">
        <v>29535</v>
      </c>
      <c r="F4537">
        <v>16056</v>
      </c>
      <c r="G4537">
        <v>4</v>
      </c>
      <c r="H4537" t="str">
        <f>VLOOKUP(C4537,'3 Cluster'!$B$2:$D$791,3,FALSE)</f>
        <v>Good</v>
      </c>
      <c r="I4537" t="str">
        <f>VLOOKUP(C4537,'4 Cluster'!$B$2:$D$791,3,FALSE)</f>
        <v>Bad</v>
      </c>
    </row>
    <row r="4538" spans="1:9" x14ac:dyDescent="0.3">
      <c r="A4538">
        <v>172410</v>
      </c>
      <c r="B4538" t="s">
        <v>6</v>
      </c>
      <c r="C4538" s="1">
        <v>43294</v>
      </c>
      <c r="D4538">
        <v>12</v>
      </c>
      <c r="E4538">
        <v>30375</v>
      </c>
      <c r="F4538">
        <v>17454</v>
      </c>
      <c r="G4538">
        <v>4</v>
      </c>
      <c r="H4538" t="str">
        <f>VLOOKUP(C4538,'3 Cluster'!$B$2:$D$791,3,FALSE)</f>
        <v>Good</v>
      </c>
      <c r="I4538" t="str">
        <f>VLOOKUP(C4538,'4 Cluster'!$B$2:$D$791,3,FALSE)</f>
        <v>Bad</v>
      </c>
    </row>
    <row r="4539" spans="1:9" x14ac:dyDescent="0.3">
      <c r="A4539">
        <v>172411</v>
      </c>
      <c r="B4539" t="s">
        <v>6</v>
      </c>
      <c r="C4539" s="1">
        <v>43294</v>
      </c>
      <c r="D4539">
        <v>13</v>
      </c>
      <c r="E4539">
        <v>31018</v>
      </c>
      <c r="F4539">
        <v>18728</v>
      </c>
      <c r="G4539">
        <v>4</v>
      </c>
      <c r="H4539" t="str">
        <f>VLOOKUP(C4539,'3 Cluster'!$B$2:$D$791,3,FALSE)</f>
        <v>Good</v>
      </c>
      <c r="I4539" t="str">
        <f>VLOOKUP(C4539,'4 Cluster'!$B$2:$D$791,3,FALSE)</f>
        <v>Bad</v>
      </c>
    </row>
    <row r="4540" spans="1:9" x14ac:dyDescent="0.3">
      <c r="A4540">
        <v>172412</v>
      </c>
      <c r="B4540" t="s">
        <v>6</v>
      </c>
      <c r="C4540" s="1">
        <v>43294</v>
      </c>
      <c r="D4540">
        <v>14</v>
      </c>
      <c r="E4540">
        <v>32327</v>
      </c>
      <c r="F4540">
        <v>19858</v>
      </c>
      <c r="G4540">
        <v>4</v>
      </c>
      <c r="H4540" t="str">
        <f>VLOOKUP(C4540,'3 Cluster'!$B$2:$D$791,3,FALSE)</f>
        <v>Good</v>
      </c>
      <c r="I4540" t="str">
        <f>VLOOKUP(C4540,'4 Cluster'!$B$2:$D$791,3,FALSE)</f>
        <v>Bad</v>
      </c>
    </row>
    <row r="4541" spans="1:9" x14ac:dyDescent="0.3">
      <c r="A4541">
        <v>172413</v>
      </c>
      <c r="B4541" t="s">
        <v>6</v>
      </c>
      <c r="C4541" s="1">
        <v>43294</v>
      </c>
      <c r="D4541">
        <v>15</v>
      </c>
      <c r="E4541">
        <v>33075</v>
      </c>
      <c r="F4541">
        <v>22227</v>
      </c>
      <c r="G4541">
        <v>4</v>
      </c>
      <c r="H4541" t="str">
        <f>VLOOKUP(C4541,'3 Cluster'!$B$2:$D$791,3,FALSE)</f>
        <v>Good</v>
      </c>
      <c r="I4541" t="str">
        <f>VLOOKUP(C4541,'4 Cluster'!$B$2:$D$791,3,FALSE)</f>
        <v>Bad</v>
      </c>
    </row>
    <row r="4542" spans="1:9" x14ac:dyDescent="0.3">
      <c r="A4542">
        <v>172414</v>
      </c>
      <c r="B4542" t="s">
        <v>6</v>
      </c>
      <c r="C4542" s="1">
        <v>43294</v>
      </c>
      <c r="D4542">
        <v>16</v>
      </c>
      <c r="E4542">
        <v>34353</v>
      </c>
      <c r="F4542">
        <v>24650</v>
      </c>
      <c r="G4542">
        <v>4</v>
      </c>
      <c r="H4542" t="str">
        <f>VLOOKUP(C4542,'3 Cluster'!$B$2:$D$791,3,FALSE)</f>
        <v>Good</v>
      </c>
      <c r="I4542" t="str">
        <f>VLOOKUP(C4542,'4 Cluster'!$B$2:$D$791,3,FALSE)</f>
        <v>Bad</v>
      </c>
    </row>
    <row r="4543" spans="1:9" x14ac:dyDescent="0.3">
      <c r="A4543">
        <v>172415</v>
      </c>
      <c r="B4543" t="s">
        <v>6</v>
      </c>
      <c r="C4543" s="1">
        <v>43294</v>
      </c>
      <c r="D4543">
        <v>17</v>
      </c>
      <c r="E4543">
        <v>36109</v>
      </c>
      <c r="F4543">
        <v>26769</v>
      </c>
      <c r="G4543">
        <v>4</v>
      </c>
      <c r="H4543" t="str">
        <f>VLOOKUP(C4543,'3 Cluster'!$B$2:$D$791,3,FALSE)</f>
        <v>Good</v>
      </c>
      <c r="I4543" t="str">
        <f>VLOOKUP(C4543,'4 Cluster'!$B$2:$D$791,3,FALSE)</f>
        <v>Bad</v>
      </c>
    </row>
    <row r="4544" spans="1:9" x14ac:dyDescent="0.3">
      <c r="A4544">
        <v>172416</v>
      </c>
      <c r="B4544" t="s">
        <v>6</v>
      </c>
      <c r="C4544" s="1">
        <v>43294</v>
      </c>
      <c r="D4544">
        <v>18</v>
      </c>
      <c r="E4544">
        <v>37608</v>
      </c>
      <c r="F4544">
        <v>30039</v>
      </c>
      <c r="G4544">
        <v>4</v>
      </c>
      <c r="H4544" t="str">
        <f>VLOOKUP(C4544,'3 Cluster'!$B$2:$D$791,3,FALSE)</f>
        <v>Good</v>
      </c>
      <c r="I4544" t="str">
        <f>VLOOKUP(C4544,'4 Cluster'!$B$2:$D$791,3,FALSE)</f>
        <v>Bad</v>
      </c>
    </row>
    <row r="4545" spans="1:9" x14ac:dyDescent="0.3">
      <c r="A4545">
        <v>172417</v>
      </c>
      <c r="B4545" t="s">
        <v>6</v>
      </c>
      <c r="C4545" s="1">
        <v>43294</v>
      </c>
      <c r="D4545">
        <v>19</v>
      </c>
      <c r="E4545">
        <v>40008</v>
      </c>
      <c r="F4545">
        <v>33566</v>
      </c>
      <c r="G4545">
        <v>4</v>
      </c>
      <c r="H4545" t="str">
        <f>VLOOKUP(C4545,'3 Cluster'!$B$2:$D$791,3,FALSE)</f>
        <v>Good</v>
      </c>
      <c r="I4545" t="str">
        <f>VLOOKUP(C4545,'4 Cluster'!$B$2:$D$791,3,FALSE)</f>
        <v>Bad</v>
      </c>
    </row>
    <row r="4546" spans="1:9" x14ac:dyDescent="0.3">
      <c r="A4546">
        <v>172418</v>
      </c>
      <c r="B4546" t="s">
        <v>6</v>
      </c>
      <c r="C4546" s="1">
        <v>43294</v>
      </c>
      <c r="D4546">
        <v>20</v>
      </c>
      <c r="E4546">
        <v>42909</v>
      </c>
      <c r="F4546">
        <v>36643</v>
      </c>
      <c r="G4546">
        <v>4</v>
      </c>
      <c r="H4546" t="str">
        <f>VLOOKUP(C4546,'3 Cluster'!$B$2:$D$791,3,FALSE)</f>
        <v>Good</v>
      </c>
      <c r="I4546" t="str">
        <f>VLOOKUP(C4546,'4 Cluster'!$B$2:$D$791,3,FALSE)</f>
        <v>Bad</v>
      </c>
    </row>
    <row r="4547" spans="1:9" x14ac:dyDescent="0.3">
      <c r="A4547">
        <v>172419</v>
      </c>
      <c r="B4547" t="s">
        <v>6</v>
      </c>
      <c r="C4547" s="1">
        <v>43294</v>
      </c>
      <c r="D4547">
        <v>21</v>
      </c>
      <c r="E4547">
        <v>46183</v>
      </c>
      <c r="F4547">
        <v>40477</v>
      </c>
      <c r="G4547">
        <v>4</v>
      </c>
      <c r="H4547" t="str">
        <f>VLOOKUP(C4547,'3 Cluster'!$B$2:$D$791,3,FALSE)</f>
        <v>Good</v>
      </c>
      <c r="I4547" t="str">
        <f>VLOOKUP(C4547,'4 Cluster'!$B$2:$D$791,3,FALSE)</f>
        <v>Bad</v>
      </c>
    </row>
    <row r="4548" spans="1:9" x14ac:dyDescent="0.3">
      <c r="A4548">
        <v>172420</v>
      </c>
      <c r="B4548" t="s">
        <v>6</v>
      </c>
      <c r="C4548" s="1">
        <v>43294</v>
      </c>
      <c r="D4548">
        <v>22</v>
      </c>
      <c r="E4548">
        <v>49835</v>
      </c>
      <c r="F4548">
        <v>44249</v>
      </c>
      <c r="G4548">
        <v>4</v>
      </c>
      <c r="H4548" t="str">
        <f>VLOOKUP(C4548,'3 Cluster'!$B$2:$D$791,3,FALSE)</f>
        <v>Good</v>
      </c>
      <c r="I4548" t="str">
        <f>VLOOKUP(C4548,'4 Cluster'!$B$2:$D$791,3,FALSE)</f>
        <v>Bad</v>
      </c>
    </row>
    <row r="4549" spans="1:9" x14ac:dyDescent="0.3">
      <c r="A4549">
        <v>172421</v>
      </c>
      <c r="B4549" t="s">
        <v>6</v>
      </c>
      <c r="C4549" s="1">
        <v>43294</v>
      </c>
      <c r="D4549">
        <v>23</v>
      </c>
      <c r="E4549">
        <v>53342</v>
      </c>
      <c r="F4549">
        <v>47721</v>
      </c>
      <c r="G4549">
        <v>4</v>
      </c>
      <c r="H4549" t="str">
        <f>VLOOKUP(C4549,'3 Cluster'!$B$2:$D$791,3,FALSE)</f>
        <v>Good</v>
      </c>
      <c r="I4549" t="str">
        <f>VLOOKUP(C4549,'4 Cluster'!$B$2:$D$791,3,FALSE)</f>
        <v>Bad</v>
      </c>
    </row>
    <row r="4550" spans="1:9" x14ac:dyDescent="0.3">
      <c r="A4550">
        <v>172422</v>
      </c>
      <c r="B4550" t="s">
        <v>6</v>
      </c>
      <c r="C4550" s="1">
        <v>43295</v>
      </c>
      <c r="D4550">
        <v>0</v>
      </c>
      <c r="E4550">
        <v>3898</v>
      </c>
      <c r="F4550">
        <v>1851</v>
      </c>
      <c r="G4550">
        <v>5</v>
      </c>
      <c r="H4550" t="str">
        <f>VLOOKUP(C4550,'3 Cluster'!$B$2:$D$791,3,FALSE)</f>
        <v>Good</v>
      </c>
      <c r="I4550" t="str">
        <f>VLOOKUP(C4550,'4 Cluster'!$B$2:$D$791,3,FALSE)</f>
        <v>Normal</v>
      </c>
    </row>
    <row r="4551" spans="1:9" x14ac:dyDescent="0.3">
      <c r="A4551">
        <v>172423</v>
      </c>
      <c r="B4551" t="s">
        <v>6</v>
      </c>
      <c r="C4551" s="1">
        <v>43295</v>
      </c>
      <c r="D4551">
        <v>1</v>
      </c>
      <c r="E4551">
        <v>6074</v>
      </c>
      <c r="F4551">
        <v>2746</v>
      </c>
      <c r="G4551">
        <v>5</v>
      </c>
      <c r="H4551" t="str">
        <f>VLOOKUP(C4551,'3 Cluster'!$B$2:$D$791,3,FALSE)</f>
        <v>Good</v>
      </c>
      <c r="I4551" t="str">
        <f>VLOOKUP(C4551,'4 Cluster'!$B$2:$D$791,3,FALSE)</f>
        <v>Normal</v>
      </c>
    </row>
    <row r="4552" spans="1:9" x14ac:dyDescent="0.3">
      <c r="A4552">
        <v>172424</v>
      </c>
      <c r="B4552" t="s">
        <v>6</v>
      </c>
      <c r="C4552" s="1">
        <v>43295</v>
      </c>
      <c r="D4552">
        <v>2</v>
      </c>
      <c r="E4552">
        <v>8051</v>
      </c>
      <c r="F4552">
        <v>3485</v>
      </c>
      <c r="G4552">
        <v>5</v>
      </c>
      <c r="H4552" t="str">
        <f>VLOOKUP(C4552,'3 Cluster'!$B$2:$D$791,3,FALSE)</f>
        <v>Good</v>
      </c>
      <c r="I4552" t="str">
        <f>VLOOKUP(C4552,'4 Cluster'!$B$2:$D$791,3,FALSE)</f>
        <v>Normal</v>
      </c>
    </row>
    <row r="4553" spans="1:9" x14ac:dyDescent="0.3">
      <c r="A4553">
        <v>172425</v>
      </c>
      <c r="B4553" t="s">
        <v>6</v>
      </c>
      <c r="C4553" s="1">
        <v>43295</v>
      </c>
      <c r="D4553">
        <v>3</v>
      </c>
      <c r="E4553">
        <v>9312</v>
      </c>
      <c r="F4553">
        <v>3630</v>
      </c>
      <c r="G4553">
        <v>5</v>
      </c>
      <c r="H4553" t="str">
        <f>VLOOKUP(C4553,'3 Cluster'!$B$2:$D$791,3,FALSE)</f>
        <v>Good</v>
      </c>
      <c r="I4553" t="str">
        <f>VLOOKUP(C4553,'4 Cluster'!$B$2:$D$791,3,FALSE)</f>
        <v>Normal</v>
      </c>
    </row>
    <row r="4554" spans="1:9" x14ac:dyDescent="0.3">
      <c r="A4554">
        <v>172426</v>
      </c>
      <c r="B4554" t="s">
        <v>6</v>
      </c>
      <c r="C4554" s="1">
        <v>43295</v>
      </c>
      <c r="D4554">
        <v>4</v>
      </c>
      <c r="E4554">
        <v>9730</v>
      </c>
      <c r="F4554">
        <v>3641</v>
      </c>
      <c r="G4554">
        <v>5</v>
      </c>
      <c r="H4554" t="str">
        <f>VLOOKUP(C4554,'3 Cluster'!$B$2:$D$791,3,FALSE)</f>
        <v>Good</v>
      </c>
      <c r="I4554" t="str">
        <f>VLOOKUP(C4554,'4 Cluster'!$B$2:$D$791,3,FALSE)</f>
        <v>Normal</v>
      </c>
    </row>
    <row r="4555" spans="1:9" x14ac:dyDescent="0.3">
      <c r="A4555">
        <v>172427</v>
      </c>
      <c r="B4555" t="s">
        <v>6</v>
      </c>
      <c r="C4555" s="1">
        <v>43295</v>
      </c>
      <c r="D4555">
        <v>5</v>
      </c>
      <c r="E4555">
        <v>9730</v>
      </c>
      <c r="F4555">
        <v>3714</v>
      </c>
      <c r="G4555">
        <v>5</v>
      </c>
      <c r="H4555" t="str">
        <f>VLOOKUP(C4555,'3 Cluster'!$B$2:$D$791,3,FALSE)</f>
        <v>Good</v>
      </c>
      <c r="I4555" t="str">
        <f>VLOOKUP(C4555,'4 Cluster'!$B$2:$D$791,3,FALSE)</f>
        <v>Normal</v>
      </c>
    </row>
    <row r="4556" spans="1:9" x14ac:dyDescent="0.3">
      <c r="A4556">
        <v>172428</v>
      </c>
      <c r="B4556" t="s">
        <v>6</v>
      </c>
      <c r="C4556" s="1">
        <v>43295</v>
      </c>
      <c r="D4556">
        <v>6</v>
      </c>
      <c r="E4556">
        <v>9730</v>
      </c>
      <c r="F4556">
        <v>3967</v>
      </c>
      <c r="G4556">
        <v>5</v>
      </c>
      <c r="H4556" t="str">
        <f>VLOOKUP(C4556,'3 Cluster'!$B$2:$D$791,3,FALSE)</f>
        <v>Good</v>
      </c>
      <c r="I4556" t="str">
        <f>VLOOKUP(C4556,'4 Cluster'!$B$2:$D$791,3,FALSE)</f>
        <v>Normal</v>
      </c>
    </row>
    <row r="4557" spans="1:9" x14ac:dyDescent="0.3">
      <c r="A4557">
        <v>172429</v>
      </c>
      <c r="B4557" t="s">
        <v>6</v>
      </c>
      <c r="C4557" s="1">
        <v>43295</v>
      </c>
      <c r="D4557">
        <v>7</v>
      </c>
      <c r="E4557">
        <v>9785</v>
      </c>
      <c r="F4557">
        <v>4300</v>
      </c>
      <c r="G4557">
        <v>5</v>
      </c>
      <c r="H4557" t="str">
        <f>VLOOKUP(C4557,'3 Cluster'!$B$2:$D$791,3,FALSE)</f>
        <v>Good</v>
      </c>
      <c r="I4557" t="str">
        <f>VLOOKUP(C4557,'4 Cluster'!$B$2:$D$791,3,FALSE)</f>
        <v>Normal</v>
      </c>
    </row>
    <row r="4558" spans="1:9" x14ac:dyDescent="0.3">
      <c r="A4558">
        <v>172430</v>
      </c>
      <c r="B4558" t="s">
        <v>6</v>
      </c>
      <c r="C4558" s="1">
        <v>43295</v>
      </c>
      <c r="D4558">
        <v>8</v>
      </c>
      <c r="E4558">
        <v>10015</v>
      </c>
      <c r="F4558">
        <v>5196</v>
      </c>
      <c r="G4558">
        <v>5</v>
      </c>
      <c r="H4558" t="str">
        <f>VLOOKUP(C4558,'3 Cluster'!$B$2:$D$791,3,FALSE)</f>
        <v>Good</v>
      </c>
      <c r="I4558" t="str">
        <f>VLOOKUP(C4558,'4 Cluster'!$B$2:$D$791,3,FALSE)</f>
        <v>Normal</v>
      </c>
    </row>
    <row r="4559" spans="1:9" x14ac:dyDescent="0.3">
      <c r="A4559">
        <v>172431</v>
      </c>
      <c r="B4559" t="s">
        <v>6</v>
      </c>
      <c r="C4559" s="1">
        <v>43295</v>
      </c>
      <c r="D4559">
        <v>9</v>
      </c>
      <c r="E4559">
        <v>10252</v>
      </c>
      <c r="F4559">
        <v>6318</v>
      </c>
      <c r="G4559">
        <v>5</v>
      </c>
      <c r="H4559" t="str">
        <f>VLOOKUP(C4559,'3 Cluster'!$B$2:$D$791,3,FALSE)</f>
        <v>Good</v>
      </c>
      <c r="I4559" t="str">
        <f>VLOOKUP(C4559,'4 Cluster'!$B$2:$D$791,3,FALSE)</f>
        <v>Normal</v>
      </c>
    </row>
    <row r="4560" spans="1:9" x14ac:dyDescent="0.3">
      <c r="A4560">
        <v>172432</v>
      </c>
      <c r="B4560" t="s">
        <v>6</v>
      </c>
      <c r="C4560" s="1">
        <v>43295</v>
      </c>
      <c r="D4560">
        <v>10</v>
      </c>
      <c r="E4560">
        <v>10862</v>
      </c>
      <c r="F4560">
        <v>7494</v>
      </c>
      <c r="G4560">
        <v>5</v>
      </c>
      <c r="H4560" t="str">
        <f>VLOOKUP(C4560,'3 Cluster'!$B$2:$D$791,3,FALSE)</f>
        <v>Good</v>
      </c>
      <c r="I4560" t="str">
        <f>VLOOKUP(C4560,'4 Cluster'!$B$2:$D$791,3,FALSE)</f>
        <v>Normal</v>
      </c>
    </row>
    <row r="4561" spans="1:9" x14ac:dyDescent="0.3">
      <c r="A4561">
        <v>172433</v>
      </c>
      <c r="B4561" t="s">
        <v>6</v>
      </c>
      <c r="C4561" s="1">
        <v>43295</v>
      </c>
      <c r="D4561">
        <v>11</v>
      </c>
      <c r="E4561">
        <v>11513</v>
      </c>
      <c r="F4561">
        <v>9130</v>
      </c>
      <c r="G4561">
        <v>5</v>
      </c>
      <c r="H4561" t="str">
        <f>VLOOKUP(C4561,'3 Cluster'!$B$2:$D$791,3,FALSE)</f>
        <v>Good</v>
      </c>
      <c r="I4561" t="str">
        <f>VLOOKUP(C4561,'4 Cluster'!$B$2:$D$791,3,FALSE)</f>
        <v>Normal</v>
      </c>
    </row>
    <row r="4562" spans="1:9" x14ac:dyDescent="0.3">
      <c r="A4562">
        <v>172434</v>
      </c>
      <c r="B4562" t="s">
        <v>6</v>
      </c>
      <c r="C4562" s="1">
        <v>43295</v>
      </c>
      <c r="D4562">
        <v>12</v>
      </c>
      <c r="E4562">
        <v>12331</v>
      </c>
      <c r="F4562">
        <v>11511</v>
      </c>
      <c r="G4562">
        <v>5</v>
      </c>
      <c r="H4562" t="str">
        <f>VLOOKUP(C4562,'3 Cluster'!$B$2:$D$791,3,FALSE)</f>
        <v>Good</v>
      </c>
      <c r="I4562" t="str">
        <f>VLOOKUP(C4562,'4 Cluster'!$B$2:$D$791,3,FALSE)</f>
        <v>Normal</v>
      </c>
    </row>
    <row r="4563" spans="1:9" x14ac:dyDescent="0.3">
      <c r="A4563">
        <v>172435</v>
      </c>
      <c r="B4563" t="s">
        <v>6</v>
      </c>
      <c r="C4563" s="1">
        <v>43295</v>
      </c>
      <c r="D4563">
        <v>13</v>
      </c>
      <c r="E4563">
        <v>13538</v>
      </c>
      <c r="F4563">
        <v>13846</v>
      </c>
      <c r="G4563">
        <v>5</v>
      </c>
      <c r="H4563" t="str">
        <f>VLOOKUP(C4563,'3 Cluster'!$B$2:$D$791,3,FALSE)</f>
        <v>Good</v>
      </c>
      <c r="I4563" t="str">
        <f>VLOOKUP(C4563,'4 Cluster'!$B$2:$D$791,3,FALSE)</f>
        <v>Normal</v>
      </c>
    </row>
    <row r="4564" spans="1:9" x14ac:dyDescent="0.3">
      <c r="A4564">
        <v>172436</v>
      </c>
      <c r="B4564" t="s">
        <v>6</v>
      </c>
      <c r="C4564" s="1">
        <v>43295</v>
      </c>
      <c r="D4564">
        <v>14</v>
      </c>
      <c r="E4564">
        <v>15240</v>
      </c>
      <c r="F4564">
        <v>15858</v>
      </c>
      <c r="G4564">
        <v>5</v>
      </c>
      <c r="H4564" t="str">
        <f>VLOOKUP(C4564,'3 Cluster'!$B$2:$D$791,3,FALSE)</f>
        <v>Good</v>
      </c>
      <c r="I4564" t="str">
        <f>VLOOKUP(C4564,'4 Cluster'!$B$2:$D$791,3,FALSE)</f>
        <v>Normal</v>
      </c>
    </row>
    <row r="4565" spans="1:9" x14ac:dyDescent="0.3">
      <c r="A4565">
        <v>172437</v>
      </c>
      <c r="B4565" t="s">
        <v>6</v>
      </c>
      <c r="C4565" s="1">
        <v>43295</v>
      </c>
      <c r="D4565">
        <v>15</v>
      </c>
      <c r="E4565">
        <v>16747</v>
      </c>
      <c r="F4565">
        <v>18676</v>
      </c>
      <c r="G4565">
        <v>5</v>
      </c>
      <c r="H4565" t="str">
        <f>VLOOKUP(C4565,'3 Cluster'!$B$2:$D$791,3,FALSE)</f>
        <v>Good</v>
      </c>
      <c r="I4565" t="str">
        <f>VLOOKUP(C4565,'4 Cluster'!$B$2:$D$791,3,FALSE)</f>
        <v>Normal</v>
      </c>
    </row>
    <row r="4566" spans="1:9" x14ac:dyDescent="0.3">
      <c r="A4566">
        <v>172438</v>
      </c>
      <c r="B4566" t="s">
        <v>6</v>
      </c>
      <c r="C4566" s="1">
        <v>43295</v>
      </c>
      <c r="D4566">
        <v>16</v>
      </c>
      <c r="E4566">
        <v>18324</v>
      </c>
      <c r="F4566">
        <v>21400</v>
      </c>
      <c r="G4566">
        <v>5</v>
      </c>
      <c r="H4566" t="str">
        <f>VLOOKUP(C4566,'3 Cluster'!$B$2:$D$791,3,FALSE)</f>
        <v>Good</v>
      </c>
      <c r="I4566" t="str">
        <f>VLOOKUP(C4566,'4 Cluster'!$B$2:$D$791,3,FALSE)</f>
        <v>Normal</v>
      </c>
    </row>
    <row r="4567" spans="1:9" x14ac:dyDescent="0.3">
      <c r="A4567">
        <v>172439</v>
      </c>
      <c r="B4567" t="s">
        <v>6</v>
      </c>
      <c r="C4567" s="1">
        <v>43295</v>
      </c>
      <c r="D4567">
        <v>17</v>
      </c>
      <c r="E4567">
        <v>20401</v>
      </c>
      <c r="F4567">
        <v>24167</v>
      </c>
      <c r="G4567">
        <v>5</v>
      </c>
      <c r="H4567" t="str">
        <f>VLOOKUP(C4567,'3 Cluster'!$B$2:$D$791,3,FALSE)</f>
        <v>Good</v>
      </c>
      <c r="I4567" t="str">
        <f>VLOOKUP(C4567,'4 Cluster'!$B$2:$D$791,3,FALSE)</f>
        <v>Normal</v>
      </c>
    </row>
    <row r="4568" spans="1:9" x14ac:dyDescent="0.3">
      <c r="A4568">
        <v>172440</v>
      </c>
      <c r="B4568" t="s">
        <v>6</v>
      </c>
      <c r="C4568" s="1">
        <v>43295</v>
      </c>
      <c r="D4568">
        <v>18</v>
      </c>
      <c r="E4568">
        <v>22689</v>
      </c>
      <c r="F4568">
        <v>26738</v>
      </c>
      <c r="G4568">
        <v>5</v>
      </c>
      <c r="H4568" t="str">
        <f>VLOOKUP(C4568,'3 Cluster'!$B$2:$D$791,3,FALSE)</f>
        <v>Good</v>
      </c>
      <c r="I4568" t="str">
        <f>VLOOKUP(C4568,'4 Cluster'!$B$2:$D$791,3,FALSE)</f>
        <v>Normal</v>
      </c>
    </row>
    <row r="4569" spans="1:9" x14ac:dyDescent="0.3">
      <c r="A4569">
        <v>172441</v>
      </c>
      <c r="B4569" t="s">
        <v>6</v>
      </c>
      <c r="C4569" s="1">
        <v>43295</v>
      </c>
      <c r="D4569">
        <v>19</v>
      </c>
      <c r="E4569">
        <v>25150</v>
      </c>
      <c r="F4569">
        <v>31019</v>
      </c>
      <c r="G4569">
        <v>5</v>
      </c>
      <c r="H4569" t="str">
        <f>VLOOKUP(C4569,'3 Cluster'!$B$2:$D$791,3,FALSE)</f>
        <v>Good</v>
      </c>
      <c r="I4569" t="str">
        <f>VLOOKUP(C4569,'4 Cluster'!$B$2:$D$791,3,FALSE)</f>
        <v>Normal</v>
      </c>
    </row>
    <row r="4570" spans="1:9" x14ac:dyDescent="0.3">
      <c r="A4570">
        <v>172442</v>
      </c>
      <c r="B4570" t="s">
        <v>6</v>
      </c>
      <c r="C4570" s="1">
        <v>43295</v>
      </c>
      <c r="D4570">
        <v>20</v>
      </c>
      <c r="E4570">
        <v>27530</v>
      </c>
      <c r="F4570">
        <v>35407</v>
      </c>
      <c r="G4570">
        <v>5</v>
      </c>
      <c r="H4570" t="str">
        <f>VLOOKUP(C4570,'3 Cluster'!$B$2:$D$791,3,FALSE)</f>
        <v>Good</v>
      </c>
      <c r="I4570" t="str">
        <f>VLOOKUP(C4570,'4 Cluster'!$B$2:$D$791,3,FALSE)</f>
        <v>Normal</v>
      </c>
    </row>
    <row r="4571" spans="1:9" x14ac:dyDescent="0.3">
      <c r="A4571">
        <v>172443</v>
      </c>
      <c r="B4571" t="s">
        <v>6</v>
      </c>
      <c r="C4571" s="1">
        <v>43295</v>
      </c>
      <c r="D4571">
        <v>21</v>
      </c>
      <c r="E4571">
        <v>31609</v>
      </c>
      <c r="F4571">
        <v>38964</v>
      </c>
      <c r="G4571">
        <v>5</v>
      </c>
      <c r="H4571" t="str">
        <f>VLOOKUP(C4571,'3 Cluster'!$B$2:$D$791,3,FALSE)</f>
        <v>Good</v>
      </c>
      <c r="I4571" t="str">
        <f>VLOOKUP(C4571,'4 Cluster'!$B$2:$D$791,3,FALSE)</f>
        <v>Normal</v>
      </c>
    </row>
    <row r="4572" spans="1:9" x14ac:dyDescent="0.3">
      <c r="A4572">
        <v>172444</v>
      </c>
      <c r="B4572" t="s">
        <v>6</v>
      </c>
      <c r="C4572" s="1">
        <v>43295</v>
      </c>
      <c r="D4572">
        <v>22</v>
      </c>
      <c r="E4572">
        <v>34826</v>
      </c>
      <c r="F4572">
        <v>42861</v>
      </c>
      <c r="G4572">
        <v>5</v>
      </c>
      <c r="H4572" t="str">
        <f>VLOOKUP(C4572,'3 Cluster'!$B$2:$D$791,3,FALSE)</f>
        <v>Good</v>
      </c>
      <c r="I4572" t="str">
        <f>VLOOKUP(C4572,'4 Cluster'!$B$2:$D$791,3,FALSE)</f>
        <v>Normal</v>
      </c>
    </row>
    <row r="4573" spans="1:9" x14ac:dyDescent="0.3">
      <c r="A4573">
        <v>172445</v>
      </c>
      <c r="B4573" t="s">
        <v>6</v>
      </c>
      <c r="C4573" s="1">
        <v>43295</v>
      </c>
      <c r="D4573">
        <v>23</v>
      </c>
      <c r="E4573">
        <v>38560</v>
      </c>
      <c r="F4573">
        <v>45661</v>
      </c>
      <c r="G4573">
        <v>5</v>
      </c>
      <c r="H4573" t="str">
        <f>VLOOKUP(C4573,'3 Cluster'!$B$2:$D$791,3,FALSE)</f>
        <v>Good</v>
      </c>
      <c r="I4573" t="str">
        <f>VLOOKUP(C4573,'4 Cluster'!$B$2:$D$791,3,FALSE)</f>
        <v>Normal</v>
      </c>
    </row>
    <row r="4574" spans="1:9" x14ac:dyDescent="0.3">
      <c r="A4574">
        <v>172446</v>
      </c>
      <c r="B4574" t="s">
        <v>6</v>
      </c>
      <c r="C4574" s="1">
        <v>43296</v>
      </c>
      <c r="D4574">
        <v>0</v>
      </c>
      <c r="E4574">
        <v>2671</v>
      </c>
      <c r="F4574">
        <v>2857</v>
      </c>
      <c r="G4574">
        <v>6</v>
      </c>
      <c r="H4574" t="str">
        <f>VLOOKUP(C4574,'3 Cluster'!$B$2:$D$791,3,FALSE)</f>
        <v>Meltdown</v>
      </c>
      <c r="I4574" t="str">
        <f>VLOOKUP(C4574,'4 Cluster'!$B$2:$D$791,3,FALSE)</f>
        <v>Bad</v>
      </c>
    </row>
    <row r="4575" spans="1:9" x14ac:dyDescent="0.3">
      <c r="A4575">
        <v>172447</v>
      </c>
      <c r="B4575" t="s">
        <v>6</v>
      </c>
      <c r="C4575" s="1">
        <v>43296</v>
      </c>
      <c r="D4575">
        <v>1</v>
      </c>
      <c r="E4575">
        <v>5743</v>
      </c>
      <c r="F4575">
        <v>3773</v>
      </c>
      <c r="G4575">
        <v>6</v>
      </c>
      <c r="H4575" t="str">
        <f>VLOOKUP(C4575,'3 Cluster'!$B$2:$D$791,3,FALSE)</f>
        <v>Meltdown</v>
      </c>
      <c r="I4575" t="str">
        <f>VLOOKUP(C4575,'4 Cluster'!$B$2:$D$791,3,FALSE)</f>
        <v>Bad</v>
      </c>
    </row>
    <row r="4576" spans="1:9" x14ac:dyDescent="0.3">
      <c r="A4576">
        <v>172448</v>
      </c>
      <c r="B4576" t="s">
        <v>6</v>
      </c>
      <c r="C4576" s="1">
        <v>43296</v>
      </c>
      <c r="D4576">
        <v>2</v>
      </c>
      <c r="E4576">
        <v>7444</v>
      </c>
      <c r="F4576">
        <v>4998</v>
      </c>
      <c r="G4576">
        <v>6</v>
      </c>
      <c r="H4576" t="str">
        <f>VLOOKUP(C4576,'3 Cluster'!$B$2:$D$791,3,FALSE)</f>
        <v>Meltdown</v>
      </c>
      <c r="I4576" t="str">
        <f>VLOOKUP(C4576,'4 Cluster'!$B$2:$D$791,3,FALSE)</f>
        <v>Bad</v>
      </c>
    </row>
    <row r="4577" spans="1:9" x14ac:dyDescent="0.3">
      <c r="A4577">
        <v>172449</v>
      </c>
      <c r="B4577" t="s">
        <v>6</v>
      </c>
      <c r="C4577" s="1">
        <v>43296</v>
      </c>
      <c r="D4577">
        <v>3</v>
      </c>
      <c r="E4577">
        <v>10090</v>
      </c>
      <c r="F4577">
        <v>5251</v>
      </c>
      <c r="G4577">
        <v>6</v>
      </c>
      <c r="H4577" t="str">
        <f>VLOOKUP(C4577,'3 Cluster'!$B$2:$D$791,3,FALSE)</f>
        <v>Meltdown</v>
      </c>
      <c r="I4577" t="str">
        <f>VLOOKUP(C4577,'4 Cluster'!$B$2:$D$791,3,FALSE)</f>
        <v>Bad</v>
      </c>
    </row>
    <row r="4578" spans="1:9" x14ac:dyDescent="0.3">
      <c r="A4578">
        <v>172450</v>
      </c>
      <c r="B4578" t="s">
        <v>6</v>
      </c>
      <c r="C4578" s="1">
        <v>43296</v>
      </c>
      <c r="D4578">
        <v>4</v>
      </c>
      <c r="E4578">
        <v>10333</v>
      </c>
      <c r="F4578">
        <v>5428</v>
      </c>
      <c r="G4578">
        <v>6</v>
      </c>
      <c r="H4578" t="str">
        <f>VLOOKUP(C4578,'3 Cluster'!$B$2:$D$791,3,FALSE)</f>
        <v>Meltdown</v>
      </c>
      <c r="I4578" t="str">
        <f>VLOOKUP(C4578,'4 Cluster'!$B$2:$D$791,3,FALSE)</f>
        <v>Bad</v>
      </c>
    </row>
    <row r="4579" spans="1:9" x14ac:dyDescent="0.3">
      <c r="A4579">
        <v>172451</v>
      </c>
      <c r="B4579" t="s">
        <v>6</v>
      </c>
      <c r="C4579" s="1">
        <v>43296</v>
      </c>
      <c r="D4579">
        <v>5</v>
      </c>
      <c r="E4579">
        <v>10333</v>
      </c>
      <c r="F4579">
        <v>5489</v>
      </c>
      <c r="G4579">
        <v>6</v>
      </c>
      <c r="H4579" t="str">
        <f>VLOOKUP(C4579,'3 Cluster'!$B$2:$D$791,3,FALSE)</f>
        <v>Meltdown</v>
      </c>
      <c r="I4579" t="str">
        <f>VLOOKUP(C4579,'4 Cluster'!$B$2:$D$791,3,FALSE)</f>
        <v>Bad</v>
      </c>
    </row>
    <row r="4580" spans="1:9" x14ac:dyDescent="0.3">
      <c r="A4580">
        <v>172452</v>
      </c>
      <c r="B4580" t="s">
        <v>6</v>
      </c>
      <c r="C4580" s="1">
        <v>43296</v>
      </c>
      <c r="D4580">
        <v>6</v>
      </c>
      <c r="E4580">
        <v>10366</v>
      </c>
      <c r="F4580">
        <v>5821</v>
      </c>
      <c r="G4580">
        <v>6</v>
      </c>
      <c r="H4580" t="str">
        <f>VLOOKUP(C4580,'3 Cluster'!$B$2:$D$791,3,FALSE)</f>
        <v>Meltdown</v>
      </c>
      <c r="I4580" t="str">
        <f>VLOOKUP(C4580,'4 Cluster'!$B$2:$D$791,3,FALSE)</f>
        <v>Bad</v>
      </c>
    </row>
    <row r="4581" spans="1:9" x14ac:dyDescent="0.3">
      <c r="A4581">
        <v>172453</v>
      </c>
      <c r="B4581" t="s">
        <v>6</v>
      </c>
      <c r="C4581" s="1">
        <v>43296</v>
      </c>
      <c r="D4581">
        <v>7</v>
      </c>
      <c r="E4581">
        <v>10460</v>
      </c>
      <c r="F4581">
        <v>5555</v>
      </c>
      <c r="G4581">
        <v>6</v>
      </c>
      <c r="H4581" t="str">
        <f>VLOOKUP(C4581,'3 Cluster'!$B$2:$D$791,3,FALSE)</f>
        <v>Meltdown</v>
      </c>
      <c r="I4581" t="str">
        <f>VLOOKUP(C4581,'4 Cluster'!$B$2:$D$791,3,FALSE)</f>
        <v>Bad</v>
      </c>
    </row>
    <row r="4582" spans="1:9" x14ac:dyDescent="0.3">
      <c r="A4582">
        <v>172454</v>
      </c>
      <c r="B4582" t="s">
        <v>6</v>
      </c>
      <c r="C4582" s="1">
        <v>43296</v>
      </c>
      <c r="D4582">
        <v>8</v>
      </c>
      <c r="E4582">
        <v>10607</v>
      </c>
      <c r="F4582">
        <v>5992</v>
      </c>
      <c r="G4582">
        <v>6</v>
      </c>
      <c r="H4582" t="str">
        <f>VLOOKUP(C4582,'3 Cluster'!$B$2:$D$791,3,FALSE)</f>
        <v>Meltdown</v>
      </c>
      <c r="I4582" t="str">
        <f>VLOOKUP(C4582,'4 Cluster'!$B$2:$D$791,3,FALSE)</f>
        <v>Bad</v>
      </c>
    </row>
    <row r="4583" spans="1:9" x14ac:dyDescent="0.3">
      <c r="A4583">
        <v>172455</v>
      </c>
      <c r="B4583" t="s">
        <v>6</v>
      </c>
      <c r="C4583" s="1">
        <v>43296</v>
      </c>
      <c r="D4583">
        <v>9</v>
      </c>
      <c r="E4583">
        <v>11139</v>
      </c>
      <c r="F4583">
        <v>7193</v>
      </c>
      <c r="G4583">
        <v>6</v>
      </c>
      <c r="H4583" t="str">
        <f>VLOOKUP(C4583,'3 Cluster'!$B$2:$D$791,3,FALSE)</f>
        <v>Meltdown</v>
      </c>
      <c r="I4583" t="str">
        <f>VLOOKUP(C4583,'4 Cluster'!$B$2:$D$791,3,FALSE)</f>
        <v>Bad</v>
      </c>
    </row>
    <row r="4584" spans="1:9" x14ac:dyDescent="0.3">
      <c r="A4584">
        <v>172456</v>
      </c>
      <c r="B4584" t="s">
        <v>6</v>
      </c>
      <c r="C4584" s="1">
        <v>43296</v>
      </c>
      <c r="D4584">
        <v>10</v>
      </c>
      <c r="E4584">
        <v>11961</v>
      </c>
      <c r="F4584">
        <v>9165</v>
      </c>
      <c r="G4584">
        <v>6</v>
      </c>
      <c r="H4584" t="str">
        <f>VLOOKUP(C4584,'3 Cluster'!$B$2:$D$791,3,FALSE)</f>
        <v>Meltdown</v>
      </c>
      <c r="I4584" t="str">
        <f>VLOOKUP(C4584,'4 Cluster'!$B$2:$D$791,3,FALSE)</f>
        <v>Bad</v>
      </c>
    </row>
    <row r="4585" spans="1:9" x14ac:dyDescent="0.3">
      <c r="A4585">
        <v>172457</v>
      </c>
      <c r="B4585" t="s">
        <v>6</v>
      </c>
      <c r="C4585" s="1">
        <v>43296</v>
      </c>
      <c r="D4585">
        <v>11</v>
      </c>
      <c r="E4585">
        <v>13109</v>
      </c>
      <c r="F4585">
        <v>11946</v>
      </c>
      <c r="G4585">
        <v>6</v>
      </c>
      <c r="H4585" t="str">
        <f>VLOOKUP(C4585,'3 Cluster'!$B$2:$D$791,3,FALSE)</f>
        <v>Meltdown</v>
      </c>
      <c r="I4585" t="str">
        <f>VLOOKUP(C4585,'4 Cluster'!$B$2:$D$791,3,FALSE)</f>
        <v>Bad</v>
      </c>
    </row>
    <row r="4586" spans="1:9" x14ac:dyDescent="0.3">
      <c r="A4586">
        <v>172458</v>
      </c>
      <c r="B4586" t="s">
        <v>6</v>
      </c>
      <c r="C4586" s="1">
        <v>43296</v>
      </c>
      <c r="D4586">
        <v>12</v>
      </c>
      <c r="E4586">
        <v>15350</v>
      </c>
      <c r="F4586">
        <v>14600</v>
      </c>
      <c r="G4586">
        <v>6</v>
      </c>
      <c r="H4586" t="str">
        <f>VLOOKUP(C4586,'3 Cluster'!$B$2:$D$791,3,FALSE)</f>
        <v>Meltdown</v>
      </c>
      <c r="I4586" t="str">
        <f>VLOOKUP(C4586,'4 Cluster'!$B$2:$D$791,3,FALSE)</f>
        <v>Bad</v>
      </c>
    </row>
    <row r="4587" spans="1:9" x14ac:dyDescent="0.3">
      <c r="A4587">
        <v>172459</v>
      </c>
      <c r="B4587" t="s">
        <v>6</v>
      </c>
      <c r="C4587" s="1">
        <v>43296</v>
      </c>
      <c r="D4587">
        <v>13</v>
      </c>
      <c r="E4587">
        <v>16740</v>
      </c>
      <c r="F4587">
        <v>17506</v>
      </c>
      <c r="G4587">
        <v>6</v>
      </c>
      <c r="H4587" t="str">
        <f>VLOOKUP(C4587,'3 Cluster'!$B$2:$D$791,3,FALSE)</f>
        <v>Meltdown</v>
      </c>
      <c r="I4587" t="str">
        <f>VLOOKUP(C4587,'4 Cluster'!$B$2:$D$791,3,FALSE)</f>
        <v>Bad</v>
      </c>
    </row>
    <row r="4588" spans="1:9" x14ac:dyDescent="0.3">
      <c r="A4588">
        <v>172460</v>
      </c>
      <c r="B4588" t="s">
        <v>6</v>
      </c>
      <c r="C4588" s="1">
        <v>43296</v>
      </c>
      <c r="D4588">
        <v>14</v>
      </c>
      <c r="E4588">
        <v>18714</v>
      </c>
      <c r="F4588">
        <v>20987</v>
      </c>
      <c r="G4588">
        <v>6</v>
      </c>
      <c r="H4588" t="str">
        <f>VLOOKUP(C4588,'3 Cluster'!$B$2:$D$791,3,FALSE)</f>
        <v>Meltdown</v>
      </c>
      <c r="I4588" t="str">
        <f>VLOOKUP(C4588,'4 Cluster'!$B$2:$D$791,3,FALSE)</f>
        <v>Bad</v>
      </c>
    </row>
    <row r="4589" spans="1:9" x14ac:dyDescent="0.3">
      <c r="A4589">
        <v>172461</v>
      </c>
      <c r="B4589" t="s">
        <v>6</v>
      </c>
      <c r="C4589" s="1">
        <v>43296</v>
      </c>
      <c r="D4589">
        <v>15</v>
      </c>
      <c r="E4589">
        <v>21668</v>
      </c>
      <c r="F4589">
        <v>26144</v>
      </c>
      <c r="G4589">
        <v>6</v>
      </c>
      <c r="H4589" t="str">
        <f>VLOOKUP(C4589,'3 Cluster'!$B$2:$D$791,3,FALSE)</f>
        <v>Meltdown</v>
      </c>
      <c r="I4589" t="str">
        <f>VLOOKUP(C4589,'4 Cluster'!$B$2:$D$791,3,FALSE)</f>
        <v>Bad</v>
      </c>
    </row>
    <row r="4590" spans="1:9" x14ac:dyDescent="0.3">
      <c r="A4590">
        <v>172462</v>
      </c>
      <c r="B4590" t="s">
        <v>6</v>
      </c>
      <c r="C4590" s="1">
        <v>43296</v>
      </c>
      <c r="D4590">
        <v>16</v>
      </c>
      <c r="E4590">
        <v>25035</v>
      </c>
      <c r="F4590">
        <v>32535</v>
      </c>
      <c r="G4590">
        <v>6</v>
      </c>
      <c r="H4590" t="str">
        <f>VLOOKUP(C4590,'3 Cluster'!$B$2:$D$791,3,FALSE)</f>
        <v>Meltdown</v>
      </c>
      <c r="I4590" t="str">
        <f>VLOOKUP(C4590,'4 Cluster'!$B$2:$D$791,3,FALSE)</f>
        <v>Bad</v>
      </c>
    </row>
    <row r="4591" spans="1:9" x14ac:dyDescent="0.3">
      <c r="A4591">
        <v>172463</v>
      </c>
      <c r="B4591" t="s">
        <v>6</v>
      </c>
      <c r="C4591" s="1">
        <v>43296</v>
      </c>
      <c r="D4591">
        <v>17</v>
      </c>
      <c r="E4591">
        <v>28790</v>
      </c>
      <c r="F4591">
        <v>37846</v>
      </c>
      <c r="G4591">
        <v>6</v>
      </c>
      <c r="H4591" t="str">
        <f>VLOOKUP(C4591,'3 Cluster'!$B$2:$D$791,3,FALSE)</f>
        <v>Meltdown</v>
      </c>
      <c r="I4591" t="str">
        <f>VLOOKUP(C4591,'4 Cluster'!$B$2:$D$791,3,FALSE)</f>
        <v>Bad</v>
      </c>
    </row>
    <row r="4592" spans="1:9" x14ac:dyDescent="0.3">
      <c r="A4592">
        <v>172464</v>
      </c>
      <c r="B4592" t="s">
        <v>6</v>
      </c>
      <c r="C4592" s="1">
        <v>43296</v>
      </c>
      <c r="D4592">
        <v>18</v>
      </c>
      <c r="E4592">
        <v>35380</v>
      </c>
      <c r="F4592">
        <v>42588</v>
      </c>
      <c r="G4592">
        <v>6</v>
      </c>
      <c r="H4592" t="str">
        <f>VLOOKUP(C4592,'3 Cluster'!$B$2:$D$791,3,FALSE)</f>
        <v>Meltdown</v>
      </c>
      <c r="I4592" t="str">
        <f>VLOOKUP(C4592,'4 Cluster'!$B$2:$D$791,3,FALSE)</f>
        <v>Bad</v>
      </c>
    </row>
    <row r="4593" spans="1:9" x14ac:dyDescent="0.3">
      <c r="A4593">
        <v>172465</v>
      </c>
      <c r="B4593" t="s">
        <v>6</v>
      </c>
      <c r="C4593" s="1">
        <v>43296</v>
      </c>
      <c r="D4593">
        <v>19</v>
      </c>
      <c r="E4593">
        <v>39951</v>
      </c>
      <c r="F4593">
        <v>50102</v>
      </c>
      <c r="G4593">
        <v>6</v>
      </c>
      <c r="H4593" t="str">
        <f>VLOOKUP(C4593,'3 Cluster'!$B$2:$D$791,3,FALSE)</f>
        <v>Meltdown</v>
      </c>
      <c r="I4593" t="str">
        <f>VLOOKUP(C4593,'4 Cluster'!$B$2:$D$791,3,FALSE)</f>
        <v>Bad</v>
      </c>
    </row>
    <row r="4594" spans="1:9" x14ac:dyDescent="0.3">
      <c r="A4594">
        <v>172466</v>
      </c>
      <c r="B4594" t="s">
        <v>6</v>
      </c>
      <c r="C4594" s="1">
        <v>43296</v>
      </c>
      <c r="D4594">
        <v>20</v>
      </c>
      <c r="E4594">
        <v>44926</v>
      </c>
      <c r="F4594">
        <v>56834</v>
      </c>
      <c r="G4594">
        <v>6</v>
      </c>
      <c r="H4594" t="str">
        <f>VLOOKUP(C4594,'3 Cluster'!$B$2:$D$791,3,FALSE)</f>
        <v>Meltdown</v>
      </c>
      <c r="I4594" t="str">
        <f>VLOOKUP(C4594,'4 Cluster'!$B$2:$D$791,3,FALSE)</f>
        <v>Bad</v>
      </c>
    </row>
    <row r="4595" spans="1:9" x14ac:dyDescent="0.3">
      <c r="A4595">
        <v>172467</v>
      </c>
      <c r="B4595" t="s">
        <v>6</v>
      </c>
      <c r="C4595" s="1">
        <v>43296</v>
      </c>
      <c r="D4595">
        <v>21</v>
      </c>
      <c r="E4595">
        <v>52209</v>
      </c>
      <c r="F4595">
        <v>63903</v>
      </c>
      <c r="G4595">
        <v>6</v>
      </c>
      <c r="H4595" t="str">
        <f>VLOOKUP(C4595,'3 Cluster'!$B$2:$D$791,3,FALSE)</f>
        <v>Meltdown</v>
      </c>
      <c r="I4595" t="str">
        <f>VLOOKUP(C4595,'4 Cluster'!$B$2:$D$791,3,FALSE)</f>
        <v>Bad</v>
      </c>
    </row>
    <row r="4596" spans="1:9" x14ac:dyDescent="0.3">
      <c r="A4596">
        <v>172468</v>
      </c>
      <c r="B4596" t="s">
        <v>6</v>
      </c>
      <c r="C4596" s="1">
        <v>43296</v>
      </c>
      <c r="D4596">
        <v>22</v>
      </c>
      <c r="E4596">
        <v>57035</v>
      </c>
      <c r="F4596">
        <v>70083</v>
      </c>
      <c r="G4596">
        <v>6</v>
      </c>
      <c r="H4596" t="str">
        <f>VLOOKUP(C4596,'3 Cluster'!$B$2:$D$791,3,FALSE)</f>
        <v>Meltdown</v>
      </c>
      <c r="I4596" t="str">
        <f>VLOOKUP(C4596,'4 Cluster'!$B$2:$D$791,3,FALSE)</f>
        <v>Bad</v>
      </c>
    </row>
    <row r="4597" spans="1:9" x14ac:dyDescent="0.3">
      <c r="A4597">
        <v>172469</v>
      </c>
      <c r="B4597" t="s">
        <v>6</v>
      </c>
      <c r="C4597" s="1">
        <v>43296</v>
      </c>
      <c r="D4597">
        <v>23</v>
      </c>
      <c r="E4597">
        <v>63419</v>
      </c>
      <c r="F4597">
        <v>75254</v>
      </c>
      <c r="G4597">
        <v>6</v>
      </c>
      <c r="H4597" t="str">
        <f>VLOOKUP(C4597,'3 Cluster'!$B$2:$D$791,3,FALSE)</f>
        <v>Meltdown</v>
      </c>
      <c r="I4597" t="str">
        <f>VLOOKUP(C4597,'4 Cluster'!$B$2:$D$791,3,FALSE)</f>
        <v>Bad</v>
      </c>
    </row>
    <row r="4598" spans="1:9" x14ac:dyDescent="0.3">
      <c r="A4598">
        <v>172470</v>
      </c>
      <c r="B4598" t="s">
        <v>6</v>
      </c>
      <c r="C4598" s="1">
        <v>43297</v>
      </c>
      <c r="D4598">
        <v>0</v>
      </c>
      <c r="E4598">
        <v>6660</v>
      </c>
      <c r="F4598">
        <v>12311</v>
      </c>
      <c r="G4598">
        <v>0</v>
      </c>
      <c r="H4598" t="str">
        <f>VLOOKUP(C4598,'3 Cluster'!$B$2:$D$791,3,FALSE)</f>
        <v>Meltdown</v>
      </c>
      <c r="I4598" t="str">
        <f>VLOOKUP(C4598,'4 Cluster'!$B$2:$D$791,3,FALSE)</f>
        <v>Bad</v>
      </c>
    </row>
    <row r="4599" spans="1:9" x14ac:dyDescent="0.3">
      <c r="A4599">
        <v>172471</v>
      </c>
      <c r="B4599" t="s">
        <v>6</v>
      </c>
      <c r="C4599" s="1">
        <v>43297</v>
      </c>
      <c r="D4599">
        <v>1</v>
      </c>
      <c r="E4599">
        <v>10606</v>
      </c>
      <c r="F4599">
        <v>14570</v>
      </c>
      <c r="G4599">
        <v>0</v>
      </c>
      <c r="H4599" t="str">
        <f>VLOOKUP(C4599,'3 Cluster'!$B$2:$D$791,3,FALSE)</f>
        <v>Meltdown</v>
      </c>
      <c r="I4599" t="str">
        <f>VLOOKUP(C4599,'4 Cluster'!$B$2:$D$791,3,FALSE)</f>
        <v>Bad</v>
      </c>
    </row>
    <row r="4600" spans="1:9" x14ac:dyDescent="0.3">
      <c r="A4600">
        <v>172472</v>
      </c>
      <c r="B4600" t="s">
        <v>6</v>
      </c>
      <c r="C4600" s="1">
        <v>43297</v>
      </c>
      <c r="D4600">
        <v>2</v>
      </c>
      <c r="E4600">
        <v>14221</v>
      </c>
      <c r="F4600">
        <v>15332</v>
      </c>
      <c r="G4600">
        <v>0</v>
      </c>
      <c r="H4600" t="str">
        <f>VLOOKUP(C4600,'3 Cluster'!$B$2:$D$791,3,FALSE)</f>
        <v>Meltdown</v>
      </c>
      <c r="I4600" t="str">
        <f>VLOOKUP(C4600,'4 Cluster'!$B$2:$D$791,3,FALSE)</f>
        <v>Bad</v>
      </c>
    </row>
    <row r="4601" spans="1:9" x14ac:dyDescent="0.3">
      <c r="A4601">
        <v>172473</v>
      </c>
      <c r="B4601" t="s">
        <v>6</v>
      </c>
      <c r="C4601" s="1">
        <v>43297</v>
      </c>
      <c r="D4601">
        <v>3</v>
      </c>
      <c r="E4601">
        <v>16306</v>
      </c>
      <c r="F4601">
        <v>15332</v>
      </c>
      <c r="G4601">
        <v>0</v>
      </c>
      <c r="H4601" t="str">
        <f>VLOOKUP(C4601,'3 Cluster'!$B$2:$D$791,3,FALSE)</f>
        <v>Meltdown</v>
      </c>
      <c r="I4601" t="str">
        <f>VLOOKUP(C4601,'4 Cluster'!$B$2:$D$791,3,FALSE)</f>
        <v>Bad</v>
      </c>
    </row>
    <row r="4602" spans="1:9" x14ac:dyDescent="0.3">
      <c r="A4602">
        <v>172474</v>
      </c>
      <c r="B4602" t="s">
        <v>6</v>
      </c>
      <c r="C4602" s="1">
        <v>43297</v>
      </c>
      <c r="D4602">
        <v>4</v>
      </c>
      <c r="E4602">
        <v>17100</v>
      </c>
      <c r="F4602">
        <v>15334</v>
      </c>
      <c r="G4602">
        <v>0</v>
      </c>
      <c r="H4602" t="str">
        <f>VLOOKUP(C4602,'3 Cluster'!$B$2:$D$791,3,FALSE)</f>
        <v>Meltdown</v>
      </c>
      <c r="I4602" t="str">
        <f>VLOOKUP(C4602,'4 Cluster'!$B$2:$D$791,3,FALSE)</f>
        <v>Bad</v>
      </c>
    </row>
    <row r="4603" spans="1:9" x14ac:dyDescent="0.3">
      <c r="A4603">
        <v>172475</v>
      </c>
      <c r="B4603" t="s">
        <v>6</v>
      </c>
      <c r="C4603" s="1">
        <v>43297</v>
      </c>
      <c r="D4603">
        <v>5</v>
      </c>
      <c r="E4603">
        <v>17100</v>
      </c>
      <c r="F4603">
        <v>15428</v>
      </c>
      <c r="G4603">
        <v>0</v>
      </c>
      <c r="H4603" t="str">
        <f>VLOOKUP(C4603,'3 Cluster'!$B$2:$D$791,3,FALSE)</f>
        <v>Meltdown</v>
      </c>
      <c r="I4603" t="str">
        <f>VLOOKUP(C4603,'4 Cluster'!$B$2:$D$791,3,FALSE)</f>
        <v>Bad</v>
      </c>
    </row>
    <row r="4604" spans="1:9" x14ac:dyDescent="0.3">
      <c r="A4604">
        <v>172476</v>
      </c>
      <c r="B4604" t="s">
        <v>6</v>
      </c>
      <c r="C4604" s="1">
        <v>43297</v>
      </c>
      <c r="D4604">
        <v>6</v>
      </c>
      <c r="E4604">
        <v>17108</v>
      </c>
      <c r="F4604">
        <v>15594</v>
      </c>
      <c r="G4604">
        <v>0</v>
      </c>
      <c r="H4604" t="str">
        <f>VLOOKUP(C4604,'3 Cluster'!$B$2:$D$791,3,FALSE)</f>
        <v>Meltdown</v>
      </c>
      <c r="I4604" t="str">
        <f>VLOOKUP(C4604,'4 Cluster'!$B$2:$D$791,3,FALSE)</f>
        <v>Bad</v>
      </c>
    </row>
    <row r="4605" spans="1:9" x14ac:dyDescent="0.3">
      <c r="A4605">
        <v>172477</v>
      </c>
      <c r="B4605" t="s">
        <v>6</v>
      </c>
      <c r="C4605" s="1">
        <v>43297</v>
      </c>
      <c r="D4605">
        <v>7</v>
      </c>
      <c r="E4605">
        <v>17205</v>
      </c>
      <c r="F4605">
        <v>8172</v>
      </c>
      <c r="G4605">
        <v>0</v>
      </c>
      <c r="H4605" t="str">
        <f>VLOOKUP(C4605,'3 Cluster'!$B$2:$D$791,3,FALSE)</f>
        <v>Meltdown</v>
      </c>
      <c r="I4605" t="str">
        <f>VLOOKUP(C4605,'4 Cluster'!$B$2:$D$791,3,FALSE)</f>
        <v>Bad</v>
      </c>
    </row>
    <row r="4606" spans="1:9" x14ac:dyDescent="0.3">
      <c r="A4606">
        <v>172478</v>
      </c>
      <c r="B4606" t="s">
        <v>6</v>
      </c>
      <c r="C4606" s="1">
        <v>43297</v>
      </c>
      <c r="D4606">
        <v>8</v>
      </c>
      <c r="E4606">
        <v>17467</v>
      </c>
      <c r="F4606">
        <v>8890</v>
      </c>
      <c r="G4606">
        <v>0</v>
      </c>
      <c r="H4606" t="str">
        <f>VLOOKUP(C4606,'3 Cluster'!$B$2:$D$791,3,FALSE)</f>
        <v>Meltdown</v>
      </c>
      <c r="I4606" t="str">
        <f>VLOOKUP(C4606,'4 Cluster'!$B$2:$D$791,3,FALSE)</f>
        <v>Bad</v>
      </c>
    </row>
    <row r="4607" spans="1:9" x14ac:dyDescent="0.3">
      <c r="A4607">
        <v>172479</v>
      </c>
      <c r="B4607" t="s">
        <v>6</v>
      </c>
      <c r="C4607" s="1">
        <v>43297</v>
      </c>
      <c r="D4607">
        <v>9</v>
      </c>
      <c r="E4607">
        <v>17835</v>
      </c>
      <c r="F4607">
        <v>9756</v>
      </c>
      <c r="G4607">
        <v>0</v>
      </c>
      <c r="H4607" t="str">
        <f>VLOOKUP(C4607,'3 Cluster'!$B$2:$D$791,3,FALSE)</f>
        <v>Meltdown</v>
      </c>
      <c r="I4607" t="str">
        <f>VLOOKUP(C4607,'4 Cluster'!$B$2:$D$791,3,FALSE)</f>
        <v>Bad</v>
      </c>
    </row>
    <row r="4608" spans="1:9" x14ac:dyDescent="0.3">
      <c r="A4608">
        <v>172480</v>
      </c>
      <c r="B4608" t="s">
        <v>6</v>
      </c>
      <c r="C4608" s="1">
        <v>43297</v>
      </c>
      <c r="D4608">
        <v>10</v>
      </c>
      <c r="E4608">
        <v>18440</v>
      </c>
      <c r="F4608">
        <v>10489</v>
      </c>
      <c r="G4608">
        <v>0</v>
      </c>
      <c r="H4608" t="str">
        <f>VLOOKUP(C4608,'3 Cluster'!$B$2:$D$791,3,FALSE)</f>
        <v>Meltdown</v>
      </c>
      <c r="I4608" t="str">
        <f>VLOOKUP(C4608,'4 Cluster'!$B$2:$D$791,3,FALSE)</f>
        <v>Bad</v>
      </c>
    </row>
    <row r="4609" spans="1:9" x14ac:dyDescent="0.3">
      <c r="A4609">
        <v>172481</v>
      </c>
      <c r="B4609" t="s">
        <v>6</v>
      </c>
      <c r="C4609" s="1">
        <v>43297</v>
      </c>
      <c r="D4609">
        <v>11</v>
      </c>
      <c r="E4609">
        <v>19125</v>
      </c>
      <c r="F4609">
        <v>11687</v>
      </c>
      <c r="G4609">
        <v>0</v>
      </c>
      <c r="H4609" t="str">
        <f>VLOOKUP(C4609,'3 Cluster'!$B$2:$D$791,3,FALSE)</f>
        <v>Meltdown</v>
      </c>
      <c r="I4609" t="str">
        <f>VLOOKUP(C4609,'4 Cluster'!$B$2:$D$791,3,FALSE)</f>
        <v>Bad</v>
      </c>
    </row>
    <row r="4610" spans="1:9" x14ac:dyDescent="0.3">
      <c r="A4610">
        <v>172482</v>
      </c>
      <c r="B4610" t="s">
        <v>6</v>
      </c>
      <c r="C4610" s="1">
        <v>43297</v>
      </c>
      <c r="D4610">
        <v>12</v>
      </c>
      <c r="E4610">
        <v>19767</v>
      </c>
      <c r="F4610">
        <v>13373</v>
      </c>
      <c r="G4610">
        <v>0</v>
      </c>
      <c r="H4610" t="str">
        <f>VLOOKUP(C4610,'3 Cluster'!$B$2:$D$791,3,FALSE)</f>
        <v>Meltdown</v>
      </c>
      <c r="I4610" t="str">
        <f>VLOOKUP(C4610,'4 Cluster'!$B$2:$D$791,3,FALSE)</f>
        <v>Bad</v>
      </c>
    </row>
    <row r="4611" spans="1:9" x14ac:dyDescent="0.3">
      <c r="A4611">
        <v>172483</v>
      </c>
      <c r="B4611" t="s">
        <v>6</v>
      </c>
      <c r="C4611" s="1">
        <v>43297</v>
      </c>
      <c r="D4611">
        <v>13</v>
      </c>
      <c r="E4611">
        <v>20438</v>
      </c>
      <c r="F4611">
        <v>14899</v>
      </c>
      <c r="G4611">
        <v>0</v>
      </c>
      <c r="H4611" t="str">
        <f>VLOOKUP(C4611,'3 Cluster'!$B$2:$D$791,3,FALSE)</f>
        <v>Meltdown</v>
      </c>
      <c r="I4611" t="str">
        <f>VLOOKUP(C4611,'4 Cluster'!$B$2:$D$791,3,FALSE)</f>
        <v>Bad</v>
      </c>
    </row>
    <row r="4612" spans="1:9" x14ac:dyDescent="0.3">
      <c r="A4612">
        <v>172484</v>
      </c>
      <c r="B4612" t="s">
        <v>6</v>
      </c>
      <c r="C4612" s="1">
        <v>43297</v>
      </c>
      <c r="D4612">
        <v>14</v>
      </c>
      <c r="E4612">
        <v>21501</v>
      </c>
      <c r="F4612">
        <v>16469</v>
      </c>
      <c r="G4612">
        <v>0</v>
      </c>
      <c r="H4612" t="str">
        <f>VLOOKUP(C4612,'3 Cluster'!$B$2:$D$791,3,FALSE)</f>
        <v>Meltdown</v>
      </c>
      <c r="I4612" t="str">
        <f>VLOOKUP(C4612,'4 Cluster'!$B$2:$D$791,3,FALSE)</f>
        <v>Bad</v>
      </c>
    </row>
    <row r="4613" spans="1:9" x14ac:dyDescent="0.3">
      <c r="A4613">
        <v>172485</v>
      </c>
      <c r="B4613" t="s">
        <v>6</v>
      </c>
      <c r="C4613" s="1">
        <v>43297</v>
      </c>
      <c r="D4613">
        <v>15</v>
      </c>
      <c r="E4613">
        <v>22432</v>
      </c>
      <c r="F4613">
        <v>18804</v>
      </c>
      <c r="G4613">
        <v>0</v>
      </c>
      <c r="H4613" t="str">
        <f>VLOOKUP(C4613,'3 Cluster'!$B$2:$D$791,3,FALSE)</f>
        <v>Meltdown</v>
      </c>
      <c r="I4613" t="str">
        <f>VLOOKUP(C4613,'4 Cluster'!$B$2:$D$791,3,FALSE)</f>
        <v>Bad</v>
      </c>
    </row>
    <row r="4614" spans="1:9" x14ac:dyDescent="0.3">
      <c r="A4614">
        <v>172486</v>
      </c>
      <c r="B4614" t="s">
        <v>6</v>
      </c>
      <c r="C4614" s="1">
        <v>43297</v>
      </c>
      <c r="D4614">
        <v>16</v>
      </c>
      <c r="E4614">
        <v>23996</v>
      </c>
      <c r="F4614">
        <v>21408</v>
      </c>
      <c r="G4614">
        <v>0</v>
      </c>
      <c r="H4614" t="str">
        <f>VLOOKUP(C4614,'3 Cluster'!$B$2:$D$791,3,FALSE)</f>
        <v>Meltdown</v>
      </c>
      <c r="I4614" t="str">
        <f>VLOOKUP(C4614,'4 Cluster'!$B$2:$D$791,3,FALSE)</f>
        <v>Bad</v>
      </c>
    </row>
    <row r="4615" spans="1:9" x14ac:dyDescent="0.3">
      <c r="A4615">
        <v>172487</v>
      </c>
      <c r="B4615" t="s">
        <v>6</v>
      </c>
      <c r="C4615" s="1">
        <v>43297</v>
      </c>
      <c r="D4615">
        <v>17</v>
      </c>
      <c r="E4615">
        <v>26188</v>
      </c>
      <c r="F4615">
        <v>25344</v>
      </c>
      <c r="G4615">
        <v>0</v>
      </c>
      <c r="H4615" t="str">
        <f>VLOOKUP(C4615,'3 Cluster'!$B$2:$D$791,3,FALSE)</f>
        <v>Meltdown</v>
      </c>
      <c r="I4615" t="str">
        <f>VLOOKUP(C4615,'4 Cluster'!$B$2:$D$791,3,FALSE)</f>
        <v>Bad</v>
      </c>
    </row>
    <row r="4616" spans="1:9" x14ac:dyDescent="0.3">
      <c r="A4616">
        <v>172488</v>
      </c>
      <c r="B4616" t="s">
        <v>6</v>
      </c>
      <c r="C4616" s="1">
        <v>43297</v>
      </c>
      <c r="D4616">
        <v>18</v>
      </c>
      <c r="E4616">
        <v>28627</v>
      </c>
      <c r="F4616">
        <v>31213</v>
      </c>
      <c r="G4616">
        <v>0</v>
      </c>
      <c r="H4616" t="str">
        <f>VLOOKUP(C4616,'3 Cluster'!$B$2:$D$791,3,FALSE)</f>
        <v>Meltdown</v>
      </c>
      <c r="I4616" t="str">
        <f>VLOOKUP(C4616,'4 Cluster'!$B$2:$D$791,3,FALSE)</f>
        <v>Bad</v>
      </c>
    </row>
    <row r="4617" spans="1:9" x14ac:dyDescent="0.3">
      <c r="A4617">
        <v>172489</v>
      </c>
      <c r="B4617" t="s">
        <v>6</v>
      </c>
      <c r="C4617" s="1">
        <v>43297</v>
      </c>
      <c r="D4617">
        <v>19</v>
      </c>
      <c r="E4617">
        <v>32865</v>
      </c>
      <c r="F4617">
        <v>38213</v>
      </c>
      <c r="G4617">
        <v>0</v>
      </c>
      <c r="H4617" t="str">
        <f>VLOOKUP(C4617,'3 Cluster'!$B$2:$D$791,3,FALSE)</f>
        <v>Meltdown</v>
      </c>
      <c r="I4617" t="str">
        <f>VLOOKUP(C4617,'4 Cluster'!$B$2:$D$791,3,FALSE)</f>
        <v>Bad</v>
      </c>
    </row>
    <row r="4618" spans="1:9" x14ac:dyDescent="0.3">
      <c r="A4618">
        <v>172490</v>
      </c>
      <c r="B4618" t="s">
        <v>6</v>
      </c>
      <c r="C4618" s="1">
        <v>43297</v>
      </c>
      <c r="D4618">
        <v>20</v>
      </c>
      <c r="E4618">
        <v>38509</v>
      </c>
      <c r="F4618">
        <v>44793</v>
      </c>
      <c r="G4618">
        <v>0</v>
      </c>
      <c r="H4618" t="str">
        <f>VLOOKUP(C4618,'3 Cluster'!$B$2:$D$791,3,FALSE)</f>
        <v>Meltdown</v>
      </c>
      <c r="I4618" t="str">
        <f>VLOOKUP(C4618,'4 Cluster'!$B$2:$D$791,3,FALSE)</f>
        <v>Bad</v>
      </c>
    </row>
    <row r="4619" spans="1:9" x14ac:dyDescent="0.3">
      <c r="A4619">
        <v>172491</v>
      </c>
      <c r="B4619" t="s">
        <v>6</v>
      </c>
      <c r="C4619" s="1">
        <v>43297</v>
      </c>
      <c r="D4619">
        <v>21</v>
      </c>
      <c r="E4619">
        <v>44036</v>
      </c>
      <c r="F4619">
        <v>51418</v>
      </c>
      <c r="G4619">
        <v>0</v>
      </c>
      <c r="H4619" t="str">
        <f>VLOOKUP(C4619,'3 Cluster'!$B$2:$D$791,3,FALSE)</f>
        <v>Meltdown</v>
      </c>
      <c r="I4619" t="str">
        <f>VLOOKUP(C4619,'4 Cluster'!$B$2:$D$791,3,FALSE)</f>
        <v>Bad</v>
      </c>
    </row>
    <row r="4620" spans="1:9" x14ac:dyDescent="0.3">
      <c r="A4620">
        <v>172492</v>
      </c>
      <c r="B4620" t="s">
        <v>6</v>
      </c>
      <c r="C4620" s="1">
        <v>43297</v>
      </c>
      <c r="D4620">
        <v>22</v>
      </c>
      <c r="E4620">
        <v>51641</v>
      </c>
      <c r="F4620">
        <v>59305</v>
      </c>
      <c r="G4620">
        <v>0</v>
      </c>
      <c r="H4620" t="str">
        <f>VLOOKUP(C4620,'3 Cluster'!$B$2:$D$791,3,FALSE)</f>
        <v>Meltdown</v>
      </c>
      <c r="I4620" t="str">
        <f>VLOOKUP(C4620,'4 Cluster'!$B$2:$D$791,3,FALSE)</f>
        <v>Bad</v>
      </c>
    </row>
    <row r="4621" spans="1:9" x14ac:dyDescent="0.3">
      <c r="A4621">
        <v>172493</v>
      </c>
      <c r="B4621" t="s">
        <v>6</v>
      </c>
      <c r="C4621" s="1">
        <v>43297</v>
      </c>
      <c r="D4621">
        <v>23</v>
      </c>
      <c r="E4621">
        <v>59688</v>
      </c>
      <c r="F4621">
        <v>66751</v>
      </c>
      <c r="G4621">
        <v>0</v>
      </c>
      <c r="H4621" t="str">
        <f>VLOOKUP(C4621,'3 Cluster'!$B$2:$D$791,3,FALSE)</f>
        <v>Meltdown</v>
      </c>
      <c r="I4621" t="str">
        <f>VLOOKUP(C4621,'4 Cluster'!$B$2:$D$791,3,FALSE)</f>
        <v>Bad</v>
      </c>
    </row>
    <row r="4622" spans="1:9" x14ac:dyDescent="0.3">
      <c r="A4622">
        <v>172494</v>
      </c>
      <c r="B4622" t="s">
        <v>6</v>
      </c>
      <c r="C4622" s="1">
        <v>43298</v>
      </c>
      <c r="D4622">
        <v>0</v>
      </c>
      <c r="E4622">
        <v>7769</v>
      </c>
      <c r="F4622">
        <v>9214</v>
      </c>
      <c r="G4622">
        <v>1</v>
      </c>
      <c r="H4622" t="str">
        <f>VLOOKUP(C4622,'3 Cluster'!$B$2:$D$791,3,FALSE)</f>
        <v>Meltdown</v>
      </c>
      <c r="I4622" t="str">
        <f>VLOOKUP(C4622,'4 Cluster'!$B$2:$D$791,3,FALSE)</f>
        <v>Meltdown</v>
      </c>
    </row>
    <row r="4623" spans="1:9" x14ac:dyDescent="0.3">
      <c r="A4623">
        <v>172495</v>
      </c>
      <c r="B4623" t="s">
        <v>6</v>
      </c>
      <c r="C4623" s="1">
        <v>43298</v>
      </c>
      <c r="D4623">
        <v>1</v>
      </c>
      <c r="E4623">
        <v>15504</v>
      </c>
      <c r="F4623">
        <v>12427</v>
      </c>
      <c r="G4623">
        <v>1</v>
      </c>
      <c r="H4623" t="str">
        <f>VLOOKUP(C4623,'3 Cluster'!$B$2:$D$791,3,FALSE)</f>
        <v>Meltdown</v>
      </c>
      <c r="I4623" t="str">
        <f>VLOOKUP(C4623,'4 Cluster'!$B$2:$D$791,3,FALSE)</f>
        <v>Meltdown</v>
      </c>
    </row>
    <row r="4624" spans="1:9" x14ac:dyDescent="0.3">
      <c r="A4624">
        <v>172496</v>
      </c>
      <c r="B4624" t="s">
        <v>6</v>
      </c>
      <c r="C4624" s="1">
        <v>43298</v>
      </c>
      <c r="D4624">
        <v>2</v>
      </c>
      <c r="E4624">
        <v>22864</v>
      </c>
      <c r="F4624">
        <v>13950</v>
      </c>
      <c r="G4624">
        <v>1</v>
      </c>
      <c r="H4624" t="str">
        <f>VLOOKUP(C4624,'3 Cluster'!$B$2:$D$791,3,FALSE)</f>
        <v>Meltdown</v>
      </c>
      <c r="I4624" t="str">
        <f>VLOOKUP(C4624,'4 Cluster'!$B$2:$D$791,3,FALSE)</f>
        <v>Meltdown</v>
      </c>
    </row>
    <row r="4625" spans="1:9" x14ac:dyDescent="0.3">
      <c r="A4625">
        <v>172497</v>
      </c>
      <c r="B4625" t="s">
        <v>6</v>
      </c>
      <c r="C4625" s="1">
        <v>43298</v>
      </c>
      <c r="D4625">
        <v>3</v>
      </c>
      <c r="E4625">
        <v>25378</v>
      </c>
      <c r="F4625">
        <v>14216</v>
      </c>
      <c r="G4625">
        <v>1</v>
      </c>
      <c r="H4625" t="str">
        <f>VLOOKUP(C4625,'3 Cluster'!$B$2:$D$791,3,FALSE)</f>
        <v>Meltdown</v>
      </c>
      <c r="I4625" t="str">
        <f>VLOOKUP(C4625,'4 Cluster'!$B$2:$D$791,3,FALSE)</f>
        <v>Meltdown</v>
      </c>
    </row>
    <row r="4626" spans="1:9" x14ac:dyDescent="0.3">
      <c r="A4626">
        <v>172498</v>
      </c>
      <c r="B4626" t="s">
        <v>6</v>
      </c>
      <c r="C4626" s="1">
        <v>43298</v>
      </c>
      <c r="D4626">
        <v>4</v>
      </c>
      <c r="E4626">
        <v>27377</v>
      </c>
      <c r="F4626">
        <v>14225</v>
      </c>
      <c r="G4626">
        <v>1</v>
      </c>
      <c r="H4626" t="str">
        <f>VLOOKUP(C4626,'3 Cluster'!$B$2:$D$791,3,FALSE)</f>
        <v>Meltdown</v>
      </c>
      <c r="I4626" t="str">
        <f>VLOOKUP(C4626,'4 Cluster'!$B$2:$D$791,3,FALSE)</f>
        <v>Meltdown</v>
      </c>
    </row>
    <row r="4627" spans="1:9" x14ac:dyDescent="0.3">
      <c r="A4627">
        <v>172499</v>
      </c>
      <c r="B4627" t="s">
        <v>6</v>
      </c>
      <c r="C4627" s="1">
        <v>43298</v>
      </c>
      <c r="D4627">
        <v>5</v>
      </c>
      <c r="E4627">
        <v>27474</v>
      </c>
      <c r="F4627">
        <v>14861</v>
      </c>
      <c r="G4627">
        <v>1</v>
      </c>
      <c r="H4627" t="str">
        <f>VLOOKUP(C4627,'3 Cluster'!$B$2:$D$791,3,FALSE)</f>
        <v>Meltdown</v>
      </c>
      <c r="I4627" t="str">
        <f>VLOOKUP(C4627,'4 Cluster'!$B$2:$D$791,3,FALSE)</f>
        <v>Meltdown</v>
      </c>
    </row>
    <row r="4628" spans="1:9" x14ac:dyDescent="0.3">
      <c r="A4628">
        <v>172500</v>
      </c>
      <c r="B4628" t="s">
        <v>6</v>
      </c>
      <c r="C4628" s="1">
        <v>43298</v>
      </c>
      <c r="D4628">
        <v>6</v>
      </c>
      <c r="E4628">
        <v>27491</v>
      </c>
      <c r="F4628">
        <v>15328</v>
      </c>
      <c r="G4628">
        <v>1</v>
      </c>
      <c r="H4628" t="str">
        <f>VLOOKUP(C4628,'3 Cluster'!$B$2:$D$791,3,FALSE)</f>
        <v>Meltdown</v>
      </c>
      <c r="I4628" t="str">
        <f>VLOOKUP(C4628,'4 Cluster'!$B$2:$D$791,3,FALSE)</f>
        <v>Meltdown</v>
      </c>
    </row>
    <row r="4629" spans="1:9" x14ac:dyDescent="0.3">
      <c r="A4629">
        <v>172501</v>
      </c>
      <c r="B4629" t="s">
        <v>6</v>
      </c>
      <c r="C4629" s="1">
        <v>43298</v>
      </c>
      <c r="D4629">
        <v>7</v>
      </c>
      <c r="E4629">
        <v>27894</v>
      </c>
      <c r="F4629">
        <v>15681</v>
      </c>
      <c r="G4629">
        <v>1</v>
      </c>
      <c r="H4629" t="str">
        <f>VLOOKUP(C4629,'3 Cluster'!$B$2:$D$791,3,FALSE)</f>
        <v>Meltdown</v>
      </c>
      <c r="I4629" t="str">
        <f>VLOOKUP(C4629,'4 Cluster'!$B$2:$D$791,3,FALSE)</f>
        <v>Meltdown</v>
      </c>
    </row>
    <row r="4630" spans="1:9" x14ac:dyDescent="0.3">
      <c r="A4630">
        <v>172502</v>
      </c>
      <c r="B4630" t="s">
        <v>6</v>
      </c>
      <c r="C4630" s="1">
        <v>43298</v>
      </c>
      <c r="D4630">
        <v>8</v>
      </c>
      <c r="E4630">
        <v>28145</v>
      </c>
      <c r="F4630">
        <v>14998</v>
      </c>
      <c r="G4630">
        <v>1</v>
      </c>
      <c r="H4630" t="str">
        <f>VLOOKUP(C4630,'3 Cluster'!$B$2:$D$791,3,FALSE)</f>
        <v>Meltdown</v>
      </c>
      <c r="I4630" t="str">
        <f>VLOOKUP(C4630,'4 Cluster'!$B$2:$D$791,3,FALSE)</f>
        <v>Meltdown</v>
      </c>
    </row>
    <row r="4631" spans="1:9" x14ac:dyDescent="0.3">
      <c r="A4631">
        <v>172503</v>
      </c>
      <c r="B4631" t="s">
        <v>6</v>
      </c>
      <c r="C4631" s="1">
        <v>43298</v>
      </c>
      <c r="D4631">
        <v>9</v>
      </c>
      <c r="E4631">
        <v>28882</v>
      </c>
      <c r="F4631">
        <v>15744</v>
      </c>
      <c r="G4631">
        <v>1</v>
      </c>
      <c r="H4631" t="str">
        <f>VLOOKUP(C4631,'3 Cluster'!$B$2:$D$791,3,FALSE)</f>
        <v>Meltdown</v>
      </c>
      <c r="I4631" t="str">
        <f>VLOOKUP(C4631,'4 Cluster'!$B$2:$D$791,3,FALSE)</f>
        <v>Meltdown</v>
      </c>
    </row>
    <row r="4632" spans="1:9" x14ac:dyDescent="0.3">
      <c r="A4632">
        <v>172504</v>
      </c>
      <c r="B4632" t="s">
        <v>6</v>
      </c>
      <c r="C4632" s="1">
        <v>43298</v>
      </c>
      <c r="D4632">
        <v>10</v>
      </c>
      <c r="E4632">
        <v>29591</v>
      </c>
      <c r="F4632">
        <v>17613</v>
      </c>
      <c r="G4632">
        <v>1</v>
      </c>
      <c r="H4632" t="str">
        <f>VLOOKUP(C4632,'3 Cluster'!$B$2:$D$791,3,FALSE)</f>
        <v>Meltdown</v>
      </c>
      <c r="I4632" t="str">
        <f>VLOOKUP(C4632,'4 Cluster'!$B$2:$D$791,3,FALSE)</f>
        <v>Meltdown</v>
      </c>
    </row>
    <row r="4633" spans="1:9" x14ac:dyDescent="0.3">
      <c r="A4633">
        <v>172505</v>
      </c>
      <c r="B4633" t="s">
        <v>6</v>
      </c>
      <c r="C4633" s="1">
        <v>43298</v>
      </c>
      <c r="D4633">
        <v>11</v>
      </c>
      <c r="E4633">
        <v>30429</v>
      </c>
      <c r="F4633">
        <v>19417</v>
      </c>
      <c r="G4633">
        <v>1</v>
      </c>
      <c r="H4633" t="str">
        <f>VLOOKUP(C4633,'3 Cluster'!$B$2:$D$791,3,FALSE)</f>
        <v>Meltdown</v>
      </c>
      <c r="I4633" t="str">
        <f>VLOOKUP(C4633,'4 Cluster'!$B$2:$D$791,3,FALSE)</f>
        <v>Meltdown</v>
      </c>
    </row>
    <row r="4634" spans="1:9" x14ac:dyDescent="0.3">
      <c r="A4634">
        <v>172506</v>
      </c>
      <c r="B4634" t="s">
        <v>6</v>
      </c>
      <c r="C4634" s="1">
        <v>43298</v>
      </c>
      <c r="D4634">
        <v>12</v>
      </c>
      <c r="E4634">
        <v>32090</v>
      </c>
      <c r="F4634">
        <v>23882</v>
      </c>
      <c r="G4634">
        <v>1</v>
      </c>
      <c r="H4634" t="str">
        <f>VLOOKUP(C4634,'3 Cluster'!$B$2:$D$791,3,FALSE)</f>
        <v>Meltdown</v>
      </c>
      <c r="I4634" t="str">
        <f>VLOOKUP(C4634,'4 Cluster'!$B$2:$D$791,3,FALSE)</f>
        <v>Meltdown</v>
      </c>
    </row>
    <row r="4635" spans="1:9" x14ac:dyDescent="0.3">
      <c r="A4635">
        <v>172507</v>
      </c>
      <c r="B4635" t="s">
        <v>6</v>
      </c>
      <c r="C4635" s="1">
        <v>43298</v>
      </c>
      <c r="D4635">
        <v>13</v>
      </c>
      <c r="E4635">
        <v>34275</v>
      </c>
      <c r="F4635">
        <v>28035</v>
      </c>
      <c r="G4635">
        <v>1</v>
      </c>
      <c r="H4635" t="str">
        <f>VLOOKUP(C4635,'3 Cluster'!$B$2:$D$791,3,FALSE)</f>
        <v>Meltdown</v>
      </c>
      <c r="I4635" t="str">
        <f>VLOOKUP(C4635,'4 Cluster'!$B$2:$D$791,3,FALSE)</f>
        <v>Meltdown</v>
      </c>
    </row>
    <row r="4636" spans="1:9" x14ac:dyDescent="0.3">
      <c r="A4636">
        <v>172508</v>
      </c>
      <c r="B4636" t="s">
        <v>6</v>
      </c>
      <c r="C4636" s="1">
        <v>43298</v>
      </c>
      <c r="D4636">
        <v>14</v>
      </c>
      <c r="E4636">
        <v>36064</v>
      </c>
      <c r="F4636">
        <v>31489</v>
      </c>
      <c r="G4636">
        <v>1</v>
      </c>
      <c r="H4636" t="str">
        <f>VLOOKUP(C4636,'3 Cluster'!$B$2:$D$791,3,FALSE)</f>
        <v>Meltdown</v>
      </c>
      <c r="I4636" t="str">
        <f>VLOOKUP(C4636,'4 Cluster'!$B$2:$D$791,3,FALSE)</f>
        <v>Meltdown</v>
      </c>
    </row>
    <row r="4637" spans="1:9" x14ac:dyDescent="0.3">
      <c r="A4637">
        <v>172509</v>
      </c>
      <c r="B4637" t="s">
        <v>6</v>
      </c>
      <c r="C4637" s="1">
        <v>43298</v>
      </c>
      <c r="D4637">
        <v>15</v>
      </c>
      <c r="E4637">
        <v>39046</v>
      </c>
      <c r="F4637">
        <v>35535</v>
      </c>
      <c r="G4637">
        <v>1</v>
      </c>
      <c r="H4637" t="str">
        <f>VLOOKUP(C4637,'3 Cluster'!$B$2:$D$791,3,FALSE)</f>
        <v>Meltdown</v>
      </c>
      <c r="I4637" t="str">
        <f>VLOOKUP(C4637,'4 Cluster'!$B$2:$D$791,3,FALSE)</f>
        <v>Meltdown</v>
      </c>
    </row>
    <row r="4638" spans="1:9" x14ac:dyDescent="0.3">
      <c r="A4638">
        <v>172510</v>
      </c>
      <c r="B4638" t="s">
        <v>6</v>
      </c>
      <c r="C4638" s="1">
        <v>43298</v>
      </c>
      <c r="D4638">
        <v>16</v>
      </c>
      <c r="E4638">
        <v>41898</v>
      </c>
      <c r="F4638">
        <v>41484</v>
      </c>
      <c r="G4638">
        <v>1</v>
      </c>
      <c r="H4638" t="str">
        <f>VLOOKUP(C4638,'3 Cluster'!$B$2:$D$791,3,FALSE)</f>
        <v>Meltdown</v>
      </c>
      <c r="I4638" t="str">
        <f>VLOOKUP(C4638,'4 Cluster'!$B$2:$D$791,3,FALSE)</f>
        <v>Meltdown</v>
      </c>
    </row>
    <row r="4639" spans="1:9" x14ac:dyDescent="0.3">
      <c r="A4639">
        <v>172511</v>
      </c>
      <c r="B4639" t="s">
        <v>6</v>
      </c>
      <c r="C4639" s="1">
        <v>43298</v>
      </c>
      <c r="D4639">
        <v>17</v>
      </c>
      <c r="E4639">
        <v>47053</v>
      </c>
      <c r="F4639">
        <v>47795</v>
      </c>
      <c r="G4639">
        <v>1</v>
      </c>
      <c r="H4639" t="str">
        <f>VLOOKUP(C4639,'3 Cluster'!$B$2:$D$791,3,FALSE)</f>
        <v>Meltdown</v>
      </c>
      <c r="I4639" t="str">
        <f>VLOOKUP(C4639,'4 Cluster'!$B$2:$D$791,3,FALSE)</f>
        <v>Meltdown</v>
      </c>
    </row>
    <row r="4640" spans="1:9" x14ac:dyDescent="0.3">
      <c r="A4640">
        <v>172512</v>
      </c>
      <c r="B4640" t="s">
        <v>6</v>
      </c>
      <c r="C4640" s="1">
        <v>43298</v>
      </c>
      <c r="D4640">
        <v>18</v>
      </c>
      <c r="E4640">
        <v>52095</v>
      </c>
      <c r="F4640">
        <v>52819</v>
      </c>
      <c r="G4640">
        <v>1</v>
      </c>
      <c r="H4640" t="str">
        <f>VLOOKUP(C4640,'3 Cluster'!$B$2:$D$791,3,FALSE)</f>
        <v>Meltdown</v>
      </c>
      <c r="I4640" t="str">
        <f>VLOOKUP(C4640,'4 Cluster'!$B$2:$D$791,3,FALSE)</f>
        <v>Meltdown</v>
      </c>
    </row>
    <row r="4641" spans="1:9" x14ac:dyDescent="0.3">
      <c r="A4641">
        <v>172513</v>
      </c>
      <c r="B4641" t="s">
        <v>6</v>
      </c>
      <c r="C4641" s="1">
        <v>43298</v>
      </c>
      <c r="D4641">
        <v>19</v>
      </c>
      <c r="E4641">
        <v>58130</v>
      </c>
      <c r="F4641">
        <v>59627</v>
      </c>
      <c r="G4641">
        <v>1</v>
      </c>
      <c r="H4641" t="str">
        <f>VLOOKUP(C4641,'3 Cluster'!$B$2:$D$791,3,FALSE)</f>
        <v>Meltdown</v>
      </c>
      <c r="I4641" t="str">
        <f>VLOOKUP(C4641,'4 Cluster'!$B$2:$D$791,3,FALSE)</f>
        <v>Meltdown</v>
      </c>
    </row>
    <row r="4642" spans="1:9" x14ac:dyDescent="0.3">
      <c r="A4642">
        <v>172514</v>
      </c>
      <c r="B4642" t="s">
        <v>6</v>
      </c>
      <c r="C4642" s="1">
        <v>43298</v>
      </c>
      <c r="D4642">
        <v>20</v>
      </c>
      <c r="E4642">
        <v>62857</v>
      </c>
      <c r="F4642">
        <v>65528</v>
      </c>
      <c r="G4642">
        <v>1</v>
      </c>
      <c r="H4642" t="str">
        <f>VLOOKUP(C4642,'3 Cluster'!$B$2:$D$791,3,FALSE)</f>
        <v>Meltdown</v>
      </c>
      <c r="I4642" t="str">
        <f>VLOOKUP(C4642,'4 Cluster'!$B$2:$D$791,3,FALSE)</f>
        <v>Meltdown</v>
      </c>
    </row>
    <row r="4643" spans="1:9" x14ac:dyDescent="0.3">
      <c r="A4643">
        <v>172515</v>
      </c>
      <c r="B4643" t="s">
        <v>6</v>
      </c>
      <c r="C4643" s="1">
        <v>43298</v>
      </c>
      <c r="D4643">
        <v>21</v>
      </c>
      <c r="E4643">
        <v>68794</v>
      </c>
      <c r="F4643">
        <v>72877</v>
      </c>
      <c r="G4643">
        <v>1</v>
      </c>
      <c r="H4643" t="str">
        <f>VLOOKUP(C4643,'3 Cluster'!$B$2:$D$791,3,FALSE)</f>
        <v>Meltdown</v>
      </c>
      <c r="I4643" t="str">
        <f>VLOOKUP(C4643,'4 Cluster'!$B$2:$D$791,3,FALSE)</f>
        <v>Meltdown</v>
      </c>
    </row>
    <row r="4644" spans="1:9" x14ac:dyDescent="0.3">
      <c r="A4644">
        <v>172516</v>
      </c>
      <c r="B4644" t="s">
        <v>6</v>
      </c>
      <c r="C4644" s="1">
        <v>43298</v>
      </c>
      <c r="D4644">
        <v>22</v>
      </c>
      <c r="E4644">
        <v>74899</v>
      </c>
      <c r="F4644">
        <v>78501</v>
      </c>
      <c r="G4644">
        <v>1</v>
      </c>
      <c r="H4644" t="str">
        <f>VLOOKUP(C4644,'3 Cluster'!$B$2:$D$791,3,FALSE)</f>
        <v>Meltdown</v>
      </c>
      <c r="I4644" t="str">
        <f>VLOOKUP(C4644,'4 Cluster'!$B$2:$D$791,3,FALSE)</f>
        <v>Meltdown</v>
      </c>
    </row>
    <row r="4645" spans="1:9" x14ac:dyDescent="0.3">
      <c r="A4645">
        <v>172517</v>
      </c>
      <c r="B4645" t="s">
        <v>6</v>
      </c>
      <c r="C4645" s="1">
        <v>43298</v>
      </c>
      <c r="D4645">
        <v>23</v>
      </c>
      <c r="E4645">
        <v>80424</v>
      </c>
      <c r="F4645">
        <v>83839</v>
      </c>
      <c r="G4645">
        <v>1</v>
      </c>
      <c r="H4645" t="str">
        <f>VLOOKUP(C4645,'3 Cluster'!$B$2:$D$791,3,FALSE)</f>
        <v>Meltdown</v>
      </c>
      <c r="I4645" t="str">
        <f>VLOOKUP(C4645,'4 Cluster'!$B$2:$D$791,3,FALSE)</f>
        <v>Meltdown</v>
      </c>
    </row>
    <row r="4646" spans="1:9" x14ac:dyDescent="0.3">
      <c r="A4646">
        <v>172518</v>
      </c>
      <c r="B4646" t="s">
        <v>6</v>
      </c>
      <c r="C4646" s="1">
        <v>43299</v>
      </c>
      <c r="D4646">
        <v>0</v>
      </c>
      <c r="E4646">
        <v>7370</v>
      </c>
      <c r="F4646">
        <v>19570</v>
      </c>
      <c r="G4646">
        <v>2</v>
      </c>
      <c r="H4646" t="str">
        <f>VLOOKUP(C4646,'3 Cluster'!$B$2:$D$791,3,FALSE)</f>
        <v>Good</v>
      </c>
      <c r="I4646" t="str">
        <f>VLOOKUP(C4646,'4 Cluster'!$B$2:$D$791,3,FALSE)</f>
        <v>Bad</v>
      </c>
    </row>
    <row r="4647" spans="1:9" x14ac:dyDescent="0.3">
      <c r="A4647">
        <v>172519</v>
      </c>
      <c r="B4647" t="s">
        <v>6</v>
      </c>
      <c r="C4647" s="1">
        <v>43299</v>
      </c>
      <c r="D4647">
        <v>1</v>
      </c>
      <c r="E4647">
        <v>10458</v>
      </c>
      <c r="F4647">
        <v>22046</v>
      </c>
      <c r="G4647">
        <v>2</v>
      </c>
      <c r="H4647" t="str">
        <f>VLOOKUP(C4647,'3 Cluster'!$B$2:$D$791,3,FALSE)</f>
        <v>Good</v>
      </c>
      <c r="I4647" t="str">
        <f>VLOOKUP(C4647,'4 Cluster'!$B$2:$D$791,3,FALSE)</f>
        <v>Bad</v>
      </c>
    </row>
    <row r="4648" spans="1:9" x14ac:dyDescent="0.3">
      <c r="A4648">
        <v>172520</v>
      </c>
      <c r="B4648" t="s">
        <v>6</v>
      </c>
      <c r="C4648" s="1">
        <v>43299</v>
      </c>
      <c r="D4648">
        <v>2</v>
      </c>
      <c r="E4648">
        <v>13550</v>
      </c>
      <c r="F4648">
        <v>22884</v>
      </c>
      <c r="G4648">
        <v>2</v>
      </c>
      <c r="H4648" t="str">
        <f>VLOOKUP(C4648,'3 Cluster'!$B$2:$D$791,3,FALSE)</f>
        <v>Good</v>
      </c>
      <c r="I4648" t="str">
        <f>VLOOKUP(C4648,'4 Cluster'!$B$2:$D$791,3,FALSE)</f>
        <v>Bad</v>
      </c>
    </row>
    <row r="4649" spans="1:9" x14ac:dyDescent="0.3">
      <c r="A4649">
        <v>172521</v>
      </c>
      <c r="B4649" t="s">
        <v>6</v>
      </c>
      <c r="C4649" s="1">
        <v>43299</v>
      </c>
      <c r="D4649">
        <v>3</v>
      </c>
      <c r="E4649">
        <v>15571</v>
      </c>
      <c r="F4649">
        <v>23037</v>
      </c>
      <c r="G4649">
        <v>2</v>
      </c>
      <c r="H4649" t="str">
        <f>VLOOKUP(C4649,'3 Cluster'!$B$2:$D$791,3,FALSE)</f>
        <v>Good</v>
      </c>
      <c r="I4649" t="str">
        <f>VLOOKUP(C4649,'4 Cluster'!$B$2:$D$791,3,FALSE)</f>
        <v>Bad</v>
      </c>
    </row>
    <row r="4650" spans="1:9" x14ac:dyDescent="0.3">
      <c r="A4650">
        <v>172522</v>
      </c>
      <c r="B4650" t="s">
        <v>6</v>
      </c>
      <c r="C4650" s="1">
        <v>43299</v>
      </c>
      <c r="D4650">
        <v>4</v>
      </c>
      <c r="E4650">
        <v>16329</v>
      </c>
      <c r="F4650">
        <v>23041</v>
      </c>
      <c r="G4650">
        <v>2</v>
      </c>
      <c r="H4650" t="str">
        <f>VLOOKUP(C4650,'3 Cluster'!$B$2:$D$791,3,FALSE)</f>
        <v>Good</v>
      </c>
      <c r="I4650" t="str">
        <f>VLOOKUP(C4650,'4 Cluster'!$B$2:$D$791,3,FALSE)</f>
        <v>Bad</v>
      </c>
    </row>
    <row r="4651" spans="1:9" x14ac:dyDescent="0.3">
      <c r="A4651">
        <v>172523</v>
      </c>
      <c r="B4651" t="s">
        <v>6</v>
      </c>
      <c r="C4651" s="1">
        <v>43299</v>
      </c>
      <c r="D4651">
        <v>5</v>
      </c>
      <c r="E4651">
        <v>16539</v>
      </c>
      <c r="F4651">
        <v>23337</v>
      </c>
      <c r="G4651">
        <v>2</v>
      </c>
      <c r="H4651" t="str">
        <f>VLOOKUP(C4651,'3 Cluster'!$B$2:$D$791,3,FALSE)</f>
        <v>Good</v>
      </c>
      <c r="I4651" t="str">
        <f>VLOOKUP(C4651,'4 Cluster'!$B$2:$D$791,3,FALSE)</f>
        <v>Bad</v>
      </c>
    </row>
    <row r="4652" spans="1:9" x14ac:dyDescent="0.3">
      <c r="A4652">
        <v>172524</v>
      </c>
      <c r="B4652" t="s">
        <v>6</v>
      </c>
      <c r="C4652" s="1">
        <v>43299</v>
      </c>
      <c r="D4652">
        <v>6</v>
      </c>
      <c r="E4652">
        <v>16863</v>
      </c>
      <c r="F4652">
        <v>7386</v>
      </c>
      <c r="G4652">
        <v>2</v>
      </c>
      <c r="H4652" t="str">
        <f>VLOOKUP(C4652,'3 Cluster'!$B$2:$D$791,3,FALSE)</f>
        <v>Good</v>
      </c>
      <c r="I4652" t="str">
        <f>VLOOKUP(C4652,'4 Cluster'!$B$2:$D$791,3,FALSE)</f>
        <v>Bad</v>
      </c>
    </row>
    <row r="4653" spans="1:9" x14ac:dyDescent="0.3">
      <c r="A4653">
        <v>172525</v>
      </c>
      <c r="B4653" t="s">
        <v>6</v>
      </c>
      <c r="C4653" s="1">
        <v>43299</v>
      </c>
      <c r="D4653">
        <v>7</v>
      </c>
      <c r="E4653">
        <v>17217</v>
      </c>
      <c r="F4653">
        <v>8342</v>
      </c>
      <c r="G4653">
        <v>2</v>
      </c>
      <c r="H4653" t="str">
        <f>VLOOKUP(C4653,'3 Cluster'!$B$2:$D$791,3,FALSE)</f>
        <v>Good</v>
      </c>
      <c r="I4653" t="str">
        <f>VLOOKUP(C4653,'4 Cluster'!$B$2:$D$791,3,FALSE)</f>
        <v>Bad</v>
      </c>
    </row>
    <row r="4654" spans="1:9" x14ac:dyDescent="0.3">
      <c r="A4654">
        <v>172526</v>
      </c>
      <c r="B4654" t="s">
        <v>6</v>
      </c>
      <c r="C4654" s="1">
        <v>43299</v>
      </c>
      <c r="D4654">
        <v>8</v>
      </c>
      <c r="E4654">
        <v>17930</v>
      </c>
      <c r="F4654">
        <v>9166</v>
      </c>
      <c r="G4654">
        <v>2</v>
      </c>
      <c r="H4654" t="str">
        <f>VLOOKUP(C4654,'3 Cluster'!$B$2:$D$791,3,FALSE)</f>
        <v>Good</v>
      </c>
      <c r="I4654" t="str">
        <f>VLOOKUP(C4654,'4 Cluster'!$B$2:$D$791,3,FALSE)</f>
        <v>Bad</v>
      </c>
    </row>
    <row r="4655" spans="1:9" x14ac:dyDescent="0.3">
      <c r="A4655">
        <v>172527</v>
      </c>
      <c r="B4655" t="s">
        <v>6</v>
      </c>
      <c r="C4655" s="1">
        <v>43299</v>
      </c>
      <c r="D4655">
        <v>9</v>
      </c>
      <c r="E4655">
        <v>18889</v>
      </c>
      <c r="F4655">
        <v>10428</v>
      </c>
      <c r="G4655">
        <v>2</v>
      </c>
      <c r="H4655" t="str">
        <f>VLOOKUP(C4655,'3 Cluster'!$B$2:$D$791,3,FALSE)</f>
        <v>Good</v>
      </c>
      <c r="I4655" t="str">
        <f>VLOOKUP(C4655,'4 Cluster'!$B$2:$D$791,3,FALSE)</f>
        <v>Bad</v>
      </c>
    </row>
    <row r="4656" spans="1:9" x14ac:dyDescent="0.3">
      <c r="A4656">
        <v>172528</v>
      </c>
      <c r="B4656" t="s">
        <v>6</v>
      </c>
      <c r="C4656" s="1">
        <v>43299</v>
      </c>
      <c r="D4656">
        <v>10</v>
      </c>
      <c r="E4656">
        <v>19637</v>
      </c>
      <c r="F4656">
        <v>11456</v>
      </c>
      <c r="G4656">
        <v>2</v>
      </c>
      <c r="H4656" t="str">
        <f>VLOOKUP(C4656,'3 Cluster'!$B$2:$D$791,3,FALSE)</f>
        <v>Good</v>
      </c>
      <c r="I4656" t="str">
        <f>VLOOKUP(C4656,'4 Cluster'!$B$2:$D$791,3,FALSE)</f>
        <v>Bad</v>
      </c>
    </row>
    <row r="4657" spans="1:9" x14ac:dyDescent="0.3">
      <c r="A4657">
        <v>172529</v>
      </c>
      <c r="B4657" t="s">
        <v>6</v>
      </c>
      <c r="C4657" s="1">
        <v>43299</v>
      </c>
      <c r="D4657">
        <v>11</v>
      </c>
      <c r="E4657">
        <v>20821</v>
      </c>
      <c r="F4657">
        <v>13105</v>
      </c>
      <c r="G4657">
        <v>2</v>
      </c>
      <c r="H4657" t="str">
        <f>VLOOKUP(C4657,'3 Cluster'!$B$2:$D$791,3,FALSE)</f>
        <v>Good</v>
      </c>
      <c r="I4657" t="str">
        <f>VLOOKUP(C4657,'4 Cluster'!$B$2:$D$791,3,FALSE)</f>
        <v>Bad</v>
      </c>
    </row>
    <row r="4658" spans="1:9" x14ac:dyDescent="0.3">
      <c r="A4658">
        <v>172530</v>
      </c>
      <c r="B4658" t="s">
        <v>6</v>
      </c>
      <c r="C4658" s="1">
        <v>43299</v>
      </c>
      <c r="D4658">
        <v>12</v>
      </c>
      <c r="E4658">
        <v>21973</v>
      </c>
      <c r="F4658">
        <v>15482</v>
      </c>
      <c r="G4658">
        <v>2</v>
      </c>
      <c r="H4658" t="str">
        <f>VLOOKUP(C4658,'3 Cluster'!$B$2:$D$791,3,FALSE)</f>
        <v>Good</v>
      </c>
      <c r="I4658" t="str">
        <f>VLOOKUP(C4658,'4 Cluster'!$B$2:$D$791,3,FALSE)</f>
        <v>Bad</v>
      </c>
    </row>
    <row r="4659" spans="1:9" x14ac:dyDescent="0.3">
      <c r="A4659">
        <v>172531</v>
      </c>
      <c r="B4659" t="s">
        <v>6</v>
      </c>
      <c r="C4659" s="1">
        <v>43299</v>
      </c>
      <c r="D4659">
        <v>13</v>
      </c>
      <c r="E4659">
        <v>23493</v>
      </c>
      <c r="F4659">
        <v>17885</v>
      </c>
      <c r="G4659">
        <v>2</v>
      </c>
      <c r="H4659" t="str">
        <f>VLOOKUP(C4659,'3 Cluster'!$B$2:$D$791,3,FALSE)</f>
        <v>Good</v>
      </c>
      <c r="I4659" t="str">
        <f>VLOOKUP(C4659,'4 Cluster'!$B$2:$D$791,3,FALSE)</f>
        <v>Bad</v>
      </c>
    </row>
    <row r="4660" spans="1:9" x14ac:dyDescent="0.3">
      <c r="A4660">
        <v>172532</v>
      </c>
      <c r="B4660" t="s">
        <v>6</v>
      </c>
      <c r="C4660" s="1">
        <v>43299</v>
      </c>
      <c r="D4660">
        <v>14</v>
      </c>
      <c r="E4660">
        <v>24901</v>
      </c>
      <c r="F4660">
        <v>21511</v>
      </c>
      <c r="G4660">
        <v>2</v>
      </c>
      <c r="H4660" t="str">
        <f>VLOOKUP(C4660,'3 Cluster'!$B$2:$D$791,3,FALSE)</f>
        <v>Good</v>
      </c>
      <c r="I4660" t="str">
        <f>VLOOKUP(C4660,'4 Cluster'!$B$2:$D$791,3,FALSE)</f>
        <v>Bad</v>
      </c>
    </row>
    <row r="4661" spans="1:9" x14ac:dyDescent="0.3">
      <c r="A4661">
        <v>172533</v>
      </c>
      <c r="B4661" t="s">
        <v>6</v>
      </c>
      <c r="C4661" s="1">
        <v>43299</v>
      </c>
      <c r="D4661">
        <v>15</v>
      </c>
      <c r="E4661">
        <v>26875</v>
      </c>
      <c r="F4661">
        <v>24785</v>
      </c>
      <c r="G4661">
        <v>2</v>
      </c>
      <c r="H4661" t="str">
        <f>VLOOKUP(C4661,'3 Cluster'!$B$2:$D$791,3,FALSE)</f>
        <v>Good</v>
      </c>
      <c r="I4661" t="str">
        <f>VLOOKUP(C4661,'4 Cluster'!$B$2:$D$791,3,FALSE)</f>
        <v>Bad</v>
      </c>
    </row>
    <row r="4662" spans="1:9" x14ac:dyDescent="0.3">
      <c r="A4662">
        <v>172534</v>
      </c>
      <c r="B4662" t="s">
        <v>6</v>
      </c>
      <c r="C4662" s="1">
        <v>43299</v>
      </c>
      <c r="D4662">
        <v>16</v>
      </c>
      <c r="E4662">
        <v>28968</v>
      </c>
      <c r="F4662">
        <v>28808</v>
      </c>
      <c r="G4662">
        <v>2</v>
      </c>
      <c r="H4662" t="str">
        <f>VLOOKUP(C4662,'3 Cluster'!$B$2:$D$791,3,FALSE)</f>
        <v>Good</v>
      </c>
      <c r="I4662" t="str">
        <f>VLOOKUP(C4662,'4 Cluster'!$B$2:$D$791,3,FALSE)</f>
        <v>Bad</v>
      </c>
    </row>
    <row r="4663" spans="1:9" x14ac:dyDescent="0.3">
      <c r="A4663">
        <v>172535</v>
      </c>
      <c r="B4663" t="s">
        <v>6</v>
      </c>
      <c r="C4663" s="1">
        <v>43299</v>
      </c>
      <c r="D4663">
        <v>17</v>
      </c>
      <c r="E4663">
        <v>31658</v>
      </c>
      <c r="F4663">
        <v>32290</v>
      </c>
      <c r="G4663">
        <v>2</v>
      </c>
      <c r="H4663" t="str">
        <f>VLOOKUP(C4663,'3 Cluster'!$B$2:$D$791,3,FALSE)</f>
        <v>Good</v>
      </c>
      <c r="I4663" t="str">
        <f>VLOOKUP(C4663,'4 Cluster'!$B$2:$D$791,3,FALSE)</f>
        <v>Bad</v>
      </c>
    </row>
    <row r="4664" spans="1:9" x14ac:dyDescent="0.3">
      <c r="A4664">
        <v>172536</v>
      </c>
      <c r="B4664" t="s">
        <v>6</v>
      </c>
      <c r="C4664" s="1">
        <v>43299</v>
      </c>
      <c r="D4664">
        <v>18</v>
      </c>
      <c r="E4664">
        <v>34652</v>
      </c>
      <c r="F4664">
        <v>37178</v>
      </c>
      <c r="G4664">
        <v>2</v>
      </c>
      <c r="H4664" t="str">
        <f>VLOOKUP(C4664,'3 Cluster'!$B$2:$D$791,3,FALSE)</f>
        <v>Good</v>
      </c>
      <c r="I4664" t="str">
        <f>VLOOKUP(C4664,'4 Cluster'!$B$2:$D$791,3,FALSE)</f>
        <v>Bad</v>
      </c>
    </row>
    <row r="4665" spans="1:9" x14ac:dyDescent="0.3">
      <c r="A4665">
        <v>172537</v>
      </c>
      <c r="B4665" t="s">
        <v>6</v>
      </c>
      <c r="C4665" s="1">
        <v>43299</v>
      </c>
      <c r="D4665">
        <v>19</v>
      </c>
      <c r="E4665">
        <v>37747</v>
      </c>
      <c r="F4665">
        <v>41578</v>
      </c>
      <c r="G4665">
        <v>2</v>
      </c>
      <c r="H4665" t="str">
        <f>VLOOKUP(C4665,'3 Cluster'!$B$2:$D$791,3,FALSE)</f>
        <v>Good</v>
      </c>
      <c r="I4665" t="str">
        <f>VLOOKUP(C4665,'4 Cluster'!$B$2:$D$791,3,FALSE)</f>
        <v>Bad</v>
      </c>
    </row>
    <row r="4666" spans="1:9" x14ac:dyDescent="0.3">
      <c r="A4666">
        <v>172538</v>
      </c>
      <c r="B4666" t="s">
        <v>6</v>
      </c>
      <c r="C4666" s="1">
        <v>43299</v>
      </c>
      <c r="D4666">
        <v>20</v>
      </c>
      <c r="E4666">
        <v>41429</v>
      </c>
      <c r="F4666">
        <v>46315</v>
      </c>
      <c r="G4666">
        <v>2</v>
      </c>
      <c r="H4666" t="str">
        <f>VLOOKUP(C4666,'3 Cluster'!$B$2:$D$791,3,FALSE)</f>
        <v>Good</v>
      </c>
      <c r="I4666" t="str">
        <f>VLOOKUP(C4666,'4 Cluster'!$B$2:$D$791,3,FALSE)</f>
        <v>Bad</v>
      </c>
    </row>
    <row r="4667" spans="1:9" x14ac:dyDescent="0.3">
      <c r="A4667">
        <v>172539</v>
      </c>
      <c r="B4667" t="s">
        <v>6</v>
      </c>
      <c r="C4667" s="1">
        <v>43299</v>
      </c>
      <c r="D4667">
        <v>21</v>
      </c>
      <c r="E4667">
        <v>45412</v>
      </c>
      <c r="F4667">
        <v>51386</v>
      </c>
      <c r="G4667">
        <v>2</v>
      </c>
      <c r="H4667" t="str">
        <f>VLOOKUP(C4667,'3 Cluster'!$B$2:$D$791,3,FALSE)</f>
        <v>Good</v>
      </c>
      <c r="I4667" t="str">
        <f>VLOOKUP(C4667,'4 Cluster'!$B$2:$D$791,3,FALSE)</f>
        <v>Bad</v>
      </c>
    </row>
    <row r="4668" spans="1:9" x14ac:dyDescent="0.3">
      <c r="A4668">
        <v>172540</v>
      </c>
      <c r="B4668" t="s">
        <v>6</v>
      </c>
      <c r="C4668" s="1">
        <v>43299</v>
      </c>
      <c r="D4668">
        <v>22</v>
      </c>
      <c r="E4668">
        <v>48596</v>
      </c>
      <c r="F4668">
        <v>55018</v>
      </c>
      <c r="G4668">
        <v>2</v>
      </c>
      <c r="H4668" t="str">
        <f>VLOOKUP(C4668,'3 Cluster'!$B$2:$D$791,3,FALSE)</f>
        <v>Good</v>
      </c>
      <c r="I4668" t="str">
        <f>VLOOKUP(C4668,'4 Cluster'!$B$2:$D$791,3,FALSE)</f>
        <v>Bad</v>
      </c>
    </row>
    <row r="4669" spans="1:9" x14ac:dyDescent="0.3">
      <c r="A4669">
        <v>172541</v>
      </c>
      <c r="B4669" t="s">
        <v>6</v>
      </c>
      <c r="C4669" s="1">
        <v>43299</v>
      </c>
      <c r="D4669">
        <v>23</v>
      </c>
      <c r="E4669">
        <v>53639</v>
      </c>
      <c r="F4669">
        <v>58774</v>
      </c>
      <c r="G4669">
        <v>2</v>
      </c>
      <c r="H4669" t="str">
        <f>VLOOKUP(C4669,'3 Cluster'!$B$2:$D$791,3,FALSE)</f>
        <v>Good</v>
      </c>
      <c r="I4669" t="str">
        <f>VLOOKUP(C4669,'4 Cluster'!$B$2:$D$791,3,FALSE)</f>
        <v>Bad</v>
      </c>
    </row>
    <row r="4670" spans="1:9" x14ac:dyDescent="0.3">
      <c r="A4670">
        <v>172542</v>
      </c>
      <c r="B4670" t="s">
        <v>6</v>
      </c>
      <c r="C4670" s="1">
        <v>43300</v>
      </c>
      <c r="D4670">
        <v>0</v>
      </c>
      <c r="E4670">
        <v>3424</v>
      </c>
      <c r="F4670">
        <v>2306</v>
      </c>
      <c r="G4670">
        <v>3</v>
      </c>
      <c r="H4670" t="str">
        <f>VLOOKUP(C4670,'3 Cluster'!$B$2:$D$791,3,FALSE)</f>
        <v>Meltdown</v>
      </c>
      <c r="I4670" t="str">
        <f>VLOOKUP(C4670,'4 Cluster'!$B$2:$D$791,3,FALSE)</f>
        <v>Bad</v>
      </c>
    </row>
    <row r="4671" spans="1:9" x14ac:dyDescent="0.3">
      <c r="A4671">
        <v>172543</v>
      </c>
      <c r="B4671" t="s">
        <v>6</v>
      </c>
      <c r="C4671" s="1">
        <v>43300</v>
      </c>
      <c r="D4671">
        <v>1</v>
      </c>
      <c r="E4671">
        <v>6376</v>
      </c>
      <c r="F4671">
        <v>3577</v>
      </c>
      <c r="G4671">
        <v>3</v>
      </c>
      <c r="H4671" t="str">
        <f>VLOOKUP(C4671,'3 Cluster'!$B$2:$D$791,3,FALSE)</f>
        <v>Meltdown</v>
      </c>
      <c r="I4671" t="str">
        <f>VLOOKUP(C4671,'4 Cluster'!$B$2:$D$791,3,FALSE)</f>
        <v>Bad</v>
      </c>
    </row>
    <row r="4672" spans="1:9" x14ac:dyDescent="0.3">
      <c r="A4672">
        <v>172544</v>
      </c>
      <c r="B4672" t="s">
        <v>6</v>
      </c>
      <c r="C4672" s="1">
        <v>43300</v>
      </c>
      <c r="D4672">
        <v>2</v>
      </c>
      <c r="E4672">
        <v>7928</v>
      </c>
      <c r="F4672">
        <v>3883</v>
      </c>
      <c r="G4672">
        <v>3</v>
      </c>
      <c r="H4672" t="str">
        <f>VLOOKUP(C4672,'3 Cluster'!$B$2:$D$791,3,FALSE)</f>
        <v>Meltdown</v>
      </c>
      <c r="I4672" t="str">
        <f>VLOOKUP(C4672,'4 Cluster'!$B$2:$D$791,3,FALSE)</f>
        <v>Bad</v>
      </c>
    </row>
    <row r="4673" spans="1:9" x14ac:dyDescent="0.3">
      <c r="A4673">
        <v>172545</v>
      </c>
      <c r="B4673" t="s">
        <v>6</v>
      </c>
      <c r="C4673" s="1">
        <v>43300</v>
      </c>
      <c r="D4673">
        <v>3</v>
      </c>
      <c r="E4673">
        <v>9634</v>
      </c>
      <c r="F4673">
        <v>3883</v>
      </c>
      <c r="G4673">
        <v>3</v>
      </c>
      <c r="H4673" t="str">
        <f>VLOOKUP(C4673,'3 Cluster'!$B$2:$D$791,3,FALSE)</f>
        <v>Meltdown</v>
      </c>
      <c r="I4673" t="str">
        <f>VLOOKUP(C4673,'4 Cluster'!$B$2:$D$791,3,FALSE)</f>
        <v>Bad</v>
      </c>
    </row>
    <row r="4674" spans="1:9" x14ac:dyDescent="0.3">
      <c r="A4674">
        <v>172546</v>
      </c>
      <c r="B4674" t="s">
        <v>6</v>
      </c>
      <c r="C4674" s="1">
        <v>43300</v>
      </c>
      <c r="D4674">
        <v>4</v>
      </c>
      <c r="E4674">
        <v>9902</v>
      </c>
      <c r="F4674">
        <v>3891</v>
      </c>
      <c r="G4674">
        <v>3</v>
      </c>
      <c r="H4674" t="str">
        <f>VLOOKUP(C4674,'3 Cluster'!$B$2:$D$791,3,FALSE)</f>
        <v>Meltdown</v>
      </c>
      <c r="I4674" t="str">
        <f>VLOOKUP(C4674,'4 Cluster'!$B$2:$D$791,3,FALSE)</f>
        <v>Bad</v>
      </c>
    </row>
    <row r="4675" spans="1:9" x14ac:dyDescent="0.3">
      <c r="A4675">
        <v>172547</v>
      </c>
      <c r="B4675" t="s">
        <v>6</v>
      </c>
      <c r="C4675" s="1">
        <v>43300</v>
      </c>
      <c r="D4675">
        <v>5</v>
      </c>
      <c r="E4675">
        <v>10037</v>
      </c>
      <c r="F4675">
        <v>3987</v>
      </c>
      <c r="G4675">
        <v>3</v>
      </c>
      <c r="H4675" t="str">
        <f>VLOOKUP(C4675,'3 Cluster'!$B$2:$D$791,3,FALSE)</f>
        <v>Meltdown</v>
      </c>
      <c r="I4675" t="str">
        <f>VLOOKUP(C4675,'4 Cluster'!$B$2:$D$791,3,FALSE)</f>
        <v>Bad</v>
      </c>
    </row>
    <row r="4676" spans="1:9" x14ac:dyDescent="0.3">
      <c r="A4676">
        <v>172548</v>
      </c>
      <c r="B4676" t="s">
        <v>6</v>
      </c>
      <c r="C4676" s="1">
        <v>43300</v>
      </c>
      <c r="D4676">
        <v>6</v>
      </c>
      <c r="E4676">
        <v>10052</v>
      </c>
      <c r="F4676">
        <v>4406</v>
      </c>
      <c r="G4676">
        <v>3</v>
      </c>
      <c r="H4676" t="str">
        <f>VLOOKUP(C4676,'3 Cluster'!$B$2:$D$791,3,FALSE)</f>
        <v>Meltdown</v>
      </c>
      <c r="I4676" t="str">
        <f>VLOOKUP(C4676,'4 Cluster'!$B$2:$D$791,3,FALSE)</f>
        <v>Bad</v>
      </c>
    </row>
    <row r="4677" spans="1:9" x14ac:dyDescent="0.3">
      <c r="A4677">
        <v>172549</v>
      </c>
      <c r="B4677" t="s">
        <v>6</v>
      </c>
      <c r="C4677" s="1">
        <v>43300</v>
      </c>
      <c r="D4677">
        <v>7</v>
      </c>
      <c r="E4677">
        <v>10205</v>
      </c>
      <c r="F4677">
        <v>4690</v>
      </c>
      <c r="G4677">
        <v>3</v>
      </c>
      <c r="H4677" t="str">
        <f>VLOOKUP(C4677,'3 Cluster'!$B$2:$D$791,3,FALSE)</f>
        <v>Meltdown</v>
      </c>
      <c r="I4677" t="str">
        <f>VLOOKUP(C4677,'4 Cluster'!$B$2:$D$791,3,FALSE)</f>
        <v>Bad</v>
      </c>
    </row>
    <row r="4678" spans="1:9" x14ac:dyDescent="0.3">
      <c r="A4678">
        <v>172550</v>
      </c>
      <c r="B4678" t="s">
        <v>6</v>
      </c>
      <c r="C4678" s="1">
        <v>43300</v>
      </c>
      <c r="D4678">
        <v>8</v>
      </c>
      <c r="E4678">
        <v>10436</v>
      </c>
      <c r="F4678">
        <v>5482</v>
      </c>
      <c r="G4678">
        <v>3</v>
      </c>
      <c r="H4678" t="str">
        <f>VLOOKUP(C4678,'3 Cluster'!$B$2:$D$791,3,FALSE)</f>
        <v>Meltdown</v>
      </c>
      <c r="I4678" t="str">
        <f>VLOOKUP(C4678,'4 Cluster'!$B$2:$D$791,3,FALSE)</f>
        <v>Bad</v>
      </c>
    </row>
    <row r="4679" spans="1:9" x14ac:dyDescent="0.3">
      <c r="A4679">
        <v>172551</v>
      </c>
      <c r="B4679" t="s">
        <v>6</v>
      </c>
      <c r="C4679" s="1">
        <v>43300</v>
      </c>
      <c r="D4679">
        <v>9</v>
      </c>
      <c r="E4679">
        <v>10812</v>
      </c>
      <c r="F4679">
        <v>7046</v>
      </c>
      <c r="G4679">
        <v>3</v>
      </c>
      <c r="H4679" t="str">
        <f>VLOOKUP(C4679,'3 Cluster'!$B$2:$D$791,3,FALSE)</f>
        <v>Meltdown</v>
      </c>
      <c r="I4679" t="str">
        <f>VLOOKUP(C4679,'4 Cluster'!$B$2:$D$791,3,FALSE)</f>
        <v>Bad</v>
      </c>
    </row>
    <row r="4680" spans="1:9" x14ac:dyDescent="0.3">
      <c r="A4680">
        <v>172552</v>
      </c>
      <c r="B4680" t="s">
        <v>6</v>
      </c>
      <c r="C4680" s="1">
        <v>43300</v>
      </c>
      <c r="D4680">
        <v>10</v>
      </c>
      <c r="E4680">
        <v>11616</v>
      </c>
      <c r="F4680">
        <v>8437</v>
      </c>
      <c r="G4680">
        <v>3</v>
      </c>
      <c r="H4680" t="str">
        <f>VLOOKUP(C4680,'3 Cluster'!$B$2:$D$791,3,FALSE)</f>
        <v>Meltdown</v>
      </c>
      <c r="I4680" t="str">
        <f>VLOOKUP(C4680,'4 Cluster'!$B$2:$D$791,3,FALSE)</f>
        <v>Bad</v>
      </c>
    </row>
    <row r="4681" spans="1:9" x14ac:dyDescent="0.3">
      <c r="A4681">
        <v>172553</v>
      </c>
      <c r="B4681" t="s">
        <v>6</v>
      </c>
      <c r="C4681" s="1">
        <v>43300</v>
      </c>
      <c r="D4681">
        <v>11</v>
      </c>
      <c r="E4681">
        <v>12536</v>
      </c>
      <c r="F4681">
        <v>10364</v>
      </c>
      <c r="G4681">
        <v>3</v>
      </c>
      <c r="H4681" t="str">
        <f>VLOOKUP(C4681,'3 Cluster'!$B$2:$D$791,3,FALSE)</f>
        <v>Meltdown</v>
      </c>
      <c r="I4681" t="str">
        <f>VLOOKUP(C4681,'4 Cluster'!$B$2:$D$791,3,FALSE)</f>
        <v>Bad</v>
      </c>
    </row>
    <row r="4682" spans="1:9" x14ac:dyDescent="0.3">
      <c r="A4682">
        <v>172554</v>
      </c>
      <c r="B4682" t="s">
        <v>6</v>
      </c>
      <c r="C4682" s="1">
        <v>43300</v>
      </c>
      <c r="D4682">
        <v>12</v>
      </c>
      <c r="E4682">
        <v>14394</v>
      </c>
      <c r="F4682">
        <v>12542</v>
      </c>
      <c r="G4682">
        <v>3</v>
      </c>
      <c r="H4682" t="str">
        <f>VLOOKUP(C4682,'3 Cluster'!$B$2:$D$791,3,FALSE)</f>
        <v>Meltdown</v>
      </c>
      <c r="I4682" t="str">
        <f>VLOOKUP(C4682,'4 Cluster'!$B$2:$D$791,3,FALSE)</f>
        <v>Bad</v>
      </c>
    </row>
    <row r="4683" spans="1:9" x14ac:dyDescent="0.3">
      <c r="A4683">
        <v>172555</v>
      </c>
      <c r="B4683" t="s">
        <v>6</v>
      </c>
      <c r="C4683" s="1">
        <v>43300</v>
      </c>
      <c r="D4683">
        <v>13</v>
      </c>
      <c r="E4683">
        <v>15474</v>
      </c>
      <c r="F4683">
        <v>15382</v>
      </c>
      <c r="G4683">
        <v>3</v>
      </c>
      <c r="H4683" t="str">
        <f>VLOOKUP(C4683,'3 Cluster'!$B$2:$D$791,3,FALSE)</f>
        <v>Meltdown</v>
      </c>
      <c r="I4683" t="str">
        <f>VLOOKUP(C4683,'4 Cluster'!$B$2:$D$791,3,FALSE)</f>
        <v>Bad</v>
      </c>
    </row>
    <row r="4684" spans="1:9" x14ac:dyDescent="0.3">
      <c r="A4684">
        <v>172556</v>
      </c>
      <c r="B4684" t="s">
        <v>6</v>
      </c>
      <c r="C4684" s="1">
        <v>43300</v>
      </c>
      <c r="D4684">
        <v>14</v>
      </c>
      <c r="E4684">
        <v>17098</v>
      </c>
      <c r="F4684">
        <v>18650</v>
      </c>
      <c r="G4684">
        <v>3</v>
      </c>
      <c r="H4684" t="str">
        <f>VLOOKUP(C4684,'3 Cluster'!$B$2:$D$791,3,FALSE)</f>
        <v>Meltdown</v>
      </c>
      <c r="I4684" t="str">
        <f>VLOOKUP(C4684,'4 Cluster'!$B$2:$D$791,3,FALSE)</f>
        <v>Bad</v>
      </c>
    </row>
    <row r="4685" spans="1:9" x14ac:dyDescent="0.3">
      <c r="A4685">
        <v>172557</v>
      </c>
      <c r="B4685" t="s">
        <v>6</v>
      </c>
      <c r="C4685" s="1">
        <v>43300</v>
      </c>
      <c r="D4685">
        <v>15</v>
      </c>
      <c r="E4685">
        <v>19109</v>
      </c>
      <c r="F4685">
        <v>23419</v>
      </c>
      <c r="G4685">
        <v>3</v>
      </c>
      <c r="H4685" t="str">
        <f>VLOOKUP(C4685,'3 Cluster'!$B$2:$D$791,3,FALSE)</f>
        <v>Meltdown</v>
      </c>
      <c r="I4685" t="str">
        <f>VLOOKUP(C4685,'4 Cluster'!$B$2:$D$791,3,FALSE)</f>
        <v>Bad</v>
      </c>
    </row>
    <row r="4686" spans="1:9" x14ac:dyDescent="0.3">
      <c r="A4686">
        <v>172558</v>
      </c>
      <c r="B4686" t="s">
        <v>6</v>
      </c>
      <c r="C4686" s="1">
        <v>43300</v>
      </c>
      <c r="D4686">
        <v>16</v>
      </c>
      <c r="E4686">
        <v>22346</v>
      </c>
      <c r="F4686">
        <v>27771</v>
      </c>
      <c r="G4686">
        <v>3</v>
      </c>
      <c r="H4686" t="str">
        <f>VLOOKUP(C4686,'3 Cluster'!$B$2:$D$791,3,FALSE)</f>
        <v>Meltdown</v>
      </c>
      <c r="I4686" t="str">
        <f>VLOOKUP(C4686,'4 Cluster'!$B$2:$D$791,3,FALSE)</f>
        <v>Bad</v>
      </c>
    </row>
    <row r="4687" spans="1:9" x14ac:dyDescent="0.3">
      <c r="A4687">
        <v>172559</v>
      </c>
      <c r="B4687" t="s">
        <v>6</v>
      </c>
      <c r="C4687" s="1">
        <v>43300</v>
      </c>
      <c r="D4687">
        <v>17</v>
      </c>
      <c r="E4687">
        <v>27168</v>
      </c>
      <c r="F4687">
        <v>35165</v>
      </c>
      <c r="G4687">
        <v>3</v>
      </c>
      <c r="H4687" t="str">
        <f>VLOOKUP(C4687,'3 Cluster'!$B$2:$D$791,3,FALSE)</f>
        <v>Meltdown</v>
      </c>
      <c r="I4687" t="str">
        <f>VLOOKUP(C4687,'4 Cluster'!$B$2:$D$791,3,FALSE)</f>
        <v>Bad</v>
      </c>
    </row>
    <row r="4688" spans="1:9" x14ac:dyDescent="0.3">
      <c r="A4688">
        <v>172560</v>
      </c>
      <c r="B4688" t="s">
        <v>6</v>
      </c>
      <c r="C4688" s="1">
        <v>43300</v>
      </c>
      <c r="D4688">
        <v>18</v>
      </c>
      <c r="E4688">
        <v>31369</v>
      </c>
      <c r="F4688">
        <v>43100</v>
      </c>
      <c r="G4688">
        <v>3</v>
      </c>
      <c r="H4688" t="str">
        <f>VLOOKUP(C4688,'3 Cluster'!$B$2:$D$791,3,FALSE)</f>
        <v>Meltdown</v>
      </c>
      <c r="I4688" t="str">
        <f>VLOOKUP(C4688,'4 Cluster'!$B$2:$D$791,3,FALSE)</f>
        <v>Bad</v>
      </c>
    </row>
    <row r="4689" spans="1:9" x14ac:dyDescent="0.3">
      <c r="A4689">
        <v>172561</v>
      </c>
      <c r="B4689" t="s">
        <v>6</v>
      </c>
      <c r="C4689" s="1">
        <v>43300</v>
      </c>
      <c r="D4689">
        <v>19</v>
      </c>
      <c r="E4689">
        <v>37865</v>
      </c>
      <c r="F4689">
        <v>50819</v>
      </c>
      <c r="G4689">
        <v>3</v>
      </c>
      <c r="H4689" t="str">
        <f>VLOOKUP(C4689,'3 Cluster'!$B$2:$D$791,3,FALSE)</f>
        <v>Meltdown</v>
      </c>
      <c r="I4689" t="str">
        <f>VLOOKUP(C4689,'4 Cluster'!$B$2:$D$791,3,FALSE)</f>
        <v>Bad</v>
      </c>
    </row>
    <row r="4690" spans="1:9" x14ac:dyDescent="0.3">
      <c r="A4690">
        <v>172562</v>
      </c>
      <c r="B4690" t="s">
        <v>6</v>
      </c>
      <c r="C4690" s="1">
        <v>43300</v>
      </c>
      <c r="D4690">
        <v>20</v>
      </c>
      <c r="E4690">
        <v>44873</v>
      </c>
      <c r="F4690">
        <v>59361</v>
      </c>
      <c r="G4690">
        <v>3</v>
      </c>
      <c r="H4690" t="str">
        <f>VLOOKUP(C4690,'3 Cluster'!$B$2:$D$791,3,FALSE)</f>
        <v>Meltdown</v>
      </c>
      <c r="I4690" t="str">
        <f>VLOOKUP(C4690,'4 Cluster'!$B$2:$D$791,3,FALSE)</f>
        <v>Bad</v>
      </c>
    </row>
    <row r="4691" spans="1:9" x14ac:dyDescent="0.3">
      <c r="A4691">
        <v>172563</v>
      </c>
      <c r="B4691" t="s">
        <v>6</v>
      </c>
      <c r="C4691" s="1">
        <v>43300</v>
      </c>
      <c r="D4691">
        <v>21</v>
      </c>
      <c r="E4691">
        <v>51212</v>
      </c>
      <c r="F4691">
        <v>67952</v>
      </c>
      <c r="G4691">
        <v>3</v>
      </c>
      <c r="H4691" t="str">
        <f>VLOOKUP(C4691,'3 Cluster'!$B$2:$D$791,3,FALSE)</f>
        <v>Meltdown</v>
      </c>
      <c r="I4691" t="str">
        <f>VLOOKUP(C4691,'4 Cluster'!$B$2:$D$791,3,FALSE)</f>
        <v>Bad</v>
      </c>
    </row>
    <row r="4692" spans="1:9" x14ac:dyDescent="0.3">
      <c r="A4692">
        <v>172564</v>
      </c>
      <c r="B4692" t="s">
        <v>6</v>
      </c>
      <c r="C4692" s="1">
        <v>43300</v>
      </c>
      <c r="D4692">
        <v>22</v>
      </c>
      <c r="E4692">
        <v>59425</v>
      </c>
      <c r="F4692">
        <v>75464</v>
      </c>
      <c r="G4692">
        <v>3</v>
      </c>
      <c r="H4692" t="str">
        <f>VLOOKUP(C4692,'3 Cluster'!$B$2:$D$791,3,FALSE)</f>
        <v>Meltdown</v>
      </c>
      <c r="I4692" t="str">
        <f>VLOOKUP(C4692,'4 Cluster'!$B$2:$D$791,3,FALSE)</f>
        <v>Bad</v>
      </c>
    </row>
    <row r="4693" spans="1:9" x14ac:dyDescent="0.3">
      <c r="A4693">
        <v>172565</v>
      </c>
      <c r="B4693" t="s">
        <v>6</v>
      </c>
      <c r="C4693" s="1">
        <v>43300</v>
      </c>
      <c r="D4693">
        <v>23</v>
      </c>
      <c r="E4693">
        <v>66074</v>
      </c>
      <c r="F4693">
        <v>81659</v>
      </c>
      <c r="G4693">
        <v>3</v>
      </c>
      <c r="H4693" t="str">
        <f>VLOOKUP(C4693,'3 Cluster'!$B$2:$D$791,3,FALSE)</f>
        <v>Meltdown</v>
      </c>
      <c r="I4693" t="str">
        <f>VLOOKUP(C4693,'4 Cluster'!$B$2:$D$791,3,FALSE)</f>
        <v>Bad</v>
      </c>
    </row>
    <row r="4694" spans="1:9" x14ac:dyDescent="0.3">
      <c r="A4694">
        <v>172566</v>
      </c>
      <c r="B4694" t="s">
        <v>6</v>
      </c>
      <c r="C4694" s="1">
        <v>43301</v>
      </c>
      <c r="D4694">
        <v>0</v>
      </c>
      <c r="E4694">
        <v>7336</v>
      </c>
      <c r="F4694">
        <v>4718</v>
      </c>
      <c r="G4694">
        <v>4</v>
      </c>
      <c r="H4694" t="str">
        <f>VLOOKUP(C4694,'3 Cluster'!$B$2:$D$791,3,FALSE)</f>
        <v>Meltdown</v>
      </c>
      <c r="I4694" t="str">
        <f>VLOOKUP(C4694,'4 Cluster'!$B$2:$D$791,3,FALSE)</f>
        <v>Meltdown</v>
      </c>
    </row>
    <row r="4695" spans="1:9" x14ac:dyDescent="0.3">
      <c r="A4695">
        <v>172567</v>
      </c>
      <c r="B4695" t="s">
        <v>6</v>
      </c>
      <c r="C4695" s="1">
        <v>43301</v>
      </c>
      <c r="D4695">
        <v>1</v>
      </c>
      <c r="E4695">
        <v>13866</v>
      </c>
      <c r="F4695">
        <v>7028</v>
      </c>
      <c r="G4695">
        <v>4</v>
      </c>
      <c r="H4695" t="str">
        <f>VLOOKUP(C4695,'3 Cluster'!$B$2:$D$791,3,FALSE)</f>
        <v>Meltdown</v>
      </c>
      <c r="I4695" t="str">
        <f>VLOOKUP(C4695,'4 Cluster'!$B$2:$D$791,3,FALSE)</f>
        <v>Meltdown</v>
      </c>
    </row>
    <row r="4696" spans="1:9" x14ac:dyDescent="0.3">
      <c r="A4696">
        <v>172568</v>
      </c>
      <c r="B4696" t="s">
        <v>6</v>
      </c>
      <c r="C4696" s="1">
        <v>43301</v>
      </c>
      <c r="D4696">
        <v>2</v>
      </c>
      <c r="E4696">
        <v>18471</v>
      </c>
      <c r="F4696">
        <v>8782</v>
      </c>
      <c r="G4696">
        <v>4</v>
      </c>
      <c r="H4696" t="str">
        <f>VLOOKUP(C4696,'3 Cluster'!$B$2:$D$791,3,FALSE)</f>
        <v>Meltdown</v>
      </c>
      <c r="I4696" t="str">
        <f>VLOOKUP(C4696,'4 Cluster'!$B$2:$D$791,3,FALSE)</f>
        <v>Meltdown</v>
      </c>
    </row>
    <row r="4697" spans="1:9" x14ac:dyDescent="0.3">
      <c r="A4697">
        <v>172569</v>
      </c>
      <c r="B4697" t="s">
        <v>6</v>
      </c>
      <c r="C4697" s="1">
        <v>43301</v>
      </c>
      <c r="D4697">
        <v>3</v>
      </c>
      <c r="E4697">
        <v>21214</v>
      </c>
      <c r="F4697">
        <v>9265</v>
      </c>
      <c r="G4697">
        <v>4</v>
      </c>
      <c r="H4697" t="str">
        <f>VLOOKUP(C4697,'3 Cluster'!$B$2:$D$791,3,FALSE)</f>
        <v>Meltdown</v>
      </c>
      <c r="I4697" t="str">
        <f>VLOOKUP(C4697,'4 Cluster'!$B$2:$D$791,3,FALSE)</f>
        <v>Meltdown</v>
      </c>
    </row>
    <row r="4698" spans="1:9" x14ac:dyDescent="0.3">
      <c r="A4698">
        <v>172570</v>
      </c>
      <c r="B4698" t="s">
        <v>6</v>
      </c>
      <c r="C4698" s="1">
        <v>43301</v>
      </c>
      <c r="D4698">
        <v>4</v>
      </c>
      <c r="E4698">
        <v>22911</v>
      </c>
      <c r="F4698">
        <v>9534</v>
      </c>
      <c r="G4698">
        <v>4</v>
      </c>
      <c r="H4698" t="str">
        <f>VLOOKUP(C4698,'3 Cluster'!$B$2:$D$791,3,FALSE)</f>
        <v>Meltdown</v>
      </c>
      <c r="I4698" t="str">
        <f>VLOOKUP(C4698,'4 Cluster'!$B$2:$D$791,3,FALSE)</f>
        <v>Meltdown</v>
      </c>
    </row>
    <row r="4699" spans="1:9" x14ac:dyDescent="0.3">
      <c r="A4699">
        <v>172571</v>
      </c>
      <c r="B4699" t="s">
        <v>6</v>
      </c>
      <c r="C4699" s="1">
        <v>43301</v>
      </c>
      <c r="D4699">
        <v>5</v>
      </c>
      <c r="E4699">
        <v>23086</v>
      </c>
      <c r="F4699">
        <v>9771</v>
      </c>
      <c r="G4699">
        <v>4</v>
      </c>
      <c r="H4699" t="str">
        <f>VLOOKUP(C4699,'3 Cluster'!$B$2:$D$791,3,FALSE)</f>
        <v>Meltdown</v>
      </c>
      <c r="I4699" t="str">
        <f>VLOOKUP(C4699,'4 Cluster'!$B$2:$D$791,3,FALSE)</f>
        <v>Meltdown</v>
      </c>
    </row>
    <row r="4700" spans="1:9" x14ac:dyDescent="0.3">
      <c r="A4700">
        <v>172572</v>
      </c>
      <c r="B4700" t="s">
        <v>6</v>
      </c>
      <c r="C4700" s="1">
        <v>43301</v>
      </c>
      <c r="D4700">
        <v>6</v>
      </c>
      <c r="E4700">
        <v>23619</v>
      </c>
      <c r="F4700">
        <v>10072</v>
      </c>
      <c r="G4700">
        <v>4</v>
      </c>
      <c r="H4700" t="str">
        <f>VLOOKUP(C4700,'3 Cluster'!$B$2:$D$791,3,FALSE)</f>
        <v>Meltdown</v>
      </c>
      <c r="I4700" t="str">
        <f>VLOOKUP(C4700,'4 Cluster'!$B$2:$D$791,3,FALSE)</f>
        <v>Meltdown</v>
      </c>
    </row>
    <row r="4701" spans="1:9" x14ac:dyDescent="0.3">
      <c r="A4701">
        <v>172573</v>
      </c>
      <c r="B4701" t="s">
        <v>6</v>
      </c>
      <c r="C4701" s="1">
        <v>43301</v>
      </c>
      <c r="D4701">
        <v>7</v>
      </c>
      <c r="E4701">
        <v>23769</v>
      </c>
      <c r="F4701">
        <v>10477</v>
      </c>
      <c r="G4701">
        <v>4</v>
      </c>
      <c r="H4701" t="str">
        <f>VLOOKUP(C4701,'3 Cluster'!$B$2:$D$791,3,FALSE)</f>
        <v>Meltdown</v>
      </c>
      <c r="I4701" t="str">
        <f>VLOOKUP(C4701,'4 Cluster'!$B$2:$D$791,3,FALSE)</f>
        <v>Meltdown</v>
      </c>
    </row>
    <row r="4702" spans="1:9" x14ac:dyDescent="0.3">
      <c r="A4702">
        <v>172574</v>
      </c>
      <c r="B4702" t="s">
        <v>6</v>
      </c>
      <c r="C4702" s="1">
        <v>43301</v>
      </c>
      <c r="D4702">
        <v>8</v>
      </c>
      <c r="E4702">
        <v>24110</v>
      </c>
      <c r="F4702">
        <v>11016</v>
      </c>
      <c r="G4702">
        <v>4</v>
      </c>
      <c r="H4702" t="str">
        <f>VLOOKUP(C4702,'3 Cluster'!$B$2:$D$791,3,FALSE)</f>
        <v>Meltdown</v>
      </c>
      <c r="I4702" t="str">
        <f>VLOOKUP(C4702,'4 Cluster'!$B$2:$D$791,3,FALSE)</f>
        <v>Meltdown</v>
      </c>
    </row>
    <row r="4703" spans="1:9" x14ac:dyDescent="0.3">
      <c r="A4703">
        <v>172575</v>
      </c>
      <c r="B4703" t="s">
        <v>6</v>
      </c>
      <c r="C4703" s="1">
        <v>43301</v>
      </c>
      <c r="D4703">
        <v>9</v>
      </c>
      <c r="E4703">
        <v>24497</v>
      </c>
      <c r="F4703">
        <v>12055</v>
      </c>
      <c r="G4703">
        <v>4</v>
      </c>
      <c r="H4703" t="str">
        <f>VLOOKUP(C4703,'3 Cluster'!$B$2:$D$791,3,FALSE)</f>
        <v>Meltdown</v>
      </c>
      <c r="I4703" t="str">
        <f>VLOOKUP(C4703,'4 Cluster'!$B$2:$D$791,3,FALSE)</f>
        <v>Meltdown</v>
      </c>
    </row>
    <row r="4704" spans="1:9" x14ac:dyDescent="0.3">
      <c r="A4704">
        <v>172576</v>
      </c>
      <c r="B4704" t="s">
        <v>6</v>
      </c>
      <c r="C4704" s="1">
        <v>43301</v>
      </c>
      <c r="D4704">
        <v>10</v>
      </c>
      <c r="E4704">
        <v>25349</v>
      </c>
      <c r="F4704">
        <v>13879</v>
      </c>
      <c r="G4704">
        <v>4</v>
      </c>
      <c r="H4704" t="str">
        <f>VLOOKUP(C4704,'3 Cluster'!$B$2:$D$791,3,FALSE)</f>
        <v>Meltdown</v>
      </c>
      <c r="I4704" t="str">
        <f>VLOOKUP(C4704,'4 Cluster'!$B$2:$D$791,3,FALSE)</f>
        <v>Meltdown</v>
      </c>
    </row>
    <row r="4705" spans="1:9" x14ac:dyDescent="0.3">
      <c r="A4705">
        <v>172577</v>
      </c>
      <c r="B4705" t="s">
        <v>6</v>
      </c>
      <c r="C4705" s="1">
        <v>43301</v>
      </c>
      <c r="D4705">
        <v>11</v>
      </c>
      <c r="E4705">
        <v>26323</v>
      </c>
      <c r="F4705">
        <v>14644</v>
      </c>
      <c r="G4705">
        <v>4</v>
      </c>
      <c r="H4705" t="str">
        <f>VLOOKUP(C4705,'3 Cluster'!$B$2:$D$791,3,FALSE)</f>
        <v>Meltdown</v>
      </c>
      <c r="I4705" t="str">
        <f>VLOOKUP(C4705,'4 Cluster'!$B$2:$D$791,3,FALSE)</f>
        <v>Meltdown</v>
      </c>
    </row>
    <row r="4706" spans="1:9" x14ac:dyDescent="0.3">
      <c r="A4706">
        <v>172578</v>
      </c>
      <c r="B4706" t="s">
        <v>6</v>
      </c>
      <c r="C4706" s="1">
        <v>43301</v>
      </c>
      <c r="D4706">
        <v>12</v>
      </c>
      <c r="E4706">
        <v>28047</v>
      </c>
      <c r="F4706">
        <v>17304</v>
      </c>
      <c r="G4706">
        <v>4</v>
      </c>
      <c r="H4706" t="str">
        <f>VLOOKUP(C4706,'3 Cluster'!$B$2:$D$791,3,FALSE)</f>
        <v>Meltdown</v>
      </c>
      <c r="I4706" t="str">
        <f>VLOOKUP(C4706,'4 Cluster'!$B$2:$D$791,3,FALSE)</f>
        <v>Meltdown</v>
      </c>
    </row>
    <row r="4707" spans="1:9" x14ac:dyDescent="0.3">
      <c r="A4707">
        <v>172579</v>
      </c>
      <c r="B4707" t="s">
        <v>6</v>
      </c>
      <c r="C4707" s="1">
        <v>43301</v>
      </c>
      <c r="D4707">
        <v>13</v>
      </c>
      <c r="E4707">
        <v>29900</v>
      </c>
      <c r="F4707">
        <v>21131</v>
      </c>
      <c r="G4707">
        <v>4</v>
      </c>
      <c r="H4707" t="str">
        <f>VLOOKUP(C4707,'3 Cluster'!$B$2:$D$791,3,FALSE)</f>
        <v>Meltdown</v>
      </c>
      <c r="I4707" t="str">
        <f>VLOOKUP(C4707,'4 Cluster'!$B$2:$D$791,3,FALSE)</f>
        <v>Meltdown</v>
      </c>
    </row>
    <row r="4708" spans="1:9" x14ac:dyDescent="0.3">
      <c r="A4708">
        <v>172580</v>
      </c>
      <c r="B4708" t="s">
        <v>6</v>
      </c>
      <c r="C4708" s="1">
        <v>43301</v>
      </c>
      <c r="D4708">
        <v>14</v>
      </c>
      <c r="E4708">
        <v>32320</v>
      </c>
      <c r="F4708">
        <v>24957</v>
      </c>
      <c r="G4708">
        <v>4</v>
      </c>
      <c r="H4708" t="str">
        <f>VLOOKUP(C4708,'3 Cluster'!$B$2:$D$791,3,FALSE)</f>
        <v>Meltdown</v>
      </c>
      <c r="I4708" t="str">
        <f>VLOOKUP(C4708,'4 Cluster'!$B$2:$D$791,3,FALSE)</f>
        <v>Meltdown</v>
      </c>
    </row>
    <row r="4709" spans="1:9" x14ac:dyDescent="0.3">
      <c r="A4709">
        <v>172581</v>
      </c>
      <c r="B4709" t="s">
        <v>6</v>
      </c>
      <c r="C4709" s="1">
        <v>43301</v>
      </c>
      <c r="D4709">
        <v>15</v>
      </c>
      <c r="E4709">
        <v>34525</v>
      </c>
      <c r="F4709">
        <v>31260</v>
      </c>
      <c r="G4709">
        <v>4</v>
      </c>
      <c r="H4709" t="str">
        <f>VLOOKUP(C4709,'3 Cluster'!$B$2:$D$791,3,FALSE)</f>
        <v>Meltdown</v>
      </c>
      <c r="I4709" t="str">
        <f>VLOOKUP(C4709,'4 Cluster'!$B$2:$D$791,3,FALSE)</f>
        <v>Meltdown</v>
      </c>
    </row>
    <row r="4710" spans="1:9" x14ac:dyDescent="0.3">
      <c r="A4710">
        <v>172582</v>
      </c>
      <c r="B4710" t="s">
        <v>6</v>
      </c>
      <c r="C4710" s="1">
        <v>43301</v>
      </c>
      <c r="D4710">
        <v>16</v>
      </c>
      <c r="E4710">
        <v>38450</v>
      </c>
      <c r="F4710">
        <v>35805</v>
      </c>
      <c r="G4710">
        <v>4</v>
      </c>
      <c r="H4710" t="str">
        <f>VLOOKUP(C4710,'3 Cluster'!$B$2:$D$791,3,FALSE)</f>
        <v>Meltdown</v>
      </c>
      <c r="I4710" t="str">
        <f>VLOOKUP(C4710,'4 Cluster'!$B$2:$D$791,3,FALSE)</f>
        <v>Meltdown</v>
      </c>
    </row>
    <row r="4711" spans="1:9" x14ac:dyDescent="0.3">
      <c r="A4711">
        <v>172583</v>
      </c>
      <c r="B4711" t="s">
        <v>6</v>
      </c>
      <c r="C4711" s="1">
        <v>43301</v>
      </c>
      <c r="D4711">
        <v>17</v>
      </c>
      <c r="E4711">
        <v>44770</v>
      </c>
      <c r="F4711">
        <v>42949</v>
      </c>
      <c r="G4711">
        <v>4</v>
      </c>
      <c r="H4711" t="str">
        <f>VLOOKUP(C4711,'3 Cluster'!$B$2:$D$791,3,FALSE)</f>
        <v>Meltdown</v>
      </c>
      <c r="I4711" t="str">
        <f>VLOOKUP(C4711,'4 Cluster'!$B$2:$D$791,3,FALSE)</f>
        <v>Meltdown</v>
      </c>
    </row>
    <row r="4712" spans="1:9" x14ac:dyDescent="0.3">
      <c r="A4712">
        <v>172584</v>
      </c>
      <c r="B4712" t="s">
        <v>6</v>
      </c>
      <c r="C4712" s="1">
        <v>43301</v>
      </c>
      <c r="D4712">
        <v>18</v>
      </c>
      <c r="E4712">
        <v>51059</v>
      </c>
      <c r="F4712">
        <v>50606</v>
      </c>
      <c r="G4712">
        <v>4</v>
      </c>
      <c r="H4712" t="str">
        <f>VLOOKUP(C4712,'3 Cluster'!$B$2:$D$791,3,FALSE)</f>
        <v>Meltdown</v>
      </c>
      <c r="I4712" t="str">
        <f>VLOOKUP(C4712,'4 Cluster'!$B$2:$D$791,3,FALSE)</f>
        <v>Meltdown</v>
      </c>
    </row>
    <row r="4713" spans="1:9" x14ac:dyDescent="0.3">
      <c r="A4713">
        <v>172585</v>
      </c>
      <c r="B4713" t="s">
        <v>6</v>
      </c>
      <c r="C4713" s="1">
        <v>43301</v>
      </c>
      <c r="D4713">
        <v>19</v>
      </c>
      <c r="E4713">
        <v>57612</v>
      </c>
      <c r="F4713">
        <v>58100</v>
      </c>
      <c r="G4713">
        <v>4</v>
      </c>
      <c r="H4713" t="str">
        <f>VLOOKUP(C4713,'3 Cluster'!$B$2:$D$791,3,FALSE)</f>
        <v>Meltdown</v>
      </c>
      <c r="I4713" t="str">
        <f>VLOOKUP(C4713,'4 Cluster'!$B$2:$D$791,3,FALSE)</f>
        <v>Meltdown</v>
      </c>
    </row>
    <row r="4714" spans="1:9" x14ac:dyDescent="0.3">
      <c r="A4714">
        <v>172586</v>
      </c>
      <c r="B4714" t="s">
        <v>6</v>
      </c>
      <c r="C4714" s="1">
        <v>43301</v>
      </c>
      <c r="D4714">
        <v>20</v>
      </c>
      <c r="E4714">
        <v>63960</v>
      </c>
      <c r="F4714">
        <v>65726</v>
      </c>
      <c r="G4714">
        <v>4</v>
      </c>
      <c r="H4714" t="str">
        <f>VLOOKUP(C4714,'3 Cluster'!$B$2:$D$791,3,FALSE)</f>
        <v>Meltdown</v>
      </c>
      <c r="I4714" t="str">
        <f>VLOOKUP(C4714,'4 Cluster'!$B$2:$D$791,3,FALSE)</f>
        <v>Meltdown</v>
      </c>
    </row>
    <row r="4715" spans="1:9" x14ac:dyDescent="0.3">
      <c r="A4715">
        <v>172587</v>
      </c>
      <c r="B4715" t="s">
        <v>6</v>
      </c>
      <c r="C4715" s="1">
        <v>43301</v>
      </c>
      <c r="D4715">
        <v>21</v>
      </c>
      <c r="E4715">
        <v>72103</v>
      </c>
      <c r="F4715">
        <v>73982</v>
      </c>
      <c r="G4715">
        <v>4</v>
      </c>
      <c r="H4715" t="str">
        <f>VLOOKUP(C4715,'3 Cluster'!$B$2:$D$791,3,FALSE)</f>
        <v>Meltdown</v>
      </c>
      <c r="I4715" t="str">
        <f>VLOOKUP(C4715,'4 Cluster'!$B$2:$D$791,3,FALSE)</f>
        <v>Meltdown</v>
      </c>
    </row>
    <row r="4716" spans="1:9" x14ac:dyDescent="0.3">
      <c r="A4716">
        <v>172588</v>
      </c>
      <c r="B4716" t="s">
        <v>6</v>
      </c>
      <c r="C4716" s="1">
        <v>43301</v>
      </c>
      <c r="D4716">
        <v>22</v>
      </c>
      <c r="E4716">
        <v>79617</v>
      </c>
      <c r="F4716">
        <v>82347</v>
      </c>
      <c r="G4716">
        <v>4</v>
      </c>
      <c r="H4716" t="str">
        <f>VLOOKUP(C4716,'3 Cluster'!$B$2:$D$791,3,FALSE)</f>
        <v>Meltdown</v>
      </c>
      <c r="I4716" t="str">
        <f>VLOOKUP(C4716,'4 Cluster'!$B$2:$D$791,3,FALSE)</f>
        <v>Meltdown</v>
      </c>
    </row>
    <row r="4717" spans="1:9" x14ac:dyDescent="0.3">
      <c r="A4717">
        <v>172589</v>
      </c>
      <c r="B4717" t="s">
        <v>6</v>
      </c>
      <c r="C4717" s="1">
        <v>43301</v>
      </c>
      <c r="D4717">
        <v>23</v>
      </c>
      <c r="E4717">
        <v>87582</v>
      </c>
      <c r="F4717">
        <v>90567</v>
      </c>
      <c r="G4717">
        <v>4</v>
      </c>
      <c r="H4717" t="str">
        <f>VLOOKUP(C4717,'3 Cluster'!$B$2:$D$791,3,FALSE)</f>
        <v>Meltdown</v>
      </c>
      <c r="I4717" t="str">
        <f>VLOOKUP(C4717,'4 Cluster'!$B$2:$D$791,3,FALSE)</f>
        <v>Meltdown</v>
      </c>
    </row>
    <row r="4718" spans="1:9" x14ac:dyDescent="0.3">
      <c r="A4718">
        <v>172590</v>
      </c>
      <c r="B4718" t="s">
        <v>6</v>
      </c>
      <c r="C4718" s="1">
        <v>43302</v>
      </c>
      <c r="D4718">
        <v>0</v>
      </c>
      <c r="E4718">
        <v>8326</v>
      </c>
      <c r="F4718">
        <v>7971</v>
      </c>
      <c r="G4718">
        <v>5</v>
      </c>
      <c r="H4718" t="str">
        <f>VLOOKUP(C4718,'3 Cluster'!$B$2:$D$791,3,FALSE)</f>
        <v>Meltdown</v>
      </c>
      <c r="I4718" t="str">
        <f>VLOOKUP(C4718,'4 Cluster'!$B$2:$D$791,3,FALSE)</f>
        <v>Meltdown</v>
      </c>
    </row>
    <row r="4719" spans="1:9" x14ac:dyDescent="0.3">
      <c r="A4719">
        <v>172591</v>
      </c>
      <c r="B4719" t="s">
        <v>6</v>
      </c>
      <c r="C4719" s="1">
        <v>43302</v>
      </c>
      <c r="D4719">
        <v>1</v>
      </c>
      <c r="E4719">
        <v>14277</v>
      </c>
      <c r="F4719">
        <v>11410</v>
      </c>
      <c r="G4719">
        <v>5</v>
      </c>
      <c r="H4719" t="str">
        <f>VLOOKUP(C4719,'3 Cluster'!$B$2:$D$791,3,FALSE)</f>
        <v>Meltdown</v>
      </c>
      <c r="I4719" t="str">
        <f>VLOOKUP(C4719,'4 Cluster'!$B$2:$D$791,3,FALSE)</f>
        <v>Meltdown</v>
      </c>
    </row>
    <row r="4720" spans="1:9" x14ac:dyDescent="0.3">
      <c r="A4720">
        <v>172592</v>
      </c>
      <c r="B4720" t="s">
        <v>6</v>
      </c>
      <c r="C4720" s="1">
        <v>43302</v>
      </c>
      <c r="D4720">
        <v>2</v>
      </c>
      <c r="E4720">
        <v>19458</v>
      </c>
      <c r="F4720">
        <v>12628</v>
      </c>
      <c r="G4720">
        <v>5</v>
      </c>
      <c r="H4720" t="str">
        <f>VLOOKUP(C4720,'3 Cluster'!$B$2:$D$791,3,FALSE)</f>
        <v>Meltdown</v>
      </c>
      <c r="I4720" t="str">
        <f>VLOOKUP(C4720,'4 Cluster'!$B$2:$D$791,3,FALSE)</f>
        <v>Meltdown</v>
      </c>
    </row>
    <row r="4721" spans="1:9" x14ac:dyDescent="0.3">
      <c r="A4721">
        <v>172593</v>
      </c>
      <c r="B4721" t="s">
        <v>6</v>
      </c>
      <c r="C4721" s="1">
        <v>43302</v>
      </c>
      <c r="D4721">
        <v>3</v>
      </c>
      <c r="E4721">
        <v>23034</v>
      </c>
      <c r="F4721">
        <v>12628</v>
      </c>
      <c r="G4721">
        <v>5</v>
      </c>
      <c r="H4721" t="str">
        <f>VLOOKUP(C4721,'3 Cluster'!$B$2:$D$791,3,FALSE)</f>
        <v>Meltdown</v>
      </c>
      <c r="I4721" t="str">
        <f>VLOOKUP(C4721,'4 Cluster'!$B$2:$D$791,3,FALSE)</f>
        <v>Meltdown</v>
      </c>
    </row>
    <row r="4722" spans="1:9" x14ac:dyDescent="0.3">
      <c r="A4722">
        <v>172594</v>
      </c>
      <c r="B4722" t="s">
        <v>6</v>
      </c>
      <c r="C4722" s="1">
        <v>43302</v>
      </c>
      <c r="D4722">
        <v>4</v>
      </c>
      <c r="E4722">
        <v>24450</v>
      </c>
      <c r="F4722">
        <v>12886</v>
      </c>
      <c r="G4722">
        <v>5</v>
      </c>
      <c r="H4722" t="str">
        <f>VLOOKUP(C4722,'3 Cluster'!$B$2:$D$791,3,FALSE)</f>
        <v>Meltdown</v>
      </c>
      <c r="I4722" t="str">
        <f>VLOOKUP(C4722,'4 Cluster'!$B$2:$D$791,3,FALSE)</f>
        <v>Meltdown</v>
      </c>
    </row>
    <row r="4723" spans="1:9" x14ac:dyDescent="0.3">
      <c r="A4723">
        <v>172595</v>
      </c>
      <c r="B4723" t="s">
        <v>6</v>
      </c>
      <c r="C4723" s="1">
        <v>43302</v>
      </c>
      <c r="D4723">
        <v>5</v>
      </c>
      <c r="E4723">
        <v>24830</v>
      </c>
      <c r="F4723">
        <v>13038</v>
      </c>
      <c r="G4723">
        <v>5</v>
      </c>
      <c r="H4723" t="str">
        <f>VLOOKUP(C4723,'3 Cluster'!$B$2:$D$791,3,FALSE)</f>
        <v>Meltdown</v>
      </c>
      <c r="I4723" t="str">
        <f>VLOOKUP(C4723,'4 Cluster'!$B$2:$D$791,3,FALSE)</f>
        <v>Meltdown</v>
      </c>
    </row>
    <row r="4724" spans="1:9" x14ac:dyDescent="0.3">
      <c r="A4724">
        <v>172596</v>
      </c>
      <c r="B4724" t="s">
        <v>6</v>
      </c>
      <c r="C4724" s="1">
        <v>43302</v>
      </c>
      <c r="D4724">
        <v>6</v>
      </c>
      <c r="E4724">
        <v>24836</v>
      </c>
      <c r="F4724">
        <v>13659</v>
      </c>
      <c r="G4724">
        <v>5</v>
      </c>
      <c r="H4724" t="str">
        <f>VLOOKUP(C4724,'3 Cluster'!$B$2:$D$791,3,FALSE)</f>
        <v>Meltdown</v>
      </c>
      <c r="I4724" t="str">
        <f>VLOOKUP(C4724,'4 Cluster'!$B$2:$D$791,3,FALSE)</f>
        <v>Meltdown</v>
      </c>
    </row>
    <row r="4725" spans="1:9" x14ac:dyDescent="0.3">
      <c r="A4725">
        <v>172597</v>
      </c>
      <c r="B4725" t="s">
        <v>6</v>
      </c>
      <c r="C4725" s="1">
        <v>43302</v>
      </c>
      <c r="D4725">
        <v>7</v>
      </c>
      <c r="E4725">
        <v>24927</v>
      </c>
      <c r="F4725">
        <v>14085</v>
      </c>
      <c r="G4725">
        <v>5</v>
      </c>
      <c r="H4725" t="str">
        <f>VLOOKUP(C4725,'3 Cluster'!$B$2:$D$791,3,FALSE)</f>
        <v>Meltdown</v>
      </c>
      <c r="I4725" t="str">
        <f>VLOOKUP(C4725,'4 Cluster'!$B$2:$D$791,3,FALSE)</f>
        <v>Meltdown</v>
      </c>
    </row>
    <row r="4726" spans="1:9" x14ac:dyDescent="0.3">
      <c r="A4726">
        <v>172598</v>
      </c>
      <c r="B4726" t="s">
        <v>6</v>
      </c>
      <c r="C4726" s="1">
        <v>43302</v>
      </c>
      <c r="D4726">
        <v>8</v>
      </c>
      <c r="E4726">
        <v>25551</v>
      </c>
      <c r="F4726">
        <v>15445</v>
      </c>
      <c r="G4726">
        <v>5</v>
      </c>
      <c r="H4726" t="str">
        <f>VLOOKUP(C4726,'3 Cluster'!$B$2:$D$791,3,FALSE)</f>
        <v>Meltdown</v>
      </c>
      <c r="I4726" t="str">
        <f>VLOOKUP(C4726,'4 Cluster'!$B$2:$D$791,3,FALSE)</f>
        <v>Meltdown</v>
      </c>
    </row>
    <row r="4727" spans="1:9" x14ac:dyDescent="0.3">
      <c r="A4727">
        <v>172599</v>
      </c>
      <c r="B4727" t="s">
        <v>6</v>
      </c>
      <c r="C4727" s="1">
        <v>43302</v>
      </c>
      <c r="D4727">
        <v>9</v>
      </c>
      <c r="E4727">
        <v>26240</v>
      </c>
      <c r="F4727">
        <v>14065</v>
      </c>
      <c r="G4727">
        <v>5</v>
      </c>
      <c r="H4727" t="str">
        <f>VLOOKUP(C4727,'3 Cluster'!$B$2:$D$791,3,FALSE)</f>
        <v>Meltdown</v>
      </c>
      <c r="I4727" t="str">
        <f>VLOOKUP(C4727,'4 Cluster'!$B$2:$D$791,3,FALSE)</f>
        <v>Meltdown</v>
      </c>
    </row>
    <row r="4728" spans="1:9" x14ac:dyDescent="0.3">
      <c r="A4728">
        <v>172600</v>
      </c>
      <c r="B4728" t="s">
        <v>6</v>
      </c>
      <c r="C4728" s="1">
        <v>43302</v>
      </c>
      <c r="D4728">
        <v>10</v>
      </c>
      <c r="E4728">
        <v>27664</v>
      </c>
      <c r="F4728">
        <v>15869</v>
      </c>
      <c r="G4728">
        <v>5</v>
      </c>
      <c r="H4728" t="str">
        <f>VLOOKUP(C4728,'3 Cluster'!$B$2:$D$791,3,FALSE)</f>
        <v>Meltdown</v>
      </c>
      <c r="I4728" t="str">
        <f>VLOOKUP(C4728,'4 Cluster'!$B$2:$D$791,3,FALSE)</f>
        <v>Meltdown</v>
      </c>
    </row>
    <row r="4729" spans="1:9" x14ac:dyDescent="0.3">
      <c r="A4729">
        <v>172601</v>
      </c>
      <c r="B4729" t="s">
        <v>6</v>
      </c>
      <c r="C4729" s="1">
        <v>43302</v>
      </c>
      <c r="D4729">
        <v>11</v>
      </c>
      <c r="E4729">
        <v>28948</v>
      </c>
      <c r="F4729">
        <v>18289</v>
      </c>
      <c r="G4729">
        <v>5</v>
      </c>
      <c r="H4729" t="str">
        <f>VLOOKUP(C4729,'3 Cluster'!$B$2:$D$791,3,FALSE)</f>
        <v>Meltdown</v>
      </c>
      <c r="I4729" t="str">
        <f>VLOOKUP(C4729,'4 Cluster'!$B$2:$D$791,3,FALSE)</f>
        <v>Meltdown</v>
      </c>
    </row>
    <row r="4730" spans="1:9" x14ac:dyDescent="0.3">
      <c r="A4730">
        <v>172602</v>
      </c>
      <c r="B4730" t="s">
        <v>6</v>
      </c>
      <c r="C4730" s="1">
        <v>43302</v>
      </c>
      <c r="D4730">
        <v>12</v>
      </c>
      <c r="E4730">
        <v>31104</v>
      </c>
      <c r="F4730">
        <v>21098</v>
      </c>
      <c r="G4730">
        <v>5</v>
      </c>
      <c r="H4730" t="str">
        <f>VLOOKUP(C4730,'3 Cluster'!$B$2:$D$791,3,FALSE)</f>
        <v>Meltdown</v>
      </c>
      <c r="I4730" t="str">
        <f>VLOOKUP(C4730,'4 Cluster'!$B$2:$D$791,3,FALSE)</f>
        <v>Meltdown</v>
      </c>
    </row>
    <row r="4731" spans="1:9" x14ac:dyDescent="0.3">
      <c r="A4731">
        <v>172603</v>
      </c>
      <c r="B4731" t="s">
        <v>6</v>
      </c>
      <c r="C4731" s="1">
        <v>43302</v>
      </c>
      <c r="D4731">
        <v>13</v>
      </c>
      <c r="E4731">
        <v>32792</v>
      </c>
      <c r="F4731">
        <v>23882</v>
      </c>
      <c r="G4731">
        <v>5</v>
      </c>
      <c r="H4731" t="str">
        <f>VLOOKUP(C4731,'3 Cluster'!$B$2:$D$791,3,FALSE)</f>
        <v>Meltdown</v>
      </c>
      <c r="I4731" t="str">
        <f>VLOOKUP(C4731,'4 Cluster'!$B$2:$D$791,3,FALSE)</f>
        <v>Meltdown</v>
      </c>
    </row>
    <row r="4732" spans="1:9" x14ac:dyDescent="0.3">
      <c r="A4732">
        <v>172604</v>
      </c>
      <c r="B4732" t="s">
        <v>6</v>
      </c>
      <c r="C4732" s="1">
        <v>43302</v>
      </c>
      <c r="D4732">
        <v>14</v>
      </c>
      <c r="E4732">
        <v>35059</v>
      </c>
      <c r="F4732">
        <v>27472</v>
      </c>
      <c r="G4732">
        <v>5</v>
      </c>
      <c r="H4732" t="str">
        <f>VLOOKUP(C4732,'3 Cluster'!$B$2:$D$791,3,FALSE)</f>
        <v>Meltdown</v>
      </c>
      <c r="I4732" t="str">
        <f>VLOOKUP(C4732,'4 Cluster'!$B$2:$D$791,3,FALSE)</f>
        <v>Meltdown</v>
      </c>
    </row>
    <row r="4733" spans="1:9" x14ac:dyDescent="0.3">
      <c r="A4733">
        <v>172605</v>
      </c>
      <c r="B4733" t="s">
        <v>6</v>
      </c>
      <c r="C4733" s="1">
        <v>43302</v>
      </c>
      <c r="D4733">
        <v>15</v>
      </c>
      <c r="E4733">
        <v>37661</v>
      </c>
      <c r="F4733">
        <v>31742</v>
      </c>
      <c r="G4733">
        <v>5</v>
      </c>
      <c r="H4733" t="str">
        <f>VLOOKUP(C4733,'3 Cluster'!$B$2:$D$791,3,FALSE)</f>
        <v>Meltdown</v>
      </c>
      <c r="I4733" t="str">
        <f>VLOOKUP(C4733,'4 Cluster'!$B$2:$D$791,3,FALSE)</f>
        <v>Meltdown</v>
      </c>
    </row>
    <row r="4734" spans="1:9" x14ac:dyDescent="0.3">
      <c r="A4734">
        <v>172606</v>
      </c>
      <c r="B4734" t="s">
        <v>6</v>
      </c>
      <c r="C4734" s="1">
        <v>43302</v>
      </c>
      <c r="D4734">
        <v>16</v>
      </c>
      <c r="E4734">
        <v>41037</v>
      </c>
      <c r="F4734">
        <v>36293</v>
      </c>
      <c r="G4734">
        <v>5</v>
      </c>
      <c r="H4734" t="str">
        <f>VLOOKUP(C4734,'3 Cluster'!$B$2:$D$791,3,FALSE)</f>
        <v>Meltdown</v>
      </c>
      <c r="I4734" t="str">
        <f>VLOOKUP(C4734,'4 Cluster'!$B$2:$D$791,3,FALSE)</f>
        <v>Meltdown</v>
      </c>
    </row>
    <row r="4735" spans="1:9" x14ac:dyDescent="0.3">
      <c r="A4735">
        <v>172607</v>
      </c>
      <c r="B4735" t="s">
        <v>6</v>
      </c>
      <c r="C4735" s="1">
        <v>43302</v>
      </c>
      <c r="D4735">
        <v>17</v>
      </c>
      <c r="E4735">
        <v>44639</v>
      </c>
      <c r="F4735">
        <v>41973</v>
      </c>
      <c r="G4735">
        <v>5</v>
      </c>
      <c r="H4735" t="str">
        <f>VLOOKUP(C4735,'3 Cluster'!$B$2:$D$791,3,FALSE)</f>
        <v>Meltdown</v>
      </c>
      <c r="I4735" t="str">
        <f>VLOOKUP(C4735,'4 Cluster'!$B$2:$D$791,3,FALSE)</f>
        <v>Meltdown</v>
      </c>
    </row>
    <row r="4736" spans="1:9" x14ac:dyDescent="0.3">
      <c r="A4736">
        <v>172608</v>
      </c>
      <c r="B4736" t="s">
        <v>6</v>
      </c>
      <c r="C4736" s="1">
        <v>43302</v>
      </c>
      <c r="D4736">
        <v>18</v>
      </c>
      <c r="E4736">
        <v>48026</v>
      </c>
      <c r="F4736">
        <v>47306</v>
      </c>
      <c r="G4736">
        <v>5</v>
      </c>
      <c r="H4736" t="str">
        <f>VLOOKUP(C4736,'3 Cluster'!$B$2:$D$791,3,FALSE)</f>
        <v>Meltdown</v>
      </c>
      <c r="I4736" t="str">
        <f>VLOOKUP(C4736,'4 Cluster'!$B$2:$D$791,3,FALSE)</f>
        <v>Meltdown</v>
      </c>
    </row>
    <row r="4737" spans="1:9" x14ac:dyDescent="0.3">
      <c r="A4737">
        <v>172609</v>
      </c>
      <c r="B4737" t="s">
        <v>6</v>
      </c>
      <c r="C4737" s="1">
        <v>43302</v>
      </c>
      <c r="D4737">
        <v>19</v>
      </c>
      <c r="E4737">
        <v>52176</v>
      </c>
      <c r="F4737">
        <v>52061</v>
      </c>
      <c r="G4737">
        <v>5</v>
      </c>
      <c r="H4737" t="str">
        <f>VLOOKUP(C4737,'3 Cluster'!$B$2:$D$791,3,FALSE)</f>
        <v>Meltdown</v>
      </c>
      <c r="I4737" t="str">
        <f>VLOOKUP(C4737,'4 Cluster'!$B$2:$D$791,3,FALSE)</f>
        <v>Meltdown</v>
      </c>
    </row>
    <row r="4738" spans="1:9" x14ac:dyDescent="0.3">
      <c r="A4738">
        <v>172610</v>
      </c>
      <c r="B4738" t="s">
        <v>6</v>
      </c>
      <c r="C4738" s="1">
        <v>43302</v>
      </c>
      <c r="D4738">
        <v>20</v>
      </c>
      <c r="E4738">
        <v>57132</v>
      </c>
      <c r="F4738">
        <v>56987</v>
      </c>
      <c r="G4738">
        <v>5</v>
      </c>
      <c r="H4738" t="str">
        <f>VLOOKUP(C4738,'3 Cluster'!$B$2:$D$791,3,FALSE)</f>
        <v>Meltdown</v>
      </c>
      <c r="I4738" t="str">
        <f>VLOOKUP(C4738,'4 Cluster'!$B$2:$D$791,3,FALSE)</f>
        <v>Meltdown</v>
      </c>
    </row>
    <row r="4739" spans="1:9" x14ac:dyDescent="0.3">
      <c r="A4739">
        <v>172611</v>
      </c>
      <c r="B4739" t="s">
        <v>6</v>
      </c>
      <c r="C4739" s="1">
        <v>43302</v>
      </c>
      <c r="D4739">
        <v>21</v>
      </c>
      <c r="E4739">
        <v>61447</v>
      </c>
      <c r="F4739">
        <v>62572</v>
      </c>
      <c r="G4739">
        <v>5</v>
      </c>
      <c r="H4739" t="str">
        <f>VLOOKUP(C4739,'3 Cluster'!$B$2:$D$791,3,FALSE)</f>
        <v>Meltdown</v>
      </c>
      <c r="I4739" t="str">
        <f>VLOOKUP(C4739,'4 Cluster'!$B$2:$D$791,3,FALSE)</f>
        <v>Meltdown</v>
      </c>
    </row>
    <row r="4740" spans="1:9" x14ac:dyDescent="0.3">
      <c r="A4740">
        <v>172612</v>
      </c>
      <c r="B4740" t="s">
        <v>6</v>
      </c>
      <c r="C4740" s="1">
        <v>43302</v>
      </c>
      <c r="D4740">
        <v>22</v>
      </c>
      <c r="E4740">
        <v>66793</v>
      </c>
      <c r="F4740">
        <v>66679</v>
      </c>
      <c r="G4740">
        <v>5</v>
      </c>
      <c r="H4740" t="str">
        <f>VLOOKUP(C4740,'3 Cluster'!$B$2:$D$791,3,FALSE)</f>
        <v>Meltdown</v>
      </c>
      <c r="I4740" t="str">
        <f>VLOOKUP(C4740,'4 Cluster'!$B$2:$D$791,3,FALSE)</f>
        <v>Meltdown</v>
      </c>
    </row>
    <row r="4741" spans="1:9" x14ac:dyDescent="0.3">
      <c r="A4741">
        <v>172613</v>
      </c>
      <c r="B4741" t="s">
        <v>6</v>
      </c>
      <c r="C4741" s="1">
        <v>43302</v>
      </c>
      <c r="D4741">
        <v>23</v>
      </c>
      <c r="E4741">
        <v>70882</v>
      </c>
      <c r="F4741">
        <v>70667</v>
      </c>
      <c r="G4741">
        <v>5</v>
      </c>
      <c r="H4741" t="str">
        <f>VLOOKUP(C4741,'3 Cluster'!$B$2:$D$791,3,FALSE)</f>
        <v>Meltdown</v>
      </c>
      <c r="I4741" t="str">
        <f>VLOOKUP(C4741,'4 Cluster'!$B$2:$D$791,3,FALSE)</f>
        <v>Meltdown</v>
      </c>
    </row>
    <row r="4742" spans="1:9" x14ac:dyDescent="0.3">
      <c r="A4742">
        <v>172614</v>
      </c>
      <c r="B4742" t="s">
        <v>6</v>
      </c>
      <c r="C4742" s="1">
        <v>43303</v>
      </c>
      <c r="D4742">
        <v>0</v>
      </c>
      <c r="E4742">
        <v>5902</v>
      </c>
      <c r="F4742">
        <v>3476</v>
      </c>
      <c r="G4742">
        <v>6</v>
      </c>
      <c r="H4742" t="str">
        <f>VLOOKUP(C4742,'3 Cluster'!$B$2:$D$791,3,FALSE)</f>
        <v>Meltdown</v>
      </c>
      <c r="I4742" t="str">
        <f>VLOOKUP(C4742,'4 Cluster'!$B$2:$D$791,3,FALSE)</f>
        <v>Meltdown</v>
      </c>
    </row>
    <row r="4743" spans="1:9" x14ac:dyDescent="0.3">
      <c r="A4743">
        <v>172615</v>
      </c>
      <c r="B4743" t="s">
        <v>6</v>
      </c>
      <c r="C4743" s="1">
        <v>43303</v>
      </c>
      <c r="D4743">
        <v>1</v>
      </c>
      <c r="E4743">
        <v>9826</v>
      </c>
      <c r="F4743">
        <v>4657</v>
      </c>
      <c r="G4743">
        <v>6</v>
      </c>
      <c r="H4743" t="str">
        <f>VLOOKUP(C4743,'3 Cluster'!$B$2:$D$791,3,FALSE)</f>
        <v>Meltdown</v>
      </c>
      <c r="I4743" t="str">
        <f>VLOOKUP(C4743,'4 Cluster'!$B$2:$D$791,3,FALSE)</f>
        <v>Meltdown</v>
      </c>
    </row>
    <row r="4744" spans="1:9" x14ac:dyDescent="0.3">
      <c r="A4744">
        <v>172616</v>
      </c>
      <c r="B4744" t="s">
        <v>6</v>
      </c>
      <c r="C4744" s="1">
        <v>43303</v>
      </c>
      <c r="D4744">
        <v>2</v>
      </c>
      <c r="E4744">
        <v>11688</v>
      </c>
      <c r="F4744">
        <v>5099</v>
      </c>
      <c r="G4744">
        <v>6</v>
      </c>
      <c r="H4744" t="str">
        <f>VLOOKUP(C4744,'3 Cluster'!$B$2:$D$791,3,FALSE)</f>
        <v>Meltdown</v>
      </c>
      <c r="I4744" t="str">
        <f>VLOOKUP(C4744,'4 Cluster'!$B$2:$D$791,3,FALSE)</f>
        <v>Meltdown</v>
      </c>
    </row>
    <row r="4745" spans="1:9" x14ac:dyDescent="0.3">
      <c r="A4745">
        <v>172617</v>
      </c>
      <c r="B4745" t="s">
        <v>6</v>
      </c>
      <c r="C4745" s="1">
        <v>43303</v>
      </c>
      <c r="D4745">
        <v>3</v>
      </c>
      <c r="E4745">
        <v>12720</v>
      </c>
      <c r="F4745">
        <v>5099</v>
      </c>
      <c r="G4745">
        <v>6</v>
      </c>
      <c r="H4745" t="str">
        <f>VLOOKUP(C4745,'3 Cluster'!$B$2:$D$791,3,FALSE)</f>
        <v>Meltdown</v>
      </c>
      <c r="I4745" t="str">
        <f>VLOOKUP(C4745,'4 Cluster'!$B$2:$D$791,3,FALSE)</f>
        <v>Meltdown</v>
      </c>
    </row>
    <row r="4746" spans="1:9" x14ac:dyDescent="0.3">
      <c r="A4746">
        <v>172618</v>
      </c>
      <c r="B4746" t="s">
        <v>6</v>
      </c>
      <c r="C4746" s="1">
        <v>43303</v>
      </c>
      <c r="D4746">
        <v>4</v>
      </c>
      <c r="E4746">
        <v>13172</v>
      </c>
      <c r="F4746">
        <v>5102</v>
      </c>
      <c r="G4746">
        <v>6</v>
      </c>
      <c r="H4746" t="str">
        <f>VLOOKUP(C4746,'3 Cluster'!$B$2:$D$791,3,FALSE)</f>
        <v>Meltdown</v>
      </c>
      <c r="I4746" t="str">
        <f>VLOOKUP(C4746,'4 Cluster'!$B$2:$D$791,3,FALSE)</f>
        <v>Meltdown</v>
      </c>
    </row>
    <row r="4747" spans="1:9" x14ac:dyDescent="0.3">
      <c r="A4747">
        <v>172619</v>
      </c>
      <c r="B4747" t="s">
        <v>6</v>
      </c>
      <c r="C4747" s="1">
        <v>43303</v>
      </c>
      <c r="D4747">
        <v>5</v>
      </c>
      <c r="E4747">
        <v>13172</v>
      </c>
      <c r="F4747">
        <v>5199</v>
      </c>
      <c r="G4747">
        <v>6</v>
      </c>
      <c r="H4747" t="str">
        <f>VLOOKUP(C4747,'3 Cluster'!$B$2:$D$791,3,FALSE)</f>
        <v>Meltdown</v>
      </c>
      <c r="I4747" t="str">
        <f>VLOOKUP(C4747,'4 Cluster'!$B$2:$D$791,3,FALSE)</f>
        <v>Meltdown</v>
      </c>
    </row>
    <row r="4748" spans="1:9" x14ac:dyDescent="0.3">
      <c r="A4748">
        <v>172620</v>
      </c>
      <c r="B4748" t="s">
        <v>6</v>
      </c>
      <c r="C4748" s="1">
        <v>43303</v>
      </c>
      <c r="D4748">
        <v>6</v>
      </c>
      <c r="E4748">
        <v>13178</v>
      </c>
      <c r="F4748">
        <v>5395</v>
      </c>
      <c r="G4748">
        <v>6</v>
      </c>
      <c r="H4748" t="str">
        <f>VLOOKUP(C4748,'3 Cluster'!$B$2:$D$791,3,FALSE)</f>
        <v>Meltdown</v>
      </c>
      <c r="I4748" t="str">
        <f>VLOOKUP(C4748,'4 Cluster'!$B$2:$D$791,3,FALSE)</f>
        <v>Meltdown</v>
      </c>
    </row>
    <row r="4749" spans="1:9" x14ac:dyDescent="0.3">
      <c r="A4749">
        <v>172621</v>
      </c>
      <c r="B4749" t="s">
        <v>6</v>
      </c>
      <c r="C4749" s="1">
        <v>43303</v>
      </c>
      <c r="D4749">
        <v>7</v>
      </c>
      <c r="E4749">
        <v>11325</v>
      </c>
      <c r="F4749">
        <v>4462</v>
      </c>
      <c r="G4749">
        <v>6</v>
      </c>
      <c r="H4749" t="str">
        <f>VLOOKUP(C4749,'3 Cluster'!$B$2:$D$791,3,FALSE)</f>
        <v>Meltdown</v>
      </c>
      <c r="I4749" t="str">
        <f>VLOOKUP(C4749,'4 Cluster'!$B$2:$D$791,3,FALSE)</f>
        <v>Meltdown</v>
      </c>
    </row>
    <row r="4750" spans="1:9" x14ac:dyDescent="0.3">
      <c r="A4750">
        <v>172622</v>
      </c>
      <c r="B4750" t="s">
        <v>6</v>
      </c>
      <c r="C4750" s="1">
        <v>43303</v>
      </c>
      <c r="D4750">
        <v>8</v>
      </c>
      <c r="E4750">
        <v>11588</v>
      </c>
      <c r="F4750">
        <v>5213</v>
      </c>
      <c r="G4750">
        <v>6</v>
      </c>
      <c r="H4750" t="str">
        <f>VLOOKUP(C4750,'3 Cluster'!$B$2:$D$791,3,FALSE)</f>
        <v>Meltdown</v>
      </c>
      <c r="I4750" t="str">
        <f>VLOOKUP(C4750,'4 Cluster'!$B$2:$D$791,3,FALSE)</f>
        <v>Meltdown</v>
      </c>
    </row>
    <row r="4751" spans="1:9" x14ac:dyDescent="0.3">
      <c r="A4751">
        <v>172623</v>
      </c>
      <c r="B4751" t="s">
        <v>6</v>
      </c>
      <c r="C4751" s="1">
        <v>43303</v>
      </c>
      <c r="D4751">
        <v>9</v>
      </c>
      <c r="E4751">
        <v>11980</v>
      </c>
      <c r="F4751">
        <v>6016</v>
      </c>
      <c r="G4751">
        <v>6</v>
      </c>
      <c r="H4751" t="str">
        <f>VLOOKUP(C4751,'3 Cluster'!$B$2:$D$791,3,FALSE)</f>
        <v>Meltdown</v>
      </c>
      <c r="I4751" t="str">
        <f>VLOOKUP(C4751,'4 Cluster'!$B$2:$D$791,3,FALSE)</f>
        <v>Meltdown</v>
      </c>
    </row>
    <row r="4752" spans="1:9" x14ac:dyDescent="0.3">
      <c r="A4752">
        <v>172624</v>
      </c>
      <c r="B4752" t="s">
        <v>6</v>
      </c>
      <c r="C4752" s="1">
        <v>43303</v>
      </c>
      <c r="D4752">
        <v>10</v>
      </c>
      <c r="E4752">
        <v>12834</v>
      </c>
      <c r="F4752">
        <v>7143</v>
      </c>
      <c r="G4752">
        <v>6</v>
      </c>
      <c r="H4752" t="str">
        <f>VLOOKUP(C4752,'3 Cluster'!$B$2:$D$791,3,FALSE)</f>
        <v>Meltdown</v>
      </c>
      <c r="I4752" t="str">
        <f>VLOOKUP(C4752,'4 Cluster'!$B$2:$D$791,3,FALSE)</f>
        <v>Meltdown</v>
      </c>
    </row>
    <row r="4753" spans="1:9" x14ac:dyDescent="0.3">
      <c r="A4753">
        <v>172625</v>
      </c>
      <c r="B4753" t="s">
        <v>6</v>
      </c>
      <c r="C4753" s="1">
        <v>43303</v>
      </c>
      <c r="D4753">
        <v>11</v>
      </c>
      <c r="E4753">
        <v>13593</v>
      </c>
      <c r="F4753">
        <v>8875</v>
      </c>
      <c r="G4753">
        <v>6</v>
      </c>
      <c r="H4753" t="str">
        <f>VLOOKUP(C4753,'3 Cluster'!$B$2:$D$791,3,FALSE)</f>
        <v>Meltdown</v>
      </c>
      <c r="I4753" t="str">
        <f>VLOOKUP(C4753,'4 Cluster'!$B$2:$D$791,3,FALSE)</f>
        <v>Meltdown</v>
      </c>
    </row>
    <row r="4754" spans="1:9" x14ac:dyDescent="0.3">
      <c r="A4754">
        <v>172626</v>
      </c>
      <c r="B4754" t="s">
        <v>6</v>
      </c>
      <c r="C4754" s="1">
        <v>43303</v>
      </c>
      <c r="D4754">
        <v>12</v>
      </c>
      <c r="E4754">
        <v>14654</v>
      </c>
      <c r="F4754">
        <v>10891</v>
      </c>
      <c r="G4754">
        <v>6</v>
      </c>
      <c r="H4754" t="str">
        <f>VLOOKUP(C4754,'3 Cluster'!$B$2:$D$791,3,FALSE)</f>
        <v>Meltdown</v>
      </c>
      <c r="I4754" t="str">
        <f>VLOOKUP(C4754,'4 Cluster'!$B$2:$D$791,3,FALSE)</f>
        <v>Meltdown</v>
      </c>
    </row>
    <row r="4755" spans="1:9" x14ac:dyDescent="0.3">
      <c r="A4755">
        <v>172627</v>
      </c>
      <c r="B4755" t="s">
        <v>6</v>
      </c>
      <c r="C4755" s="1">
        <v>43303</v>
      </c>
      <c r="D4755">
        <v>13</v>
      </c>
      <c r="E4755">
        <v>15562</v>
      </c>
      <c r="F4755">
        <v>13796</v>
      </c>
      <c r="G4755">
        <v>6</v>
      </c>
      <c r="H4755" t="str">
        <f>VLOOKUP(C4755,'3 Cluster'!$B$2:$D$791,3,FALSE)</f>
        <v>Meltdown</v>
      </c>
      <c r="I4755" t="str">
        <f>VLOOKUP(C4755,'4 Cluster'!$B$2:$D$791,3,FALSE)</f>
        <v>Meltdown</v>
      </c>
    </row>
    <row r="4756" spans="1:9" x14ac:dyDescent="0.3">
      <c r="A4756">
        <v>172628</v>
      </c>
      <c r="B4756" t="s">
        <v>6</v>
      </c>
      <c r="C4756" s="1">
        <v>43303</v>
      </c>
      <c r="D4756">
        <v>14</v>
      </c>
      <c r="E4756">
        <v>17270</v>
      </c>
      <c r="F4756">
        <v>17362</v>
      </c>
      <c r="G4756">
        <v>6</v>
      </c>
      <c r="H4756" t="str">
        <f>VLOOKUP(C4756,'3 Cluster'!$B$2:$D$791,3,FALSE)</f>
        <v>Meltdown</v>
      </c>
      <c r="I4756" t="str">
        <f>VLOOKUP(C4756,'4 Cluster'!$B$2:$D$791,3,FALSE)</f>
        <v>Meltdown</v>
      </c>
    </row>
    <row r="4757" spans="1:9" x14ac:dyDescent="0.3">
      <c r="A4757">
        <v>172629</v>
      </c>
      <c r="B4757" t="s">
        <v>6</v>
      </c>
      <c r="C4757" s="1">
        <v>43303</v>
      </c>
      <c r="D4757">
        <v>15</v>
      </c>
      <c r="E4757">
        <v>19459</v>
      </c>
      <c r="F4757">
        <v>20815</v>
      </c>
      <c r="G4757">
        <v>6</v>
      </c>
      <c r="H4757" t="str">
        <f>VLOOKUP(C4757,'3 Cluster'!$B$2:$D$791,3,FALSE)</f>
        <v>Meltdown</v>
      </c>
      <c r="I4757" t="str">
        <f>VLOOKUP(C4757,'4 Cluster'!$B$2:$D$791,3,FALSE)</f>
        <v>Meltdown</v>
      </c>
    </row>
    <row r="4758" spans="1:9" x14ac:dyDescent="0.3">
      <c r="A4758">
        <v>172630</v>
      </c>
      <c r="B4758" t="s">
        <v>6</v>
      </c>
      <c r="C4758" s="1">
        <v>43303</v>
      </c>
      <c r="D4758">
        <v>16</v>
      </c>
      <c r="E4758">
        <v>23055</v>
      </c>
      <c r="F4758">
        <v>26535</v>
      </c>
      <c r="G4758">
        <v>6</v>
      </c>
      <c r="H4758" t="str">
        <f>VLOOKUP(C4758,'3 Cluster'!$B$2:$D$791,3,FALSE)</f>
        <v>Meltdown</v>
      </c>
      <c r="I4758" t="str">
        <f>VLOOKUP(C4758,'4 Cluster'!$B$2:$D$791,3,FALSE)</f>
        <v>Meltdown</v>
      </c>
    </row>
    <row r="4759" spans="1:9" x14ac:dyDescent="0.3">
      <c r="A4759">
        <v>172631</v>
      </c>
      <c r="B4759" t="s">
        <v>6</v>
      </c>
      <c r="C4759" s="1">
        <v>43303</v>
      </c>
      <c r="D4759">
        <v>17</v>
      </c>
      <c r="E4759">
        <v>26307</v>
      </c>
      <c r="F4759">
        <v>32190</v>
      </c>
      <c r="G4759">
        <v>6</v>
      </c>
      <c r="H4759" t="str">
        <f>VLOOKUP(C4759,'3 Cluster'!$B$2:$D$791,3,FALSE)</f>
        <v>Meltdown</v>
      </c>
      <c r="I4759" t="str">
        <f>VLOOKUP(C4759,'4 Cluster'!$B$2:$D$791,3,FALSE)</f>
        <v>Meltdown</v>
      </c>
    </row>
    <row r="4760" spans="1:9" x14ac:dyDescent="0.3">
      <c r="A4760">
        <v>172632</v>
      </c>
      <c r="B4760" t="s">
        <v>6</v>
      </c>
      <c r="C4760" s="1">
        <v>43303</v>
      </c>
      <c r="D4760">
        <v>18</v>
      </c>
      <c r="E4760">
        <v>31050</v>
      </c>
      <c r="F4760">
        <v>39153</v>
      </c>
      <c r="G4760">
        <v>6</v>
      </c>
      <c r="H4760" t="str">
        <f>VLOOKUP(C4760,'3 Cluster'!$B$2:$D$791,3,FALSE)</f>
        <v>Meltdown</v>
      </c>
      <c r="I4760" t="str">
        <f>VLOOKUP(C4760,'4 Cluster'!$B$2:$D$791,3,FALSE)</f>
        <v>Meltdown</v>
      </c>
    </row>
    <row r="4761" spans="1:9" x14ac:dyDescent="0.3">
      <c r="A4761">
        <v>172633</v>
      </c>
      <c r="B4761" t="s">
        <v>6</v>
      </c>
      <c r="C4761" s="1">
        <v>43303</v>
      </c>
      <c r="D4761">
        <v>19</v>
      </c>
      <c r="E4761">
        <v>36039</v>
      </c>
      <c r="F4761">
        <v>45624</v>
      </c>
      <c r="G4761">
        <v>6</v>
      </c>
      <c r="H4761" t="str">
        <f>VLOOKUP(C4761,'3 Cluster'!$B$2:$D$791,3,FALSE)</f>
        <v>Meltdown</v>
      </c>
      <c r="I4761" t="str">
        <f>VLOOKUP(C4761,'4 Cluster'!$B$2:$D$791,3,FALSE)</f>
        <v>Meltdown</v>
      </c>
    </row>
    <row r="4762" spans="1:9" x14ac:dyDescent="0.3">
      <c r="A4762">
        <v>172634</v>
      </c>
      <c r="B4762" t="s">
        <v>6</v>
      </c>
      <c r="C4762" s="1">
        <v>43303</v>
      </c>
      <c r="D4762">
        <v>20</v>
      </c>
      <c r="E4762">
        <v>43142</v>
      </c>
      <c r="F4762">
        <v>55350</v>
      </c>
      <c r="G4762">
        <v>6</v>
      </c>
      <c r="H4762" t="str">
        <f>VLOOKUP(C4762,'3 Cluster'!$B$2:$D$791,3,FALSE)</f>
        <v>Meltdown</v>
      </c>
      <c r="I4762" t="str">
        <f>VLOOKUP(C4762,'4 Cluster'!$B$2:$D$791,3,FALSE)</f>
        <v>Meltdown</v>
      </c>
    </row>
    <row r="4763" spans="1:9" x14ac:dyDescent="0.3">
      <c r="A4763">
        <v>172635</v>
      </c>
      <c r="B4763" t="s">
        <v>6</v>
      </c>
      <c r="C4763" s="1">
        <v>43303</v>
      </c>
      <c r="D4763">
        <v>21</v>
      </c>
      <c r="E4763">
        <v>49907</v>
      </c>
      <c r="F4763">
        <v>64806</v>
      </c>
      <c r="G4763">
        <v>6</v>
      </c>
      <c r="H4763" t="str">
        <f>VLOOKUP(C4763,'3 Cluster'!$B$2:$D$791,3,FALSE)</f>
        <v>Meltdown</v>
      </c>
      <c r="I4763" t="str">
        <f>VLOOKUP(C4763,'4 Cluster'!$B$2:$D$791,3,FALSE)</f>
        <v>Meltdown</v>
      </c>
    </row>
    <row r="4764" spans="1:9" x14ac:dyDescent="0.3">
      <c r="A4764">
        <v>172636</v>
      </c>
      <c r="B4764" t="s">
        <v>6</v>
      </c>
      <c r="C4764" s="1">
        <v>43303</v>
      </c>
      <c r="D4764">
        <v>22</v>
      </c>
      <c r="E4764">
        <v>59474</v>
      </c>
      <c r="F4764">
        <v>75538</v>
      </c>
      <c r="G4764">
        <v>6</v>
      </c>
      <c r="H4764" t="str">
        <f>VLOOKUP(C4764,'3 Cluster'!$B$2:$D$791,3,FALSE)</f>
        <v>Meltdown</v>
      </c>
      <c r="I4764" t="str">
        <f>VLOOKUP(C4764,'4 Cluster'!$B$2:$D$791,3,FALSE)</f>
        <v>Meltdown</v>
      </c>
    </row>
    <row r="4765" spans="1:9" x14ac:dyDescent="0.3">
      <c r="A4765">
        <v>172637</v>
      </c>
      <c r="B4765" t="s">
        <v>6</v>
      </c>
      <c r="C4765" s="1">
        <v>43303</v>
      </c>
      <c r="D4765">
        <v>23</v>
      </c>
      <c r="E4765">
        <v>68267</v>
      </c>
      <c r="F4765">
        <v>84560</v>
      </c>
      <c r="G4765">
        <v>6</v>
      </c>
      <c r="H4765" t="str">
        <f>VLOOKUP(C4765,'3 Cluster'!$B$2:$D$791,3,FALSE)</f>
        <v>Meltdown</v>
      </c>
      <c r="I4765" t="str">
        <f>VLOOKUP(C4765,'4 Cluster'!$B$2:$D$791,3,FALSE)</f>
        <v>Meltdown</v>
      </c>
    </row>
    <row r="4766" spans="1:9" x14ac:dyDescent="0.3">
      <c r="A4766">
        <v>172638</v>
      </c>
      <c r="B4766" t="s">
        <v>6</v>
      </c>
      <c r="C4766" s="1">
        <v>43304</v>
      </c>
      <c r="D4766">
        <v>0</v>
      </c>
      <c r="E4766">
        <v>10440</v>
      </c>
      <c r="F4766">
        <v>12632</v>
      </c>
      <c r="G4766">
        <v>0</v>
      </c>
      <c r="H4766" t="str">
        <f>VLOOKUP(C4766,'3 Cluster'!$B$2:$D$791,3,FALSE)</f>
        <v>Meltdown</v>
      </c>
      <c r="I4766" t="str">
        <f>VLOOKUP(C4766,'4 Cluster'!$B$2:$D$791,3,FALSE)</f>
        <v>Meltdown</v>
      </c>
    </row>
    <row r="4767" spans="1:9" x14ac:dyDescent="0.3">
      <c r="A4767">
        <v>172639</v>
      </c>
      <c r="B4767" t="s">
        <v>6</v>
      </c>
      <c r="C4767" s="1">
        <v>43304</v>
      </c>
      <c r="D4767">
        <v>1</v>
      </c>
      <c r="E4767">
        <v>19723</v>
      </c>
      <c r="F4767">
        <v>13056</v>
      </c>
      <c r="G4767">
        <v>0</v>
      </c>
      <c r="H4767" t="str">
        <f>VLOOKUP(C4767,'3 Cluster'!$B$2:$D$791,3,FALSE)</f>
        <v>Meltdown</v>
      </c>
      <c r="I4767" t="str">
        <f>VLOOKUP(C4767,'4 Cluster'!$B$2:$D$791,3,FALSE)</f>
        <v>Meltdown</v>
      </c>
    </row>
    <row r="4768" spans="1:9" x14ac:dyDescent="0.3">
      <c r="A4768">
        <v>172640</v>
      </c>
      <c r="B4768" t="s">
        <v>6</v>
      </c>
      <c r="C4768" s="1">
        <v>43304</v>
      </c>
      <c r="D4768">
        <v>2</v>
      </c>
      <c r="E4768">
        <v>27056</v>
      </c>
      <c r="F4768">
        <v>15131</v>
      </c>
      <c r="G4768">
        <v>0</v>
      </c>
      <c r="H4768" t="str">
        <f>VLOOKUP(C4768,'3 Cluster'!$B$2:$D$791,3,FALSE)</f>
        <v>Meltdown</v>
      </c>
      <c r="I4768" t="str">
        <f>VLOOKUP(C4768,'4 Cluster'!$B$2:$D$791,3,FALSE)</f>
        <v>Meltdown</v>
      </c>
    </row>
    <row r="4769" spans="1:9" x14ac:dyDescent="0.3">
      <c r="A4769">
        <v>172641</v>
      </c>
      <c r="B4769" t="s">
        <v>6</v>
      </c>
      <c r="C4769" s="1">
        <v>43304</v>
      </c>
      <c r="D4769">
        <v>3</v>
      </c>
      <c r="E4769">
        <v>33081</v>
      </c>
      <c r="F4769">
        <v>16578</v>
      </c>
      <c r="G4769">
        <v>0</v>
      </c>
      <c r="H4769" t="str">
        <f>VLOOKUP(C4769,'3 Cluster'!$B$2:$D$791,3,FALSE)</f>
        <v>Meltdown</v>
      </c>
      <c r="I4769" t="str">
        <f>VLOOKUP(C4769,'4 Cluster'!$B$2:$D$791,3,FALSE)</f>
        <v>Meltdown</v>
      </c>
    </row>
    <row r="4770" spans="1:9" x14ac:dyDescent="0.3">
      <c r="A4770">
        <v>172642</v>
      </c>
      <c r="B4770" t="s">
        <v>6</v>
      </c>
      <c r="C4770" s="1">
        <v>43304</v>
      </c>
      <c r="D4770">
        <v>4</v>
      </c>
      <c r="E4770">
        <v>37361</v>
      </c>
      <c r="F4770">
        <v>16595</v>
      </c>
      <c r="G4770">
        <v>0</v>
      </c>
      <c r="H4770" t="str">
        <f>VLOOKUP(C4770,'3 Cluster'!$B$2:$D$791,3,FALSE)</f>
        <v>Meltdown</v>
      </c>
      <c r="I4770" t="str">
        <f>VLOOKUP(C4770,'4 Cluster'!$B$2:$D$791,3,FALSE)</f>
        <v>Meltdown</v>
      </c>
    </row>
    <row r="4771" spans="1:9" x14ac:dyDescent="0.3">
      <c r="A4771">
        <v>172643</v>
      </c>
      <c r="B4771" t="s">
        <v>6</v>
      </c>
      <c r="C4771" s="1">
        <v>43304</v>
      </c>
      <c r="D4771">
        <v>5</v>
      </c>
      <c r="E4771">
        <v>38483</v>
      </c>
      <c r="F4771">
        <v>16725</v>
      </c>
      <c r="G4771">
        <v>0</v>
      </c>
      <c r="H4771" t="str">
        <f>VLOOKUP(C4771,'3 Cluster'!$B$2:$D$791,3,FALSE)</f>
        <v>Meltdown</v>
      </c>
      <c r="I4771" t="str">
        <f>VLOOKUP(C4771,'4 Cluster'!$B$2:$D$791,3,FALSE)</f>
        <v>Meltdown</v>
      </c>
    </row>
    <row r="4772" spans="1:9" x14ac:dyDescent="0.3">
      <c r="A4772">
        <v>172644</v>
      </c>
      <c r="B4772" t="s">
        <v>6</v>
      </c>
      <c r="C4772" s="1">
        <v>43304</v>
      </c>
      <c r="D4772">
        <v>6</v>
      </c>
      <c r="E4772">
        <v>38572</v>
      </c>
      <c r="F4772">
        <v>18250</v>
      </c>
      <c r="G4772">
        <v>0</v>
      </c>
      <c r="H4772" t="str">
        <f>VLOOKUP(C4772,'3 Cluster'!$B$2:$D$791,3,FALSE)</f>
        <v>Meltdown</v>
      </c>
      <c r="I4772" t="str">
        <f>VLOOKUP(C4772,'4 Cluster'!$B$2:$D$791,3,FALSE)</f>
        <v>Meltdown</v>
      </c>
    </row>
    <row r="4773" spans="1:9" x14ac:dyDescent="0.3">
      <c r="A4773">
        <v>172645</v>
      </c>
      <c r="B4773" t="s">
        <v>6</v>
      </c>
      <c r="C4773" s="1">
        <v>43304</v>
      </c>
      <c r="D4773">
        <v>7</v>
      </c>
      <c r="E4773">
        <v>39101</v>
      </c>
      <c r="F4773">
        <v>19837</v>
      </c>
      <c r="G4773">
        <v>0</v>
      </c>
      <c r="H4773" t="str">
        <f>VLOOKUP(C4773,'3 Cluster'!$B$2:$D$791,3,FALSE)</f>
        <v>Meltdown</v>
      </c>
      <c r="I4773" t="str">
        <f>VLOOKUP(C4773,'4 Cluster'!$B$2:$D$791,3,FALSE)</f>
        <v>Meltdown</v>
      </c>
    </row>
    <row r="4774" spans="1:9" x14ac:dyDescent="0.3">
      <c r="A4774">
        <v>172646</v>
      </c>
      <c r="B4774" t="s">
        <v>6</v>
      </c>
      <c r="C4774" s="1">
        <v>43304</v>
      </c>
      <c r="D4774">
        <v>8</v>
      </c>
      <c r="E4774">
        <v>40130</v>
      </c>
      <c r="F4774">
        <v>22497</v>
      </c>
      <c r="G4774">
        <v>0</v>
      </c>
      <c r="H4774" t="str">
        <f>VLOOKUP(C4774,'3 Cluster'!$B$2:$D$791,3,FALSE)</f>
        <v>Meltdown</v>
      </c>
      <c r="I4774" t="str">
        <f>VLOOKUP(C4774,'4 Cluster'!$B$2:$D$791,3,FALSE)</f>
        <v>Meltdown</v>
      </c>
    </row>
    <row r="4775" spans="1:9" x14ac:dyDescent="0.3">
      <c r="A4775">
        <v>172647</v>
      </c>
      <c r="B4775" t="s">
        <v>6</v>
      </c>
      <c r="C4775" s="1">
        <v>43304</v>
      </c>
      <c r="D4775">
        <v>9</v>
      </c>
      <c r="E4775">
        <v>41058</v>
      </c>
      <c r="F4775">
        <v>24386</v>
      </c>
      <c r="G4775">
        <v>0</v>
      </c>
      <c r="H4775" t="str">
        <f>VLOOKUP(C4775,'3 Cluster'!$B$2:$D$791,3,FALSE)</f>
        <v>Meltdown</v>
      </c>
      <c r="I4775" t="str">
        <f>VLOOKUP(C4775,'4 Cluster'!$B$2:$D$791,3,FALSE)</f>
        <v>Meltdown</v>
      </c>
    </row>
    <row r="4776" spans="1:9" x14ac:dyDescent="0.3">
      <c r="A4776">
        <v>172648</v>
      </c>
      <c r="B4776" t="s">
        <v>6</v>
      </c>
      <c r="C4776" s="1">
        <v>43304</v>
      </c>
      <c r="D4776">
        <v>10</v>
      </c>
      <c r="E4776">
        <v>43587</v>
      </c>
      <c r="F4776">
        <v>27024</v>
      </c>
      <c r="G4776">
        <v>0</v>
      </c>
      <c r="H4776" t="str">
        <f>VLOOKUP(C4776,'3 Cluster'!$B$2:$D$791,3,FALSE)</f>
        <v>Meltdown</v>
      </c>
      <c r="I4776" t="str">
        <f>VLOOKUP(C4776,'4 Cluster'!$B$2:$D$791,3,FALSE)</f>
        <v>Meltdown</v>
      </c>
    </row>
    <row r="4777" spans="1:9" x14ac:dyDescent="0.3">
      <c r="A4777">
        <v>172649</v>
      </c>
      <c r="B4777" t="s">
        <v>6</v>
      </c>
      <c r="C4777" s="1">
        <v>43304</v>
      </c>
      <c r="D4777">
        <v>11</v>
      </c>
      <c r="E4777">
        <v>46710</v>
      </c>
      <c r="F4777">
        <v>31700</v>
      </c>
      <c r="G4777">
        <v>0</v>
      </c>
      <c r="H4777" t="str">
        <f>VLOOKUP(C4777,'3 Cluster'!$B$2:$D$791,3,FALSE)</f>
        <v>Meltdown</v>
      </c>
      <c r="I4777" t="str">
        <f>VLOOKUP(C4777,'4 Cluster'!$B$2:$D$791,3,FALSE)</f>
        <v>Meltdown</v>
      </c>
    </row>
    <row r="4778" spans="1:9" x14ac:dyDescent="0.3">
      <c r="A4778">
        <v>172650</v>
      </c>
      <c r="B4778" t="s">
        <v>6</v>
      </c>
      <c r="C4778" s="1">
        <v>43304</v>
      </c>
      <c r="D4778">
        <v>12</v>
      </c>
      <c r="E4778">
        <v>49140</v>
      </c>
      <c r="F4778">
        <v>35868</v>
      </c>
      <c r="G4778">
        <v>0</v>
      </c>
      <c r="H4778" t="str">
        <f>VLOOKUP(C4778,'3 Cluster'!$B$2:$D$791,3,FALSE)</f>
        <v>Meltdown</v>
      </c>
      <c r="I4778" t="str">
        <f>VLOOKUP(C4778,'4 Cluster'!$B$2:$D$791,3,FALSE)</f>
        <v>Meltdown</v>
      </c>
    </row>
    <row r="4779" spans="1:9" x14ac:dyDescent="0.3">
      <c r="A4779">
        <v>172651</v>
      </c>
      <c r="B4779" t="s">
        <v>6</v>
      </c>
      <c r="C4779" s="1">
        <v>43304</v>
      </c>
      <c r="D4779">
        <v>13</v>
      </c>
      <c r="E4779">
        <v>52203</v>
      </c>
      <c r="F4779">
        <v>40364</v>
      </c>
      <c r="G4779">
        <v>0</v>
      </c>
      <c r="H4779" t="str">
        <f>VLOOKUP(C4779,'3 Cluster'!$B$2:$D$791,3,FALSE)</f>
        <v>Meltdown</v>
      </c>
      <c r="I4779" t="str">
        <f>VLOOKUP(C4779,'4 Cluster'!$B$2:$D$791,3,FALSE)</f>
        <v>Meltdown</v>
      </c>
    </row>
    <row r="4780" spans="1:9" x14ac:dyDescent="0.3">
      <c r="A4780">
        <v>172652</v>
      </c>
      <c r="B4780" t="s">
        <v>6</v>
      </c>
      <c r="C4780" s="1">
        <v>43304</v>
      </c>
      <c r="D4780">
        <v>14</v>
      </c>
      <c r="E4780">
        <v>55955</v>
      </c>
      <c r="F4780">
        <v>45702</v>
      </c>
      <c r="G4780">
        <v>0</v>
      </c>
      <c r="H4780" t="str">
        <f>VLOOKUP(C4780,'3 Cluster'!$B$2:$D$791,3,FALSE)</f>
        <v>Meltdown</v>
      </c>
      <c r="I4780" t="str">
        <f>VLOOKUP(C4780,'4 Cluster'!$B$2:$D$791,3,FALSE)</f>
        <v>Meltdown</v>
      </c>
    </row>
    <row r="4781" spans="1:9" x14ac:dyDescent="0.3">
      <c r="A4781">
        <v>172653</v>
      </c>
      <c r="B4781" t="s">
        <v>6</v>
      </c>
      <c r="C4781" s="1">
        <v>43304</v>
      </c>
      <c r="D4781">
        <v>15</v>
      </c>
      <c r="E4781">
        <v>58440</v>
      </c>
      <c r="F4781">
        <v>50740</v>
      </c>
      <c r="G4781">
        <v>0</v>
      </c>
      <c r="H4781" t="str">
        <f>VLOOKUP(C4781,'3 Cluster'!$B$2:$D$791,3,FALSE)</f>
        <v>Meltdown</v>
      </c>
      <c r="I4781" t="str">
        <f>VLOOKUP(C4781,'4 Cluster'!$B$2:$D$791,3,FALSE)</f>
        <v>Meltdown</v>
      </c>
    </row>
    <row r="4782" spans="1:9" x14ac:dyDescent="0.3">
      <c r="A4782">
        <v>172654</v>
      </c>
      <c r="B4782" t="s">
        <v>6</v>
      </c>
      <c r="C4782" s="1">
        <v>43304</v>
      </c>
      <c r="D4782">
        <v>16</v>
      </c>
      <c r="E4782">
        <v>62168</v>
      </c>
      <c r="F4782">
        <v>55700</v>
      </c>
      <c r="G4782">
        <v>0</v>
      </c>
      <c r="H4782" t="str">
        <f>VLOOKUP(C4782,'3 Cluster'!$B$2:$D$791,3,FALSE)</f>
        <v>Meltdown</v>
      </c>
      <c r="I4782" t="str">
        <f>VLOOKUP(C4782,'4 Cluster'!$B$2:$D$791,3,FALSE)</f>
        <v>Meltdown</v>
      </c>
    </row>
    <row r="4783" spans="1:9" x14ac:dyDescent="0.3">
      <c r="A4783">
        <v>172655</v>
      </c>
      <c r="B4783" t="s">
        <v>6</v>
      </c>
      <c r="C4783" s="1">
        <v>43304</v>
      </c>
      <c r="D4783">
        <v>17</v>
      </c>
      <c r="E4783">
        <v>66754</v>
      </c>
      <c r="F4783">
        <v>60969</v>
      </c>
      <c r="G4783">
        <v>0</v>
      </c>
      <c r="H4783" t="str">
        <f>VLOOKUP(C4783,'3 Cluster'!$B$2:$D$791,3,FALSE)</f>
        <v>Meltdown</v>
      </c>
      <c r="I4783" t="str">
        <f>VLOOKUP(C4783,'4 Cluster'!$B$2:$D$791,3,FALSE)</f>
        <v>Meltdown</v>
      </c>
    </row>
    <row r="4784" spans="1:9" x14ac:dyDescent="0.3">
      <c r="A4784">
        <v>172656</v>
      </c>
      <c r="B4784" t="s">
        <v>6</v>
      </c>
      <c r="C4784" s="1">
        <v>43304</v>
      </c>
      <c r="D4784">
        <v>18</v>
      </c>
      <c r="E4784">
        <v>71383</v>
      </c>
      <c r="F4784">
        <v>68289</v>
      </c>
      <c r="G4784">
        <v>0</v>
      </c>
      <c r="H4784" t="str">
        <f>VLOOKUP(C4784,'3 Cluster'!$B$2:$D$791,3,FALSE)</f>
        <v>Meltdown</v>
      </c>
      <c r="I4784" t="str">
        <f>VLOOKUP(C4784,'4 Cluster'!$B$2:$D$791,3,FALSE)</f>
        <v>Meltdown</v>
      </c>
    </row>
    <row r="4785" spans="1:9" x14ac:dyDescent="0.3">
      <c r="A4785">
        <v>172657</v>
      </c>
      <c r="B4785" t="s">
        <v>6</v>
      </c>
      <c r="C4785" s="1">
        <v>43304</v>
      </c>
      <c r="D4785">
        <v>19</v>
      </c>
      <c r="E4785">
        <v>75973</v>
      </c>
      <c r="F4785">
        <v>74855</v>
      </c>
      <c r="G4785">
        <v>0</v>
      </c>
      <c r="H4785" t="str">
        <f>VLOOKUP(C4785,'3 Cluster'!$B$2:$D$791,3,FALSE)</f>
        <v>Meltdown</v>
      </c>
      <c r="I4785" t="str">
        <f>VLOOKUP(C4785,'4 Cluster'!$B$2:$D$791,3,FALSE)</f>
        <v>Meltdown</v>
      </c>
    </row>
    <row r="4786" spans="1:9" x14ac:dyDescent="0.3">
      <c r="A4786">
        <v>172658</v>
      </c>
      <c r="B4786" t="s">
        <v>6</v>
      </c>
      <c r="C4786" s="1">
        <v>43304</v>
      </c>
      <c r="D4786">
        <v>20</v>
      </c>
      <c r="E4786">
        <v>82216</v>
      </c>
      <c r="F4786">
        <v>82854</v>
      </c>
      <c r="G4786">
        <v>0</v>
      </c>
      <c r="H4786" t="str">
        <f>VLOOKUP(C4786,'3 Cluster'!$B$2:$D$791,3,FALSE)</f>
        <v>Meltdown</v>
      </c>
      <c r="I4786" t="str">
        <f>VLOOKUP(C4786,'4 Cluster'!$B$2:$D$791,3,FALSE)</f>
        <v>Meltdown</v>
      </c>
    </row>
    <row r="4787" spans="1:9" x14ac:dyDescent="0.3">
      <c r="A4787">
        <v>172659</v>
      </c>
      <c r="B4787" t="s">
        <v>6</v>
      </c>
      <c r="C4787" s="1">
        <v>43304</v>
      </c>
      <c r="D4787">
        <v>21</v>
      </c>
      <c r="E4787">
        <v>88441</v>
      </c>
      <c r="F4787">
        <v>90301</v>
      </c>
      <c r="G4787">
        <v>0</v>
      </c>
      <c r="H4787" t="str">
        <f>VLOOKUP(C4787,'3 Cluster'!$B$2:$D$791,3,FALSE)</f>
        <v>Meltdown</v>
      </c>
      <c r="I4787" t="str">
        <f>VLOOKUP(C4787,'4 Cluster'!$B$2:$D$791,3,FALSE)</f>
        <v>Meltdown</v>
      </c>
    </row>
    <row r="4788" spans="1:9" x14ac:dyDescent="0.3">
      <c r="A4788">
        <v>172660</v>
      </c>
      <c r="B4788" t="s">
        <v>6</v>
      </c>
      <c r="C4788" s="1">
        <v>43304</v>
      </c>
      <c r="D4788">
        <v>22</v>
      </c>
      <c r="E4788">
        <v>95119</v>
      </c>
      <c r="F4788">
        <v>97811</v>
      </c>
      <c r="G4788">
        <v>0</v>
      </c>
      <c r="H4788" t="str">
        <f>VLOOKUP(C4788,'3 Cluster'!$B$2:$D$791,3,FALSE)</f>
        <v>Meltdown</v>
      </c>
      <c r="I4788" t="str">
        <f>VLOOKUP(C4788,'4 Cluster'!$B$2:$D$791,3,FALSE)</f>
        <v>Meltdown</v>
      </c>
    </row>
    <row r="4789" spans="1:9" x14ac:dyDescent="0.3">
      <c r="A4789">
        <v>172661</v>
      </c>
      <c r="B4789" t="s">
        <v>6</v>
      </c>
      <c r="C4789" s="1">
        <v>43304</v>
      </c>
      <c r="D4789">
        <v>23</v>
      </c>
      <c r="E4789">
        <v>104415</v>
      </c>
      <c r="F4789">
        <v>105308</v>
      </c>
      <c r="G4789">
        <v>0</v>
      </c>
      <c r="H4789" t="str">
        <f>VLOOKUP(C4789,'3 Cluster'!$B$2:$D$791,3,FALSE)</f>
        <v>Meltdown</v>
      </c>
      <c r="I4789" t="str">
        <f>VLOOKUP(C4789,'4 Cluster'!$B$2:$D$791,3,FALSE)</f>
        <v>Meltdown</v>
      </c>
    </row>
    <row r="4790" spans="1:9" x14ac:dyDescent="0.3">
      <c r="A4790">
        <v>172662</v>
      </c>
      <c r="B4790" t="s">
        <v>6</v>
      </c>
      <c r="C4790" s="1">
        <v>43305</v>
      </c>
      <c r="D4790">
        <v>0</v>
      </c>
      <c r="E4790">
        <v>8011</v>
      </c>
      <c r="F4790">
        <v>7450</v>
      </c>
      <c r="G4790">
        <v>1</v>
      </c>
      <c r="H4790" t="str">
        <f>VLOOKUP(C4790,'3 Cluster'!$B$2:$D$791,3,FALSE)</f>
        <v>Meltdown</v>
      </c>
      <c r="I4790" t="str">
        <f>VLOOKUP(C4790,'4 Cluster'!$B$2:$D$791,3,FALSE)</f>
        <v>Meltdown</v>
      </c>
    </row>
    <row r="4791" spans="1:9" x14ac:dyDescent="0.3">
      <c r="A4791">
        <v>172663</v>
      </c>
      <c r="B4791" t="s">
        <v>6</v>
      </c>
      <c r="C4791" s="1">
        <v>43305</v>
      </c>
      <c r="D4791">
        <v>1</v>
      </c>
      <c r="E4791">
        <v>17196</v>
      </c>
      <c r="F4791">
        <v>11081</v>
      </c>
      <c r="G4791">
        <v>1</v>
      </c>
      <c r="H4791" t="str">
        <f>VLOOKUP(C4791,'3 Cluster'!$B$2:$D$791,3,FALSE)</f>
        <v>Meltdown</v>
      </c>
      <c r="I4791" t="str">
        <f>VLOOKUP(C4791,'4 Cluster'!$B$2:$D$791,3,FALSE)</f>
        <v>Meltdown</v>
      </c>
    </row>
    <row r="4792" spans="1:9" x14ac:dyDescent="0.3">
      <c r="A4792">
        <v>172664</v>
      </c>
      <c r="B4792" t="s">
        <v>6</v>
      </c>
      <c r="C4792" s="1">
        <v>43305</v>
      </c>
      <c r="D4792">
        <v>2</v>
      </c>
      <c r="E4792">
        <v>22685</v>
      </c>
      <c r="F4792">
        <v>13896</v>
      </c>
      <c r="G4792">
        <v>1</v>
      </c>
      <c r="H4792" t="str">
        <f>VLOOKUP(C4792,'3 Cluster'!$B$2:$D$791,3,FALSE)</f>
        <v>Meltdown</v>
      </c>
      <c r="I4792" t="str">
        <f>VLOOKUP(C4792,'4 Cluster'!$B$2:$D$791,3,FALSE)</f>
        <v>Meltdown</v>
      </c>
    </row>
    <row r="4793" spans="1:9" x14ac:dyDescent="0.3">
      <c r="A4793">
        <v>172665</v>
      </c>
      <c r="B4793" t="s">
        <v>6</v>
      </c>
      <c r="C4793" s="1">
        <v>43305</v>
      </c>
      <c r="D4793">
        <v>3</v>
      </c>
      <c r="E4793">
        <v>26734</v>
      </c>
      <c r="F4793">
        <v>14248</v>
      </c>
      <c r="G4793">
        <v>1</v>
      </c>
      <c r="H4793" t="str">
        <f>VLOOKUP(C4793,'3 Cluster'!$B$2:$D$791,3,FALSE)</f>
        <v>Meltdown</v>
      </c>
      <c r="I4793" t="str">
        <f>VLOOKUP(C4793,'4 Cluster'!$B$2:$D$791,3,FALSE)</f>
        <v>Meltdown</v>
      </c>
    </row>
    <row r="4794" spans="1:9" x14ac:dyDescent="0.3">
      <c r="A4794">
        <v>172666</v>
      </c>
      <c r="B4794" t="s">
        <v>6</v>
      </c>
      <c r="C4794" s="1">
        <v>43305</v>
      </c>
      <c r="D4794">
        <v>4</v>
      </c>
      <c r="E4794">
        <v>28786</v>
      </c>
      <c r="F4794">
        <v>14258</v>
      </c>
      <c r="G4794">
        <v>1</v>
      </c>
      <c r="H4794" t="str">
        <f>VLOOKUP(C4794,'3 Cluster'!$B$2:$D$791,3,FALSE)</f>
        <v>Meltdown</v>
      </c>
      <c r="I4794" t="str">
        <f>VLOOKUP(C4794,'4 Cluster'!$B$2:$D$791,3,FALSE)</f>
        <v>Meltdown</v>
      </c>
    </row>
    <row r="4795" spans="1:9" x14ac:dyDescent="0.3">
      <c r="A4795">
        <v>172667</v>
      </c>
      <c r="B4795" t="s">
        <v>6</v>
      </c>
      <c r="C4795" s="1">
        <v>43305</v>
      </c>
      <c r="D4795">
        <v>5</v>
      </c>
      <c r="E4795">
        <v>29684</v>
      </c>
      <c r="F4795">
        <v>14295</v>
      </c>
      <c r="G4795">
        <v>1</v>
      </c>
      <c r="H4795" t="str">
        <f>VLOOKUP(C4795,'3 Cluster'!$B$2:$D$791,3,FALSE)</f>
        <v>Meltdown</v>
      </c>
      <c r="I4795" t="str">
        <f>VLOOKUP(C4795,'4 Cluster'!$B$2:$D$791,3,FALSE)</f>
        <v>Meltdown</v>
      </c>
    </row>
    <row r="4796" spans="1:9" x14ac:dyDescent="0.3">
      <c r="A4796">
        <v>172668</v>
      </c>
      <c r="B4796" t="s">
        <v>6</v>
      </c>
      <c r="C4796" s="1">
        <v>43305</v>
      </c>
      <c r="D4796">
        <v>6</v>
      </c>
      <c r="E4796">
        <v>29703</v>
      </c>
      <c r="F4796">
        <v>14765</v>
      </c>
      <c r="G4796">
        <v>1</v>
      </c>
      <c r="H4796" t="str">
        <f>VLOOKUP(C4796,'3 Cluster'!$B$2:$D$791,3,FALSE)</f>
        <v>Meltdown</v>
      </c>
      <c r="I4796" t="str">
        <f>VLOOKUP(C4796,'4 Cluster'!$B$2:$D$791,3,FALSE)</f>
        <v>Meltdown</v>
      </c>
    </row>
    <row r="4797" spans="1:9" x14ac:dyDescent="0.3">
      <c r="A4797">
        <v>172669</v>
      </c>
      <c r="B4797" t="s">
        <v>6</v>
      </c>
      <c r="C4797" s="1">
        <v>43305</v>
      </c>
      <c r="D4797">
        <v>7</v>
      </c>
      <c r="E4797">
        <v>29780</v>
      </c>
      <c r="F4797">
        <v>15684</v>
      </c>
      <c r="G4797">
        <v>1</v>
      </c>
      <c r="H4797" t="str">
        <f>VLOOKUP(C4797,'3 Cluster'!$B$2:$D$791,3,FALSE)</f>
        <v>Meltdown</v>
      </c>
      <c r="I4797" t="str">
        <f>VLOOKUP(C4797,'4 Cluster'!$B$2:$D$791,3,FALSE)</f>
        <v>Meltdown</v>
      </c>
    </row>
    <row r="4798" spans="1:9" x14ac:dyDescent="0.3">
      <c r="A4798">
        <v>172670</v>
      </c>
      <c r="B4798" t="s">
        <v>6</v>
      </c>
      <c r="C4798" s="1">
        <v>43305</v>
      </c>
      <c r="D4798">
        <v>8</v>
      </c>
      <c r="E4798">
        <v>30572</v>
      </c>
      <c r="F4798">
        <v>17404</v>
      </c>
      <c r="G4798">
        <v>1</v>
      </c>
      <c r="H4798" t="str">
        <f>VLOOKUP(C4798,'3 Cluster'!$B$2:$D$791,3,FALSE)</f>
        <v>Meltdown</v>
      </c>
      <c r="I4798" t="str">
        <f>VLOOKUP(C4798,'4 Cluster'!$B$2:$D$791,3,FALSE)</f>
        <v>Meltdown</v>
      </c>
    </row>
    <row r="4799" spans="1:9" x14ac:dyDescent="0.3">
      <c r="A4799">
        <v>172671</v>
      </c>
      <c r="B4799" t="s">
        <v>6</v>
      </c>
      <c r="C4799" s="1">
        <v>43305</v>
      </c>
      <c r="D4799">
        <v>9</v>
      </c>
      <c r="E4799">
        <v>31420</v>
      </c>
      <c r="F4799">
        <v>20048</v>
      </c>
      <c r="G4799">
        <v>1</v>
      </c>
      <c r="H4799" t="str">
        <f>VLOOKUP(C4799,'3 Cluster'!$B$2:$D$791,3,FALSE)</f>
        <v>Meltdown</v>
      </c>
      <c r="I4799" t="str">
        <f>VLOOKUP(C4799,'4 Cluster'!$B$2:$D$791,3,FALSE)</f>
        <v>Meltdown</v>
      </c>
    </row>
    <row r="4800" spans="1:9" x14ac:dyDescent="0.3">
      <c r="A4800">
        <v>172672</v>
      </c>
      <c r="B4800" t="s">
        <v>6</v>
      </c>
      <c r="C4800" s="1">
        <v>43305</v>
      </c>
      <c r="D4800">
        <v>10</v>
      </c>
      <c r="E4800">
        <v>33203</v>
      </c>
      <c r="F4800">
        <v>22497</v>
      </c>
      <c r="G4800">
        <v>1</v>
      </c>
      <c r="H4800" t="str">
        <f>VLOOKUP(C4800,'3 Cluster'!$B$2:$D$791,3,FALSE)</f>
        <v>Meltdown</v>
      </c>
      <c r="I4800" t="str">
        <f>VLOOKUP(C4800,'4 Cluster'!$B$2:$D$791,3,FALSE)</f>
        <v>Meltdown</v>
      </c>
    </row>
    <row r="4801" spans="1:9" x14ac:dyDescent="0.3">
      <c r="A4801">
        <v>172673</v>
      </c>
      <c r="B4801" t="s">
        <v>6</v>
      </c>
      <c r="C4801" s="1">
        <v>43305</v>
      </c>
      <c r="D4801">
        <v>11</v>
      </c>
      <c r="E4801">
        <v>35167</v>
      </c>
      <c r="F4801">
        <v>25501</v>
      </c>
      <c r="G4801">
        <v>1</v>
      </c>
      <c r="H4801" t="str">
        <f>VLOOKUP(C4801,'3 Cluster'!$B$2:$D$791,3,FALSE)</f>
        <v>Meltdown</v>
      </c>
      <c r="I4801" t="str">
        <f>VLOOKUP(C4801,'4 Cluster'!$B$2:$D$791,3,FALSE)</f>
        <v>Meltdown</v>
      </c>
    </row>
    <row r="4802" spans="1:9" x14ac:dyDescent="0.3">
      <c r="A4802">
        <v>172674</v>
      </c>
      <c r="B4802" t="s">
        <v>6</v>
      </c>
      <c r="C4802" s="1">
        <v>43305</v>
      </c>
      <c r="D4802">
        <v>12</v>
      </c>
      <c r="E4802">
        <v>38423</v>
      </c>
      <c r="F4802">
        <v>28800</v>
      </c>
      <c r="G4802">
        <v>1</v>
      </c>
      <c r="H4802" t="str">
        <f>VLOOKUP(C4802,'3 Cluster'!$B$2:$D$791,3,FALSE)</f>
        <v>Meltdown</v>
      </c>
      <c r="I4802" t="str">
        <f>VLOOKUP(C4802,'4 Cluster'!$B$2:$D$791,3,FALSE)</f>
        <v>Meltdown</v>
      </c>
    </row>
    <row r="4803" spans="1:9" x14ac:dyDescent="0.3">
      <c r="A4803">
        <v>172675</v>
      </c>
      <c r="B4803" t="s">
        <v>6</v>
      </c>
      <c r="C4803" s="1">
        <v>43305</v>
      </c>
      <c r="D4803">
        <v>13</v>
      </c>
      <c r="E4803">
        <v>40203</v>
      </c>
      <c r="F4803">
        <v>33515</v>
      </c>
      <c r="G4803">
        <v>1</v>
      </c>
      <c r="H4803" t="str">
        <f>VLOOKUP(C4803,'3 Cluster'!$B$2:$D$791,3,FALSE)</f>
        <v>Meltdown</v>
      </c>
      <c r="I4803" t="str">
        <f>VLOOKUP(C4803,'4 Cluster'!$B$2:$D$791,3,FALSE)</f>
        <v>Meltdown</v>
      </c>
    </row>
    <row r="4804" spans="1:9" x14ac:dyDescent="0.3">
      <c r="A4804">
        <v>172676</v>
      </c>
      <c r="B4804" t="s">
        <v>6</v>
      </c>
      <c r="C4804" s="1">
        <v>43305</v>
      </c>
      <c r="D4804">
        <v>14</v>
      </c>
      <c r="E4804">
        <v>42514</v>
      </c>
      <c r="F4804">
        <v>36850</v>
      </c>
      <c r="G4804">
        <v>1</v>
      </c>
      <c r="H4804" t="str">
        <f>VLOOKUP(C4804,'3 Cluster'!$B$2:$D$791,3,FALSE)</f>
        <v>Meltdown</v>
      </c>
      <c r="I4804" t="str">
        <f>VLOOKUP(C4804,'4 Cluster'!$B$2:$D$791,3,FALSE)</f>
        <v>Meltdown</v>
      </c>
    </row>
    <row r="4805" spans="1:9" x14ac:dyDescent="0.3">
      <c r="A4805">
        <v>172677</v>
      </c>
      <c r="B4805" t="s">
        <v>6</v>
      </c>
      <c r="C4805" s="1">
        <v>43305</v>
      </c>
      <c r="D4805">
        <v>15</v>
      </c>
      <c r="E4805">
        <v>45591</v>
      </c>
      <c r="F4805">
        <v>40834</v>
      </c>
      <c r="G4805">
        <v>1</v>
      </c>
      <c r="H4805" t="str">
        <f>VLOOKUP(C4805,'3 Cluster'!$B$2:$D$791,3,FALSE)</f>
        <v>Meltdown</v>
      </c>
      <c r="I4805" t="str">
        <f>VLOOKUP(C4805,'4 Cluster'!$B$2:$D$791,3,FALSE)</f>
        <v>Meltdown</v>
      </c>
    </row>
    <row r="4806" spans="1:9" x14ac:dyDescent="0.3">
      <c r="A4806">
        <v>172678</v>
      </c>
      <c r="B4806" t="s">
        <v>6</v>
      </c>
      <c r="C4806" s="1">
        <v>43305</v>
      </c>
      <c r="D4806">
        <v>16</v>
      </c>
      <c r="E4806">
        <v>48691</v>
      </c>
      <c r="F4806">
        <v>45392</v>
      </c>
      <c r="G4806">
        <v>1</v>
      </c>
      <c r="H4806" t="str">
        <f>VLOOKUP(C4806,'3 Cluster'!$B$2:$D$791,3,FALSE)</f>
        <v>Meltdown</v>
      </c>
      <c r="I4806" t="str">
        <f>VLOOKUP(C4806,'4 Cluster'!$B$2:$D$791,3,FALSE)</f>
        <v>Meltdown</v>
      </c>
    </row>
    <row r="4807" spans="1:9" x14ac:dyDescent="0.3">
      <c r="A4807">
        <v>172679</v>
      </c>
      <c r="B4807" t="s">
        <v>6</v>
      </c>
      <c r="C4807" s="1">
        <v>43305</v>
      </c>
      <c r="D4807">
        <v>17</v>
      </c>
      <c r="E4807">
        <v>52431</v>
      </c>
      <c r="F4807">
        <v>50270</v>
      </c>
      <c r="G4807">
        <v>1</v>
      </c>
      <c r="H4807" t="str">
        <f>VLOOKUP(C4807,'3 Cluster'!$B$2:$D$791,3,FALSE)</f>
        <v>Meltdown</v>
      </c>
      <c r="I4807" t="str">
        <f>VLOOKUP(C4807,'4 Cluster'!$B$2:$D$791,3,FALSE)</f>
        <v>Meltdown</v>
      </c>
    </row>
    <row r="4808" spans="1:9" x14ac:dyDescent="0.3">
      <c r="A4808">
        <v>172680</v>
      </c>
      <c r="B4808" t="s">
        <v>6</v>
      </c>
      <c r="C4808" s="1">
        <v>43305</v>
      </c>
      <c r="D4808">
        <v>18</v>
      </c>
      <c r="E4808">
        <v>55957</v>
      </c>
      <c r="F4808">
        <v>55782</v>
      </c>
      <c r="G4808">
        <v>1</v>
      </c>
      <c r="H4808" t="str">
        <f>VLOOKUP(C4808,'3 Cluster'!$B$2:$D$791,3,FALSE)</f>
        <v>Meltdown</v>
      </c>
      <c r="I4808" t="str">
        <f>VLOOKUP(C4808,'4 Cluster'!$B$2:$D$791,3,FALSE)</f>
        <v>Meltdown</v>
      </c>
    </row>
    <row r="4809" spans="1:9" x14ac:dyDescent="0.3">
      <c r="A4809">
        <v>172681</v>
      </c>
      <c r="B4809" t="s">
        <v>6</v>
      </c>
      <c r="C4809" s="1">
        <v>43305</v>
      </c>
      <c r="D4809">
        <v>19</v>
      </c>
      <c r="E4809">
        <v>60736</v>
      </c>
      <c r="F4809">
        <v>61884</v>
      </c>
      <c r="G4809">
        <v>1</v>
      </c>
      <c r="H4809" t="str">
        <f>VLOOKUP(C4809,'3 Cluster'!$B$2:$D$791,3,FALSE)</f>
        <v>Meltdown</v>
      </c>
      <c r="I4809" t="str">
        <f>VLOOKUP(C4809,'4 Cluster'!$B$2:$D$791,3,FALSE)</f>
        <v>Meltdown</v>
      </c>
    </row>
    <row r="4810" spans="1:9" x14ac:dyDescent="0.3">
      <c r="A4810">
        <v>172682</v>
      </c>
      <c r="B4810" t="s">
        <v>6</v>
      </c>
      <c r="C4810" s="1">
        <v>43305</v>
      </c>
      <c r="D4810">
        <v>20</v>
      </c>
      <c r="E4810">
        <v>64866</v>
      </c>
      <c r="F4810">
        <v>67846</v>
      </c>
      <c r="G4810">
        <v>1</v>
      </c>
      <c r="H4810" t="str">
        <f>VLOOKUP(C4810,'3 Cluster'!$B$2:$D$791,3,FALSE)</f>
        <v>Meltdown</v>
      </c>
      <c r="I4810" t="str">
        <f>VLOOKUP(C4810,'4 Cluster'!$B$2:$D$791,3,FALSE)</f>
        <v>Meltdown</v>
      </c>
    </row>
    <row r="4811" spans="1:9" x14ac:dyDescent="0.3">
      <c r="A4811">
        <v>172683</v>
      </c>
      <c r="B4811" t="s">
        <v>6</v>
      </c>
      <c r="C4811" s="1">
        <v>43305</v>
      </c>
      <c r="D4811">
        <v>21</v>
      </c>
      <c r="E4811">
        <v>69761</v>
      </c>
      <c r="F4811">
        <v>73306</v>
      </c>
      <c r="G4811">
        <v>1</v>
      </c>
      <c r="H4811" t="str">
        <f>VLOOKUP(C4811,'3 Cluster'!$B$2:$D$791,3,FALSE)</f>
        <v>Meltdown</v>
      </c>
      <c r="I4811" t="str">
        <f>VLOOKUP(C4811,'4 Cluster'!$B$2:$D$791,3,FALSE)</f>
        <v>Meltdown</v>
      </c>
    </row>
    <row r="4812" spans="1:9" x14ac:dyDescent="0.3">
      <c r="A4812">
        <v>172684</v>
      </c>
      <c r="B4812" t="s">
        <v>6</v>
      </c>
      <c r="C4812" s="1">
        <v>43305</v>
      </c>
      <c r="D4812">
        <v>22</v>
      </c>
      <c r="E4812">
        <v>75376</v>
      </c>
      <c r="F4812">
        <v>78553</v>
      </c>
      <c r="G4812">
        <v>1</v>
      </c>
      <c r="H4812" t="str">
        <f>VLOOKUP(C4812,'3 Cluster'!$B$2:$D$791,3,FALSE)</f>
        <v>Meltdown</v>
      </c>
      <c r="I4812" t="str">
        <f>VLOOKUP(C4812,'4 Cluster'!$B$2:$D$791,3,FALSE)</f>
        <v>Meltdown</v>
      </c>
    </row>
    <row r="4813" spans="1:9" x14ac:dyDescent="0.3">
      <c r="A4813">
        <v>172685</v>
      </c>
      <c r="B4813" t="s">
        <v>6</v>
      </c>
      <c r="C4813" s="1">
        <v>43305</v>
      </c>
      <c r="D4813">
        <v>23</v>
      </c>
      <c r="E4813">
        <v>81009</v>
      </c>
      <c r="F4813">
        <v>83404</v>
      </c>
      <c r="G4813">
        <v>1</v>
      </c>
      <c r="H4813" t="str">
        <f>VLOOKUP(C4813,'3 Cluster'!$B$2:$D$791,3,FALSE)</f>
        <v>Meltdown</v>
      </c>
      <c r="I4813" t="str">
        <f>VLOOKUP(C4813,'4 Cluster'!$B$2:$D$791,3,FALSE)</f>
        <v>Meltdown</v>
      </c>
    </row>
    <row r="4814" spans="1:9" x14ac:dyDescent="0.3">
      <c r="A4814">
        <v>172686</v>
      </c>
      <c r="B4814" t="s">
        <v>6</v>
      </c>
      <c r="C4814" s="1">
        <v>43306</v>
      </c>
      <c r="D4814">
        <v>0</v>
      </c>
      <c r="E4814">
        <v>5024</v>
      </c>
      <c r="F4814">
        <v>3618</v>
      </c>
      <c r="G4814">
        <v>2</v>
      </c>
      <c r="H4814" t="str">
        <f>VLOOKUP(C4814,'3 Cluster'!$B$2:$D$791,3,FALSE)</f>
        <v>Meltdown</v>
      </c>
      <c r="I4814" t="str">
        <f>VLOOKUP(C4814,'4 Cluster'!$B$2:$D$791,3,FALSE)</f>
        <v>Bad</v>
      </c>
    </row>
    <row r="4815" spans="1:9" x14ac:dyDescent="0.3">
      <c r="A4815">
        <v>172687</v>
      </c>
      <c r="B4815" t="s">
        <v>6</v>
      </c>
      <c r="C4815" s="1">
        <v>43306</v>
      </c>
      <c r="D4815">
        <v>1</v>
      </c>
      <c r="E4815">
        <v>10111</v>
      </c>
      <c r="F4815">
        <v>5085</v>
      </c>
      <c r="G4815">
        <v>2</v>
      </c>
      <c r="H4815" t="str">
        <f>VLOOKUP(C4815,'3 Cluster'!$B$2:$D$791,3,FALSE)</f>
        <v>Meltdown</v>
      </c>
      <c r="I4815" t="str">
        <f>VLOOKUP(C4815,'4 Cluster'!$B$2:$D$791,3,FALSE)</f>
        <v>Bad</v>
      </c>
    </row>
    <row r="4816" spans="1:9" x14ac:dyDescent="0.3">
      <c r="A4816">
        <v>172688</v>
      </c>
      <c r="B4816" t="s">
        <v>6</v>
      </c>
      <c r="C4816" s="1">
        <v>43306</v>
      </c>
      <c r="D4816">
        <v>2</v>
      </c>
      <c r="E4816">
        <v>13341</v>
      </c>
      <c r="F4816">
        <v>5772</v>
      </c>
      <c r="G4816">
        <v>2</v>
      </c>
      <c r="H4816" t="str">
        <f>VLOOKUP(C4816,'3 Cluster'!$B$2:$D$791,3,FALSE)</f>
        <v>Meltdown</v>
      </c>
      <c r="I4816" t="str">
        <f>VLOOKUP(C4816,'4 Cluster'!$B$2:$D$791,3,FALSE)</f>
        <v>Bad</v>
      </c>
    </row>
    <row r="4817" spans="1:9" x14ac:dyDescent="0.3">
      <c r="A4817">
        <v>172689</v>
      </c>
      <c r="B4817" t="s">
        <v>6</v>
      </c>
      <c r="C4817" s="1">
        <v>43306</v>
      </c>
      <c r="D4817">
        <v>3</v>
      </c>
      <c r="E4817">
        <v>14641</v>
      </c>
      <c r="F4817">
        <v>5772</v>
      </c>
      <c r="G4817">
        <v>2</v>
      </c>
      <c r="H4817" t="str">
        <f>VLOOKUP(C4817,'3 Cluster'!$B$2:$D$791,3,FALSE)</f>
        <v>Meltdown</v>
      </c>
      <c r="I4817" t="str">
        <f>VLOOKUP(C4817,'4 Cluster'!$B$2:$D$791,3,FALSE)</f>
        <v>Bad</v>
      </c>
    </row>
    <row r="4818" spans="1:9" x14ac:dyDescent="0.3">
      <c r="A4818">
        <v>172690</v>
      </c>
      <c r="B4818" t="s">
        <v>6</v>
      </c>
      <c r="C4818" s="1">
        <v>43306</v>
      </c>
      <c r="D4818">
        <v>4</v>
      </c>
      <c r="E4818">
        <v>14983</v>
      </c>
      <c r="F4818">
        <v>5942</v>
      </c>
      <c r="G4818">
        <v>2</v>
      </c>
      <c r="H4818" t="str">
        <f>VLOOKUP(C4818,'3 Cluster'!$B$2:$D$791,3,FALSE)</f>
        <v>Meltdown</v>
      </c>
      <c r="I4818" t="str">
        <f>VLOOKUP(C4818,'4 Cluster'!$B$2:$D$791,3,FALSE)</f>
        <v>Bad</v>
      </c>
    </row>
    <row r="4819" spans="1:9" x14ac:dyDescent="0.3">
      <c r="A4819">
        <v>172691</v>
      </c>
      <c r="B4819" t="s">
        <v>6</v>
      </c>
      <c r="C4819" s="1">
        <v>43306</v>
      </c>
      <c r="D4819">
        <v>5</v>
      </c>
      <c r="E4819">
        <v>15160</v>
      </c>
      <c r="F4819">
        <v>6091</v>
      </c>
      <c r="G4819">
        <v>2</v>
      </c>
      <c r="H4819" t="str">
        <f>VLOOKUP(C4819,'3 Cluster'!$B$2:$D$791,3,FALSE)</f>
        <v>Meltdown</v>
      </c>
      <c r="I4819" t="str">
        <f>VLOOKUP(C4819,'4 Cluster'!$B$2:$D$791,3,FALSE)</f>
        <v>Bad</v>
      </c>
    </row>
    <row r="4820" spans="1:9" x14ac:dyDescent="0.3">
      <c r="A4820">
        <v>172692</v>
      </c>
      <c r="B4820" t="s">
        <v>6</v>
      </c>
      <c r="C4820" s="1">
        <v>43306</v>
      </c>
      <c r="D4820">
        <v>6</v>
      </c>
      <c r="E4820">
        <v>15181</v>
      </c>
      <c r="F4820">
        <v>6411</v>
      </c>
      <c r="G4820">
        <v>2</v>
      </c>
      <c r="H4820" t="str">
        <f>VLOOKUP(C4820,'3 Cluster'!$B$2:$D$791,3,FALSE)</f>
        <v>Meltdown</v>
      </c>
      <c r="I4820" t="str">
        <f>VLOOKUP(C4820,'4 Cluster'!$B$2:$D$791,3,FALSE)</f>
        <v>Bad</v>
      </c>
    </row>
    <row r="4821" spans="1:9" x14ac:dyDescent="0.3">
      <c r="A4821">
        <v>172693</v>
      </c>
      <c r="B4821" t="s">
        <v>6</v>
      </c>
      <c r="C4821" s="1">
        <v>43306</v>
      </c>
      <c r="D4821">
        <v>7</v>
      </c>
      <c r="E4821">
        <v>15475</v>
      </c>
      <c r="F4821">
        <v>7064</v>
      </c>
      <c r="G4821">
        <v>2</v>
      </c>
      <c r="H4821" t="str">
        <f>VLOOKUP(C4821,'3 Cluster'!$B$2:$D$791,3,FALSE)</f>
        <v>Meltdown</v>
      </c>
      <c r="I4821" t="str">
        <f>VLOOKUP(C4821,'4 Cluster'!$B$2:$D$791,3,FALSE)</f>
        <v>Bad</v>
      </c>
    </row>
    <row r="4822" spans="1:9" x14ac:dyDescent="0.3">
      <c r="A4822">
        <v>172694</v>
      </c>
      <c r="B4822" t="s">
        <v>6</v>
      </c>
      <c r="C4822" s="1">
        <v>43306</v>
      </c>
      <c r="D4822">
        <v>8</v>
      </c>
      <c r="E4822">
        <v>15717</v>
      </c>
      <c r="F4822">
        <v>7706</v>
      </c>
      <c r="G4822">
        <v>2</v>
      </c>
      <c r="H4822" t="str">
        <f>VLOOKUP(C4822,'3 Cluster'!$B$2:$D$791,3,FALSE)</f>
        <v>Meltdown</v>
      </c>
      <c r="I4822" t="str">
        <f>VLOOKUP(C4822,'4 Cluster'!$B$2:$D$791,3,FALSE)</f>
        <v>Bad</v>
      </c>
    </row>
    <row r="4823" spans="1:9" x14ac:dyDescent="0.3">
      <c r="A4823">
        <v>172695</v>
      </c>
      <c r="B4823" t="s">
        <v>6</v>
      </c>
      <c r="C4823" s="1">
        <v>43306</v>
      </c>
      <c r="D4823">
        <v>9</v>
      </c>
      <c r="E4823">
        <v>16400</v>
      </c>
      <c r="F4823">
        <v>8852</v>
      </c>
      <c r="G4823">
        <v>2</v>
      </c>
      <c r="H4823" t="str">
        <f>VLOOKUP(C4823,'3 Cluster'!$B$2:$D$791,3,FALSE)</f>
        <v>Meltdown</v>
      </c>
      <c r="I4823" t="str">
        <f>VLOOKUP(C4823,'4 Cluster'!$B$2:$D$791,3,FALSE)</f>
        <v>Bad</v>
      </c>
    </row>
    <row r="4824" spans="1:9" x14ac:dyDescent="0.3">
      <c r="A4824">
        <v>172696</v>
      </c>
      <c r="B4824" t="s">
        <v>6</v>
      </c>
      <c r="C4824" s="1">
        <v>43306</v>
      </c>
      <c r="D4824">
        <v>10</v>
      </c>
      <c r="E4824">
        <v>17223</v>
      </c>
      <c r="F4824">
        <v>10393</v>
      </c>
      <c r="G4824">
        <v>2</v>
      </c>
      <c r="H4824" t="str">
        <f>VLOOKUP(C4824,'3 Cluster'!$B$2:$D$791,3,FALSE)</f>
        <v>Meltdown</v>
      </c>
      <c r="I4824" t="str">
        <f>VLOOKUP(C4824,'4 Cluster'!$B$2:$D$791,3,FALSE)</f>
        <v>Bad</v>
      </c>
    </row>
    <row r="4825" spans="1:9" x14ac:dyDescent="0.3">
      <c r="A4825">
        <v>172697</v>
      </c>
      <c r="B4825" t="s">
        <v>6</v>
      </c>
      <c r="C4825" s="1">
        <v>43306</v>
      </c>
      <c r="D4825">
        <v>11</v>
      </c>
      <c r="E4825">
        <v>17853</v>
      </c>
      <c r="F4825">
        <v>12219</v>
      </c>
      <c r="G4825">
        <v>2</v>
      </c>
      <c r="H4825" t="str">
        <f>VLOOKUP(C4825,'3 Cluster'!$B$2:$D$791,3,FALSE)</f>
        <v>Meltdown</v>
      </c>
      <c r="I4825" t="str">
        <f>VLOOKUP(C4825,'4 Cluster'!$B$2:$D$791,3,FALSE)</f>
        <v>Bad</v>
      </c>
    </row>
    <row r="4826" spans="1:9" x14ac:dyDescent="0.3">
      <c r="A4826">
        <v>172698</v>
      </c>
      <c r="B4826" t="s">
        <v>6</v>
      </c>
      <c r="C4826" s="1">
        <v>43306</v>
      </c>
      <c r="D4826">
        <v>12</v>
      </c>
      <c r="E4826">
        <v>19085</v>
      </c>
      <c r="F4826">
        <v>13999</v>
      </c>
      <c r="G4826">
        <v>2</v>
      </c>
      <c r="H4826" t="str">
        <f>VLOOKUP(C4826,'3 Cluster'!$B$2:$D$791,3,FALSE)</f>
        <v>Meltdown</v>
      </c>
      <c r="I4826" t="str">
        <f>VLOOKUP(C4826,'4 Cluster'!$B$2:$D$791,3,FALSE)</f>
        <v>Bad</v>
      </c>
    </row>
    <row r="4827" spans="1:9" x14ac:dyDescent="0.3">
      <c r="A4827">
        <v>172699</v>
      </c>
      <c r="B4827" t="s">
        <v>6</v>
      </c>
      <c r="C4827" s="1">
        <v>43306</v>
      </c>
      <c r="D4827">
        <v>13</v>
      </c>
      <c r="E4827">
        <v>19977</v>
      </c>
      <c r="F4827">
        <v>17365</v>
      </c>
      <c r="G4827">
        <v>2</v>
      </c>
      <c r="H4827" t="str">
        <f>VLOOKUP(C4827,'3 Cluster'!$B$2:$D$791,3,FALSE)</f>
        <v>Meltdown</v>
      </c>
      <c r="I4827" t="str">
        <f>VLOOKUP(C4827,'4 Cluster'!$B$2:$D$791,3,FALSE)</f>
        <v>Bad</v>
      </c>
    </row>
    <row r="4828" spans="1:9" x14ac:dyDescent="0.3">
      <c r="A4828">
        <v>172700</v>
      </c>
      <c r="B4828" t="s">
        <v>6</v>
      </c>
      <c r="C4828" s="1">
        <v>43306</v>
      </c>
      <c r="D4828">
        <v>14</v>
      </c>
      <c r="E4828">
        <v>21712</v>
      </c>
      <c r="F4828">
        <v>20272</v>
      </c>
      <c r="G4828">
        <v>2</v>
      </c>
      <c r="H4828" t="str">
        <f>VLOOKUP(C4828,'3 Cluster'!$B$2:$D$791,3,FALSE)</f>
        <v>Meltdown</v>
      </c>
      <c r="I4828" t="str">
        <f>VLOOKUP(C4828,'4 Cluster'!$B$2:$D$791,3,FALSE)</f>
        <v>Bad</v>
      </c>
    </row>
    <row r="4829" spans="1:9" x14ac:dyDescent="0.3">
      <c r="A4829">
        <v>172701</v>
      </c>
      <c r="B4829" t="s">
        <v>6</v>
      </c>
      <c r="C4829" s="1">
        <v>43306</v>
      </c>
      <c r="D4829">
        <v>15</v>
      </c>
      <c r="E4829">
        <v>23831</v>
      </c>
      <c r="F4829">
        <v>24204</v>
      </c>
      <c r="G4829">
        <v>2</v>
      </c>
      <c r="H4829" t="str">
        <f>VLOOKUP(C4829,'3 Cluster'!$B$2:$D$791,3,FALSE)</f>
        <v>Meltdown</v>
      </c>
      <c r="I4829" t="str">
        <f>VLOOKUP(C4829,'4 Cluster'!$B$2:$D$791,3,FALSE)</f>
        <v>Bad</v>
      </c>
    </row>
    <row r="4830" spans="1:9" x14ac:dyDescent="0.3">
      <c r="A4830">
        <v>172702</v>
      </c>
      <c r="B4830" t="s">
        <v>6</v>
      </c>
      <c r="C4830" s="1">
        <v>43306</v>
      </c>
      <c r="D4830">
        <v>16</v>
      </c>
      <c r="E4830">
        <v>25734</v>
      </c>
      <c r="F4830">
        <v>28319</v>
      </c>
      <c r="G4830">
        <v>2</v>
      </c>
      <c r="H4830" t="str">
        <f>VLOOKUP(C4830,'3 Cluster'!$B$2:$D$791,3,FALSE)</f>
        <v>Meltdown</v>
      </c>
      <c r="I4830" t="str">
        <f>VLOOKUP(C4830,'4 Cluster'!$B$2:$D$791,3,FALSE)</f>
        <v>Bad</v>
      </c>
    </row>
    <row r="4831" spans="1:9" x14ac:dyDescent="0.3">
      <c r="A4831">
        <v>172703</v>
      </c>
      <c r="B4831" t="s">
        <v>6</v>
      </c>
      <c r="C4831" s="1">
        <v>43306</v>
      </c>
      <c r="D4831">
        <v>17</v>
      </c>
      <c r="E4831">
        <v>29464</v>
      </c>
      <c r="F4831">
        <v>32911</v>
      </c>
      <c r="G4831">
        <v>2</v>
      </c>
      <c r="H4831" t="str">
        <f>VLOOKUP(C4831,'3 Cluster'!$B$2:$D$791,3,FALSE)</f>
        <v>Meltdown</v>
      </c>
      <c r="I4831" t="str">
        <f>VLOOKUP(C4831,'4 Cluster'!$B$2:$D$791,3,FALSE)</f>
        <v>Bad</v>
      </c>
    </row>
    <row r="4832" spans="1:9" x14ac:dyDescent="0.3">
      <c r="A4832">
        <v>172704</v>
      </c>
      <c r="B4832" t="s">
        <v>6</v>
      </c>
      <c r="C4832" s="1">
        <v>43306</v>
      </c>
      <c r="D4832">
        <v>18</v>
      </c>
      <c r="E4832">
        <v>32849</v>
      </c>
      <c r="F4832">
        <v>37437</v>
      </c>
      <c r="G4832">
        <v>2</v>
      </c>
      <c r="H4832" t="str">
        <f>VLOOKUP(C4832,'3 Cluster'!$B$2:$D$791,3,FALSE)</f>
        <v>Meltdown</v>
      </c>
      <c r="I4832" t="str">
        <f>VLOOKUP(C4832,'4 Cluster'!$B$2:$D$791,3,FALSE)</f>
        <v>Bad</v>
      </c>
    </row>
    <row r="4833" spans="1:9" x14ac:dyDescent="0.3">
      <c r="A4833">
        <v>172705</v>
      </c>
      <c r="B4833" t="s">
        <v>6</v>
      </c>
      <c r="C4833" s="1">
        <v>43306</v>
      </c>
      <c r="D4833">
        <v>19</v>
      </c>
      <c r="E4833">
        <v>37281</v>
      </c>
      <c r="F4833">
        <v>41566</v>
      </c>
      <c r="G4833">
        <v>2</v>
      </c>
      <c r="H4833" t="str">
        <f>VLOOKUP(C4833,'3 Cluster'!$B$2:$D$791,3,FALSE)</f>
        <v>Meltdown</v>
      </c>
      <c r="I4833" t="str">
        <f>VLOOKUP(C4833,'4 Cluster'!$B$2:$D$791,3,FALSE)</f>
        <v>Bad</v>
      </c>
    </row>
    <row r="4834" spans="1:9" x14ac:dyDescent="0.3">
      <c r="A4834">
        <v>172706</v>
      </c>
      <c r="B4834" t="s">
        <v>6</v>
      </c>
      <c r="C4834" s="1">
        <v>43306</v>
      </c>
      <c r="D4834">
        <v>20</v>
      </c>
      <c r="E4834">
        <v>41055</v>
      </c>
      <c r="F4834">
        <v>49191</v>
      </c>
      <c r="G4834">
        <v>2</v>
      </c>
      <c r="H4834" t="str">
        <f>VLOOKUP(C4834,'3 Cluster'!$B$2:$D$791,3,FALSE)</f>
        <v>Meltdown</v>
      </c>
      <c r="I4834" t="str">
        <f>VLOOKUP(C4834,'4 Cluster'!$B$2:$D$791,3,FALSE)</f>
        <v>Bad</v>
      </c>
    </row>
    <row r="4835" spans="1:9" x14ac:dyDescent="0.3">
      <c r="A4835">
        <v>172707</v>
      </c>
      <c r="B4835" t="s">
        <v>6</v>
      </c>
      <c r="C4835" s="1">
        <v>43306</v>
      </c>
      <c r="D4835">
        <v>21</v>
      </c>
      <c r="E4835">
        <v>46949</v>
      </c>
      <c r="F4835">
        <v>55767</v>
      </c>
      <c r="G4835">
        <v>2</v>
      </c>
      <c r="H4835" t="str">
        <f>VLOOKUP(C4835,'3 Cluster'!$B$2:$D$791,3,FALSE)</f>
        <v>Meltdown</v>
      </c>
      <c r="I4835" t="str">
        <f>VLOOKUP(C4835,'4 Cluster'!$B$2:$D$791,3,FALSE)</f>
        <v>Bad</v>
      </c>
    </row>
    <row r="4836" spans="1:9" x14ac:dyDescent="0.3">
      <c r="A4836">
        <v>172708</v>
      </c>
      <c r="B4836" t="s">
        <v>6</v>
      </c>
      <c r="C4836" s="1">
        <v>43306</v>
      </c>
      <c r="D4836">
        <v>22</v>
      </c>
      <c r="E4836">
        <v>52923</v>
      </c>
      <c r="F4836">
        <v>63115</v>
      </c>
      <c r="G4836">
        <v>2</v>
      </c>
      <c r="H4836" t="str">
        <f>VLOOKUP(C4836,'3 Cluster'!$B$2:$D$791,3,FALSE)</f>
        <v>Meltdown</v>
      </c>
      <c r="I4836" t="str">
        <f>VLOOKUP(C4836,'4 Cluster'!$B$2:$D$791,3,FALSE)</f>
        <v>Bad</v>
      </c>
    </row>
    <row r="4837" spans="1:9" x14ac:dyDescent="0.3">
      <c r="A4837">
        <v>172709</v>
      </c>
      <c r="B4837" t="s">
        <v>6</v>
      </c>
      <c r="C4837" s="1">
        <v>43306</v>
      </c>
      <c r="D4837">
        <v>23</v>
      </c>
      <c r="E4837">
        <v>60082</v>
      </c>
      <c r="F4837">
        <v>69747</v>
      </c>
      <c r="G4837">
        <v>2</v>
      </c>
      <c r="H4837" t="str">
        <f>VLOOKUP(C4837,'3 Cluster'!$B$2:$D$791,3,FALSE)</f>
        <v>Meltdown</v>
      </c>
      <c r="I4837" t="str">
        <f>VLOOKUP(C4837,'4 Cluster'!$B$2:$D$791,3,FALSE)</f>
        <v>Bad</v>
      </c>
    </row>
    <row r="4838" spans="1:9" x14ac:dyDescent="0.3">
      <c r="A4838">
        <v>172710</v>
      </c>
      <c r="B4838" t="s">
        <v>6</v>
      </c>
      <c r="C4838" s="1">
        <v>43307</v>
      </c>
      <c r="D4838">
        <v>0</v>
      </c>
      <c r="E4838">
        <v>7060</v>
      </c>
      <c r="F4838">
        <v>11913</v>
      </c>
      <c r="G4838">
        <v>3</v>
      </c>
      <c r="H4838" t="str">
        <f>VLOOKUP(C4838,'3 Cluster'!$B$2:$D$791,3,FALSE)</f>
        <v>Meltdown</v>
      </c>
      <c r="I4838" t="str">
        <f>VLOOKUP(C4838,'4 Cluster'!$B$2:$D$791,3,FALSE)</f>
        <v>Bad</v>
      </c>
    </row>
    <row r="4839" spans="1:9" x14ac:dyDescent="0.3">
      <c r="A4839">
        <v>172711</v>
      </c>
      <c r="B4839" t="s">
        <v>6</v>
      </c>
      <c r="C4839" s="1">
        <v>43307</v>
      </c>
      <c r="D4839">
        <v>1</v>
      </c>
      <c r="E4839">
        <v>13507</v>
      </c>
      <c r="F4839">
        <v>14517</v>
      </c>
      <c r="G4839">
        <v>3</v>
      </c>
      <c r="H4839" t="str">
        <f>VLOOKUP(C4839,'3 Cluster'!$B$2:$D$791,3,FALSE)</f>
        <v>Meltdown</v>
      </c>
      <c r="I4839" t="str">
        <f>VLOOKUP(C4839,'4 Cluster'!$B$2:$D$791,3,FALSE)</f>
        <v>Bad</v>
      </c>
    </row>
    <row r="4840" spans="1:9" x14ac:dyDescent="0.3">
      <c r="A4840">
        <v>172712</v>
      </c>
      <c r="B4840" t="s">
        <v>6</v>
      </c>
      <c r="C4840" s="1">
        <v>43307</v>
      </c>
      <c r="D4840">
        <v>2</v>
      </c>
      <c r="E4840">
        <v>17261</v>
      </c>
      <c r="F4840">
        <v>15721</v>
      </c>
      <c r="G4840">
        <v>3</v>
      </c>
      <c r="H4840" t="str">
        <f>VLOOKUP(C4840,'3 Cluster'!$B$2:$D$791,3,FALSE)</f>
        <v>Meltdown</v>
      </c>
      <c r="I4840" t="str">
        <f>VLOOKUP(C4840,'4 Cluster'!$B$2:$D$791,3,FALSE)</f>
        <v>Bad</v>
      </c>
    </row>
    <row r="4841" spans="1:9" x14ac:dyDescent="0.3">
      <c r="A4841">
        <v>172713</v>
      </c>
      <c r="B4841" t="s">
        <v>6</v>
      </c>
      <c r="C4841" s="1">
        <v>43307</v>
      </c>
      <c r="D4841">
        <v>3</v>
      </c>
      <c r="E4841">
        <v>20539</v>
      </c>
      <c r="F4841">
        <v>16146</v>
      </c>
      <c r="G4841">
        <v>3</v>
      </c>
      <c r="H4841" t="str">
        <f>VLOOKUP(C4841,'3 Cluster'!$B$2:$D$791,3,FALSE)</f>
        <v>Meltdown</v>
      </c>
      <c r="I4841" t="str">
        <f>VLOOKUP(C4841,'4 Cluster'!$B$2:$D$791,3,FALSE)</f>
        <v>Bad</v>
      </c>
    </row>
    <row r="4842" spans="1:9" x14ac:dyDescent="0.3">
      <c r="A4842">
        <v>172714</v>
      </c>
      <c r="B4842" t="s">
        <v>6</v>
      </c>
      <c r="C4842" s="1">
        <v>43307</v>
      </c>
      <c r="D4842">
        <v>4</v>
      </c>
      <c r="E4842">
        <v>21396</v>
      </c>
      <c r="F4842">
        <v>16146</v>
      </c>
      <c r="G4842">
        <v>3</v>
      </c>
      <c r="H4842" t="str">
        <f>VLOOKUP(C4842,'3 Cluster'!$B$2:$D$791,3,FALSE)</f>
        <v>Meltdown</v>
      </c>
      <c r="I4842" t="str">
        <f>VLOOKUP(C4842,'4 Cluster'!$B$2:$D$791,3,FALSE)</f>
        <v>Bad</v>
      </c>
    </row>
    <row r="4843" spans="1:9" x14ac:dyDescent="0.3">
      <c r="A4843">
        <v>172715</v>
      </c>
      <c r="B4843" t="s">
        <v>6</v>
      </c>
      <c r="C4843" s="1">
        <v>43307</v>
      </c>
      <c r="D4843">
        <v>5</v>
      </c>
      <c r="E4843">
        <v>21611</v>
      </c>
      <c r="F4843">
        <v>16289</v>
      </c>
      <c r="G4843">
        <v>3</v>
      </c>
      <c r="H4843" t="str">
        <f>VLOOKUP(C4843,'3 Cluster'!$B$2:$D$791,3,FALSE)</f>
        <v>Meltdown</v>
      </c>
      <c r="I4843" t="str">
        <f>VLOOKUP(C4843,'4 Cluster'!$B$2:$D$791,3,FALSE)</f>
        <v>Bad</v>
      </c>
    </row>
    <row r="4844" spans="1:9" x14ac:dyDescent="0.3">
      <c r="A4844">
        <v>172716</v>
      </c>
      <c r="B4844" t="s">
        <v>6</v>
      </c>
      <c r="C4844" s="1">
        <v>43307</v>
      </c>
      <c r="D4844">
        <v>6</v>
      </c>
      <c r="E4844">
        <v>21624</v>
      </c>
      <c r="F4844">
        <v>16618</v>
      </c>
      <c r="G4844">
        <v>3</v>
      </c>
      <c r="H4844" t="str">
        <f>VLOOKUP(C4844,'3 Cluster'!$B$2:$D$791,3,FALSE)</f>
        <v>Meltdown</v>
      </c>
      <c r="I4844" t="str">
        <f>VLOOKUP(C4844,'4 Cluster'!$B$2:$D$791,3,FALSE)</f>
        <v>Bad</v>
      </c>
    </row>
    <row r="4845" spans="1:9" x14ac:dyDescent="0.3">
      <c r="A4845">
        <v>172717</v>
      </c>
      <c r="B4845" t="s">
        <v>6</v>
      </c>
      <c r="C4845" s="1">
        <v>43307</v>
      </c>
      <c r="D4845">
        <v>7</v>
      </c>
      <c r="E4845">
        <v>21777</v>
      </c>
      <c r="F4845">
        <v>17011</v>
      </c>
      <c r="G4845">
        <v>3</v>
      </c>
      <c r="H4845" t="str">
        <f>VLOOKUP(C4845,'3 Cluster'!$B$2:$D$791,3,FALSE)</f>
        <v>Meltdown</v>
      </c>
      <c r="I4845" t="str">
        <f>VLOOKUP(C4845,'4 Cluster'!$B$2:$D$791,3,FALSE)</f>
        <v>Bad</v>
      </c>
    </row>
    <row r="4846" spans="1:9" x14ac:dyDescent="0.3">
      <c r="A4846">
        <v>172718</v>
      </c>
      <c r="B4846" t="s">
        <v>6</v>
      </c>
      <c r="C4846" s="1">
        <v>43307</v>
      </c>
      <c r="D4846">
        <v>8</v>
      </c>
      <c r="E4846">
        <v>21984</v>
      </c>
      <c r="F4846">
        <v>17477</v>
      </c>
      <c r="G4846">
        <v>3</v>
      </c>
      <c r="H4846" t="str">
        <f>VLOOKUP(C4846,'3 Cluster'!$B$2:$D$791,3,FALSE)</f>
        <v>Meltdown</v>
      </c>
      <c r="I4846" t="str">
        <f>VLOOKUP(C4846,'4 Cluster'!$B$2:$D$791,3,FALSE)</f>
        <v>Bad</v>
      </c>
    </row>
    <row r="4847" spans="1:9" x14ac:dyDescent="0.3">
      <c r="A4847">
        <v>172719</v>
      </c>
      <c r="B4847" t="s">
        <v>6</v>
      </c>
      <c r="C4847" s="1">
        <v>43307</v>
      </c>
      <c r="D4847">
        <v>9</v>
      </c>
      <c r="E4847">
        <v>22532</v>
      </c>
      <c r="F4847">
        <v>10902</v>
      </c>
      <c r="G4847">
        <v>3</v>
      </c>
      <c r="H4847" t="str">
        <f>VLOOKUP(C4847,'3 Cluster'!$B$2:$D$791,3,FALSE)</f>
        <v>Meltdown</v>
      </c>
      <c r="I4847" t="str">
        <f>VLOOKUP(C4847,'4 Cluster'!$B$2:$D$791,3,FALSE)</f>
        <v>Bad</v>
      </c>
    </row>
    <row r="4848" spans="1:9" x14ac:dyDescent="0.3">
      <c r="A4848">
        <v>172720</v>
      </c>
      <c r="B4848" t="s">
        <v>6</v>
      </c>
      <c r="C4848" s="1">
        <v>43307</v>
      </c>
      <c r="D4848">
        <v>10</v>
      </c>
      <c r="E4848">
        <v>22960</v>
      </c>
      <c r="F4848">
        <v>11805</v>
      </c>
      <c r="G4848">
        <v>3</v>
      </c>
      <c r="H4848" t="str">
        <f>VLOOKUP(C4848,'3 Cluster'!$B$2:$D$791,3,FALSE)</f>
        <v>Meltdown</v>
      </c>
      <c r="I4848" t="str">
        <f>VLOOKUP(C4848,'4 Cluster'!$B$2:$D$791,3,FALSE)</f>
        <v>Bad</v>
      </c>
    </row>
    <row r="4849" spans="1:9" x14ac:dyDescent="0.3">
      <c r="A4849">
        <v>172721</v>
      </c>
      <c r="B4849" t="s">
        <v>6</v>
      </c>
      <c r="C4849" s="1">
        <v>43307</v>
      </c>
      <c r="D4849">
        <v>11</v>
      </c>
      <c r="E4849">
        <v>23879</v>
      </c>
      <c r="F4849">
        <v>13351</v>
      </c>
      <c r="G4849">
        <v>3</v>
      </c>
      <c r="H4849" t="str">
        <f>VLOOKUP(C4849,'3 Cluster'!$B$2:$D$791,3,FALSE)</f>
        <v>Meltdown</v>
      </c>
      <c r="I4849" t="str">
        <f>VLOOKUP(C4849,'4 Cluster'!$B$2:$D$791,3,FALSE)</f>
        <v>Bad</v>
      </c>
    </row>
    <row r="4850" spans="1:9" x14ac:dyDescent="0.3">
      <c r="A4850">
        <v>172722</v>
      </c>
      <c r="B4850" t="s">
        <v>6</v>
      </c>
      <c r="C4850" s="1">
        <v>43307</v>
      </c>
      <c r="D4850">
        <v>12</v>
      </c>
      <c r="E4850">
        <v>24841</v>
      </c>
      <c r="F4850">
        <v>15862</v>
      </c>
      <c r="G4850">
        <v>3</v>
      </c>
      <c r="H4850" t="str">
        <f>VLOOKUP(C4850,'3 Cluster'!$B$2:$D$791,3,FALSE)</f>
        <v>Meltdown</v>
      </c>
      <c r="I4850" t="str">
        <f>VLOOKUP(C4850,'4 Cluster'!$B$2:$D$791,3,FALSE)</f>
        <v>Bad</v>
      </c>
    </row>
    <row r="4851" spans="1:9" x14ac:dyDescent="0.3">
      <c r="A4851">
        <v>172723</v>
      </c>
      <c r="B4851" t="s">
        <v>6</v>
      </c>
      <c r="C4851" s="1">
        <v>43307</v>
      </c>
      <c r="D4851">
        <v>13</v>
      </c>
      <c r="E4851">
        <v>26321</v>
      </c>
      <c r="F4851">
        <v>17910</v>
      </c>
      <c r="G4851">
        <v>3</v>
      </c>
      <c r="H4851" t="str">
        <f>VLOOKUP(C4851,'3 Cluster'!$B$2:$D$791,3,FALSE)</f>
        <v>Meltdown</v>
      </c>
      <c r="I4851" t="str">
        <f>VLOOKUP(C4851,'4 Cluster'!$B$2:$D$791,3,FALSE)</f>
        <v>Bad</v>
      </c>
    </row>
    <row r="4852" spans="1:9" x14ac:dyDescent="0.3">
      <c r="A4852">
        <v>172724</v>
      </c>
      <c r="B4852" t="s">
        <v>6</v>
      </c>
      <c r="C4852" s="1">
        <v>43307</v>
      </c>
      <c r="D4852">
        <v>14</v>
      </c>
      <c r="E4852">
        <v>26986</v>
      </c>
      <c r="F4852">
        <v>19994</v>
      </c>
      <c r="G4852">
        <v>3</v>
      </c>
      <c r="H4852" t="str">
        <f>VLOOKUP(C4852,'3 Cluster'!$B$2:$D$791,3,FALSE)</f>
        <v>Meltdown</v>
      </c>
      <c r="I4852" t="str">
        <f>VLOOKUP(C4852,'4 Cluster'!$B$2:$D$791,3,FALSE)</f>
        <v>Bad</v>
      </c>
    </row>
    <row r="4853" spans="1:9" x14ac:dyDescent="0.3">
      <c r="A4853">
        <v>172725</v>
      </c>
      <c r="B4853" t="s">
        <v>6</v>
      </c>
      <c r="C4853" s="1">
        <v>43307</v>
      </c>
      <c r="D4853">
        <v>15</v>
      </c>
      <c r="E4853">
        <v>28603</v>
      </c>
      <c r="F4853">
        <v>23688</v>
      </c>
      <c r="G4853">
        <v>3</v>
      </c>
      <c r="H4853" t="str">
        <f>VLOOKUP(C4853,'3 Cluster'!$B$2:$D$791,3,FALSE)</f>
        <v>Meltdown</v>
      </c>
      <c r="I4853" t="str">
        <f>VLOOKUP(C4853,'4 Cluster'!$B$2:$D$791,3,FALSE)</f>
        <v>Bad</v>
      </c>
    </row>
    <row r="4854" spans="1:9" x14ac:dyDescent="0.3">
      <c r="A4854">
        <v>172726</v>
      </c>
      <c r="B4854" t="s">
        <v>6</v>
      </c>
      <c r="C4854" s="1">
        <v>43307</v>
      </c>
      <c r="D4854">
        <v>16</v>
      </c>
      <c r="E4854">
        <v>30813</v>
      </c>
      <c r="F4854">
        <v>27597</v>
      </c>
      <c r="G4854">
        <v>3</v>
      </c>
      <c r="H4854" t="str">
        <f>VLOOKUP(C4854,'3 Cluster'!$B$2:$D$791,3,FALSE)</f>
        <v>Meltdown</v>
      </c>
      <c r="I4854" t="str">
        <f>VLOOKUP(C4854,'4 Cluster'!$B$2:$D$791,3,FALSE)</f>
        <v>Bad</v>
      </c>
    </row>
    <row r="4855" spans="1:9" x14ac:dyDescent="0.3">
      <c r="A4855">
        <v>172727</v>
      </c>
      <c r="B4855" t="s">
        <v>6</v>
      </c>
      <c r="C4855" s="1">
        <v>43307</v>
      </c>
      <c r="D4855">
        <v>17</v>
      </c>
      <c r="E4855">
        <v>33489</v>
      </c>
      <c r="F4855">
        <v>31499</v>
      </c>
      <c r="G4855">
        <v>3</v>
      </c>
      <c r="H4855" t="str">
        <f>VLOOKUP(C4855,'3 Cluster'!$B$2:$D$791,3,FALSE)</f>
        <v>Meltdown</v>
      </c>
      <c r="I4855" t="str">
        <f>VLOOKUP(C4855,'4 Cluster'!$B$2:$D$791,3,FALSE)</f>
        <v>Bad</v>
      </c>
    </row>
    <row r="4856" spans="1:9" x14ac:dyDescent="0.3">
      <c r="A4856">
        <v>172728</v>
      </c>
      <c r="B4856" t="s">
        <v>6</v>
      </c>
      <c r="C4856" s="1">
        <v>43307</v>
      </c>
      <c r="D4856">
        <v>18</v>
      </c>
      <c r="E4856">
        <v>37071</v>
      </c>
      <c r="F4856">
        <v>38502</v>
      </c>
      <c r="G4856">
        <v>3</v>
      </c>
      <c r="H4856" t="str">
        <f>VLOOKUP(C4856,'3 Cluster'!$B$2:$D$791,3,FALSE)</f>
        <v>Meltdown</v>
      </c>
      <c r="I4856" t="str">
        <f>VLOOKUP(C4856,'4 Cluster'!$B$2:$D$791,3,FALSE)</f>
        <v>Bad</v>
      </c>
    </row>
    <row r="4857" spans="1:9" x14ac:dyDescent="0.3">
      <c r="A4857">
        <v>172729</v>
      </c>
      <c r="B4857" t="s">
        <v>6</v>
      </c>
      <c r="C4857" s="1">
        <v>43307</v>
      </c>
      <c r="D4857">
        <v>19</v>
      </c>
      <c r="E4857">
        <v>41758</v>
      </c>
      <c r="F4857">
        <v>44008</v>
      </c>
      <c r="G4857">
        <v>3</v>
      </c>
      <c r="H4857" t="str">
        <f>VLOOKUP(C4857,'3 Cluster'!$B$2:$D$791,3,FALSE)</f>
        <v>Meltdown</v>
      </c>
      <c r="I4857" t="str">
        <f>VLOOKUP(C4857,'4 Cluster'!$B$2:$D$791,3,FALSE)</f>
        <v>Bad</v>
      </c>
    </row>
    <row r="4858" spans="1:9" x14ac:dyDescent="0.3">
      <c r="A4858">
        <v>172730</v>
      </c>
      <c r="B4858" t="s">
        <v>6</v>
      </c>
      <c r="C4858" s="1">
        <v>43307</v>
      </c>
      <c r="D4858">
        <v>20</v>
      </c>
      <c r="E4858">
        <v>45920</v>
      </c>
      <c r="F4858">
        <v>50461</v>
      </c>
      <c r="G4858">
        <v>3</v>
      </c>
      <c r="H4858" t="str">
        <f>VLOOKUP(C4858,'3 Cluster'!$B$2:$D$791,3,FALSE)</f>
        <v>Meltdown</v>
      </c>
      <c r="I4858" t="str">
        <f>VLOOKUP(C4858,'4 Cluster'!$B$2:$D$791,3,FALSE)</f>
        <v>Bad</v>
      </c>
    </row>
    <row r="4859" spans="1:9" x14ac:dyDescent="0.3">
      <c r="A4859">
        <v>172731</v>
      </c>
      <c r="B4859" t="s">
        <v>6</v>
      </c>
      <c r="C4859" s="1">
        <v>43307</v>
      </c>
      <c r="D4859">
        <v>21</v>
      </c>
      <c r="E4859">
        <v>51622</v>
      </c>
      <c r="F4859">
        <v>55571</v>
      </c>
      <c r="G4859">
        <v>3</v>
      </c>
      <c r="H4859" t="str">
        <f>VLOOKUP(C4859,'3 Cluster'!$B$2:$D$791,3,FALSE)</f>
        <v>Meltdown</v>
      </c>
      <c r="I4859" t="str">
        <f>VLOOKUP(C4859,'4 Cluster'!$B$2:$D$791,3,FALSE)</f>
        <v>Bad</v>
      </c>
    </row>
    <row r="4860" spans="1:9" x14ac:dyDescent="0.3">
      <c r="A4860">
        <v>172732</v>
      </c>
      <c r="B4860" t="s">
        <v>6</v>
      </c>
      <c r="C4860" s="1">
        <v>43307</v>
      </c>
      <c r="D4860">
        <v>22</v>
      </c>
      <c r="E4860">
        <v>56796</v>
      </c>
      <c r="F4860">
        <v>62031</v>
      </c>
      <c r="G4860">
        <v>3</v>
      </c>
      <c r="H4860" t="str">
        <f>VLOOKUP(C4860,'3 Cluster'!$B$2:$D$791,3,FALSE)</f>
        <v>Meltdown</v>
      </c>
      <c r="I4860" t="str">
        <f>VLOOKUP(C4860,'4 Cluster'!$B$2:$D$791,3,FALSE)</f>
        <v>Bad</v>
      </c>
    </row>
    <row r="4861" spans="1:9" x14ac:dyDescent="0.3">
      <c r="A4861">
        <v>172733</v>
      </c>
      <c r="B4861" t="s">
        <v>6</v>
      </c>
      <c r="C4861" s="1">
        <v>43307</v>
      </c>
      <c r="D4861">
        <v>23</v>
      </c>
      <c r="E4861">
        <v>61658</v>
      </c>
      <c r="F4861">
        <v>67565</v>
      </c>
      <c r="G4861">
        <v>3</v>
      </c>
      <c r="H4861" t="str">
        <f>VLOOKUP(C4861,'3 Cluster'!$B$2:$D$791,3,FALSE)</f>
        <v>Meltdown</v>
      </c>
      <c r="I4861" t="str">
        <f>VLOOKUP(C4861,'4 Cluster'!$B$2:$D$791,3,FALSE)</f>
        <v>Bad</v>
      </c>
    </row>
    <row r="4862" spans="1:9" x14ac:dyDescent="0.3">
      <c r="A4862">
        <v>172734</v>
      </c>
      <c r="B4862" t="s">
        <v>6</v>
      </c>
      <c r="C4862" s="1">
        <v>43308</v>
      </c>
      <c r="D4862">
        <v>0</v>
      </c>
      <c r="E4862">
        <v>8249</v>
      </c>
      <c r="F4862">
        <v>5130</v>
      </c>
      <c r="G4862">
        <v>4</v>
      </c>
      <c r="H4862" t="str">
        <f>VLOOKUP(C4862,'3 Cluster'!$B$2:$D$791,3,FALSE)</f>
        <v>Meltdown</v>
      </c>
      <c r="I4862" t="str">
        <f>VLOOKUP(C4862,'4 Cluster'!$B$2:$D$791,3,FALSE)</f>
        <v>Meltdown</v>
      </c>
    </row>
    <row r="4863" spans="1:9" x14ac:dyDescent="0.3">
      <c r="A4863">
        <v>172735</v>
      </c>
      <c r="B4863" t="s">
        <v>6</v>
      </c>
      <c r="C4863" s="1">
        <v>43308</v>
      </c>
      <c r="D4863">
        <v>1</v>
      </c>
      <c r="E4863">
        <v>12592</v>
      </c>
      <c r="F4863">
        <v>9308</v>
      </c>
      <c r="G4863">
        <v>4</v>
      </c>
      <c r="H4863" t="str">
        <f>VLOOKUP(C4863,'3 Cluster'!$B$2:$D$791,3,FALSE)</f>
        <v>Meltdown</v>
      </c>
      <c r="I4863" t="str">
        <f>VLOOKUP(C4863,'4 Cluster'!$B$2:$D$791,3,FALSE)</f>
        <v>Meltdown</v>
      </c>
    </row>
    <row r="4864" spans="1:9" x14ac:dyDescent="0.3">
      <c r="A4864">
        <v>172736</v>
      </c>
      <c r="B4864" t="s">
        <v>6</v>
      </c>
      <c r="C4864" s="1">
        <v>43308</v>
      </c>
      <c r="D4864">
        <v>2</v>
      </c>
      <c r="E4864">
        <v>16252</v>
      </c>
      <c r="F4864">
        <v>10768</v>
      </c>
      <c r="G4864">
        <v>4</v>
      </c>
      <c r="H4864" t="str">
        <f>VLOOKUP(C4864,'3 Cluster'!$B$2:$D$791,3,FALSE)</f>
        <v>Meltdown</v>
      </c>
      <c r="I4864" t="str">
        <f>VLOOKUP(C4864,'4 Cluster'!$B$2:$D$791,3,FALSE)</f>
        <v>Meltdown</v>
      </c>
    </row>
    <row r="4865" spans="1:9" x14ac:dyDescent="0.3">
      <c r="A4865">
        <v>172737</v>
      </c>
      <c r="B4865" t="s">
        <v>6</v>
      </c>
      <c r="C4865" s="1">
        <v>43308</v>
      </c>
      <c r="D4865">
        <v>3</v>
      </c>
      <c r="E4865">
        <v>20604</v>
      </c>
      <c r="F4865">
        <v>11495</v>
      </c>
      <c r="G4865">
        <v>4</v>
      </c>
      <c r="H4865" t="str">
        <f>VLOOKUP(C4865,'3 Cluster'!$B$2:$D$791,3,FALSE)</f>
        <v>Meltdown</v>
      </c>
      <c r="I4865" t="str">
        <f>VLOOKUP(C4865,'4 Cluster'!$B$2:$D$791,3,FALSE)</f>
        <v>Meltdown</v>
      </c>
    </row>
    <row r="4866" spans="1:9" x14ac:dyDescent="0.3">
      <c r="A4866">
        <v>172738</v>
      </c>
      <c r="B4866" t="s">
        <v>6</v>
      </c>
      <c r="C4866" s="1">
        <v>43308</v>
      </c>
      <c r="D4866">
        <v>4</v>
      </c>
      <c r="E4866">
        <v>22203</v>
      </c>
      <c r="F4866">
        <v>11650</v>
      </c>
      <c r="G4866">
        <v>4</v>
      </c>
      <c r="H4866" t="str">
        <f>VLOOKUP(C4866,'3 Cluster'!$B$2:$D$791,3,FALSE)</f>
        <v>Meltdown</v>
      </c>
      <c r="I4866" t="str">
        <f>VLOOKUP(C4866,'4 Cluster'!$B$2:$D$791,3,FALSE)</f>
        <v>Meltdown</v>
      </c>
    </row>
    <row r="4867" spans="1:9" x14ac:dyDescent="0.3">
      <c r="A4867">
        <v>172739</v>
      </c>
      <c r="B4867" t="s">
        <v>6</v>
      </c>
      <c r="C4867" s="1">
        <v>43308</v>
      </c>
      <c r="D4867">
        <v>5</v>
      </c>
      <c r="E4867">
        <v>22561</v>
      </c>
      <c r="F4867">
        <v>11758</v>
      </c>
      <c r="G4867">
        <v>4</v>
      </c>
      <c r="H4867" t="str">
        <f>VLOOKUP(C4867,'3 Cluster'!$B$2:$D$791,3,FALSE)</f>
        <v>Meltdown</v>
      </c>
      <c r="I4867" t="str">
        <f>VLOOKUP(C4867,'4 Cluster'!$B$2:$D$791,3,FALSE)</f>
        <v>Meltdown</v>
      </c>
    </row>
    <row r="4868" spans="1:9" x14ac:dyDescent="0.3">
      <c r="A4868">
        <v>172740</v>
      </c>
      <c r="B4868" t="s">
        <v>6</v>
      </c>
      <c r="C4868" s="1">
        <v>43308</v>
      </c>
      <c r="D4868">
        <v>6</v>
      </c>
      <c r="E4868">
        <v>22757</v>
      </c>
      <c r="F4868">
        <v>11937</v>
      </c>
      <c r="G4868">
        <v>4</v>
      </c>
      <c r="H4868" t="str">
        <f>VLOOKUP(C4868,'3 Cluster'!$B$2:$D$791,3,FALSE)</f>
        <v>Meltdown</v>
      </c>
      <c r="I4868" t="str">
        <f>VLOOKUP(C4868,'4 Cluster'!$B$2:$D$791,3,FALSE)</f>
        <v>Meltdown</v>
      </c>
    </row>
    <row r="4869" spans="1:9" x14ac:dyDescent="0.3">
      <c r="A4869">
        <v>172741</v>
      </c>
      <c r="B4869" t="s">
        <v>6</v>
      </c>
      <c r="C4869" s="1">
        <v>43308</v>
      </c>
      <c r="D4869">
        <v>7</v>
      </c>
      <c r="E4869">
        <v>22823</v>
      </c>
      <c r="F4869">
        <v>12426</v>
      </c>
      <c r="G4869">
        <v>4</v>
      </c>
      <c r="H4869" t="str">
        <f>VLOOKUP(C4869,'3 Cluster'!$B$2:$D$791,3,FALSE)</f>
        <v>Meltdown</v>
      </c>
      <c r="I4869" t="str">
        <f>VLOOKUP(C4869,'4 Cluster'!$B$2:$D$791,3,FALSE)</f>
        <v>Meltdown</v>
      </c>
    </row>
    <row r="4870" spans="1:9" x14ac:dyDescent="0.3">
      <c r="A4870">
        <v>172742</v>
      </c>
      <c r="B4870" t="s">
        <v>6</v>
      </c>
      <c r="C4870" s="1">
        <v>43308</v>
      </c>
      <c r="D4870">
        <v>8</v>
      </c>
      <c r="E4870">
        <v>23103</v>
      </c>
      <c r="F4870">
        <v>13169</v>
      </c>
      <c r="G4870">
        <v>4</v>
      </c>
      <c r="H4870" t="str">
        <f>VLOOKUP(C4870,'3 Cluster'!$B$2:$D$791,3,FALSE)</f>
        <v>Meltdown</v>
      </c>
      <c r="I4870" t="str">
        <f>VLOOKUP(C4870,'4 Cluster'!$B$2:$D$791,3,FALSE)</f>
        <v>Meltdown</v>
      </c>
    </row>
    <row r="4871" spans="1:9" x14ac:dyDescent="0.3">
      <c r="A4871">
        <v>172743</v>
      </c>
      <c r="B4871" t="s">
        <v>6</v>
      </c>
      <c r="C4871" s="1">
        <v>43308</v>
      </c>
      <c r="D4871">
        <v>9</v>
      </c>
      <c r="E4871">
        <v>23755</v>
      </c>
      <c r="F4871">
        <v>13644</v>
      </c>
      <c r="G4871">
        <v>4</v>
      </c>
      <c r="H4871" t="str">
        <f>VLOOKUP(C4871,'3 Cluster'!$B$2:$D$791,3,FALSE)</f>
        <v>Meltdown</v>
      </c>
      <c r="I4871" t="str">
        <f>VLOOKUP(C4871,'4 Cluster'!$B$2:$D$791,3,FALSE)</f>
        <v>Meltdown</v>
      </c>
    </row>
    <row r="4872" spans="1:9" x14ac:dyDescent="0.3">
      <c r="A4872">
        <v>172744</v>
      </c>
      <c r="B4872" t="s">
        <v>6</v>
      </c>
      <c r="C4872" s="1">
        <v>43308</v>
      </c>
      <c r="D4872">
        <v>10</v>
      </c>
      <c r="E4872">
        <v>24401</v>
      </c>
      <c r="F4872">
        <v>15719</v>
      </c>
      <c r="G4872">
        <v>4</v>
      </c>
      <c r="H4872" t="str">
        <f>VLOOKUP(C4872,'3 Cluster'!$B$2:$D$791,3,FALSE)</f>
        <v>Meltdown</v>
      </c>
      <c r="I4872" t="str">
        <f>VLOOKUP(C4872,'4 Cluster'!$B$2:$D$791,3,FALSE)</f>
        <v>Meltdown</v>
      </c>
    </row>
    <row r="4873" spans="1:9" x14ac:dyDescent="0.3">
      <c r="A4873">
        <v>172745</v>
      </c>
      <c r="B4873" t="s">
        <v>6</v>
      </c>
      <c r="C4873" s="1">
        <v>43308</v>
      </c>
      <c r="D4873">
        <v>11</v>
      </c>
      <c r="E4873">
        <v>25798</v>
      </c>
      <c r="F4873">
        <v>18219</v>
      </c>
      <c r="G4873">
        <v>4</v>
      </c>
      <c r="H4873" t="str">
        <f>VLOOKUP(C4873,'3 Cluster'!$B$2:$D$791,3,FALSE)</f>
        <v>Meltdown</v>
      </c>
      <c r="I4873" t="str">
        <f>VLOOKUP(C4873,'4 Cluster'!$B$2:$D$791,3,FALSE)</f>
        <v>Meltdown</v>
      </c>
    </row>
    <row r="4874" spans="1:9" x14ac:dyDescent="0.3">
      <c r="A4874">
        <v>172746</v>
      </c>
      <c r="B4874" t="s">
        <v>6</v>
      </c>
      <c r="C4874" s="1">
        <v>43308</v>
      </c>
      <c r="D4874">
        <v>12</v>
      </c>
      <c r="E4874">
        <v>27098</v>
      </c>
      <c r="F4874">
        <v>21451</v>
      </c>
      <c r="G4874">
        <v>4</v>
      </c>
      <c r="H4874" t="str">
        <f>VLOOKUP(C4874,'3 Cluster'!$B$2:$D$791,3,FALSE)</f>
        <v>Meltdown</v>
      </c>
      <c r="I4874" t="str">
        <f>VLOOKUP(C4874,'4 Cluster'!$B$2:$D$791,3,FALSE)</f>
        <v>Meltdown</v>
      </c>
    </row>
    <row r="4875" spans="1:9" x14ac:dyDescent="0.3">
      <c r="A4875">
        <v>172747</v>
      </c>
      <c r="B4875" t="s">
        <v>6</v>
      </c>
      <c r="C4875" s="1">
        <v>43308</v>
      </c>
      <c r="D4875">
        <v>13</v>
      </c>
      <c r="E4875">
        <v>29069</v>
      </c>
      <c r="F4875">
        <v>26291</v>
      </c>
      <c r="G4875">
        <v>4</v>
      </c>
      <c r="H4875" t="str">
        <f>VLOOKUP(C4875,'3 Cluster'!$B$2:$D$791,3,FALSE)</f>
        <v>Meltdown</v>
      </c>
      <c r="I4875" t="str">
        <f>VLOOKUP(C4875,'4 Cluster'!$B$2:$D$791,3,FALSE)</f>
        <v>Meltdown</v>
      </c>
    </row>
    <row r="4876" spans="1:9" x14ac:dyDescent="0.3">
      <c r="A4876">
        <v>172748</v>
      </c>
      <c r="B4876" t="s">
        <v>6</v>
      </c>
      <c r="C4876" s="1">
        <v>43308</v>
      </c>
      <c r="D4876">
        <v>14</v>
      </c>
      <c r="E4876">
        <v>31202</v>
      </c>
      <c r="F4876">
        <v>30155</v>
      </c>
      <c r="G4876">
        <v>4</v>
      </c>
      <c r="H4876" t="str">
        <f>VLOOKUP(C4876,'3 Cluster'!$B$2:$D$791,3,FALSE)</f>
        <v>Meltdown</v>
      </c>
      <c r="I4876" t="str">
        <f>VLOOKUP(C4876,'4 Cluster'!$B$2:$D$791,3,FALSE)</f>
        <v>Meltdown</v>
      </c>
    </row>
    <row r="4877" spans="1:9" x14ac:dyDescent="0.3">
      <c r="A4877">
        <v>172749</v>
      </c>
      <c r="B4877" t="s">
        <v>6</v>
      </c>
      <c r="C4877" s="1">
        <v>43308</v>
      </c>
      <c r="D4877">
        <v>15</v>
      </c>
      <c r="E4877">
        <v>34603</v>
      </c>
      <c r="F4877">
        <v>34449</v>
      </c>
      <c r="G4877">
        <v>4</v>
      </c>
      <c r="H4877" t="str">
        <f>VLOOKUP(C4877,'3 Cluster'!$B$2:$D$791,3,FALSE)</f>
        <v>Meltdown</v>
      </c>
      <c r="I4877" t="str">
        <f>VLOOKUP(C4877,'4 Cluster'!$B$2:$D$791,3,FALSE)</f>
        <v>Meltdown</v>
      </c>
    </row>
    <row r="4878" spans="1:9" x14ac:dyDescent="0.3">
      <c r="A4878">
        <v>172750</v>
      </c>
      <c r="B4878" t="s">
        <v>6</v>
      </c>
      <c r="C4878" s="1">
        <v>43308</v>
      </c>
      <c r="D4878">
        <v>16</v>
      </c>
      <c r="E4878">
        <v>37590</v>
      </c>
      <c r="F4878">
        <v>39352</v>
      </c>
      <c r="G4878">
        <v>4</v>
      </c>
      <c r="H4878" t="str">
        <f>VLOOKUP(C4878,'3 Cluster'!$B$2:$D$791,3,FALSE)</f>
        <v>Meltdown</v>
      </c>
      <c r="I4878" t="str">
        <f>VLOOKUP(C4878,'4 Cluster'!$B$2:$D$791,3,FALSE)</f>
        <v>Meltdown</v>
      </c>
    </row>
    <row r="4879" spans="1:9" x14ac:dyDescent="0.3">
      <c r="A4879">
        <v>172751</v>
      </c>
      <c r="B4879" t="s">
        <v>6</v>
      </c>
      <c r="C4879" s="1">
        <v>43308</v>
      </c>
      <c r="D4879">
        <v>17</v>
      </c>
      <c r="E4879">
        <v>41773</v>
      </c>
      <c r="F4879">
        <v>44506</v>
      </c>
      <c r="G4879">
        <v>4</v>
      </c>
      <c r="H4879" t="str">
        <f>VLOOKUP(C4879,'3 Cluster'!$B$2:$D$791,3,FALSE)</f>
        <v>Meltdown</v>
      </c>
      <c r="I4879" t="str">
        <f>VLOOKUP(C4879,'4 Cluster'!$B$2:$D$791,3,FALSE)</f>
        <v>Meltdown</v>
      </c>
    </row>
    <row r="4880" spans="1:9" x14ac:dyDescent="0.3">
      <c r="A4880">
        <v>172752</v>
      </c>
      <c r="B4880" t="s">
        <v>6</v>
      </c>
      <c r="C4880" s="1">
        <v>43308</v>
      </c>
      <c r="D4880">
        <v>18</v>
      </c>
      <c r="E4880">
        <v>46583</v>
      </c>
      <c r="F4880">
        <v>50729</v>
      </c>
      <c r="G4880">
        <v>4</v>
      </c>
      <c r="H4880" t="str">
        <f>VLOOKUP(C4880,'3 Cluster'!$B$2:$D$791,3,FALSE)</f>
        <v>Meltdown</v>
      </c>
      <c r="I4880" t="str">
        <f>VLOOKUP(C4880,'4 Cluster'!$B$2:$D$791,3,FALSE)</f>
        <v>Meltdown</v>
      </c>
    </row>
    <row r="4881" spans="1:9" x14ac:dyDescent="0.3">
      <c r="A4881">
        <v>172753</v>
      </c>
      <c r="B4881" t="s">
        <v>6</v>
      </c>
      <c r="C4881" s="1">
        <v>43308</v>
      </c>
      <c r="D4881">
        <v>19</v>
      </c>
      <c r="E4881">
        <v>51353</v>
      </c>
      <c r="F4881">
        <v>56754</v>
      </c>
      <c r="G4881">
        <v>4</v>
      </c>
      <c r="H4881" t="str">
        <f>VLOOKUP(C4881,'3 Cluster'!$B$2:$D$791,3,FALSE)</f>
        <v>Meltdown</v>
      </c>
      <c r="I4881" t="str">
        <f>VLOOKUP(C4881,'4 Cluster'!$B$2:$D$791,3,FALSE)</f>
        <v>Meltdown</v>
      </c>
    </row>
    <row r="4882" spans="1:9" x14ac:dyDescent="0.3">
      <c r="A4882">
        <v>172754</v>
      </c>
      <c r="B4882" t="s">
        <v>6</v>
      </c>
      <c r="C4882" s="1">
        <v>43308</v>
      </c>
      <c r="D4882">
        <v>20</v>
      </c>
      <c r="E4882">
        <v>57280</v>
      </c>
      <c r="F4882">
        <v>63362</v>
      </c>
      <c r="G4882">
        <v>4</v>
      </c>
      <c r="H4882" t="str">
        <f>VLOOKUP(C4882,'3 Cluster'!$B$2:$D$791,3,FALSE)</f>
        <v>Meltdown</v>
      </c>
      <c r="I4882" t="str">
        <f>VLOOKUP(C4882,'4 Cluster'!$B$2:$D$791,3,FALSE)</f>
        <v>Meltdown</v>
      </c>
    </row>
    <row r="4883" spans="1:9" x14ac:dyDescent="0.3">
      <c r="A4883">
        <v>172755</v>
      </c>
      <c r="B4883" t="s">
        <v>6</v>
      </c>
      <c r="C4883" s="1">
        <v>43308</v>
      </c>
      <c r="D4883">
        <v>21</v>
      </c>
      <c r="E4883">
        <v>64193</v>
      </c>
      <c r="F4883">
        <v>72064</v>
      </c>
      <c r="G4883">
        <v>4</v>
      </c>
      <c r="H4883" t="str">
        <f>VLOOKUP(C4883,'3 Cluster'!$B$2:$D$791,3,FALSE)</f>
        <v>Meltdown</v>
      </c>
      <c r="I4883" t="str">
        <f>VLOOKUP(C4883,'4 Cluster'!$B$2:$D$791,3,FALSE)</f>
        <v>Meltdown</v>
      </c>
    </row>
    <row r="4884" spans="1:9" x14ac:dyDescent="0.3">
      <c r="A4884">
        <v>172756</v>
      </c>
      <c r="B4884" t="s">
        <v>6</v>
      </c>
      <c r="C4884" s="1">
        <v>43308</v>
      </c>
      <c r="D4884">
        <v>22</v>
      </c>
      <c r="E4884">
        <v>70248</v>
      </c>
      <c r="F4884">
        <v>80904</v>
      </c>
      <c r="G4884">
        <v>4</v>
      </c>
      <c r="H4884" t="str">
        <f>VLOOKUP(C4884,'3 Cluster'!$B$2:$D$791,3,FALSE)</f>
        <v>Meltdown</v>
      </c>
      <c r="I4884" t="str">
        <f>VLOOKUP(C4884,'4 Cluster'!$B$2:$D$791,3,FALSE)</f>
        <v>Meltdown</v>
      </c>
    </row>
    <row r="4885" spans="1:9" x14ac:dyDescent="0.3">
      <c r="A4885">
        <v>172757</v>
      </c>
      <c r="B4885" t="s">
        <v>6</v>
      </c>
      <c r="C4885" s="1">
        <v>43308</v>
      </c>
      <c r="D4885">
        <v>23</v>
      </c>
      <c r="E4885">
        <v>77679</v>
      </c>
      <c r="F4885">
        <v>87273</v>
      </c>
      <c r="G4885">
        <v>4</v>
      </c>
      <c r="H4885" t="str">
        <f>VLOOKUP(C4885,'3 Cluster'!$B$2:$D$791,3,FALSE)</f>
        <v>Meltdown</v>
      </c>
      <c r="I4885" t="str">
        <f>VLOOKUP(C4885,'4 Cluster'!$B$2:$D$791,3,FALSE)</f>
        <v>Meltdown</v>
      </c>
    </row>
    <row r="4886" spans="1:9" x14ac:dyDescent="0.3">
      <c r="A4886">
        <v>172758</v>
      </c>
      <c r="B4886" t="s">
        <v>6</v>
      </c>
      <c r="C4886" s="1">
        <v>43309</v>
      </c>
      <c r="D4886">
        <v>0</v>
      </c>
      <c r="E4886">
        <v>8689</v>
      </c>
      <c r="F4886">
        <v>19484</v>
      </c>
      <c r="G4886">
        <v>5</v>
      </c>
      <c r="H4886" t="str">
        <f>VLOOKUP(C4886,'3 Cluster'!$B$2:$D$791,3,FALSE)</f>
        <v>Meltdown</v>
      </c>
      <c r="I4886" t="str">
        <f>VLOOKUP(C4886,'4 Cluster'!$B$2:$D$791,3,FALSE)</f>
        <v>Bad</v>
      </c>
    </row>
    <row r="4887" spans="1:9" x14ac:dyDescent="0.3">
      <c r="A4887">
        <v>172759</v>
      </c>
      <c r="B4887" t="s">
        <v>6</v>
      </c>
      <c r="C4887" s="1">
        <v>43309</v>
      </c>
      <c r="D4887">
        <v>1</v>
      </c>
      <c r="E4887">
        <v>16207</v>
      </c>
      <c r="F4887">
        <v>22700</v>
      </c>
      <c r="G4887">
        <v>5</v>
      </c>
      <c r="H4887" t="str">
        <f>VLOOKUP(C4887,'3 Cluster'!$B$2:$D$791,3,FALSE)</f>
        <v>Meltdown</v>
      </c>
      <c r="I4887" t="str">
        <f>VLOOKUP(C4887,'4 Cluster'!$B$2:$D$791,3,FALSE)</f>
        <v>Bad</v>
      </c>
    </row>
    <row r="4888" spans="1:9" x14ac:dyDescent="0.3">
      <c r="A4888">
        <v>172760</v>
      </c>
      <c r="B4888" t="s">
        <v>6</v>
      </c>
      <c r="C4888" s="1">
        <v>43309</v>
      </c>
      <c r="D4888">
        <v>2</v>
      </c>
      <c r="E4888">
        <v>20057</v>
      </c>
      <c r="F4888">
        <v>24152</v>
      </c>
      <c r="G4888">
        <v>5</v>
      </c>
      <c r="H4888" t="str">
        <f>VLOOKUP(C4888,'3 Cluster'!$B$2:$D$791,3,FALSE)</f>
        <v>Meltdown</v>
      </c>
      <c r="I4888" t="str">
        <f>VLOOKUP(C4888,'4 Cluster'!$B$2:$D$791,3,FALSE)</f>
        <v>Bad</v>
      </c>
    </row>
    <row r="4889" spans="1:9" x14ac:dyDescent="0.3">
      <c r="A4889">
        <v>172761</v>
      </c>
      <c r="B4889" t="s">
        <v>6</v>
      </c>
      <c r="C4889" s="1">
        <v>43309</v>
      </c>
      <c r="D4889">
        <v>3</v>
      </c>
      <c r="E4889">
        <v>23133</v>
      </c>
      <c r="F4889">
        <v>24817</v>
      </c>
      <c r="G4889">
        <v>5</v>
      </c>
      <c r="H4889" t="str">
        <f>VLOOKUP(C4889,'3 Cluster'!$B$2:$D$791,3,FALSE)</f>
        <v>Meltdown</v>
      </c>
      <c r="I4889" t="str">
        <f>VLOOKUP(C4889,'4 Cluster'!$B$2:$D$791,3,FALSE)</f>
        <v>Bad</v>
      </c>
    </row>
    <row r="4890" spans="1:9" x14ac:dyDescent="0.3">
      <c r="A4890">
        <v>172762</v>
      </c>
      <c r="B4890" t="s">
        <v>6</v>
      </c>
      <c r="C4890" s="1">
        <v>43309</v>
      </c>
      <c r="D4890">
        <v>4</v>
      </c>
      <c r="E4890">
        <v>24390</v>
      </c>
      <c r="F4890">
        <v>24817</v>
      </c>
      <c r="G4890">
        <v>5</v>
      </c>
      <c r="H4890" t="str">
        <f>VLOOKUP(C4890,'3 Cluster'!$B$2:$D$791,3,FALSE)</f>
        <v>Meltdown</v>
      </c>
      <c r="I4890" t="str">
        <f>VLOOKUP(C4890,'4 Cluster'!$B$2:$D$791,3,FALSE)</f>
        <v>Bad</v>
      </c>
    </row>
    <row r="4891" spans="1:9" x14ac:dyDescent="0.3">
      <c r="A4891">
        <v>172763</v>
      </c>
      <c r="B4891" t="s">
        <v>6</v>
      </c>
      <c r="C4891" s="1">
        <v>43309</v>
      </c>
      <c r="D4891">
        <v>5</v>
      </c>
      <c r="E4891">
        <v>24958</v>
      </c>
      <c r="F4891">
        <v>24977</v>
      </c>
      <c r="G4891">
        <v>5</v>
      </c>
      <c r="H4891" t="str">
        <f>VLOOKUP(C4891,'3 Cluster'!$B$2:$D$791,3,FALSE)</f>
        <v>Meltdown</v>
      </c>
      <c r="I4891" t="str">
        <f>VLOOKUP(C4891,'4 Cluster'!$B$2:$D$791,3,FALSE)</f>
        <v>Bad</v>
      </c>
    </row>
    <row r="4892" spans="1:9" x14ac:dyDescent="0.3">
      <c r="A4892">
        <v>172764</v>
      </c>
      <c r="B4892" t="s">
        <v>6</v>
      </c>
      <c r="C4892" s="1">
        <v>43309</v>
      </c>
      <c r="D4892">
        <v>6</v>
      </c>
      <c r="E4892">
        <v>24973</v>
      </c>
      <c r="F4892">
        <v>25380</v>
      </c>
      <c r="G4892">
        <v>5</v>
      </c>
      <c r="H4892" t="str">
        <f>VLOOKUP(C4892,'3 Cluster'!$B$2:$D$791,3,FALSE)</f>
        <v>Meltdown</v>
      </c>
      <c r="I4892" t="str">
        <f>VLOOKUP(C4892,'4 Cluster'!$B$2:$D$791,3,FALSE)</f>
        <v>Bad</v>
      </c>
    </row>
    <row r="4893" spans="1:9" x14ac:dyDescent="0.3">
      <c r="A4893">
        <v>172765</v>
      </c>
      <c r="B4893" t="s">
        <v>6</v>
      </c>
      <c r="C4893" s="1">
        <v>43309</v>
      </c>
      <c r="D4893">
        <v>7</v>
      </c>
      <c r="E4893">
        <v>25248</v>
      </c>
      <c r="F4893">
        <v>25891</v>
      </c>
      <c r="G4893">
        <v>5</v>
      </c>
      <c r="H4893" t="str">
        <f>VLOOKUP(C4893,'3 Cluster'!$B$2:$D$791,3,FALSE)</f>
        <v>Meltdown</v>
      </c>
      <c r="I4893" t="str">
        <f>VLOOKUP(C4893,'4 Cluster'!$B$2:$D$791,3,FALSE)</f>
        <v>Bad</v>
      </c>
    </row>
    <row r="4894" spans="1:9" x14ac:dyDescent="0.3">
      <c r="A4894">
        <v>172766</v>
      </c>
      <c r="B4894" t="s">
        <v>6</v>
      </c>
      <c r="C4894" s="1">
        <v>43309</v>
      </c>
      <c r="D4894">
        <v>8</v>
      </c>
      <c r="E4894">
        <v>25536</v>
      </c>
      <c r="F4894">
        <v>26522</v>
      </c>
      <c r="G4894">
        <v>5</v>
      </c>
      <c r="H4894" t="str">
        <f>VLOOKUP(C4894,'3 Cluster'!$B$2:$D$791,3,FALSE)</f>
        <v>Meltdown</v>
      </c>
      <c r="I4894" t="str">
        <f>VLOOKUP(C4894,'4 Cluster'!$B$2:$D$791,3,FALSE)</f>
        <v>Bad</v>
      </c>
    </row>
    <row r="4895" spans="1:9" x14ac:dyDescent="0.3">
      <c r="A4895">
        <v>172767</v>
      </c>
      <c r="B4895" t="s">
        <v>6</v>
      </c>
      <c r="C4895" s="1">
        <v>43309</v>
      </c>
      <c r="D4895">
        <v>9</v>
      </c>
      <c r="E4895">
        <v>26309</v>
      </c>
      <c r="F4895">
        <v>11848</v>
      </c>
      <c r="G4895">
        <v>5</v>
      </c>
      <c r="H4895" t="str">
        <f>VLOOKUP(C4895,'3 Cluster'!$B$2:$D$791,3,FALSE)</f>
        <v>Meltdown</v>
      </c>
      <c r="I4895" t="str">
        <f>VLOOKUP(C4895,'4 Cluster'!$B$2:$D$791,3,FALSE)</f>
        <v>Bad</v>
      </c>
    </row>
    <row r="4896" spans="1:9" x14ac:dyDescent="0.3">
      <c r="A4896">
        <v>172768</v>
      </c>
      <c r="B4896" t="s">
        <v>6</v>
      </c>
      <c r="C4896" s="1">
        <v>43309</v>
      </c>
      <c r="D4896">
        <v>10</v>
      </c>
      <c r="E4896">
        <v>26979</v>
      </c>
      <c r="F4896">
        <v>13227</v>
      </c>
      <c r="G4896">
        <v>5</v>
      </c>
      <c r="H4896" t="str">
        <f>VLOOKUP(C4896,'3 Cluster'!$B$2:$D$791,3,FALSE)</f>
        <v>Meltdown</v>
      </c>
      <c r="I4896" t="str">
        <f>VLOOKUP(C4896,'4 Cluster'!$B$2:$D$791,3,FALSE)</f>
        <v>Bad</v>
      </c>
    </row>
    <row r="4897" spans="1:9" x14ac:dyDescent="0.3">
      <c r="A4897">
        <v>172769</v>
      </c>
      <c r="B4897" t="s">
        <v>6</v>
      </c>
      <c r="C4897" s="1">
        <v>43309</v>
      </c>
      <c r="D4897">
        <v>11</v>
      </c>
      <c r="E4897">
        <v>27766</v>
      </c>
      <c r="F4897">
        <v>14605</v>
      </c>
      <c r="G4897">
        <v>5</v>
      </c>
      <c r="H4897" t="str">
        <f>VLOOKUP(C4897,'3 Cluster'!$B$2:$D$791,3,FALSE)</f>
        <v>Meltdown</v>
      </c>
      <c r="I4897" t="str">
        <f>VLOOKUP(C4897,'4 Cluster'!$B$2:$D$791,3,FALSE)</f>
        <v>Bad</v>
      </c>
    </row>
    <row r="4898" spans="1:9" x14ac:dyDescent="0.3">
      <c r="A4898">
        <v>172770</v>
      </c>
      <c r="B4898" t="s">
        <v>6</v>
      </c>
      <c r="C4898" s="1">
        <v>43309</v>
      </c>
      <c r="D4898">
        <v>12</v>
      </c>
      <c r="E4898">
        <v>28474</v>
      </c>
      <c r="F4898">
        <v>16284</v>
      </c>
      <c r="G4898">
        <v>5</v>
      </c>
      <c r="H4898" t="str">
        <f>VLOOKUP(C4898,'3 Cluster'!$B$2:$D$791,3,FALSE)</f>
        <v>Meltdown</v>
      </c>
      <c r="I4898" t="str">
        <f>VLOOKUP(C4898,'4 Cluster'!$B$2:$D$791,3,FALSE)</f>
        <v>Bad</v>
      </c>
    </row>
    <row r="4899" spans="1:9" x14ac:dyDescent="0.3">
      <c r="A4899">
        <v>172771</v>
      </c>
      <c r="B4899" t="s">
        <v>6</v>
      </c>
      <c r="C4899" s="1">
        <v>43309</v>
      </c>
      <c r="D4899">
        <v>13</v>
      </c>
      <c r="E4899">
        <v>30049</v>
      </c>
      <c r="F4899">
        <v>18177</v>
      </c>
      <c r="G4899">
        <v>5</v>
      </c>
      <c r="H4899" t="str">
        <f>VLOOKUP(C4899,'3 Cluster'!$B$2:$D$791,3,FALSE)</f>
        <v>Meltdown</v>
      </c>
      <c r="I4899" t="str">
        <f>VLOOKUP(C4899,'4 Cluster'!$B$2:$D$791,3,FALSE)</f>
        <v>Bad</v>
      </c>
    </row>
    <row r="4900" spans="1:9" x14ac:dyDescent="0.3">
      <c r="A4900">
        <v>172772</v>
      </c>
      <c r="B4900" t="s">
        <v>6</v>
      </c>
      <c r="C4900" s="1">
        <v>43309</v>
      </c>
      <c r="D4900">
        <v>14</v>
      </c>
      <c r="E4900">
        <v>31530</v>
      </c>
      <c r="F4900">
        <v>20564</v>
      </c>
      <c r="G4900">
        <v>5</v>
      </c>
      <c r="H4900" t="str">
        <f>VLOOKUP(C4900,'3 Cluster'!$B$2:$D$791,3,FALSE)</f>
        <v>Meltdown</v>
      </c>
      <c r="I4900" t="str">
        <f>VLOOKUP(C4900,'4 Cluster'!$B$2:$D$791,3,FALSE)</f>
        <v>Bad</v>
      </c>
    </row>
    <row r="4901" spans="1:9" x14ac:dyDescent="0.3">
      <c r="A4901">
        <v>172773</v>
      </c>
      <c r="B4901" t="s">
        <v>6</v>
      </c>
      <c r="C4901" s="1">
        <v>43309</v>
      </c>
      <c r="D4901">
        <v>15</v>
      </c>
      <c r="E4901">
        <v>32718</v>
      </c>
      <c r="F4901">
        <v>23735</v>
      </c>
      <c r="G4901">
        <v>5</v>
      </c>
      <c r="H4901" t="str">
        <f>VLOOKUP(C4901,'3 Cluster'!$B$2:$D$791,3,FALSE)</f>
        <v>Meltdown</v>
      </c>
      <c r="I4901" t="str">
        <f>VLOOKUP(C4901,'4 Cluster'!$B$2:$D$791,3,FALSE)</f>
        <v>Bad</v>
      </c>
    </row>
    <row r="4902" spans="1:9" x14ac:dyDescent="0.3">
      <c r="A4902">
        <v>172774</v>
      </c>
      <c r="B4902" t="s">
        <v>6</v>
      </c>
      <c r="C4902" s="1">
        <v>43309</v>
      </c>
      <c r="D4902">
        <v>16</v>
      </c>
      <c r="E4902">
        <v>34388</v>
      </c>
      <c r="F4902">
        <v>26725</v>
      </c>
      <c r="G4902">
        <v>5</v>
      </c>
      <c r="H4902" t="str">
        <f>VLOOKUP(C4902,'3 Cluster'!$B$2:$D$791,3,FALSE)</f>
        <v>Meltdown</v>
      </c>
      <c r="I4902" t="str">
        <f>VLOOKUP(C4902,'4 Cluster'!$B$2:$D$791,3,FALSE)</f>
        <v>Bad</v>
      </c>
    </row>
    <row r="4903" spans="1:9" x14ac:dyDescent="0.3">
      <c r="A4903">
        <v>172775</v>
      </c>
      <c r="B4903" t="s">
        <v>6</v>
      </c>
      <c r="C4903" s="1">
        <v>43309</v>
      </c>
      <c r="D4903">
        <v>17</v>
      </c>
      <c r="E4903">
        <v>36769</v>
      </c>
      <c r="F4903">
        <v>30114</v>
      </c>
      <c r="G4903">
        <v>5</v>
      </c>
      <c r="H4903" t="str">
        <f>VLOOKUP(C4903,'3 Cluster'!$B$2:$D$791,3,FALSE)</f>
        <v>Meltdown</v>
      </c>
      <c r="I4903" t="str">
        <f>VLOOKUP(C4903,'4 Cluster'!$B$2:$D$791,3,FALSE)</f>
        <v>Bad</v>
      </c>
    </row>
    <row r="4904" spans="1:9" x14ac:dyDescent="0.3">
      <c r="A4904">
        <v>172776</v>
      </c>
      <c r="B4904" t="s">
        <v>6</v>
      </c>
      <c r="C4904" s="1">
        <v>43309</v>
      </c>
      <c r="D4904">
        <v>18</v>
      </c>
      <c r="E4904">
        <v>38599</v>
      </c>
      <c r="F4904">
        <v>34266</v>
      </c>
      <c r="G4904">
        <v>5</v>
      </c>
      <c r="H4904" t="str">
        <f>VLOOKUP(C4904,'3 Cluster'!$B$2:$D$791,3,FALSE)</f>
        <v>Meltdown</v>
      </c>
      <c r="I4904" t="str">
        <f>VLOOKUP(C4904,'4 Cluster'!$B$2:$D$791,3,FALSE)</f>
        <v>Bad</v>
      </c>
    </row>
    <row r="4905" spans="1:9" x14ac:dyDescent="0.3">
      <c r="A4905">
        <v>172777</v>
      </c>
      <c r="B4905" t="s">
        <v>6</v>
      </c>
      <c r="C4905" s="1">
        <v>43309</v>
      </c>
      <c r="D4905">
        <v>19</v>
      </c>
      <c r="E4905">
        <v>41157</v>
      </c>
      <c r="F4905">
        <v>39546</v>
      </c>
      <c r="G4905">
        <v>5</v>
      </c>
      <c r="H4905" t="str">
        <f>VLOOKUP(C4905,'3 Cluster'!$B$2:$D$791,3,FALSE)</f>
        <v>Meltdown</v>
      </c>
      <c r="I4905" t="str">
        <f>VLOOKUP(C4905,'4 Cluster'!$B$2:$D$791,3,FALSE)</f>
        <v>Bad</v>
      </c>
    </row>
    <row r="4906" spans="1:9" x14ac:dyDescent="0.3">
      <c r="A4906">
        <v>172778</v>
      </c>
      <c r="B4906" t="s">
        <v>6</v>
      </c>
      <c r="C4906" s="1">
        <v>43309</v>
      </c>
      <c r="D4906">
        <v>20</v>
      </c>
      <c r="E4906">
        <v>45579</v>
      </c>
      <c r="F4906">
        <v>44125</v>
      </c>
      <c r="G4906">
        <v>5</v>
      </c>
      <c r="H4906" t="str">
        <f>VLOOKUP(C4906,'3 Cluster'!$B$2:$D$791,3,FALSE)</f>
        <v>Meltdown</v>
      </c>
      <c r="I4906" t="str">
        <f>VLOOKUP(C4906,'4 Cluster'!$B$2:$D$791,3,FALSE)</f>
        <v>Bad</v>
      </c>
    </row>
    <row r="4907" spans="1:9" x14ac:dyDescent="0.3">
      <c r="A4907">
        <v>172779</v>
      </c>
      <c r="B4907" t="s">
        <v>6</v>
      </c>
      <c r="C4907" s="1">
        <v>43309</v>
      </c>
      <c r="D4907">
        <v>21</v>
      </c>
      <c r="E4907">
        <v>50369</v>
      </c>
      <c r="F4907">
        <v>50325</v>
      </c>
      <c r="G4907">
        <v>5</v>
      </c>
      <c r="H4907" t="str">
        <f>VLOOKUP(C4907,'3 Cluster'!$B$2:$D$791,3,FALSE)</f>
        <v>Meltdown</v>
      </c>
      <c r="I4907" t="str">
        <f>VLOOKUP(C4907,'4 Cluster'!$B$2:$D$791,3,FALSE)</f>
        <v>Bad</v>
      </c>
    </row>
    <row r="4908" spans="1:9" x14ac:dyDescent="0.3">
      <c r="A4908">
        <v>172780</v>
      </c>
      <c r="B4908" t="s">
        <v>6</v>
      </c>
      <c r="C4908" s="1">
        <v>43309</v>
      </c>
      <c r="D4908">
        <v>22</v>
      </c>
      <c r="E4908">
        <v>54879</v>
      </c>
      <c r="F4908">
        <v>56207</v>
      </c>
      <c r="G4908">
        <v>5</v>
      </c>
      <c r="H4908" t="str">
        <f>VLOOKUP(C4908,'3 Cluster'!$B$2:$D$791,3,FALSE)</f>
        <v>Meltdown</v>
      </c>
      <c r="I4908" t="str">
        <f>VLOOKUP(C4908,'4 Cluster'!$B$2:$D$791,3,FALSE)</f>
        <v>Bad</v>
      </c>
    </row>
    <row r="4909" spans="1:9" x14ac:dyDescent="0.3">
      <c r="A4909">
        <v>172781</v>
      </c>
      <c r="B4909" t="s">
        <v>6</v>
      </c>
      <c r="C4909" s="1">
        <v>43309</v>
      </c>
      <c r="D4909">
        <v>23</v>
      </c>
      <c r="E4909">
        <v>59865</v>
      </c>
      <c r="F4909">
        <v>60344</v>
      </c>
      <c r="G4909">
        <v>5</v>
      </c>
      <c r="H4909" t="str">
        <f>VLOOKUP(C4909,'3 Cluster'!$B$2:$D$791,3,FALSE)</f>
        <v>Meltdown</v>
      </c>
      <c r="I4909" t="str">
        <f>VLOOKUP(C4909,'4 Cluster'!$B$2:$D$791,3,FALSE)</f>
        <v>Bad</v>
      </c>
    </row>
    <row r="4910" spans="1:9" x14ac:dyDescent="0.3">
      <c r="A4910">
        <v>172782</v>
      </c>
      <c r="B4910" t="s">
        <v>6</v>
      </c>
      <c r="C4910" s="1">
        <v>43310</v>
      </c>
      <c r="D4910">
        <v>0</v>
      </c>
      <c r="E4910">
        <v>7206</v>
      </c>
      <c r="F4910">
        <v>2573</v>
      </c>
      <c r="G4910">
        <v>6</v>
      </c>
      <c r="H4910" t="str">
        <f>VLOOKUP(C4910,'3 Cluster'!$B$2:$D$791,3,FALSE)</f>
        <v>Good</v>
      </c>
      <c r="I4910" t="str">
        <f>VLOOKUP(C4910,'4 Cluster'!$B$2:$D$791,3,FALSE)</f>
        <v>Bad</v>
      </c>
    </row>
    <row r="4911" spans="1:9" x14ac:dyDescent="0.3">
      <c r="A4911">
        <v>172783</v>
      </c>
      <c r="B4911" t="s">
        <v>6</v>
      </c>
      <c r="C4911" s="1">
        <v>43310</v>
      </c>
      <c r="D4911">
        <v>1</v>
      </c>
      <c r="E4911">
        <v>11490</v>
      </c>
      <c r="F4911">
        <v>3489</v>
      </c>
      <c r="G4911">
        <v>6</v>
      </c>
      <c r="H4911" t="str">
        <f>VLOOKUP(C4911,'3 Cluster'!$B$2:$D$791,3,FALSE)</f>
        <v>Good</v>
      </c>
      <c r="I4911" t="str">
        <f>VLOOKUP(C4911,'4 Cluster'!$B$2:$D$791,3,FALSE)</f>
        <v>Bad</v>
      </c>
    </row>
    <row r="4912" spans="1:9" x14ac:dyDescent="0.3">
      <c r="A4912">
        <v>172784</v>
      </c>
      <c r="B4912" t="s">
        <v>6</v>
      </c>
      <c r="C4912" s="1">
        <v>43310</v>
      </c>
      <c r="D4912">
        <v>2</v>
      </c>
      <c r="E4912">
        <v>13826</v>
      </c>
      <c r="F4912">
        <v>3768</v>
      </c>
      <c r="G4912">
        <v>6</v>
      </c>
      <c r="H4912" t="str">
        <f>VLOOKUP(C4912,'3 Cluster'!$B$2:$D$791,3,FALSE)</f>
        <v>Good</v>
      </c>
      <c r="I4912" t="str">
        <f>VLOOKUP(C4912,'4 Cluster'!$B$2:$D$791,3,FALSE)</f>
        <v>Bad</v>
      </c>
    </row>
    <row r="4913" spans="1:9" x14ac:dyDescent="0.3">
      <c r="A4913">
        <v>172785</v>
      </c>
      <c r="B4913" t="s">
        <v>6</v>
      </c>
      <c r="C4913" s="1">
        <v>43310</v>
      </c>
      <c r="D4913">
        <v>3</v>
      </c>
      <c r="E4913">
        <v>14687</v>
      </c>
      <c r="F4913">
        <v>3908</v>
      </c>
      <c r="G4913">
        <v>6</v>
      </c>
      <c r="H4913" t="str">
        <f>VLOOKUP(C4913,'3 Cluster'!$B$2:$D$791,3,FALSE)</f>
        <v>Good</v>
      </c>
      <c r="I4913" t="str">
        <f>VLOOKUP(C4913,'4 Cluster'!$B$2:$D$791,3,FALSE)</f>
        <v>Bad</v>
      </c>
    </row>
    <row r="4914" spans="1:9" x14ac:dyDescent="0.3">
      <c r="A4914">
        <v>172786</v>
      </c>
      <c r="B4914" t="s">
        <v>6</v>
      </c>
      <c r="C4914" s="1">
        <v>43310</v>
      </c>
      <c r="D4914">
        <v>4</v>
      </c>
      <c r="E4914">
        <v>15009</v>
      </c>
      <c r="F4914">
        <v>3913</v>
      </c>
      <c r="G4914">
        <v>6</v>
      </c>
      <c r="H4914" t="str">
        <f>VLOOKUP(C4914,'3 Cluster'!$B$2:$D$791,3,FALSE)</f>
        <v>Good</v>
      </c>
      <c r="I4914" t="str">
        <f>VLOOKUP(C4914,'4 Cluster'!$B$2:$D$791,3,FALSE)</f>
        <v>Bad</v>
      </c>
    </row>
    <row r="4915" spans="1:9" x14ac:dyDescent="0.3">
      <c r="A4915">
        <v>172787</v>
      </c>
      <c r="B4915" t="s">
        <v>6</v>
      </c>
      <c r="C4915" s="1">
        <v>43310</v>
      </c>
      <c r="D4915">
        <v>5</v>
      </c>
      <c r="E4915">
        <v>15186</v>
      </c>
      <c r="F4915">
        <v>3967</v>
      </c>
      <c r="G4915">
        <v>6</v>
      </c>
      <c r="H4915" t="str">
        <f>VLOOKUP(C4915,'3 Cluster'!$B$2:$D$791,3,FALSE)</f>
        <v>Good</v>
      </c>
      <c r="I4915" t="str">
        <f>VLOOKUP(C4915,'4 Cluster'!$B$2:$D$791,3,FALSE)</f>
        <v>Bad</v>
      </c>
    </row>
    <row r="4916" spans="1:9" x14ac:dyDescent="0.3">
      <c r="A4916">
        <v>172788</v>
      </c>
      <c r="B4916" t="s">
        <v>6</v>
      </c>
      <c r="C4916" s="1">
        <v>43310</v>
      </c>
      <c r="D4916">
        <v>6</v>
      </c>
      <c r="E4916">
        <v>15186</v>
      </c>
      <c r="F4916">
        <v>4298</v>
      </c>
      <c r="G4916">
        <v>6</v>
      </c>
      <c r="H4916" t="str">
        <f>VLOOKUP(C4916,'3 Cluster'!$B$2:$D$791,3,FALSE)</f>
        <v>Good</v>
      </c>
      <c r="I4916" t="str">
        <f>VLOOKUP(C4916,'4 Cluster'!$B$2:$D$791,3,FALSE)</f>
        <v>Bad</v>
      </c>
    </row>
    <row r="4917" spans="1:9" x14ac:dyDescent="0.3">
      <c r="A4917">
        <v>172789</v>
      </c>
      <c r="B4917" t="s">
        <v>6</v>
      </c>
      <c r="C4917" s="1">
        <v>43310</v>
      </c>
      <c r="D4917">
        <v>7</v>
      </c>
      <c r="E4917">
        <v>15209</v>
      </c>
      <c r="F4917">
        <v>4802</v>
      </c>
      <c r="G4917">
        <v>6</v>
      </c>
      <c r="H4917" t="str">
        <f>VLOOKUP(C4917,'3 Cluster'!$B$2:$D$791,3,FALSE)</f>
        <v>Good</v>
      </c>
      <c r="I4917" t="str">
        <f>VLOOKUP(C4917,'4 Cluster'!$B$2:$D$791,3,FALSE)</f>
        <v>Bad</v>
      </c>
    </row>
    <row r="4918" spans="1:9" x14ac:dyDescent="0.3">
      <c r="A4918">
        <v>172790</v>
      </c>
      <c r="B4918" t="s">
        <v>6</v>
      </c>
      <c r="C4918" s="1">
        <v>43310</v>
      </c>
      <c r="D4918">
        <v>8</v>
      </c>
      <c r="E4918">
        <v>13450</v>
      </c>
      <c r="F4918">
        <v>5225</v>
      </c>
      <c r="G4918">
        <v>6</v>
      </c>
      <c r="H4918" t="str">
        <f>VLOOKUP(C4918,'3 Cluster'!$B$2:$D$791,3,FALSE)</f>
        <v>Good</v>
      </c>
      <c r="I4918" t="str">
        <f>VLOOKUP(C4918,'4 Cluster'!$B$2:$D$791,3,FALSE)</f>
        <v>Bad</v>
      </c>
    </row>
    <row r="4919" spans="1:9" x14ac:dyDescent="0.3">
      <c r="A4919">
        <v>172791</v>
      </c>
      <c r="B4919" t="s">
        <v>6</v>
      </c>
      <c r="C4919" s="1">
        <v>43310</v>
      </c>
      <c r="D4919">
        <v>9</v>
      </c>
      <c r="E4919">
        <v>13941</v>
      </c>
      <c r="F4919">
        <v>5844</v>
      </c>
      <c r="G4919">
        <v>6</v>
      </c>
      <c r="H4919" t="str">
        <f>VLOOKUP(C4919,'3 Cluster'!$B$2:$D$791,3,FALSE)</f>
        <v>Good</v>
      </c>
      <c r="I4919" t="str">
        <f>VLOOKUP(C4919,'4 Cluster'!$B$2:$D$791,3,FALSE)</f>
        <v>Bad</v>
      </c>
    </row>
    <row r="4920" spans="1:9" x14ac:dyDescent="0.3">
      <c r="A4920">
        <v>172792</v>
      </c>
      <c r="B4920" t="s">
        <v>6</v>
      </c>
      <c r="C4920" s="1">
        <v>43310</v>
      </c>
      <c r="D4920">
        <v>10</v>
      </c>
      <c r="E4920">
        <v>14515</v>
      </c>
      <c r="F4920">
        <v>7145</v>
      </c>
      <c r="G4920">
        <v>6</v>
      </c>
      <c r="H4920" t="str">
        <f>VLOOKUP(C4920,'3 Cluster'!$B$2:$D$791,3,FALSE)</f>
        <v>Good</v>
      </c>
      <c r="I4920" t="str">
        <f>VLOOKUP(C4920,'4 Cluster'!$B$2:$D$791,3,FALSE)</f>
        <v>Bad</v>
      </c>
    </row>
    <row r="4921" spans="1:9" x14ac:dyDescent="0.3">
      <c r="A4921">
        <v>172793</v>
      </c>
      <c r="B4921" t="s">
        <v>6</v>
      </c>
      <c r="C4921" s="1">
        <v>43310</v>
      </c>
      <c r="D4921">
        <v>11</v>
      </c>
      <c r="E4921">
        <v>15148</v>
      </c>
      <c r="F4921">
        <v>8883</v>
      </c>
      <c r="G4921">
        <v>6</v>
      </c>
      <c r="H4921" t="str">
        <f>VLOOKUP(C4921,'3 Cluster'!$B$2:$D$791,3,FALSE)</f>
        <v>Good</v>
      </c>
      <c r="I4921" t="str">
        <f>VLOOKUP(C4921,'4 Cluster'!$B$2:$D$791,3,FALSE)</f>
        <v>Bad</v>
      </c>
    </row>
    <row r="4922" spans="1:9" x14ac:dyDescent="0.3">
      <c r="A4922">
        <v>172794</v>
      </c>
      <c r="B4922" t="s">
        <v>6</v>
      </c>
      <c r="C4922" s="1">
        <v>43310</v>
      </c>
      <c r="D4922">
        <v>12</v>
      </c>
      <c r="E4922">
        <v>16204</v>
      </c>
      <c r="F4922">
        <v>10754</v>
      </c>
      <c r="G4922">
        <v>6</v>
      </c>
      <c r="H4922" t="str">
        <f>VLOOKUP(C4922,'3 Cluster'!$B$2:$D$791,3,FALSE)</f>
        <v>Good</v>
      </c>
      <c r="I4922" t="str">
        <f>VLOOKUP(C4922,'4 Cluster'!$B$2:$D$791,3,FALSE)</f>
        <v>Bad</v>
      </c>
    </row>
    <row r="4923" spans="1:9" x14ac:dyDescent="0.3">
      <c r="A4923">
        <v>172795</v>
      </c>
      <c r="B4923" t="s">
        <v>6</v>
      </c>
      <c r="C4923" s="1">
        <v>43310</v>
      </c>
      <c r="D4923">
        <v>13</v>
      </c>
      <c r="E4923">
        <v>17268</v>
      </c>
      <c r="F4923">
        <v>12973</v>
      </c>
      <c r="G4923">
        <v>6</v>
      </c>
      <c r="H4923" t="str">
        <f>VLOOKUP(C4923,'3 Cluster'!$B$2:$D$791,3,FALSE)</f>
        <v>Good</v>
      </c>
      <c r="I4923" t="str">
        <f>VLOOKUP(C4923,'4 Cluster'!$B$2:$D$791,3,FALSE)</f>
        <v>Bad</v>
      </c>
    </row>
    <row r="4924" spans="1:9" x14ac:dyDescent="0.3">
      <c r="A4924">
        <v>172796</v>
      </c>
      <c r="B4924" t="s">
        <v>6</v>
      </c>
      <c r="C4924" s="1">
        <v>43310</v>
      </c>
      <c r="D4924">
        <v>14</v>
      </c>
      <c r="E4924">
        <v>18542</v>
      </c>
      <c r="F4924">
        <v>16049</v>
      </c>
      <c r="G4924">
        <v>6</v>
      </c>
      <c r="H4924" t="str">
        <f>VLOOKUP(C4924,'3 Cluster'!$B$2:$D$791,3,FALSE)</f>
        <v>Good</v>
      </c>
      <c r="I4924" t="str">
        <f>VLOOKUP(C4924,'4 Cluster'!$B$2:$D$791,3,FALSE)</f>
        <v>Bad</v>
      </c>
    </row>
    <row r="4925" spans="1:9" x14ac:dyDescent="0.3">
      <c r="A4925">
        <v>172797</v>
      </c>
      <c r="B4925" t="s">
        <v>6</v>
      </c>
      <c r="C4925" s="1">
        <v>43310</v>
      </c>
      <c r="D4925">
        <v>15</v>
      </c>
      <c r="E4925">
        <v>20030</v>
      </c>
      <c r="F4925">
        <v>20015</v>
      </c>
      <c r="G4925">
        <v>6</v>
      </c>
      <c r="H4925" t="str">
        <f>VLOOKUP(C4925,'3 Cluster'!$B$2:$D$791,3,FALSE)</f>
        <v>Good</v>
      </c>
      <c r="I4925" t="str">
        <f>VLOOKUP(C4925,'4 Cluster'!$B$2:$D$791,3,FALSE)</f>
        <v>Bad</v>
      </c>
    </row>
    <row r="4926" spans="1:9" x14ac:dyDescent="0.3">
      <c r="A4926">
        <v>172798</v>
      </c>
      <c r="B4926" t="s">
        <v>6</v>
      </c>
      <c r="C4926" s="1">
        <v>43310</v>
      </c>
      <c r="D4926">
        <v>16</v>
      </c>
      <c r="E4926">
        <v>22279</v>
      </c>
      <c r="F4926">
        <v>23153</v>
      </c>
      <c r="G4926">
        <v>6</v>
      </c>
      <c r="H4926" t="str">
        <f>VLOOKUP(C4926,'3 Cluster'!$B$2:$D$791,3,FALSE)</f>
        <v>Good</v>
      </c>
      <c r="I4926" t="str">
        <f>VLOOKUP(C4926,'4 Cluster'!$B$2:$D$791,3,FALSE)</f>
        <v>Bad</v>
      </c>
    </row>
    <row r="4927" spans="1:9" x14ac:dyDescent="0.3">
      <c r="A4927">
        <v>172799</v>
      </c>
      <c r="B4927" t="s">
        <v>6</v>
      </c>
      <c r="C4927" s="1">
        <v>43310</v>
      </c>
      <c r="D4927">
        <v>17</v>
      </c>
      <c r="E4927">
        <v>23999</v>
      </c>
      <c r="F4927">
        <v>27740</v>
      </c>
      <c r="G4927">
        <v>6</v>
      </c>
      <c r="H4927" t="str">
        <f>VLOOKUP(C4927,'3 Cluster'!$B$2:$D$791,3,FALSE)</f>
        <v>Good</v>
      </c>
      <c r="I4927" t="str">
        <f>VLOOKUP(C4927,'4 Cluster'!$B$2:$D$791,3,FALSE)</f>
        <v>Bad</v>
      </c>
    </row>
    <row r="4928" spans="1:9" x14ac:dyDescent="0.3">
      <c r="A4928">
        <v>172800</v>
      </c>
      <c r="B4928" t="s">
        <v>6</v>
      </c>
      <c r="C4928" s="1">
        <v>43310</v>
      </c>
      <c r="D4928">
        <v>18</v>
      </c>
      <c r="E4928">
        <v>27597</v>
      </c>
      <c r="F4928">
        <v>32359</v>
      </c>
      <c r="G4928">
        <v>6</v>
      </c>
      <c r="H4928" t="str">
        <f>VLOOKUP(C4928,'3 Cluster'!$B$2:$D$791,3,FALSE)</f>
        <v>Good</v>
      </c>
      <c r="I4928" t="str">
        <f>VLOOKUP(C4928,'4 Cluster'!$B$2:$D$791,3,FALSE)</f>
        <v>Bad</v>
      </c>
    </row>
    <row r="4929" spans="1:9" x14ac:dyDescent="0.3">
      <c r="A4929">
        <v>172801</v>
      </c>
      <c r="B4929" t="s">
        <v>6</v>
      </c>
      <c r="C4929" s="1">
        <v>43310</v>
      </c>
      <c r="D4929">
        <v>19</v>
      </c>
      <c r="E4929">
        <v>32112</v>
      </c>
      <c r="F4929">
        <v>38347</v>
      </c>
      <c r="G4929">
        <v>6</v>
      </c>
      <c r="H4929" t="str">
        <f>VLOOKUP(C4929,'3 Cluster'!$B$2:$D$791,3,FALSE)</f>
        <v>Good</v>
      </c>
      <c r="I4929" t="str">
        <f>VLOOKUP(C4929,'4 Cluster'!$B$2:$D$791,3,FALSE)</f>
        <v>Bad</v>
      </c>
    </row>
    <row r="4930" spans="1:9" x14ac:dyDescent="0.3">
      <c r="A4930">
        <v>172802</v>
      </c>
      <c r="B4930" t="s">
        <v>6</v>
      </c>
      <c r="C4930" s="1">
        <v>43310</v>
      </c>
      <c r="D4930">
        <v>20</v>
      </c>
      <c r="E4930">
        <v>36365</v>
      </c>
      <c r="F4930">
        <v>45100</v>
      </c>
      <c r="G4930">
        <v>6</v>
      </c>
      <c r="H4930" t="str">
        <f>VLOOKUP(C4930,'3 Cluster'!$B$2:$D$791,3,FALSE)</f>
        <v>Good</v>
      </c>
      <c r="I4930" t="str">
        <f>VLOOKUP(C4930,'4 Cluster'!$B$2:$D$791,3,FALSE)</f>
        <v>Bad</v>
      </c>
    </row>
    <row r="4931" spans="1:9" x14ac:dyDescent="0.3">
      <c r="A4931">
        <v>172803</v>
      </c>
      <c r="B4931" t="s">
        <v>6</v>
      </c>
      <c r="C4931" s="1">
        <v>43310</v>
      </c>
      <c r="D4931">
        <v>21</v>
      </c>
      <c r="E4931">
        <v>41251</v>
      </c>
      <c r="F4931">
        <v>52236</v>
      </c>
      <c r="G4931">
        <v>6</v>
      </c>
      <c r="H4931" t="str">
        <f>VLOOKUP(C4931,'3 Cluster'!$B$2:$D$791,3,FALSE)</f>
        <v>Good</v>
      </c>
      <c r="I4931" t="str">
        <f>VLOOKUP(C4931,'4 Cluster'!$B$2:$D$791,3,FALSE)</f>
        <v>Bad</v>
      </c>
    </row>
    <row r="4932" spans="1:9" x14ac:dyDescent="0.3">
      <c r="A4932">
        <v>172804</v>
      </c>
      <c r="B4932" t="s">
        <v>6</v>
      </c>
      <c r="C4932" s="1">
        <v>43310</v>
      </c>
      <c r="D4932">
        <v>22</v>
      </c>
      <c r="E4932">
        <v>48211</v>
      </c>
      <c r="F4932">
        <v>57765</v>
      </c>
      <c r="G4932">
        <v>6</v>
      </c>
      <c r="H4932" t="str">
        <f>VLOOKUP(C4932,'3 Cluster'!$B$2:$D$791,3,FALSE)</f>
        <v>Good</v>
      </c>
      <c r="I4932" t="str">
        <f>VLOOKUP(C4932,'4 Cluster'!$B$2:$D$791,3,FALSE)</f>
        <v>Bad</v>
      </c>
    </row>
    <row r="4933" spans="1:9" x14ac:dyDescent="0.3">
      <c r="A4933">
        <v>172805</v>
      </c>
      <c r="B4933" t="s">
        <v>6</v>
      </c>
      <c r="C4933" s="1">
        <v>43310</v>
      </c>
      <c r="D4933">
        <v>23</v>
      </c>
      <c r="E4933">
        <v>53845</v>
      </c>
      <c r="F4933">
        <v>63907</v>
      </c>
      <c r="G4933">
        <v>6</v>
      </c>
      <c r="H4933" t="str">
        <f>VLOOKUP(C4933,'3 Cluster'!$B$2:$D$791,3,FALSE)</f>
        <v>Good</v>
      </c>
      <c r="I4933" t="str">
        <f>VLOOKUP(C4933,'4 Cluster'!$B$2:$D$791,3,FALSE)</f>
        <v>Bad</v>
      </c>
    </row>
    <row r="4934" spans="1:9" x14ac:dyDescent="0.3">
      <c r="A4934">
        <v>172806</v>
      </c>
      <c r="B4934" t="s">
        <v>6</v>
      </c>
      <c r="C4934" s="1">
        <v>43311</v>
      </c>
      <c r="D4934">
        <v>0</v>
      </c>
      <c r="E4934">
        <v>5816</v>
      </c>
      <c r="F4934">
        <v>3556</v>
      </c>
      <c r="G4934">
        <v>0</v>
      </c>
      <c r="H4934" t="str">
        <f>VLOOKUP(C4934,'3 Cluster'!$B$2:$D$791,3,FALSE)</f>
        <v>Meltdown</v>
      </c>
      <c r="I4934" t="str">
        <f>VLOOKUP(C4934,'4 Cluster'!$B$2:$D$791,3,FALSE)</f>
        <v>Bad</v>
      </c>
    </row>
    <row r="4935" spans="1:9" x14ac:dyDescent="0.3">
      <c r="A4935">
        <v>172807</v>
      </c>
      <c r="B4935" t="s">
        <v>6</v>
      </c>
      <c r="C4935" s="1">
        <v>43311</v>
      </c>
      <c r="D4935">
        <v>1</v>
      </c>
      <c r="E4935">
        <v>10923</v>
      </c>
      <c r="F4935">
        <v>5840</v>
      </c>
      <c r="G4935">
        <v>0</v>
      </c>
      <c r="H4935" t="str">
        <f>VLOOKUP(C4935,'3 Cluster'!$B$2:$D$791,3,FALSE)</f>
        <v>Meltdown</v>
      </c>
      <c r="I4935" t="str">
        <f>VLOOKUP(C4935,'4 Cluster'!$B$2:$D$791,3,FALSE)</f>
        <v>Bad</v>
      </c>
    </row>
    <row r="4936" spans="1:9" x14ac:dyDescent="0.3">
      <c r="A4936">
        <v>172808</v>
      </c>
      <c r="B4936" t="s">
        <v>6</v>
      </c>
      <c r="C4936" s="1">
        <v>43311</v>
      </c>
      <c r="D4936">
        <v>2</v>
      </c>
      <c r="E4936">
        <v>14248</v>
      </c>
      <c r="F4936">
        <v>6857</v>
      </c>
      <c r="G4936">
        <v>0</v>
      </c>
      <c r="H4936" t="str">
        <f>VLOOKUP(C4936,'3 Cluster'!$B$2:$D$791,3,FALSE)</f>
        <v>Meltdown</v>
      </c>
      <c r="I4936" t="str">
        <f>VLOOKUP(C4936,'4 Cluster'!$B$2:$D$791,3,FALSE)</f>
        <v>Bad</v>
      </c>
    </row>
    <row r="4937" spans="1:9" x14ac:dyDescent="0.3">
      <c r="A4937">
        <v>172809</v>
      </c>
      <c r="B4937" t="s">
        <v>6</v>
      </c>
      <c r="C4937" s="1">
        <v>43311</v>
      </c>
      <c r="D4937">
        <v>3</v>
      </c>
      <c r="E4937">
        <v>16466</v>
      </c>
      <c r="F4937">
        <v>6991</v>
      </c>
      <c r="G4937">
        <v>0</v>
      </c>
      <c r="H4937" t="str">
        <f>VLOOKUP(C4937,'3 Cluster'!$B$2:$D$791,3,FALSE)</f>
        <v>Meltdown</v>
      </c>
      <c r="I4937" t="str">
        <f>VLOOKUP(C4937,'4 Cluster'!$B$2:$D$791,3,FALSE)</f>
        <v>Bad</v>
      </c>
    </row>
    <row r="4938" spans="1:9" x14ac:dyDescent="0.3">
      <c r="A4938">
        <v>172810</v>
      </c>
      <c r="B4938" t="s">
        <v>6</v>
      </c>
      <c r="C4938" s="1">
        <v>43311</v>
      </c>
      <c r="D4938">
        <v>4</v>
      </c>
      <c r="E4938">
        <v>17305</v>
      </c>
      <c r="F4938">
        <v>6991</v>
      </c>
      <c r="G4938">
        <v>0</v>
      </c>
      <c r="H4938" t="str">
        <f>VLOOKUP(C4938,'3 Cluster'!$B$2:$D$791,3,FALSE)</f>
        <v>Meltdown</v>
      </c>
      <c r="I4938" t="str">
        <f>VLOOKUP(C4938,'4 Cluster'!$B$2:$D$791,3,FALSE)</f>
        <v>Bad</v>
      </c>
    </row>
    <row r="4939" spans="1:9" x14ac:dyDescent="0.3">
      <c r="A4939">
        <v>172811</v>
      </c>
      <c r="B4939" t="s">
        <v>6</v>
      </c>
      <c r="C4939" s="1">
        <v>43311</v>
      </c>
      <c r="D4939">
        <v>5</v>
      </c>
      <c r="E4939">
        <v>17452</v>
      </c>
      <c r="F4939">
        <v>7054</v>
      </c>
      <c r="G4939">
        <v>0</v>
      </c>
      <c r="H4939" t="str">
        <f>VLOOKUP(C4939,'3 Cluster'!$B$2:$D$791,3,FALSE)</f>
        <v>Meltdown</v>
      </c>
      <c r="I4939" t="str">
        <f>VLOOKUP(C4939,'4 Cluster'!$B$2:$D$791,3,FALSE)</f>
        <v>Bad</v>
      </c>
    </row>
    <row r="4940" spans="1:9" x14ac:dyDescent="0.3">
      <c r="A4940">
        <v>172812</v>
      </c>
      <c r="B4940" t="s">
        <v>6</v>
      </c>
      <c r="C4940" s="1">
        <v>43311</v>
      </c>
      <c r="D4940">
        <v>6</v>
      </c>
      <c r="E4940">
        <v>17452</v>
      </c>
      <c r="F4940">
        <v>7317</v>
      </c>
      <c r="G4940">
        <v>0</v>
      </c>
      <c r="H4940" t="str">
        <f>VLOOKUP(C4940,'3 Cluster'!$B$2:$D$791,3,FALSE)</f>
        <v>Meltdown</v>
      </c>
      <c r="I4940" t="str">
        <f>VLOOKUP(C4940,'4 Cluster'!$B$2:$D$791,3,FALSE)</f>
        <v>Bad</v>
      </c>
    </row>
    <row r="4941" spans="1:9" x14ac:dyDescent="0.3">
      <c r="A4941">
        <v>172813</v>
      </c>
      <c r="B4941" t="s">
        <v>6</v>
      </c>
      <c r="C4941" s="1">
        <v>43311</v>
      </c>
      <c r="D4941">
        <v>7</v>
      </c>
      <c r="E4941">
        <v>17216</v>
      </c>
      <c r="F4941">
        <v>7540</v>
      </c>
      <c r="G4941">
        <v>0</v>
      </c>
      <c r="H4941" t="str">
        <f>VLOOKUP(C4941,'3 Cluster'!$B$2:$D$791,3,FALSE)</f>
        <v>Meltdown</v>
      </c>
      <c r="I4941" t="str">
        <f>VLOOKUP(C4941,'4 Cluster'!$B$2:$D$791,3,FALSE)</f>
        <v>Bad</v>
      </c>
    </row>
    <row r="4942" spans="1:9" x14ac:dyDescent="0.3">
      <c r="A4942">
        <v>172814</v>
      </c>
      <c r="B4942" t="s">
        <v>6</v>
      </c>
      <c r="C4942" s="1">
        <v>43311</v>
      </c>
      <c r="D4942">
        <v>8</v>
      </c>
      <c r="E4942">
        <v>17628</v>
      </c>
      <c r="F4942">
        <v>8449</v>
      </c>
      <c r="G4942">
        <v>0</v>
      </c>
      <c r="H4942" t="str">
        <f>VLOOKUP(C4942,'3 Cluster'!$B$2:$D$791,3,FALSE)</f>
        <v>Meltdown</v>
      </c>
      <c r="I4942" t="str">
        <f>VLOOKUP(C4942,'4 Cluster'!$B$2:$D$791,3,FALSE)</f>
        <v>Bad</v>
      </c>
    </row>
    <row r="4943" spans="1:9" x14ac:dyDescent="0.3">
      <c r="A4943">
        <v>172815</v>
      </c>
      <c r="B4943" t="s">
        <v>6</v>
      </c>
      <c r="C4943" s="1">
        <v>43311</v>
      </c>
      <c r="D4943">
        <v>9</v>
      </c>
      <c r="E4943">
        <v>18504</v>
      </c>
      <c r="F4943">
        <v>9513</v>
      </c>
      <c r="G4943">
        <v>0</v>
      </c>
      <c r="H4943" t="str">
        <f>VLOOKUP(C4943,'3 Cluster'!$B$2:$D$791,3,FALSE)</f>
        <v>Meltdown</v>
      </c>
      <c r="I4943" t="str">
        <f>VLOOKUP(C4943,'4 Cluster'!$B$2:$D$791,3,FALSE)</f>
        <v>Bad</v>
      </c>
    </row>
    <row r="4944" spans="1:9" x14ac:dyDescent="0.3">
      <c r="A4944">
        <v>172816</v>
      </c>
      <c r="B4944" t="s">
        <v>6</v>
      </c>
      <c r="C4944" s="1">
        <v>43311</v>
      </c>
      <c r="D4944">
        <v>10</v>
      </c>
      <c r="E4944">
        <v>19802</v>
      </c>
      <c r="F4944">
        <v>11991</v>
      </c>
      <c r="G4944">
        <v>0</v>
      </c>
      <c r="H4944" t="str">
        <f>VLOOKUP(C4944,'3 Cluster'!$B$2:$D$791,3,FALSE)</f>
        <v>Meltdown</v>
      </c>
      <c r="I4944" t="str">
        <f>VLOOKUP(C4944,'4 Cluster'!$B$2:$D$791,3,FALSE)</f>
        <v>Bad</v>
      </c>
    </row>
    <row r="4945" spans="1:9" x14ac:dyDescent="0.3">
      <c r="A4945">
        <v>172817</v>
      </c>
      <c r="B4945" t="s">
        <v>6</v>
      </c>
      <c r="C4945" s="1">
        <v>43311</v>
      </c>
      <c r="D4945">
        <v>11</v>
      </c>
      <c r="E4945">
        <v>21430</v>
      </c>
      <c r="F4945">
        <v>14021</v>
      </c>
      <c r="G4945">
        <v>0</v>
      </c>
      <c r="H4945" t="str">
        <f>VLOOKUP(C4945,'3 Cluster'!$B$2:$D$791,3,FALSE)</f>
        <v>Meltdown</v>
      </c>
      <c r="I4945" t="str">
        <f>VLOOKUP(C4945,'4 Cluster'!$B$2:$D$791,3,FALSE)</f>
        <v>Bad</v>
      </c>
    </row>
    <row r="4946" spans="1:9" x14ac:dyDescent="0.3">
      <c r="A4946">
        <v>172818</v>
      </c>
      <c r="B4946" t="s">
        <v>6</v>
      </c>
      <c r="C4946" s="1">
        <v>43311</v>
      </c>
      <c r="D4946">
        <v>12</v>
      </c>
      <c r="E4946">
        <v>23226</v>
      </c>
      <c r="F4946">
        <v>15899</v>
      </c>
      <c r="G4946">
        <v>0</v>
      </c>
      <c r="H4946" t="str">
        <f>VLOOKUP(C4946,'3 Cluster'!$B$2:$D$791,3,FALSE)</f>
        <v>Meltdown</v>
      </c>
      <c r="I4946" t="str">
        <f>VLOOKUP(C4946,'4 Cluster'!$B$2:$D$791,3,FALSE)</f>
        <v>Bad</v>
      </c>
    </row>
    <row r="4947" spans="1:9" x14ac:dyDescent="0.3">
      <c r="A4947">
        <v>172819</v>
      </c>
      <c r="B4947" t="s">
        <v>6</v>
      </c>
      <c r="C4947" s="1">
        <v>43311</v>
      </c>
      <c r="D4947">
        <v>13</v>
      </c>
      <c r="E4947">
        <v>25052</v>
      </c>
      <c r="F4947">
        <v>18144</v>
      </c>
      <c r="G4947">
        <v>0</v>
      </c>
      <c r="H4947" t="str">
        <f>VLOOKUP(C4947,'3 Cluster'!$B$2:$D$791,3,FALSE)</f>
        <v>Meltdown</v>
      </c>
      <c r="I4947" t="str">
        <f>VLOOKUP(C4947,'4 Cluster'!$B$2:$D$791,3,FALSE)</f>
        <v>Bad</v>
      </c>
    </row>
    <row r="4948" spans="1:9" x14ac:dyDescent="0.3">
      <c r="A4948">
        <v>172820</v>
      </c>
      <c r="B4948" t="s">
        <v>6</v>
      </c>
      <c r="C4948" s="1">
        <v>43311</v>
      </c>
      <c r="D4948">
        <v>14</v>
      </c>
      <c r="E4948">
        <v>26388</v>
      </c>
      <c r="F4948">
        <v>21176</v>
      </c>
      <c r="G4948">
        <v>0</v>
      </c>
      <c r="H4948" t="str">
        <f>VLOOKUP(C4948,'3 Cluster'!$B$2:$D$791,3,FALSE)</f>
        <v>Meltdown</v>
      </c>
      <c r="I4948" t="str">
        <f>VLOOKUP(C4948,'4 Cluster'!$B$2:$D$791,3,FALSE)</f>
        <v>Bad</v>
      </c>
    </row>
    <row r="4949" spans="1:9" x14ac:dyDescent="0.3">
      <c r="A4949">
        <v>172821</v>
      </c>
      <c r="B4949" t="s">
        <v>6</v>
      </c>
      <c r="C4949" s="1">
        <v>43311</v>
      </c>
      <c r="D4949">
        <v>15</v>
      </c>
      <c r="E4949">
        <v>28649</v>
      </c>
      <c r="F4949">
        <v>24892</v>
      </c>
      <c r="G4949">
        <v>0</v>
      </c>
      <c r="H4949" t="str">
        <f>VLOOKUP(C4949,'3 Cluster'!$B$2:$D$791,3,FALSE)</f>
        <v>Meltdown</v>
      </c>
      <c r="I4949" t="str">
        <f>VLOOKUP(C4949,'4 Cluster'!$B$2:$D$791,3,FALSE)</f>
        <v>Bad</v>
      </c>
    </row>
    <row r="4950" spans="1:9" x14ac:dyDescent="0.3">
      <c r="A4950">
        <v>172822</v>
      </c>
      <c r="B4950" t="s">
        <v>6</v>
      </c>
      <c r="C4950" s="1">
        <v>43311</v>
      </c>
      <c r="D4950">
        <v>16</v>
      </c>
      <c r="E4950">
        <v>30728</v>
      </c>
      <c r="F4950">
        <v>28429</v>
      </c>
      <c r="G4950">
        <v>0</v>
      </c>
      <c r="H4950" t="str">
        <f>VLOOKUP(C4950,'3 Cluster'!$B$2:$D$791,3,FALSE)</f>
        <v>Meltdown</v>
      </c>
      <c r="I4950" t="str">
        <f>VLOOKUP(C4950,'4 Cluster'!$B$2:$D$791,3,FALSE)</f>
        <v>Bad</v>
      </c>
    </row>
    <row r="4951" spans="1:9" x14ac:dyDescent="0.3">
      <c r="A4951">
        <v>172823</v>
      </c>
      <c r="B4951" t="s">
        <v>6</v>
      </c>
      <c r="C4951" s="1">
        <v>43311</v>
      </c>
      <c r="D4951">
        <v>17</v>
      </c>
      <c r="E4951">
        <v>33891</v>
      </c>
      <c r="F4951">
        <v>32454</v>
      </c>
      <c r="G4951">
        <v>0</v>
      </c>
      <c r="H4951" t="str">
        <f>VLOOKUP(C4951,'3 Cluster'!$B$2:$D$791,3,FALSE)</f>
        <v>Meltdown</v>
      </c>
      <c r="I4951" t="str">
        <f>VLOOKUP(C4951,'4 Cluster'!$B$2:$D$791,3,FALSE)</f>
        <v>Bad</v>
      </c>
    </row>
    <row r="4952" spans="1:9" x14ac:dyDescent="0.3">
      <c r="A4952">
        <v>172824</v>
      </c>
      <c r="B4952" t="s">
        <v>6</v>
      </c>
      <c r="C4952" s="1">
        <v>43311</v>
      </c>
      <c r="D4952">
        <v>18</v>
      </c>
      <c r="E4952">
        <v>38116</v>
      </c>
      <c r="F4952">
        <v>36641</v>
      </c>
      <c r="G4952">
        <v>0</v>
      </c>
      <c r="H4952" t="str">
        <f>VLOOKUP(C4952,'3 Cluster'!$B$2:$D$791,3,FALSE)</f>
        <v>Meltdown</v>
      </c>
      <c r="I4952" t="str">
        <f>VLOOKUP(C4952,'4 Cluster'!$B$2:$D$791,3,FALSE)</f>
        <v>Bad</v>
      </c>
    </row>
    <row r="4953" spans="1:9" x14ac:dyDescent="0.3">
      <c r="A4953">
        <v>172825</v>
      </c>
      <c r="B4953" t="s">
        <v>6</v>
      </c>
      <c r="C4953" s="1">
        <v>43311</v>
      </c>
      <c r="D4953">
        <v>19</v>
      </c>
      <c r="E4953">
        <v>42122</v>
      </c>
      <c r="F4953">
        <v>41111</v>
      </c>
      <c r="G4953">
        <v>0</v>
      </c>
      <c r="H4953" t="str">
        <f>VLOOKUP(C4953,'3 Cluster'!$B$2:$D$791,3,FALSE)</f>
        <v>Meltdown</v>
      </c>
      <c r="I4953" t="str">
        <f>VLOOKUP(C4953,'4 Cluster'!$B$2:$D$791,3,FALSE)</f>
        <v>Bad</v>
      </c>
    </row>
    <row r="4954" spans="1:9" x14ac:dyDescent="0.3">
      <c r="A4954">
        <v>172826</v>
      </c>
      <c r="B4954" t="s">
        <v>6</v>
      </c>
      <c r="C4954" s="1">
        <v>43311</v>
      </c>
      <c r="D4954">
        <v>20</v>
      </c>
      <c r="E4954">
        <v>45780</v>
      </c>
      <c r="F4954">
        <v>47187</v>
      </c>
      <c r="G4954">
        <v>0</v>
      </c>
      <c r="H4954" t="str">
        <f>VLOOKUP(C4954,'3 Cluster'!$B$2:$D$791,3,FALSE)</f>
        <v>Meltdown</v>
      </c>
      <c r="I4954" t="str">
        <f>VLOOKUP(C4954,'4 Cluster'!$B$2:$D$791,3,FALSE)</f>
        <v>Bad</v>
      </c>
    </row>
    <row r="4955" spans="1:9" x14ac:dyDescent="0.3">
      <c r="A4955">
        <v>172827</v>
      </c>
      <c r="B4955" t="s">
        <v>6</v>
      </c>
      <c r="C4955" s="1">
        <v>43311</v>
      </c>
      <c r="D4955">
        <v>21</v>
      </c>
      <c r="E4955">
        <v>50409</v>
      </c>
      <c r="F4955">
        <v>52135</v>
      </c>
      <c r="G4955">
        <v>0</v>
      </c>
      <c r="H4955" t="str">
        <f>VLOOKUP(C4955,'3 Cluster'!$B$2:$D$791,3,FALSE)</f>
        <v>Meltdown</v>
      </c>
      <c r="I4955" t="str">
        <f>VLOOKUP(C4955,'4 Cluster'!$B$2:$D$791,3,FALSE)</f>
        <v>Bad</v>
      </c>
    </row>
    <row r="4956" spans="1:9" x14ac:dyDescent="0.3">
      <c r="A4956">
        <v>172828</v>
      </c>
      <c r="B4956" t="s">
        <v>6</v>
      </c>
      <c r="C4956" s="1">
        <v>43311</v>
      </c>
      <c r="D4956">
        <v>22</v>
      </c>
      <c r="E4956">
        <v>54307</v>
      </c>
      <c r="F4956">
        <v>56658</v>
      </c>
      <c r="G4956">
        <v>0</v>
      </c>
      <c r="H4956" t="str">
        <f>VLOOKUP(C4956,'3 Cluster'!$B$2:$D$791,3,FALSE)</f>
        <v>Meltdown</v>
      </c>
      <c r="I4956" t="str">
        <f>VLOOKUP(C4956,'4 Cluster'!$B$2:$D$791,3,FALSE)</f>
        <v>Bad</v>
      </c>
    </row>
    <row r="4957" spans="1:9" x14ac:dyDescent="0.3">
      <c r="A4957">
        <v>172829</v>
      </c>
      <c r="B4957" t="s">
        <v>6</v>
      </c>
      <c r="C4957" s="1">
        <v>43311</v>
      </c>
      <c r="D4957">
        <v>23</v>
      </c>
      <c r="E4957">
        <v>57823</v>
      </c>
      <c r="F4957">
        <v>60486</v>
      </c>
      <c r="G4957">
        <v>0</v>
      </c>
      <c r="H4957" t="str">
        <f>VLOOKUP(C4957,'3 Cluster'!$B$2:$D$791,3,FALSE)</f>
        <v>Meltdown</v>
      </c>
      <c r="I4957" t="str">
        <f>VLOOKUP(C4957,'4 Cluster'!$B$2:$D$791,3,FALSE)</f>
        <v>Bad</v>
      </c>
    </row>
    <row r="4958" spans="1:9" x14ac:dyDescent="0.3">
      <c r="A4958">
        <v>172830</v>
      </c>
      <c r="B4958" t="s">
        <v>6</v>
      </c>
      <c r="C4958" s="1">
        <v>43312</v>
      </c>
      <c r="D4958">
        <v>0</v>
      </c>
      <c r="E4958">
        <v>4361</v>
      </c>
      <c r="F4958">
        <v>4802</v>
      </c>
      <c r="G4958">
        <v>1</v>
      </c>
      <c r="H4958" t="str">
        <f>VLOOKUP(C4958,'3 Cluster'!$B$2:$D$791,3,FALSE)</f>
        <v>Meltdown</v>
      </c>
      <c r="I4958" t="str">
        <f>VLOOKUP(C4958,'4 Cluster'!$B$2:$D$791,3,FALSE)</f>
        <v>Meltdown</v>
      </c>
    </row>
    <row r="4959" spans="1:9" x14ac:dyDescent="0.3">
      <c r="A4959">
        <v>172831</v>
      </c>
      <c r="B4959" t="s">
        <v>6</v>
      </c>
      <c r="C4959" s="1">
        <v>43312</v>
      </c>
      <c r="D4959">
        <v>1</v>
      </c>
      <c r="E4959">
        <v>9568</v>
      </c>
      <c r="F4959">
        <v>6356</v>
      </c>
      <c r="G4959">
        <v>1</v>
      </c>
      <c r="H4959" t="str">
        <f>VLOOKUP(C4959,'3 Cluster'!$B$2:$D$791,3,FALSE)</f>
        <v>Meltdown</v>
      </c>
      <c r="I4959" t="str">
        <f>VLOOKUP(C4959,'4 Cluster'!$B$2:$D$791,3,FALSE)</f>
        <v>Meltdown</v>
      </c>
    </row>
    <row r="4960" spans="1:9" x14ac:dyDescent="0.3">
      <c r="A4960">
        <v>172832</v>
      </c>
      <c r="B4960" t="s">
        <v>6</v>
      </c>
      <c r="C4960" s="1">
        <v>43312</v>
      </c>
      <c r="D4960">
        <v>2</v>
      </c>
      <c r="E4960">
        <v>13451</v>
      </c>
      <c r="F4960">
        <v>8436</v>
      </c>
      <c r="G4960">
        <v>1</v>
      </c>
      <c r="H4960" t="str">
        <f>VLOOKUP(C4960,'3 Cluster'!$B$2:$D$791,3,FALSE)</f>
        <v>Meltdown</v>
      </c>
      <c r="I4960" t="str">
        <f>VLOOKUP(C4960,'4 Cluster'!$B$2:$D$791,3,FALSE)</f>
        <v>Meltdown</v>
      </c>
    </row>
    <row r="4961" spans="1:9" x14ac:dyDescent="0.3">
      <c r="A4961">
        <v>172833</v>
      </c>
      <c r="B4961" t="s">
        <v>6</v>
      </c>
      <c r="C4961" s="1">
        <v>43312</v>
      </c>
      <c r="D4961">
        <v>3</v>
      </c>
      <c r="E4961">
        <v>16537</v>
      </c>
      <c r="F4961">
        <v>9269</v>
      </c>
      <c r="G4961">
        <v>1</v>
      </c>
      <c r="H4961" t="str">
        <f>VLOOKUP(C4961,'3 Cluster'!$B$2:$D$791,3,FALSE)</f>
        <v>Meltdown</v>
      </c>
      <c r="I4961" t="str">
        <f>VLOOKUP(C4961,'4 Cluster'!$B$2:$D$791,3,FALSE)</f>
        <v>Meltdown</v>
      </c>
    </row>
    <row r="4962" spans="1:9" x14ac:dyDescent="0.3">
      <c r="A4962">
        <v>172834</v>
      </c>
      <c r="B4962" t="s">
        <v>6</v>
      </c>
      <c r="C4962" s="1">
        <v>43312</v>
      </c>
      <c r="D4962">
        <v>4</v>
      </c>
      <c r="E4962">
        <v>18438</v>
      </c>
      <c r="F4962">
        <v>9917</v>
      </c>
      <c r="G4962">
        <v>1</v>
      </c>
      <c r="H4962" t="str">
        <f>VLOOKUP(C4962,'3 Cluster'!$B$2:$D$791,3,FALSE)</f>
        <v>Meltdown</v>
      </c>
      <c r="I4962" t="str">
        <f>VLOOKUP(C4962,'4 Cluster'!$B$2:$D$791,3,FALSE)</f>
        <v>Meltdown</v>
      </c>
    </row>
    <row r="4963" spans="1:9" x14ac:dyDescent="0.3">
      <c r="A4963">
        <v>172835</v>
      </c>
      <c r="B4963" t="s">
        <v>6</v>
      </c>
      <c r="C4963" s="1">
        <v>43312</v>
      </c>
      <c r="D4963">
        <v>5</v>
      </c>
      <c r="E4963">
        <v>19378</v>
      </c>
      <c r="F4963">
        <v>10222</v>
      </c>
      <c r="G4963">
        <v>1</v>
      </c>
      <c r="H4963" t="str">
        <f>VLOOKUP(C4963,'3 Cluster'!$B$2:$D$791,3,FALSE)</f>
        <v>Meltdown</v>
      </c>
      <c r="I4963" t="str">
        <f>VLOOKUP(C4963,'4 Cluster'!$B$2:$D$791,3,FALSE)</f>
        <v>Meltdown</v>
      </c>
    </row>
    <row r="4964" spans="1:9" x14ac:dyDescent="0.3">
      <c r="A4964">
        <v>172836</v>
      </c>
      <c r="B4964" t="s">
        <v>6</v>
      </c>
      <c r="C4964" s="1">
        <v>43312</v>
      </c>
      <c r="D4964">
        <v>6</v>
      </c>
      <c r="E4964">
        <v>19944</v>
      </c>
      <c r="F4964">
        <v>10596</v>
      </c>
      <c r="G4964">
        <v>1</v>
      </c>
      <c r="H4964" t="str">
        <f>VLOOKUP(C4964,'3 Cluster'!$B$2:$D$791,3,FALSE)</f>
        <v>Meltdown</v>
      </c>
      <c r="I4964" t="str">
        <f>VLOOKUP(C4964,'4 Cluster'!$B$2:$D$791,3,FALSE)</f>
        <v>Meltdown</v>
      </c>
    </row>
    <row r="4965" spans="1:9" x14ac:dyDescent="0.3">
      <c r="A4965">
        <v>172837</v>
      </c>
      <c r="B4965" t="s">
        <v>6</v>
      </c>
      <c r="C4965" s="1">
        <v>43312</v>
      </c>
      <c r="D4965">
        <v>7</v>
      </c>
      <c r="E4965">
        <v>20056</v>
      </c>
      <c r="F4965">
        <v>11287</v>
      </c>
      <c r="G4965">
        <v>1</v>
      </c>
      <c r="H4965" t="str">
        <f>VLOOKUP(C4965,'3 Cluster'!$B$2:$D$791,3,FALSE)</f>
        <v>Meltdown</v>
      </c>
      <c r="I4965" t="str">
        <f>VLOOKUP(C4965,'4 Cluster'!$B$2:$D$791,3,FALSE)</f>
        <v>Meltdown</v>
      </c>
    </row>
    <row r="4966" spans="1:9" x14ac:dyDescent="0.3">
      <c r="A4966">
        <v>172838</v>
      </c>
      <c r="B4966" t="s">
        <v>6</v>
      </c>
      <c r="C4966" s="1">
        <v>43312</v>
      </c>
      <c r="D4966">
        <v>8</v>
      </c>
      <c r="E4966">
        <v>20426</v>
      </c>
      <c r="F4966">
        <v>12532</v>
      </c>
      <c r="G4966">
        <v>1</v>
      </c>
      <c r="H4966" t="str">
        <f>VLOOKUP(C4966,'3 Cluster'!$B$2:$D$791,3,FALSE)</f>
        <v>Meltdown</v>
      </c>
      <c r="I4966" t="str">
        <f>VLOOKUP(C4966,'4 Cluster'!$B$2:$D$791,3,FALSE)</f>
        <v>Meltdown</v>
      </c>
    </row>
    <row r="4967" spans="1:9" x14ac:dyDescent="0.3">
      <c r="A4967">
        <v>172839</v>
      </c>
      <c r="B4967" t="s">
        <v>6</v>
      </c>
      <c r="C4967" s="1">
        <v>43312</v>
      </c>
      <c r="D4967">
        <v>9</v>
      </c>
      <c r="E4967">
        <v>21633</v>
      </c>
      <c r="F4967">
        <v>13376</v>
      </c>
      <c r="G4967">
        <v>1</v>
      </c>
      <c r="H4967" t="str">
        <f>VLOOKUP(C4967,'3 Cluster'!$B$2:$D$791,3,FALSE)</f>
        <v>Meltdown</v>
      </c>
      <c r="I4967" t="str">
        <f>VLOOKUP(C4967,'4 Cluster'!$B$2:$D$791,3,FALSE)</f>
        <v>Meltdown</v>
      </c>
    </row>
    <row r="4968" spans="1:9" x14ac:dyDescent="0.3">
      <c r="A4968">
        <v>172840</v>
      </c>
      <c r="B4968" t="s">
        <v>6</v>
      </c>
      <c r="C4968" s="1">
        <v>43312</v>
      </c>
      <c r="D4968">
        <v>10</v>
      </c>
      <c r="E4968">
        <v>22648</v>
      </c>
      <c r="F4968">
        <v>15355</v>
      </c>
      <c r="G4968">
        <v>1</v>
      </c>
      <c r="H4968" t="str">
        <f>VLOOKUP(C4968,'3 Cluster'!$B$2:$D$791,3,FALSE)</f>
        <v>Meltdown</v>
      </c>
      <c r="I4968" t="str">
        <f>VLOOKUP(C4968,'4 Cluster'!$B$2:$D$791,3,FALSE)</f>
        <v>Meltdown</v>
      </c>
    </row>
    <row r="4969" spans="1:9" x14ac:dyDescent="0.3">
      <c r="A4969">
        <v>172841</v>
      </c>
      <c r="B4969" t="s">
        <v>6</v>
      </c>
      <c r="C4969" s="1">
        <v>43312</v>
      </c>
      <c r="D4969">
        <v>11</v>
      </c>
      <c r="E4969">
        <v>23794</v>
      </c>
      <c r="F4969">
        <v>17045</v>
      </c>
      <c r="G4969">
        <v>1</v>
      </c>
      <c r="H4969" t="str">
        <f>VLOOKUP(C4969,'3 Cluster'!$B$2:$D$791,3,FALSE)</f>
        <v>Meltdown</v>
      </c>
      <c r="I4969" t="str">
        <f>VLOOKUP(C4969,'4 Cluster'!$B$2:$D$791,3,FALSE)</f>
        <v>Meltdown</v>
      </c>
    </row>
    <row r="4970" spans="1:9" x14ac:dyDescent="0.3">
      <c r="A4970">
        <v>172842</v>
      </c>
      <c r="B4970" t="s">
        <v>6</v>
      </c>
      <c r="C4970" s="1">
        <v>43312</v>
      </c>
      <c r="D4970">
        <v>12</v>
      </c>
      <c r="E4970">
        <v>24999</v>
      </c>
      <c r="F4970">
        <v>19828</v>
      </c>
      <c r="G4970">
        <v>1</v>
      </c>
      <c r="H4970" t="str">
        <f>VLOOKUP(C4970,'3 Cluster'!$B$2:$D$791,3,FALSE)</f>
        <v>Meltdown</v>
      </c>
      <c r="I4970" t="str">
        <f>VLOOKUP(C4970,'4 Cluster'!$B$2:$D$791,3,FALSE)</f>
        <v>Meltdown</v>
      </c>
    </row>
    <row r="4971" spans="1:9" x14ac:dyDescent="0.3">
      <c r="A4971">
        <v>172843</v>
      </c>
      <c r="B4971" t="s">
        <v>6</v>
      </c>
      <c r="C4971" s="1">
        <v>43312</v>
      </c>
      <c r="D4971">
        <v>13</v>
      </c>
      <c r="E4971">
        <v>26903</v>
      </c>
      <c r="F4971">
        <v>22485</v>
      </c>
      <c r="G4971">
        <v>1</v>
      </c>
      <c r="H4971" t="str">
        <f>VLOOKUP(C4971,'3 Cluster'!$B$2:$D$791,3,FALSE)</f>
        <v>Meltdown</v>
      </c>
      <c r="I4971" t="str">
        <f>VLOOKUP(C4971,'4 Cluster'!$B$2:$D$791,3,FALSE)</f>
        <v>Meltdown</v>
      </c>
    </row>
    <row r="4972" spans="1:9" x14ac:dyDescent="0.3">
      <c r="A4972">
        <v>172844</v>
      </c>
      <c r="B4972" t="s">
        <v>6</v>
      </c>
      <c r="C4972" s="1">
        <v>43312</v>
      </c>
      <c r="D4972">
        <v>14</v>
      </c>
      <c r="E4972">
        <v>29524</v>
      </c>
      <c r="F4972">
        <v>25733</v>
      </c>
      <c r="G4972">
        <v>1</v>
      </c>
      <c r="H4972" t="str">
        <f>VLOOKUP(C4972,'3 Cluster'!$B$2:$D$791,3,FALSE)</f>
        <v>Meltdown</v>
      </c>
      <c r="I4972" t="str">
        <f>VLOOKUP(C4972,'4 Cluster'!$B$2:$D$791,3,FALSE)</f>
        <v>Meltdown</v>
      </c>
    </row>
    <row r="4973" spans="1:9" x14ac:dyDescent="0.3">
      <c r="A4973">
        <v>172845</v>
      </c>
      <c r="B4973" t="s">
        <v>6</v>
      </c>
      <c r="C4973" s="1">
        <v>43312</v>
      </c>
      <c r="D4973">
        <v>15</v>
      </c>
      <c r="E4973">
        <v>31610</v>
      </c>
      <c r="F4973">
        <v>29430</v>
      </c>
      <c r="G4973">
        <v>1</v>
      </c>
      <c r="H4973" t="str">
        <f>VLOOKUP(C4973,'3 Cluster'!$B$2:$D$791,3,FALSE)</f>
        <v>Meltdown</v>
      </c>
      <c r="I4973" t="str">
        <f>VLOOKUP(C4973,'4 Cluster'!$B$2:$D$791,3,FALSE)</f>
        <v>Meltdown</v>
      </c>
    </row>
    <row r="4974" spans="1:9" x14ac:dyDescent="0.3">
      <c r="A4974">
        <v>172846</v>
      </c>
      <c r="B4974" t="s">
        <v>6</v>
      </c>
      <c r="C4974" s="1">
        <v>43312</v>
      </c>
      <c r="D4974">
        <v>16</v>
      </c>
      <c r="E4974">
        <v>34526</v>
      </c>
      <c r="F4974">
        <v>34850</v>
      </c>
      <c r="G4974">
        <v>1</v>
      </c>
      <c r="H4974" t="str">
        <f>VLOOKUP(C4974,'3 Cluster'!$B$2:$D$791,3,FALSE)</f>
        <v>Meltdown</v>
      </c>
      <c r="I4974" t="str">
        <f>VLOOKUP(C4974,'4 Cluster'!$B$2:$D$791,3,FALSE)</f>
        <v>Meltdown</v>
      </c>
    </row>
    <row r="4975" spans="1:9" x14ac:dyDescent="0.3">
      <c r="A4975">
        <v>172847</v>
      </c>
      <c r="B4975" t="s">
        <v>6</v>
      </c>
      <c r="C4975" s="1">
        <v>43312</v>
      </c>
      <c r="D4975">
        <v>17</v>
      </c>
      <c r="E4975">
        <v>38647</v>
      </c>
      <c r="F4975">
        <v>40638</v>
      </c>
      <c r="G4975">
        <v>1</v>
      </c>
      <c r="H4975" t="str">
        <f>VLOOKUP(C4975,'3 Cluster'!$B$2:$D$791,3,FALSE)</f>
        <v>Meltdown</v>
      </c>
      <c r="I4975" t="str">
        <f>VLOOKUP(C4975,'4 Cluster'!$B$2:$D$791,3,FALSE)</f>
        <v>Meltdown</v>
      </c>
    </row>
    <row r="4976" spans="1:9" x14ac:dyDescent="0.3">
      <c r="A4976">
        <v>172848</v>
      </c>
      <c r="B4976" t="s">
        <v>6</v>
      </c>
      <c r="C4976" s="1">
        <v>43312</v>
      </c>
      <c r="D4976">
        <v>18</v>
      </c>
      <c r="E4976">
        <v>42666</v>
      </c>
      <c r="F4976">
        <v>47596</v>
      </c>
      <c r="G4976">
        <v>1</v>
      </c>
      <c r="H4976" t="str">
        <f>VLOOKUP(C4976,'3 Cluster'!$B$2:$D$791,3,FALSE)</f>
        <v>Meltdown</v>
      </c>
      <c r="I4976" t="str">
        <f>VLOOKUP(C4976,'4 Cluster'!$B$2:$D$791,3,FALSE)</f>
        <v>Meltdown</v>
      </c>
    </row>
    <row r="4977" spans="1:9" x14ac:dyDescent="0.3">
      <c r="A4977">
        <v>172849</v>
      </c>
      <c r="B4977" t="s">
        <v>6</v>
      </c>
      <c r="C4977" s="1">
        <v>43312</v>
      </c>
      <c r="D4977">
        <v>19</v>
      </c>
      <c r="E4977">
        <v>49030</v>
      </c>
      <c r="F4977">
        <v>56325</v>
      </c>
      <c r="G4977">
        <v>1</v>
      </c>
      <c r="H4977" t="str">
        <f>VLOOKUP(C4977,'3 Cluster'!$B$2:$D$791,3,FALSE)</f>
        <v>Meltdown</v>
      </c>
      <c r="I4977" t="str">
        <f>VLOOKUP(C4977,'4 Cluster'!$B$2:$D$791,3,FALSE)</f>
        <v>Meltdown</v>
      </c>
    </row>
    <row r="4978" spans="1:9" x14ac:dyDescent="0.3">
      <c r="A4978">
        <v>172850</v>
      </c>
      <c r="B4978" t="s">
        <v>6</v>
      </c>
      <c r="C4978" s="1">
        <v>43312</v>
      </c>
      <c r="D4978">
        <v>20</v>
      </c>
      <c r="E4978">
        <v>54752</v>
      </c>
      <c r="F4978">
        <v>65133</v>
      </c>
      <c r="G4978">
        <v>1</v>
      </c>
      <c r="H4978" t="str">
        <f>VLOOKUP(C4978,'3 Cluster'!$B$2:$D$791,3,FALSE)</f>
        <v>Meltdown</v>
      </c>
      <c r="I4978" t="str">
        <f>VLOOKUP(C4978,'4 Cluster'!$B$2:$D$791,3,FALSE)</f>
        <v>Meltdown</v>
      </c>
    </row>
    <row r="4979" spans="1:9" x14ac:dyDescent="0.3">
      <c r="A4979">
        <v>172851</v>
      </c>
      <c r="B4979" t="s">
        <v>6</v>
      </c>
      <c r="C4979" s="1">
        <v>43312</v>
      </c>
      <c r="D4979">
        <v>21</v>
      </c>
      <c r="E4979">
        <v>61902</v>
      </c>
      <c r="F4979">
        <v>71889</v>
      </c>
      <c r="G4979">
        <v>1</v>
      </c>
      <c r="H4979" t="str">
        <f>VLOOKUP(C4979,'3 Cluster'!$B$2:$D$791,3,FALSE)</f>
        <v>Meltdown</v>
      </c>
      <c r="I4979" t="str">
        <f>VLOOKUP(C4979,'4 Cluster'!$B$2:$D$791,3,FALSE)</f>
        <v>Meltdown</v>
      </c>
    </row>
    <row r="4980" spans="1:9" x14ac:dyDescent="0.3">
      <c r="A4980">
        <v>172852</v>
      </c>
      <c r="B4980" t="s">
        <v>6</v>
      </c>
      <c r="C4980" s="1">
        <v>43312</v>
      </c>
      <c r="D4980">
        <v>22</v>
      </c>
      <c r="E4980">
        <v>69672</v>
      </c>
      <c r="F4980">
        <v>78934</v>
      </c>
      <c r="G4980">
        <v>1</v>
      </c>
      <c r="H4980" t="str">
        <f>VLOOKUP(C4980,'3 Cluster'!$B$2:$D$791,3,FALSE)</f>
        <v>Meltdown</v>
      </c>
      <c r="I4980" t="str">
        <f>VLOOKUP(C4980,'4 Cluster'!$B$2:$D$791,3,FALSE)</f>
        <v>Meltdown</v>
      </c>
    </row>
    <row r="4981" spans="1:9" x14ac:dyDescent="0.3">
      <c r="A4981">
        <v>172853</v>
      </c>
      <c r="B4981" t="s">
        <v>6</v>
      </c>
      <c r="C4981" s="1">
        <v>43312</v>
      </c>
      <c r="D4981">
        <v>23</v>
      </c>
      <c r="E4981">
        <v>77232</v>
      </c>
      <c r="F4981">
        <v>87453</v>
      </c>
      <c r="G4981">
        <v>1</v>
      </c>
      <c r="H4981" t="str">
        <f>VLOOKUP(C4981,'3 Cluster'!$B$2:$D$791,3,FALSE)</f>
        <v>Meltdown</v>
      </c>
      <c r="I4981" t="str">
        <f>VLOOKUP(C4981,'4 Cluster'!$B$2:$D$791,3,FALSE)</f>
        <v>Meltdown</v>
      </c>
    </row>
    <row r="4982" spans="1:9" x14ac:dyDescent="0.3">
      <c r="A4982">
        <v>172854</v>
      </c>
      <c r="B4982" t="s">
        <v>6</v>
      </c>
      <c r="C4982" s="1">
        <v>43313</v>
      </c>
      <c r="D4982">
        <v>0</v>
      </c>
      <c r="E4982">
        <v>7415</v>
      </c>
      <c r="F4982">
        <v>3703</v>
      </c>
      <c r="G4982">
        <v>2</v>
      </c>
      <c r="H4982" t="str">
        <f>VLOOKUP(C4982,'3 Cluster'!$B$2:$D$791,3,FALSE)</f>
        <v>Meltdown</v>
      </c>
      <c r="I4982" t="str">
        <f>VLOOKUP(C4982,'4 Cluster'!$B$2:$D$791,3,FALSE)</f>
        <v>Bad</v>
      </c>
    </row>
    <row r="4983" spans="1:9" x14ac:dyDescent="0.3">
      <c r="A4983">
        <v>172855</v>
      </c>
      <c r="B4983" t="s">
        <v>6</v>
      </c>
      <c r="C4983" s="1">
        <v>43313</v>
      </c>
      <c r="D4983">
        <v>1</v>
      </c>
      <c r="E4983">
        <v>13165</v>
      </c>
      <c r="F4983">
        <v>6469</v>
      </c>
      <c r="G4983">
        <v>2</v>
      </c>
      <c r="H4983" t="str">
        <f>VLOOKUP(C4983,'3 Cluster'!$B$2:$D$791,3,FALSE)</f>
        <v>Meltdown</v>
      </c>
      <c r="I4983" t="str">
        <f>VLOOKUP(C4983,'4 Cluster'!$B$2:$D$791,3,FALSE)</f>
        <v>Bad</v>
      </c>
    </row>
    <row r="4984" spans="1:9" x14ac:dyDescent="0.3">
      <c r="A4984">
        <v>172856</v>
      </c>
      <c r="B4984" t="s">
        <v>6</v>
      </c>
      <c r="C4984" s="1">
        <v>43313</v>
      </c>
      <c r="D4984">
        <v>2</v>
      </c>
      <c r="E4984">
        <v>17663</v>
      </c>
      <c r="F4984">
        <v>7362</v>
      </c>
      <c r="G4984">
        <v>2</v>
      </c>
      <c r="H4984" t="str">
        <f>VLOOKUP(C4984,'3 Cluster'!$B$2:$D$791,3,FALSE)</f>
        <v>Meltdown</v>
      </c>
      <c r="I4984" t="str">
        <f>VLOOKUP(C4984,'4 Cluster'!$B$2:$D$791,3,FALSE)</f>
        <v>Bad</v>
      </c>
    </row>
    <row r="4985" spans="1:9" x14ac:dyDescent="0.3">
      <c r="A4985">
        <v>172857</v>
      </c>
      <c r="B4985" t="s">
        <v>6</v>
      </c>
      <c r="C4985" s="1">
        <v>43313</v>
      </c>
      <c r="D4985">
        <v>3</v>
      </c>
      <c r="E4985">
        <v>20161</v>
      </c>
      <c r="F4985">
        <v>7737</v>
      </c>
      <c r="G4985">
        <v>2</v>
      </c>
      <c r="H4985" t="str">
        <f>VLOOKUP(C4985,'3 Cluster'!$B$2:$D$791,3,FALSE)</f>
        <v>Meltdown</v>
      </c>
      <c r="I4985" t="str">
        <f>VLOOKUP(C4985,'4 Cluster'!$B$2:$D$791,3,FALSE)</f>
        <v>Bad</v>
      </c>
    </row>
    <row r="4986" spans="1:9" x14ac:dyDescent="0.3">
      <c r="A4986">
        <v>172858</v>
      </c>
      <c r="B4986" t="s">
        <v>6</v>
      </c>
      <c r="C4986" s="1">
        <v>43313</v>
      </c>
      <c r="D4986">
        <v>4</v>
      </c>
      <c r="E4986">
        <v>20920</v>
      </c>
      <c r="F4986">
        <v>7760</v>
      </c>
      <c r="G4986">
        <v>2</v>
      </c>
      <c r="H4986" t="str">
        <f>VLOOKUP(C4986,'3 Cluster'!$B$2:$D$791,3,FALSE)</f>
        <v>Meltdown</v>
      </c>
      <c r="I4986" t="str">
        <f>VLOOKUP(C4986,'4 Cluster'!$B$2:$D$791,3,FALSE)</f>
        <v>Bad</v>
      </c>
    </row>
    <row r="4987" spans="1:9" x14ac:dyDescent="0.3">
      <c r="A4987">
        <v>172859</v>
      </c>
      <c r="B4987" t="s">
        <v>6</v>
      </c>
      <c r="C4987" s="1">
        <v>43313</v>
      </c>
      <c r="D4987">
        <v>5</v>
      </c>
      <c r="E4987">
        <v>21546</v>
      </c>
      <c r="F4987">
        <v>7890</v>
      </c>
      <c r="G4987">
        <v>2</v>
      </c>
      <c r="H4987" t="str">
        <f>VLOOKUP(C4987,'3 Cluster'!$B$2:$D$791,3,FALSE)</f>
        <v>Meltdown</v>
      </c>
      <c r="I4987" t="str">
        <f>VLOOKUP(C4987,'4 Cluster'!$B$2:$D$791,3,FALSE)</f>
        <v>Bad</v>
      </c>
    </row>
    <row r="4988" spans="1:9" x14ac:dyDescent="0.3">
      <c r="A4988">
        <v>172860</v>
      </c>
      <c r="B4988" t="s">
        <v>6</v>
      </c>
      <c r="C4988" s="1">
        <v>43313</v>
      </c>
      <c r="D4988">
        <v>6</v>
      </c>
      <c r="E4988">
        <v>21548</v>
      </c>
      <c r="F4988">
        <v>8336</v>
      </c>
      <c r="G4988">
        <v>2</v>
      </c>
      <c r="H4988" t="str">
        <f>VLOOKUP(C4988,'3 Cluster'!$B$2:$D$791,3,FALSE)</f>
        <v>Meltdown</v>
      </c>
      <c r="I4988" t="str">
        <f>VLOOKUP(C4988,'4 Cluster'!$B$2:$D$791,3,FALSE)</f>
        <v>Bad</v>
      </c>
    </row>
    <row r="4989" spans="1:9" x14ac:dyDescent="0.3">
      <c r="A4989">
        <v>172861</v>
      </c>
      <c r="B4989" t="s">
        <v>6</v>
      </c>
      <c r="C4989" s="1">
        <v>43313</v>
      </c>
      <c r="D4989">
        <v>7</v>
      </c>
      <c r="E4989">
        <v>21701</v>
      </c>
      <c r="F4989">
        <v>9128</v>
      </c>
      <c r="G4989">
        <v>2</v>
      </c>
      <c r="H4989" t="str">
        <f>VLOOKUP(C4989,'3 Cluster'!$B$2:$D$791,3,FALSE)</f>
        <v>Meltdown</v>
      </c>
      <c r="I4989" t="str">
        <f>VLOOKUP(C4989,'4 Cluster'!$B$2:$D$791,3,FALSE)</f>
        <v>Bad</v>
      </c>
    </row>
    <row r="4990" spans="1:9" x14ac:dyDescent="0.3">
      <c r="A4990">
        <v>172862</v>
      </c>
      <c r="B4990" t="s">
        <v>6</v>
      </c>
      <c r="C4990" s="1">
        <v>43313</v>
      </c>
      <c r="D4990">
        <v>8</v>
      </c>
      <c r="E4990">
        <v>22123</v>
      </c>
      <c r="F4990">
        <v>10003</v>
      </c>
      <c r="G4990">
        <v>2</v>
      </c>
      <c r="H4990" t="str">
        <f>VLOOKUP(C4990,'3 Cluster'!$B$2:$D$791,3,FALSE)</f>
        <v>Meltdown</v>
      </c>
      <c r="I4990" t="str">
        <f>VLOOKUP(C4990,'4 Cluster'!$B$2:$D$791,3,FALSE)</f>
        <v>Bad</v>
      </c>
    </row>
    <row r="4991" spans="1:9" x14ac:dyDescent="0.3">
      <c r="A4991">
        <v>172863</v>
      </c>
      <c r="B4991" t="s">
        <v>6</v>
      </c>
      <c r="C4991" s="1">
        <v>43313</v>
      </c>
      <c r="D4991">
        <v>9</v>
      </c>
      <c r="E4991">
        <v>22808</v>
      </c>
      <c r="F4991">
        <v>11145</v>
      </c>
      <c r="G4991">
        <v>2</v>
      </c>
      <c r="H4991" t="str">
        <f>VLOOKUP(C4991,'3 Cluster'!$B$2:$D$791,3,FALSE)</f>
        <v>Meltdown</v>
      </c>
      <c r="I4991" t="str">
        <f>VLOOKUP(C4991,'4 Cluster'!$B$2:$D$791,3,FALSE)</f>
        <v>Bad</v>
      </c>
    </row>
    <row r="4992" spans="1:9" x14ac:dyDescent="0.3">
      <c r="A4992">
        <v>172864</v>
      </c>
      <c r="B4992" t="s">
        <v>6</v>
      </c>
      <c r="C4992" s="1">
        <v>43313</v>
      </c>
      <c r="D4992">
        <v>10</v>
      </c>
      <c r="E4992">
        <v>23735</v>
      </c>
      <c r="F4992">
        <v>12425</v>
      </c>
      <c r="G4992">
        <v>2</v>
      </c>
      <c r="H4992" t="str">
        <f>VLOOKUP(C4992,'3 Cluster'!$B$2:$D$791,3,FALSE)</f>
        <v>Meltdown</v>
      </c>
      <c r="I4992" t="str">
        <f>VLOOKUP(C4992,'4 Cluster'!$B$2:$D$791,3,FALSE)</f>
        <v>Bad</v>
      </c>
    </row>
    <row r="4993" spans="1:9" x14ac:dyDescent="0.3">
      <c r="A4993">
        <v>172865</v>
      </c>
      <c r="B4993" t="s">
        <v>6</v>
      </c>
      <c r="C4993" s="1">
        <v>43313</v>
      </c>
      <c r="D4993">
        <v>11</v>
      </c>
      <c r="E4993">
        <v>24652</v>
      </c>
      <c r="F4993">
        <v>14063</v>
      </c>
      <c r="G4993">
        <v>2</v>
      </c>
      <c r="H4993" t="str">
        <f>VLOOKUP(C4993,'3 Cluster'!$B$2:$D$791,3,FALSE)</f>
        <v>Meltdown</v>
      </c>
      <c r="I4993" t="str">
        <f>VLOOKUP(C4993,'4 Cluster'!$B$2:$D$791,3,FALSE)</f>
        <v>Bad</v>
      </c>
    </row>
    <row r="4994" spans="1:9" x14ac:dyDescent="0.3">
      <c r="A4994">
        <v>172866</v>
      </c>
      <c r="B4994" t="s">
        <v>6</v>
      </c>
      <c r="C4994" s="1">
        <v>43313</v>
      </c>
      <c r="D4994">
        <v>12</v>
      </c>
      <c r="E4994">
        <v>25478</v>
      </c>
      <c r="F4994">
        <v>15723</v>
      </c>
      <c r="G4994">
        <v>2</v>
      </c>
      <c r="H4994" t="str">
        <f>VLOOKUP(C4994,'3 Cluster'!$B$2:$D$791,3,FALSE)</f>
        <v>Meltdown</v>
      </c>
      <c r="I4994" t="str">
        <f>VLOOKUP(C4994,'4 Cluster'!$B$2:$D$791,3,FALSE)</f>
        <v>Bad</v>
      </c>
    </row>
    <row r="4995" spans="1:9" x14ac:dyDescent="0.3">
      <c r="A4995">
        <v>172867</v>
      </c>
      <c r="B4995" t="s">
        <v>6</v>
      </c>
      <c r="C4995" s="1">
        <v>43313</v>
      </c>
      <c r="D4995">
        <v>13</v>
      </c>
      <c r="E4995">
        <v>26727</v>
      </c>
      <c r="F4995">
        <v>17685</v>
      </c>
      <c r="G4995">
        <v>2</v>
      </c>
      <c r="H4995" t="str">
        <f>VLOOKUP(C4995,'3 Cluster'!$B$2:$D$791,3,FALSE)</f>
        <v>Meltdown</v>
      </c>
      <c r="I4995" t="str">
        <f>VLOOKUP(C4995,'4 Cluster'!$B$2:$D$791,3,FALSE)</f>
        <v>Bad</v>
      </c>
    </row>
    <row r="4996" spans="1:9" x14ac:dyDescent="0.3">
      <c r="A4996">
        <v>172868</v>
      </c>
      <c r="B4996" t="s">
        <v>6</v>
      </c>
      <c r="C4996" s="1">
        <v>43313</v>
      </c>
      <c r="D4996">
        <v>14</v>
      </c>
      <c r="E4996">
        <v>27845</v>
      </c>
      <c r="F4996">
        <v>20186</v>
      </c>
      <c r="G4996">
        <v>2</v>
      </c>
      <c r="H4996" t="str">
        <f>VLOOKUP(C4996,'3 Cluster'!$B$2:$D$791,3,FALSE)</f>
        <v>Meltdown</v>
      </c>
      <c r="I4996" t="str">
        <f>VLOOKUP(C4996,'4 Cluster'!$B$2:$D$791,3,FALSE)</f>
        <v>Bad</v>
      </c>
    </row>
    <row r="4997" spans="1:9" x14ac:dyDescent="0.3">
      <c r="A4997">
        <v>172869</v>
      </c>
      <c r="B4997" t="s">
        <v>6</v>
      </c>
      <c r="C4997" s="1">
        <v>43313</v>
      </c>
      <c r="D4997">
        <v>15</v>
      </c>
      <c r="E4997">
        <v>29364</v>
      </c>
      <c r="F4997">
        <v>22974</v>
      </c>
      <c r="G4997">
        <v>2</v>
      </c>
      <c r="H4997" t="str">
        <f>VLOOKUP(C4997,'3 Cluster'!$B$2:$D$791,3,FALSE)</f>
        <v>Meltdown</v>
      </c>
      <c r="I4997" t="str">
        <f>VLOOKUP(C4997,'4 Cluster'!$B$2:$D$791,3,FALSE)</f>
        <v>Bad</v>
      </c>
    </row>
    <row r="4998" spans="1:9" x14ac:dyDescent="0.3">
      <c r="A4998">
        <v>172870</v>
      </c>
      <c r="B4998" t="s">
        <v>6</v>
      </c>
      <c r="C4998" s="1">
        <v>43313</v>
      </c>
      <c r="D4998">
        <v>16</v>
      </c>
      <c r="E4998">
        <v>30679</v>
      </c>
      <c r="F4998">
        <v>26091</v>
      </c>
      <c r="G4998">
        <v>2</v>
      </c>
      <c r="H4998" t="str">
        <f>VLOOKUP(C4998,'3 Cluster'!$B$2:$D$791,3,FALSE)</f>
        <v>Meltdown</v>
      </c>
      <c r="I4998" t="str">
        <f>VLOOKUP(C4998,'4 Cluster'!$B$2:$D$791,3,FALSE)</f>
        <v>Bad</v>
      </c>
    </row>
    <row r="4999" spans="1:9" x14ac:dyDescent="0.3">
      <c r="A4999">
        <v>172871</v>
      </c>
      <c r="B4999" t="s">
        <v>6</v>
      </c>
      <c r="C4999" s="1">
        <v>43313</v>
      </c>
      <c r="D4999">
        <v>17</v>
      </c>
      <c r="E4999">
        <v>33365</v>
      </c>
      <c r="F4999">
        <v>28756</v>
      </c>
      <c r="G4999">
        <v>2</v>
      </c>
      <c r="H4999" t="str">
        <f>VLOOKUP(C4999,'3 Cluster'!$B$2:$D$791,3,FALSE)</f>
        <v>Meltdown</v>
      </c>
      <c r="I4999" t="str">
        <f>VLOOKUP(C4999,'4 Cluster'!$B$2:$D$791,3,FALSE)</f>
        <v>Bad</v>
      </c>
    </row>
    <row r="5000" spans="1:9" x14ac:dyDescent="0.3">
      <c r="A5000">
        <v>172872</v>
      </c>
      <c r="B5000" t="s">
        <v>6</v>
      </c>
      <c r="C5000" s="1">
        <v>43313</v>
      </c>
      <c r="D5000">
        <v>18</v>
      </c>
      <c r="E5000">
        <v>35633</v>
      </c>
      <c r="F5000">
        <v>33072</v>
      </c>
      <c r="G5000">
        <v>2</v>
      </c>
      <c r="H5000" t="str">
        <f>VLOOKUP(C5000,'3 Cluster'!$B$2:$D$791,3,FALSE)</f>
        <v>Meltdown</v>
      </c>
      <c r="I5000" t="str">
        <f>VLOOKUP(C5000,'4 Cluster'!$B$2:$D$791,3,FALSE)</f>
        <v>Bad</v>
      </c>
    </row>
    <row r="5001" spans="1:9" x14ac:dyDescent="0.3">
      <c r="A5001">
        <v>172873</v>
      </c>
      <c r="B5001" t="s">
        <v>6</v>
      </c>
      <c r="C5001" s="1">
        <v>43313</v>
      </c>
      <c r="D5001">
        <v>19</v>
      </c>
      <c r="E5001">
        <v>38841</v>
      </c>
      <c r="F5001">
        <v>37838</v>
      </c>
      <c r="G5001">
        <v>2</v>
      </c>
      <c r="H5001" t="str">
        <f>VLOOKUP(C5001,'3 Cluster'!$B$2:$D$791,3,FALSE)</f>
        <v>Meltdown</v>
      </c>
      <c r="I5001" t="str">
        <f>VLOOKUP(C5001,'4 Cluster'!$B$2:$D$791,3,FALSE)</f>
        <v>Bad</v>
      </c>
    </row>
    <row r="5002" spans="1:9" x14ac:dyDescent="0.3">
      <c r="A5002">
        <v>172874</v>
      </c>
      <c r="B5002" t="s">
        <v>6</v>
      </c>
      <c r="C5002" s="1">
        <v>43313</v>
      </c>
      <c r="D5002">
        <v>20</v>
      </c>
      <c r="E5002">
        <v>42534</v>
      </c>
      <c r="F5002">
        <v>42861</v>
      </c>
      <c r="G5002">
        <v>2</v>
      </c>
      <c r="H5002" t="str">
        <f>VLOOKUP(C5002,'3 Cluster'!$B$2:$D$791,3,FALSE)</f>
        <v>Meltdown</v>
      </c>
      <c r="I5002" t="str">
        <f>VLOOKUP(C5002,'4 Cluster'!$B$2:$D$791,3,FALSE)</f>
        <v>Bad</v>
      </c>
    </row>
    <row r="5003" spans="1:9" x14ac:dyDescent="0.3">
      <c r="A5003">
        <v>172875</v>
      </c>
      <c r="B5003" t="s">
        <v>6</v>
      </c>
      <c r="C5003" s="1">
        <v>43313</v>
      </c>
      <c r="D5003">
        <v>21</v>
      </c>
      <c r="E5003">
        <v>48026</v>
      </c>
      <c r="F5003">
        <v>49251</v>
      </c>
      <c r="G5003">
        <v>2</v>
      </c>
      <c r="H5003" t="str">
        <f>VLOOKUP(C5003,'3 Cluster'!$B$2:$D$791,3,FALSE)</f>
        <v>Meltdown</v>
      </c>
      <c r="I5003" t="str">
        <f>VLOOKUP(C5003,'4 Cluster'!$B$2:$D$791,3,FALSE)</f>
        <v>Bad</v>
      </c>
    </row>
    <row r="5004" spans="1:9" x14ac:dyDescent="0.3">
      <c r="A5004">
        <v>172876</v>
      </c>
      <c r="B5004" t="s">
        <v>6</v>
      </c>
      <c r="C5004" s="1">
        <v>43313</v>
      </c>
      <c r="D5004">
        <v>22</v>
      </c>
      <c r="E5004">
        <v>52498</v>
      </c>
      <c r="F5004">
        <v>56286</v>
      </c>
      <c r="G5004">
        <v>2</v>
      </c>
      <c r="H5004" t="str">
        <f>VLOOKUP(C5004,'3 Cluster'!$B$2:$D$791,3,FALSE)</f>
        <v>Meltdown</v>
      </c>
      <c r="I5004" t="str">
        <f>VLOOKUP(C5004,'4 Cluster'!$B$2:$D$791,3,FALSE)</f>
        <v>Bad</v>
      </c>
    </row>
    <row r="5005" spans="1:9" x14ac:dyDescent="0.3">
      <c r="A5005">
        <v>172877</v>
      </c>
      <c r="B5005" t="s">
        <v>6</v>
      </c>
      <c r="C5005" s="1">
        <v>43313</v>
      </c>
      <c r="D5005">
        <v>23</v>
      </c>
      <c r="E5005">
        <v>60144</v>
      </c>
      <c r="F5005">
        <v>61754</v>
      </c>
      <c r="G5005">
        <v>2</v>
      </c>
      <c r="H5005" t="str">
        <f>VLOOKUP(C5005,'3 Cluster'!$B$2:$D$791,3,FALSE)</f>
        <v>Meltdown</v>
      </c>
      <c r="I5005" t="str">
        <f>VLOOKUP(C5005,'4 Cluster'!$B$2:$D$791,3,FALSE)</f>
        <v>Bad</v>
      </c>
    </row>
    <row r="5006" spans="1:9" x14ac:dyDescent="0.3">
      <c r="A5006">
        <v>172878</v>
      </c>
      <c r="B5006" t="s">
        <v>6</v>
      </c>
      <c r="C5006" s="1">
        <v>43314</v>
      </c>
      <c r="D5006">
        <v>0</v>
      </c>
      <c r="E5006">
        <v>6751</v>
      </c>
      <c r="F5006">
        <v>8872</v>
      </c>
      <c r="G5006">
        <v>3</v>
      </c>
      <c r="H5006" t="str">
        <f>VLOOKUP(C5006,'3 Cluster'!$B$2:$D$791,3,FALSE)</f>
        <v>Meltdown</v>
      </c>
      <c r="I5006" t="str">
        <f>VLOOKUP(C5006,'4 Cluster'!$B$2:$D$791,3,FALSE)</f>
        <v>Meltdown</v>
      </c>
    </row>
    <row r="5007" spans="1:9" x14ac:dyDescent="0.3">
      <c r="A5007">
        <v>172879</v>
      </c>
      <c r="B5007" t="s">
        <v>6</v>
      </c>
      <c r="C5007" s="1">
        <v>43314</v>
      </c>
      <c r="D5007">
        <v>1</v>
      </c>
      <c r="E5007">
        <v>14901</v>
      </c>
      <c r="F5007">
        <v>8642</v>
      </c>
      <c r="G5007">
        <v>3</v>
      </c>
      <c r="H5007" t="str">
        <f>VLOOKUP(C5007,'3 Cluster'!$B$2:$D$791,3,FALSE)</f>
        <v>Meltdown</v>
      </c>
      <c r="I5007" t="str">
        <f>VLOOKUP(C5007,'4 Cluster'!$B$2:$D$791,3,FALSE)</f>
        <v>Meltdown</v>
      </c>
    </row>
    <row r="5008" spans="1:9" x14ac:dyDescent="0.3">
      <c r="A5008">
        <v>172880</v>
      </c>
      <c r="B5008" t="s">
        <v>6</v>
      </c>
      <c r="C5008" s="1">
        <v>43314</v>
      </c>
      <c r="D5008">
        <v>2</v>
      </c>
      <c r="E5008">
        <v>19515</v>
      </c>
      <c r="F5008">
        <v>10019</v>
      </c>
      <c r="G5008">
        <v>3</v>
      </c>
      <c r="H5008" t="str">
        <f>VLOOKUP(C5008,'3 Cluster'!$B$2:$D$791,3,FALSE)</f>
        <v>Meltdown</v>
      </c>
      <c r="I5008" t="str">
        <f>VLOOKUP(C5008,'4 Cluster'!$B$2:$D$791,3,FALSE)</f>
        <v>Meltdown</v>
      </c>
    </row>
    <row r="5009" spans="1:9" x14ac:dyDescent="0.3">
      <c r="A5009">
        <v>172881</v>
      </c>
      <c r="B5009" t="s">
        <v>6</v>
      </c>
      <c r="C5009" s="1">
        <v>43314</v>
      </c>
      <c r="D5009">
        <v>3</v>
      </c>
      <c r="E5009">
        <v>22597</v>
      </c>
      <c r="F5009">
        <v>10019</v>
      </c>
      <c r="G5009">
        <v>3</v>
      </c>
      <c r="H5009" t="str">
        <f>VLOOKUP(C5009,'3 Cluster'!$B$2:$D$791,3,FALSE)</f>
        <v>Meltdown</v>
      </c>
      <c r="I5009" t="str">
        <f>VLOOKUP(C5009,'4 Cluster'!$B$2:$D$791,3,FALSE)</f>
        <v>Meltdown</v>
      </c>
    </row>
    <row r="5010" spans="1:9" x14ac:dyDescent="0.3">
      <c r="A5010">
        <v>172882</v>
      </c>
      <c r="B5010" t="s">
        <v>6</v>
      </c>
      <c r="C5010" s="1">
        <v>43314</v>
      </c>
      <c r="D5010">
        <v>4</v>
      </c>
      <c r="E5010">
        <v>23760</v>
      </c>
      <c r="F5010">
        <v>10020</v>
      </c>
      <c r="G5010">
        <v>3</v>
      </c>
      <c r="H5010" t="str">
        <f>VLOOKUP(C5010,'3 Cluster'!$B$2:$D$791,3,FALSE)</f>
        <v>Meltdown</v>
      </c>
      <c r="I5010" t="str">
        <f>VLOOKUP(C5010,'4 Cluster'!$B$2:$D$791,3,FALSE)</f>
        <v>Meltdown</v>
      </c>
    </row>
    <row r="5011" spans="1:9" x14ac:dyDescent="0.3">
      <c r="A5011">
        <v>172883</v>
      </c>
      <c r="B5011" t="s">
        <v>6</v>
      </c>
      <c r="C5011" s="1">
        <v>43314</v>
      </c>
      <c r="D5011">
        <v>5</v>
      </c>
      <c r="E5011">
        <v>23895</v>
      </c>
      <c r="F5011">
        <v>10098</v>
      </c>
      <c r="G5011">
        <v>3</v>
      </c>
      <c r="H5011" t="str">
        <f>VLOOKUP(C5011,'3 Cluster'!$B$2:$D$791,3,FALSE)</f>
        <v>Meltdown</v>
      </c>
      <c r="I5011" t="str">
        <f>VLOOKUP(C5011,'4 Cluster'!$B$2:$D$791,3,FALSE)</f>
        <v>Meltdown</v>
      </c>
    </row>
    <row r="5012" spans="1:9" x14ac:dyDescent="0.3">
      <c r="A5012">
        <v>172884</v>
      </c>
      <c r="B5012" t="s">
        <v>6</v>
      </c>
      <c r="C5012" s="1">
        <v>43314</v>
      </c>
      <c r="D5012">
        <v>6</v>
      </c>
      <c r="E5012">
        <v>23895</v>
      </c>
      <c r="F5012">
        <v>10278</v>
      </c>
      <c r="G5012">
        <v>3</v>
      </c>
      <c r="H5012" t="str">
        <f>VLOOKUP(C5012,'3 Cluster'!$B$2:$D$791,3,FALSE)</f>
        <v>Meltdown</v>
      </c>
      <c r="I5012" t="str">
        <f>VLOOKUP(C5012,'4 Cluster'!$B$2:$D$791,3,FALSE)</f>
        <v>Meltdown</v>
      </c>
    </row>
    <row r="5013" spans="1:9" x14ac:dyDescent="0.3">
      <c r="A5013">
        <v>172885</v>
      </c>
      <c r="B5013" t="s">
        <v>6</v>
      </c>
      <c r="C5013" s="1">
        <v>43314</v>
      </c>
      <c r="D5013">
        <v>7</v>
      </c>
      <c r="E5013">
        <v>23952</v>
      </c>
      <c r="F5013">
        <v>10734</v>
      </c>
      <c r="G5013">
        <v>3</v>
      </c>
      <c r="H5013" t="str">
        <f>VLOOKUP(C5013,'3 Cluster'!$B$2:$D$791,3,FALSE)</f>
        <v>Meltdown</v>
      </c>
      <c r="I5013" t="str">
        <f>VLOOKUP(C5013,'4 Cluster'!$B$2:$D$791,3,FALSE)</f>
        <v>Meltdown</v>
      </c>
    </row>
    <row r="5014" spans="1:9" x14ac:dyDescent="0.3">
      <c r="A5014">
        <v>172886</v>
      </c>
      <c r="B5014" t="s">
        <v>6</v>
      </c>
      <c r="C5014" s="1">
        <v>43314</v>
      </c>
      <c r="D5014">
        <v>8</v>
      </c>
      <c r="E5014">
        <v>24458</v>
      </c>
      <c r="F5014">
        <v>12087</v>
      </c>
      <c r="G5014">
        <v>3</v>
      </c>
      <c r="H5014" t="str">
        <f>VLOOKUP(C5014,'3 Cluster'!$B$2:$D$791,3,FALSE)</f>
        <v>Meltdown</v>
      </c>
      <c r="I5014" t="str">
        <f>VLOOKUP(C5014,'4 Cluster'!$B$2:$D$791,3,FALSE)</f>
        <v>Meltdown</v>
      </c>
    </row>
    <row r="5015" spans="1:9" x14ac:dyDescent="0.3">
      <c r="A5015">
        <v>172887</v>
      </c>
      <c r="B5015" t="s">
        <v>6</v>
      </c>
      <c r="C5015" s="1">
        <v>43314</v>
      </c>
      <c r="D5015">
        <v>9</v>
      </c>
      <c r="E5015">
        <v>24776</v>
      </c>
      <c r="F5015">
        <v>13323</v>
      </c>
      <c r="G5015">
        <v>3</v>
      </c>
      <c r="H5015" t="str">
        <f>VLOOKUP(C5015,'3 Cluster'!$B$2:$D$791,3,FALSE)</f>
        <v>Meltdown</v>
      </c>
      <c r="I5015" t="str">
        <f>VLOOKUP(C5015,'4 Cluster'!$B$2:$D$791,3,FALSE)</f>
        <v>Meltdown</v>
      </c>
    </row>
    <row r="5016" spans="1:9" x14ac:dyDescent="0.3">
      <c r="A5016">
        <v>172888</v>
      </c>
      <c r="B5016" t="s">
        <v>6</v>
      </c>
      <c r="C5016" s="1">
        <v>43314</v>
      </c>
      <c r="D5016">
        <v>10</v>
      </c>
      <c r="E5016">
        <v>26309</v>
      </c>
      <c r="F5016">
        <v>14505</v>
      </c>
      <c r="G5016">
        <v>3</v>
      </c>
      <c r="H5016" t="str">
        <f>VLOOKUP(C5016,'3 Cluster'!$B$2:$D$791,3,FALSE)</f>
        <v>Meltdown</v>
      </c>
      <c r="I5016" t="str">
        <f>VLOOKUP(C5016,'4 Cluster'!$B$2:$D$791,3,FALSE)</f>
        <v>Meltdown</v>
      </c>
    </row>
    <row r="5017" spans="1:9" x14ac:dyDescent="0.3">
      <c r="A5017">
        <v>172889</v>
      </c>
      <c r="B5017" t="s">
        <v>6</v>
      </c>
      <c r="C5017" s="1">
        <v>43314</v>
      </c>
      <c r="D5017">
        <v>11</v>
      </c>
      <c r="E5017">
        <v>27326</v>
      </c>
      <c r="F5017">
        <v>17010</v>
      </c>
      <c r="G5017">
        <v>3</v>
      </c>
      <c r="H5017" t="str">
        <f>VLOOKUP(C5017,'3 Cluster'!$B$2:$D$791,3,FALSE)</f>
        <v>Meltdown</v>
      </c>
      <c r="I5017" t="str">
        <f>VLOOKUP(C5017,'4 Cluster'!$B$2:$D$791,3,FALSE)</f>
        <v>Meltdown</v>
      </c>
    </row>
    <row r="5018" spans="1:9" x14ac:dyDescent="0.3">
      <c r="A5018">
        <v>172890</v>
      </c>
      <c r="B5018" t="s">
        <v>6</v>
      </c>
      <c r="C5018" s="1">
        <v>43314</v>
      </c>
      <c r="D5018">
        <v>12</v>
      </c>
      <c r="E5018">
        <v>28189</v>
      </c>
      <c r="F5018">
        <v>19601</v>
      </c>
      <c r="G5018">
        <v>3</v>
      </c>
      <c r="H5018" t="str">
        <f>VLOOKUP(C5018,'3 Cluster'!$B$2:$D$791,3,FALSE)</f>
        <v>Meltdown</v>
      </c>
      <c r="I5018" t="str">
        <f>VLOOKUP(C5018,'4 Cluster'!$B$2:$D$791,3,FALSE)</f>
        <v>Meltdown</v>
      </c>
    </row>
    <row r="5019" spans="1:9" x14ac:dyDescent="0.3">
      <c r="A5019">
        <v>172891</v>
      </c>
      <c r="B5019" t="s">
        <v>6</v>
      </c>
      <c r="C5019" s="1">
        <v>43314</v>
      </c>
      <c r="D5019">
        <v>13</v>
      </c>
      <c r="E5019">
        <v>29894</v>
      </c>
      <c r="F5019">
        <v>22310</v>
      </c>
      <c r="G5019">
        <v>3</v>
      </c>
      <c r="H5019" t="str">
        <f>VLOOKUP(C5019,'3 Cluster'!$B$2:$D$791,3,FALSE)</f>
        <v>Meltdown</v>
      </c>
      <c r="I5019" t="str">
        <f>VLOOKUP(C5019,'4 Cluster'!$B$2:$D$791,3,FALSE)</f>
        <v>Meltdown</v>
      </c>
    </row>
    <row r="5020" spans="1:9" x14ac:dyDescent="0.3">
      <c r="A5020">
        <v>172892</v>
      </c>
      <c r="B5020" t="s">
        <v>6</v>
      </c>
      <c r="C5020" s="1">
        <v>43314</v>
      </c>
      <c r="D5020">
        <v>14</v>
      </c>
      <c r="E5020">
        <v>31275</v>
      </c>
      <c r="F5020">
        <v>26671</v>
      </c>
      <c r="G5020">
        <v>3</v>
      </c>
      <c r="H5020" t="str">
        <f>VLOOKUP(C5020,'3 Cluster'!$B$2:$D$791,3,FALSE)</f>
        <v>Meltdown</v>
      </c>
      <c r="I5020" t="str">
        <f>VLOOKUP(C5020,'4 Cluster'!$B$2:$D$791,3,FALSE)</f>
        <v>Meltdown</v>
      </c>
    </row>
    <row r="5021" spans="1:9" x14ac:dyDescent="0.3">
      <c r="A5021">
        <v>172893</v>
      </c>
      <c r="B5021" t="s">
        <v>6</v>
      </c>
      <c r="C5021" s="1">
        <v>43314</v>
      </c>
      <c r="D5021">
        <v>15</v>
      </c>
      <c r="E5021">
        <v>33717</v>
      </c>
      <c r="F5021">
        <v>31468</v>
      </c>
      <c r="G5021">
        <v>3</v>
      </c>
      <c r="H5021" t="str">
        <f>VLOOKUP(C5021,'3 Cluster'!$B$2:$D$791,3,FALSE)</f>
        <v>Meltdown</v>
      </c>
      <c r="I5021" t="str">
        <f>VLOOKUP(C5021,'4 Cluster'!$B$2:$D$791,3,FALSE)</f>
        <v>Meltdown</v>
      </c>
    </row>
    <row r="5022" spans="1:9" x14ac:dyDescent="0.3">
      <c r="A5022">
        <v>172894</v>
      </c>
      <c r="B5022" t="s">
        <v>6</v>
      </c>
      <c r="C5022" s="1">
        <v>43314</v>
      </c>
      <c r="D5022">
        <v>16</v>
      </c>
      <c r="E5022">
        <v>35890</v>
      </c>
      <c r="F5022">
        <v>37251</v>
      </c>
      <c r="G5022">
        <v>3</v>
      </c>
      <c r="H5022" t="str">
        <f>VLOOKUP(C5022,'3 Cluster'!$B$2:$D$791,3,FALSE)</f>
        <v>Meltdown</v>
      </c>
      <c r="I5022" t="str">
        <f>VLOOKUP(C5022,'4 Cluster'!$B$2:$D$791,3,FALSE)</f>
        <v>Meltdown</v>
      </c>
    </row>
    <row r="5023" spans="1:9" x14ac:dyDescent="0.3">
      <c r="A5023">
        <v>172895</v>
      </c>
      <c r="B5023" t="s">
        <v>6</v>
      </c>
      <c r="C5023" s="1">
        <v>43314</v>
      </c>
      <c r="D5023">
        <v>17</v>
      </c>
      <c r="E5023">
        <v>41591</v>
      </c>
      <c r="F5023">
        <v>45556</v>
      </c>
      <c r="G5023">
        <v>3</v>
      </c>
      <c r="H5023" t="str">
        <f>VLOOKUP(C5023,'3 Cluster'!$B$2:$D$791,3,FALSE)</f>
        <v>Meltdown</v>
      </c>
      <c r="I5023" t="str">
        <f>VLOOKUP(C5023,'4 Cluster'!$B$2:$D$791,3,FALSE)</f>
        <v>Meltdown</v>
      </c>
    </row>
    <row r="5024" spans="1:9" x14ac:dyDescent="0.3">
      <c r="A5024">
        <v>172896</v>
      </c>
      <c r="B5024" t="s">
        <v>6</v>
      </c>
      <c r="C5024" s="1">
        <v>43314</v>
      </c>
      <c r="D5024">
        <v>18</v>
      </c>
      <c r="E5024">
        <v>48097</v>
      </c>
      <c r="F5024">
        <v>53129</v>
      </c>
      <c r="G5024">
        <v>3</v>
      </c>
      <c r="H5024" t="str">
        <f>VLOOKUP(C5024,'3 Cluster'!$B$2:$D$791,3,FALSE)</f>
        <v>Meltdown</v>
      </c>
      <c r="I5024" t="str">
        <f>VLOOKUP(C5024,'4 Cluster'!$B$2:$D$791,3,FALSE)</f>
        <v>Meltdown</v>
      </c>
    </row>
    <row r="5025" spans="1:9" x14ac:dyDescent="0.3">
      <c r="A5025">
        <v>172897</v>
      </c>
      <c r="B5025" t="s">
        <v>6</v>
      </c>
      <c r="C5025" s="1">
        <v>43314</v>
      </c>
      <c r="D5025">
        <v>19</v>
      </c>
      <c r="E5025">
        <v>55874</v>
      </c>
      <c r="F5025">
        <v>63555</v>
      </c>
      <c r="G5025">
        <v>3</v>
      </c>
      <c r="H5025" t="str">
        <f>VLOOKUP(C5025,'3 Cluster'!$B$2:$D$791,3,FALSE)</f>
        <v>Meltdown</v>
      </c>
      <c r="I5025" t="str">
        <f>VLOOKUP(C5025,'4 Cluster'!$B$2:$D$791,3,FALSE)</f>
        <v>Meltdown</v>
      </c>
    </row>
    <row r="5026" spans="1:9" x14ac:dyDescent="0.3">
      <c r="A5026">
        <v>172898</v>
      </c>
      <c r="B5026" t="s">
        <v>6</v>
      </c>
      <c r="C5026" s="1">
        <v>43314</v>
      </c>
      <c r="D5026">
        <v>20</v>
      </c>
      <c r="E5026">
        <v>62817</v>
      </c>
      <c r="F5026">
        <v>74421</v>
      </c>
      <c r="G5026">
        <v>3</v>
      </c>
      <c r="H5026" t="str">
        <f>VLOOKUP(C5026,'3 Cluster'!$B$2:$D$791,3,FALSE)</f>
        <v>Meltdown</v>
      </c>
      <c r="I5026" t="str">
        <f>VLOOKUP(C5026,'4 Cluster'!$B$2:$D$791,3,FALSE)</f>
        <v>Meltdown</v>
      </c>
    </row>
    <row r="5027" spans="1:9" x14ac:dyDescent="0.3">
      <c r="A5027">
        <v>172899</v>
      </c>
      <c r="B5027" t="s">
        <v>6</v>
      </c>
      <c r="C5027" s="1">
        <v>43314</v>
      </c>
      <c r="D5027">
        <v>21</v>
      </c>
      <c r="E5027">
        <v>74316</v>
      </c>
      <c r="F5027">
        <v>83527</v>
      </c>
      <c r="G5027">
        <v>3</v>
      </c>
      <c r="H5027" t="str">
        <f>VLOOKUP(C5027,'3 Cluster'!$B$2:$D$791,3,FALSE)</f>
        <v>Meltdown</v>
      </c>
      <c r="I5027" t="str">
        <f>VLOOKUP(C5027,'4 Cluster'!$B$2:$D$791,3,FALSE)</f>
        <v>Meltdown</v>
      </c>
    </row>
    <row r="5028" spans="1:9" x14ac:dyDescent="0.3">
      <c r="A5028">
        <v>172900</v>
      </c>
      <c r="B5028" t="s">
        <v>6</v>
      </c>
      <c r="C5028" s="1">
        <v>43314</v>
      </c>
      <c r="D5028">
        <v>22</v>
      </c>
      <c r="E5028">
        <v>84528</v>
      </c>
      <c r="F5028">
        <v>93594</v>
      </c>
      <c r="G5028">
        <v>3</v>
      </c>
      <c r="H5028" t="str">
        <f>VLOOKUP(C5028,'3 Cluster'!$B$2:$D$791,3,FALSE)</f>
        <v>Meltdown</v>
      </c>
      <c r="I5028" t="str">
        <f>VLOOKUP(C5028,'4 Cluster'!$B$2:$D$791,3,FALSE)</f>
        <v>Meltdown</v>
      </c>
    </row>
    <row r="5029" spans="1:9" x14ac:dyDescent="0.3">
      <c r="A5029">
        <v>172901</v>
      </c>
      <c r="B5029" t="s">
        <v>6</v>
      </c>
      <c r="C5029" s="1">
        <v>43314</v>
      </c>
      <c r="D5029">
        <v>23</v>
      </c>
      <c r="E5029">
        <v>96390</v>
      </c>
      <c r="F5029">
        <v>105422</v>
      </c>
      <c r="G5029">
        <v>3</v>
      </c>
      <c r="H5029" t="str">
        <f>VLOOKUP(C5029,'3 Cluster'!$B$2:$D$791,3,FALSE)</f>
        <v>Meltdown</v>
      </c>
      <c r="I5029" t="str">
        <f>VLOOKUP(C5029,'4 Cluster'!$B$2:$D$791,3,FALSE)</f>
        <v>Meltdown</v>
      </c>
    </row>
    <row r="5030" spans="1:9" x14ac:dyDescent="0.3">
      <c r="A5030">
        <v>172902</v>
      </c>
      <c r="B5030" t="s">
        <v>6</v>
      </c>
      <c r="C5030" s="1">
        <v>43315</v>
      </c>
      <c r="D5030">
        <v>0</v>
      </c>
      <c r="E5030">
        <v>9637</v>
      </c>
      <c r="F5030">
        <v>8558</v>
      </c>
      <c r="G5030">
        <v>4</v>
      </c>
      <c r="H5030" t="str">
        <f>VLOOKUP(C5030,'3 Cluster'!$B$2:$D$791,3,FALSE)</f>
        <v>Meltdown</v>
      </c>
      <c r="I5030" t="str">
        <f>VLOOKUP(C5030,'4 Cluster'!$B$2:$D$791,3,FALSE)</f>
        <v>Meltdown</v>
      </c>
    </row>
    <row r="5031" spans="1:9" x14ac:dyDescent="0.3">
      <c r="A5031">
        <v>172903</v>
      </c>
      <c r="B5031" t="s">
        <v>6</v>
      </c>
      <c r="C5031" s="1">
        <v>43315</v>
      </c>
      <c r="D5031">
        <v>1</v>
      </c>
      <c r="E5031">
        <v>20261</v>
      </c>
      <c r="F5031">
        <v>13026</v>
      </c>
      <c r="G5031">
        <v>4</v>
      </c>
      <c r="H5031" t="str">
        <f>VLOOKUP(C5031,'3 Cluster'!$B$2:$D$791,3,FALSE)</f>
        <v>Meltdown</v>
      </c>
      <c r="I5031" t="str">
        <f>VLOOKUP(C5031,'4 Cluster'!$B$2:$D$791,3,FALSE)</f>
        <v>Meltdown</v>
      </c>
    </row>
    <row r="5032" spans="1:9" x14ac:dyDescent="0.3">
      <c r="A5032">
        <v>172904</v>
      </c>
      <c r="B5032" t="s">
        <v>6</v>
      </c>
      <c r="C5032" s="1">
        <v>43315</v>
      </c>
      <c r="D5032">
        <v>2</v>
      </c>
      <c r="E5032">
        <v>28706</v>
      </c>
      <c r="F5032">
        <v>15417</v>
      </c>
      <c r="G5032">
        <v>4</v>
      </c>
      <c r="H5032" t="str">
        <f>VLOOKUP(C5032,'3 Cluster'!$B$2:$D$791,3,FALSE)</f>
        <v>Meltdown</v>
      </c>
      <c r="I5032" t="str">
        <f>VLOOKUP(C5032,'4 Cluster'!$B$2:$D$791,3,FALSE)</f>
        <v>Meltdown</v>
      </c>
    </row>
    <row r="5033" spans="1:9" x14ac:dyDescent="0.3">
      <c r="A5033">
        <v>172905</v>
      </c>
      <c r="B5033" t="s">
        <v>6</v>
      </c>
      <c r="C5033" s="1">
        <v>43315</v>
      </c>
      <c r="D5033">
        <v>3</v>
      </c>
      <c r="E5033">
        <v>33951</v>
      </c>
      <c r="F5033">
        <v>16702</v>
      </c>
      <c r="G5033">
        <v>4</v>
      </c>
      <c r="H5033" t="str">
        <f>VLOOKUP(C5033,'3 Cluster'!$B$2:$D$791,3,FALSE)</f>
        <v>Meltdown</v>
      </c>
      <c r="I5033" t="str">
        <f>VLOOKUP(C5033,'4 Cluster'!$B$2:$D$791,3,FALSE)</f>
        <v>Meltdown</v>
      </c>
    </row>
    <row r="5034" spans="1:9" x14ac:dyDescent="0.3">
      <c r="A5034">
        <v>172906</v>
      </c>
      <c r="B5034" t="s">
        <v>6</v>
      </c>
      <c r="C5034" s="1">
        <v>43315</v>
      </c>
      <c r="D5034">
        <v>4</v>
      </c>
      <c r="E5034">
        <v>36969</v>
      </c>
      <c r="F5034">
        <v>18280</v>
      </c>
      <c r="G5034">
        <v>4</v>
      </c>
      <c r="H5034" t="str">
        <f>VLOOKUP(C5034,'3 Cluster'!$B$2:$D$791,3,FALSE)</f>
        <v>Meltdown</v>
      </c>
      <c r="I5034" t="str">
        <f>VLOOKUP(C5034,'4 Cluster'!$B$2:$D$791,3,FALSE)</f>
        <v>Meltdown</v>
      </c>
    </row>
    <row r="5035" spans="1:9" x14ac:dyDescent="0.3">
      <c r="A5035">
        <v>172907</v>
      </c>
      <c r="B5035" t="s">
        <v>6</v>
      </c>
      <c r="C5035" s="1">
        <v>43315</v>
      </c>
      <c r="D5035">
        <v>5</v>
      </c>
      <c r="E5035">
        <v>39154</v>
      </c>
      <c r="F5035">
        <v>18381</v>
      </c>
      <c r="G5035">
        <v>4</v>
      </c>
      <c r="H5035" t="str">
        <f>VLOOKUP(C5035,'3 Cluster'!$B$2:$D$791,3,FALSE)</f>
        <v>Meltdown</v>
      </c>
      <c r="I5035" t="str">
        <f>VLOOKUP(C5035,'4 Cluster'!$B$2:$D$791,3,FALSE)</f>
        <v>Meltdown</v>
      </c>
    </row>
    <row r="5036" spans="1:9" x14ac:dyDescent="0.3">
      <c r="A5036">
        <v>172908</v>
      </c>
      <c r="B5036" t="s">
        <v>6</v>
      </c>
      <c r="C5036" s="1">
        <v>43315</v>
      </c>
      <c r="D5036">
        <v>6</v>
      </c>
      <c r="E5036">
        <v>39362</v>
      </c>
      <c r="F5036">
        <v>18847</v>
      </c>
      <c r="G5036">
        <v>4</v>
      </c>
      <c r="H5036" t="str">
        <f>VLOOKUP(C5036,'3 Cluster'!$B$2:$D$791,3,FALSE)</f>
        <v>Meltdown</v>
      </c>
      <c r="I5036" t="str">
        <f>VLOOKUP(C5036,'4 Cluster'!$B$2:$D$791,3,FALSE)</f>
        <v>Meltdown</v>
      </c>
    </row>
    <row r="5037" spans="1:9" x14ac:dyDescent="0.3">
      <c r="A5037">
        <v>172909</v>
      </c>
      <c r="B5037" t="s">
        <v>6</v>
      </c>
      <c r="C5037" s="1">
        <v>43315</v>
      </c>
      <c r="D5037">
        <v>7</v>
      </c>
      <c r="E5037">
        <v>39601</v>
      </c>
      <c r="F5037">
        <v>20881</v>
      </c>
      <c r="G5037">
        <v>4</v>
      </c>
      <c r="H5037" t="str">
        <f>VLOOKUP(C5037,'3 Cluster'!$B$2:$D$791,3,FALSE)</f>
        <v>Meltdown</v>
      </c>
      <c r="I5037" t="str">
        <f>VLOOKUP(C5037,'4 Cluster'!$B$2:$D$791,3,FALSE)</f>
        <v>Meltdown</v>
      </c>
    </row>
    <row r="5038" spans="1:9" x14ac:dyDescent="0.3">
      <c r="A5038">
        <v>172910</v>
      </c>
      <c r="B5038" t="s">
        <v>6</v>
      </c>
      <c r="C5038" s="1">
        <v>43315</v>
      </c>
      <c r="D5038">
        <v>8</v>
      </c>
      <c r="E5038">
        <v>40596</v>
      </c>
      <c r="F5038">
        <v>22447</v>
      </c>
      <c r="G5038">
        <v>4</v>
      </c>
      <c r="H5038" t="str">
        <f>VLOOKUP(C5038,'3 Cluster'!$B$2:$D$791,3,FALSE)</f>
        <v>Meltdown</v>
      </c>
      <c r="I5038" t="str">
        <f>VLOOKUP(C5038,'4 Cluster'!$B$2:$D$791,3,FALSE)</f>
        <v>Meltdown</v>
      </c>
    </row>
    <row r="5039" spans="1:9" x14ac:dyDescent="0.3">
      <c r="A5039">
        <v>172911</v>
      </c>
      <c r="B5039" t="s">
        <v>6</v>
      </c>
      <c r="C5039" s="1">
        <v>43315</v>
      </c>
      <c r="D5039">
        <v>9</v>
      </c>
      <c r="E5039">
        <v>41743</v>
      </c>
      <c r="F5039">
        <v>24351</v>
      </c>
      <c r="G5039">
        <v>4</v>
      </c>
      <c r="H5039" t="str">
        <f>VLOOKUP(C5039,'3 Cluster'!$B$2:$D$791,3,FALSE)</f>
        <v>Meltdown</v>
      </c>
      <c r="I5039" t="str">
        <f>VLOOKUP(C5039,'4 Cluster'!$B$2:$D$791,3,FALSE)</f>
        <v>Meltdown</v>
      </c>
    </row>
    <row r="5040" spans="1:9" x14ac:dyDescent="0.3">
      <c r="A5040">
        <v>172912</v>
      </c>
      <c r="B5040" t="s">
        <v>6</v>
      </c>
      <c r="C5040" s="1">
        <v>43315</v>
      </c>
      <c r="D5040">
        <v>10</v>
      </c>
      <c r="E5040">
        <v>42967</v>
      </c>
      <c r="F5040">
        <v>26547</v>
      </c>
      <c r="G5040">
        <v>4</v>
      </c>
      <c r="H5040" t="str">
        <f>VLOOKUP(C5040,'3 Cluster'!$B$2:$D$791,3,FALSE)</f>
        <v>Meltdown</v>
      </c>
      <c r="I5040" t="str">
        <f>VLOOKUP(C5040,'4 Cluster'!$B$2:$D$791,3,FALSE)</f>
        <v>Meltdown</v>
      </c>
    </row>
    <row r="5041" spans="1:9" x14ac:dyDescent="0.3">
      <c r="A5041">
        <v>172913</v>
      </c>
      <c r="B5041" t="s">
        <v>6</v>
      </c>
      <c r="C5041" s="1">
        <v>43315</v>
      </c>
      <c r="D5041">
        <v>11</v>
      </c>
      <c r="E5041">
        <v>44497</v>
      </c>
      <c r="F5041">
        <v>28787</v>
      </c>
      <c r="G5041">
        <v>4</v>
      </c>
      <c r="H5041" t="str">
        <f>VLOOKUP(C5041,'3 Cluster'!$B$2:$D$791,3,FALSE)</f>
        <v>Meltdown</v>
      </c>
      <c r="I5041" t="str">
        <f>VLOOKUP(C5041,'4 Cluster'!$B$2:$D$791,3,FALSE)</f>
        <v>Meltdown</v>
      </c>
    </row>
    <row r="5042" spans="1:9" x14ac:dyDescent="0.3">
      <c r="A5042">
        <v>172914</v>
      </c>
      <c r="B5042" t="s">
        <v>6</v>
      </c>
      <c r="C5042" s="1">
        <v>43315</v>
      </c>
      <c r="D5042">
        <v>12</v>
      </c>
      <c r="E5042">
        <v>46414</v>
      </c>
      <c r="F5042">
        <v>32141</v>
      </c>
      <c r="G5042">
        <v>4</v>
      </c>
      <c r="H5042" t="str">
        <f>VLOOKUP(C5042,'3 Cluster'!$B$2:$D$791,3,FALSE)</f>
        <v>Meltdown</v>
      </c>
      <c r="I5042" t="str">
        <f>VLOOKUP(C5042,'4 Cluster'!$B$2:$D$791,3,FALSE)</f>
        <v>Meltdown</v>
      </c>
    </row>
    <row r="5043" spans="1:9" x14ac:dyDescent="0.3">
      <c r="A5043">
        <v>172915</v>
      </c>
      <c r="B5043" t="s">
        <v>6</v>
      </c>
      <c r="C5043" s="1">
        <v>43315</v>
      </c>
      <c r="D5043">
        <v>13</v>
      </c>
      <c r="E5043">
        <v>48583</v>
      </c>
      <c r="F5043">
        <v>35465</v>
      </c>
      <c r="G5043">
        <v>4</v>
      </c>
      <c r="H5043" t="str">
        <f>VLOOKUP(C5043,'3 Cluster'!$B$2:$D$791,3,FALSE)</f>
        <v>Meltdown</v>
      </c>
      <c r="I5043" t="str">
        <f>VLOOKUP(C5043,'4 Cluster'!$B$2:$D$791,3,FALSE)</f>
        <v>Meltdown</v>
      </c>
    </row>
    <row r="5044" spans="1:9" x14ac:dyDescent="0.3">
      <c r="A5044">
        <v>172916</v>
      </c>
      <c r="B5044" t="s">
        <v>6</v>
      </c>
      <c r="C5044" s="1">
        <v>43315</v>
      </c>
      <c r="D5044">
        <v>14</v>
      </c>
      <c r="E5044">
        <v>50580</v>
      </c>
      <c r="F5044">
        <v>39225</v>
      </c>
      <c r="G5044">
        <v>4</v>
      </c>
      <c r="H5044" t="str">
        <f>VLOOKUP(C5044,'3 Cluster'!$B$2:$D$791,3,FALSE)</f>
        <v>Meltdown</v>
      </c>
      <c r="I5044" t="str">
        <f>VLOOKUP(C5044,'4 Cluster'!$B$2:$D$791,3,FALSE)</f>
        <v>Meltdown</v>
      </c>
    </row>
    <row r="5045" spans="1:9" x14ac:dyDescent="0.3">
      <c r="A5045">
        <v>172917</v>
      </c>
      <c r="B5045" t="s">
        <v>6</v>
      </c>
      <c r="C5045" s="1">
        <v>43315</v>
      </c>
      <c r="D5045">
        <v>15</v>
      </c>
      <c r="E5045">
        <v>53081</v>
      </c>
      <c r="F5045">
        <v>43941</v>
      </c>
      <c r="G5045">
        <v>4</v>
      </c>
      <c r="H5045" t="str">
        <f>VLOOKUP(C5045,'3 Cluster'!$B$2:$D$791,3,FALSE)</f>
        <v>Meltdown</v>
      </c>
      <c r="I5045" t="str">
        <f>VLOOKUP(C5045,'4 Cluster'!$B$2:$D$791,3,FALSE)</f>
        <v>Meltdown</v>
      </c>
    </row>
    <row r="5046" spans="1:9" x14ac:dyDescent="0.3">
      <c r="A5046">
        <v>172918</v>
      </c>
      <c r="B5046" t="s">
        <v>6</v>
      </c>
      <c r="C5046" s="1">
        <v>43315</v>
      </c>
      <c r="D5046">
        <v>16</v>
      </c>
      <c r="E5046">
        <v>56037</v>
      </c>
      <c r="F5046">
        <v>47729</v>
      </c>
      <c r="G5046">
        <v>4</v>
      </c>
      <c r="H5046" t="str">
        <f>VLOOKUP(C5046,'3 Cluster'!$B$2:$D$791,3,FALSE)</f>
        <v>Meltdown</v>
      </c>
      <c r="I5046" t="str">
        <f>VLOOKUP(C5046,'4 Cluster'!$B$2:$D$791,3,FALSE)</f>
        <v>Meltdown</v>
      </c>
    </row>
    <row r="5047" spans="1:9" x14ac:dyDescent="0.3">
      <c r="A5047">
        <v>172919</v>
      </c>
      <c r="B5047" t="s">
        <v>6</v>
      </c>
      <c r="C5047" s="1">
        <v>43315</v>
      </c>
      <c r="D5047">
        <v>17</v>
      </c>
      <c r="E5047">
        <v>60394</v>
      </c>
      <c r="F5047">
        <v>53470</v>
      </c>
      <c r="G5047">
        <v>4</v>
      </c>
      <c r="H5047" t="str">
        <f>VLOOKUP(C5047,'3 Cluster'!$B$2:$D$791,3,FALSE)</f>
        <v>Meltdown</v>
      </c>
      <c r="I5047" t="str">
        <f>VLOOKUP(C5047,'4 Cluster'!$B$2:$D$791,3,FALSE)</f>
        <v>Meltdown</v>
      </c>
    </row>
    <row r="5048" spans="1:9" x14ac:dyDescent="0.3">
      <c r="A5048">
        <v>172920</v>
      </c>
      <c r="B5048" t="s">
        <v>6</v>
      </c>
      <c r="C5048" s="1">
        <v>43315</v>
      </c>
      <c r="D5048">
        <v>18</v>
      </c>
      <c r="E5048">
        <v>64115</v>
      </c>
      <c r="F5048">
        <v>58282</v>
      </c>
      <c r="G5048">
        <v>4</v>
      </c>
      <c r="H5048" t="str">
        <f>VLOOKUP(C5048,'3 Cluster'!$B$2:$D$791,3,FALSE)</f>
        <v>Meltdown</v>
      </c>
      <c r="I5048" t="str">
        <f>VLOOKUP(C5048,'4 Cluster'!$B$2:$D$791,3,FALSE)</f>
        <v>Meltdown</v>
      </c>
    </row>
    <row r="5049" spans="1:9" x14ac:dyDescent="0.3">
      <c r="A5049">
        <v>172921</v>
      </c>
      <c r="B5049" t="s">
        <v>6</v>
      </c>
      <c r="C5049" s="1">
        <v>43315</v>
      </c>
      <c r="D5049">
        <v>19</v>
      </c>
      <c r="E5049">
        <v>69203</v>
      </c>
      <c r="F5049">
        <v>65141</v>
      </c>
      <c r="G5049">
        <v>4</v>
      </c>
      <c r="H5049" t="str">
        <f>VLOOKUP(C5049,'3 Cluster'!$B$2:$D$791,3,FALSE)</f>
        <v>Meltdown</v>
      </c>
      <c r="I5049" t="str">
        <f>VLOOKUP(C5049,'4 Cluster'!$B$2:$D$791,3,FALSE)</f>
        <v>Meltdown</v>
      </c>
    </row>
    <row r="5050" spans="1:9" x14ac:dyDescent="0.3">
      <c r="A5050">
        <v>172922</v>
      </c>
      <c r="B5050" t="s">
        <v>6</v>
      </c>
      <c r="C5050" s="1">
        <v>43315</v>
      </c>
      <c r="D5050">
        <v>20</v>
      </c>
      <c r="E5050">
        <v>73790</v>
      </c>
      <c r="F5050">
        <v>72966</v>
      </c>
      <c r="G5050">
        <v>4</v>
      </c>
      <c r="H5050" t="str">
        <f>VLOOKUP(C5050,'3 Cluster'!$B$2:$D$791,3,FALSE)</f>
        <v>Meltdown</v>
      </c>
      <c r="I5050" t="str">
        <f>VLOOKUP(C5050,'4 Cluster'!$B$2:$D$791,3,FALSE)</f>
        <v>Meltdown</v>
      </c>
    </row>
    <row r="5051" spans="1:9" x14ac:dyDescent="0.3">
      <c r="A5051">
        <v>172923</v>
      </c>
      <c r="B5051" t="s">
        <v>6</v>
      </c>
      <c r="C5051" s="1">
        <v>43315</v>
      </c>
      <c r="D5051">
        <v>21</v>
      </c>
      <c r="E5051">
        <v>78583</v>
      </c>
      <c r="F5051">
        <v>80635</v>
      </c>
      <c r="G5051">
        <v>4</v>
      </c>
      <c r="H5051" t="str">
        <f>VLOOKUP(C5051,'3 Cluster'!$B$2:$D$791,3,FALSE)</f>
        <v>Meltdown</v>
      </c>
      <c r="I5051" t="str">
        <f>VLOOKUP(C5051,'4 Cluster'!$B$2:$D$791,3,FALSE)</f>
        <v>Meltdown</v>
      </c>
    </row>
    <row r="5052" spans="1:9" x14ac:dyDescent="0.3">
      <c r="A5052">
        <v>172924</v>
      </c>
      <c r="B5052" t="s">
        <v>6</v>
      </c>
      <c r="C5052" s="1">
        <v>43315</v>
      </c>
      <c r="D5052">
        <v>22</v>
      </c>
      <c r="E5052">
        <v>87360</v>
      </c>
      <c r="F5052">
        <v>86661</v>
      </c>
      <c r="G5052">
        <v>4</v>
      </c>
      <c r="H5052" t="str">
        <f>VLOOKUP(C5052,'3 Cluster'!$B$2:$D$791,3,FALSE)</f>
        <v>Meltdown</v>
      </c>
      <c r="I5052" t="str">
        <f>VLOOKUP(C5052,'4 Cluster'!$B$2:$D$791,3,FALSE)</f>
        <v>Meltdown</v>
      </c>
    </row>
    <row r="5053" spans="1:9" x14ac:dyDescent="0.3">
      <c r="A5053">
        <v>172925</v>
      </c>
      <c r="B5053" t="s">
        <v>6</v>
      </c>
      <c r="C5053" s="1">
        <v>43315</v>
      </c>
      <c r="D5053">
        <v>23</v>
      </c>
      <c r="E5053">
        <v>95093</v>
      </c>
      <c r="F5053">
        <v>95390</v>
      </c>
      <c r="G5053">
        <v>4</v>
      </c>
      <c r="H5053" t="str">
        <f>VLOOKUP(C5053,'3 Cluster'!$B$2:$D$791,3,FALSE)</f>
        <v>Meltdown</v>
      </c>
      <c r="I5053" t="str">
        <f>VLOOKUP(C5053,'4 Cluster'!$B$2:$D$791,3,FALSE)</f>
        <v>Meltdown</v>
      </c>
    </row>
    <row r="5054" spans="1:9" x14ac:dyDescent="0.3">
      <c r="A5054">
        <v>172926</v>
      </c>
      <c r="B5054" t="s">
        <v>6</v>
      </c>
      <c r="C5054" s="1">
        <v>43316</v>
      </c>
      <c r="D5054">
        <v>0</v>
      </c>
      <c r="E5054">
        <v>7107</v>
      </c>
      <c r="F5054">
        <v>18261</v>
      </c>
      <c r="G5054">
        <v>5</v>
      </c>
      <c r="H5054" t="str">
        <f>VLOOKUP(C5054,'3 Cluster'!$B$2:$D$791,3,FALSE)</f>
        <v>Good</v>
      </c>
      <c r="I5054" t="str">
        <f>VLOOKUP(C5054,'4 Cluster'!$B$2:$D$791,3,FALSE)</f>
        <v>Bad</v>
      </c>
    </row>
    <row r="5055" spans="1:9" x14ac:dyDescent="0.3">
      <c r="A5055">
        <v>172927</v>
      </c>
      <c r="B5055" t="s">
        <v>6</v>
      </c>
      <c r="C5055" s="1">
        <v>43316</v>
      </c>
      <c r="D5055">
        <v>1</v>
      </c>
      <c r="E5055">
        <v>13420</v>
      </c>
      <c r="F5055">
        <v>20406</v>
      </c>
      <c r="G5055">
        <v>5</v>
      </c>
      <c r="H5055" t="str">
        <f>VLOOKUP(C5055,'3 Cluster'!$B$2:$D$791,3,FALSE)</f>
        <v>Good</v>
      </c>
      <c r="I5055" t="str">
        <f>VLOOKUP(C5055,'4 Cluster'!$B$2:$D$791,3,FALSE)</f>
        <v>Bad</v>
      </c>
    </row>
    <row r="5056" spans="1:9" x14ac:dyDescent="0.3">
      <c r="A5056">
        <v>172928</v>
      </c>
      <c r="B5056" t="s">
        <v>6</v>
      </c>
      <c r="C5056" s="1">
        <v>43316</v>
      </c>
      <c r="D5056">
        <v>2</v>
      </c>
      <c r="E5056">
        <v>19124</v>
      </c>
      <c r="F5056">
        <v>22206</v>
      </c>
      <c r="G5056">
        <v>5</v>
      </c>
      <c r="H5056" t="str">
        <f>VLOOKUP(C5056,'3 Cluster'!$B$2:$D$791,3,FALSE)</f>
        <v>Good</v>
      </c>
      <c r="I5056" t="str">
        <f>VLOOKUP(C5056,'4 Cluster'!$B$2:$D$791,3,FALSE)</f>
        <v>Bad</v>
      </c>
    </row>
    <row r="5057" spans="1:9" x14ac:dyDescent="0.3">
      <c r="A5057">
        <v>172929</v>
      </c>
      <c r="B5057" t="s">
        <v>6</v>
      </c>
      <c r="C5057" s="1">
        <v>43316</v>
      </c>
      <c r="D5057">
        <v>3</v>
      </c>
      <c r="E5057">
        <v>22624</v>
      </c>
      <c r="F5057">
        <v>22583</v>
      </c>
      <c r="G5057">
        <v>5</v>
      </c>
      <c r="H5057" t="str">
        <f>VLOOKUP(C5057,'3 Cluster'!$B$2:$D$791,3,FALSE)</f>
        <v>Good</v>
      </c>
      <c r="I5057" t="str">
        <f>VLOOKUP(C5057,'4 Cluster'!$B$2:$D$791,3,FALSE)</f>
        <v>Bad</v>
      </c>
    </row>
    <row r="5058" spans="1:9" x14ac:dyDescent="0.3">
      <c r="A5058">
        <v>172930</v>
      </c>
      <c r="B5058" t="s">
        <v>6</v>
      </c>
      <c r="C5058" s="1">
        <v>43316</v>
      </c>
      <c r="D5058">
        <v>4</v>
      </c>
      <c r="E5058">
        <v>23910</v>
      </c>
      <c r="F5058">
        <v>22589</v>
      </c>
      <c r="G5058">
        <v>5</v>
      </c>
      <c r="H5058" t="str">
        <f>VLOOKUP(C5058,'3 Cluster'!$B$2:$D$791,3,FALSE)</f>
        <v>Good</v>
      </c>
      <c r="I5058" t="str">
        <f>VLOOKUP(C5058,'4 Cluster'!$B$2:$D$791,3,FALSE)</f>
        <v>Bad</v>
      </c>
    </row>
    <row r="5059" spans="1:9" x14ac:dyDescent="0.3">
      <c r="A5059">
        <v>172931</v>
      </c>
      <c r="B5059" t="s">
        <v>6</v>
      </c>
      <c r="C5059" s="1">
        <v>43316</v>
      </c>
      <c r="D5059">
        <v>5</v>
      </c>
      <c r="E5059">
        <v>24242</v>
      </c>
      <c r="F5059">
        <v>22674</v>
      </c>
      <c r="G5059">
        <v>5</v>
      </c>
      <c r="H5059" t="str">
        <f>VLOOKUP(C5059,'3 Cluster'!$B$2:$D$791,3,FALSE)</f>
        <v>Good</v>
      </c>
      <c r="I5059" t="str">
        <f>VLOOKUP(C5059,'4 Cluster'!$B$2:$D$791,3,FALSE)</f>
        <v>Bad</v>
      </c>
    </row>
    <row r="5060" spans="1:9" x14ac:dyDescent="0.3">
      <c r="A5060">
        <v>172932</v>
      </c>
      <c r="B5060" t="s">
        <v>6</v>
      </c>
      <c r="C5060" s="1">
        <v>43316</v>
      </c>
      <c r="D5060">
        <v>6</v>
      </c>
      <c r="E5060">
        <v>24263</v>
      </c>
      <c r="F5060">
        <v>23133</v>
      </c>
      <c r="G5060">
        <v>5</v>
      </c>
      <c r="H5060" t="str">
        <f>VLOOKUP(C5060,'3 Cluster'!$B$2:$D$791,3,FALSE)</f>
        <v>Good</v>
      </c>
      <c r="I5060" t="str">
        <f>VLOOKUP(C5060,'4 Cluster'!$B$2:$D$791,3,FALSE)</f>
        <v>Bad</v>
      </c>
    </row>
    <row r="5061" spans="1:9" x14ac:dyDescent="0.3">
      <c r="A5061">
        <v>172933</v>
      </c>
      <c r="B5061" t="s">
        <v>6</v>
      </c>
      <c r="C5061" s="1">
        <v>43316</v>
      </c>
      <c r="D5061">
        <v>7</v>
      </c>
      <c r="E5061">
        <v>24517</v>
      </c>
      <c r="F5061">
        <v>11669</v>
      </c>
      <c r="G5061">
        <v>5</v>
      </c>
      <c r="H5061" t="str">
        <f>VLOOKUP(C5061,'3 Cluster'!$B$2:$D$791,3,FALSE)</f>
        <v>Good</v>
      </c>
      <c r="I5061" t="str">
        <f>VLOOKUP(C5061,'4 Cluster'!$B$2:$D$791,3,FALSE)</f>
        <v>Bad</v>
      </c>
    </row>
    <row r="5062" spans="1:9" x14ac:dyDescent="0.3">
      <c r="A5062">
        <v>172934</v>
      </c>
      <c r="B5062" t="s">
        <v>6</v>
      </c>
      <c r="C5062" s="1">
        <v>43316</v>
      </c>
      <c r="D5062">
        <v>8</v>
      </c>
      <c r="E5062">
        <v>25294</v>
      </c>
      <c r="F5062">
        <v>12345</v>
      </c>
      <c r="G5062">
        <v>5</v>
      </c>
      <c r="H5062" t="str">
        <f>VLOOKUP(C5062,'3 Cluster'!$B$2:$D$791,3,FALSE)</f>
        <v>Good</v>
      </c>
      <c r="I5062" t="str">
        <f>VLOOKUP(C5062,'4 Cluster'!$B$2:$D$791,3,FALSE)</f>
        <v>Bad</v>
      </c>
    </row>
    <row r="5063" spans="1:9" x14ac:dyDescent="0.3">
      <c r="A5063">
        <v>172935</v>
      </c>
      <c r="B5063" t="s">
        <v>6</v>
      </c>
      <c r="C5063" s="1">
        <v>43316</v>
      </c>
      <c r="D5063">
        <v>9</v>
      </c>
      <c r="E5063">
        <v>26053</v>
      </c>
      <c r="F5063">
        <v>13628</v>
      </c>
      <c r="G5063">
        <v>5</v>
      </c>
      <c r="H5063" t="str">
        <f>VLOOKUP(C5063,'3 Cluster'!$B$2:$D$791,3,FALSE)</f>
        <v>Good</v>
      </c>
      <c r="I5063" t="str">
        <f>VLOOKUP(C5063,'4 Cluster'!$B$2:$D$791,3,FALSE)</f>
        <v>Bad</v>
      </c>
    </row>
    <row r="5064" spans="1:9" x14ac:dyDescent="0.3">
      <c r="A5064">
        <v>172936</v>
      </c>
      <c r="B5064" t="s">
        <v>6</v>
      </c>
      <c r="C5064" s="1">
        <v>43316</v>
      </c>
      <c r="D5064">
        <v>10</v>
      </c>
      <c r="E5064">
        <v>26586</v>
      </c>
      <c r="F5064">
        <v>15257</v>
      </c>
      <c r="G5064">
        <v>5</v>
      </c>
      <c r="H5064" t="str">
        <f>VLOOKUP(C5064,'3 Cluster'!$B$2:$D$791,3,FALSE)</f>
        <v>Good</v>
      </c>
      <c r="I5064" t="str">
        <f>VLOOKUP(C5064,'4 Cluster'!$B$2:$D$791,3,FALSE)</f>
        <v>Bad</v>
      </c>
    </row>
    <row r="5065" spans="1:9" x14ac:dyDescent="0.3">
      <c r="A5065">
        <v>172937</v>
      </c>
      <c r="B5065" t="s">
        <v>6</v>
      </c>
      <c r="C5065" s="1">
        <v>43316</v>
      </c>
      <c r="D5065">
        <v>11</v>
      </c>
      <c r="E5065">
        <v>27412</v>
      </c>
      <c r="F5065">
        <v>17268</v>
      </c>
      <c r="G5065">
        <v>5</v>
      </c>
      <c r="H5065" t="str">
        <f>VLOOKUP(C5065,'3 Cluster'!$B$2:$D$791,3,FALSE)</f>
        <v>Good</v>
      </c>
      <c r="I5065" t="str">
        <f>VLOOKUP(C5065,'4 Cluster'!$B$2:$D$791,3,FALSE)</f>
        <v>Bad</v>
      </c>
    </row>
    <row r="5066" spans="1:9" x14ac:dyDescent="0.3">
      <c r="A5066">
        <v>172938</v>
      </c>
      <c r="B5066" t="s">
        <v>6</v>
      </c>
      <c r="C5066" s="1">
        <v>43316</v>
      </c>
      <c r="D5066">
        <v>12</v>
      </c>
      <c r="E5066">
        <v>28700</v>
      </c>
      <c r="F5066">
        <v>19250</v>
      </c>
      <c r="G5066">
        <v>5</v>
      </c>
      <c r="H5066" t="str">
        <f>VLOOKUP(C5066,'3 Cluster'!$B$2:$D$791,3,FALSE)</f>
        <v>Good</v>
      </c>
      <c r="I5066" t="str">
        <f>VLOOKUP(C5066,'4 Cluster'!$B$2:$D$791,3,FALSE)</f>
        <v>Bad</v>
      </c>
    </row>
    <row r="5067" spans="1:9" x14ac:dyDescent="0.3">
      <c r="A5067">
        <v>172939</v>
      </c>
      <c r="B5067" t="s">
        <v>6</v>
      </c>
      <c r="C5067" s="1">
        <v>43316</v>
      </c>
      <c r="D5067">
        <v>13</v>
      </c>
      <c r="E5067">
        <v>29989</v>
      </c>
      <c r="F5067">
        <v>21269</v>
      </c>
      <c r="G5067">
        <v>5</v>
      </c>
      <c r="H5067" t="str">
        <f>VLOOKUP(C5067,'3 Cluster'!$B$2:$D$791,3,FALSE)</f>
        <v>Good</v>
      </c>
      <c r="I5067" t="str">
        <f>VLOOKUP(C5067,'4 Cluster'!$B$2:$D$791,3,FALSE)</f>
        <v>Bad</v>
      </c>
    </row>
    <row r="5068" spans="1:9" x14ac:dyDescent="0.3">
      <c r="A5068">
        <v>172940</v>
      </c>
      <c r="B5068" t="s">
        <v>6</v>
      </c>
      <c r="C5068" s="1">
        <v>43316</v>
      </c>
      <c r="D5068">
        <v>14</v>
      </c>
      <c r="E5068">
        <v>32019</v>
      </c>
      <c r="F5068">
        <v>23370</v>
      </c>
      <c r="G5068">
        <v>5</v>
      </c>
      <c r="H5068" t="str">
        <f>VLOOKUP(C5068,'3 Cluster'!$B$2:$D$791,3,FALSE)</f>
        <v>Good</v>
      </c>
      <c r="I5068" t="str">
        <f>VLOOKUP(C5068,'4 Cluster'!$B$2:$D$791,3,FALSE)</f>
        <v>Bad</v>
      </c>
    </row>
    <row r="5069" spans="1:9" x14ac:dyDescent="0.3">
      <c r="A5069">
        <v>172941</v>
      </c>
      <c r="B5069" t="s">
        <v>6</v>
      </c>
      <c r="C5069" s="1">
        <v>43316</v>
      </c>
      <c r="D5069">
        <v>15</v>
      </c>
      <c r="E5069">
        <v>33199</v>
      </c>
      <c r="F5069">
        <v>25773</v>
      </c>
      <c r="G5069">
        <v>5</v>
      </c>
      <c r="H5069" t="str">
        <f>VLOOKUP(C5069,'3 Cluster'!$B$2:$D$791,3,FALSE)</f>
        <v>Good</v>
      </c>
      <c r="I5069" t="str">
        <f>VLOOKUP(C5069,'4 Cluster'!$B$2:$D$791,3,FALSE)</f>
        <v>Bad</v>
      </c>
    </row>
    <row r="5070" spans="1:9" x14ac:dyDescent="0.3">
      <c r="A5070">
        <v>172942</v>
      </c>
      <c r="B5070" t="s">
        <v>6</v>
      </c>
      <c r="C5070" s="1">
        <v>43316</v>
      </c>
      <c r="D5070">
        <v>16</v>
      </c>
      <c r="E5070">
        <v>35179</v>
      </c>
      <c r="F5070">
        <v>28766</v>
      </c>
      <c r="G5070">
        <v>5</v>
      </c>
      <c r="H5070" t="str">
        <f>VLOOKUP(C5070,'3 Cluster'!$B$2:$D$791,3,FALSE)</f>
        <v>Good</v>
      </c>
      <c r="I5070" t="str">
        <f>VLOOKUP(C5070,'4 Cluster'!$B$2:$D$791,3,FALSE)</f>
        <v>Bad</v>
      </c>
    </row>
    <row r="5071" spans="1:9" x14ac:dyDescent="0.3">
      <c r="A5071">
        <v>172943</v>
      </c>
      <c r="B5071" t="s">
        <v>6</v>
      </c>
      <c r="C5071" s="1">
        <v>43316</v>
      </c>
      <c r="D5071">
        <v>17</v>
      </c>
      <c r="E5071">
        <v>37065</v>
      </c>
      <c r="F5071">
        <v>32532</v>
      </c>
      <c r="G5071">
        <v>5</v>
      </c>
      <c r="H5071" t="str">
        <f>VLOOKUP(C5071,'3 Cluster'!$B$2:$D$791,3,FALSE)</f>
        <v>Good</v>
      </c>
      <c r="I5071" t="str">
        <f>VLOOKUP(C5071,'4 Cluster'!$B$2:$D$791,3,FALSE)</f>
        <v>Bad</v>
      </c>
    </row>
    <row r="5072" spans="1:9" x14ac:dyDescent="0.3">
      <c r="A5072">
        <v>172944</v>
      </c>
      <c r="B5072" t="s">
        <v>6</v>
      </c>
      <c r="C5072" s="1">
        <v>43316</v>
      </c>
      <c r="D5072">
        <v>18</v>
      </c>
      <c r="E5072">
        <v>39120</v>
      </c>
      <c r="F5072">
        <v>35968</v>
      </c>
      <c r="G5072">
        <v>5</v>
      </c>
      <c r="H5072" t="str">
        <f>VLOOKUP(C5072,'3 Cluster'!$B$2:$D$791,3,FALSE)</f>
        <v>Good</v>
      </c>
      <c r="I5072" t="str">
        <f>VLOOKUP(C5072,'4 Cluster'!$B$2:$D$791,3,FALSE)</f>
        <v>Bad</v>
      </c>
    </row>
    <row r="5073" spans="1:9" x14ac:dyDescent="0.3">
      <c r="A5073">
        <v>172945</v>
      </c>
      <c r="B5073" t="s">
        <v>6</v>
      </c>
      <c r="C5073" s="1">
        <v>43316</v>
      </c>
      <c r="D5073">
        <v>19</v>
      </c>
      <c r="E5073">
        <v>41875</v>
      </c>
      <c r="F5073">
        <v>39248</v>
      </c>
      <c r="G5073">
        <v>5</v>
      </c>
      <c r="H5073" t="str">
        <f>VLOOKUP(C5073,'3 Cluster'!$B$2:$D$791,3,FALSE)</f>
        <v>Good</v>
      </c>
      <c r="I5073" t="str">
        <f>VLOOKUP(C5073,'4 Cluster'!$B$2:$D$791,3,FALSE)</f>
        <v>Bad</v>
      </c>
    </row>
    <row r="5074" spans="1:9" x14ac:dyDescent="0.3">
      <c r="A5074">
        <v>172946</v>
      </c>
      <c r="B5074" t="s">
        <v>6</v>
      </c>
      <c r="C5074" s="1">
        <v>43316</v>
      </c>
      <c r="D5074">
        <v>20</v>
      </c>
      <c r="E5074">
        <v>43655</v>
      </c>
      <c r="F5074">
        <v>43180</v>
      </c>
      <c r="G5074">
        <v>5</v>
      </c>
      <c r="H5074" t="str">
        <f>VLOOKUP(C5074,'3 Cluster'!$B$2:$D$791,3,FALSE)</f>
        <v>Good</v>
      </c>
      <c r="I5074" t="str">
        <f>VLOOKUP(C5074,'4 Cluster'!$B$2:$D$791,3,FALSE)</f>
        <v>Bad</v>
      </c>
    </row>
    <row r="5075" spans="1:9" x14ac:dyDescent="0.3">
      <c r="A5075">
        <v>172947</v>
      </c>
      <c r="B5075" t="s">
        <v>6</v>
      </c>
      <c r="C5075" s="1">
        <v>43316</v>
      </c>
      <c r="D5075">
        <v>21</v>
      </c>
      <c r="E5075">
        <v>46876</v>
      </c>
      <c r="F5075">
        <v>45670</v>
      </c>
      <c r="G5075">
        <v>5</v>
      </c>
      <c r="H5075" t="str">
        <f>VLOOKUP(C5075,'3 Cluster'!$B$2:$D$791,3,FALSE)</f>
        <v>Good</v>
      </c>
      <c r="I5075" t="str">
        <f>VLOOKUP(C5075,'4 Cluster'!$B$2:$D$791,3,FALSE)</f>
        <v>Bad</v>
      </c>
    </row>
    <row r="5076" spans="1:9" x14ac:dyDescent="0.3">
      <c r="A5076">
        <v>172948</v>
      </c>
      <c r="B5076" t="s">
        <v>6</v>
      </c>
      <c r="C5076" s="1">
        <v>43316</v>
      </c>
      <c r="D5076">
        <v>22</v>
      </c>
      <c r="E5076">
        <v>50036</v>
      </c>
      <c r="F5076">
        <v>49369</v>
      </c>
      <c r="G5076">
        <v>5</v>
      </c>
      <c r="H5076" t="str">
        <f>VLOOKUP(C5076,'3 Cluster'!$B$2:$D$791,3,FALSE)</f>
        <v>Good</v>
      </c>
      <c r="I5076" t="str">
        <f>VLOOKUP(C5076,'4 Cluster'!$B$2:$D$791,3,FALSE)</f>
        <v>Bad</v>
      </c>
    </row>
    <row r="5077" spans="1:9" x14ac:dyDescent="0.3">
      <c r="A5077">
        <v>172949</v>
      </c>
      <c r="B5077" t="s">
        <v>6</v>
      </c>
      <c r="C5077" s="1">
        <v>43316</v>
      </c>
      <c r="D5077">
        <v>23</v>
      </c>
      <c r="E5077">
        <v>53525</v>
      </c>
      <c r="F5077">
        <v>51710</v>
      </c>
      <c r="G5077">
        <v>5</v>
      </c>
      <c r="H5077" t="str">
        <f>VLOOKUP(C5077,'3 Cluster'!$B$2:$D$791,3,FALSE)</f>
        <v>Good</v>
      </c>
      <c r="I5077" t="str">
        <f>VLOOKUP(C5077,'4 Cluster'!$B$2:$D$791,3,FALSE)</f>
        <v>Bad</v>
      </c>
    </row>
    <row r="5078" spans="1:9" x14ac:dyDescent="0.3">
      <c r="A5078">
        <v>172950</v>
      </c>
      <c r="B5078" t="s">
        <v>6</v>
      </c>
      <c r="C5078" s="1">
        <v>43317</v>
      </c>
      <c r="D5078">
        <v>0</v>
      </c>
      <c r="E5078">
        <v>4311</v>
      </c>
      <c r="F5078">
        <v>3445</v>
      </c>
      <c r="G5078">
        <v>6</v>
      </c>
      <c r="H5078" t="str">
        <f>VLOOKUP(C5078,'3 Cluster'!$B$2:$D$791,3,FALSE)</f>
        <v>Normal</v>
      </c>
      <c r="I5078" t="str">
        <f>VLOOKUP(C5078,'4 Cluster'!$B$2:$D$791,3,FALSE)</f>
        <v>Normal</v>
      </c>
    </row>
    <row r="5079" spans="1:9" x14ac:dyDescent="0.3">
      <c r="A5079">
        <v>172951</v>
      </c>
      <c r="B5079" t="s">
        <v>6</v>
      </c>
      <c r="C5079" s="1">
        <v>43317</v>
      </c>
      <c r="D5079">
        <v>1</v>
      </c>
      <c r="E5079">
        <v>6626</v>
      </c>
      <c r="F5079">
        <v>3909</v>
      </c>
      <c r="G5079">
        <v>6</v>
      </c>
      <c r="H5079" t="str">
        <f>VLOOKUP(C5079,'3 Cluster'!$B$2:$D$791,3,FALSE)</f>
        <v>Normal</v>
      </c>
      <c r="I5079" t="str">
        <f>VLOOKUP(C5079,'4 Cluster'!$B$2:$D$791,3,FALSE)</f>
        <v>Normal</v>
      </c>
    </row>
    <row r="5080" spans="1:9" x14ac:dyDescent="0.3">
      <c r="A5080">
        <v>172952</v>
      </c>
      <c r="B5080" t="s">
        <v>6</v>
      </c>
      <c r="C5080" s="1">
        <v>43317</v>
      </c>
      <c r="D5080">
        <v>2</v>
      </c>
      <c r="E5080">
        <v>8221</v>
      </c>
      <c r="F5080">
        <v>3909</v>
      </c>
      <c r="G5080">
        <v>6</v>
      </c>
      <c r="H5080" t="str">
        <f>VLOOKUP(C5080,'3 Cluster'!$B$2:$D$791,3,FALSE)</f>
        <v>Normal</v>
      </c>
      <c r="I5080" t="str">
        <f>VLOOKUP(C5080,'4 Cluster'!$B$2:$D$791,3,FALSE)</f>
        <v>Normal</v>
      </c>
    </row>
    <row r="5081" spans="1:9" x14ac:dyDescent="0.3">
      <c r="A5081">
        <v>172953</v>
      </c>
      <c r="B5081" t="s">
        <v>6</v>
      </c>
      <c r="C5081" s="1">
        <v>43317</v>
      </c>
      <c r="D5081">
        <v>3</v>
      </c>
      <c r="E5081">
        <v>8432</v>
      </c>
      <c r="F5081">
        <v>3909</v>
      </c>
      <c r="G5081">
        <v>6</v>
      </c>
      <c r="H5081" t="str">
        <f>VLOOKUP(C5081,'3 Cluster'!$B$2:$D$791,3,FALSE)</f>
        <v>Normal</v>
      </c>
      <c r="I5081" t="str">
        <f>VLOOKUP(C5081,'4 Cluster'!$B$2:$D$791,3,FALSE)</f>
        <v>Normal</v>
      </c>
    </row>
    <row r="5082" spans="1:9" x14ac:dyDescent="0.3">
      <c r="A5082">
        <v>172954</v>
      </c>
      <c r="B5082" t="s">
        <v>6</v>
      </c>
      <c r="C5082" s="1">
        <v>43317</v>
      </c>
      <c r="D5082">
        <v>4</v>
      </c>
      <c r="E5082">
        <v>8920</v>
      </c>
      <c r="F5082">
        <v>3912</v>
      </c>
      <c r="G5082">
        <v>6</v>
      </c>
      <c r="H5082" t="str">
        <f>VLOOKUP(C5082,'3 Cluster'!$B$2:$D$791,3,FALSE)</f>
        <v>Normal</v>
      </c>
      <c r="I5082" t="str">
        <f>VLOOKUP(C5082,'4 Cluster'!$B$2:$D$791,3,FALSE)</f>
        <v>Normal</v>
      </c>
    </row>
    <row r="5083" spans="1:9" x14ac:dyDescent="0.3">
      <c r="A5083">
        <v>172955</v>
      </c>
      <c r="B5083" t="s">
        <v>6</v>
      </c>
      <c r="C5083" s="1">
        <v>43317</v>
      </c>
      <c r="D5083">
        <v>6</v>
      </c>
      <c r="E5083">
        <v>8922</v>
      </c>
      <c r="F5083">
        <v>4119</v>
      </c>
      <c r="G5083">
        <v>6</v>
      </c>
      <c r="H5083" t="str">
        <f>VLOOKUP(C5083,'3 Cluster'!$B$2:$D$791,3,FALSE)</f>
        <v>Normal</v>
      </c>
      <c r="I5083" t="str">
        <f>VLOOKUP(C5083,'4 Cluster'!$B$2:$D$791,3,FALSE)</f>
        <v>Normal</v>
      </c>
    </row>
    <row r="5084" spans="1:9" x14ac:dyDescent="0.3">
      <c r="A5084">
        <v>172956</v>
      </c>
      <c r="B5084" t="s">
        <v>6</v>
      </c>
      <c r="C5084" s="1">
        <v>43317</v>
      </c>
      <c r="D5084">
        <v>7</v>
      </c>
      <c r="E5084">
        <v>8936</v>
      </c>
      <c r="F5084">
        <v>4612</v>
      </c>
      <c r="G5084">
        <v>6</v>
      </c>
      <c r="H5084" t="str">
        <f>VLOOKUP(C5084,'3 Cluster'!$B$2:$D$791,3,FALSE)</f>
        <v>Normal</v>
      </c>
      <c r="I5084" t="str">
        <f>VLOOKUP(C5084,'4 Cluster'!$B$2:$D$791,3,FALSE)</f>
        <v>Normal</v>
      </c>
    </row>
    <row r="5085" spans="1:9" x14ac:dyDescent="0.3">
      <c r="A5085">
        <v>172957</v>
      </c>
      <c r="B5085" t="s">
        <v>6</v>
      </c>
      <c r="C5085" s="1">
        <v>43317</v>
      </c>
      <c r="D5085">
        <v>8</v>
      </c>
      <c r="E5085">
        <v>6621</v>
      </c>
      <c r="F5085">
        <v>3209</v>
      </c>
      <c r="G5085">
        <v>6</v>
      </c>
      <c r="H5085" t="str">
        <f>VLOOKUP(C5085,'3 Cluster'!$B$2:$D$791,3,FALSE)</f>
        <v>Normal</v>
      </c>
      <c r="I5085" t="str">
        <f>VLOOKUP(C5085,'4 Cluster'!$B$2:$D$791,3,FALSE)</f>
        <v>Normal</v>
      </c>
    </row>
    <row r="5086" spans="1:9" x14ac:dyDescent="0.3">
      <c r="A5086">
        <v>172958</v>
      </c>
      <c r="B5086" t="s">
        <v>6</v>
      </c>
      <c r="C5086" s="1">
        <v>43317</v>
      </c>
      <c r="D5086">
        <v>9</v>
      </c>
      <c r="E5086">
        <v>6918</v>
      </c>
      <c r="F5086">
        <v>3676</v>
      </c>
      <c r="G5086">
        <v>6</v>
      </c>
      <c r="H5086" t="str">
        <f>VLOOKUP(C5086,'3 Cluster'!$B$2:$D$791,3,FALSE)</f>
        <v>Normal</v>
      </c>
      <c r="I5086" t="str">
        <f>VLOOKUP(C5086,'4 Cluster'!$B$2:$D$791,3,FALSE)</f>
        <v>Normal</v>
      </c>
    </row>
    <row r="5087" spans="1:9" x14ac:dyDescent="0.3">
      <c r="A5087">
        <v>172959</v>
      </c>
      <c r="B5087" t="s">
        <v>6</v>
      </c>
      <c r="C5087" s="1">
        <v>43317</v>
      </c>
      <c r="D5087">
        <v>10</v>
      </c>
      <c r="E5087">
        <v>7370</v>
      </c>
      <c r="F5087">
        <v>4440</v>
      </c>
      <c r="G5087">
        <v>6</v>
      </c>
      <c r="H5087" t="str">
        <f>VLOOKUP(C5087,'3 Cluster'!$B$2:$D$791,3,FALSE)</f>
        <v>Normal</v>
      </c>
      <c r="I5087" t="str">
        <f>VLOOKUP(C5087,'4 Cluster'!$B$2:$D$791,3,FALSE)</f>
        <v>Normal</v>
      </c>
    </row>
    <row r="5088" spans="1:9" x14ac:dyDescent="0.3">
      <c r="A5088">
        <v>172960</v>
      </c>
      <c r="B5088" t="s">
        <v>6</v>
      </c>
      <c r="C5088" s="1">
        <v>43317</v>
      </c>
      <c r="D5088">
        <v>11</v>
      </c>
      <c r="E5088">
        <v>7631</v>
      </c>
      <c r="F5088">
        <v>5274</v>
      </c>
      <c r="G5088">
        <v>6</v>
      </c>
      <c r="H5088" t="str">
        <f>VLOOKUP(C5088,'3 Cluster'!$B$2:$D$791,3,FALSE)</f>
        <v>Normal</v>
      </c>
      <c r="I5088" t="str">
        <f>VLOOKUP(C5088,'4 Cluster'!$B$2:$D$791,3,FALSE)</f>
        <v>Normal</v>
      </c>
    </row>
    <row r="5089" spans="1:9" x14ac:dyDescent="0.3">
      <c r="A5089">
        <v>172961</v>
      </c>
      <c r="B5089" t="s">
        <v>6</v>
      </c>
      <c r="C5089" s="1">
        <v>43317</v>
      </c>
      <c r="D5089">
        <v>12</v>
      </c>
      <c r="E5089">
        <v>8376</v>
      </c>
      <c r="F5089">
        <v>6428</v>
      </c>
      <c r="G5089">
        <v>6</v>
      </c>
      <c r="H5089" t="str">
        <f>VLOOKUP(C5089,'3 Cluster'!$B$2:$D$791,3,FALSE)</f>
        <v>Normal</v>
      </c>
      <c r="I5089" t="str">
        <f>VLOOKUP(C5089,'4 Cluster'!$B$2:$D$791,3,FALSE)</f>
        <v>Normal</v>
      </c>
    </row>
    <row r="5090" spans="1:9" x14ac:dyDescent="0.3">
      <c r="A5090">
        <v>172962</v>
      </c>
      <c r="B5090" t="s">
        <v>6</v>
      </c>
      <c r="C5090" s="1">
        <v>43317</v>
      </c>
      <c r="D5090">
        <v>13</v>
      </c>
      <c r="E5090">
        <v>8995</v>
      </c>
      <c r="F5090">
        <v>7845</v>
      </c>
      <c r="G5090">
        <v>6</v>
      </c>
      <c r="H5090" t="str">
        <f>VLOOKUP(C5090,'3 Cluster'!$B$2:$D$791,3,FALSE)</f>
        <v>Normal</v>
      </c>
      <c r="I5090" t="str">
        <f>VLOOKUP(C5090,'4 Cluster'!$B$2:$D$791,3,FALSE)</f>
        <v>Normal</v>
      </c>
    </row>
    <row r="5091" spans="1:9" x14ac:dyDescent="0.3">
      <c r="A5091">
        <v>172963</v>
      </c>
      <c r="B5091" t="s">
        <v>6</v>
      </c>
      <c r="C5091" s="1">
        <v>43317</v>
      </c>
      <c r="D5091">
        <v>14</v>
      </c>
      <c r="E5091">
        <v>9844</v>
      </c>
      <c r="F5091">
        <v>9350</v>
      </c>
      <c r="G5091">
        <v>6</v>
      </c>
      <c r="H5091" t="str">
        <f>VLOOKUP(C5091,'3 Cluster'!$B$2:$D$791,3,FALSE)</f>
        <v>Normal</v>
      </c>
      <c r="I5091" t="str">
        <f>VLOOKUP(C5091,'4 Cluster'!$B$2:$D$791,3,FALSE)</f>
        <v>Normal</v>
      </c>
    </row>
    <row r="5092" spans="1:9" x14ac:dyDescent="0.3">
      <c r="A5092">
        <v>172964</v>
      </c>
      <c r="B5092" t="s">
        <v>6</v>
      </c>
      <c r="C5092" s="1">
        <v>43317</v>
      </c>
      <c r="D5092">
        <v>15</v>
      </c>
      <c r="E5092">
        <v>10717</v>
      </c>
      <c r="F5092">
        <v>11426</v>
      </c>
      <c r="G5092">
        <v>6</v>
      </c>
      <c r="H5092" t="str">
        <f>VLOOKUP(C5092,'3 Cluster'!$B$2:$D$791,3,FALSE)</f>
        <v>Normal</v>
      </c>
      <c r="I5092" t="str">
        <f>VLOOKUP(C5092,'4 Cluster'!$B$2:$D$791,3,FALSE)</f>
        <v>Normal</v>
      </c>
    </row>
    <row r="5093" spans="1:9" x14ac:dyDescent="0.3">
      <c r="A5093">
        <v>172965</v>
      </c>
      <c r="B5093" t="s">
        <v>6</v>
      </c>
      <c r="C5093" s="1">
        <v>43317</v>
      </c>
      <c r="D5093">
        <v>16</v>
      </c>
      <c r="E5093">
        <v>11667</v>
      </c>
      <c r="F5093">
        <v>14357</v>
      </c>
      <c r="G5093">
        <v>6</v>
      </c>
      <c r="H5093" t="str">
        <f>VLOOKUP(C5093,'3 Cluster'!$B$2:$D$791,3,FALSE)</f>
        <v>Normal</v>
      </c>
      <c r="I5093" t="str">
        <f>VLOOKUP(C5093,'4 Cluster'!$B$2:$D$791,3,FALSE)</f>
        <v>Normal</v>
      </c>
    </row>
    <row r="5094" spans="1:9" x14ac:dyDescent="0.3">
      <c r="A5094">
        <v>172966</v>
      </c>
      <c r="B5094" t="s">
        <v>6</v>
      </c>
      <c r="C5094" s="1">
        <v>43317</v>
      </c>
      <c r="D5094">
        <v>17</v>
      </c>
      <c r="E5094">
        <v>13374</v>
      </c>
      <c r="F5094">
        <v>17357</v>
      </c>
      <c r="G5094">
        <v>6</v>
      </c>
      <c r="H5094" t="str">
        <f>VLOOKUP(C5094,'3 Cluster'!$B$2:$D$791,3,FALSE)</f>
        <v>Normal</v>
      </c>
      <c r="I5094" t="str">
        <f>VLOOKUP(C5094,'4 Cluster'!$B$2:$D$791,3,FALSE)</f>
        <v>Normal</v>
      </c>
    </row>
    <row r="5095" spans="1:9" x14ac:dyDescent="0.3">
      <c r="A5095">
        <v>172967</v>
      </c>
      <c r="B5095" t="s">
        <v>6</v>
      </c>
      <c r="C5095" s="1">
        <v>43317</v>
      </c>
      <c r="D5095">
        <v>18</v>
      </c>
      <c r="E5095">
        <v>15444</v>
      </c>
      <c r="F5095">
        <v>21389</v>
      </c>
      <c r="G5095">
        <v>6</v>
      </c>
      <c r="H5095" t="str">
        <f>VLOOKUP(C5095,'3 Cluster'!$B$2:$D$791,3,FALSE)</f>
        <v>Normal</v>
      </c>
      <c r="I5095" t="str">
        <f>VLOOKUP(C5095,'4 Cluster'!$B$2:$D$791,3,FALSE)</f>
        <v>Normal</v>
      </c>
    </row>
    <row r="5096" spans="1:9" x14ac:dyDescent="0.3">
      <c r="A5096">
        <v>172968</v>
      </c>
      <c r="B5096" t="s">
        <v>6</v>
      </c>
      <c r="C5096" s="1">
        <v>43317</v>
      </c>
      <c r="D5096">
        <v>19</v>
      </c>
      <c r="E5096">
        <v>18162</v>
      </c>
      <c r="F5096">
        <v>25704</v>
      </c>
      <c r="G5096">
        <v>6</v>
      </c>
      <c r="H5096" t="str">
        <f>VLOOKUP(C5096,'3 Cluster'!$B$2:$D$791,3,FALSE)</f>
        <v>Normal</v>
      </c>
      <c r="I5096" t="str">
        <f>VLOOKUP(C5096,'4 Cluster'!$B$2:$D$791,3,FALSE)</f>
        <v>Normal</v>
      </c>
    </row>
    <row r="5097" spans="1:9" x14ac:dyDescent="0.3">
      <c r="A5097">
        <v>172969</v>
      </c>
      <c r="B5097" t="s">
        <v>6</v>
      </c>
      <c r="C5097" s="1">
        <v>43317</v>
      </c>
      <c r="D5097">
        <v>20</v>
      </c>
      <c r="E5097">
        <v>22049</v>
      </c>
      <c r="F5097">
        <v>30344</v>
      </c>
      <c r="G5097">
        <v>6</v>
      </c>
      <c r="H5097" t="str">
        <f>VLOOKUP(C5097,'3 Cluster'!$B$2:$D$791,3,FALSE)</f>
        <v>Normal</v>
      </c>
      <c r="I5097" t="str">
        <f>VLOOKUP(C5097,'4 Cluster'!$B$2:$D$791,3,FALSE)</f>
        <v>Normal</v>
      </c>
    </row>
    <row r="5098" spans="1:9" x14ac:dyDescent="0.3">
      <c r="A5098">
        <v>172970</v>
      </c>
      <c r="B5098" t="s">
        <v>6</v>
      </c>
      <c r="C5098" s="1">
        <v>43317</v>
      </c>
      <c r="D5098">
        <v>21</v>
      </c>
      <c r="E5098">
        <v>24919</v>
      </c>
      <c r="F5098">
        <v>34786</v>
      </c>
      <c r="G5098">
        <v>6</v>
      </c>
      <c r="H5098" t="str">
        <f>VLOOKUP(C5098,'3 Cluster'!$B$2:$D$791,3,FALSE)</f>
        <v>Normal</v>
      </c>
      <c r="I5098" t="str">
        <f>VLOOKUP(C5098,'4 Cluster'!$B$2:$D$791,3,FALSE)</f>
        <v>Normal</v>
      </c>
    </row>
    <row r="5099" spans="1:9" x14ac:dyDescent="0.3">
      <c r="A5099">
        <v>172971</v>
      </c>
      <c r="B5099" t="s">
        <v>6</v>
      </c>
      <c r="C5099" s="1">
        <v>43317</v>
      </c>
      <c r="D5099">
        <v>22</v>
      </c>
      <c r="E5099">
        <v>28981</v>
      </c>
      <c r="F5099">
        <v>38508</v>
      </c>
      <c r="G5099">
        <v>6</v>
      </c>
      <c r="H5099" t="str">
        <f>VLOOKUP(C5099,'3 Cluster'!$B$2:$D$791,3,FALSE)</f>
        <v>Normal</v>
      </c>
      <c r="I5099" t="str">
        <f>VLOOKUP(C5099,'4 Cluster'!$B$2:$D$791,3,FALSE)</f>
        <v>Normal</v>
      </c>
    </row>
    <row r="5100" spans="1:9" x14ac:dyDescent="0.3">
      <c r="A5100">
        <v>172972</v>
      </c>
      <c r="B5100" t="s">
        <v>6</v>
      </c>
      <c r="C5100" s="1">
        <v>43317</v>
      </c>
      <c r="D5100">
        <v>23</v>
      </c>
      <c r="E5100">
        <v>32297</v>
      </c>
      <c r="F5100">
        <v>41747</v>
      </c>
      <c r="G5100">
        <v>6</v>
      </c>
      <c r="H5100" t="str">
        <f>VLOOKUP(C5100,'3 Cluster'!$B$2:$D$791,3,FALSE)</f>
        <v>Normal</v>
      </c>
      <c r="I5100" t="str">
        <f>VLOOKUP(C5100,'4 Cluster'!$B$2:$D$791,3,FALSE)</f>
        <v>Normal</v>
      </c>
    </row>
    <row r="5101" spans="1:9" x14ac:dyDescent="0.3">
      <c r="A5101">
        <v>172973</v>
      </c>
      <c r="B5101" t="s">
        <v>6</v>
      </c>
      <c r="C5101" s="1">
        <v>43318</v>
      </c>
      <c r="D5101">
        <v>0</v>
      </c>
      <c r="E5101">
        <v>3729</v>
      </c>
      <c r="F5101">
        <v>2432</v>
      </c>
      <c r="G5101">
        <v>0</v>
      </c>
      <c r="H5101" t="str">
        <f>VLOOKUP(C5101,'3 Cluster'!$B$2:$D$791,3,FALSE)</f>
        <v>Good</v>
      </c>
      <c r="I5101" t="str">
        <f>VLOOKUP(C5101,'4 Cluster'!$B$2:$D$791,3,FALSE)</f>
        <v>Normal</v>
      </c>
    </row>
    <row r="5102" spans="1:9" x14ac:dyDescent="0.3">
      <c r="A5102">
        <v>172974</v>
      </c>
      <c r="B5102" t="s">
        <v>6</v>
      </c>
      <c r="C5102" s="1">
        <v>43318</v>
      </c>
      <c r="D5102">
        <v>1</v>
      </c>
      <c r="E5102">
        <v>6430</v>
      </c>
      <c r="F5102">
        <v>4467</v>
      </c>
      <c r="G5102">
        <v>0</v>
      </c>
      <c r="H5102" t="str">
        <f>VLOOKUP(C5102,'3 Cluster'!$B$2:$D$791,3,FALSE)</f>
        <v>Good</v>
      </c>
      <c r="I5102" t="str">
        <f>VLOOKUP(C5102,'4 Cluster'!$B$2:$D$791,3,FALSE)</f>
        <v>Normal</v>
      </c>
    </row>
    <row r="5103" spans="1:9" x14ac:dyDescent="0.3">
      <c r="A5103">
        <v>172975</v>
      </c>
      <c r="B5103" t="s">
        <v>6</v>
      </c>
      <c r="C5103" s="1">
        <v>43318</v>
      </c>
      <c r="D5103">
        <v>2</v>
      </c>
      <c r="E5103">
        <v>8564</v>
      </c>
      <c r="F5103">
        <v>4708</v>
      </c>
      <c r="G5103">
        <v>0</v>
      </c>
      <c r="H5103" t="str">
        <f>VLOOKUP(C5103,'3 Cluster'!$B$2:$D$791,3,FALSE)</f>
        <v>Good</v>
      </c>
      <c r="I5103" t="str">
        <f>VLOOKUP(C5103,'4 Cluster'!$B$2:$D$791,3,FALSE)</f>
        <v>Normal</v>
      </c>
    </row>
    <row r="5104" spans="1:9" x14ac:dyDescent="0.3">
      <c r="A5104">
        <v>172976</v>
      </c>
      <c r="B5104" t="s">
        <v>6</v>
      </c>
      <c r="C5104" s="1">
        <v>43318</v>
      </c>
      <c r="D5104">
        <v>3</v>
      </c>
      <c r="E5104">
        <v>9750</v>
      </c>
      <c r="F5104">
        <v>4876</v>
      </c>
      <c r="G5104">
        <v>0</v>
      </c>
      <c r="H5104" t="str">
        <f>VLOOKUP(C5104,'3 Cluster'!$B$2:$D$791,3,FALSE)</f>
        <v>Good</v>
      </c>
      <c r="I5104" t="str">
        <f>VLOOKUP(C5104,'4 Cluster'!$B$2:$D$791,3,FALSE)</f>
        <v>Normal</v>
      </c>
    </row>
    <row r="5105" spans="1:9" x14ac:dyDescent="0.3">
      <c r="A5105">
        <v>172977</v>
      </c>
      <c r="B5105" t="s">
        <v>6</v>
      </c>
      <c r="C5105" s="1">
        <v>43318</v>
      </c>
      <c r="D5105">
        <v>4</v>
      </c>
      <c r="E5105">
        <v>10466</v>
      </c>
      <c r="F5105">
        <v>4878</v>
      </c>
      <c r="G5105">
        <v>0</v>
      </c>
      <c r="H5105" t="str">
        <f>VLOOKUP(C5105,'3 Cluster'!$B$2:$D$791,3,FALSE)</f>
        <v>Good</v>
      </c>
      <c r="I5105" t="str">
        <f>VLOOKUP(C5105,'4 Cluster'!$B$2:$D$791,3,FALSE)</f>
        <v>Normal</v>
      </c>
    </row>
    <row r="5106" spans="1:9" x14ac:dyDescent="0.3">
      <c r="A5106">
        <v>172978</v>
      </c>
      <c r="B5106" t="s">
        <v>6</v>
      </c>
      <c r="C5106" s="1">
        <v>43318</v>
      </c>
      <c r="D5106">
        <v>5</v>
      </c>
      <c r="E5106">
        <v>10473</v>
      </c>
      <c r="F5106">
        <v>4935</v>
      </c>
      <c r="G5106">
        <v>0</v>
      </c>
      <c r="H5106" t="str">
        <f>VLOOKUP(C5106,'3 Cluster'!$B$2:$D$791,3,FALSE)</f>
        <v>Good</v>
      </c>
      <c r="I5106" t="str">
        <f>VLOOKUP(C5106,'4 Cluster'!$B$2:$D$791,3,FALSE)</f>
        <v>Normal</v>
      </c>
    </row>
    <row r="5107" spans="1:9" x14ac:dyDescent="0.3">
      <c r="A5107">
        <v>172979</v>
      </c>
      <c r="B5107" t="s">
        <v>6</v>
      </c>
      <c r="C5107" s="1">
        <v>43318</v>
      </c>
      <c r="D5107">
        <v>6</v>
      </c>
      <c r="E5107">
        <v>10476</v>
      </c>
      <c r="F5107">
        <v>5078</v>
      </c>
      <c r="G5107">
        <v>0</v>
      </c>
      <c r="H5107" t="str">
        <f>VLOOKUP(C5107,'3 Cluster'!$B$2:$D$791,3,FALSE)</f>
        <v>Good</v>
      </c>
      <c r="I5107" t="str">
        <f>VLOOKUP(C5107,'4 Cluster'!$B$2:$D$791,3,FALSE)</f>
        <v>Normal</v>
      </c>
    </row>
    <row r="5108" spans="1:9" x14ac:dyDescent="0.3">
      <c r="A5108">
        <v>172980</v>
      </c>
      <c r="B5108" t="s">
        <v>6</v>
      </c>
      <c r="C5108" s="1">
        <v>43318</v>
      </c>
      <c r="D5108">
        <v>7</v>
      </c>
      <c r="E5108">
        <v>10534</v>
      </c>
      <c r="F5108">
        <v>5345</v>
      </c>
      <c r="G5108">
        <v>0</v>
      </c>
      <c r="H5108" t="str">
        <f>VLOOKUP(C5108,'3 Cluster'!$B$2:$D$791,3,FALSE)</f>
        <v>Good</v>
      </c>
      <c r="I5108" t="str">
        <f>VLOOKUP(C5108,'4 Cluster'!$B$2:$D$791,3,FALSE)</f>
        <v>Normal</v>
      </c>
    </row>
    <row r="5109" spans="1:9" x14ac:dyDescent="0.3">
      <c r="A5109">
        <v>172981</v>
      </c>
      <c r="B5109" t="s">
        <v>6</v>
      </c>
      <c r="C5109" s="1">
        <v>43318</v>
      </c>
      <c r="D5109">
        <v>8</v>
      </c>
      <c r="E5109">
        <v>10693</v>
      </c>
      <c r="F5109">
        <v>5850</v>
      </c>
      <c r="G5109">
        <v>0</v>
      </c>
      <c r="H5109" t="str">
        <f>VLOOKUP(C5109,'3 Cluster'!$B$2:$D$791,3,FALSE)</f>
        <v>Good</v>
      </c>
      <c r="I5109" t="str">
        <f>VLOOKUP(C5109,'4 Cluster'!$B$2:$D$791,3,FALSE)</f>
        <v>Normal</v>
      </c>
    </row>
    <row r="5110" spans="1:9" x14ac:dyDescent="0.3">
      <c r="A5110">
        <v>172982</v>
      </c>
      <c r="B5110" t="s">
        <v>6</v>
      </c>
      <c r="C5110" s="1">
        <v>43318</v>
      </c>
      <c r="D5110">
        <v>9</v>
      </c>
      <c r="E5110">
        <v>11107</v>
      </c>
      <c r="F5110">
        <v>6636</v>
      </c>
      <c r="G5110">
        <v>0</v>
      </c>
      <c r="H5110" t="str">
        <f>VLOOKUP(C5110,'3 Cluster'!$B$2:$D$791,3,FALSE)</f>
        <v>Good</v>
      </c>
      <c r="I5110" t="str">
        <f>VLOOKUP(C5110,'4 Cluster'!$B$2:$D$791,3,FALSE)</f>
        <v>Normal</v>
      </c>
    </row>
    <row r="5111" spans="1:9" x14ac:dyDescent="0.3">
      <c r="A5111">
        <v>172983</v>
      </c>
      <c r="B5111" t="s">
        <v>6</v>
      </c>
      <c r="C5111" s="1">
        <v>43318</v>
      </c>
      <c r="D5111">
        <v>10</v>
      </c>
      <c r="E5111">
        <v>11625</v>
      </c>
      <c r="F5111">
        <v>7688</v>
      </c>
      <c r="G5111">
        <v>0</v>
      </c>
      <c r="H5111" t="str">
        <f>VLOOKUP(C5111,'3 Cluster'!$B$2:$D$791,3,FALSE)</f>
        <v>Good</v>
      </c>
      <c r="I5111" t="str">
        <f>VLOOKUP(C5111,'4 Cluster'!$B$2:$D$791,3,FALSE)</f>
        <v>Normal</v>
      </c>
    </row>
    <row r="5112" spans="1:9" x14ac:dyDescent="0.3">
      <c r="A5112">
        <v>172984</v>
      </c>
      <c r="B5112" t="s">
        <v>6</v>
      </c>
      <c r="C5112" s="1">
        <v>43318</v>
      </c>
      <c r="D5112">
        <v>11</v>
      </c>
      <c r="E5112">
        <v>12453</v>
      </c>
      <c r="F5112">
        <v>8710</v>
      </c>
      <c r="G5112">
        <v>0</v>
      </c>
      <c r="H5112" t="str">
        <f>VLOOKUP(C5112,'3 Cluster'!$B$2:$D$791,3,FALSE)</f>
        <v>Good</v>
      </c>
      <c r="I5112" t="str">
        <f>VLOOKUP(C5112,'4 Cluster'!$B$2:$D$791,3,FALSE)</f>
        <v>Normal</v>
      </c>
    </row>
    <row r="5113" spans="1:9" x14ac:dyDescent="0.3">
      <c r="A5113">
        <v>172985</v>
      </c>
      <c r="B5113" t="s">
        <v>6</v>
      </c>
      <c r="C5113" s="1">
        <v>43318</v>
      </c>
      <c r="D5113">
        <v>12</v>
      </c>
      <c r="E5113">
        <v>13494</v>
      </c>
      <c r="F5113">
        <v>10693</v>
      </c>
      <c r="G5113">
        <v>0</v>
      </c>
      <c r="H5113" t="str">
        <f>VLOOKUP(C5113,'3 Cluster'!$B$2:$D$791,3,FALSE)</f>
        <v>Good</v>
      </c>
      <c r="I5113" t="str">
        <f>VLOOKUP(C5113,'4 Cluster'!$B$2:$D$791,3,FALSE)</f>
        <v>Normal</v>
      </c>
    </row>
    <row r="5114" spans="1:9" x14ac:dyDescent="0.3">
      <c r="A5114">
        <v>172986</v>
      </c>
      <c r="B5114" t="s">
        <v>6</v>
      </c>
      <c r="C5114" s="1">
        <v>43318</v>
      </c>
      <c r="D5114">
        <v>13</v>
      </c>
      <c r="E5114">
        <v>14555</v>
      </c>
      <c r="F5114">
        <v>12264</v>
      </c>
      <c r="G5114">
        <v>0</v>
      </c>
      <c r="H5114" t="str">
        <f>VLOOKUP(C5114,'3 Cluster'!$B$2:$D$791,3,FALSE)</f>
        <v>Good</v>
      </c>
      <c r="I5114" t="str">
        <f>VLOOKUP(C5114,'4 Cluster'!$B$2:$D$791,3,FALSE)</f>
        <v>Normal</v>
      </c>
    </row>
    <row r="5115" spans="1:9" x14ac:dyDescent="0.3">
      <c r="A5115">
        <v>172987</v>
      </c>
      <c r="B5115" t="s">
        <v>6</v>
      </c>
      <c r="C5115" s="1">
        <v>43318</v>
      </c>
      <c r="D5115">
        <v>14</v>
      </c>
      <c r="E5115">
        <v>15851</v>
      </c>
      <c r="F5115">
        <v>15291</v>
      </c>
      <c r="G5115">
        <v>0</v>
      </c>
      <c r="H5115" t="str">
        <f>VLOOKUP(C5115,'3 Cluster'!$B$2:$D$791,3,FALSE)</f>
        <v>Good</v>
      </c>
      <c r="I5115" t="str">
        <f>VLOOKUP(C5115,'4 Cluster'!$B$2:$D$791,3,FALSE)</f>
        <v>Normal</v>
      </c>
    </row>
    <row r="5116" spans="1:9" x14ac:dyDescent="0.3">
      <c r="A5116">
        <v>172988</v>
      </c>
      <c r="B5116" t="s">
        <v>6</v>
      </c>
      <c r="C5116" s="1">
        <v>43318</v>
      </c>
      <c r="D5116">
        <v>15</v>
      </c>
      <c r="E5116">
        <v>17631</v>
      </c>
      <c r="F5116">
        <v>17879</v>
      </c>
      <c r="G5116">
        <v>0</v>
      </c>
      <c r="H5116" t="str">
        <f>VLOOKUP(C5116,'3 Cluster'!$B$2:$D$791,3,FALSE)</f>
        <v>Good</v>
      </c>
      <c r="I5116" t="str">
        <f>VLOOKUP(C5116,'4 Cluster'!$B$2:$D$791,3,FALSE)</f>
        <v>Normal</v>
      </c>
    </row>
    <row r="5117" spans="1:9" x14ac:dyDescent="0.3">
      <c r="A5117">
        <v>172989</v>
      </c>
      <c r="B5117" t="s">
        <v>6</v>
      </c>
      <c r="C5117" s="1">
        <v>43318</v>
      </c>
      <c r="D5117">
        <v>16</v>
      </c>
      <c r="E5117">
        <v>20022</v>
      </c>
      <c r="F5117">
        <v>20886</v>
      </c>
      <c r="G5117">
        <v>0</v>
      </c>
      <c r="H5117" t="str">
        <f>VLOOKUP(C5117,'3 Cluster'!$B$2:$D$791,3,FALSE)</f>
        <v>Good</v>
      </c>
      <c r="I5117" t="str">
        <f>VLOOKUP(C5117,'4 Cluster'!$B$2:$D$791,3,FALSE)</f>
        <v>Normal</v>
      </c>
    </row>
    <row r="5118" spans="1:9" x14ac:dyDescent="0.3">
      <c r="A5118">
        <v>172990</v>
      </c>
      <c r="B5118" t="s">
        <v>6</v>
      </c>
      <c r="C5118" s="1">
        <v>43318</v>
      </c>
      <c r="D5118">
        <v>17</v>
      </c>
      <c r="E5118">
        <v>22117</v>
      </c>
      <c r="F5118">
        <v>25867</v>
      </c>
      <c r="G5118">
        <v>0</v>
      </c>
      <c r="H5118" t="str">
        <f>VLOOKUP(C5118,'3 Cluster'!$B$2:$D$791,3,FALSE)</f>
        <v>Good</v>
      </c>
      <c r="I5118" t="str">
        <f>VLOOKUP(C5118,'4 Cluster'!$B$2:$D$791,3,FALSE)</f>
        <v>Normal</v>
      </c>
    </row>
    <row r="5119" spans="1:9" x14ac:dyDescent="0.3">
      <c r="A5119">
        <v>172991</v>
      </c>
      <c r="B5119" t="s">
        <v>6</v>
      </c>
      <c r="C5119" s="1">
        <v>43318</v>
      </c>
      <c r="D5119">
        <v>18</v>
      </c>
      <c r="E5119">
        <v>25363</v>
      </c>
      <c r="F5119">
        <v>30484</v>
      </c>
      <c r="G5119">
        <v>0</v>
      </c>
      <c r="H5119" t="str">
        <f>VLOOKUP(C5119,'3 Cluster'!$B$2:$D$791,3,FALSE)</f>
        <v>Good</v>
      </c>
      <c r="I5119" t="str">
        <f>VLOOKUP(C5119,'4 Cluster'!$B$2:$D$791,3,FALSE)</f>
        <v>Normal</v>
      </c>
    </row>
    <row r="5120" spans="1:9" x14ac:dyDescent="0.3">
      <c r="A5120">
        <v>172992</v>
      </c>
      <c r="B5120" t="s">
        <v>6</v>
      </c>
      <c r="C5120" s="1">
        <v>43318</v>
      </c>
      <c r="D5120">
        <v>19</v>
      </c>
      <c r="E5120">
        <v>29412</v>
      </c>
      <c r="F5120">
        <v>35584</v>
      </c>
      <c r="G5120">
        <v>0</v>
      </c>
      <c r="H5120" t="str">
        <f>VLOOKUP(C5120,'3 Cluster'!$B$2:$D$791,3,FALSE)</f>
        <v>Good</v>
      </c>
      <c r="I5120" t="str">
        <f>VLOOKUP(C5120,'4 Cluster'!$B$2:$D$791,3,FALSE)</f>
        <v>Normal</v>
      </c>
    </row>
    <row r="5121" spans="1:9" x14ac:dyDescent="0.3">
      <c r="A5121">
        <v>172993</v>
      </c>
      <c r="B5121" t="s">
        <v>6</v>
      </c>
      <c r="C5121" s="1">
        <v>43318</v>
      </c>
      <c r="D5121">
        <v>20</v>
      </c>
      <c r="E5121">
        <v>32504</v>
      </c>
      <c r="F5121">
        <v>40642</v>
      </c>
      <c r="G5121">
        <v>0</v>
      </c>
      <c r="H5121" t="str">
        <f>VLOOKUP(C5121,'3 Cluster'!$B$2:$D$791,3,FALSE)</f>
        <v>Good</v>
      </c>
      <c r="I5121" t="str">
        <f>VLOOKUP(C5121,'4 Cluster'!$B$2:$D$791,3,FALSE)</f>
        <v>Normal</v>
      </c>
    </row>
    <row r="5122" spans="1:9" x14ac:dyDescent="0.3">
      <c r="A5122">
        <v>172994</v>
      </c>
      <c r="B5122" t="s">
        <v>6</v>
      </c>
      <c r="C5122" s="1">
        <v>43318</v>
      </c>
      <c r="D5122">
        <v>21</v>
      </c>
      <c r="E5122">
        <v>37049</v>
      </c>
      <c r="F5122">
        <v>45092</v>
      </c>
      <c r="G5122">
        <v>0</v>
      </c>
      <c r="H5122" t="str">
        <f>VLOOKUP(C5122,'3 Cluster'!$B$2:$D$791,3,FALSE)</f>
        <v>Good</v>
      </c>
      <c r="I5122" t="str">
        <f>VLOOKUP(C5122,'4 Cluster'!$B$2:$D$791,3,FALSE)</f>
        <v>Normal</v>
      </c>
    </row>
    <row r="5123" spans="1:9" x14ac:dyDescent="0.3">
      <c r="A5123">
        <v>172995</v>
      </c>
      <c r="B5123" t="s">
        <v>6</v>
      </c>
      <c r="C5123" s="1">
        <v>43318</v>
      </c>
      <c r="D5123">
        <v>22</v>
      </c>
      <c r="E5123">
        <v>40974</v>
      </c>
      <c r="F5123">
        <v>50161</v>
      </c>
      <c r="G5123">
        <v>0</v>
      </c>
      <c r="H5123" t="str">
        <f>VLOOKUP(C5123,'3 Cluster'!$B$2:$D$791,3,FALSE)</f>
        <v>Good</v>
      </c>
      <c r="I5123" t="str">
        <f>VLOOKUP(C5123,'4 Cluster'!$B$2:$D$791,3,FALSE)</f>
        <v>Normal</v>
      </c>
    </row>
    <row r="5124" spans="1:9" x14ac:dyDescent="0.3">
      <c r="A5124">
        <v>172996</v>
      </c>
      <c r="B5124" t="s">
        <v>6</v>
      </c>
      <c r="C5124" s="1">
        <v>43318</v>
      </c>
      <c r="D5124">
        <v>23</v>
      </c>
      <c r="E5124">
        <v>45991</v>
      </c>
      <c r="F5124">
        <v>55795</v>
      </c>
      <c r="G5124">
        <v>0</v>
      </c>
      <c r="H5124" t="str">
        <f>VLOOKUP(C5124,'3 Cluster'!$B$2:$D$791,3,FALSE)</f>
        <v>Good</v>
      </c>
      <c r="I5124" t="str">
        <f>VLOOKUP(C5124,'4 Cluster'!$B$2:$D$791,3,FALSE)</f>
        <v>Normal</v>
      </c>
    </row>
    <row r="5125" spans="1:9" x14ac:dyDescent="0.3">
      <c r="A5125">
        <v>172997</v>
      </c>
      <c r="B5125" t="s">
        <v>6</v>
      </c>
      <c r="C5125" s="1">
        <v>43319</v>
      </c>
      <c r="D5125">
        <v>0</v>
      </c>
      <c r="E5125">
        <v>5547</v>
      </c>
      <c r="F5125">
        <v>2943</v>
      </c>
      <c r="G5125">
        <v>1</v>
      </c>
      <c r="H5125" t="str">
        <f>VLOOKUP(C5125,'3 Cluster'!$B$2:$D$791,3,FALSE)</f>
        <v>Meltdown</v>
      </c>
      <c r="I5125" t="str">
        <f>VLOOKUP(C5125,'4 Cluster'!$B$2:$D$791,3,FALSE)</f>
        <v>Bad</v>
      </c>
    </row>
    <row r="5126" spans="1:9" x14ac:dyDescent="0.3">
      <c r="A5126">
        <v>172998</v>
      </c>
      <c r="B5126" t="s">
        <v>6</v>
      </c>
      <c r="C5126" s="1">
        <v>43319</v>
      </c>
      <c r="D5126">
        <v>1</v>
      </c>
      <c r="E5126">
        <v>8992</v>
      </c>
      <c r="F5126">
        <v>4754</v>
      </c>
      <c r="G5126">
        <v>1</v>
      </c>
      <c r="H5126" t="str">
        <f>VLOOKUP(C5126,'3 Cluster'!$B$2:$D$791,3,FALSE)</f>
        <v>Meltdown</v>
      </c>
      <c r="I5126" t="str">
        <f>VLOOKUP(C5126,'4 Cluster'!$B$2:$D$791,3,FALSE)</f>
        <v>Bad</v>
      </c>
    </row>
    <row r="5127" spans="1:9" x14ac:dyDescent="0.3">
      <c r="A5127">
        <v>172999</v>
      </c>
      <c r="B5127" t="s">
        <v>6</v>
      </c>
      <c r="C5127" s="1">
        <v>43319</v>
      </c>
      <c r="D5127">
        <v>2</v>
      </c>
      <c r="E5127">
        <v>13177</v>
      </c>
      <c r="F5127">
        <v>5455</v>
      </c>
      <c r="G5127">
        <v>1</v>
      </c>
      <c r="H5127" t="str">
        <f>VLOOKUP(C5127,'3 Cluster'!$B$2:$D$791,3,FALSE)</f>
        <v>Meltdown</v>
      </c>
      <c r="I5127" t="str">
        <f>VLOOKUP(C5127,'4 Cluster'!$B$2:$D$791,3,FALSE)</f>
        <v>Bad</v>
      </c>
    </row>
    <row r="5128" spans="1:9" x14ac:dyDescent="0.3">
      <c r="A5128">
        <v>173000</v>
      </c>
      <c r="B5128" t="s">
        <v>6</v>
      </c>
      <c r="C5128" s="1">
        <v>43319</v>
      </c>
      <c r="D5128">
        <v>3</v>
      </c>
      <c r="E5128">
        <v>15531</v>
      </c>
      <c r="F5128">
        <v>5736</v>
      </c>
      <c r="G5128">
        <v>1</v>
      </c>
      <c r="H5128" t="str">
        <f>VLOOKUP(C5128,'3 Cluster'!$B$2:$D$791,3,FALSE)</f>
        <v>Meltdown</v>
      </c>
      <c r="I5128" t="str">
        <f>VLOOKUP(C5128,'4 Cluster'!$B$2:$D$791,3,FALSE)</f>
        <v>Bad</v>
      </c>
    </row>
    <row r="5129" spans="1:9" x14ac:dyDescent="0.3">
      <c r="A5129">
        <v>173001</v>
      </c>
      <c r="B5129" t="s">
        <v>6</v>
      </c>
      <c r="C5129" s="1">
        <v>43319</v>
      </c>
      <c r="D5129">
        <v>4</v>
      </c>
      <c r="E5129">
        <v>16322</v>
      </c>
      <c r="F5129">
        <v>5736</v>
      </c>
      <c r="G5129">
        <v>1</v>
      </c>
      <c r="H5129" t="str">
        <f>VLOOKUP(C5129,'3 Cluster'!$B$2:$D$791,3,FALSE)</f>
        <v>Meltdown</v>
      </c>
      <c r="I5129" t="str">
        <f>VLOOKUP(C5129,'4 Cluster'!$B$2:$D$791,3,FALSE)</f>
        <v>Bad</v>
      </c>
    </row>
    <row r="5130" spans="1:9" x14ac:dyDescent="0.3">
      <c r="A5130">
        <v>173002</v>
      </c>
      <c r="B5130" t="s">
        <v>6</v>
      </c>
      <c r="C5130" s="1">
        <v>43319</v>
      </c>
      <c r="D5130">
        <v>5</v>
      </c>
      <c r="E5130">
        <v>16523</v>
      </c>
      <c r="F5130">
        <v>5746</v>
      </c>
      <c r="G5130">
        <v>1</v>
      </c>
      <c r="H5130" t="str">
        <f>VLOOKUP(C5130,'3 Cluster'!$B$2:$D$791,3,FALSE)</f>
        <v>Meltdown</v>
      </c>
      <c r="I5130" t="str">
        <f>VLOOKUP(C5130,'4 Cluster'!$B$2:$D$791,3,FALSE)</f>
        <v>Bad</v>
      </c>
    </row>
    <row r="5131" spans="1:9" x14ac:dyDescent="0.3">
      <c r="A5131">
        <v>173003</v>
      </c>
      <c r="B5131" t="s">
        <v>6</v>
      </c>
      <c r="C5131" s="1">
        <v>43319</v>
      </c>
      <c r="D5131">
        <v>6</v>
      </c>
      <c r="E5131">
        <v>16523</v>
      </c>
      <c r="F5131">
        <v>5913</v>
      </c>
      <c r="G5131">
        <v>1</v>
      </c>
      <c r="H5131" t="str">
        <f>VLOOKUP(C5131,'3 Cluster'!$B$2:$D$791,3,FALSE)</f>
        <v>Meltdown</v>
      </c>
      <c r="I5131" t="str">
        <f>VLOOKUP(C5131,'4 Cluster'!$B$2:$D$791,3,FALSE)</f>
        <v>Bad</v>
      </c>
    </row>
    <row r="5132" spans="1:9" x14ac:dyDescent="0.3">
      <c r="A5132">
        <v>173004</v>
      </c>
      <c r="B5132" t="s">
        <v>6</v>
      </c>
      <c r="C5132" s="1">
        <v>43319</v>
      </c>
      <c r="D5132">
        <v>7</v>
      </c>
      <c r="E5132">
        <v>16670</v>
      </c>
      <c r="F5132">
        <v>6670</v>
      </c>
      <c r="G5132">
        <v>1</v>
      </c>
      <c r="H5132" t="str">
        <f>VLOOKUP(C5132,'3 Cluster'!$B$2:$D$791,3,FALSE)</f>
        <v>Meltdown</v>
      </c>
      <c r="I5132" t="str">
        <f>VLOOKUP(C5132,'4 Cluster'!$B$2:$D$791,3,FALSE)</f>
        <v>Bad</v>
      </c>
    </row>
    <row r="5133" spans="1:9" x14ac:dyDescent="0.3">
      <c r="A5133">
        <v>173005</v>
      </c>
      <c r="B5133" t="s">
        <v>6</v>
      </c>
      <c r="C5133" s="1">
        <v>43319</v>
      </c>
      <c r="D5133">
        <v>8</v>
      </c>
      <c r="E5133">
        <v>17114</v>
      </c>
      <c r="F5133">
        <v>7099</v>
      </c>
      <c r="G5133">
        <v>1</v>
      </c>
      <c r="H5133" t="str">
        <f>VLOOKUP(C5133,'3 Cluster'!$B$2:$D$791,3,FALSE)</f>
        <v>Meltdown</v>
      </c>
      <c r="I5133" t="str">
        <f>VLOOKUP(C5133,'4 Cluster'!$B$2:$D$791,3,FALSE)</f>
        <v>Bad</v>
      </c>
    </row>
    <row r="5134" spans="1:9" x14ac:dyDescent="0.3">
      <c r="A5134">
        <v>173006</v>
      </c>
      <c r="B5134" t="s">
        <v>6</v>
      </c>
      <c r="C5134" s="1">
        <v>43319</v>
      </c>
      <c r="D5134">
        <v>9</v>
      </c>
      <c r="E5134">
        <v>17459</v>
      </c>
      <c r="F5134">
        <v>8162</v>
      </c>
      <c r="G5134">
        <v>1</v>
      </c>
      <c r="H5134" t="str">
        <f>VLOOKUP(C5134,'3 Cluster'!$B$2:$D$791,3,FALSE)</f>
        <v>Meltdown</v>
      </c>
      <c r="I5134" t="str">
        <f>VLOOKUP(C5134,'4 Cluster'!$B$2:$D$791,3,FALSE)</f>
        <v>Bad</v>
      </c>
    </row>
    <row r="5135" spans="1:9" x14ac:dyDescent="0.3">
      <c r="A5135">
        <v>173007</v>
      </c>
      <c r="B5135" t="s">
        <v>6</v>
      </c>
      <c r="C5135" s="1">
        <v>43319</v>
      </c>
      <c r="D5135">
        <v>10</v>
      </c>
      <c r="E5135">
        <v>17895</v>
      </c>
      <c r="F5135">
        <v>9388</v>
      </c>
      <c r="G5135">
        <v>1</v>
      </c>
      <c r="H5135" t="str">
        <f>VLOOKUP(C5135,'3 Cluster'!$B$2:$D$791,3,FALSE)</f>
        <v>Meltdown</v>
      </c>
      <c r="I5135" t="str">
        <f>VLOOKUP(C5135,'4 Cluster'!$B$2:$D$791,3,FALSE)</f>
        <v>Bad</v>
      </c>
    </row>
    <row r="5136" spans="1:9" x14ac:dyDescent="0.3">
      <c r="A5136">
        <v>173008</v>
      </c>
      <c r="B5136" t="s">
        <v>6</v>
      </c>
      <c r="C5136" s="1">
        <v>43319</v>
      </c>
      <c r="D5136">
        <v>11</v>
      </c>
      <c r="E5136">
        <v>18688</v>
      </c>
      <c r="F5136">
        <v>10646</v>
      </c>
      <c r="G5136">
        <v>1</v>
      </c>
      <c r="H5136" t="str">
        <f>VLOOKUP(C5136,'3 Cluster'!$B$2:$D$791,3,FALSE)</f>
        <v>Meltdown</v>
      </c>
      <c r="I5136" t="str">
        <f>VLOOKUP(C5136,'4 Cluster'!$B$2:$D$791,3,FALSE)</f>
        <v>Bad</v>
      </c>
    </row>
    <row r="5137" spans="1:9" x14ac:dyDescent="0.3">
      <c r="A5137">
        <v>173009</v>
      </c>
      <c r="B5137" t="s">
        <v>6</v>
      </c>
      <c r="C5137" s="1">
        <v>43319</v>
      </c>
      <c r="D5137">
        <v>12</v>
      </c>
      <c r="E5137">
        <v>19440</v>
      </c>
      <c r="F5137">
        <v>11886</v>
      </c>
      <c r="G5137">
        <v>1</v>
      </c>
      <c r="H5137" t="str">
        <f>VLOOKUP(C5137,'3 Cluster'!$B$2:$D$791,3,FALSE)</f>
        <v>Meltdown</v>
      </c>
      <c r="I5137" t="str">
        <f>VLOOKUP(C5137,'4 Cluster'!$B$2:$D$791,3,FALSE)</f>
        <v>Bad</v>
      </c>
    </row>
    <row r="5138" spans="1:9" x14ac:dyDescent="0.3">
      <c r="A5138">
        <v>173010</v>
      </c>
      <c r="B5138" t="s">
        <v>6</v>
      </c>
      <c r="C5138" s="1">
        <v>43319</v>
      </c>
      <c r="D5138">
        <v>13</v>
      </c>
      <c r="E5138">
        <v>20333</v>
      </c>
      <c r="F5138">
        <v>13458</v>
      </c>
      <c r="G5138">
        <v>1</v>
      </c>
      <c r="H5138" t="str">
        <f>VLOOKUP(C5138,'3 Cluster'!$B$2:$D$791,3,FALSE)</f>
        <v>Meltdown</v>
      </c>
      <c r="I5138" t="str">
        <f>VLOOKUP(C5138,'4 Cluster'!$B$2:$D$791,3,FALSE)</f>
        <v>Bad</v>
      </c>
    </row>
    <row r="5139" spans="1:9" x14ac:dyDescent="0.3">
      <c r="A5139">
        <v>173011</v>
      </c>
      <c r="B5139" t="s">
        <v>6</v>
      </c>
      <c r="C5139" s="1">
        <v>43319</v>
      </c>
      <c r="D5139">
        <v>14</v>
      </c>
      <c r="E5139">
        <v>21523</v>
      </c>
      <c r="F5139">
        <v>15496</v>
      </c>
      <c r="G5139">
        <v>1</v>
      </c>
      <c r="H5139" t="str">
        <f>VLOOKUP(C5139,'3 Cluster'!$B$2:$D$791,3,FALSE)</f>
        <v>Meltdown</v>
      </c>
      <c r="I5139" t="str">
        <f>VLOOKUP(C5139,'4 Cluster'!$B$2:$D$791,3,FALSE)</f>
        <v>Bad</v>
      </c>
    </row>
    <row r="5140" spans="1:9" x14ac:dyDescent="0.3">
      <c r="A5140">
        <v>173012</v>
      </c>
      <c r="B5140" t="s">
        <v>6</v>
      </c>
      <c r="C5140" s="1">
        <v>43319</v>
      </c>
      <c r="D5140">
        <v>15</v>
      </c>
      <c r="E5140">
        <v>23139</v>
      </c>
      <c r="F5140">
        <v>18148</v>
      </c>
      <c r="G5140">
        <v>1</v>
      </c>
      <c r="H5140" t="str">
        <f>VLOOKUP(C5140,'3 Cluster'!$B$2:$D$791,3,FALSE)</f>
        <v>Meltdown</v>
      </c>
      <c r="I5140" t="str">
        <f>VLOOKUP(C5140,'4 Cluster'!$B$2:$D$791,3,FALSE)</f>
        <v>Bad</v>
      </c>
    </row>
    <row r="5141" spans="1:9" x14ac:dyDescent="0.3">
      <c r="A5141">
        <v>173013</v>
      </c>
      <c r="B5141" t="s">
        <v>6</v>
      </c>
      <c r="C5141" s="1">
        <v>43319</v>
      </c>
      <c r="D5141">
        <v>16</v>
      </c>
      <c r="E5141">
        <v>25001</v>
      </c>
      <c r="F5141">
        <v>22067</v>
      </c>
      <c r="G5141">
        <v>1</v>
      </c>
      <c r="H5141" t="str">
        <f>VLOOKUP(C5141,'3 Cluster'!$B$2:$D$791,3,FALSE)</f>
        <v>Meltdown</v>
      </c>
      <c r="I5141" t="str">
        <f>VLOOKUP(C5141,'4 Cluster'!$B$2:$D$791,3,FALSE)</f>
        <v>Bad</v>
      </c>
    </row>
    <row r="5142" spans="1:9" x14ac:dyDescent="0.3">
      <c r="A5142">
        <v>173014</v>
      </c>
      <c r="B5142" t="s">
        <v>6</v>
      </c>
      <c r="C5142" s="1">
        <v>43319</v>
      </c>
      <c r="D5142">
        <v>17</v>
      </c>
      <c r="E5142">
        <v>27674</v>
      </c>
      <c r="F5142">
        <v>26557</v>
      </c>
      <c r="G5142">
        <v>1</v>
      </c>
      <c r="H5142" t="str">
        <f>VLOOKUP(C5142,'3 Cluster'!$B$2:$D$791,3,FALSE)</f>
        <v>Meltdown</v>
      </c>
      <c r="I5142" t="str">
        <f>VLOOKUP(C5142,'4 Cluster'!$B$2:$D$791,3,FALSE)</f>
        <v>Bad</v>
      </c>
    </row>
    <row r="5143" spans="1:9" x14ac:dyDescent="0.3">
      <c r="A5143">
        <v>173015</v>
      </c>
      <c r="B5143" t="s">
        <v>6</v>
      </c>
      <c r="C5143" s="1">
        <v>43319</v>
      </c>
      <c r="D5143">
        <v>18</v>
      </c>
      <c r="E5143">
        <v>31143</v>
      </c>
      <c r="F5143">
        <v>32269</v>
      </c>
      <c r="G5143">
        <v>1</v>
      </c>
      <c r="H5143" t="str">
        <f>VLOOKUP(C5143,'3 Cluster'!$B$2:$D$791,3,FALSE)</f>
        <v>Meltdown</v>
      </c>
      <c r="I5143" t="str">
        <f>VLOOKUP(C5143,'4 Cluster'!$B$2:$D$791,3,FALSE)</f>
        <v>Bad</v>
      </c>
    </row>
    <row r="5144" spans="1:9" x14ac:dyDescent="0.3">
      <c r="A5144">
        <v>173016</v>
      </c>
      <c r="B5144" t="s">
        <v>6</v>
      </c>
      <c r="C5144" s="1">
        <v>43319</v>
      </c>
      <c r="D5144">
        <v>19</v>
      </c>
      <c r="E5144">
        <v>37196</v>
      </c>
      <c r="F5144">
        <v>38533</v>
      </c>
      <c r="G5144">
        <v>1</v>
      </c>
      <c r="H5144" t="str">
        <f>VLOOKUP(C5144,'3 Cluster'!$B$2:$D$791,3,FALSE)</f>
        <v>Meltdown</v>
      </c>
      <c r="I5144" t="str">
        <f>VLOOKUP(C5144,'4 Cluster'!$B$2:$D$791,3,FALSE)</f>
        <v>Bad</v>
      </c>
    </row>
    <row r="5145" spans="1:9" x14ac:dyDescent="0.3">
      <c r="A5145">
        <v>173017</v>
      </c>
      <c r="B5145" t="s">
        <v>6</v>
      </c>
      <c r="C5145" s="1">
        <v>43319</v>
      </c>
      <c r="D5145">
        <v>20</v>
      </c>
      <c r="E5145">
        <v>42796</v>
      </c>
      <c r="F5145">
        <v>45192</v>
      </c>
      <c r="G5145">
        <v>1</v>
      </c>
      <c r="H5145" t="str">
        <f>VLOOKUP(C5145,'3 Cluster'!$B$2:$D$791,3,FALSE)</f>
        <v>Meltdown</v>
      </c>
      <c r="I5145" t="str">
        <f>VLOOKUP(C5145,'4 Cluster'!$B$2:$D$791,3,FALSE)</f>
        <v>Bad</v>
      </c>
    </row>
    <row r="5146" spans="1:9" x14ac:dyDescent="0.3">
      <c r="A5146">
        <v>173018</v>
      </c>
      <c r="B5146" t="s">
        <v>6</v>
      </c>
      <c r="C5146" s="1">
        <v>43319</v>
      </c>
      <c r="D5146">
        <v>21</v>
      </c>
      <c r="E5146">
        <v>48918</v>
      </c>
      <c r="F5146">
        <v>52045</v>
      </c>
      <c r="G5146">
        <v>1</v>
      </c>
      <c r="H5146" t="str">
        <f>VLOOKUP(C5146,'3 Cluster'!$B$2:$D$791,3,FALSE)</f>
        <v>Meltdown</v>
      </c>
      <c r="I5146" t="str">
        <f>VLOOKUP(C5146,'4 Cluster'!$B$2:$D$791,3,FALSE)</f>
        <v>Bad</v>
      </c>
    </row>
    <row r="5147" spans="1:9" x14ac:dyDescent="0.3">
      <c r="A5147">
        <v>173019</v>
      </c>
      <c r="B5147" t="s">
        <v>6</v>
      </c>
      <c r="C5147" s="1">
        <v>43319</v>
      </c>
      <c r="D5147">
        <v>22</v>
      </c>
      <c r="E5147">
        <v>54621</v>
      </c>
      <c r="F5147">
        <v>58226</v>
      </c>
      <c r="G5147">
        <v>1</v>
      </c>
      <c r="H5147" t="str">
        <f>VLOOKUP(C5147,'3 Cluster'!$B$2:$D$791,3,FALSE)</f>
        <v>Meltdown</v>
      </c>
      <c r="I5147" t="str">
        <f>VLOOKUP(C5147,'4 Cluster'!$B$2:$D$791,3,FALSE)</f>
        <v>Bad</v>
      </c>
    </row>
    <row r="5148" spans="1:9" x14ac:dyDescent="0.3">
      <c r="A5148">
        <v>173020</v>
      </c>
      <c r="B5148" t="s">
        <v>6</v>
      </c>
      <c r="C5148" s="1">
        <v>43319</v>
      </c>
      <c r="D5148">
        <v>23</v>
      </c>
      <c r="E5148">
        <v>61807</v>
      </c>
      <c r="F5148">
        <v>63350</v>
      </c>
      <c r="G5148">
        <v>1</v>
      </c>
      <c r="H5148" t="str">
        <f>VLOOKUP(C5148,'3 Cluster'!$B$2:$D$791,3,FALSE)</f>
        <v>Meltdown</v>
      </c>
      <c r="I5148" t="str">
        <f>VLOOKUP(C5148,'4 Cluster'!$B$2:$D$791,3,FALSE)</f>
        <v>Bad</v>
      </c>
    </row>
    <row r="5149" spans="1:9" x14ac:dyDescent="0.3">
      <c r="A5149">
        <v>173021</v>
      </c>
      <c r="B5149" t="s">
        <v>6</v>
      </c>
      <c r="C5149" s="1">
        <v>43320</v>
      </c>
      <c r="D5149">
        <v>0</v>
      </c>
      <c r="E5149">
        <v>6469</v>
      </c>
      <c r="F5149">
        <v>6253</v>
      </c>
      <c r="G5149">
        <v>2</v>
      </c>
      <c r="H5149" t="str">
        <f>VLOOKUP(C5149,'3 Cluster'!$B$2:$D$791,3,FALSE)</f>
        <v>Meltdown</v>
      </c>
      <c r="I5149" t="str">
        <f>VLOOKUP(C5149,'4 Cluster'!$B$2:$D$791,3,FALSE)</f>
        <v>Meltdown</v>
      </c>
    </row>
    <row r="5150" spans="1:9" x14ac:dyDescent="0.3">
      <c r="A5150">
        <v>173022</v>
      </c>
      <c r="B5150" t="s">
        <v>6</v>
      </c>
      <c r="C5150" s="1">
        <v>43320</v>
      </c>
      <c r="D5150">
        <v>1</v>
      </c>
      <c r="E5150">
        <v>12602</v>
      </c>
      <c r="F5150">
        <v>10126</v>
      </c>
      <c r="G5150">
        <v>2</v>
      </c>
      <c r="H5150" t="str">
        <f>VLOOKUP(C5150,'3 Cluster'!$B$2:$D$791,3,FALSE)</f>
        <v>Meltdown</v>
      </c>
      <c r="I5150" t="str">
        <f>VLOOKUP(C5150,'4 Cluster'!$B$2:$D$791,3,FALSE)</f>
        <v>Meltdown</v>
      </c>
    </row>
    <row r="5151" spans="1:9" x14ac:dyDescent="0.3">
      <c r="A5151">
        <v>173023</v>
      </c>
      <c r="B5151" t="s">
        <v>6</v>
      </c>
      <c r="C5151" s="1">
        <v>43320</v>
      </c>
      <c r="D5151">
        <v>2</v>
      </c>
      <c r="E5151">
        <v>17059</v>
      </c>
      <c r="F5151">
        <v>11415</v>
      </c>
      <c r="G5151">
        <v>2</v>
      </c>
      <c r="H5151" t="str">
        <f>VLOOKUP(C5151,'3 Cluster'!$B$2:$D$791,3,FALSE)</f>
        <v>Meltdown</v>
      </c>
      <c r="I5151" t="str">
        <f>VLOOKUP(C5151,'4 Cluster'!$B$2:$D$791,3,FALSE)</f>
        <v>Meltdown</v>
      </c>
    </row>
    <row r="5152" spans="1:9" x14ac:dyDescent="0.3">
      <c r="A5152">
        <v>173024</v>
      </c>
      <c r="B5152" t="s">
        <v>6</v>
      </c>
      <c r="C5152" s="1">
        <v>43320</v>
      </c>
      <c r="D5152">
        <v>3</v>
      </c>
      <c r="E5152">
        <v>20804</v>
      </c>
      <c r="F5152">
        <v>11872</v>
      </c>
      <c r="G5152">
        <v>2</v>
      </c>
      <c r="H5152" t="str">
        <f>VLOOKUP(C5152,'3 Cluster'!$B$2:$D$791,3,FALSE)</f>
        <v>Meltdown</v>
      </c>
      <c r="I5152" t="str">
        <f>VLOOKUP(C5152,'4 Cluster'!$B$2:$D$791,3,FALSE)</f>
        <v>Meltdown</v>
      </c>
    </row>
    <row r="5153" spans="1:9" x14ac:dyDescent="0.3">
      <c r="A5153">
        <v>173025</v>
      </c>
      <c r="B5153" t="s">
        <v>6</v>
      </c>
      <c r="C5153" s="1">
        <v>43320</v>
      </c>
      <c r="D5153">
        <v>4</v>
      </c>
      <c r="E5153">
        <v>22636</v>
      </c>
      <c r="F5153">
        <v>11872</v>
      </c>
      <c r="G5153">
        <v>2</v>
      </c>
      <c r="H5153" t="str">
        <f>VLOOKUP(C5153,'3 Cluster'!$B$2:$D$791,3,FALSE)</f>
        <v>Meltdown</v>
      </c>
      <c r="I5153" t="str">
        <f>VLOOKUP(C5153,'4 Cluster'!$B$2:$D$791,3,FALSE)</f>
        <v>Meltdown</v>
      </c>
    </row>
    <row r="5154" spans="1:9" x14ac:dyDescent="0.3">
      <c r="A5154">
        <v>173026</v>
      </c>
      <c r="B5154" t="s">
        <v>6</v>
      </c>
      <c r="C5154" s="1">
        <v>43320</v>
      </c>
      <c r="D5154">
        <v>5</v>
      </c>
      <c r="E5154">
        <v>22855</v>
      </c>
      <c r="F5154">
        <v>11901</v>
      </c>
      <c r="G5154">
        <v>2</v>
      </c>
      <c r="H5154" t="str">
        <f>VLOOKUP(C5154,'3 Cluster'!$B$2:$D$791,3,FALSE)</f>
        <v>Meltdown</v>
      </c>
      <c r="I5154" t="str">
        <f>VLOOKUP(C5154,'4 Cluster'!$B$2:$D$791,3,FALSE)</f>
        <v>Meltdown</v>
      </c>
    </row>
    <row r="5155" spans="1:9" x14ac:dyDescent="0.3">
      <c r="A5155">
        <v>173027</v>
      </c>
      <c r="B5155" t="s">
        <v>6</v>
      </c>
      <c r="C5155" s="1">
        <v>43320</v>
      </c>
      <c r="D5155">
        <v>6</v>
      </c>
      <c r="E5155">
        <v>22860</v>
      </c>
      <c r="F5155">
        <v>12060</v>
      </c>
      <c r="G5155">
        <v>2</v>
      </c>
      <c r="H5155" t="str">
        <f>VLOOKUP(C5155,'3 Cluster'!$B$2:$D$791,3,FALSE)</f>
        <v>Meltdown</v>
      </c>
      <c r="I5155" t="str">
        <f>VLOOKUP(C5155,'4 Cluster'!$B$2:$D$791,3,FALSE)</f>
        <v>Meltdown</v>
      </c>
    </row>
    <row r="5156" spans="1:9" x14ac:dyDescent="0.3">
      <c r="A5156">
        <v>173028</v>
      </c>
      <c r="B5156" t="s">
        <v>6</v>
      </c>
      <c r="C5156" s="1">
        <v>43320</v>
      </c>
      <c r="D5156">
        <v>7</v>
      </c>
      <c r="E5156">
        <v>22879</v>
      </c>
      <c r="F5156">
        <v>12350</v>
      </c>
      <c r="G5156">
        <v>2</v>
      </c>
      <c r="H5156" t="str">
        <f>VLOOKUP(C5156,'3 Cluster'!$B$2:$D$791,3,FALSE)</f>
        <v>Meltdown</v>
      </c>
      <c r="I5156" t="str">
        <f>VLOOKUP(C5156,'4 Cluster'!$B$2:$D$791,3,FALSE)</f>
        <v>Meltdown</v>
      </c>
    </row>
    <row r="5157" spans="1:9" x14ac:dyDescent="0.3">
      <c r="A5157">
        <v>173029</v>
      </c>
      <c r="B5157" t="s">
        <v>6</v>
      </c>
      <c r="C5157" s="1">
        <v>43320</v>
      </c>
      <c r="D5157">
        <v>8</v>
      </c>
      <c r="E5157">
        <v>23573</v>
      </c>
      <c r="F5157">
        <v>14507</v>
      </c>
      <c r="G5157">
        <v>2</v>
      </c>
      <c r="H5157" t="str">
        <f>VLOOKUP(C5157,'3 Cluster'!$B$2:$D$791,3,FALSE)</f>
        <v>Meltdown</v>
      </c>
      <c r="I5157" t="str">
        <f>VLOOKUP(C5157,'4 Cluster'!$B$2:$D$791,3,FALSE)</f>
        <v>Meltdown</v>
      </c>
    </row>
    <row r="5158" spans="1:9" x14ac:dyDescent="0.3">
      <c r="A5158">
        <v>173030</v>
      </c>
      <c r="B5158" t="s">
        <v>6</v>
      </c>
      <c r="C5158" s="1">
        <v>43320</v>
      </c>
      <c r="D5158">
        <v>9</v>
      </c>
      <c r="E5158">
        <v>24496</v>
      </c>
      <c r="F5158">
        <v>15768</v>
      </c>
      <c r="G5158">
        <v>2</v>
      </c>
      <c r="H5158" t="str">
        <f>VLOOKUP(C5158,'3 Cluster'!$B$2:$D$791,3,FALSE)</f>
        <v>Meltdown</v>
      </c>
      <c r="I5158" t="str">
        <f>VLOOKUP(C5158,'4 Cluster'!$B$2:$D$791,3,FALSE)</f>
        <v>Meltdown</v>
      </c>
    </row>
    <row r="5159" spans="1:9" x14ac:dyDescent="0.3">
      <c r="A5159">
        <v>173031</v>
      </c>
      <c r="B5159" t="s">
        <v>6</v>
      </c>
      <c r="C5159" s="1">
        <v>43320</v>
      </c>
      <c r="D5159">
        <v>10</v>
      </c>
      <c r="E5159">
        <v>25294</v>
      </c>
      <c r="F5159">
        <v>17331</v>
      </c>
      <c r="G5159">
        <v>2</v>
      </c>
      <c r="H5159" t="str">
        <f>VLOOKUP(C5159,'3 Cluster'!$B$2:$D$791,3,FALSE)</f>
        <v>Meltdown</v>
      </c>
      <c r="I5159" t="str">
        <f>VLOOKUP(C5159,'4 Cluster'!$B$2:$D$791,3,FALSE)</f>
        <v>Meltdown</v>
      </c>
    </row>
    <row r="5160" spans="1:9" x14ac:dyDescent="0.3">
      <c r="A5160">
        <v>173032</v>
      </c>
      <c r="B5160" t="s">
        <v>6</v>
      </c>
      <c r="C5160" s="1">
        <v>43320</v>
      </c>
      <c r="D5160">
        <v>11</v>
      </c>
      <c r="E5160">
        <v>26639</v>
      </c>
      <c r="F5160">
        <v>19360</v>
      </c>
      <c r="G5160">
        <v>2</v>
      </c>
      <c r="H5160" t="str">
        <f>VLOOKUP(C5160,'3 Cluster'!$B$2:$D$791,3,FALSE)</f>
        <v>Meltdown</v>
      </c>
      <c r="I5160" t="str">
        <f>VLOOKUP(C5160,'4 Cluster'!$B$2:$D$791,3,FALSE)</f>
        <v>Meltdown</v>
      </c>
    </row>
    <row r="5161" spans="1:9" x14ac:dyDescent="0.3">
      <c r="A5161">
        <v>173033</v>
      </c>
      <c r="B5161" t="s">
        <v>6</v>
      </c>
      <c r="C5161" s="1">
        <v>43320</v>
      </c>
      <c r="D5161">
        <v>12</v>
      </c>
      <c r="E5161">
        <v>27986</v>
      </c>
      <c r="F5161">
        <v>22376</v>
      </c>
      <c r="G5161">
        <v>2</v>
      </c>
      <c r="H5161" t="str">
        <f>VLOOKUP(C5161,'3 Cluster'!$B$2:$D$791,3,FALSE)</f>
        <v>Meltdown</v>
      </c>
      <c r="I5161" t="str">
        <f>VLOOKUP(C5161,'4 Cluster'!$B$2:$D$791,3,FALSE)</f>
        <v>Meltdown</v>
      </c>
    </row>
    <row r="5162" spans="1:9" x14ac:dyDescent="0.3">
      <c r="A5162">
        <v>173034</v>
      </c>
      <c r="B5162" t="s">
        <v>6</v>
      </c>
      <c r="C5162" s="1">
        <v>43320</v>
      </c>
      <c r="D5162">
        <v>13</v>
      </c>
      <c r="E5162">
        <v>29663</v>
      </c>
      <c r="F5162">
        <v>25519</v>
      </c>
      <c r="G5162">
        <v>2</v>
      </c>
      <c r="H5162" t="str">
        <f>VLOOKUP(C5162,'3 Cluster'!$B$2:$D$791,3,FALSE)</f>
        <v>Meltdown</v>
      </c>
      <c r="I5162" t="str">
        <f>VLOOKUP(C5162,'4 Cluster'!$B$2:$D$791,3,FALSE)</f>
        <v>Meltdown</v>
      </c>
    </row>
    <row r="5163" spans="1:9" x14ac:dyDescent="0.3">
      <c r="A5163">
        <v>173035</v>
      </c>
      <c r="B5163" t="s">
        <v>6</v>
      </c>
      <c r="C5163" s="1">
        <v>43320</v>
      </c>
      <c r="D5163">
        <v>14</v>
      </c>
      <c r="E5163">
        <v>32052</v>
      </c>
      <c r="F5163">
        <v>29214</v>
      </c>
      <c r="G5163">
        <v>2</v>
      </c>
      <c r="H5163" t="str">
        <f>VLOOKUP(C5163,'3 Cluster'!$B$2:$D$791,3,FALSE)</f>
        <v>Meltdown</v>
      </c>
      <c r="I5163" t="str">
        <f>VLOOKUP(C5163,'4 Cluster'!$B$2:$D$791,3,FALSE)</f>
        <v>Meltdown</v>
      </c>
    </row>
    <row r="5164" spans="1:9" x14ac:dyDescent="0.3">
      <c r="A5164">
        <v>173036</v>
      </c>
      <c r="B5164" t="s">
        <v>6</v>
      </c>
      <c r="C5164" s="1">
        <v>43320</v>
      </c>
      <c r="D5164">
        <v>15</v>
      </c>
      <c r="E5164">
        <v>34692</v>
      </c>
      <c r="F5164">
        <v>33608</v>
      </c>
      <c r="G5164">
        <v>2</v>
      </c>
      <c r="H5164" t="str">
        <f>VLOOKUP(C5164,'3 Cluster'!$B$2:$D$791,3,FALSE)</f>
        <v>Meltdown</v>
      </c>
      <c r="I5164" t="str">
        <f>VLOOKUP(C5164,'4 Cluster'!$B$2:$D$791,3,FALSE)</f>
        <v>Meltdown</v>
      </c>
    </row>
    <row r="5165" spans="1:9" x14ac:dyDescent="0.3">
      <c r="A5165">
        <v>173037</v>
      </c>
      <c r="B5165" t="s">
        <v>6</v>
      </c>
      <c r="C5165" s="1">
        <v>43320</v>
      </c>
      <c r="D5165">
        <v>16</v>
      </c>
      <c r="E5165">
        <v>38142</v>
      </c>
      <c r="F5165">
        <v>38546</v>
      </c>
      <c r="G5165">
        <v>2</v>
      </c>
      <c r="H5165" t="str">
        <f>VLOOKUP(C5165,'3 Cluster'!$B$2:$D$791,3,FALSE)</f>
        <v>Meltdown</v>
      </c>
      <c r="I5165" t="str">
        <f>VLOOKUP(C5165,'4 Cluster'!$B$2:$D$791,3,FALSE)</f>
        <v>Meltdown</v>
      </c>
    </row>
    <row r="5166" spans="1:9" x14ac:dyDescent="0.3">
      <c r="A5166">
        <v>173038</v>
      </c>
      <c r="B5166" t="s">
        <v>6</v>
      </c>
      <c r="C5166" s="1">
        <v>43320</v>
      </c>
      <c r="D5166">
        <v>17</v>
      </c>
      <c r="E5166">
        <v>41464</v>
      </c>
      <c r="F5166">
        <v>43121</v>
      </c>
      <c r="G5166">
        <v>2</v>
      </c>
      <c r="H5166" t="str">
        <f>VLOOKUP(C5166,'3 Cluster'!$B$2:$D$791,3,FALSE)</f>
        <v>Meltdown</v>
      </c>
      <c r="I5166" t="str">
        <f>VLOOKUP(C5166,'4 Cluster'!$B$2:$D$791,3,FALSE)</f>
        <v>Meltdown</v>
      </c>
    </row>
    <row r="5167" spans="1:9" x14ac:dyDescent="0.3">
      <c r="A5167">
        <v>173039</v>
      </c>
      <c r="B5167" t="s">
        <v>6</v>
      </c>
      <c r="C5167" s="1">
        <v>43320</v>
      </c>
      <c r="D5167">
        <v>18</v>
      </c>
      <c r="E5167">
        <v>46833</v>
      </c>
      <c r="F5167">
        <v>48597</v>
      </c>
      <c r="G5167">
        <v>2</v>
      </c>
      <c r="H5167" t="str">
        <f>VLOOKUP(C5167,'3 Cluster'!$B$2:$D$791,3,FALSE)</f>
        <v>Meltdown</v>
      </c>
      <c r="I5167" t="str">
        <f>VLOOKUP(C5167,'4 Cluster'!$B$2:$D$791,3,FALSE)</f>
        <v>Meltdown</v>
      </c>
    </row>
    <row r="5168" spans="1:9" x14ac:dyDescent="0.3">
      <c r="A5168">
        <v>173040</v>
      </c>
      <c r="B5168" t="s">
        <v>6</v>
      </c>
      <c r="C5168" s="1">
        <v>43320</v>
      </c>
      <c r="D5168">
        <v>19</v>
      </c>
      <c r="E5168">
        <v>50756</v>
      </c>
      <c r="F5168">
        <v>55788</v>
      </c>
      <c r="G5168">
        <v>2</v>
      </c>
      <c r="H5168" t="str">
        <f>VLOOKUP(C5168,'3 Cluster'!$B$2:$D$791,3,FALSE)</f>
        <v>Meltdown</v>
      </c>
      <c r="I5168" t="str">
        <f>VLOOKUP(C5168,'4 Cluster'!$B$2:$D$791,3,FALSE)</f>
        <v>Meltdown</v>
      </c>
    </row>
    <row r="5169" spans="1:9" x14ac:dyDescent="0.3">
      <c r="A5169">
        <v>173041</v>
      </c>
      <c r="B5169" t="s">
        <v>6</v>
      </c>
      <c r="C5169" s="1">
        <v>43320</v>
      </c>
      <c r="D5169">
        <v>20</v>
      </c>
      <c r="E5169">
        <v>55617</v>
      </c>
      <c r="F5169">
        <v>62910</v>
      </c>
      <c r="G5169">
        <v>2</v>
      </c>
      <c r="H5169" t="str">
        <f>VLOOKUP(C5169,'3 Cluster'!$B$2:$D$791,3,FALSE)</f>
        <v>Meltdown</v>
      </c>
      <c r="I5169" t="str">
        <f>VLOOKUP(C5169,'4 Cluster'!$B$2:$D$791,3,FALSE)</f>
        <v>Meltdown</v>
      </c>
    </row>
    <row r="5170" spans="1:9" x14ac:dyDescent="0.3">
      <c r="A5170">
        <v>173042</v>
      </c>
      <c r="B5170" t="s">
        <v>6</v>
      </c>
      <c r="C5170" s="1">
        <v>43320</v>
      </c>
      <c r="D5170">
        <v>21</v>
      </c>
      <c r="E5170">
        <v>62235</v>
      </c>
      <c r="F5170">
        <v>71950</v>
      </c>
      <c r="G5170">
        <v>2</v>
      </c>
      <c r="H5170" t="str">
        <f>VLOOKUP(C5170,'3 Cluster'!$B$2:$D$791,3,FALSE)</f>
        <v>Meltdown</v>
      </c>
      <c r="I5170" t="str">
        <f>VLOOKUP(C5170,'4 Cluster'!$B$2:$D$791,3,FALSE)</f>
        <v>Meltdown</v>
      </c>
    </row>
    <row r="5171" spans="1:9" x14ac:dyDescent="0.3">
      <c r="A5171">
        <v>173043</v>
      </c>
      <c r="B5171" t="s">
        <v>6</v>
      </c>
      <c r="C5171" s="1">
        <v>43320</v>
      </c>
      <c r="D5171">
        <v>22</v>
      </c>
      <c r="E5171">
        <v>69192</v>
      </c>
      <c r="F5171">
        <v>82566</v>
      </c>
      <c r="G5171">
        <v>2</v>
      </c>
      <c r="H5171" t="str">
        <f>VLOOKUP(C5171,'3 Cluster'!$B$2:$D$791,3,FALSE)</f>
        <v>Meltdown</v>
      </c>
      <c r="I5171" t="str">
        <f>VLOOKUP(C5171,'4 Cluster'!$B$2:$D$791,3,FALSE)</f>
        <v>Meltdown</v>
      </c>
    </row>
    <row r="5172" spans="1:9" x14ac:dyDescent="0.3">
      <c r="A5172">
        <v>173044</v>
      </c>
      <c r="B5172" t="s">
        <v>6</v>
      </c>
      <c r="C5172" s="1">
        <v>43320</v>
      </c>
      <c r="D5172">
        <v>23</v>
      </c>
      <c r="E5172">
        <v>79452</v>
      </c>
      <c r="F5172">
        <v>92693</v>
      </c>
      <c r="G5172">
        <v>2</v>
      </c>
      <c r="H5172" t="str">
        <f>VLOOKUP(C5172,'3 Cluster'!$B$2:$D$791,3,FALSE)</f>
        <v>Meltdown</v>
      </c>
      <c r="I5172" t="str">
        <f>VLOOKUP(C5172,'4 Cluster'!$B$2:$D$791,3,FALSE)</f>
        <v>Meltdown</v>
      </c>
    </row>
    <row r="5173" spans="1:9" x14ac:dyDescent="0.3">
      <c r="A5173">
        <v>173045</v>
      </c>
      <c r="B5173" t="s">
        <v>6</v>
      </c>
      <c r="C5173" s="1">
        <v>43321</v>
      </c>
      <c r="D5173">
        <v>0</v>
      </c>
      <c r="E5173">
        <v>11169</v>
      </c>
      <c r="F5173">
        <v>9225</v>
      </c>
      <c r="G5173">
        <v>3</v>
      </c>
      <c r="H5173" t="str">
        <f>VLOOKUP(C5173,'3 Cluster'!$B$2:$D$791,3,FALSE)</f>
        <v>Meltdown</v>
      </c>
      <c r="I5173" t="str">
        <f>VLOOKUP(C5173,'4 Cluster'!$B$2:$D$791,3,FALSE)</f>
        <v>Meltdown</v>
      </c>
    </row>
    <row r="5174" spans="1:9" x14ac:dyDescent="0.3">
      <c r="A5174">
        <v>173046</v>
      </c>
      <c r="B5174" t="s">
        <v>6</v>
      </c>
      <c r="C5174" s="1">
        <v>43321</v>
      </c>
      <c r="D5174">
        <v>1</v>
      </c>
      <c r="E5174">
        <v>20508</v>
      </c>
      <c r="F5174">
        <v>16419</v>
      </c>
      <c r="G5174">
        <v>3</v>
      </c>
      <c r="H5174" t="str">
        <f>VLOOKUP(C5174,'3 Cluster'!$B$2:$D$791,3,FALSE)</f>
        <v>Meltdown</v>
      </c>
      <c r="I5174" t="str">
        <f>VLOOKUP(C5174,'4 Cluster'!$B$2:$D$791,3,FALSE)</f>
        <v>Meltdown</v>
      </c>
    </row>
    <row r="5175" spans="1:9" x14ac:dyDescent="0.3">
      <c r="A5175">
        <v>173047</v>
      </c>
      <c r="B5175" t="s">
        <v>6</v>
      </c>
      <c r="C5175" s="1">
        <v>43321</v>
      </c>
      <c r="D5175">
        <v>2</v>
      </c>
      <c r="E5175">
        <v>28648</v>
      </c>
      <c r="F5175">
        <v>19954</v>
      </c>
      <c r="G5175">
        <v>3</v>
      </c>
      <c r="H5175" t="str">
        <f>VLOOKUP(C5175,'3 Cluster'!$B$2:$D$791,3,FALSE)</f>
        <v>Meltdown</v>
      </c>
      <c r="I5175" t="str">
        <f>VLOOKUP(C5175,'4 Cluster'!$B$2:$D$791,3,FALSE)</f>
        <v>Meltdown</v>
      </c>
    </row>
    <row r="5176" spans="1:9" x14ac:dyDescent="0.3">
      <c r="A5176">
        <v>173048</v>
      </c>
      <c r="B5176" t="s">
        <v>6</v>
      </c>
      <c r="C5176" s="1">
        <v>43321</v>
      </c>
      <c r="D5176">
        <v>3</v>
      </c>
      <c r="E5176">
        <v>33681</v>
      </c>
      <c r="F5176">
        <v>22675</v>
      </c>
      <c r="G5176">
        <v>3</v>
      </c>
      <c r="H5176" t="str">
        <f>VLOOKUP(C5176,'3 Cluster'!$B$2:$D$791,3,FALSE)</f>
        <v>Meltdown</v>
      </c>
      <c r="I5176" t="str">
        <f>VLOOKUP(C5176,'4 Cluster'!$B$2:$D$791,3,FALSE)</f>
        <v>Meltdown</v>
      </c>
    </row>
    <row r="5177" spans="1:9" x14ac:dyDescent="0.3">
      <c r="A5177">
        <v>173049</v>
      </c>
      <c r="B5177" t="s">
        <v>6</v>
      </c>
      <c r="C5177" s="1">
        <v>43321</v>
      </c>
      <c r="D5177">
        <v>4</v>
      </c>
      <c r="E5177">
        <v>38023</v>
      </c>
      <c r="F5177">
        <v>24228</v>
      </c>
      <c r="G5177">
        <v>3</v>
      </c>
      <c r="H5177" t="str">
        <f>VLOOKUP(C5177,'3 Cluster'!$B$2:$D$791,3,FALSE)</f>
        <v>Meltdown</v>
      </c>
      <c r="I5177" t="str">
        <f>VLOOKUP(C5177,'4 Cluster'!$B$2:$D$791,3,FALSE)</f>
        <v>Meltdown</v>
      </c>
    </row>
    <row r="5178" spans="1:9" x14ac:dyDescent="0.3">
      <c r="A5178">
        <v>173050</v>
      </c>
      <c r="B5178" t="s">
        <v>6</v>
      </c>
      <c r="C5178" s="1">
        <v>43321</v>
      </c>
      <c r="D5178">
        <v>5</v>
      </c>
      <c r="E5178">
        <v>40648</v>
      </c>
      <c r="F5178">
        <v>24575</v>
      </c>
      <c r="G5178">
        <v>3</v>
      </c>
      <c r="H5178" t="str">
        <f>VLOOKUP(C5178,'3 Cluster'!$B$2:$D$791,3,FALSE)</f>
        <v>Meltdown</v>
      </c>
      <c r="I5178" t="str">
        <f>VLOOKUP(C5178,'4 Cluster'!$B$2:$D$791,3,FALSE)</f>
        <v>Meltdown</v>
      </c>
    </row>
    <row r="5179" spans="1:9" x14ac:dyDescent="0.3">
      <c r="A5179">
        <v>173051</v>
      </c>
      <c r="B5179" t="s">
        <v>6</v>
      </c>
      <c r="C5179" s="1">
        <v>43321</v>
      </c>
      <c r="D5179">
        <v>6</v>
      </c>
      <c r="E5179">
        <v>41551</v>
      </c>
      <c r="F5179">
        <v>24740</v>
      </c>
      <c r="G5179">
        <v>3</v>
      </c>
      <c r="H5179" t="str">
        <f>VLOOKUP(C5179,'3 Cluster'!$B$2:$D$791,3,FALSE)</f>
        <v>Meltdown</v>
      </c>
      <c r="I5179" t="str">
        <f>VLOOKUP(C5179,'4 Cluster'!$B$2:$D$791,3,FALSE)</f>
        <v>Meltdown</v>
      </c>
    </row>
    <row r="5180" spans="1:9" x14ac:dyDescent="0.3">
      <c r="A5180">
        <v>173052</v>
      </c>
      <c r="B5180" t="s">
        <v>6</v>
      </c>
      <c r="C5180" s="1">
        <v>43321</v>
      </c>
      <c r="D5180">
        <v>7</v>
      </c>
      <c r="E5180">
        <v>42033</v>
      </c>
      <c r="F5180">
        <v>26283</v>
      </c>
      <c r="G5180">
        <v>3</v>
      </c>
      <c r="H5180" t="str">
        <f>VLOOKUP(C5180,'3 Cluster'!$B$2:$D$791,3,FALSE)</f>
        <v>Meltdown</v>
      </c>
      <c r="I5180" t="str">
        <f>VLOOKUP(C5180,'4 Cluster'!$B$2:$D$791,3,FALSE)</f>
        <v>Meltdown</v>
      </c>
    </row>
    <row r="5181" spans="1:9" x14ac:dyDescent="0.3">
      <c r="A5181">
        <v>173053</v>
      </c>
      <c r="B5181" t="s">
        <v>6</v>
      </c>
      <c r="C5181" s="1">
        <v>43321</v>
      </c>
      <c r="D5181">
        <v>8</v>
      </c>
      <c r="E5181">
        <v>42676</v>
      </c>
      <c r="F5181">
        <v>27952</v>
      </c>
      <c r="G5181">
        <v>3</v>
      </c>
      <c r="H5181" t="str">
        <f>VLOOKUP(C5181,'3 Cluster'!$B$2:$D$791,3,FALSE)</f>
        <v>Meltdown</v>
      </c>
      <c r="I5181" t="str">
        <f>VLOOKUP(C5181,'4 Cluster'!$B$2:$D$791,3,FALSE)</f>
        <v>Meltdown</v>
      </c>
    </row>
    <row r="5182" spans="1:9" x14ac:dyDescent="0.3">
      <c r="A5182">
        <v>173054</v>
      </c>
      <c r="B5182" t="s">
        <v>6</v>
      </c>
      <c r="C5182" s="1">
        <v>43321</v>
      </c>
      <c r="D5182">
        <v>9</v>
      </c>
      <c r="E5182">
        <v>43662</v>
      </c>
      <c r="F5182">
        <v>29755</v>
      </c>
      <c r="G5182">
        <v>3</v>
      </c>
      <c r="H5182" t="str">
        <f>VLOOKUP(C5182,'3 Cluster'!$B$2:$D$791,3,FALSE)</f>
        <v>Meltdown</v>
      </c>
      <c r="I5182" t="str">
        <f>VLOOKUP(C5182,'4 Cluster'!$B$2:$D$791,3,FALSE)</f>
        <v>Meltdown</v>
      </c>
    </row>
    <row r="5183" spans="1:9" x14ac:dyDescent="0.3">
      <c r="A5183">
        <v>173055</v>
      </c>
      <c r="B5183" t="s">
        <v>6</v>
      </c>
      <c r="C5183" s="1">
        <v>43321</v>
      </c>
      <c r="D5183">
        <v>10</v>
      </c>
      <c r="E5183">
        <v>45140</v>
      </c>
      <c r="F5183">
        <v>31539</v>
      </c>
      <c r="G5183">
        <v>3</v>
      </c>
      <c r="H5183" t="str">
        <f>VLOOKUP(C5183,'3 Cluster'!$B$2:$D$791,3,FALSE)</f>
        <v>Meltdown</v>
      </c>
      <c r="I5183" t="str">
        <f>VLOOKUP(C5183,'4 Cluster'!$B$2:$D$791,3,FALSE)</f>
        <v>Meltdown</v>
      </c>
    </row>
    <row r="5184" spans="1:9" x14ac:dyDescent="0.3">
      <c r="A5184">
        <v>173056</v>
      </c>
      <c r="B5184" t="s">
        <v>6</v>
      </c>
      <c r="C5184" s="1">
        <v>43321</v>
      </c>
      <c r="D5184">
        <v>11</v>
      </c>
      <c r="E5184">
        <v>46613</v>
      </c>
      <c r="F5184">
        <v>33760</v>
      </c>
      <c r="G5184">
        <v>3</v>
      </c>
      <c r="H5184" t="str">
        <f>VLOOKUP(C5184,'3 Cluster'!$B$2:$D$791,3,FALSE)</f>
        <v>Meltdown</v>
      </c>
      <c r="I5184" t="str">
        <f>VLOOKUP(C5184,'4 Cluster'!$B$2:$D$791,3,FALSE)</f>
        <v>Meltdown</v>
      </c>
    </row>
    <row r="5185" spans="1:9" x14ac:dyDescent="0.3">
      <c r="A5185">
        <v>173057</v>
      </c>
      <c r="B5185" t="s">
        <v>6</v>
      </c>
      <c r="C5185" s="1">
        <v>43321</v>
      </c>
      <c r="D5185">
        <v>12</v>
      </c>
      <c r="E5185">
        <v>48614</v>
      </c>
      <c r="F5185">
        <v>36692</v>
      </c>
      <c r="G5185">
        <v>3</v>
      </c>
      <c r="H5185" t="str">
        <f>VLOOKUP(C5185,'3 Cluster'!$B$2:$D$791,3,FALSE)</f>
        <v>Meltdown</v>
      </c>
      <c r="I5185" t="str">
        <f>VLOOKUP(C5185,'4 Cluster'!$B$2:$D$791,3,FALSE)</f>
        <v>Meltdown</v>
      </c>
    </row>
    <row r="5186" spans="1:9" x14ac:dyDescent="0.3">
      <c r="A5186">
        <v>173058</v>
      </c>
      <c r="B5186" t="s">
        <v>6</v>
      </c>
      <c r="C5186" s="1">
        <v>43321</v>
      </c>
      <c r="D5186">
        <v>13</v>
      </c>
      <c r="E5186">
        <v>50439</v>
      </c>
      <c r="F5186">
        <v>40150</v>
      </c>
      <c r="G5186">
        <v>3</v>
      </c>
      <c r="H5186" t="str">
        <f>VLOOKUP(C5186,'3 Cluster'!$B$2:$D$791,3,FALSE)</f>
        <v>Meltdown</v>
      </c>
      <c r="I5186" t="str">
        <f>VLOOKUP(C5186,'4 Cluster'!$B$2:$D$791,3,FALSE)</f>
        <v>Meltdown</v>
      </c>
    </row>
    <row r="5187" spans="1:9" x14ac:dyDescent="0.3">
      <c r="A5187">
        <v>173059</v>
      </c>
      <c r="B5187" t="s">
        <v>6</v>
      </c>
      <c r="C5187" s="1">
        <v>43321</v>
      </c>
      <c r="D5187">
        <v>14</v>
      </c>
      <c r="E5187">
        <v>52783</v>
      </c>
      <c r="F5187">
        <v>43382</v>
      </c>
      <c r="G5187">
        <v>3</v>
      </c>
      <c r="H5187" t="str">
        <f>VLOOKUP(C5187,'3 Cluster'!$B$2:$D$791,3,FALSE)</f>
        <v>Meltdown</v>
      </c>
      <c r="I5187" t="str">
        <f>VLOOKUP(C5187,'4 Cluster'!$B$2:$D$791,3,FALSE)</f>
        <v>Meltdown</v>
      </c>
    </row>
    <row r="5188" spans="1:9" x14ac:dyDescent="0.3">
      <c r="A5188">
        <v>173060</v>
      </c>
      <c r="B5188" t="s">
        <v>6</v>
      </c>
      <c r="C5188" s="1">
        <v>43321</v>
      </c>
      <c r="D5188">
        <v>15</v>
      </c>
      <c r="E5188">
        <v>55174</v>
      </c>
      <c r="F5188">
        <v>47651</v>
      </c>
      <c r="G5188">
        <v>3</v>
      </c>
      <c r="H5188" t="str">
        <f>VLOOKUP(C5188,'3 Cluster'!$B$2:$D$791,3,FALSE)</f>
        <v>Meltdown</v>
      </c>
      <c r="I5188" t="str">
        <f>VLOOKUP(C5188,'4 Cluster'!$B$2:$D$791,3,FALSE)</f>
        <v>Meltdown</v>
      </c>
    </row>
    <row r="5189" spans="1:9" x14ac:dyDescent="0.3">
      <c r="A5189">
        <v>173061</v>
      </c>
      <c r="B5189" t="s">
        <v>6</v>
      </c>
      <c r="C5189" s="1">
        <v>43321</v>
      </c>
      <c r="D5189">
        <v>16</v>
      </c>
      <c r="E5189">
        <v>58429</v>
      </c>
      <c r="F5189">
        <v>52134</v>
      </c>
      <c r="G5189">
        <v>3</v>
      </c>
      <c r="H5189" t="str">
        <f>VLOOKUP(C5189,'3 Cluster'!$B$2:$D$791,3,FALSE)</f>
        <v>Meltdown</v>
      </c>
      <c r="I5189" t="str">
        <f>VLOOKUP(C5189,'4 Cluster'!$B$2:$D$791,3,FALSE)</f>
        <v>Meltdown</v>
      </c>
    </row>
    <row r="5190" spans="1:9" x14ac:dyDescent="0.3">
      <c r="A5190">
        <v>173062</v>
      </c>
      <c r="B5190" t="s">
        <v>6</v>
      </c>
      <c r="C5190" s="1">
        <v>43321</v>
      </c>
      <c r="D5190">
        <v>17</v>
      </c>
      <c r="E5190">
        <v>60841</v>
      </c>
      <c r="F5190">
        <v>58322</v>
      </c>
      <c r="G5190">
        <v>3</v>
      </c>
      <c r="H5190" t="str">
        <f>VLOOKUP(C5190,'3 Cluster'!$B$2:$D$791,3,FALSE)</f>
        <v>Meltdown</v>
      </c>
      <c r="I5190" t="str">
        <f>VLOOKUP(C5190,'4 Cluster'!$B$2:$D$791,3,FALSE)</f>
        <v>Meltdown</v>
      </c>
    </row>
    <row r="5191" spans="1:9" x14ac:dyDescent="0.3">
      <c r="A5191">
        <v>173063</v>
      </c>
      <c r="B5191" t="s">
        <v>6</v>
      </c>
      <c r="C5191" s="1">
        <v>43321</v>
      </c>
      <c r="D5191">
        <v>18</v>
      </c>
      <c r="E5191">
        <v>64772</v>
      </c>
      <c r="F5191">
        <v>65040</v>
      </c>
      <c r="G5191">
        <v>3</v>
      </c>
      <c r="H5191" t="str">
        <f>VLOOKUP(C5191,'3 Cluster'!$B$2:$D$791,3,FALSE)</f>
        <v>Meltdown</v>
      </c>
      <c r="I5191" t="str">
        <f>VLOOKUP(C5191,'4 Cluster'!$B$2:$D$791,3,FALSE)</f>
        <v>Meltdown</v>
      </c>
    </row>
    <row r="5192" spans="1:9" x14ac:dyDescent="0.3">
      <c r="A5192">
        <v>173064</v>
      </c>
      <c r="B5192" t="s">
        <v>6</v>
      </c>
      <c r="C5192" s="1">
        <v>43321</v>
      </c>
      <c r="D5192">
        <v>19</v>
      </c>
      <c r="E5192">
        <v>71182</v>
      </c>
      <c r="F5192">
        <v>71092</v>
      </c>
      <c r="G5192">
        <v>3</v>
      </c>
      <c r="H5192" t="str">
        <f>VLOOKUP(C5192,'3 Cluster'!$B$2:$D$791,3,FALSE)</f>
        <v>Meltdown</v>
      </c>
      <c r="I5192" t="str">
        <f>VLOOKUP(C5192,'4 Cluster'!$B$2:$D$791,3,FALSE)</f>
        <v>Meltdown</v>
      </c>
    </row>
    <row r="5193" spans="1:9" x14ac:dyDescent="0.3">
      <c r="A5193">
        <v>173065</v>
      </c>
      <c r="B5193" t="s">
        <v>6</v>
      </c>
      <c r="C5193" s="1">
        <v>43321</v>
      </c>
      <c r="D5193">
        <v>20</v>
      </c>
      <c r="E5193">
        <v>77135</v>
      </c>
      <c r="F5193">
        <v>79143</v>
      </c>
      <c r="G5193">
        <v>3</v>
      </c>
      <c r="H5193" t="str">
        <f>VLOOKUP(C5193,'3 Cluster'!$B$2:$D$791,3,FALSE)</f>
        <v>Meltdown</v>
      </c>
      <c r="I5193" t="str">
        <f>VLOOKUP(C5193,'4 Cluster'!$B$2:$D$791,3,FALSE)</f>
        <v>Meltdown</v>
      </c>
    </row>
    <row r="5194" spans="1:9" x14ac:dyDescent="0.3">
      <c r="A5194">
        <v>173066</v>
      </c>
      <c r="B5194" t="s">
        <v>6</v>
      </c>
      <c r="C5194" s="1">
        <v>43321</v>
      </c>
      <c r="D5194">
        <v>21</v>
      </c>
      <c r="E5194">
        <v>83965</v>
      </c>
      <c r="F5194">
        <v>87259</v>
      </c>
      <c r="G5194">
        <v>3</v>
      </c>
      <c r="H5194" t="str">
        <f>VLOOKUP(C5194,'3 Cluster'!$B$2:$D$791,3,FALSE)</f>
        <v>Meltdown</v>
      </c>
      <c r="I5194" t="str">
        <f>VLOOKUP(C5194,'4 Cluster'!$B$2:$D$791,3,FALSE)</f>
        <v>Meltdown</v>
      </c>
    </row>
    <row r="5195" spans="1:9" x14ac:dyDescent="0.3">
      <c r="A5195">
        <v>173067</v>
      </c>
      <c r="B5195" t="s">
        <v>6</v>
      </c>
      <c r="C5195" s="1">
        <v>43321</v>
      </c>
      <c r="D5195">
        <v>22</v>
      </c>
      <c r="E5195">
        <v>92651</v>
      </c>
      <c r="F5195">
        <v>96456</v>
      </c>
      <c r="G5195">
        <v>3</v>
      </c>
      <c r="H5195" t="str">
        <f>VLOOKUP(C5195,'3 Cluster'!$B$2:$D$791,3,FALSE)</f>
        <v>Meltdown</v>
      </c>
      <c r="I5195" t="str">
        <f>VLOOKUP(C5195,'4 Cluster'!$B$2:$D$791,3,FALSE)</f>
        <v>Meltdown</v>
      </c>
    </row>
    <row r="5196" spans="1:9" x14ac:dyDescent="0.3">
      <c r="A5196">
        <v>173068</v>
      </c>
      <c r="B5196" t="s">
        <v>6</v>
      </c>
      <c r="C5196" s="1">
        <v>43321</v>
      </c>
      <c r="D5196">
        <v>23</v>
      </c>
      <c r="E5196">
        <v>101598</v>
      </c>
      <c r="F5196">
        <v>103408</v>
      </c>
      <c r="G5196">
        <v>3</v>
      </c>
      <c r="H5196" t="str">
        <f>VLOOKUP(C5196,'3 Cluster'!$B$2:$D$791,3,FALSE)</f>
        <v>Meltdown</v>
      </c>
      <c r="I5196" t="str">
        <f>VLOOKUP(C5196,'4 Cluster'!$B$2:$D$791,3,FALSE)</f>
        <v>Meltdown</v>
      </c>
    </row>
    <row r="5197" spans="1:9" x14ac:dyDescent="0.3">
      <c r="A5197">
        <v>173069</v>
      </c>
      <c r="B5197" t="s">
        <v>6</v>
      </c>
      <c r="C5197" s="1">
        <v>43322</v>
      </c>
      <c r="D5197">
        <v>0</v>
      </c>
      <c r="E5197">
        <v>15898</v>
      </c>
      <c r="F5197">
        <v>11266</v>
      </c>
      <c r="G5197">
        <v>4</v>
      </c>
      <c r="H5197" t="str">
        <f>VLOOKUP(C5197,'3 Cluster'!$B$2:$D$791,3,FALSE)</f>
        <v>Meltdown</v>
      </c>
      <c r="I5197" t="str">
        <f>VLOOKUP(C5197,'4 Cluster'!$B$2:$D$791,3,FALSE)</f>
        <v>Meltdown</v>
      </c>
    </row>
    <row r="5198" spans="1:9" x14ac:dyDescent="0.3">
      <c r="A5198">
        <v>173070</v>
      </c>
      <c r="B5198" t="s">
        <v>6</v>
      </c>
      <c r="C5198" s="1">
        <v>43322</v>
      </c>
      <c r="D5198">
        <v>1</v>
      </c>
      <c r="E5198">
        <v>16985</v>
      </c>
      <c r="F5198">
        <v>14614</v>
      </c>
      <c r="G5198">
        <v>4</v>
      </c>
      <c r="H5198" t="str">
        <f>VLOOKUP(C5198,'3 Cluster'!$B$2:$D$791,3,FALSE)</f>
        <v>Meltdown</v>
      </c>
      <c r="I5198" t="str">
        <f>VLOOKUP(C5198,'4 Cluster'!$B$2:$D$791,3,FALSE)</f>
        <v>Meltdown</v>
      </c>
    </row>
    <row r="5199" spans="1:9" x14ac:dyDescent="0.3">
      <c r="A5199">
        <v>173071</v>
      </c>
      <c r="B5199" t="s">
        <v>6</v>
      </c>
      <c r="C5199" s="1">
        <v>43322</v>
      </c>
      <c r="D5199">
        <v>2</v>
      </c>
      <c r="E5199">
        <v>22795</v>
      </c>
      <c r="F5199">
        <v>15316</v>
      </c>
      <c r="G5199">
        <v>4</v>
      </c>
      <c r="H5199" t="str">
        <f>VLOOKUP(C5199,'3 Cluster'!$B$2:$D$791,3,FALSE)</f>
        <v>Meltdown</v>
      </c>
      <c r="I5199" t="str">
        <f>VLOOKUP(C5199,'4 Cluster'!$B$2:$D$791,3,FALSE)</f>
        <v>Meltdown</v>
      </c>
    </row>
    <row r="5200" spans="1:9" x14ac:dyDescent="0.3">
      <c r="A5200">
        <v>173072</v>
      </c>
      <c r="B5200" t="s">
        <v>6</v>
      </c>
      <c r="C5200" s="1">
        <v>43322</v>
      </c>
      <c r="D5200">
        <v>3</v>
      </c>
      <c r="E5200">
        <v>24378</v>
      </c>
      <c r="F5200">
        <v>15478</v>
      </c>
      <c r="G5200">
        <v>4</v>
      </c>
      <c r="H5200" t="str">
        <f>VLOOKUP(C5200,'3 Cluster'!$B$2:$D$791,3,FALSE)</f>
        <v>Meltdown</v>
      </c>
      <c r="I5200" t="str">
        <f>VLOOKUP(C5200,'4 Cluster'!$B$2:$D$791,3,FALSE)</f>
        <v>Meltdown</v>
      </c>
    </row>
    <row r="5201" spans="1:9" x14ac:dyDescent="0.3">
      <c r="A5201">
        <v>173073</v>
      </c>
      <c r="B5201" t="s">
        <v>6</v>
      </c>
      <c r="C5201" s="1">
        <v>43322</v>
      </c>
      <c r="D5201">
        <v>4</v>
      </c>
      <c r="E5201">
        <v>24998</v>
      </c>
      <c r="F5201">
        <v>15478</v>
      </c>
      <c r="G5201">
        <v>4</v>
      </c>
      <c r="H5201" t="str">
        <f>VLOOKUP(C5201,'3 Cluster'!$B$2:$D$791,3,FALSE)</f>
        <v>Meltdown</v>
      </c>
      <c r="I5201" t="str">
        <f>VLOOKUP(C5201,'4 Cluster'!$B$2:$D$791,3,FALSE)</f>
        <v>Meltdown</v>
      </c>
    </row>
    <row r="5202" spans="1:9" x14ac:dyDescent="0.3">
      <c r="A5202">
        <v>173074</v>
      </c>
      <c r="B5202" t="s">
        <v>6</v>
      </c>
      <c r="C5202" s="1">
        <v>43322</v>
      </c>
      <c r="D5202">
        <v>5</v>
      </c>
      <c r="E5202">
        <v>24998</v>
      </c>
      <c r="F5202">
        <v>15514</v>
      </c>
      <c r="G5202">
        <v>4</v>
      </c>
      <c r="H5202" t="str">
        <f>VLOOKUP(C5202,'3 Cluster'!$B$2:$D$791,3,FALSE)</f>
        <v>Meltdown</v>
      </c>
      <c r="I5202" t="str">
        <f>VLOOKUP(C5202,'4 Cluster'!$B$2:$D$791,3,FALSE)</f>
        <v>Meltdown</v>
      </c>
    </row>
    <row r="5203" spans="1:9" x14ac:dyDescent="0.3">
      <c r="A5203">
        <v>173075</v>
      </c>
      <c r="B5203" t="s">
        <v>6</v>
      </c>
      <c r="C5203" s="1">
        <v>43322</v>
      </c>
      <c r="D5203">
        <v>6</v>
      </c>
      <c r="E5203">
        <v>25001</v>
      </c>
      <c r="F5203">
        <v>15683</v>
      </c>
      <c r="G5203">
        <v>4</v>
      </c>
      <c r="H5203" t="str">
        <f>VLOOKUP(C5203,'3 Cluster'!$B$2:$D$791,3,FALSE)</f>
        <v>Meltdown</v>
      </c>
      <c r="I5203" t="str">
        <f>VLOOKUP(C5203,'4 Cluster'!$B$2:$D$791,3,FALSE)</f>
        <v>Meltdown</v>
      </c>
    </row>
    <row r="5204" spans="1:9" x14ac:dyDescent="0.3">
      <c r="A5204">
        <v>173076</v>
      </c>
      <c r="B5204" t="s">
        <v>6</v>
      </c>
      <c r="C5204" s="1">
        <v>43322</v>
      </c>
      <c r="D5204">
        <v>7</v>
      </c>
      <c r="E5204">
        <v>25145</v>
      </c>
      <c r="F5204">
        <v>10997</v>
      </c>
      <c r="G5204">
        <v>4</v>
      </c>
      <c r="H5204" t="str">
        <f>VLOOKUP(C5204,'3 Cluster'!$B$2:$D$791,3,FALSE)</f>
        <v>Meltdown</v>
      </c>
      <c r="I5204" t="str">
        <f>VLOOKUP(C5204,'4 Cluster'!$B$2:$D$791,3,FALSE)</f>
        <v>Meltdown</v>
      </c>
    </row>
    <row r="5205" spans="1:9" x14ac:dyDescent="0.3">
      <c r="A5205">
        <v>173077</v>
      </c>
      <c r="B5205" t="s">
        <v>6</v>
      </c>
      <c r="C5205" s="1">
        <v>43322</v>
      </c>
      <c r="D5205">
        <v>8</v>
      </c>
      <c r="E5205">
        <v>25402</v>
      </c>
      <c r="F5205">
        <v>11669</v>
      </c>
      <c r="G5205">
        <v>4</v>
      </c>
      <c r="H5205" t="str">
        <f>VLOOKUP(C5205,'3 Cluster'!$B$2:$D$791,3,FALSE)</f>
        <v>Meltdown</v>
      </c>
      <c r="I5205" t="str">
        <f>VLOOKUP(C5205,'4 Cluster'!$B$2:$D$791,3,FALSE)</f>
        <v>Meltdown</v>
      </c>
    </row>
    <row r="5206" spans="1:9" x14ac:dyDescent="0.3">
      <c r="A5206">
        <v>173078</v>
      </c>
      <c r="B5206" t="s">
        <v>6</v>
      </c>
      <c r="C5206" s="1">
        <v>43322</v>
      </c>
      <c r="D5206">
        <v>9</v>
      </c>
      <c r="E5206">
        <v>25876</v>
      </c>
      <c r="F5206">
        <v>13045</v>
      </c>
      <c r="G5206">
        <v>4</v>
      </c>
      <c r="H5206" t="str">
        <f>VLOOKUP(C5206,'3 Cluster'!$B$2:$D$791,3,FALSE)</f>
        <v>Meltdown</v>
      </c>
      <c r="I5206" t="str">
        <f>VLOOKUP(C5206,'4 Cluster'!$B$2:$D$791,3,FALSE)</f>
        <v>Meltdown</v>
      </c>
    </row>
    <row r="5207" spans="1:9" x14ac:dyDescent="0.3">
      <c r="A5207">
        <v>173079</v>
      </c>
      <c r="B5207" t="s">
        <v>6</v>
      </c>
      <c r="C5207" s="1">
        <v>43322</v>
      </c>
      <c r="D5207">
        <v>10</v>
      </c>
      <c r="E5207">
        <v>26864</v>
      </c>
      <c r="F5207">
        <v>14390</v>
      </c>
      <c r="G5207">
        <v>4</v>
      </c>
      <c r="H5207" t="str">
        <f>VLOOKUP(C5207,'3 Cluster'!$B$2:$D$791,3,FALSE)</f>
        <v>Meltdown</v>
      </c>
      <c r="I5207" t="str">
        <f>VLOOKUP(C5207,'4 Cluster'!$B$2:$D$791,3,FALSE)</f>
        <v>Meltdown</v>
      </c>
    </row>
    <row r="5208" spans="1:9" x14ac:dyDescent="0.3">
      <c r="A5208">
        <v>173080</v>
      </c>
      <c r="B5208" t="s">
        <v>6</v>
      </c>
      <c r="C5208" s="1">
        <v>43322</v>
      </c>
      <c r="D5208">
        <v>11</v>
      </c>
      <c r="E5208">
        <v>28384</v>
      </c>
      <c r="F5208">
        <v>16088</v>
      </c>
      <c r="G5208">
        <v>4</v>
      </c>
      <c r="H5208" t="str">
        <f>VLOOKUP(C5208,'3 Cluster'!$B$2:$D$791,3,FALSE)</f>
        <v>Meltdown</v>
      </c>
      <c r="I5208" t="str">
        <f>VLOOKUP(C5208,'4 Cluster'!$B$2:$D$791,3,FALSE)</f>
        <v>Meltdown</v>
      </c>
    </row>
    <row r="5209" spans="1:9" x14ac:dyDescent="0.3">
      <c r="A5209">
        <v>173081</v>
      </c>
      <c r="B5209" t="s">
        <v>6</v>
      </c>
      <c r="C5209" s="1">
        <v>43322</v>
      </c>
      <c r="D5209">
        <v>12</v>
      </c>
      <c r="E5209">
        <v>30077</v>
      </c>
      <c r="F5209">
        <v>18628</v>
      </c>
      <c r="G5209">
        <v>4</v>
      </c>
      <c r="H5209" t="str">
        <f>VLOOKUP(C5209,'3 Cluster'!$B$2:$D$791,3,FALSE)</f>
        <v>Meltdown</v>
      </c>
      <c r="I5209" t="str">
        <f>VLOOKUP(C5209,'4 Cluster'!$B$2:$D$791,3,FALSE)</f>
        <v>Meltdown</v>
      </c>
    </row>
    <row r="5210" spans="1:9" x14ac:dyDescent="0.3">
      <c r="A5210">
        <v>173082</v>
      </c>
      <c r="B5210" t="s">
        <v>6</v>
      </c>
      <c r="C5210" s="1">
        <v>43322</v>
      </c>
      <c r="D5210">
        <v>13</v>
      </c>
      <c r="E5210">
        <v>31561</v>
      </c>
      <c r="F5210">
        <v>21554</v>
      </c>
      <c r="G5210">
        <v>4</v>
      </c>
      <c r="H5210" t="str">
        <f>VLOOKUP(C5210,'3 Cluster'!$B$2:$D$791,3,FALSE)</f>
        <v>Meltdown</v>
      </c>
      <c r="I5210" t="str">
        <f>VLOOKUP(C5210,'4 Cluster'!$B$2:$D$791,3,FALSE)</f>
        <v>Meltdown</v>
      </c>
    </row>
    <row r="5211" spans="1:9" x14ac:dyDescent="0.3">
      <c r="A5211">
        <v>173083</v>
      </c>
      <c r="B5211" t="s">
        <v>6</v>
      </c>
      <c r="C5211" s="1">
        <v>43322</v>
      </c>
      <c r="D5211">
        <v>14</v>
      </c>
      <c r="E5211">
        <v>33639</v>
      </c>
      <c r="F5211">
        <v>24419</v>
      </c>
      <c r="G5211">
        <v>4</v>
      </c>
      <c r="H5211" t="str">
        <f>VLOOKUP(C5211,'3 Cluster'!$B$2:$D$791,3,FALSE)</f>
        <v>Meltdown</v>
      </c>
      <c r="I5211" t="str">
        <f>VLOOKUP(C5211,'4 Cluster'!$B$2:$D$791,3,FALSE)</f>
        <v>Meltdown</v>
      </c>
    </row>
    <row r="5212" spans="1:9" x14ac:dyDescent="0.3">
      <c r="A5212">
        <v>173084</v>
      </c>
      <c r="B5212" t="s">
        <v>6</v>
      </c>
      <c r="C5212" s="1">
        <v>43322</v>
      </c>
      <c r="D5212">
        <v>15</v>
      </c>
      <c r="E5212">
        <v>36573</v>
      </c>
      <c r="F5212">
        <v>27105</v>
      </c>
      <c r="G5212">
        <v>4</v>
      </c>
      <c r="H5212" t="str">
        <f>VLOOKUP(C5212,'3 Cluster'!$B$2:$D$791,3,FALSE)</f>
        <v>Meltdown</v>
      </c>
      <c r="I5212" t="str">
        <f>VLOOKUP(C5212,'4 Cluster'!$B$2:$D$791,3,FALSE)</f>
        <v>Meltdown</v>
      </c>
    </row>
    <row r="5213" spans="1:9" x14ac:dyDescent="0.3">
      <c r="A5213">
        <v>173085</v>
      </c>
      <c r="B5213" t="s">
        <v>6</v>
      </c>
      <c r="C5213" s="1">
        <v>43322</v>
      </c>
      <c r="D5213">
        <v>16</v>
      </c>
      <c r="E5213">
        <v>39151</v>
      </c>
      <c r="F5213">
        <v>30921</v>
      </c>
      <c r="G5213">
        <v>4</v>
      </c>
      <c r="H5213" t="str">
        <f>VLOOKUP(C5213,'3 Cluster'!$B$2:$D$791,3,FALSE)</f>
        <v>Meltdown</v>
      </c>
      <c r="I5213" t="str">
        <f>VLOOKUP(C5213,'4 Cluster'!$B$2:$D$791,3,FALSE)</f>
        <v>Meltdown</v>
      </c>
    </row>
    <row r="5214" spans="1:9" x14ac:dyDescent="0.3">
      <c r="A5214">
        <v>173086</v>
      </c>
      <c r="B5214" t="s">
        <v>6</v>
      </c>
      <c r="C5214" s="1">
        <v>43322</v>
      </c>
      <c r="D5214">
        <v>17</v>
      </c>
      <c r="E5214">
        <v>41928</v>
      </c>
      <c r="F5214">
        <v>34938</v>
      </c>
      <c r="G5214">
        <v>4</v>
      </c>
      <c r="H5214" t="str">
        <f>VLOOKUP(C5214,'3 Cluster'!$B$2:$D$791,3,FALSE)</f>
        <v>Meltdown</v>
      </c>
      <c r="I5214" t="str">
        <f>VLOOKUP(C5214,'4 Cluster'!$B$2:$D$791,3,FALSE)</f>
        <v>Meltdown</v>
      </c>
    </row>
    <row r="5215" spans="1:9" x14ac:dyDescent="0.3">
      <c r="A5215">
        <v>173087</v>
      </c>
      <c r="B5215" t="s">
        <v>6</v>
      </c>
      <c r="C5215" s="1">
        <v>43322</v>
      </c>
      <c r="D5215">
        <v>18</v>
      </c>
      <c r="E5215">
        <v>45478</v>
      </c>
      <c r="F5215">
        <v>39399</v>
      </c>
      <c r="G5215">
        <v>4</v>
      </c>
      <c r="H5215" t="str">
        <f>VLOOKUP(C5215,'3 Cluster'!$B$2:$D$791,3,FALSE)</f>
        <v>Meltdown</v>
      </c>
      <c r="I5215" t="str">
        <f>VLOOKUP(C5215,'4 Cluster'!$B$2:$D$791,3,FALSE)</f>
        <v>Meltdown</v>
      </c>
    </row>
    <row r="5216" spans="1:9" x14ac:dyDescent="0.3">
      <c r="A5216">
        <v>173088</v>
      </c>
      <c r="B5216" t="s">
        <v>6</v>
      </c>
      <c r="C5216" s="1">
        <v>43322</v>
      </c>
      <c r="D5216">
        <v>19</v>
      </c>
      <c r="E5216">
        <v>49429</v>
      </c>
      <c r="F5216">
        <v>46881</v>
      </c>
      <c r="G5216">
        <v>4</v>
      </c>
      <c r="H5216" t="str">
        <f>VLOOKUP(C5216,'3 Cluster'!$B$2:$D$791,3,FALSE)</f>
        <v>Meltdown</v>
      </c>
      <c r="I5216" t="str">
        <f>VLOOKUP(C5216,'4 Cluster'!$B$2:$D$791,3,FALSE)</f>
        <v>Meltdown</v>
      </c>
    </row>
    <row r="5217" spans="1:9" x14ac:dyDescent="0.3">
      <c r="A5217">
        <v>173089</v>
      </c>
      <c r="B5217" t="s">
        <v>6</v>
      </c>
      <c r="C5217" s="1">
        <v>43322</v>
      </c>
      <c r="D5217">
        <v>20</v>
      </c>
      <c r="E5217">
        <v>53887</v>
      </c>
      <c r="F5217">
        <v>52974</v>
      </c>
      <c r="G5217">
        <v>4</v>
      </c>
      <c r="H5217" t="str">
        <f>VLOOKUP(C5217,'3 Cluster'!$B$2:$D$791,3,FALSE)</f>
        <v>Meltdown</v>
      </c>
      <c r="I5217" t="str">
        <f>VLOOKUP(C5217,'4 Cluster'!$B$2:$D$791,3,FALSE)</f>
        <v>Meltdown</v>
      </c>
    </row>
    <row r="5218" spans="1:9" x14ac:dyDescent="0.3">
      <c r="A5218">
        <v>173090</v>
      </c>
      <c r="B5218" t="s">
        <v>6</v>
      </c>
      <c r="C5218" s="1">
        <v>43322</v>
      </c>
      <c r="D5218">
        <v>21</v>
      </c>
      <c r="E5218">
        <v>60057</v>
      </c>
      <c r="F5218">
        <v>60163</v>
      </c>
      <c r="G5218">
        <v>4</v>
      </c>
      <c r="H5218" t="str">
        <f>VLOOKUP(C5218,'3 Cluster'!$B$2:$D$791,3,FALSE)</f>
        <v>Meltdown</v>
      </c>
      <c r="I5218" t="str">
        <f>VLOOKUP(C5218,'4 Cluster'!$B$2:$D$791,3,FALSE)</f>
        <v>Meltdown</v>
      </c>
    </row>
    <row r="5219" spans="1:9" x14ac:dyDescent="0.3">
      <c r="A5219">
        <v>173091</v>
      </c>
      <c r="B5219" t="s">
        <v>6</v>
      </c>
      <c r="C5219" s="1">
        <v>43322</v>
      </c>
      <c r="D5219">
        <v>22</v>
      </c>
      <c r="E5219">
        <v>66033</v>
      </c>
      <c r="F5219">
        <v>68483</v>
      </c>
      <c r="G5219">
        <v>4</v>
      </c>
      <c r="H5219" t="str">
        <f>VLOOKUP(C5219,'3 Cluster'!$B$2:$D$791,3,FALSE)</f>
        <v>Meltdown</v>
      </c>
      <c r="I5219" t="str">
        <f>VLOOKUP(C5219,'4 Cluster'!$B$2:$D$791,3,FALSE)</f>
        <v>Meltdown</v>
      </c>
    </row>
    <row r="5220" spans="1:9" x14ac:dyDescent="0.3">
      <c r="A5220">
        <v>173092</v>
      </c>
      <c r="B5220" t="s">
        <v>6</v>
      </c>
      <c r="C5220" s="1">
        <v>43322</v>
      </c>
      <c r="D5220">
        <v>23</v>
      </c>
      <c r="E5220">
        <v>74382</v>
      </c>
      <c r="F5220">
        <v>74559</v>
      </c>
      <c r="G5220">
        <v>4</v>
      </c>
      <c r="H5220" t="str">
        <f>VLOOKUP(C5220,'3 Cluster'!$B$2:$D$791,3,FALSE)</f>
        <v>Meltdown</v>
      </c>
      <c r="I5220" t="str">
        <f>VLOOKUP(C5220,'4 Cluster'!$B$2:$D$791,3,FALSE)</f>
        <v>Meltdown</v>
      </c>
    </row>
    <row r="5221" spans="1:9" x14ac:dyDescent="0.3">
      <c r="A5221">
        <v>173093</v>
      </c>
      <c r="B5221" t="s">
        <v>6</v>
      </c>
      <c r="C5221" s="1">
        <v>43323</v>
      </c>
      <c r="D5221">
        <v>0</v>
      </c>
      <c r="E5221">
        <v>6784</v>
      </c>
      <c r="F5221">
        <v>6647</v>
      </c>
      <c r="G5221">
        <v>5</v>
      </c>
      <c r="H5221" t="str">
        <f>VLOOKUP(C5221,'3 Cluster'!$B$2:$D$791,3,FALSE)</f>
        <v>Meltdown</v>
      </c>
      <c r="I5221" t="str">
        <f>VLOOKUP(C5221,'4 Cluster'!$B$2:$D$791,3,FALSE)</f>
        <v>Bad</v>
      </c>
    </row>
    <row r="5222" spans="1:9" x14ac:dyDescent="0.3">
      <c r="A5222">
        <v>173094</v>
      </c>
      <c r="B5222" t="s">
        <v>6</v>
      </c>
      <c r="C5222" s="1">
        <v>43323</v>
      </c>
      <c r="D5222">
        <v>1</v>
      </c>
      <c r="E5222">
        <v>12184</v>
      </c>
      <c r="F5222">
        <v>8350</v>
      </c>
      <c r="G5222">
        <v>5</v>
      </c>
      <c r="H5222" t="str">
        <f>VLOOKUP(C5222,'3 Cluster'!$B$2:$D$791,3,FALSE)</f>
        <v>Meltdown</v>
      </c>
      <c r="I5222" t="str">
        <f>VLOOKUP(C5222,'4 Cluster'!$B$2:$D$791,3,FALSE)</f>
        <v>Bad</v>
      </c>
    </row>
    <row r="5223" spans="1:9" x14ac:dyDescent="0.3">
      <c r="A5223">
        <v>173095</v>
      </c>
      <c r="B5223" t="s">
        <v>6</v>
      </c>
      <c r="C5223" s="1">
        <v>43323</v>
      </c>
      <c r="D5223">
        <v>2</v>
      </c>
      <c r="E5223">
        <v>16195</v>
      </c>
      <c r="F5223">
        <v>9481</v>
      </c>
      <c r="G5223">
        <v>5</v>
      </c>
      <c r="H5223" t="str">
        <f>VLOOKUP(C5223,'3 Cluster'!$B$2:$D$791,3,FALSE)</f>
        <v>Meltdown</v>
      </c>
      <c r="I5223" t="str">
        <f>VLOOKUP(C5223,'4 Cluster'!$B$2:$D$791,3,FALSE)</f>
        <v>Bad</v>
      </c>
    </row>
    <row r="5224" spans="1:9" x14ac:dyDescent="0.3">
      <c r="A5224">
        <v>173096</v>
      </c>
      <c r="B5224" t="s">
        <v>6</v>
      </c>
      <c r="C5224" s="1">
        <v>43323</v>
      </c>
      <c r="D5224">
        <v>3</v>
      </c>
      <c r="E5224">
        <v>17790</v>
      </c>
      <c r="F5224">
        <v>9796</v>
      </c>
      <c r="G5224">
        <v>5</v>
      </c>
      <c r="H5224" t="str">
        <f>VLOOKUP(C5224,'3 Cluster'!$B$2:$D$791,3,FALSE)</f>
        <v>Meltdown</v>
      </c>
      <c r="I5224" t="str">
        <f>VLOOKUP(C5224,'4 Cluster'!$B$2:$D$791,3,FALSE)</f>
        <v>Bad</v>
      </c>
    </row>
    <row r="5225" spans="1:9" x14ac:dyDescent="0.3">
      <c r="A5225">
        <v>173097</v>
      </c>
      <c r="B5225" t="s">
        <v>6</v>
      </c>
      <c r="C5225" s="1">
        <v>43323</v>
      </c>
      <c r="D5225">
        <v>4</v>
      </c>
      <c r="E5225">
        <v>18234</v>
      </c>
      <c r="F5225">
        <v>9796</v>
      </c>
      <c r="G5225">
        <v>5</v>
      </c>
      <c r="H5225" t="str">
        <f>VLOOKUP(C5225,'3 Cluster'!$B$2:$D$791,3,FALSE)</f>
        <v>Meltdown</v>
      </c>
      <c r="I5225" t="str">
        <f>VLOOKUP(C5225,'4 Cluster'!$B$2:$D$791,3,FALSE)</f>
        <v>Bad</v>
      </c>
    </row>
    <row r="5226" spans="1:9" x14ac:dyDescent="0.3">
      <c r="A5226">
        <v>173098</v>
      </c>
      <c r="B5226" t="s">
        <v>6</v>
      </c>
      <c r="C5226" s="1">
        <v>43323</v>
      </c>
      <c r="D5226">
        <v>5</v>
      </c>
      <c r="E5226">
        <v>18417</v>
      </c>
      <c r="F5226">
        <v>9796</v>
      </c>
      <c r="G5226">
        <v>5</v>
      </c>
      <c r="H5226" t="str">
        <f>VLOOKUP(C5226,'3 Cluster'!$B$2:$D$791,3,FALSE)</f>
        <v>Meltdown</v>
      </c>
      <c r="I5226" t="str">
        <f>VLOOKUP(C5226,'4 Cluster'!$B$2:$D$791,3,FALSE)</f>
        <v>Bad</v>
      </c>
    </row>
    <row r="5227" spans="1:9" x14ac:dyDescent="0.3">
      <c r="A5227">
        <v>173099</v>
      </c>
      <c r="B5227" t="s">
        <v>6</v>
      </c>
      <c r="C5227" s="1">
        <v>43323</v>
      </c>
      <c r="D5227">
        <v>6</v>
      </c>
      <c r="E5227">
        <v>18417</v>
      </c>
      <c r="F5227">
        <v>9954</v>
      </c>
      <c r="G5227">
        <v>5</v>
      </c>
      <c r="H5227" t="str">
        <f>VLOOKUP(C5227,'3 Cluster'!$B$2:$D$791,3,FALSE)</f>
        <v>Meltdown</v>
      </c>
      <c r="I5227" t="str">
        <f>VLOOKUP(C5227,'4 Cluster'!$B$2:$D$791,3,FALSE)</f>
        <v>Bad</v>
      </c>
    </row>
    <row r="5228" spans="1:9" x14ac:dyDescent="0.3">
      <c r="A5228">
        <v>173100</v>
      </c>
      <c r="B5228" t="s">
        <v>6</v>
      </c>
      <c r="C5228" s="1">
        <v>43323</v>
      </c>
      <c r="D5228">
        <v>7</v>
      </c>
      <c r="E5228">
        <v>18503</v>
      </c>
      <c r="F5228">
        <v>10153</v>
      </c>
      <c r="G5228">
        <v>5</v>
      </c>
      <c r="H5228" t="str">
        <f>VLOOKUP(C5228,'3 Cluster'!$B$2:$D$791,3,FALSE)</f>
        <v>Meltdown</v>
      </c>
      <c r="I5228" t="str">
        <f>VLOOKUP(C5228,'4 Cluster'!$B$2:$D$791,3,FALSE)</f>
        <v>Bad</v>
      </c>
    </row>
    <row r="5229" spans="1:9" x14ac:dyDescent="0.3">
      <c r="A5229">
        <v>173101</v>
      </c>
      <c r="B5229" t="s">
        <v>6</v>
      </c>
      <c r="C5229" s="1">
        <v>43323</v>
      </c>
      <c r="D5229">
        <v>8</v>
      </c>
      <c r="E5229">
        <v>18782</v>
      </c>
      <c r="F5229">
        <v>8541</v>
      </c>
      <c r="G5229">
        <v>5</v>
      </c>
      <c r="H5229" t="str">
        <f>VLOOKUP(C5229,'3 Cluster'!$B$2:$D$791,3,FALSE)</f>
        <v>Meltdown</v>
      </c>
      <c r="I5229" t="str">
        <f>VLOOKUP(C5229,'4 Cluster'!$B$2:$D$791,3,FALSE)</f>
        <v>Bad</v>
      </c>
    </row>
    <row r="5230" spans="1:9" x14ac:dyDescent="0.3">
      <c r="A5230">
        <v>173102</v>
      </c>
      <c r="B5230" t="s">
        <v>6</v>
      </c>
      <c r="C5230" s="1">
        <v>43323</v>
      </c>
      <c r="D5230">
        <v>9</v>
      </c>
      <c r="E5230">
        <v>19369</v>
      </c>
      <c r="F5230">
        <v>9734</v>
      </c>
      <c r="G5230">
        <v>5</v>
      </c>
      <c r="H5230" t="str">
        <f>VLOOKUP(C5230,'3 Cluster'!$B$2:$D$791,3,FALSE)</f>
        <v>Meltdown</v>
      </c>
      <c r="I5230" t="str">
        <f>VLOOKUP(C5230,'4 Cluster'!$B$2:$D$791,3,FALSE)</f>
        <v>Bad</v>
      </c>
    </row>
    <row r="5231" spans="1:9" x14ac:dyDescent="0.3">
      <c r="A5231">
        <v>173103</v>
      </c>
      <c r="B5231" t="s">
        <v>6</v>
      </c>
      <c r="C5231" s="1">
        <v>43323</v>
      </c>
      <c r="D5231">
        <v>10</v>
      </c>
      <c r="E5231">
        <v>19952</v>
      </c>
      <c r="F5231">
        <v>11425</v>
      </c>
      <c r="G5231">
        <v>5</v>
      </c>
      <c r="H5231" t="str">
        <f>VLOOKUP(C5231,'3 Cluster'!$B$2:$D$791,3,FALSE)</f>
        <v>Meltdown</v>
      </c>
      <c r="I5231" t="str">
        <f>VLOOKUP(C5231,'4 Cluster'!$B$2:$D$791,3,FALSE)</f>
        <v>Bad</v>
      </c>
    </row>
    <row r="5232" spans="1:9" x14ac:dyDescent="0.3">
      <c r="A5232">
        <v>173104</v>
      </c>
      <c r="B5232" t="s">
        <v>6</v>
      </c>
      <c r="C5232" s="1">
        <v>43323</v>
      </c>
      <c r="D5232">
        <v>11</v>
      </c>
      <c r="E5232">
        <v>21315</v>
      </c>
      <c r="F5232">
        <v>13771</v>
      </c>
      <c r="G5232">
        <v>5</v>
      </c>
      <c r="H5232" t="str">
        <f>VLOOKUP(C5232,'3 Cluster'!$B$2:$D$791,3,FALSE)</f>
        <v>Meltdown</v>
      </c>
      <c r="I5232" t="str">
        <f>VLOOKUP(C5232,'4 Cluster'!$B$2:$D$791,3,FALSE)</f>
        <v>Bad</v>
      </c>
    </row>
    <row r="5233" spans="1:9" x14ac:dyDescent="0.3">
      <c r="A5233">
        <v>173105</v>
      </c>
      <c r="B5233" t="s">
        <v>6</v>
      </c>
      <c r="C5233" s="1">
        <v>43323</v>
      </c>
      <c r="D5233">
        <v>12</v>
      </c>
      <c r="E5233">
        <v>22646</v>
      </c>
      <c r="F5233">
        <v>16009</v>
      </c>
      <c r="G5233">
        <v>5</v>
      </c>
      <c r="H5233" t="str">
        <f>VLOOKUP(C5233,'3 Cluster'!$B$2:$D$791,3,FALSE)</f>
        <v>Meltdown</v>
      </c>
      <c r="I5233" t="str">
        <f>VLOOKUP(C5233,'4 Cluster'!$B$2:$D$791,3,FALSE)</f>
        <v>Bad</v>
      </c>
    </row>
    <row r="5234" spans="1:9" x14ac:dyDescent="0.3">
      <c r="A5234">
        <v>173106</v>
      </c>
      <c r="B5234" t="s">
        <v>6</v>
      </c>
      <c r="C5234" s="1">
        <v>43323</v>
      </c>
      <c r="D5234">
        <v>13</v>
      </c>
      <c r="E5234">
        <v>24540</v>
      </c>
      <c r="F5234">
        <v>19534</v>
      </c>
      <c r="G5234">
        <v>5</v>
      </c>
      <c r="H5234" t="str">
        <f>VLOOKUP(C5234,'3 Cluster'!$B$2:$D$791,3,FALSE)</f>
        <v>Meltdown</v>
      </c>
      <c r="I5234" t="str">
        <f>VLOOKUP(C5234,'4 Cluster'!$B$2:$D$791,3,FALSE)</f>
        <v>Bad</v>
      </c>
    </row>
    <row r="5235" spans="1:9" x14ac:dyDescent="0.3">
      <c r="A5235">
        <v>173107</v>
      </c>
      <c r="B5235" t="s">
        <v>6</v>
      </c>
      <c r="C5235" s="1">
        <v>43323</v>
      </c>
      <c r="D5235">
        <v>14</v>
      </c>
      <c r="E5235">
        <v>26829</v>
      </c>
      <c r="F5235">
        <v>22760</v>
      </c>
      <c r="G5235">
        <v>5</v>
      </c>
      <c r="H5235" t="str">
        <f>VLOOKUP(C5235,'3 Cluster'!$B$2:$D$791,3,FALSE)</f>
        <v>Meltdown</v>
      </c>
      <c r="I5235" t="str">
        <f>VLOOKUP(C5235,'4 Cluster'!$B$2:$D$791,3,FALSE)</f>
        <v>Bad</v>
      </c>
    </row>
    <row r="5236" spans="1:9" x14ac:dyDescent="0.3">
      <c r="A5236">
        <v>173108</v>
      </c>
      <c r="B5236" t="s">
        <v>6</v>
      </c>
      <c r="C5236" s="1">
        <v>43323</v>
      </c>
      <c r="D5236">
        <v>15</v>
      </c>
      <c r="E5236">
        <v>29820</v>
      </c>
      <c r="F5236">
        <v>26229</v>
      </c>
      <c r="G5236">
        <v>5</v>
      </c>
      <c r="H5236" t="str">
        <f>VLOOKUP(C5236,'3 Cluster'!$B$2:$D$791,3,FALSE)</f>
        <v>Meltdown</v>
      </c>
      <c r="I5236" t="str">
        <f>VLOOKUP(C5236,'4 Cluster'!$B$2:$D$791,3,FALSE)</f>
        <v>Bad</v>
      </c>
    </row>
    <row r="5237" spans="1:9" x14ac:dyDescent="0.3">
      <c r="A5237">
        <v>173109</v>
      </c>
      <c r="B5237" t="s">
        <v>6</v>
      </c>
      <c r="C5237" s="1">
        <v>43323</v>
      </c>
      <c r="D5237">
        <v>16</v>
      </c>
      <c r="E5237">
        <v>33337</v>
      </c>
      <c r="F5237">
        <v>30338</v>
      </c>
      <c r="G5237">
        <v>5</v>
      </c>
      <c r="H5237" t="str">
        <f>VLOOKUP(C5237,'3 Cluster'!$B$2:$D$791,3,FALSE)</f>
        <v>Meltdown</v>
      </c>
      <c r="I5237" t="str">
        <f>VLOOKUP(C5237,'4 Cluster'!$B$2:$D$791,3,FALSE)</f>
        <v>Bad</v>
      </c>
    </row>
    <row r="5238" spans="1:9" x14ac:dyDescent="0.3">
      <c r="A5238">
        <v>173110</v>
      </c>
      <c r="B5238" t="s">
        <v>6</v>
      </c>
      <c r="C5238" s="1">
        <v>43323</v>
      </c>
      <c r="D5238">
        <v>17</v>
      </c>
      <c r="E5238">
        <v>36342</v>
      </c>
      <c r="F5238">
        <v>36283</v>
      </c>
      <c r="G5238">
        <v>5</v>
      </c>
      <c r="H5238" t="str">
        <f>VLOOKUP(C5238,'3 Cluster'!$B$2:$D$791,3,FALSE)</f>
        <v>Meltdown</v>
      </c>
      <c r="I5238" t="str">
        <f>VLOOKUP(C5238,'4 Cluster'!$B$2:$D$791,3,FALSE)</f>
        <v>Bad</v>
      </c>
    </row>
    <row r="5239" spans="1:9" x14ac:dyDescent="0.3">
      <c r="A5239">
        <v>173111</v>
      </c>
      <c r="B5239" t="s">
        <v>6</v>
      </c>
      <c r="C5239" s="1">
        <v>43323</v>
      </c>
      <c r="D5239">
        <v>18</v>
      </c>
      <c r="E5239">
        <v>39358</v>
      </c>
      <c r="F5239">
        <v>41328</v>
      </c>
      <c r="G5239">
        <v>5</v>
      </c>
      <c r="H5239" t="str">
        <f>VLOOKUP(C5239,'3 Cluster'!$B$2:$D$791,3,FALSE)</f>
        <v>Meltdown</v>
      </c>
      <c r="I5239" t="str">
        <f>VLOOKUP(C5239,'4 Cluster'!$B$2:$D$791,3,FALSE)</f>
        <v>Bad</v>
      </c>
    </row>
    <row r="5240" spans="1:9" x14ac:dyDescent="0.3">
      <c r="A5240">
        <v>173112</v>
      </c>
      <c r="B5240" t="s">
        <v>6</v>
      </c>
      <c r="C5240" s="1">
        <v>43323</v>
      </c>
      <c r="D5240">
        <v>19</v>
      </c>
      <c r="E5240">
        <v>43481</v>
      </c>
      <c r="F5240">
        <v>46921</v>
      </c>
      <c r="G5240">
        <v>5</v>
      </c>
      <c r="H5240" t="str">
        <f>VLOOKUP(C5240,'3 Cluster'!$B$2:$D$791,3,FALSE)</f>
        <v>Meltdown</v>
      </c>
      <c r="I5240" t="str">
        <f>VLOOKUP(C5240,'4 Cluster'!$B$2:$D$791,3,FALSE)</f>
        <v>Bad</v>
      </c>
    </row>
    <row r="5241" spans="1:9" x14ac:dyDescent="0.3">
      <c r="A5241">
        <v>173113</v>
      </c>
      <c r="B5241" t="s">
        <v>6</v>
      </c>
      <c r="C5241" s="1">
        <v>43323</v>
      </c>
      <c r="D5241">
        <v>20</v>
      </c>
      <c r="E5241">
        <v>48954</v>
      </c>
      <c r="F5241">
        <v>53392</v>
      </c>
      <c r="G5241">
        <v>5</v>
      </c>
      <c r="H5241" t="str">
        <f>VLOOKUP(C5241,'3 Cluster'!$B$2:$D$791,3,FALSE)</f>
        <v>Meltdown</v>
      </c>
      <c r="I5241" t="str">
        <f>VLOOKUP(C5241,'4 Cluster'!$B$2:$D$791,3,FALSE)</f>
        <v>Bad</v>
      </c>
    </row>
    <row r="5242" spans="1:9" x14ac:dyDescent="0.3">
      <c r="A5242">
        <v>173114</v>
      </c>
      <c r="B5242" t="s">
        <v>6</v>
      </c>
      <c r="C5242" s="1">
        <v>43323</v>
      </c>
      <c r="D5242">
        <v>21</v>
      </c>
      <c r="E5242">
        <v>53618</v>
      </c>
      <c r="F5242">
        <v>57326</v>
      </c>
      <c r="G5242">
        <v>5</v>
      </c>
      <c r="H5242" t="str">
        <f>VLOOKUP(C5242,'3 Cluster'!$B$2:$D$791,3,FALSE)</f>
        <v>Meltdown</v>
      </c>
      <c r="I5242" t="str">
        <f>VLOOKUP(C5242,'4 Cluster'!$B$2:$D$791,3,FALSE)</f>
        <v>Bad</v>
      </c>
    </row>
    <row r="5243" spans="1:9" x14ac:dyDescent="0.3">
      <c r="A5243">
        <v>173115</v>
      </c>
      <c r="B5243" t="s">
        <v>6</v>
      </c>
      <c r="C5243" s="1">
        <v>43323</v>
      </c>
      <c r="D5243">
        <v>22</v>
      </c>
      <c r="E5243">
        <v>60246</v>
      </c>
      <c r="F5243">
        <v>60271</v>
      </c>
      <c r="G5243">
        <v>5</v>
      </c>
      <c r="H5243" t="str">
        <f>VLOOKUP(C5243,'3 Cluster'!$B$2:$D$791,3,FALSE)</f>
        <v>Meltdown</v>
      </c>
      <c r="I5243" t="str">
        <f>VLOOKUP(C5243,'4 Cluster'!$B$2:$D$791,3,FALSE)</f>
        <v>Bad</v>
      </c>
    </row>
    <row r="5244" spans="1:9" x14ac:dyDescent="0.3">
      <c r="A5244">
        <v>173116</v>
      </c>
      <c r="B5244" t="s">
        <v>6</v>
      </c>
      <c r="C5244" s="1">
        <v>43323</v>
      </c>
      <c r="D5244">
        <v>23</v>
      </c>
      <c r="E5244">
        <v>64198</v>
      </c>
      <c r="F5244">
        <v>62254</v>
      </c>
      <c r="G5244">
        <v>5</v>
      </c>
      <c r="H5244" t="str">
        <f>VLOOKUP(C5244,'3 Cluster'!$B$2:$D$791,3,FALSE)</f>
        <v>Meltdown</v>
      </c>
      <c r="I5244" t="str">
        <f>VLOOKUP(C5244,'4 Cluster'!$B$2:$D$791,3,FALSE)</f>
        <v>Bad</v>
      </c>
    </row>
    <row r="5245" spans="1:9" x14ac:dyDescent="0.3">
      <c r="A5245">
        <v>173117</v>
      </c>
      <c r="B5245" t="s">
        <v>6</v>
      </c>
      <c r="C5245" s="1">
        <v>43324</v>
      </c>
      <c r="D5245">
        <v>0</v>
      </c>
      <c r="E5245">
        <v>7077</v>
      </c>
      <c r="F5245">
        <v>4397</v>
      </c>
      <c r="G5245">
        <v>6</v>
      </c>
      <c r="H5245" t="str">
        <f>VLOOKUP(C5245,'3 Cluster'!$B$2:$D$791,3,FALSE)</f>
        <v>Good</v>
      </c>
      <c r="I5245" t="str">
        <f>VLOOKUP(C5245,'4 Cluster'!$B$2:$D$791,3,FALSE)</f>
        <v>Bad</v>
      </c>
    </row>
    <row r="5246" spans="1:9" x14ac:dyDescent="0.3">
      <c r="A5246">
        <v>173118</v>
      </c>
      <c r="B5246" t="s">
        <v>6</v>
      </c>
      <c r="C5246" s="1">
        <v>43324</v>
      </c>
      <c r="D5246">
        <v>1</v>
      </c>
      <c r="E5246">
        <v>9023</v>
      </c>
      <c r="F5246">
        <v>5169</v>
      </c>
      <c r="G5246">
        <v>6</v>
      </c>
      <c r="H5246" t="str">
        <f>VLOOKUP(C5246,'3 Cluster'!$B$2:$D$791,3,FALSE)</f>
        <v>Good</v>
      </c>
      <c r="I5246" t="str">
        <f>VLOOKUP(C5246,'4 Cluster'!$B$2:$D$791,3,FALSE)</f>
        <v>Bad</v>
      </c>
    </row>
    <row r="5247" spans="1:9" x14ac:dyDescent="0.3">
      <c r="A5247">
        <v>173119</v>
      </c>
      <c r="B5247" t="s">
        <v>6</v>
      </c>
      <c r="C5247" s="1">
        <v>43324</v>
      </c>
      <c r="D5247">
        <v>2</v>
      </c>
      <c r="E5247">
        <v>9954</v>
      </c>
      <c r="F5247">
        <v>5169</v>
      </c>
      <c r="G5247">
        <v>6</v>
      </c>
      <c r="H5247" t="str">
        <f>VLOOKUP(C5247,'3 Cluster'!$B$2:$D$791,3,FALSE)</f>
        <v>Good</v>
      </c>
      <c r="I5247" t="str">
        <f>VLOOKUP(C5247,'4 Cluster'!$B$2:$D$791,3,FALSE)</f>
        <v>Bad</v>
      </c>
    </row>
    <row r="5248" spans="1:9" x14ac:dyDescent="0.3">
      <c r="A5248">
        <v>173120</v>
      </c>
      <c r="B5248" t="s">
        <v>6</v>
      </c>
      <c r="C5248" s="1">
        <v>43324</v>
      </c>
      <c r="D5248">
        <v>3</v>
      </c>
      <c r="E5248">
        <v>10315</v>
      </c>
      <c r="F5248">
        <v>5169</v>
      </c>
      <c r="G5248">
        <v>6</v>
      </c>
      <c r="H5248" t="str">
        <f>VLOOKUP(C5248,'3 Cluster'!$B$2:$D$791,3,FALSE)</f>
        <v>Good</v>
      </c>
      <c r="I5248" t="str">
        <f>VLOOKUP(C5248,'4 Cluster'!$B$2:$D$791,3,FALSE)</f>
        <v>Bad</v>
      </c>
    </row>
    <row r="5249" spans="1:9" x14ac:dyDescent="0.3">
      <c r="A5249">
        <v>173121</v>
      </c>
      <c r="B5249" t="s">
        <v>6</v>
      </c>
      <c r="C5249" s="1">
        <v>43324</v>
      </c>
      <c r="D5249">
        <v>4</v>
      </c>
      <c r="E5249">
        <v>10491</v>
      </c>
      <c r="F5249">
        <v>5169</v>
      </c>
      <c r="G5249">
        <v>6</v>
      </c>
      <c r="H5249" t="str">
        <f>VLOOKUP(C5249,'3 Cluster'!$B$2:$D$791,3,FALSE)</f>
        <v>Good</v>
      </c>
      <c r="I5249" t="str">
        <f>VLOOKUP(C5249,'4 Cluster'!$B$2:$D$791,3,FALSE)</f>
        <v>Bad</v>
      </c>
    </row>
    <row r="5250" spans="1:9" x14ac:dyDescent="0.3">
      <c r="A5250">
        <v>173122</v>
      </c>
      <c r="B5250" t="s">
        <v>6</v>
      </c>
      <c r="C5250" s="1">
        <v>43324</v>
      </c>
      <c r="D5250">
        <v>5</v>
      </c>
      <c r="E5250">
        <v>10491</v>
      </c>
      <c r="F5250">
        <v>5183</v>
      </c>
      <c r="G5250">
        <v>6</v>
      </c>
      <c r="H5250" t="str">
        <f>VLOOKUP(C5250,'3 Cluster'!$B$2:$D$791,3,FALSE)</f>
        <v>Good</v>
      </c>
      <c r="I5250" t="str">
        <f>VLOOKUP(C5250,'4 Cluster'!$B$2:$D$791,3,FALSE)</f>
        <v>Bad</v>
      </c>
    </row>
    <row r="5251" spans="1:9" x14ac:dyDescent="0.3">
      <c r="A5251">
        <v>173123</v>
      </c>
      <c r="B5251" t="s">
        <v>6</v>
      </c>
      <c r="C5251" s="1">
        <v>43324</v>
      </c>
      <c r="D5251">
        <v>6</v>
      </c>
      <c r="E5251">
        <v>10491</v>
      </c>
      <c r="F5251">
        <v>5293</v>
      </c>
      <c r="G5251">
        <v>6</v>
      </c>
      <c r="H5251" t="str">
        <f>VLOOKUP(C5251,'3 Cluster'!$B$2:$D$791,3,FALSE)</f>
        <v>Good</v>
      </c>
      <c r="I5251" t="str">
        <f>VLOOKUP(C5251,'4 Cluster'!$B$2:$D$791,3,FALSE)</f>
        <v>Bad</v>
      </c>
    </row>
    <row r="5252" spans="1:9" x14ac:dyDescent="0.3">
      <c r="A5252">
        <v>173124</v>
      </c>
      <c r="B5252" t="s">
        <v>6</v>
      </c>
      <c r="C5252" s="1">
        <v>43324</v>
      </c>
      <c r="D5252">
        <v>7</v>
      </c>
      <c r="E5252">
        <v>10497</v>
      </c>
      <c r="F5252">
        <v>5587</v>
      </c>
      <c r="G5252">
        <v>6</v>
      </c>
      <c r="H5252" t="str">
        <f>VLOOKUP(C5252,'3 Cluster'!$B$2:$D$791,3,FALSE)</f>
        <v>Good</v>
      </c>
      <c r="I5252" t="str">
        <f>VLOOKUP(C5252,'4 Cluster'!$B$2:$D$791,3,FALSE)</f>
        <v>Bad</v>
      </c>
    </row>
    <row r="5253" spans="1:9" x14ac:dyDescent="0.3">
      <c r="A5253">
        <v>173125</v>
      </c>
      <c r="B5253" t="s">
        <v>6</v>
      </c>
      <c r="C5253" s="1">
        <v>43324</v>
      </c>
      <c r="D5253">
        <v>8</v>
      </c>
      <c r="E5253">
        <v>7099</v>
      </c>
      <c r="F5253">
        <v>3271</v>
      </c>
      <c r="G5253">
        <v>6</v>
      </c>
      <c r="H5253" t="str">
        <f>VLOOKUP(C5253,'3 Cluster'!$B$2:$D$791,3,FALSE)</f>
        <v>Good</v>
      </c>
      <c r="I5253" t="str">
        <f>VLOOKUP(C5253,'4 Cluster'!$B$2:$D$791,3,FALSE)</f>
        <v>Bad</v>
      </c>
    </row>
    <row r="5254" spans="1:9" x14ac:dyDescent="0.3">
      <c r="A5254">
        <v>173126</v>
      </c>
      <c r="B5254" t="s">
        <v>6</v>
      </c>
      <c r="C5254" s="1">
        <v>43324</v>
      </c>
      <c r="D5254">
        <v>9</v>
      </c>
      <c r="E5254">
        <v>7371</v>
      </c>
      <c r="F5254">
        <v>3878</v>
      </c>
      <c r="G5254">
        <v>6</v>
      </c>
      <c r="H5254" t="str">
        <f>VLOOKUP(C5254,'3 Cluster'!$B$2:$D$791,3,FALSE)</f>
        <v>Good</v>
      </c>
      <c r="I5254" t="str">
        <f>VLOOKUP(C5254,'4 Cluster'!$B$2:$D$791,3,FALSE)</f>
        <v>Bad</v>
      </c>
    </row>
    <row r="5255" spans="1:9" x14ac:dyDescent="0.3">
      <c r="A5255">
        <v>173127</v>
      </c>
      <c r="B5255" t="s">
        <v>6</v>
      </c>
      <c r="C5255" s="1">
        <v>43324</v>
      </c>
      <c r="D5255">
        <v>10</v>
      </c>
      <c r="E5255">
        <v>8183</v>
      </c>
      <c r="F5255">
        <v>5119</v>
      </c>
      <c r="G5255">
        <v>6</v>
      </c>
      <c r="H5255" t="str">
        <f>VLOOKUP(C5255,'3 Cluster'!$B$2:$D$791,3,FALSE)</f>
        <v>Good</v>
      </c>
      <c r="I5255" t="str">
        <f>VLOOKUP(C5255,'4 Cluster'!$B$2:$D$791,3,FALSE)</f>
        <v>Bad</v>
      </c>
    </row>
    <row r="5256" spans="1:9" x14ac:dyDescent="0.3">
      <c r="A5256">
        <v>173128</v>
      </c>
      <c r="B5256" t="s">
        <v>6</v>
      </c>
      <c r="C5256" s="1">
        <v>43324</v>
      </c>
      <c r="D5256">
        <v>11</v>
      </c>
      <c r="E5256">
        <v>9030</v>
      </c>
      <c r="F5256">
        <v>7394</v>
      </c>
      <c r="G5256">
        <v>6</v>
      </c>
      <c r="H5256" t="str">
        <f>VLOOKUP(C5256,'3 Cluster'!$B$2:$D$791,3,FALSE)</f>
        <v>Good</v>
      </c>
      <c r="I5256" t="str">
        <f>VLOOKUP(C5256,'4 Cluster'!$B$2:$D$791,3,FALSE)</f>
        <v>Bad</v>
      </c>
    </row>
    <row r="5257" spans="1:9" x14ac:dyDescent="0.3">
      <c r="A5257">
        <v>173129</v>
      </c>
      <c r="B5257" t="s">
        <v>6</v>
      </c>
      <c r="C5257" s="1">
        <v>43324</v>
      </c>
      <c r="D5257">
        <v>12</v>
      </c>
      <c r="E5257">
        <v>10002</v>
      </c>
      <c r="F5257">
        <v>9541</v>
      </c>
      <c r="G5257">
        <v>6</v>
      </c>
      <c r="H5257" t="str">
        <f>VLOOKUP(C5257,'3 Cluster'!$B$2:$D$791,3,FALSE)</f>
        <v>Good</v>
      </c>
      <c r="I5257" t="str">
        <f>VLOOKUP(C5257,'4 Cluster'!$B$2:$D$791,3,FALSE)</f>
        <v>Bad</v>
      </c>
    </row>
    <row r="5258" spans="1:9" x14ac:dyDescent="0.3">
      <c r="A5258">
        <v>173130</v>
      </c>
      <c r="B5258" t="s">
        <v>6</v>
      </c>
      <c r="C5258" s="1">
        <v>43324</v>
      </c>
      <c r="D5258">
        <v>13</v>
      </c>
      <c r="E5258">
        <v>11821</v>
      </c>
      <c r="F5258">
        <v>12815</v>
      </c>
      <c r="G5258">
        <v>6</v>
      </c>
      <c r="H5258" t="str">
        <f>VLOOKUP(C5258,'3 Cluster'!$B$2:$D$791,3,FALSE)</f>
        <v>Good</v>
      </c>
      <c r="I5258" t="str">
        <f>VLOOKUP(C5258,'4 Cluster'!$B$2:$D$791,3,FALSE)</f>
        <v>Bad</v>
      </c>
    </row>
    <row r="5259" spans="1:9" x14ac:dyDescent="0.3">
      <c r="A5259">
        <v>173131</v>
      </c>
      <c r="B5259" t="s">
        <v>6</v>
      </c>
      <c r="C5259" s="1">
        <v>43324</v>
      </c>
      <c r="D5259">
        <v>14</v>
      </c>
      <c r="E5259">
        <v>13901</v>
      </c>
      <c r="F5259">
        <v>16001</v>
      </c>
      <c r="G5259">
        <v>6</v>
      </c>
      <c r="H5259" t="str">
        <f>VLOOKUP(C5259,'3 Cluster'!$B$2:$D$791,3,FALSE)</f>
        <v>Good</v>
      </c>
      <c r="I5259" t="str">
        <f>VLOOKUP(C5259,'4 Cluster'!$B$2:$D$791,3,FALSE)</f>
        <v>Bad</v>
      </c>
    </row>
    <row r="5260" spans="1:9" x14ac:dyDescent="0.3">
      <c r="A5260">
        <v>173132</v>
      </c>
      <c r="B5260" t="s">
        <v>6</v>
      </c>
      <c r="C5260" s="1">
        <v>43324</v>
      </c>
      <c r="D5260">
        <v>15</v>
      </c>
      <c r="E5260">
        <v>16529</v>
      </c>
      <c r="F5260">
        <v>19758</v>
      </c>
      <c r="G5260">
        <v>6</v>
      </c>
      <c r="H5260" t="str">
        <f>VLOOKUP(C5260,'3 Cluster'!$B$2:$D$791,3,FALSE)</f>
        <v>Good</v>
      </c>
      <c r="I5260" t="str">
        <f>VLOOKUP(C5260,'4 Cluster'!$B$2:$D$791,3,FALSE)</f>
        <v>Bad</v>
      </c>
    </row>
    <row r="5261" spans="1:9" x14ac:dyDescent="0.3">
      <c r="A5261">
        <v>173133</v>
      </c>
      <c r="B5261" t="s">
        <v>6</v>
      </c>
      <c r="C5261" s="1">
        <v>43324</v>
      </c>
      <c r="D5261">
        <v>16</v>
      </c>
      <c r="E5261">
        <v>19767</v>
      </c>
      <c r="F5261">
        <v>25185</v>
      </c>
      <c r="G5261">
        <v>6</v>
      </c>
      <c r="H5261" t="str">
        <f>VLOOKUP(C5261,'3 Cluster'!$B$2:$D$791,3,FALSE)</f>
        <v>Good</v>
      </c>
      <c r="I5261" t="str">
        <f>VLOOKUP(C5261,'4 Cluster'!$B$2:$D$791,3,FALSE)</f>
        <v>Bad</v>
      </c>
    </row>
    <row r="5262" spans="1:9" x14ac:dyDescent="0.3">
      <c r="A5262">
        <v>173134</v>
      </c>
      <c r="B5262" t="s">
        <v>6</v>
      </c>
      <c r="C5262" s="1">
        <v>43324</v>
      </c>
      <c r="D5262">
        <v>17</v>
      </c>
      <c r="E5262">
        <v>22985</v>
      </c>
      <c r="F5262">
        <v>29165</v>
      </c>
      <c r="G5262">
        <v>6</v>
      </c>
      <c r="H5262" t="str">
        <f>VLOOKUP(C5262,'3 Cluster'!$B$2:$D$791,3,FALSE)</f>
        <v>Good</v>
      </c>
      <c r="I5262" t="str">
        <f>VLOOKUP(C5262,'4 Cluster'!$B$2:$D$791,3,FALSE)</f>
        <v>Bad</v>
      </c>
    </row>
    <row r="5263" spans="1:9" x14ac:dyDescent="0.3">
      <c r="A5263">
        <v>173135</v>
      </c>
      <c r="B5263" t="s">
        <v>6</v>
      </c>
      <c r="C5263" s="1">
        <v>43324</v>
      </c>
      <c r="D5263">
        <v>18</v>
      </c>
      <c r="E5263">
        <v>28545</v>
      </c>
      <c r="F5263">
        <v>34881</v>
      </c>
      <c r="G5263">
        <v>6</v>
      </c>
      <c r="H5263" t="str">
        <f>VLOOKUP(C5263,'3 Cluster'!$B$2:$D$791,3,FALSE)</f>
        <v>Good</v>
      </c>
      <c r="I5263" t="str">
        <f>VLOOKUP(C5263,'4 Cluster'!$B$2:$D$791,3,FALSE)</f>
        <v>Bad</v>
      </c>
    </row>
    <row r="5264" spans="1:9" x14ac:dyDescent="0.3">
      <c r="A5264">
        <v>173136</v>
      </c>
      <c r="B5264" t="s">
        <v>6</v>
      </c>
      <c r="C5264" s="1">
        <v>43324</v>
      </c>
      <c r="D5264">
        <v>19</v>
      </c>
      <c r="E5264">
        <v>33686</v>
      </c>
      <c r="F5264">
        <v>40220</v>
      </c>
      <c r="G5264">
        <v>6</v>
      </c>
      <c r="H5264" t="str">
        <f>VLOOKUP(C5264,'3 Cluster'!$B$2:$D$791,3,FALSE)</f>
        <v>Good</v>
      </c>
      <c r="I5264" t="str">
        <f>VLOOKUP(C5264,'4 Cluster'!$B$2:$D$791,3,FALSE)</f>
        <v>Bad</v>
      </c>
    </row>
    <row r="5265" spans="1:9" x14ac:dyDescent="0.3">
      <c r="A5265">
        <v>173137</v>
      </c>
      <c r="B5265" t="s">
        <v>6</v>
      </c>
      <c r="C5265" s="1">
        <v>43324</v>
      </c>
      <c r="D5265">
        <v>20</v>
      </c>
      <c r="E5265">
        <v>39737</v>
      </c>
      <c r="F5265">
        <v>46585</v>
      </c>
      <c r="G5265">
        <v>6</v>
      </c>
      <c r="H5265" t="str">
        <f>VLOOKUP(C5265,'3 Cluster'!$B$2:$D$791,3,FALSE)</f>
        <v>Good</v>
      </c>
      <c r="I5265" t="str">
        <f>VLOOKUP(C5265,'4 Cluster'!$B$2:$D$791,3,FALSE)</f>
        <v>Bad</v>
      </c>
    </row>
    <row r="5266" spans="1:9" x14ac:dyDescent="0.3">
      <c r="A5266">
        <v>173138</v>
      </c>
      <c r="B5266" t="s">
        <v>6</v>
      </c>
      <c r="C5266" s="1">
        <v>43324</v>
      </c>
      <c r="D5266">
        <v>21</v>
      </c>
      <c r="E5266">
        <v>44527</v>
      </c>
      <c r="F5266">
        <v>50707</v>
      </c>
      <c r="G5266">
        <v>6</v>
      </c>
      <c r="H5266" t="str">
        <f>VLOOKUP(C5266,'3 Cluster'!$B$2:$D$791,3,FALSE)</f>
        <v>Good</v>
      </c>
      <c r="I5266" t="str">
        <f>VLOOKUP(C5266,'4 Cluster'!$B$2:$D$791,3,FALSE)</f>
        <v>Bad</v>
      </c>
    </row>
    <row r="5267" spans="1:9" x14ac:dyDescent="0.3">
      <c r="A5267">
        <v>173139</v>
      </c>
      <c r="B5267" t="s">
        <v>6</v>
      </c>
      <c r="C5267" s="1">
        <v>43324</v>
      </c>
      <c r="D5267">
        <v>22</v>
      </c>
      <c r="E5267">
        <v>49073</v>
      </c>
      <c r="F5267">
        <v>55843</v>
      </c>
      <c r="G5267">
        <v>6</v>
      </c>
      <c r="H5267" t="str">
        <f>VLOOKUP(C5267,'3 Cluster'!$B$2:$D$791,3,FALSE)</f>
        <v>Good</v>
      </c>
      <c r="I5267" t="str">
        <f>VLOOKUP(C5267,'4 Cluster'!$B$2:$D$791,3,FALSE)</f>
        <v>Bad</v>
      </c>
    </row>
    <row r="5268" spans="1:9" x14ac:dyDescent="0.3">
      <c r="A5268">
        <v>173140</v>
      </c>
      <c r="B5268" t="s">
        <v>6</v>
      </c>
      <c r="C5268" s="1">
        <v>43324</v>
      </c>
      <c r="D5268">
        <v>23</v>
      </c>
      <c r="E5268">
        <v>55082</v>
      </c>
      <c r="F5268">
        <v>60282</v>
      </c>
      <c r="G5268">
        <v>6</v>
      </c>
      <c r="H5268" t="str">
        <f>VLOOKUP(C5268,'3 Cluster'!$B$2:$D$791,3,FALSE)</f>
        <v>Good</v>
      </c>
      <c r="I5268" t="str">
        <f>VLOOKUP(C5268,'4 Cluster'!$B$2:$D$791,3,FALSE)</f>
        <v>Bad</v>
      </c>
    </row>
    <row r="5269" spans="1:9" x14ac:dyDescent="0.3">
      <c r="A5269">
        <v>173141</v>
      </c>
      <c r="B5269" t="s">
        <v>6</v>
      </c>
      <c r="C5269" s="1">
        <v>43325</v>
      </c>
      <c r="D5269">
        <v>0</v>
      </c>
      <c r="E5269">
        <v>5448</v>
      </c>
      <c r="F5269">
        <v>12836</v>
      </c>
      <c r="G5269">
        <v>0</v>
      </c>
      <c r="H5269" t="str">
        <f>VLOOKUP(C5269,'3 Cluster'!$B$2:$D$791,3,FALSE)</f>
        <v>Meltdown</v>
      </c>
      <c r="I5269" t="str">
        <f>VLOOKUP(C5269,'4 Cluster'!$B$2:$D$791,3,FALSE)</f>
        <v>Meltdown</v>
      </c>
    </row>
    <row r="5270" spans="1:9" x14ac:dyDescent="0.3">
      <c r="A5270">
        <v>173142</v>
      </c>
      <c r="B5270" t="s">
        <v>6</v>
      </c>
      <c r="C5270" s="1">
        <v>43325</v>
      </c>
      <c r="D5270">
        <v>1</v>
      </c>
      <c r="E5270">
        <v>10047</v>
      </c>
      <c r="F5270">
        <v>15994</v>
      </c>
      <c r="G5270">
        <v>0</v>
      </c>
      <c r="H5270" t="str">
        <f>VLOOKUP(C5270,'3 Cluster'!$B$2:$D$791,3,FALSE)</f>
        <v>Meltdown</v>
      </c>
      <c r="I5270" t="str">
        <f>VLOOKUP(C5270,'4 Cluster'!$B$2:$D$791,3,FALSE)</f>
        <v>Meltdown</v>
      </c>
    </row>
    <row r="5271" spans="1:9" x14ac:dyDescent="0.3">
      <c r="A5271">
        <v>173143</v>
      </c>
      <c r="B5271" t="s">
        <v>6</v>
      </c>
      <c r="C5271" s="1">
        <v>43325</v>
      </c>
      <c r="D5271">
        <v>2</v>
      </c>
      <c r="E5271">
        <v>12636</v>
      </c>
      <c r="F5271">
        <v>17814</v>
      </c>
      <c r="G5271">
        <v>0</v>
      </c>
      <c r="H5271" t="str">
        <f>VLOOKUP(C5271,'3 Cluster'!$B$2:$D$791,3,FALSE)</f>
        <v>Meltdown</v>
      </c>
      <c r="I5271" t="str">
        <f>VLOOKUP(C5271,'4 Cluster'!$B$2:$D$791,3,FALSE)</f>
        <v>Meltdown</v>
      </c>
    </row>
    <row r="5272" spans="1:9" x14ac:dyDescent="0.3">
      <c r="A5272">
        <v>173144</v>
      </c>
      <c r="B5272" t="s">
        <v>6</v>
      </c>
      <c r="C5272" s="1">
        <v>43325</v>
      </c>
      <c r="D5272">
        <v>3</v>
      </c>
      <c r="E5272">
        <v>15629</v>
      </c>
      <c r="F5272">
        <v>18121</v>
      </c>
      <c r="G5272">
        <v>0</v>
      </c>
      <c r="H5272" t="str">
        <f>VLOOKUP(C5272,'3 Cluster'!$B$2:$D$791,3,FALSE)</f>
        <v>Meltdown</v>
      </c>
      <c r="I5272" t="str">
        <f>VLOOKUP(C5272,'4 Cluster'!$B$2:$D$791,3,FALSE)</f>
        <v>Meltdown</v>
      </c>
    </row>
    <row r="5273" spans="1:9" x14ac:dyDescent="0.3">
      <c r="A5273">
        <v>173145</v>
      </c>
      <c r="B5273" t="s">
        <v>6</v>
      </c>
      <c r="C5273" s="1">
        <v>43325</v>
      </c>
      <c r="D5273">
        <v>4</v>
      </c>
      <c r="E5273">
        <v>17140</v>
      </c>
      <c r="F5273">
        <v>18121</v>
      </c>
      <c r="G5273">
        <v>0</v>
      </c>
      <c r="H5273" t="str">
        <f>VLOOKUP(C5273,'3 Cluster'!$B$2:$D$791,3,FALSE)</f>
        <v>Meltdown</v>
      </c>
      <c r="I5273" t="str">
        <f>VLOOKUP(C5273,'4 Cluster'!$B$2:$D$791,3,FALSE)</f>
        <v>Meltdown</v>
      </c>
    </row>
    <row r="5274" spans="1:9" x14ac:dyDescent="0.3">
      <c r="A5274">
        <v>173146</v>
      </c>
      <c r="B5274" t="s">
        <v>6</v>
      </c>
      <c r="C5274" s="1">
        <v>43325</v>
      </c>
      <c r="D5274">
        <v>5</v>
      </c>
      <c r="E5274">
        <v>17396</v>
      </c>
      <c r="F5274">
        <v>18154</v>
      </c>
      <c r="G5274">
        <v>0</v>
      </c>
      <c r="H5274" t="str">
        <f>VLOOKUP(C5274,'3 Cluster'!$B$2:$D$791,3,FALSE)</f>
        <v>Meltdown</v>
      </c>
      <c r="I5274" t="str">
        <f>VLOOKUP(C5274,'4 Cluster'!$B$2:$D$791,3,FALSE)</f>
        <v>Meltdown</v>
      </c>
    </row>
    <row r="5275" spans="1:9" x14ac:dyDescent="0.3">
      <c r="A5275">
        <v>173147</v>
      </c>
      <c r="B5275" t="s">
        <v>6</v>
      </c>
      <c r="C5275" s="1">
        <v>43325</v>
      </c>
      <c r="D5275">
        <v>6</v>
      </c>
      <c r="E5275">
        <v>17396</v>
      </c>
      <c r="F5275">
        <v>18342</v>
      </c>
      <c r="G5275">
        <v>0</v>
      </c>
      <c r="H5275" t="str">
        <f>VLOOKUP(C5275,'3 Cluster'!$B$2:$D$791,3,FALSE)</f>
        <v>Meltdown</v>
      </c>
      <c r="I5275" t="str">
        <f>VLOOKUP(C5275,'4 Cluster'!$B$2:$D$791,3,FALSE)</f>
        <v>Meltdown</v>
      </c>
    </row>
    <row r="5276" spans="1:9" x14ac:dyDescent="0.3">
      <c r="A5276">
        <v>173148</v>
      </c>
      <c r="B5276" t="s">
        <v>6</v>
      </c>
      <c r="C5276" s="1">
        <v>43325</v>
      </c>
      <c r="D5276">
        <v>7</v>
      </c>
      <c r="E5276">
        <v>17554</v>
      </c>
      <c r="F5276">
        <v>10305</v>
      </c>
      <c r="G5276">
        <v>0</v>
      </c>
      <c r="H5276" t="str">
        <f>VLOOKUP(C5276,'3 Cluster'!$B$2:$D$791,3,FALSE)</f>
        <v>Meltdown</v>
      </c>
      <c r="I5276" t="str">
        <f>VLOOKUP(C5276,'4 Cluster'!$B$2:$D$791,3,FALSE)</f>
        <v>Meltdown</v>
      </c>
    </row>
    <row r="5277" spans="1:9" x14ac:dyDescent="0.3">
      <c r="A5277">
        <v>173149</v>
      </c>
      <c r="B5277" t="s">
        <v>6</v>
      </c>
      <c r="C5277" s="1">
        <v>43325</v>
      </c>
      <c r="D5277">
        <v>8</v>
      </c>
      <c r="E5277">
        <v>18197</v>
      </c>
      <c r="F5277">
        <v>11405</v>
      </c>
      <c r="G5277">
        <v>0</v>
      </c>
      <c r="H5277" t="str">
        <f>VLOOKUP(C5277,'3 Cluster'!$B$2:$D$791,3,FALSE)</f>
        <v>Meltdown</v>
      </c>
      <c r="I5277" t="str">
        <f>VLOOKUP(C5277,'4 Cluster'!$B$2:$D$791,3,FALSE)</f>
        <v>Meltdown</v>
      </c>
    </row>
    <row r="5278" spans="1:9" x14ac:dyDescent="0.3">
      <c r="A5278">
        <v>173150</v>
      </c>
      <c r="B5278" t="s">
        <v>6</v>
      </c>
      <c r="C5278" s="1">
        <v>43325</v>
      </c>
      <c r="D5278">
        <v>9</v>
      </c>
      <c r="E5278">
        <v>18582</v>
      </c>
      <c r="F5278">
        <v>13625</v>
      </c>
      <c r="G5278">
        <v>0</v>
      </c>
      <c r="H5278" t="str">
        <f>VLOOKUP(C5278,'3 Cluster'!$B$2:$D$791,3,FALSE)</f>
        <v>Meltdown</v>
      </c>
      <c r="I5278" t="str">
        <f>VLOOKUP(C5278,'4 Cluster'!$B$2:$D$791,3,FALSE)</f>
        <v>Meltdown</v>
      </c>
    </row>
    <row r="5279" spans="1:9" x14ac:dyDescent="0.3">
      <c r="A5279">
        <v>173151</v>
      </c>
      <c r="B5279" t="s">
        <v>6</v>
      </c>
      <c r="C5279" s="1">
        <v>43325</v>
      </c>
      <c r="D5279">
        <v>10</v>
      </c>
      <c r="E5279">
        <v>19578</v>
      </c>
      <c r="F5279">
        <v>15751</v>
      </c>
      <c r="G5279">
        <v>0</v>
      </c>
      <c r="H5279" t="str">
        <f>VLOOKUP(C5279,'3 Cluster'!$B$2:$D$791,3,FALSE)</f>
        <v>Meltdown</v>
      </c>
      <c r="I5279" t="str">
        <f>VLOOKUP(C5279,'4 Cluster'!$B$2:$D$791,3,FALSE)</f>
        <v>Meltdown</v>
      </c>
    </row>
    <row r="5280" spans="1:9" x14ac:dyDescent="0.3">
      <c r="A5280">
        <v>173152</v>
      </c>
      <c r="B5280" t="s">
        <v>6</v>
      </c>
      <c r="C5280" s="1">
        <v>43325</v>
      </c>
      <c r="D5280">
        <v>11</v>
      </c>
      <c r="E5280">
        <v>21499</v>
      </c>
      <c r="F5280">
        <v>18019</v>
      </c>
      <c r="G5280">
        <v>0</v>
      </c>
      <c r="H5280" t="str">
        <f>VLOOKUP(C5280,'3 Cluster'!$B$2:$D$791,3,FALSE)</f>
        <v>Meltdown</v>
      </c>
      <c r="I5280" t="str">
        <f>VLOOKUP(C5280,'4 Cluster'!$B$2:$D$791,3,FALSE)</f>
        <v>Meltdown</v>
      </c>
    </row>
    <row r="5281" spans="1:9" x14ac:dyDescent="0.3">
      <c r="A5281">
        <v>173153</v>
      </c>
      <c r="B5281" t="s">
        <v>6</v>
      </c>
      <c r="C5281" s="1">
        <v>43325</v>
      </c>
      <c r="D5281">
        <v>12</v>
      </c>
      <c r="E5281">
        <v>23539</v>
      </c>
      <c r="F5281">
        <v>20472</v>
      </c>
      <c r="G5281">
        <v>0</v>
      </c>
      <c r="H5281" t="str">
        <f>VLOOKUP(C5281,'3 Cluster'!$B$2:$D$791,3,FALSE)</f>
        <v>Meltdown</v>
      </c>
      <c r="I5281" t="str">
        <f>VLOOKUP(C5281,'4 Cluster'!$B$2:$D$791,3,FALSE)</f>
        <v>Meltdown</v>
      </c>
    </row>
    <row r="5282" spans="1:9" x14ac:dyDescent="0.3">
      <c r="A5282">
        <v>173154</v>
      </c>
      <c r="B5282" t="s">
        <v>6</v>
      </c>
      <c r="C5282" s="1">
        <v>43325</v>
      </c>
      <c r="D5282">
        <v>13</v>
      </c>
      <c r="E5282">
        <v>25453</v>
      </c>
      <c r="F5282">
        <v>23226</v>
      </c>
      <c r="G5282">
        <v>0</v>
      </c>
      <c r="H5282" t="str">
        <f>VLOOKUP(C5282,'3 Cluster'!$B$2:$D$791,3,FALSE)</f>
        <v>Meltdown</v>
      </c>
      <c r="I5282" t="str">
        <f>VLOOKUP(C5282,'4 Cluster'!$B$2:$D$791,3,FALSE)</f>
        <v>Meltdown</v>
      </c>
    </row>
    <row r="5283" spans="1:9" x14ac:dyDescent="0.3">
      <c r="A5283">
        <v>173155</v>
      </c>
      <c r="B5283" t="s">
        <v>6</v>
      </c>
      <c r="C5283" s="1">
        <v>43325</v>
      </c>
      <c r="D5283">
        <v>14</v>
      </c>
      <c r="E5283">
        <v>27677</v>
      </c>
      <c r="F5283">
        <v>25355</v>
      </c>
      <c r="G5283">
        <v>0</v>
      </c>
      <c r="H5283" t="str">
        <f>VLOOKUP(C5283,'3 Cluster'!$B$2:$D$791,3,FALSE)</f>
        <v>Meltdown</v>
      </c>
      <c r="I5283" t="str">
        <f>VLOOKUP(C5283,'4 Cluster'!$B$2:$D$791,3,FALSE)</f>
        <v>Meltdown</v>
      </c>
    </row>
    <row r="5284" spans="1:9" x14ac:dyDescent="0.3">
      <c r="A5284">
        <v>173156</v>
      </c>
      <c r="B5284" t="s">
        <v>6</v>
      </c>
      <c r="C5284" s="1">
        <v>43325</v>
      </c>
      <c r="D5284">
        <v>15</v>
      </c>
      <c r="E5284">
        <v>30067</v>
      </c>
      <c r="F5284">
        <v>28727</v>
      </c>
      <c r="G5284">
        <v>0</v>
      </c>
      <c r="H5284" t="str">
        <f>VLOOKUP(C5284,'3 Cluster'!$B$2:$D$791,3,FALSE)</f>
        <v>Meltdown</v>
      </c>
      <c r="I5284" t="str">
        <f>VLOOKUP(C5284,'4 Cluster'!$B$2:$D$791,3,FALSE)</f>
        <v>Meltdown</v>
      </c>
    </row>
    <row r="5285" spans="1:9" x14ac:dyDescent="0.3">
      <c r="A5285">
        <v>173157</v>
      </c>
      <c r="B5285" t="s">
        <v>6</v>
      </c>
      <c r="C5285" s="1">
        <v>43325</v>
      </c>
      <c r="D5285">
        <v>16</v>
      </c>
      <c r="E5285">
        <v>32423</v>
      </c>
      <c r="F5285">
        <v>32714</v>
      </c>
      <c r="G5285">
        <v>0</v>
      </c>
      <c r="H5285" t="str">
        <f>VLOOKUP(C5285,'3 Cluster'!$B$2:$D$791,3,FALSE)</f>
        <v>Meltdown</v>
      </c>
      <c r="I5285" t="str">
        <f>VLOOKUP(C5285,'4 Cluster'!$B$2:$D$791,3,FALSE)</f>
        <v>Meltdown</v>
      </c>
    </row>
    <row r="5286" spans="1:9" x14ac:dyDescent="0.3">
      <c r="A5286">
        <v>173158</v>
      </c>
      <c r="B5286" t="s">
        <v>6</v>
      </c>
      <c r="C5286" s="1">
        <v>43325</v>
      </c>
      <c r="D5286">
        <v>17</v>
      </c>
      <c r="E5286">
        <v>35146</v>
      </c>
      <c r="F5286">
        <v>37729</v>
      </c>
      <c r="G5286">
        <v>0</v>
      </c>
      <c r="H5286" t="str">
        <f>VLOOKUP(C5286,'3 Cluster'!$B$2:$D$791,3,FALSE)</f>
        <v>Meltdown</v>
      </c>
      <c r="I5286" t="str">
        <f>VLOOKUP(C5286,'4 Cluster'!$B$2:$D$791,3,FALSE)</f>
        <v>Meltdown</v>
      </c>
    </row>
    <row r="5287" spans="1:9" x14ac:dyDescent="0.3">
      <c r="A5287">
        <v>173159</v>
      </c>
      <c r="B5287" t="s">
        <v>6</v>
      </c>
      <c r="C5287" s="1">
        <v>43325</v>
      </c>
      <c r="D5287">
        <v>18</v>
      </c>
      <c r="E5287">
        <v>38596</v>
      </c>
      <c r="F5287">
        <v>43595</v>
      </c>
      <c r="G5287">
        <v>0</v>
      </c>
      <c r="H5287" t="str">
        <f>VLOOKUP(C5287,'3 Cluster'!$B$2:$D$791,3,FALSE)</f>
        <v>Meltdown</v>
      </c>
      <c r="I5287" t="str">
        <f>VLOOKUP(C5287,'4 Cluster'!$B$2:$D$791,3,FALSE)</f>
        <v>Meltdown</v>
      </c>
    </row>
    <row r="5288" spans="1:9" x14ac:dyDescent="0.3">
      <c r="A5288">
        <v>173160</v>
      </c>
      <c r="B5288" t="s">
        <v>6</v>
      </c>
      <c r="C5288" s="1">
        <v>43325</v>
      </c>
      <c r="D5288">
        <v>19</v>
      </c>
      <c r="E5288">
        <v>44391</v>
      </c>
      <c r="F5288">
        <v>49367</v>
      </c>
      <c r="G5288">
        <v>0</v>
      </c>
      <c r="H5288" t="str">
        <f>VLOOKUP(C5288,'3 Cluster'!$B$2:$D$791,3,FALSE)</f>
        <v>Meltdown</v>
      </c>
      <c r="I5288" t="str">
        <f>VLOOKUP(C5288,'4 Cluster'!$B$2:$D$791,3,FALSE)</f>
        <v>Meltdown</v>
      </c>
    </row>
    <row r="5289" spans="1:9" x14ac:dyDescent="0.3">
      <c r="A5289">
        <v>173161</v>
      </c>
      <c r="B5289" t="s">
        <v>6</v>
      </c>
      <c r="C5289" s="1">
        <v>43325</v>
      </c>
      <c r="D5289">
        <v>20</v>
      </c>
      <c r="E5289">
        <v>49767</v>
      </c>
      <c r="F5289">
        <v>57336</v>
      </c>
      <c r="G5289">
        <v>0</v>
      </c>
      <c r="H5289" t="str">
        <f>VLOOKUP(C5289,'3 Cluster'!$B$2:$D$791,3,FALSE)</f>
        <v>Meltdown</v>
      </c>
      <c r="I5289" t="str">
        <f>VLOOKUP(C5289,'4 Cluster'!$B$2:$D$791,3,FALSE)</f>
        <v>Meltdown</v>
      </c>
    </row>
    <row r="5290" spans="1:9" x14ac:dyDescent="0.3">
      <c r="A5290">
        <v>173162</v>
      </c>
      <c r="B5290" t="s">
        <v>6</v>
      </c>
      <c r="C5290" s="1">
        <v>43325</v>
      </c>
      <c r="D5290">
        <v>21</v>
      </c>
      <c r="E5290">
        <v>56818</v>
      </c>
      <c r="F5290">
        <v>64257</v>
      </c>
      <c r="G5290">
        <v>0</v>
      </c>
      <c r="H5290" t="str">
        <f>VLOOKUP(C5290,'3 Cluster'!$B$2:$D$791,3,FALSE)</f>
        <v>Meltdown</v>
      </c>
      <c r="I5290" t="str">
        <f>VLOOKUP(C5290,'4 Cluster'!$B$2:$D$791,3,FALSE)</f>
        <v>Meltdown</v>
      </c>
    </row>
    <row r="5291" spans="1:9" x14ac:dyDescent="0.3">
      <c r="A5291">
        <v>173163</v>
      </c>
      <c r="B5291" t="s">
        <v>6</v>
      </c>
      <c r="C5291" s="1">
        <v>43325</v>
      </c>
      <c r="D5291">
        <v>22</v>
      </c>
      <c r="E5291">
        <v>63255</v>
      </c>
      <c r="F5291">
        <v>71752</v>
      </c>
      <c r="G5291">
        <v>0</v>
      </c>
      <c r="H5291" t="str">
        <f>VLOOKUP(C5291,'3 Cluster'!$B$2:$D$791,3,FALSE)</f>
        <v>Meltdown</v>
      </c>
      <c r="I5291" t="str">
        <f>VLOOKUP(C5291,'4 Cluster'!$B$2:$D$791,3,FALSE)</f>
        <v>Meltdown</v>
      </c>
    </row>
    <row r="5292" spans="1:9" x14ac:dyDescent="0.3">
      <c r="A5292">
        <v>173164</v>
      </c>
      <c r="B5292" t="s">
        <v>6</v>
      </c>
      <c r="C5292" s="1">
        <v>43325</v>
      </c>
      <c r="D5292">
        <v>23</v>
      </c>
      <c r="E5292">
        <v>70434</v>
      </c>
      <c r="F5292">
        <v>76528</v>
      </c>
      <c r="G5292">
        <v>0</v>
      </c>
      <c r="H5292" t="str">
        <f>VLOOKUP(C5292,'3 Cluster'!$B$2:$D$791,3,FALSE)</f>
        <v>Meltdown</v>
      </c>
      <c r="I5292" t="str">
        <f>VLOOKUP(C5292,'4 Cluster'!$B$2:$D$791,3,FALSE)</f>
        <v>Meltdown</v>
      </c>
    </row>
    <row r="5293" spans="1:9" x14ac:dyDescent="0.3">
      <c r="A5293">
        <v>173165</v>
      </c>
      <c r="B5293" t="s">
        <v>6</v>
      </c>
      <c r="C5293" s="1">
        <v>43326</v>
      </c>
      <c r="D5293">
        <v>0</v>
      </c>
      <c r="E5293">
        <v>11648</v>
      </c>
      <c r="F5293">
        <v>8648</v>
      </c>
      <c r="G5293">
        <v>1</v>
      </c>
      <c r="H5293" t="str">
        <f>VLOOKUP(C5293,'3 Cluster'!$B$2:$D$791,3,FALSE)</f>
        <v>Good</v>
      </c>
      <c r="I5293" t="str">
        <f>VLOOKUP(C5293,'4 Cluster'!$B$2:$D$791,3,FALSE)</f>
        <v>Bad</v>
      </c>
    </row>
    <row r="5294" spans="1:9" x14ac:dyDescent="0.3">
      <c r="A5294">
        <v>173166</v>
      </c>
      <c r="B5294" t="s">
        <v>6</v>
      </c>
      <c r="C5294" s="1">
        <v>43326</v>
      </c>
      <c r="D5294">
        <v>1</v>
      </c>
      <c r="E5294">
        <v>17448</v>
      </c>
      <c r="F5294">
        <v>10844</v>
      </c>
      <c r="G5294">
        <v>1</v>
      </c>
      <c r="H5294" t="str">
        <f>VLOOKUP(C5294,'3 Cluster'!$B$2:$D$791,3,FALSE)</f>
        <v>Good</v>
      </c>
      <c r="I5294" t="str">
        <f>VLOOKUP(C5294,'4 Cluster'!$B$2:$D$791,3,FALSE)</f>
        <v>Bad</v>
      </c>
    </row>
    <row r="5295" spans="1:9" x14ac:dyDescent="0.3">
      <c r="A5295">
        <v>173167</v>
      </c>
      <c r="B5295" t="s">
        <v>6</v>
      </c>
      <c r="C5295" s="1">
        <v>43326</v>
      </c>
      <c r="D5295">
        <v>2</v>
      </c>
      <c r="E5295">
        <v>20789</v>
      </c>
      <c r="F5295">
        <v>11557</v>
      </c>
      <c r="G5295">
        <v>1</v>
      </c>
      <c r="H5295" t="str">
        <f>VLOOKUP(C5295,'3 Cluster'!$B$2:$D$791,3,FALSE)</f>
        <v>Good</v>
      </c>
      <c r="I5295" t="str">
        <f>VLOOKUP(C5295,'4 Cluster'!$B$2:$D$791,3,FALSE)</f>
        <v>Bad</v>
      </c>
    </row>
    <row r="5296" spans="1:9" x14ac:dyDescent="0.3">
      <c r="A5296">
        <v>173168</v>
      </c>
      <c r="B5296" t="s">
        <v>6</v>
      </c>
      <c r="C5296" s="1">
        <v>43326</v>
      </c>
      <c r="D5296">
        <v>3</v>
      </c>
      <c r="E5296">
        <v>22512</v>
      </c>
      <c r="F5296">
        <v>11557</v>
      </c>
      <c r="G5296">
        <v>1</v>
      </c>
      <c r="H5296" t="str">
        <f>VLOOKUP(C5296,'3 Cluster'!$B$2:$D$791,3,FALSE)</f>
        <v>Good</v>
      </c>
      <c r="I5296" t="str">
        <f>VLOOKUP(C5296,'4 Cluster'!$B$2:$D$791,3,FALSE)</f>
        <v>Bad</v>
      </c>
    </row>
    <row r="5297" spans="1:9" x14ac:dyDescent="0.3">
      <c r="A5297">
        <v>173169</v>
      </c>
      <c r="B5297" t="s">
        <v>6</v>
      </c>
      <c r="C5297" s="1">
        <v>43326</v>
      </c>
      <c r="D5297">
        <v>4</v>
      </c>
      <c r="E5297">
        <v>22917</v>
      </c>
      <c r="F5297">
        <v>11557</v>
      </c>
      <c r="G5297">
        <v>1</v>
      </c>
      <c r="H5297" t="str">
        <f>VLOOKUP(C5297,'3 Cluster'!$B$2:$D$791,3,FALSE)</f>
        <v>Good</v>
      </c>
      <c r="I5297" t="str">
        <f>VLOOKUP(C5297,'4 Cluster'!$B$2:$D$791,3,FALSE)</f>
        <v>Bad</v>
      </c>
    </row>
    <row r="5298" spans="1:9" x14ac:dyDescent="0.3">
      <c r="A5298">
        <v>173170</v>
      </c>
      <c r="B5298" t="s">
        <v>6</v>
      </c>
      <c r="C5298" s="1">
        <v>43326</v>
      </c>
      <c r="D5298">
        <v>5</v>
      </c>
      <c r="E5298">
        <v>22923</v>
      </c>
      <c r="F5298">
        <v>11568</v>
      </c>
      <c r="G5298">
        <v>1</v>
      </c>
      <c r="H5298" t="str">
        <f>VLOOKUP(C5298,'3 Cluster'!$B$2:$D$791,3,FALSE)</f>
        <v>Good</v>
      </c>
      <c r="I5298" t="str">
        <f>VLOOKUP(C5298,'4 Cluster'!$B$2:$D$791,3,FALSE)</f>
        <v>Bad</v>
      </c>
    </row>
    <row r="5299" spans="1:9" x14ac:dyDescent="0.3">
      <c r="A5299">
        <v>173171</v>
      </c>
      <c r="B5299" t="s">
        <v>6</v>
      </c>
      <c r="C5299" s="1">
        <v>43326</v>
      </c>
      <c r="D5299">
        <v>6</v>
      </c>
      <c r="E5299">
        <v>22923</v>
      </c>
      <c r="F5299">
        <v>11748</v>
      </c>
      <c r="G5299">
        <v>1</v>
      </c>
      <c r="H5299" t="str">
        <f>VLOOKUP(C5299,'3 Cluster'!$B$2:$D$791,3,FALSE)</f>
        <v>Good</v>
      </c>
      <c r="I5299" t="str">
        <f>VLOOKUP(C5299,'4 Cluster'!$B$2:$D$791,3,FALSE)</f>
        <v>Bad</v>
      </c>
    </row>
    <row r="5300" spans="1:9" x14ac:dyDescent="0.3">
      <c r="A5300">
        <v>173172</v>
      </c>
      <c r="B5300" t="s">
        <v>6</v>
      </c>
      <c r="C5300" s="1">
        <v>43326</v>
      </c>
      <c r="D5300">
        <v>7</v>
      </c>
      <c r="E5300">
        <v>18451</v>
      </c>
      <c r="F5300">
        <v>7851</v>
      </c>
      <c r="G5300">
        <v>1</v>
      </c>
      <c r="H5300" t="str">
        <f>VLOOKUP(C5300,'3 Cluster'!$B$2:$D$791,3,FALSE)</f>
        <v>Good</v>
      </c>
      <c r="I5300" t="str">
        <f>VLOOKUP(C5300,'4 Cluster'!$B$2:$D$791,3,FALSE)</f>
        <v>Bad</v>
      </c>
    </row>
    <row r="5301" spans="1:9" x14ac:dyDescent="0.3">
      <c r="A5301">
        <v>173173</v>
      </c>
      <c r="B5301" t="s">
        <v>6</v>
      </c>
      <c r="C5301" s="1">
        <v>43326</v>
      </c>
      <c r="D5301">
        <v>8</v>
      </c>
      <c r="E5301">
        <v>18714</v>
      </c>
      <c r="F5301">
        <v>8627</v>
      </c>
      <c r="G5301">
        <v>1</v>
      </c>
      <c r="H5301" t="str">
        <f>VLOOKUP(C5301,'3 Cluster'!$B$2:$D$791,3,FALSE)</f>
        <v>Good</v>
      </c>
      <c r="I5301" t="str">
        <f>VLOOKUP(C5301,'4 Cluster'!$B$2:$D$791,3,FALSE)</f>
        <v>Bad</v>
      </c>
    </row>
    <row r="5302" spans="1:9" x14ac:dyDescent="0.3">
      <c r="A5302">
        <v>173174</v>
      </c>
      <c r="B5302" t="s">
        <v>6</v>
      </c>
      <c r="C5302" s="1">
        <v>43326</v>
      </c>
      <c r="D5302">
        <v>9</v>
      </c>
      <c r="E5302">
        <v>19092</v>
      </c>
      <c r="F5302">
        <v>9787</v>
      </c>
      <c r="G5302">
        <v>1</v>
      </c>
      <c r="H5302" t="str">
        <f>VLOOKUP(C5302,'3 Cluster'!$B$2:$D$791,3,FALSE)</f>
        <v>Good</v>
      </c>
      <c r="I5302" t="str">
        <f>VLOOKUP(C5302,'4 Cluster'!$B$2:$D$791,3,FALSE)</f>
        <v>Bad</v>
      </c>
    </row>
    <row r="5303" spans="1:9" x14ac:dyDescent="0.3">
      <c r="A5303">
        <v>173175</v>
      </c>
      <c r="B5303" t="s">
        <v>6</v>
      </c>
      <c r="C5303" s="1">
        <v>43326</v>
      </c>
      <c r="D5303">
        <v>10</v>
      </c>
      <c r="E5303">
        <v>19830</v>
      </c>
      <c r="F5303">
        <v>11187</v>
      </c>
      <c r="G5303">
        <v>1</v>
      </c>
      <c r="H5303" t="str">
        <f>VLOOKUP(C5303,'3 Cluster'!$B$2:$D$791,3,FALSE)</f>
        <v>Good</v>
      </c>
      <c r="I5303" t="str">
        <f>VLOOKUP(C5303,'4 Cluster'!$B$2:$D$791,3,FALSE)</f>
        <v>Bad</v>
      </c>
    </row>
    <row r="5304" spans="1:9" x14ac:dyDescent="0.3">
      <c r="A5304">
        <v>173176</v>
      </c>
      <c r="B5304" t="s">
        <v>6</v>
      </c>
      <c r="C5304" s="1">
        <v>43326</v>
      </c>
      <c r="D5304">
        <v>11</v>
      </c>
      <c r="E5304">
        <v>20717</v>
      </c>
      <c r="F5304">
        <v>12885</v>
      </c>
      <c r="G5304">
        <v>1</v>
      </c>
      <c r="H5304" t="str">
        <f>VLOOKUP(C5304,'3 Cluster'!$B$2:$D$791,3,FALSE)</f>
        <v>Good</v>
      </c>
      <c r="I5304" t="str">
        <f>VLOOKUP(C5304,'4 Cluster'!$B$2:$D$791,3,FALSE)</f>
        <v>Bad</v>
      </c>
    </row>
    <row r="5305" spans="1:9" x14ac:dyDescent="0.3">
      <c r="A5305">
        <v>173177</v>
      </c>
      <c r="B5305" t="s">
        <v>6</v>
      </c>
      <c r="C5305" s="1">
        <v>43326</v>
      </c>
      <c r="D5305">
        <v>12</v>
      </c>
      <c r="E5305">
        <v>21469</v>
      </c>
      <c r="F5305">
        <v>14804</v>
      </c>
      <c r="G5305">
        <v>1</v>
      </c>
      <c r="H5305" t="str">
        <f>VLOOKUP(C5305,'3 Cluster'!$B$2:$D$791,3,FALSE)</f>
        <v>Good</v>
      </c>
      <c r="I5305" t="str">
        <f>VLOOKUP(C5305,'4 Cluster'!$B$2:$D$791,3,FALSE)</f>
        <v>Bad</v>
      </c>
    </row>
    <row r="5306" spans="1:9" x14ac:dyDescent="0.3">
      <c r="A5306">
        <v>173178</v>
      </c>
      <c r="B5306" t="s">
        <v>6</v>
      </c>
      <c r="C5306" s="1">
        <v>43326</v>
      </c>
      <c r="D5306">
        <v>13</v>
      </c>
      <c r="E5306">
        <v>22853</v>
      </c>
      <c r="F5306">
        <v>17235</v>
      </c>
      <c r="G5306">
        <v>1</v>
      </c>
      <c r="H5306" t="str">
        <f>VLOOKUP(C5306,'3 Cluster'!$B$2:$D$791,3,FALSE)</f>
        <v>Good</v>
      </c>
      <c r="I5306" t="str">
        <f>VLOOKUP(C5306,'4 Cluster'!$B$2:$D$791,3,FALSE)</f>
        <v>Bad</v>
      </c>
    </row>
    <row r="5307" spans="1:9" x14ac:dyDescent="0.3">
      <c r="A5307">
        <v>173179</v>
      </c>
      <c r="B5307" t="s">
        <v>6</v>
      </c>
      <c r="C5307" s="1">
        <v>43326</v>
      </c>
      <c r="D5307">
        <v>14</v>
      </c>
      <c r="E5307">
        <v>24258</v>
      </c>
      <c r="F5307">
        <v>19641</v>
      </c>
      <c r="G5307">
        <v>1</v>
      </c>
      <c r="H5307" t="str">
        <f>VLOOKUP(C5307,'3 Cluster'!$B$2:$D$791,3,FALSE)</f>
        <v>Good</v>
      </c>
      <c r="I5307" t="str">
        <f>VLOOKUP(C5307,'4 Cluster'!$B$2:$D$791,3,FALSE)</f>
        <v>Bad</v>
      </c>
    </row>
    <row r="5308" spans="1:9" x14ac:dyDescent="0.3">
      <c r="A5308">
        <v>173180</v>
      </c>
      <c r="B5308" t="s">
        <v>6</v>
      </c>
      <c r="C5308" s="1">
        <v>43326</v>
      </c>
      <c r="D5308">
        <v>15</v>
      </c>
      <c r="E5308">
        <v>25656</v>
      </c>
      <c r="F5308">
        <v>22001</v>
      </c>
      <c r="G5308">
        <v>1</v>
      </c>
      <c r="H5308" t="str">
        <f>VLOOKUP(C5308,'3 Cluster'!$B$2:$D$791,3,FALSE)</f>
        <v>Good</v>
      </c>
      <c r="I5308" t="str">
        <f>VLOOKUP(C5308,'4 Cluster'!$B$2:$D$791,3,FALSE)</f>
        <v>Bad</v>
      </c>
    </row>
    <row r="5309" spans="1:9" x14ac:dyDescent="0.3">
      <c r="A5309">
        <v>173181</v>
      </c>
      <c r="B5309" t="s">
        <v>6</v>
      </c>
      <c r="C5309" s="1">
        <v>43326</v>
      </c>
      <c r="D5309">
        <v>16</v>
      </c>
      <c r="E5309">
        <v>27875</v>
      </c>
      <c r="F5309">
        <v>25767</v>
      </c>
      <c r="G5309">
        <v>1</v>
      </c>
      <c r="H5309" t="str">
        <f>VLOOKUP(C5309,'3 Cluster'!$B$2:$D$791,3,FALSE)</f>
        <v>Good</v>
      </c>
      <c r="I5309" t="str">
        <f>VLOOKUP(C5309,'4 Cluster'!$B$2:$D$791,3,FALSE)</f>
        <v>Bad</v>
      </c>
    </row>
    <row r="5310" spans="1:9" x14ac:dyDescent="0.3">
      <c r="A5310">
        <v>173182</v>
      </c>
      <c r="B5310" t="s">
        <v>6</v>
      </c>
      <c r="C5310" s="1">
        <v>43326</v>
      </c>
      <c r="D5310">
        <v>17</v>
      </c>
      <c r="E5310">
        <v>29924</v>
      </c>
      <c r="F5310">
        <v>30243</v>
      </c>
      <c r="G5310">
        <v>1</v>
      </c>
      <c r="H5310" t="str">
        <f>VLOOKUP(C5310,'3 Cluster'!$B$2:$D$791,3,FALSE)</f>
        <v>Good</v>
      </c>
      <c r="I5310" t="str">
        <f>VLOOKUP(C5310,'4 Cluster'!$B$2:$D$791,3,FALSE)</f>
        <v>Bad</v>
      </c>
    </row>
    <row r="5311" spans="1:9" x14ac:dyDescent="0.3">
      <c r="A5311">
        <v>173183</v>
      </c>
      <c r="B5311" t="s">
        <v>6</v>
      </c>
      <c r="C5311" s="1">
        <v>43326</v>
      </c>
      <c r="D5311">
        <v>18</v>
      </c>
      <c r="E5311">
        <v>32112</v>
      </c>
      <c r="F5311">
        <v>34115</v>
      </c>
      <c r="G5311">
        <v>1</v>
      </c>
      <c r="H5311" t="str">
        <f>VLOOKUP(C5311,'3 Cluster'!$B$2:$D$791,3,FALSE)</f>
        <v>Good</v>
      </c>
      <c r="I5311" t="str">
        <f>VLOOKUP(C5311,'4 Cluster'!$B$2:$D$791,3,FALSE)</f>
        <v>Bad</v>
      </c>
    </row>
    <row r="5312" spans="1:9" x14ac:dyDescent="0.3">
      <c r="A5312">
        <v>173184</v>
      </c>
      <c r="B5312" t="s">
        <v>6</v>
      </c>
      <c r="C5312" s="1">
        <v>43326</v>
      </c>
      <c r="D5312">
        <v>19</v>
      </c>
      <c r="E5312">
        <v>35266</v>
      </c>
      <c r="F5312">
        <v>38439</v>
      </c>
      <c r="G5312">
        <v>1</v>
      </c>
      <c r="H5312" t="str">
        <f>VLOOKUP(C5312,'3 Cluster'!$B$2:$D$791,3,FALSE)</f>
        <v>Good</v>
      </c>
      <c r="I5312" t="str">
        <f>VLOOKUP(C5312,'4 Cluster'!$B$2:$D$791,3,FALSE)</f>
        <v>Bad</v>
      </c>
    </row>
    <row r="5313" spans="1:9" x14ac:dyDescent="0.3">
      <c r="A5313">
        <v>173185</v>
      </c>
      <c r="B5313" t="s">
        <v>6</v>
      </c>
      <c r="C5313" s="1">
        <v>43326</v>
      </c>
      <c r="D5313">
        <v>20</v>
      </c>
      <c r="E5313">
        <v>39323</v>
      </c>
      <c r="F5313">
        <v>42178</v>
      </c>
      <c r="G5313">
        <v>1</v>
      </c>
      <c r="H5313" t="str">
        <f>VLOOKUP(C5313,'3 Cluster'!$B$2:$D$791,3,FALSE)</f>
        <v>Good</v>
      </c>
      <c r="I5313" t="str">
        <f>VLOOKUP(C5313,'4 Cluster'!$B$2:$D$791,3,FALSE)</f>
        <v>Bad</v>
      </c>
    </row>
    <row r="5314" spans="1:9" x14ac:dyDescent="0.3">
      <c r="A5314">
        <v>173186</v>
      </c>
      <c r="B5314" t="s">
        <v>6</v>
      </c>
      <c r="C5314" s="1">
        <v>43326</v>
      </c>
      <c r="D5314">
        <v>21</v>
      </c>
      <c r="E5314">
        <v>43997</v>
      </c>
      <c r="F5314">
        <v>46479</v>
      </c>
      <c r="G5314">
        <v>1</v>
      </c>
      <c r="H5314" t="str">
        <f>VLOOKUP(C5314,'3 Cluster'!$B$2:$D$791,3,FALSE)</f>
        <v>Good</v>
      </c>
      <c r="I5314" t="str">
        <f>VLOOKUP(C5314,'4 Cluster'!$B$2:$D$791,3,FALSE)</f>
        <v>Bad</v>
      </c>
    </row>
    <row r="5315" spans="1:9" x14ac:dyDescent="0.3">
      <c r="A5315">
        <v>173187</v>
      </c>
      <c r="B5315" t="s">
        <v>6</v>
      </c>
      <c r="C5315" s="1">
        <v>43326</v>
      </c>
      <c r="D5315">
        <v>22</v>
      </c>
      <c r="E5315">
        <v>48071</v>
      </c>
      <c r="F5315">
        <v>52096</v>
      </c>
      <c r="G5315">
        <v>1</v>
      </c>
      <c r="H5315" t="str">
        <f>VLOOKUP(C5315,'3 Cluster'!$B$2:$D$791,3,FALSE)</f>
        <v>Good</v>
      </c>
      <c r="I5315" t="str">
        <f>VLOOKUP(C5315,'4 Cluster'!$B$2:$D$791,3,FALSE)</f>
        <v>Bad</v>
      </c>
    </row>
    <row r="5316" spans="1:9" x14ac:dyDescent="0.3">
      <c r="A5316">
        <v>173188</v>
      </c>
      <c r="B5316" t="s">
        <v>6</v>
      </c>
      <c r="C5316" s="1">
        <v>43326</v>
      </c>
      <c r="D5316">
        <v>23</v>
      </c>
      <c r="E5316">
        <v>52832</v>
      </c>
      <c r="F5316">
        <v>55494</v>
      </c>
      <c r="G5316">
        <v>1</v>
      </c>
      <c r="H5316" t="str">
        <f>VLOOKUP(C5316,'3 Cluster'!$B$2:$D$791,3,FALSE)</f>
        <v>Good</v>
      </c>
      <c r="I5316" t="str">
        <f>VLOOKUP(C5316,'4 Cluster'!$B$2:$D$791,3,FALSE)</f>
        <v>Bad</v>
      </c>
    </row>
    <row r="5317" spans="1:9" x14ac:dyDescent="0.3">
      <c r="A5317">
        <v>173189</v>
      </c>
      <c r="B5317" t="s">
        <v>6</v>
      </c>
      <c r="C5317" s="1">
        <v>43327</v>
      </c>
      <c r="D5317">
        <v>0</v>
      </c>
      <c r="E5317">
        <v>9900</v>
      </c>
      <c r="F5317">
        <v>8440</v>
      </c>
      <c r="G5317">
        <v>2</v>
      </c>
      <c r="H5317" t="str">
        <f>VLOOKUP(C5317,'3 Cluster'!$B$2:$D$791,3,FALSE)</f>
        <v>Good</v>
      </c>
      <c r="I5317" t="str">
        <f>VLOOKUP(C5317,'4 Cluster'!$B$2:$D$791,3,FALSE)</f>
        <v>Normal</v>
      </c>
    </row>
    <row r="5318" spans="1:9" x14ac:dyDescent="0.3">
      <c r="A5318">
        <v>173190</v>
      </c>
      <c r="B5318" t="s">
        <v>6</v>
      </c>
      <c r="C5318" s="1">
        <v>43327</v>
      </c>
      <c r="D5318">
        <v>1</v>
      </c>
      <c r="E5318">
        <v>13799</v>
      </c>
      <c r="F5318">
        <v>10575</v>
      </c>
      <c r="G5318">
        <v>2</v>
      </c>
      <c r="H5318" t="str">
        <f>VLOOKUP(C5318,'3 Cluster'!$B$2:$D$791,3,FALSE)</f>
        <v>Good</v>
      </c>
      <c r="I5318" t="str">
        <f>VLOOKUP(C5318,'4 Cluster'!$B$2:$D$791,3,FALSE)</f>
        <v>Normal</v>
      </c>
    </row>
    <row r="5319" spans="1:9" x14ac:dyDescent="0.3">
      <c r="A5319">
        <v>173191</v>
      </c>
      <c r="B5319" t="s">
        <v>6</v>
      </c>
      <c r="C5319" s="1">
        <v>43327</v>
      </c>
      <c r="D5319">
        <v>2</v>
      </c>
      <c r="E5319">
        <v>17325</v>
      </c>
      <c r="F5319">
        <v>11799</v>
      </c>
      <c r="G5319">
        <v>2</v>
      </c>
      <c r="H5319" t="str">
        <f>VLOOKUP(C5319,'3 Cluster'!$B$2:$D$791,3,FALSE)</f>
        <v>Good</v>
      </c>
      <c r="I5319" t="str">
        <f>VLOOKUP(C5319,'4 Cluster'!$B$2:$D$791,3,FALSE)</f>
        <v>Normal</v>
      </c>
    </row>
    <row r="5320" spans="1:9" x14ac:dyDescent="0.3">
      <c r="A5320">
        <v>173192</v>
      </c>
      <c r="B5320" t="s">
        <v>6</v>
      </c>
      <c r="C5320" s="1">
        <v>43327</v>
      </c>
      <c r="D5320">
        <v>3</v>
      </c>
      <c r="E5320">
        <v>19362</v>
      </c>
      <c r="F5320">
        <v>11948</v>
      </c>
      <c r="G5320">
        <v>2</v>
      </c>
      <c r="H5320" t="str">
        <f>VLOOKUP(C5320,'3 Cluster'!$B$2:$D$791,3,FALSE)</f>
        <v>Good</v>
      </c>
      <c r="I5320" t="str">
        <f>VLOOKUP(C5320,'4 Cluster'!$B$2:$D$791,3,FALSE)</f>
        <v>Normal</v>
      </c>
    </row>
    <row r="5321" spans="1:9" x14ac:dyDescent="0.3">
      <c r="A5321">
        <v>173193</v>
      </c>
      <c r="B5321" t="s">
        <v>6</v>
      </c>
      <c r="C5321" s="1">
        <v>43327</v>
      </c>
      <c r="D5321">
        <v>4</v>
      </c>
      <c r="E5321">
        <v>19528</v>
      </c>
      <c r="F5321">
        <v>12196</v>
      </c>
      <c r="G5321">
        <v>2</v>
      </c>
      <c r="H5321" t="str">
        <f>VLOOKUP(C5321,'3 Cluster'!$B$2:$D$791,3,FALSE)</f>
        <v>Good</v>
      </c>
      <c r="I5321" t="str">
        <f>VLOOKUP(C5321,'4 Cluster'!$B$2:$D$791,3,FALSE)</f>
        <v>Normal</v>
      </c>
    </row>
    <row r="5322" spans="1:9" x14ac:dyDescent="0.3">
      <c r="A5322">
        <v>173194</v>
      </c>
      <c r="B5322" t="s">
        <v>6</v>
      </c>
      <c r="C5322" s="1">
        <v>43327</v>
      </c>
      <c r="D5322">
        <v>5</v>
      </c>
      <c r="E5322">
        <v>19773</v>
      </c>
      <c r="F5322">
        <v>12241</v>
      </c>
      <c r="G5322">
        <v>2</v>
      </c>
      <c r="H5322" t="str">
        <f>VLOOKUP(C5322,'3 Cluster'!$B$2:$D$791,3,FALSE)</f>
        <v>Good</v>
      </c>
      <c r="I5322" t="str">
        <f>VLOOKUP(C5322,'4 Cluster'!$B$2:$D$791,3,FALSE)</f>
        <v>Normal</v>
      </c>
    </row>
    <row r="5323" spans="1:9" x14ac:dyDescent="0.3">
      <c r="A5323">
        <v>173195</v>
      </c>
      <c r="B5323" t="s">
        <v>6</v>
      </c>
      <c r="C5323" s="1">
        <v>43327</v>
      </c>
      <c r="D5323">
        <v>6</v>
      </c>
      <c r="E5323">
        <v>19782</v>
      </c>
      <c r="F5323">
        <v>12513</v>
      </c>
      <c r="G5323">
        <v>2</v>
      </c>
      <c r="H5323" t="str">
        <f>VLOOKUP(C5323,'3 Cluster'!$B$2:$D$791,3,FALSE)</f>
        <v>Good</v>
      </c>
      <c r="I5323" t="str">
        <f>VLOOKUP(C5323,'4 Cluster'!$B$2:$D$791,3,FALSE)</f>
        <v>Normal</v>
      </c>
    </row>
    <row r="5324" spans="1:9" x14ac:dyDescent="0.3">
      <c r="A5324">
        <v>173196</v>
      </c>
      <c r="B5324" t="s">
        <v>6</v>
      </c>
      <c r="C5324" s="1">
        <v>43327</v>
      </c>
      <c r="D5324">
        <v>7</v>
      </c>
      <c r="E5324">
        <v>19830</v>
      </c>
      <c r="F5324">
        <v>12715</v>
      </c>
      <c r="G5324">
        <v>2</v>
      </c>
      <c r="H5324" t="str">
        <f>VLOOKUP(C5324,'3 Cluster'!$B$2:$D$791,3,FALSE)</f>
        <v>Good</v>
      </c>
      <c r="I5324" t="str">
        <f>VLOOKUP(C5324,'4 Cluster'!$B$2:$D$791,3,FALSE)</f>
        <v>Normal</v>
      </c>
    </row>
    <row r="5325" spans="1:9" x14ac:dyDescent="0.3">
      <c r="A5325">
        <v>173197</v>
      </c>
      <c r="B5325" t="s">
        <v>6</v>
      </c>
      <c r="C5325" s="1">
        <v>43327</v>
      </c>
      <c r="D5325">
        <v>8</v>
      </c>
      <c r="E5325">
        <v>19955</v>
      </c>
      <c r="F5325">
        <v>13237</v>
      </c>
      <c r="G5325">
        <v>2</v>
      </c>
      <c r="H5325" t="str">
        <f>VLOOKUP(C5325,'3 Cluster'!$B$2:$D$791,3,FALSE)</f>
        <v>Good</v>
      </c>
      <c r="I5325" t="str">
        <f>VLOOKUP(C5325,'4 Cluster'!$B$2:$D$791,3,FALSE)</f>
        <v>Normal</v>
      </c>
    </row>
    <row r="5326" spans="1:9" x14ac:dyDescent="0.3">
      <c r="A5326">
        <v>173198</v>
      </c>
      <c r="B5326" t="s">
        <v>6</v>
      </c>
      <c r="C5326" s="1">
        <v>43327</v>
      </c>
      <c r="D5326">
        <v>9</v>
      </c>
      <c r="E5326">
        <v>16421</v>
      </c>
      <c r="F5326">
        <v>9646</v>
      </c>
      <c r="G5326">
        <v>2</v>
      </c>
      <c r="H5326" t="str">
        <f>VLOOKUP(C5326,'3 Cluster'!$B$2:$D$791,3,FALSE)</f>
        <v>Good</v>
      </c>
      <c r="I5326" t="str">
        <f>VLOOKUP(C5326,'4 Cluster'!$B$2:$D$791,3,FALSE)</f>
        <v>Normal</v>
      </c>
    </row>
    <row r="5327" spans="1:9" x14ac:dyDescent="0.3">
      <c r="A5327">
        <v>173199</v>
      </c>
      <c r="B5327" t="s">
        <v>6</v>
      </c>
      <c r="C5327" s="1">
        <v>43327</v>
      </c>
      <c r="D5327">
        <v>10</v>
      </c>
      <c r="E5327">
        <v>16881</v>
      </c>
      <c r="F5327">
        <v>10867</v>
      </c>
      <c r="G5327">
        <v>2</v>
      </c>
      <c r="H5327" t="str">
        <f>VLOOKUP(C5327,'3 Cluster'!$B$2:$D$791,3,FALSE)</f>
        <v>Good</v>
      </c>
      <c r="I5327" t="str">
        <f>VLOOKUP(C5327,'4 Cluster'!$B$2:$D$791,3,FALSE)</f>
        <v>Normal</v>
      </c>
    </row>
    <row r="5328" spans="1:9" x14ac:dyDescent="0.3">
      <c r="A5328">
        <v>173200</v>
      </c>
      <c r="B5328" t="s">
        <v>6</v>
      </c>
      <c r="C5328" s="1">
        <v>43327</v>
      </c>
      <c r="D5328">
        <v>11</v>
      </c>
      <c r="E5328">
        <v>17858</v>
      </c>
      <c r="F5328">
        <v>11937</v>
      </c>
      <c r="G5328">
        <v>2</v>
      </c>
      <c r="H5328" t="str">
        <f>VLOOKUP(C5328,'3 Cluster'!$B$2:$D$791,3,FALSE)</f>
        <v>Good</v>
      </c>
      <c r="I5328" t="str">
        <f>VLOOKUP(C5328,'4 Cluster'!$B$2:$D$791,3,FALSE)</f>
        <v>Normal</v>
      </c>
    </row>
    <row r="5329" spans="1:9" x14ac:dyDescent="0.3">
      <c r="A5329">
        <v>173201</v>
      </c>
      <c r="B5329" t="s">
        <v>6</v>
      </c>
      <c r="C5329" s="1">
        <v>43327</v>
      </c>
      <c r="D5329">
        <v>12</v>
      </c>
      <c r="E5329">
        <v>18810</v>
      </c>
      <c r="F5329">
        <v>13321</v>
      </c>
      <c r="G5329">
        <v>2</v>
      </c>
      <c r="H5329" t="str">
        <f>VLOOKUP(C5329,'3 Cluster'!$B$2:$D$791,3,FALSE)</f>
        <v>Good</v>
      </c>
      <c r="I5329" t="str">
        <f>VLOOKUP(C5329,'4 Cluster'!$B$2:$D$791,3,FALSE)</f>
        <v>Normal</v>
      </c>
    </row>
    <row r="5330" spans="1:9" x14ac:dyDescent="0.3">
      <c r="A5330">
        <v>173202</v>
      </c>
      <c r="B5330" t="s">
        <v>6</v>
      </c>
      <c r="C5330" s="1">
        <v>43327</v>
      </c>
      <c r="D5330">
        <v>13</v>
      </c>
      <c r="E5330">
        <v>19442</v>
      </c>
      <c r="F5330">
        <v>14716</v>
      </c>
      <c r="G5330">
        <v>2</v>
      </c>
      <c r="H5330" t="str">
        <f>VLOOKUP(C5330,'3 Cluster'!$B$2:$D$791,3,FALSE)</f>
        <v>Good</v>
      </c>
      <c r="I5330" t="str">
        <f>VLOOKUP(C5330,'4 Cluster'!$B$2:$D$791,3,FALSE)</f>
        <v>Normal</v>
      </c>
    </row>
    <row r="5331" spans="1:9" x14ac:dyDescent="0.3">
      <c r="A5331">
        <v>173203</v>
      </c>
      <c r="B5331" t="s">
        <v>6</v>
      </c>
      <c r="C5331" s="1">
        <v>43327</v>
      </c>
      <c r="D5331">
        <v>14</v>
      </c>
      <c r="E5331">
        <v>20055</v>
      </c>
      <c r="F5331">
        <v>15801</v>
      </c>
      <c r="G5331">
        <v>2</v>
      </c>
      <c r="H5331" t="str">
        <f>VLOOKUP(C5331,'3 Cluster'!$B$2:$D$791,3,FALSE)</f>
        <v>Good</v>
      </c>
      <c r="I5331" t="str">
        <f>VLOOKUP(C5331,'4 Cluster'!$B$2:$D$791,3,FALSE)</f>
        <v>Normal</v>
      </c>
    </row>
    <row r="5332" spans="1:9" x14ac:dyDescent="0.3">
      <c r="A5332">
        <v>173204</v>
      </c>
      <c r="B5332" t="s">
        <v>6</v>
      </c>
      <c r="C5332" s="1">
        <v>43327</v>
      </c>
      <c r="D5332">
        <v>15</v>
      </c>
      <c r="E5332">
        <v>21498</v>
      </c>
      <c r="F5332">
        <v>17598</v>
      </c>
      <c r="G5332">
        <v>2</v>
      </c>
      <c r="H5332" t="str">
        <f>VLOOKUP(C5332,'3 Cluster'!$B$2:$D$791,3,FALSE)</f>
        <v>Good</v>
      </c>
      <c r="I5332" t="str">
        <f>VLOOKUP(C5332,'4 Cluster'!$B$2:$D$791,3,FALSE)</f>
        <v>Normal</v>
      </c>
    </row>
    <row r="5333" spans="1:9" x14ac:dyDescent="0.3">
      <c r="A5333">
        <v>173205</v>
      </c>
      <c r="B5333" t="s">
        <v>6</v>
      </c>
      <c r="C5333" s="1">
        <v>43327</v>
      </c>
      <c r="D5333">
        <v>16</v>
      </c>
      <c r="E5333">
        <v>23010</v>
      </c>
      <c r="F5333">
        <v>19214</v>
      </c>
      <c r="G5333">
        <v>2</v>
      </c>
      <c r="H5333" t="str">
        <f>VLOOKUP(C5333,'3 Cluster'!$B$2:$D$791,3,FALSE)</f>
        <v>Good</v>
      </c>
      <c r="I5333" t="str">
        <f>VLOOKUP(C5333,'4 Cluster'!$B$2:$D$791,3,FALSE)</f>
        <v>Normal</v>
      </c>
    </row>
    <row r="5334" spans="1:9" x14ac:dyDescent="0.3">
      <c r="A5334">
        <v>173206</v>
      </c>
      <c r="B5334" t="s">
        <v>6</v>
      </c>
      <c r="C5334" s="1">
        <v>43327</v>
      </c>
      <c r="D5334">
        <v>17</v>
      </c>
      <c r="E5334">
        <v>24157</v>
      </c>
      <c r="F5334">
        <v>22058</v>
      </c>
      <c r="G5334">
        <v>2</v>
      </c>
      <c r="H5334" t="str">
        <f>VLOOKUP(C5334,'3 Cluster'!$B$2:$D$791,3,FALSE)</f>
        <v>Good</v>
      </c>
      <c r="I5334" t="str">
        <f>VLOOKUP(C5334,'4 Cluster'!$B$2:$D$791,3,FALSE)</f>
        <v>Normal</v>
      </c>
    </row>
    <row r="5335" spans="1:9" x14ac:dyDescent="0.3">
      <c r="A5335">
        <v>173207</v>
      </c>
      <c r="B5335" t="s">
        <v>6</v>
      </c>
      <c r="C5335" s="1">
        <v>43327</v>
      </c>
      <c r="D5335">
        <v>18</v>
      </c>
      <c r="E5335">
        <v>25598</v>
      </c>
      <c r="F5335">
        <v>24211</v>
      </c>
      <c r="G5335">
        <v>2</v>
      </c>
      <c r="H5335" t="str">
        <f>VLOOKUP(C5335,'3 Cluster'!$B$2:$D$791,3,FALSE)</f>
        <v>Good</v>
      </c>
      <c r="I5335" t="str">
        <f>VLOOKUP(C5335,'4 Cluster'!$B$2:$D$791,3,FALSE)</f>
        <v>Normal</v>
      </c>
    </row>
    <row r="5336" spans="1:9" x14ac:dyDescent="0.3">
      <c r="A5336">
        <v>173208</v>
      </c>
      <c r="B5336" t="s">
        <v>6</v>
      </c>
      <c r="C5336" s="1">
        <v>43327</v>
      </c>
      <c r="D5336">
        <v>19</v>
      </c>
      <c r="E5336">
        <v>27376</v>
      </c>
      <c r="F5336">
        <v>26340</v>
      </c>
      <c r="G5336">
        <v>2</v>
      </c>
      <c r="H5336" t="str">
        <f>VLOOKUP(C5336,'3 Cluster'!$B$2:$D$791,3,FALSE)</f>
        <v>Good</v>
      </c>
      <c r="I5336" t="str">
        <f>VLOOKUP(C5336,'4 Cluster'!$B$2:$D$791,3,FALSE)</f>
        <v>Normal</v>
      </c>
    </row>
    <row r="5337" spans="1:9" x14ac:dyDescent="0.3">
      <c r="A5337">
        <v>173209</v>
      </c>
      <c r="B5337" t="s">
        <v>6</v>
      </c>
      <c r="C5337" s="1">
        <v>43327</v>
      </c>
      <c r="D5337">
        <v>20</v>
      </c>
      <c r="E5337">
        <v>29189</v>
      </c>
      <c r="F5337">
        <v>28837</v>
      </c>
      <c r="G5337">
        <v>2</v>
      </c>
      <c r="H5337" t="str">
        <f>VLOOKUP(C5337,'3 Cluster'!$B$2:$D$791,3,FALSE)</f>
        <v>Good</v>
      </c>
      <c r="I5337" t="str">
        <f>VLOOKUP(C5337,'4 Cluster'!$B$2:$D$791,3,FALSE)</f>
        <v>Normal</v>
      </c>
    </row>
    <row r="5338" spans="1:9" x14ac:dyDescent="0.3">
      <c r="A5338">
        <v>173210</v>
      </c>
      <c r="B5338" t="s">
        <v>6</v>
      </c>
      <c r="C5338" s="1">
        <v>43327</v>
      </c>
      <c r="D5338">
        <v>21</v>
      </c>
      <c r="E5338">
        <v>32822</v>
      </c>
      <c r="F5338">
        <v>31622</v>
      </c>
      <c r="G5338">
        <v>2</v>
      </c>
      <c r="H5338" t="str">
        <f>VLOOKUP(C5338,'3 Cluster'!$B$2:$D$791,3,FALSE)</f>
        <v>Good</v>
      </c>
      <c r="I5338" t="str">
        <f>VLOOKUP(C5338,'4 Cluster'!$B$2:$D$791,3,FALSE)</f>
        <v>Normal</v>
      </c>
    </row>
    <row r="5339" spans="1:9" x14ac:dyDescent="0.3">
      <c r="A5339">
        <v>173211</v>
      </c>
      <c r="B5339" t="s">
        <v>6</v>
      </c>
      <c r="C5339" s="1">
        <v>43327</v>
      </c>
      <c r="D5339">
        <v>22</v>
      </c>
      <c r="E5339">
        <v>36174</v>
      </c>
      <c r="F5339">
        <v>34936</v>
      </c>
      <c r="G5339">
        <v>2</v>
      </c>
      <c r="H5339" t="str">
        <f>VLOOKUP(C5339,'3 Cluster'!$B$2:$D$791,3,FALSE)</f>
        <v>Good</v>
      </c>
      <c r="I5339" t="str">
        <f>VLOOKUP(C5339,'4 Cluster'!$B$2:$D$791,3,FALSE)</f>
        <v>Normal</v>
      </c>
    </row>
    <row r="5340" spans="1:9" x14ac:dyDescent="0.3">
      <c r="A5340">
        <v>173212</v>
      </c>
      <c r="B5340" t="s">
        <v>6</v>
      </c>
      <c r="C5340" s="1">
        <v>43327</v>
      </c>
      <c r="D5340">
        <v>23</v>
      </c>
      <c r="E5340">
        <v>38994</v>
      </c>
      <c r="F5340">
        <v>38285</v>
      </c>
      <c r="G5340">
        <v>2</v>
      </c>
      <c r="H5340" t="str">
        <f>VLOOKUP(C5340,'3 Cluster'!$B$2:$D$791,3,FALSE)</f>
        <v>Good</v>
      </c>
      <c r="I5340" t="str">
        <f>VLOOKUP(C5340,'4 Cluster'!$B$2:$D$791,3,FALSE)</f>
        <v>Normal</v>
      </c>
    </row>
    <row r="5341" spans="1:9" x14ac:dyDescent="0.3">
      <c r="A5341">
        <v>173213</v>
      </c>
      <c r="B5341" t="s">
        <v>6</v>
      </c>
      <c r="C5341" s="1">
        <v>43328</v>
      </c>
      <c r="D5341">
        <v>0</v>
      </c>
      <c r="E5341">
        <v>4283</v>
      </c>
      <c r="F5341">
        <v>2920</v>
      </c>
      <c r="G5341">
        <v>3</v>
      </c>
      <c r="H5341" t="str">
        <f>VLOOKUP(C5341,'3 Cluster'!$B$2:$D$791,3,FALSE)</f>
        <v>Normal</v>
      </c>
      <c r="I5341" t="str">
        <f>VLOOKUP(C5341,'4 Cluster'!$B$2:$D$791,3,FALSE)</f>
        <v>Normal</v>
      </c>
    </row>
    <row r="5342" spans="1:9" x14ac:dyDescent="0.3">
      <c r="A5342">
        <v>173214</v>
      </c>
      <c r="B5342" t="s">
        <v>6</v>
      </c>
      <c r="C5342" s="1">
        <v>43328</v>
      </c>
      <c r="D5342">
        <v>1</v>
      </c>
      <c r="E5342">
        <v>7025</v>
      </c>
      <c r="F5342">
        <v>3818</v>
      </c>
      <c r="G5342">
        <v>3</v>
      </c>
      <c r="H5342" t="str">
        <f>VLOOKUP(C5342,'3 Cluster'!$B$2:$D$791,3,FALSE)</f>
        <v>Normal</v>
      </c>
      <c r="I5342" t="str">
        <f>VLOOKUP(C5342,'4 Cluster'!$B$2:$D$791,3,FALSE)</f>
        <v>Normal</v>
      </c>
    </row>
    <row r="5343" spans="1:9" x14ac:dyDescent="0.3">
      <c r="A5343">
        <v>173215</v>
      </c>
      <c r="B5343" t="s">
        <v>6</v>
      </c>
      <c r="C5343" s="1">
        <v>43328</v>
      </c>
      <c r="D5343">
        <v>2</v>
      </c>
      <c r="E5343">
        <v>8853</v>
      </c>
      <c r="F5343">
        <v>4114</v>
      </c>
      <c r="G5343">
        <v>3</v>
      </c>
      <c r="H5343" t="str">
        <f>VLOOKUP(C5343,'3 Cluster'!$B$2:$D$791,3,FALSE)</f>
        <v>Normal</v>
      </c>
      <c r="I5343" t="str">
        <f>VLOOKUP(C5343,'4 Cluster'!$B$2:$D$791,3,FALSE)</f>
        <v>Normal</v>
      </c>
    </row>
    <row r="5344" spans="1:9" x14ac:dyDescent="0.3">
      <c r="A5344">
        <v>173216</v>
      </c>
      <c r="B5344" t="s">
        <v>6</v>
      </c>
      <c r="C5344" s="1">
        <v>43328</v>
      </c>
      <c r="D5344">
        <v>3</v>
      </c>
      <c r="E5344">
        <v>9517</v>
      </c>
      <c r="F5344">
        <v>4114</v>
      </c>
      <c r="G5344">
        <v>3</v>
      </c>
      <c r="H5344" t="str">
        <f>VLOOKUP(C5344,'3 Cluster'!$B$2:$D$791,3,FALSE)</f>
        <v>Normal</v>
      </c>
      <c r="I5344" t="str">
        <f>VLOOKUP(C5344,'4 Cluster'!$B$2:$D$791,3,FALSE)</f>
        <v>Normal</v>
      </c>
    </row>
    <row r="5345" spans="1:9" x14ac:dyDescent="0.3">
      <c r="A5345">
        <v>173217</v>
      </c>
      <c r="B5345" t="s">
        <v>6</v>
      </c>
      <c r="C5345" s="1">
        <v>43328</v>
      </c>
      <c r="D5345">
        <v>5</v>
      </c>
      <c r="E5345">
        <v>9517</v>
      </c>
      <c r="F5345">
        <v>4126</v>
      </c>
      <c r="G5345">
        <v>3</v>
      </c>
      <c r="H5345" t="str">
        <f>VLOOKUP(C5345,'3 Cluster'!$B$2:$D$791,3,FALSE)</f>
        <v>Normal</v>
      </c>
      <c r="I5345" t="str">
        <f>VLOOKUP(C5345,'4 Cluster'!$B$2:$D$791,3,FALSE)</f>
        <v>Normal</v>
      </c>
    </row>
    <row r="5346" spans="1:9" x14ac:dyDescent="0.3">
      <c r="A5346">
        <v>173218</v>
      </c>
      <c r="B5346" t="s">
        <v>6</v>
      </c>
      <c r="C5346" s="1">
        <v>43328</v>
      </c>
      <c r="D5346">
        <v>6</v>
      </c>
      <c r="E5346">
        <v>9519</v>
      </c>
      <c r="F5346">
        <v>4287</v>
      </c>
      <c r="G5346">
        <v>3</v>
      </c>
      <c r="H5346" t="str">
        <f>VLOOKUP(C5346,'3 Cluster'!$B$2:$D$791,3,FALSE)</f>
        <v>Normal</v>
      </c>
      <c r="I5346" t="str">
        <f>VLOOKUP(C5346,'4 Cluster'!$B$2:$D$791,3,FALSE)</f>
        <v>Normal</v>
      </c>
    </row>
    <row r="5347" spans="1:9" x14ac:dyDescent="0.3">
      <c r="A5347">
        <v>173219</v>
      </c>
      <c r="B5347" t="s">
        <v>6</v>
      </c>
      <c r="C5347" s="1">
        <v>43328</v>
      </c>
      <c r="D5347">
        <v>7</v>
      </c>
      <c r="E5347">
        <v>8507</v>
      </c>
      <c r="F5347">
        <v>4488</v>
      </c>
      <c r="G5347">
        <v>3</v>
      </c>
      <c r="H5347" t="str">
        <f>VLOOKUP(C5347,'3 Cluster'!$B$2:$D$791,3,FALSE)</f>
        <v>Normal</v>
      </c>
      <c r="I5347" t="str">
        <f>VLOOKUP(C5347,'4 Cluster'!$B$2:$D$791,3,FALSE)</f>
        <v>Normal</v>
      </c>
    </row>
    <row r="5348" spans="1:9" x14ac:dyDescent="0.3">
      <c r="A5348">
        <v>173220</v>
      </c>
      <c r="B5348" t="s">
        <v>6</v>
      </c>
      <c r="C5348" s="1">
        <v>43328</v>
      </c>
      <c r="D5348">
        <v>8</v>
      </c>
      <c r="E5348">
        <v>8607</v>
      </c>
      <c r="F5348">
        <v>4816</v>
      </c>
      <c r="G5348">
        <v>3</v>
      </c>
      <c r="H5348" t="str">
        <f>VLOOKUP(C5348,'3 Cluster'!$B$2:$D$791,3,FALSE)</f>
        <v>Normal</v>
      </c>
      <c r="I5348" t="str">
        <f>VLOOKUP(C5348,'4 Cluster'!$B$2:$D$791,3,FALSE)</f>
        <v>Normal</v>
      </c>
    </row>
    <row r="5349" spans="1:9" x14ac:dyDescent="0.3">
      <c r="A5349">
        <v>173221</v>
      </c>
      <c r="B5349" t="s">
        <v>6</v>
      </c>
      <c r="C5349" s="1">
        <v>43328</v>
      </c>
      <c r="D5349">
        <v>9</v>
      </c>
      <c r="E5349">
        <v>8753</v>
      </c>
      <c r="F5349">
        <v>5362</v>
      </c>
      <c r="G5349">
        <v>3</v>
      </c>
      <c r="H5349" t="str">
        <f>VLOOKUP(C5349,'3 Cluster'!$B$2:$D$791,3,FALSE)</f>
        <v>Normal</v>
      </c>
      <c r="I5349" t="str">
        <f>VLOOKUP(C5349,'4 Cluster'!$B$2:$D$791,3,FALSE)</f>
        <v>Normal</v>
      </c>
    </row>
    <row r="5350" spans="1:9" x14ac:dyDescent="0.3">
      <c r="A5350">
        <v>173222</v>
      </c>
      <c r="B5350" t="s">
        <v>6</v>
      </c>
      <c r="C5350" s="1">
        <v>43328</v>
      </c>
      <c r="D5350">
        <v>10</v>
      </c>
      <c r="E5350">
        <v>9045</v>
      </c>
      <c r="F5350">
        <v>5257</v>
      </c>
      <c r="G5350">
        <v>3</v>
      </c>
      <c r="H5350" t="str">
        <f>VLOOKUP(C5350,'3 Cluster'!$B$2:$D$791,3,FALSE)</f>
        <v>Normal</v>
      </c>
      <c r="I5350" t="str">
        <f>VLOOKUP(C5350,'4 Cluster'!$B$2:$D$791,3,FALSE)</f>
        <v>Normal</v>
      </c>
    </row>
    <row r="5351" spans="1:9" x14ac:dyDescent="0.3">
      <c r="A5351">
        <v>173223</v>
      </c>
      <c r="B5351" t="s">
        <v>6</v>
      </c>
      <c r="C5351" s="1">
        <v>43328</v>
      </c>
      <c r="D5351">
        <v>11</v>
      </c>
      <c r="E5351">
        <v>9592</v>
      </c>
      <c r="F5351">
        <v>6593</v>
      </c>
      <c r="G5351">
        <v>3</v>
      </c>
      <c r="H5351" t="str">
        <f>VLOOKUP(C5351,'3 Cluster'!$B$2:$D$791,3,FALSE)</f>
        <v>Normal</v>
      </c>
      <c r="I5351" t="str">
        <f>VLOOKUP(C5351,'4 Cluster'!$B$2:$D$791,3,FALSE)</f>
        <v>Normal</v>
      </c>
    </row>
    <row r="5352" spans="1:9" x14ac:dyDescent="0.3">
      <c r="A5352">
        <v>173224</v>
      </c>
      <c r="B5352" t="s">
        <v>6</v>
      </c>
      <c r="C5352" s="1">
        <v>43328</v>
      </c>
      <c r="D5352">
        <v>12</v>
      </c>
      <c r="E5352">
        <v>10407</v>
      </c>
      <c r="F5352">
        <v>8555</v>
      </c>
      <c r="G5352">
        <v>3</v>
      </c>
      <c r="H5352" t="str">
        <f>VLOOKUP(C5352,'3 Cluster'!$B$2:$D$791,3,FALSE)</f>
        <v>Normal</v>
      </c>
      <c r="I5352" t="str">
        <f>VLOOKUP(C5352,'4 Cluster'!$B$2:$D$791,3,FALSE)</f>
        <v>Normal</v>
      </c>
    </row>
    <row r="5353" spans="1:9" x14ac:dyDescent="0.3">
      <c r="A5353">
        <v>173225</v>
      </c>
      <c r="B5353" t="s">
        <v>6</v>
      </c>
      <c r="C5353" s="1">
        <v>43328</v>
      </c>
      <c r="D5353">
        <v>13</v>
      </c>
      <c r="E5353">
        <v>11160</v>
      </c>
      <c r="F5353">
        <v>10172</v>
      </c>
      <c r="G5353">
        <v>3</v>
      </c>
      <c r="H5353" t="str">
        <f>VLOOKUP(C5353,'3 Cluster'!$B$2:$D$791,3,FALSE)</f>
        <v>Normal</v>
      </c>
      <c r="I5353" t="str">
        <f>VLOOKUP(C5353,'4 Cluster'!$B$2:$D$791,3,FALSE)</f>
        <v>Normal</v>
      </c>
    </row>
    <row r="5354" spans="1:9" x14ac:dyDescent="0.3">
      <c r="A5354">
        <v>173226</v>
      </c>
      <c r="B5354" t="s">
        <v>6</v>
      </c>
      <c r="C5354" s="1">
        <v>43328</v>
      </c>
      <c r="D5354">
        <v>14</v>
      </c>
      <c r="E5354">
        <v>12067</v>
      </c>
      <c r="F5354">
        <v>11620</v>
      </c>
      <c r="G5354">
        <v>3</v>
      </c>
      <c r="H5354" t="str">
        <f>VLOOKUP(C5354,'3 Cluster'!$B$2:$D$791,3,FALSE)</f>
        <v>Normal</v>
      </c>
      <c r="I5354" t="str">
        <f>VLOOKUP(C5354,'4 Cluster'!$B$2:$D$791,3,FALSE)</f>
        <v>Normal</v>
      </c>
    </row>
    <row r="5355" spans="1:9" x14ac:dyDescent="0.3">
      <c r="A5355">
        <v>173227</v>
      </c>
      <c r="B5355" t="s">
        <v>6</v>
      </c>
      <c r="C5355" s="1">
        <v>43328</v>
      </c>
      <c r="D5355">
        <v>15</v>
      </c>
      <c r="E5355">
        <v>13375</v>
      </c>
      <c r="F5355">
        <v>13777</v>
      </c>
      <c r="G5355">
        <v>3</v>
      </c>
      <c r="H5355" t="str">
        <f>VLOOKUP(C5355,'3 Cluster'!$B$2:$D$791,3,FALSE)</f>
        <v>Normal</v>
      </c>
      <c r="I5355" t="str">
        <f>VLOOKUP(C5355,'4 Cluster'!$B$2:$D$791,3,FALSE)</f>
        <v>Normal</v>
      </c>
    </row>
    <row r="5356" spans="1:9" x14ac:dyDescent="0.3">
      <c r="A5356">
        <v>173228</v>
      </c>
      <c r="B5356" t="s">
        <v>6</v>
      </c>
      <c r="C5356" s="1">
        <v>43328</v>
      </c>
      <c r="D5356">
        <v>16</v>
      </c>
      <c r="E5356">
        <v>15039</v>
      </c>
      <c r="F5356">
        <v>16292</v>
      </c>
      <c r="G5356">
        <v>3</v>
      </c>
      <c r="H5356" t="str">
        <f>VLOOKUP(C5356,'3 Cluster'!$B$2:$D$791,3,FALSE)</f>
        <v>Normal</v>
      </c>
      <c r="I5356" t="str">
        <f>VLOOKUP(C5356,'4 Cluster'!$B$2:$D$791,3,FALSE)</f>
        <v>Normal</v>
      </c>
    </row>
    <row r="5357" spans="1:9" x14ac:dyDescent="0.3">
      <c r="A5357">
        <v>173229</v>
      </c>
      <c r="B5357" t="s">
        <v>6</v>
      </c>
      <c r="C5357" s="1">
        <v>43328</v>
      </c>
      <c r="D5357">
        <v>17</v>
      </c>
      <c r="E5357">
        <v>16604</v>
      </c>
      <c r="F5357">
        <v>18544</v>
      </c>
      <c r="G5357">
        <v>3</v>
      </c>
      <c r="H5357" t="str">
        <f>VLOOKUP(C5357,'3 Cluster'!$B$2:$D$791,3,FALSE)</f>
        <v>Normal</v>
      </c>
      <c r="I5357" t="str">
        <f>VLOOKUP(C5357,'4 Cluster'!$B$2:$D$791,3,FALSE)</f>
        <v>Normal</v>
      </c>
    </row>
    <row r="5358" spans="1:9" x14ac:dyDescent="0.3">
      <c r="A5358">
        <v>173230</v>
      </c>
      <c r="B5358" t="s">
        <v>6</v>
      </c>
      <c r="C5358" s="1">
        <v>43328</v>
      </c>
      <c r="D5358">
        <v>18</v>
      </c>
      <c r="E5358">
        <v>18190</v>
      </c>
      <c r="F5358">
        <v>21509</v>
      </c>
      <c r="G5358">
        <v>3</v>
      </c>
      <c r="H5358" t="str">
        <f>VLOOKUP(C5358,'3 Cluster'!$B$2:$D$791,3,FALSE)</f>
        <v>Normal</v>
      </c>
      <c r="I5358" t="str">
        <f>VLOOKUP(C5358,'4 Cluster'!$B$2:$D$791,3,FALSE)</f>
        <v>Normal</v>
      </c>
    </row>
    <row r="5359" spans="1:9" x14ac:dyDescent="0.3">
      <c r="A5359">
        <v>173231</v>
      </c>
      <c r="B5359" t="s">
        <v>6</v>
      </c>
      <c r="C5359" s="1">
        <v>43328</v>
      </c>
      <c r="D5359">
        <v>19</v>
      </c>
      <c r="E5359">
        <v>20843</v>
      </c>
      <c r="F5359">
        <v>24419</v>
      </c>
      <c r="G5359">
        <v>3</v>
      </c>
      <c r="H5359" t="str">
        <f>VLOOKUP(C5359,'3 Cluster'!$B$2:$D$791,3,FALSE)</f>
        <v>Normal</v>
      </c>
      <c r="I5359" t="str">
        <f>VLOOKUP(C5359,'4 Cluster'!$B$2:$D$791,3,FALSE)</f>
        <v>Normal</v>
      </c>
    </row>
    <row r="5360" spans="1:9" x14ac:dyDescent="0.3">
      <c r="A5360">
        <v>173232</v>
      </c>
      <c r="B5360" t="s">
        <v>6</v>
      </c>
      <c r="C5360" s="1">
        <v>43328</v>
      </c>
      <c r="D5360">
        <v>20</v>
      </c>
      <c r="E5360">
        <v>22958</v>
      </c>
      <c r="F5360">
        <v>27688</v>
      </c>
      <c r="G5360">
        <v>3</v>
      </c>
      <c r="H5360" t="str">
        <f>VLOOKUP(C5360,'3 Cluster'!$B$2:$D$791,3,FALSE)</f>
        <v>Normal</v>
      </c>
      <c r="I5360" t="str">
        <f>VLOOKUP(C5360,'4 Cluster'!$B$2:$D$791,3,FALSE)</f>
        <v>Normal</v>
      </c>
    </row>
    <row r="5361" spans="1:9" x14ac:dyDescent="0.3">
      <c r="A5361">
        <v>173233</v>
      </c>
      <c r="B5361" t="s">
        <v>6</v>
      </c>
      <c r="C5361" s="1">
        <v>43328</v>
      </c>
      <c r="D5361">
        <v>21</v>
      </c>
      <c r="E5361">
        <v>26532</v>
      </c>
      <c r="F5361">
        <v>30514</v>
      </c>
      <c r="G5361">
        <v>3</v>
      </c>
      <c r="H5361" t="str">
        <f>VLOOKUP(C5361,'3 Cluster'!$B$2:$D$791,3,FALSE)</f>
        <v>Normal</v>
      </c>
      <c r="I5361" t="str">
        <f>VLOOKUP(C5361,'4 Cluster'!$B$2:$D$791,3,FALSE)</f>
        <v>Normal</v>
      </c>
    </row>
    <row r="5362" spans="1:9" x14ac:dyDescent="0.3">
      <c r="A5362">
        <v>173234</v>
      </c>
      <c r="B5362" t="s">
        <v>6</v>
      </c>
      <c r="C5362" s="1">
        <v>43328</v>
      </c>
      <c r="D5362">
        <v>22</v>
      </c>
      <c r="E5362">
        <v>29236</v>
      </c>
      <c r="F5362">
        <v>33588</v>
      </c>
      <c r="G5362">
        <v>3</v>
      </c>
      <c r="H5362" t="str">
        <f>VLOOKUP(C5362,'3 Cluster'!$B$2:$D$791,3,FALSE)</f>
        <v>Normal</v>
      </c>
      <c r="I5362" t="str">
        <f>VLOOKUP(C5362,'4 Cluster'!$B$2:$D$791,3,FALSE)</f>
        <v>Normal</v>
      </c>
    </row>
    <row r="5363" spans="1:9" x14ac:dyDescent="0.3">
      <c r="A5363">
        <v>173235</v>
      </c>
      <c r="B5363" t="s">
        <v>6</v>
      </c>
      <c r="C5363" s="1">
        <v>43328</v>
      </c>
      <c r="D5363">
        <v>23</v>
      </c>
      <c r="E5363">
        <v>33388</v>
      </c>
      <c r="F5363">
        <v>35686</v>
      </c>
      <c r="G5363">
        <v>3</v>
      </c>
      <c r="H5363" t="str">
        <f>VLOOKUP(C5363,'3 Cluster'!$B$2:$D$791,3,FALSE)</f>
        <v>Normal</v>
      </c>
      <c r="I5363" t="str">
        <f>VLOOKUP(C5363,'4 Cluster'!$B$2:$D$791,3,FALSE)</f>
        <v>Normal</v>
      </c>
    </row>
    <row r="5364" spans="1:9" x14ac:dyDescent="0.3">
      <c r="A5364">
        <v>173236</v>
      </c>
      <c r="B5364" t="s">
        <v>6</v>
      </c>
      <c r="C5364" s="1">
        <v>43329</v>
      </c>
      <c r="D5364">
        <v>0</v>
      </c>
      <c r="E5364">
        <v>3024</v>
      </c>
      <c r="F5364">
        <v>1774</v>
      </c>
      <c r="G5364">
        <v>4</v>
      </c>
      <c r="H5364" t="str">
        <f>VLOOKUP(C5364,'3 Cluster'!$B$2:$D$791,3,FALSE)</f>
        <v>Good</v>
      </c>
      <c r="I5364" t="str">
        <f>VLOOKUP(C5364,'4 Cluster'!$B$2:$D$791,3,FALSE)</f>
        <v>Normal</v>
      </c>
    </row>
    <row r="5365" spans="1:9" x14ac:dyDescent="0.3">
      <c r="A5365">
        <v>173237</v>
      </c>
      <c r="B5365" t="s">
        <v>6</v>
      </c>
      <c r="C5365" s="1">
        <v>43329</v>
      </c>
      <c r="D5365">
        <v>1</v>
      </c>
      <c r="E5365">
        <v>5142</v>
      </c>
      <c r="F5365">
        <v>2377</v>
      </c>
      <c r="G5365">
        <v>4</v>
      </c>
      <c r="H5365" t="str">
        <f>VLOOKUP(C5365,'3 Cluster'!$B$2:$D$791,3,FALSE)</f>
        <v>Good</v>
      </c>
      <c r="I5365" t="str">
        <f>VLOOKUP(C5365,'4 Cluster'!$B$2:$D$791,3,FALSE)</f>
        <v>Normal</v>
      </c>
    </row>
    <row r="5366" spans="1:9" x14ac:dyDescent="0.3">
      <c r="A5366">
        <v>173238</v>
      </c>
      <c r="B5366" t="s">
        <v>6</v>
      </c>
      <c r="C5366" s="1">
        <v>43329</v>
      </c>
      <c r="D5366">
        <v>2</v>
      </c>
      <c r="E5366">
        <v>6118</v>
      </c>
      <c r="F5366">
        <v>2924</v>
      </c>
      <c r="G5366">
        <v>4</v>
      </c>
      <c r="H5366" t="str">
        <f>VLOOKUP(C5366,'3 Cluster'!$B$2:$D$791,3,FALSE)</f>
        <v>Good</v>
      </c>
      <c r="I5366" t="str">
        <f>VLOOKUP(C5366,'4 Cluster'!$B$2:$D$791,3,FALSE)</f>
        <v>Normal</v>
      </c>
    </row>
    <row r="5367" spans="1:9" x14ac:dyDescent="0.3">
      <c r="A5367">
        <v>173239</v>
      </c>
      <c r="B5367" t="s">
        <v>6</v>
      </c>
      <c r="C5367" s="1">
        <v>43329</v>
      </c>
      <c r="D5367">
        <v>3</v>
      </c>
      <c r="E5367">
        <v>6471</v>
      </c>
      <c r="F5367">
        <v>2924</v>
      </c>
      <c r="G5367">
        <v>4</v>
      </c>
      <c r="H5367" t="str">
        <f>VLOOKUP(C5367,'3 Cluster'!$B$2:$D$791,3,FALSE)</f>
        <v>Good</v>
      </c>
      <c r="I5367" t="str">
        <f>VLOOKUP(C5367,'4 Cluster'!$B$2:$D$791,3,FALSE)</f>
        <v>Normal</v>
      </c>
    </row>
    <row r="5368" spans="1:9" x14ac:dyDescent="0.3">
      <c r="A5368">
        <v>173240</v>
      </c>
      <c r="B5368" t="s">
        <v>6</v>
      </c>
      <c r="C5368" s="1">
        <v>43329</v>
      </c>
      <c r="D5368">
        <v>4</v>
      </c>
      <c r="E5368">
        <v>6891</v>
      </c>
      <c r="F5368">
        <v>2926</v>
      </c>
      <c r="G5368">
        <v>4</v>
      </c>
      <c r="H5368" t="str">
        <f>VLOOKUP(C5368,'3 Cluster'!$B$2:$D$791,3,FALSE)</f>
        <v>Good</v>
      </c>
      <c r="I5368" t="str">
        <f>VLOOKUP(C5368,'4 Cluster'!$B$2:$D$791,3,FALSE)</f>
        <v>Normal</v>
      </c>
    </row>
    <row r="5369" spans="1:9" x14ac:dyDescent="0.3">
      <c r="A5369">
        <v>173241</v>
      </c>
      <c r="B5369" t="s">
        <v>6</v>
      </c>
      <c r="C5369" s="1">
        <v>43329</v>
      </c>
      <c r="D5369">
        <v>5</v>
      </c>
      <c r="E5369">
        <v>6891</v>
      </c>
      <c r="F5369">
        <v>3018</v>
      </c>
      <c r="G5369">
        <v>4</v>
      </c>
      <c r="H5369" t="str">
        <f>VLOOKUP(C5369,'3 Cluster'!$B$2:$D$791,3,FALSE)</f>
        <v>Good</v>
      </c>
      <c r="I5369" t="str">
        <f>VLOOKUP(C5369,'4 Cluster'!$B$2:$D$791,3,FALSE)</f>
        <v>Normal</v>
      </c>
    </row>
    <row r="5370" spans="1:9" x14ac:dyDescent="0.3">
      <c r="A5370">
        <v>173242</v>
      </c>
      <c r="B5370" t="s">
        <v>6</v>
      </c>
      <c r="C5370" s="1">
        <v>43329</v>
      </c>
      <c r="D5370">
        <v>6</v>
      </c>
      <c r="E5370">
        <v>6892</v>
      </c>
      <c r="F5370">
        <v>3361</v>
      </c>
      <c r="G5370">
        <v>4</v>
      </c>
      <c r="H5370" t="str">
        <f>VLOOKUP(C5370,'3 Cluster'!$B$2:$D$791,3,FALSE)</f>
        <v>Good</v>
      </c>
      <c r="I5370" t="str">
        <f>VLOOKUP(C5370,'4 Cluster'!$B$2:$D$791,3,FALSE)</f>
        <v>Normal</v>
      </c>
    </row>
    <row r="5371" spans="1:9" x14ac:dyDescent="0.3">
      <c r="A5371">
        <v>173243</v>
      </c>
      <c r="B5371" t="s">
        <v>6</v>
      </c>
      <c r="C5371" s="1">
        <v>43329</v>
      </c>
      <c r="D5371">
        <v>7</v>
      </c>
      <c r="E5371">
        <v>6910</v>
      </c>
      <c r="F5371">
        <v>3681</v>
      </c>
      <c r="G5371">
        <v>4</v>
      </c>
      <c r="H5371" t="str">
        <f>VLOOKUP(C5371,'3 Cluster'!$B$2:$D$791,3,FALSE)</f>
        <v>Good</v>
      </c>
      <c r="I5371" t="str">
        <f>VLOOKUP(C5371,'4 Cluster'!$B$2:$D$791,3,FALSE)</f>
        <v>Normal</v>
      </c>
    </row>
    <row r="5372" spans="1:9" x14ac:dyDescent="0.3">
      <c r="A5372">
        <v>173244</v>
      </c>
      <c r="B5372" t="s">
        <v>6</v>
      </c>
      <c r="C5372" s="1">
        <v>43329</v>
      </c>
      <c r="D5372">
        <v>8</v>
      </c>
      <c r="E5372">
        <v>7512</v>
      </c>
      <c r="F5372">
        <v>4271</v>
      </c>
      <c r="G5372">
        <v>4</v>
      </c>
      <c r="H5372" t="str">
        <f>VLOOKUP(C5372,'3 Cluster'!$B$2:$D$791,3,FALSE)</f>
        <v>Good</v>
      </c>
      <c r="I5372" t="str">
        <f>VLOOKUP(C5372,'4 Cluster'!$B$2:$D$791,3,FALSE)</f>
        <v>Normal</v>
      </c>
    </row>
    <row r="5373" spans="1:9" x14ac:dyDescent="0.3">
      <c r="A5373">
        <v>173245</v>
      </c>
      <c r="B5373" t="s">
        <v>6</v>
      </c>
      <c r="C5373" s="1">
        <v>43329</v>
      </c>
      <c r="D5373">
        <v>9</v>
      </c>
      <c r="E5373">
        <v>7900</v>
      </c>
      <c r="F5373">
        <v>5305</v>
      </c>
      <c r="G5373">
        <v>4</v>
      </c>
      <c r="H5373" t="str">
        <f>VLOOKUP(C5373,'3 Cluster'!$B$2:$D$791,3,FALSE)</f>
        <v>Good</v>
      </c>
      <c r="I5373" t="str">
        <f>VLOOKUP(C5373,'4 Cluster'!$B$2:$D$791,3,FALSE)</f>
        <v>Normal</v>
      </c>
    </row>
    <row r="5374" spans="1:9" x14ac:dyDescent="0.3">
      <c r="A5374">
        <v>173246</v>
      </c>
      <c r="B5374" t="s">
        <v>6</v>
      </c>
      <c r="C5374" s="1">
        <v>43329</v>
      </c>
      <c r="D5374">
        <v>10</v>
      </c>
      <c r="E5374">
        <v>8571</v>
      </c>
      <c r="F5374">
        <v>6154</v>
      </c>
      <c r="G5374">
        <v>4</v>
      </c>
      <c r="H5374" t="str">
        <f>VLOOKUP(C5374,'3 Cluster'!$B$2:$D$791,3,FALSE)</f>
        <v>Good</v>
      </c>
      <c r="I5374" t="str">
        <f>VLOOKUP(C5374,'4 Cluster'!$B$2:$D$791,3,FALSE)</f>
        <v>Normal</v>
      </c>
    </row>
    <row r="5375" spans="1:9" x14ac:dyDescent="0.3">
      <c r="A5375">
        <v>173247</v>
      </c>
      <c r="B5375" t="s">
        <v>6</v>
      </c>
      <c r="C5375" s="1">
        <v>43329</v>
      </c>
      <c r="D5375">
        <v>11</v>
      </c>
      <c r="E5375">
        <v>9384</v>
      </c>
      <c r="F5375">
        <v>7815</v>
      </c>
      <c r="G5375">
        <v>4</v>
      </c>
      <c r="H5375" t="str">
        <f>VLOOKUP(C5375,'3 Cluster'!$B$2:$D$791,3,FALSE)</f>
        <v>Good</v>
      </c>
      <c r="I5375" t="str">
        <f>VLOOKUP(C5375,'4 Cluster'!$B$2:$D$791,3,FALSE)</f>
        <v>Normal</v>
      </c>
    </row>
    <row r="5376" spans="1:9" x14ac:dyDescent="0.3">
      <c r="A5376">
        <v>173248</v>
      </c>
      <c r="B5376" t="s">
        <v>6</v>
      </c>
      <c r="C5376" s="1">
        <v>43329</v>
      </c>
      <c r="D5376">
        <v>12</v>
      </c>
      <c r="E5376">
        <v>10259</v>
      </c>
      <c r="F5376">
        <v>9494</v>
      </c>
      <c r="G5376">
        <v>4</v>
      </c>
      <c r="H5376" t="str">
        <f>VLOOKUP(C5376,'3 Cluster'!$B$2:$D$791,3,FALSE)</f>
        <v>Good</v>
      </c>
      <c r="I5376" t="str">
        <f>VLOOKUP(C5376,'4 Cluster'!$B$2:$D$791,3,FALSE)</f>
        <v>Normal</v>
      </c>
    </row>
    <row r="5377" spans="1:9" x14ac:dyDescent="0.3">
      <c r="A5377">
        <v>173249</v>
      </c>
      <c r="B5377" t="s">
        <v>6</v>
      </c>
      <c r="C5377" s="1">
        <v>43329</v>
      </c>
      <c r="D5377">
        <v>13</v>
      </c>
      <c r="E5377">
        <v>10981</v>
      </c>
      <c r="F5377">
        <v>11400</v>
      </c>
      <c r="G5377">
        <v>4</v>
      </c>
      <c r="H5377" t="str">
        <f>VLOOKUP(C5377,'3 Cluster'!$B$2:$D$791,3,FALSE)</f>
        <v>Good</v>
      </c>
      <c r="I5377" t="str">
        <f>VLOOKUP(C5377,'4 Cluster'!$B$2:$D$791,3,FALSE)</f>
        <v>Normal</v>
      </c>
    </row>
    <row r="5378" spans="1:9" x14ac:dyDescent="0.3">
      <c r="A5378">
        <v>173250</v>
      </c>
      <c r="B5378" t="s">
        <v>6</v>
      </c>
      <c r="C5378" s="1">
        <v>43329</v>
      </c>
      <c r="D5378">
        <v>14</v>
      </c>
      <c r="E5378">
        <v>12949</v>
      </c>
      <c r="F5378">
        <v>14060</v>
      </c>
      <c r="G5378">
        <v>4</v>
      </c>
      <c r="H5378" t="str">
        <f>VLOOKUP(C5378,'3 Cluster'!$B$2:$D$791,3,FALSE)</f>
        <v>Good</v>
      </c>
      <c r="I5378" t="str">
        <f>VLOOKUP(C5378,'4 Cluster'!$B$2:$D$791,3,FALSE)</f>
        <v>Normal</v>
      </c>
    </row>
    <row r="5379" spans="1:9" x14ac:dyDescent="0.3">
      <c r="A5379">
        <v>173251</v>
      </c>
      <c r="B5379" t="s">
        <v>6</v>
      </c>
      <c r="C5379" s="1">
        <v>43329</v>
      </c>
      <c r="D5379">
        <v>15</v>
      </c>
      <c r="E5379">
        <v>14481</v>
      </c>
      <c r="F5379">
        <v>16431</v>
      </c>
      <c r="G5379">
        <v>4</v>
      </c>
      <c r="H5379" t="str">
        <f>VLOOKUP(C5379,'3 Cluster'!$B$2:$D$791,3,FALSE)</f>
        <v>Good</v>
      </c>
      <c r="I5379" t="str">
        <f>VLOOKUP(C5379,'4 Cluster'!$B$2:$D$791,3,FALSE)</f>
        <v>Normal</v>
      </c>
    </row>
    <row r="5380" spans="1:9" x14ac:dyDescent="0.3">
      <c r="A5380">
        <v>173252</v>
      </c>
      <c r="B5380" t="s">
        <v>6</v>
      </c>
      <c r="C5380" s="1">
        <v>43329</v>
      </c>
      <c r="D5380">
        <v>16</v>
      </c>
      <c r="E5380">
        <v>16647</v>
      </c>
      <c r="F5380">
        <v>19520</v>
      </c>
      <c r="G5380">
        <v>4</v>
      </c>
      <c r="H5380" t="str">
        <f>VLOOKUP(C5380,'3 Cluster'!$B$2:$D$791,3,FALSE)</f>
        <v>Good</v>
      </c>
      <c r="I5380" t="str">
        <f>VLOOKUP(C5380,'4 Cluster'!$B$2:$D$791,3,FALSE)</f>
        <v>Normal</v>
      </c>
    </row>
    <row r="5381" spans="1:9" x14ac:dyDescent="0.3">
      <c r="A5381">
        <v>173253</v>
      </c>
      <c r="B5381" t="s">
        <v>6</v>
      </c>
      <c r="C5381" s="1">
        <v>43329</v>
      </c>
      <c r="D5381">
        <v>17</v>
      </c>
      <c r="E5381">
        <v>18329</v>
      </c>
      <c r="F5381">
        <v>22413</v>
      </c>
      <c r="G5381">
        <v>4</v>
      </c>
      <c r="H5381" t="str">
        <f>VLOOKUP(C5381,'3 Cluster'!$B$2:$D$791,3,FALSE)</f>
        <v>Good</v>
      </c>
      <c r="I5381" t="str">
        <f>VLOOKUP(C5381,'4 Cluster'!$B$2:$D$791,3,FALSE)</f>
        <v>Normal</v>
      </c>
    </row>
    <row r="5382" spans="1:9" x14ac:dyDescent="0.3">
      <c r="A5382">
        <v>173254</v>
      </c>
      <c r="B5382" t="s">
        <v>6</v>
      </c>
      <c r="C5382" s="1">
        <v>43329</v>
      </c>
      <c r="D5382">
        <v>18</v>
      </c>
      <c r="E5382">
        <v>21057</v>
      </c>
      <c r="F5382">
        <v>26948</v>
      </c>
      <c r="G5382">
        <v>4</v>
      </c>
      <c r="H5382" t="str">
        <f>VLOOKUP(C5382,'3 Cluster'!$B$2:$D$791,3,FALSE)</f>
        <v>Good</v>
      </c>
      <c r="I5382" t="str">
        <f>VLOOKUP(C5382,'4 Cluster'!$B$2:$D$791,3,FALSE)</f>
        <v>Normal</v>
      </c>
    </row>
    <row r="5383" spans="1:9" x14ac:dyDescent="0.3">
      <c r="A5383">
        <v>173255</v>
      </c>
      <c r="B5383" t="s">
        <v>6</v>
      </c>
      <c r="C5383" s="1">
        <v>43329</v>
      </c>
      <c r="D5383">
        <v>19</v>
      </c>
      <c r="E5383">
        <v>24172</v>
      </c>
      <c r="F5383">
        <v>31367</v>
      </c>
      <c r="G5383">
        <v>4</v>
      </c>
      <c r="H5383" t="str">
        <f>VLOOKUP(C5383,'3 Cluster'!$B$2:$D$791,3,FALSE)</f>
        <v>Good</v>
      </c>
      <c r="I5383" t="str">
        <f>VLOOKUP(C5383,'4 Cluster'!$B$2:$D$791,3,FALSE)</f>
        <v>Normal</v>
      </c>
    </row>
    <row r="5384" spans="1:9" x14ac:dyDescent="0.3">
      <c r="A5384">
        <v>173256</v>
      </c>
      <c r="B5384" t="s">
        <v>6</v>
      </c>
      <c r="C5384" s="1">
        <v>43329</v>
      </c>
      <c r="D5384">
        <v>20</v>
      </c>
      <c r="E5384">
        <v>27994</v>
      </c>
      <c r="F5384">
        <v>36663</v>
      </c>
      <c r="G5384">
        <v>4</v>
      </c>
      <c r="H5384" t="str">
        <f>VLOOKUP(C5384,'3 Cluster'!$B$2:$D$791,3,FALSE)</f>
        <v>Good</v>
      </c>
      <c r="I5384" t="str">
        <f>VLOOKUP(C5384,'4 Cluster'!$B$2:$D$791,3,FALSE)</f>
        <v>Normal</v>
      </c>
    </row>
    <row r="5385" spans="1:9" x14ac:dyDescent="0.3">
      <c r="A5385">
        <v>173257</v>
      </c>
      <c r="B5385" t="s">
        <v>6</v>
      </c>
      <c r="C5385" s="1">
        <v>43329</v>
      </c>
      <c r="D5385">
        <v>21</v>
      </c>
      <c r="E5385">
        <v>33365</v>
      </c>
      <c r="F5385">
        <v>41721</v>
      </c>
      <c r="G5385">
        <v>4</v>
      </c>
      <c r="H5385" t="str">
        <f>VLOOKUP(C5385,'3 Cluster'!$B$2:$D$791,3,FALSE)</f>
        <v>Good</v>
      </c>
      <c r="I5385" t="str">
        <f>VLOOKUP(C5385,'4 Cluster'!$B$2:$D$791,3,FALSE)</f>
        <v>Normal</v>
      </c>
    </row>
    <row r="5386" spans="1:9" x14ac:dyDescent="0.3">
      <c r="A5386">
        <v>173258</v>
      </c>
      <c r="B5386" t="s">
        <v>6</v>
      </c>
      <c r="C5386" s="1">
        <v>43329</v>
      </c>
      <c r="D5386">
        <v>22</v>
      </c>
      <c r="E5386">
        <v>37733</v>
      </c>
      <c r="F5386">
        <v>46257</v>
      </c>
      <c r="G5386">
        <v>4</v>
      </c>
      <c r="H5386" t="str">
        <f>VLOOKUP(C5386,'3 Cluster'!$B$2:$D$791,3,FALSE)</f>
        <v>Good</v>
      </c>
      <c r="I5386" t="str">
        <f>VLOOKUP(C5386,'4 Cluster'!$B$2:$D$791,3,FALSE)</f>
        <v>Normal</v>
      </c>
    </row>
    <row r="5387" spans="1:9" x14ac:dyDescent="0.3">
      <c r="A5387">
        <v>173259</v>
      </c>
      <c r="B5387" t="s">
        <v>6</v>
      </c>
      <c r="C5387" s="1">
        <v>43329</v>
      </c>
      <c r="D5387">
        <v>23</v>
      </c>
      <c r="E5387">
        <v>42894</v>
      </c>
      <c r="F5387">
        <v>50479</v>
      </c>
      <c r="G5387">
        <v>4</v>
      </c>
      <c r="H5387" t="str">
        <f>VLOOKUP(C5387,'3 Cluster'!$B$2:$D$791,3,FALSE)</f>
        <v>Good</v>
      </c>
      <c r="I5387" t="str">
        <f>VLOOKUP(C5387,'4 Cluster'!$B$2:$D$791,3,FALSE)</f>
        <v>Normal</v>
      </c>
    </row>
    <row r="5388" spans="1:9" x14ac:dyDescent="0.3">
      <c r="A5388">
        <v>173260</v>
      </c>
      <c r="B5388" t="s">
        <v>6</v>
      </c>
      <c r="C5388" s="1">
        <v>43330</v>
      </c>
      <c r="D5388">
        <v>0</v>
      </c>
      <c r="E5388">
        <v>7945</v>
      </c>
      <c r="F5388">
        <v>6713</v>
      </c>
      <c r="G5388">
        <v>5</v>
      </c>
      <c r="H5388" t="str">
        <f>VLOOKUP(C5388,'3 Cluster'!$B$2:$D$791,3,FALSE)</f>
        <v>Good</v>
      </c>
      <c r="I5388" t="str">
        <f>VLOOKUP(C5388,'4 Cluster'!$B$2:$D$791,3,FALSE)</f>
        <v>Normal</v>
      </c>
    </row>
    <row r="5389" spans="1:9" x14ac:dyDescent="0.3">
      <c r="A5389">
        <v>173261</v>
      </c>
      <c r="B5389" t="s">
        <v>6</v>
      </c>
      <c r="C5389" s="1">
        <v>43330</v>
      </c>
      <c r="D5389">
        <v>1</v>
      </c>
      <c r="E5389">
        <v>9303</v>
      </c>
      <c r="F5389">
        <v>8683</v>
      </c>
      <c r="G5389">
        <v>5</v>
      </c>
      <c r="H5389" t="str">
        <f>VLOOKUP(C5389,'3 Cluster'!$B$2:$D$791,3,FALSE)</f>
        <v>Good</v>
      </c>
      <c r="I5389" t="str">
        <f>VLOOKUP(C5389,'4 Cluster'!$B$2:$D$791,3,FALSE)</f>
        <v>Normal</v>
      </c>
    </row>
    <row r="5390" spans="1:9" x14ac:dyDescent="0.3">
      <c r="A5390">
        <v>173262</v>
      </c>
      <c r="B5390" t="s">
        <v>6</v>
      </c>
      <c r="C5390" s="1">
        <v>43330</v>
      </c>
      <c r="D5390">
        <v>2</v>
      </c>
      <c r="E5390">
        <v>12144</v>
      </c>
      <c r="F5390">
        <v>9097</v>
      </c>
      <c r="G5390">
        <v>5</v>
      </c>
      <c r="H5390" t="str">
        <f>VLOOKUP(C5390,'3 Cluster'!$B$2:$D$791,3,FALSE)</f>
        <v>Good</v>
      </c>
      <c r="I5390" t="str">
        <f>VLOOKUP(C5390,'4 Cluster'!$B$2:$D$791,3,FALSE)</f>
        <v>Normal</v>
      </c>
    </row>
    <row r="5391" spans="1:9" x14ac:dyDescent="0.3">
      <c r="A5391">
        <v>173263</v>
      </c>
      <c r="B5391" t="s">
        <v>6</v>
      </c>
      <c r="C5391" s="1">
        <v>43330</v>
      </c>
      <c r="D5391">
        <v>3</v>
      </c>
      <c r="E5391">
        <v>13779</v>
      </c>
      <c r="F5391">
        <v>9564</v>
      </c>
      <c r="G5391">
        <v>5</v>
      </c>
      <c r="H5391" t="str">
        <f>VLOOKUP(C5391,'3 Cluster'!$B$2:$D$791,3,FALSE)</f>
        <v>Good</v>
      </c>
      <c r="I5391" t="str">
        <f>VLOOKUP(C5391,'4 Cluster'!$B$2:$D$791,3,FALSE)</f>
        <v>Normal</v>
      </c>
    </row>
    <row r="5392" spans="1:9" x14ac:dyDescent="0.3">
      <c r="A5392">
        <v>173264</v>
      </c>
      <c r="B5392" t="s">
        <v>6</v>
      </c>
      <c r="C5392" s="1">
        <v>43330</v>
      </c>
      <c r="D5392">
        <v>4</v>
      </c>
      <c r="E5392">
        <v>14639</v>
      </c>
      <c r="F5392">
        <v>9564</v>
      </c>
      <c r="G5392">
        <v>5</v>
      </c>
      <c r="H5392" t="str">
        <f>VLOOKUP(C5392,'3 Cluster'!$B$2:$D$791,3,FALSE)</f>
        <v>Good</v>
      </c>
      <c r="I5392" t="str">
        <f>VLOOKUP(C5392,'4 Cluster'!$B$2:$D$791,3,FALSE)</f>
        <v>Normal</v>
      </c>
    </row>
    <row r="5393" spans="1:9" x14ac:dyDescent="0.3">
      <c r="A5393">
        <v>173265</v>
      </c>
      <c r="B5393" t="s">
        <v>6</v>
      </c>
      <c r="C5393" s="1">
        <v>43330</v>
      </c>
      <c r="D5393">
        <v>5</v>
      </c>
      <c r="E5393">
        <v>15086</v>
      </c>
      <c r="F5393">
        <v>9564</v>
      </c>
      <c r="G5393">
        <v>5</v>
      </c>
      <c r="H5393" t="str">
        <f>VLOOKUP(C5393,'3 Cluster'!$B$2:$D$791,3,FALSE)</f>
        <v>Good</v>
      </c>
      <c r="I5393" t="str">
        <f>VLOOKUP(C5393,'4 Cluster'!$B$2:$D$791,3,FALSE)</f>
        <v>Normal</v>
      </c>
    </row>
    <row r="5394" spans="1:9" x14ac:dyDescent="0.3">
      <c r="A5394">
        <v>173266</v>
      </c>
      <c r="B5394" t="s">
        <v>6</v>
      </c>
      <c r="C5394" s="1">
        <v>43330</v>
      </c>
      <c r="D5394">
        <v>6</v>
      </c>
      <c r="E5394">
        <v>15088</v>
      </c>
      <c r="F5394">
        <v>9674</v>
      </c>
      <c r="G5394">
        <v>5</v>
      </c>
      <c r="H5394" t="str">
        <f>VLOOKUP(C5394,'3 Cluster'!$B$2:$D$791,3,FALSE)</f>
        <v>Good</v>
      </c>
      <c r="I5394" t="str">
        <f>VLOOKUP(C5394,'4 Cluster'!$B$2:$D$791,3,FALSE)</f>
        <v>Normal</v>
      </c>
    </row>
    <row r="5395" spans="1:9" x14ac:dyDescent="0.3">
      <c r="A5395">
        <v>173267</v>
      </c>
      <c r="B5395" t="s">
        <v>6</v>
      </c>
      <c r="C5395" s="1">
        <v>43330</v>
      </c>
      <c r="D5395">
        <v>7</v>
      </c>
      <c r="E5395">
        <v>15123</v>
      </c>
      <c r="F5395">
        <v>9843</v>
      </c>
      <c r="G5395">
        <v>5</v>
      </c>
      <c r="H5395" t="str">
        <f>VLOOKUP(C5395,'3 Cluster'!$B$2:$D$791,3,FALSE)</f>
        <v>Good</v>
      </c>
      <c r="I5395" t="str">
        <f>VLOOKUP(C5395,'4 Cluster'!$B$2:$D$791,3,FALSE)</f>
        <v>Normal</v>
      </c>
    </row>
    <row r="5396" spans="1:9" x14ac:dyDescent="0.3">
      <c r="A5396">
        <v>173268</v>
      </c>
      <c r="B5396" t="s">
        <v>6</v>
      </c>
      <c r="C5396" s="1">
        <v>43330</v>
      </c>
      <c r="D5396">
        <v>8</v>
      </c>
      <c r="E5396">
        <v>15237</v>
      </c>
      <c r="F5396">
        <v>9982</v>
      </c>
      <c r="G5396">
        <v>5</v>
      </c>
      <c r="H5396" t="str">
        <f>VLOOKUP(C5396,'3 Cluster'!$B$2:$D$791,3,FALSE)</f>
        <v>Good</v>
      </c>
      <c r="I5396" t="str">
        <f>VLOOKUP(C5396,'4 Cluster'!$B$2:$D$791,3,FALSE)</f>
        <v>Normal</v>
      </c>
    </row>
    <row r="5397" spans="1:9" x14ac:dyDescent="0.3">
      <c r="A5397">
        <v>173269</v>
      </c>
      <c r="B5397" t="s">
        <v>6</v>
      </c>
      <c r="C5397" s="1">
        <v>43330</v>
      </c>
      <c r="D5397">
        <v>9</v>
      </c>
      <c r="E5397">
        <v>15474</v>
      </c>
      <c r="F5397">
        <v>10370</v>
      </c>
      <c r="G5397">
        <v>5</v>
      </c>
      <c r="H5397" t="str">
        <f>VLOOKUP(C5397,'3 Cluster'!$B$2:$D$791,3,FALSE)</f>
        <v>Good</v>
      </c>
      <c r="I5397" t="str">
        <f>VLOOKUP(C5397,'4 Cluster'!$B$2:$D$791,3,FALSE)</f>
        <v>Normal</v>
      </c>
    </row>
    <row r="5398" spans="1:9" x14ac:dyDescent="0.3">
      <c r="A5398">
        <v>173270</v>
      </c>
      <c r="B5398" t="s">
        <v>6</v>
      </c>
      <c r="C5398" s="1">
        <v>43330</v>
      </c>
      <c r="D5398">
        <v>10</v>
      </c>
      <c r="E5398">
        <v>15592</v>
      </c>
      <c r="F5398">
        <v>10886</v>
      </c>
      <c r="G5398">
        <v>5</v>
      </c>
      <c r="H5398" t="str">
        <f>VLOOKUP(C5398,'3 Cluster'!$B$2:$D$791,3,FALSE)</f>
        <v>Good</v>
      </c>
      <c r="I5398" t="str">
        <f>VLOOKUP(C5398,'4 Cluster'!$B$2:$D$791,3,FALSE)</f>
        <v>Normal</v>
      </c>
    </row>
    <row r="5399" spans="1:9" x14ac:dyDescent="0.3">
      <c r="A5399">
        <v>173271</v>
      </c>
      <c r="B5399" t="s">
        <v>6</v>
      </c>
      <c r="C5399" s="1">
        <v>43330</v>
      </c>
      <c r="D5399">
        <v>11</v>
      </c>
      <c r="E5399">
        <v>15966</v>
      </c>
      <c r="F5399">
        <v>8854</v>
      </c>
      <c r="G5399">
        <v>5</v>
      </c>
      <c r="H5399" t="str">
        <f>VLOOKUP(C5399,'3 Cluster'!$B$2:$D$791,3,FALSE)</f>
        <v>Good</v>
      </c>
      <c r="I5399" t="str">
        <f>VLOOKUP(C5399,'4 Cluster'!$B$2:$D$791,3,FALSE)</f>
        <v>Normal</v>
      </c>
    </row>
    <row r="5400" spans="1:9" x14ac:dyDescent="0.3">
      <c r="A5400">
        <v>173272</v>
      </c>
      <c r="B5400" t="s">
        <v>6</v>
      </c>
      <c r="C5400" s="1">
        <v>43330</v>
      </c>
      <c r="D5400">
        <v>12</v>
      </c>
      <c r="E5400">
        <v>16151</v>
      </c>
      <c r="F5400">
        <v>9495</v>
      </c>
      <c r="G5400">
        <v>5</v>
      </c>
      <c r="H5400" t="str">
        <f>VLOOKUP(C5400,'3 Cluster'!$B$2:$D$791,3,FALSE)</f>
        <v>Good</v>
      </c>
      <c r="I5400" t="str">
        <f>VLOOKUP(C5400,'4 Cluster'!$B$2:$D$791,3,FALSE)</f>
        <v>Normal</v>
      </c>
    </row>
    <row r="5401" spans="1:9" x14ac:dyDescent="0.3">
      <c r="A5401">
        <v>173273</v>
      </c>
      <c r="B5401" t="s">
        <v>6</v>
      </c>
      <c r="C5401" s="1">
        <v>43330</v>
      </c>
      <c r="D5401">
        <v>13</v>
      </c>
      <c r="E5401">
        <v>16707</v>
      </c>
      <c r="F5401">
        <v>10418</v>
      </c>
      <c r="G5401">
        <v>5</v>
      </c>
      <c r="H5401" t="str">
        <f>VLOOKUP(C5401,'3 Cluster'!$B$2:$D$791,3,FALSE)</f>
        <v>Good</v>
      </c>
      <c r="I5401" t="str">
        <f>VLOOKUP(C5401,'4 Cluster'!$B$2:$D$791,3,FALSE)</f>
        <v>Normal</v>
      </c>
    </row>
    <row r="5402" spans="1:9" x14ac:dyDescent="0.3">
      <c r="A5402">
        <v>173274</v>
      </c>
      <c r="B5402" t="s">
        <v>6</v>
      </c>
      <c r="C5402" s="1">
        <v>43330</v>
      </c>
      <c r="D5402">
        <v>14</v>
      </c>
      <c r="E5402">
        <v>17550</v>
      </c>
      <c r="F5402">
        <v>12484</v>
      </c>
      <c r="G5402">
        <v>5</v>
      </c>
      <c r="H5402" t="str">
        <f>VLOOKUP(C5402,'3 Cluster'!$B$2:$D$791,3,FALSE)</f>
        <v>Good</v>
      </c>
      <c r="I5402" t="str">
        <f>VLOOKUP(C5402,'4 Cluster'!$B$2:$D$791,3,FALSE)</f>
        <v>Normal</v>
      </c>
    </row>
    <row r="5403" spans="1:9" x14ac:dyDescent="0.3">
      <c r="A5403">
        <v>173275</v>
      </c>
      <c r="B5403" t="s">
        <v>6</v>
      </c>
      <c r="C5403" s="1">
        <v>43330</v>
      </c>
      <c r="D5403">
        <v>15</v>
      </c>
      <c r="E5403">
        <v>17899</v>
      </c>
      <c r="F5403">
        <v>13921</v>
      </c>
      <c r="G5403">
        <v>5</v>
      </c>
      <c r="H5403" t="str">
        <f>VLOOKUP(C5403,'3 Cluster'!$B$2:$D$791,3,FALSE)</f>
        <v>Good</v>
      </c>
      <c r="I5403" t="str">
        <f>VLOOKUP(C5403,'4 Cluster'!$B$2:$D$791,3,FALSE)</f>
        <v>Normal</v>
      </c>
    </row>
    <row r="5404" spans="1:9" x14ac:dyDescent="0.3">
      <c r="A5404">
        <v>173276</v>
      </c>
      <c r="B5404" t="s">
        <v>6</v>
      </c>
      <c r="C5404" s="1">
        <v>43330</v>
      </c>
      <c r="D5404">
        <v>16</v>
      </c>
      <c r="E5404">
        <v>20113</v>
      </c>
      <c r="F5404">
        <v>15420</v>
      </c>
      <c r="G5404">
        <v>5</v>
      </c>
      <c r="H5404" t="str">
        <f>VLOOKUP(C5404,'3 Cluster'!$B$2:$D$791,3,FALSE)</f>
        <v>Good</v>
      </c>
      <c r="I5404" t="str">
        <f>VLOOKUP(C5404,'4 Cluster'!$B$2:$D$791,3,FALSE)</f>
        <v>Normal</v>
      </c>
    </row>
    <row r="5405" spans="1:9" x14ac:dyDescent="0.3">
      <c r="A5405">
        <v>173277</v>
      </c>
      <c r="B5405" t="s">
        <v>6</v>
      </c>
      <c r="C5405" s="1">
        <v>43330</v>
      </c>
      <c r="D5405">
        <v>17</v>
      </c>
      <c r="E5405">
        <v>21066</v>
      </c>
      <c r="F5405">
        <v>18361</v>
      </c>
      <c r="G5405">
        <v>5</v>
      </c>
      <c r="H5405" t="str">
        <f>VLOOKUP(C5405,'3 Cluster'!$B$2:$D$791,3,FALSE)</f>
        <v>Good</v>
      </c>
      <c r="I5405" t="str">
        <f>VLOOKUP(C5405,'4 Cluster'!$B$2:$D$791,3,FALSE)</f>
        <v>Normal</v>
      </c>
    </row>
    <row r="5406" spans="1:9" x14ac:dyDescent="0.3">
      <c r="A5406">
        <v>173278</v>
      </c>
      <c r="B5406" t="s">
        <v>6</v>
      </c>
      <c r="C5406" s="1">
        <v>43330</v>
      </c>
      <c r="D5406">
        <v>18</v>
      </c>
      <c r="E5406">
        <v>22544</v>
      </c>
      <c r="F5406">
        <v>19855</v>
      </c>
      <c r="G5406">
        <v>5</v>
      </c>
      <c r="H5406" t="str">
        <f>VLOOKUP(C5406,'3 Cluster'!$B$2:$D$791,3,FALSE)</f>
        <v>Good</v>
      </c>
      <c r="I5406" t="str">
        <f>VLOOKUP(C5406,'4 Cluster'!$B$2:$D$791,3,FALSE)</f>
        <v>Normal</v>
      </c>
    </row>
    <row r="5407" spans="1:9" x14ac:dyDescent="0.3">
      <c r="A5407">
        <v>173279</v>
      </c>
      <c r="B5407" t="s">
        <v>6</v>
      </c>
      <c r="C5407" s="1">
        <v>43330</v>
      </c>
      <c r="D5407">
        <v>19</v>
      </c>
      <c r="E5407">
        <v>24331</v>
      </c>
      <c r="F5407">
        <v>22052</v>
      </c>
      <c r="G5407">
        <v>5</v>
      </c>
      <c r="H5407" t="str">
        <f>VLOOKUP(C5407,'3 Cluster'!$B$2:$D$791,3,FALSE)</f>
        <v>Good</v>
      </c>
      <c r="I5407" t="str">
        <f>VLOOKUP(C5407,'4 Cluster'!$B$2:$D$791,3,FALSE)</f>
        <v>Normal</v>
      </c>
    </row>
    <row r="5408" spans="1:9" x14ac:dyDescent="0.3">
      <c r="A5408">
        <v>173280</v>
      </c>
      <c r="B5408" t="s">
        <v>6</v>
      </c>
      <c r="C5408" s="1">
        <v>43330</v>
      </c>
      <c r="D5408">
        <v>20</v>
      </c>
      <c r="E5408">
        <v>26370</v>
      </c>
      <c r="F5408">
        <v>24342</v>
      </c>
      <c r="G5408">
        <v>5</v>
      </c>
      <c r="H5408" t="str">
        <f>VLOOKUP(C5408,'3 Cluster'!$B$2:$D$791,3,FALSE)</f>
        <v>Good</v>
      </c>
      <c r="I5408" t="str">
        <f>VLOOKUP(C5408,'4 Cluster'!$B$2:$D$791,3,FALSE)</f>
        <v>Normal</v>
      </c>
    </row>
    <row r="5409" spans="1:9" x14ac:dyDescent="0.3">
      <c r="A5409">
        <v>173281</v>
      </c>
      <c r="B5409" t="s">
        <v>6</v>
      </c>
      <c r="C5409" s="1">
        <v>43330</v>
      </c>
      <c r="D5409">
        <v>21</v>
      </c>
      <c r="E5409">
        <v>28744</v>
      </c>
      <c r="F5409">
        <v>26180</v>
      </c>
      <c r="G5409">
        <v>5</v>
      </c>
      <c r="H5409" t="str">
        <f>VLOOKUP(C5409,'3 Cluster'!$B$2:$D$791,3,FALSE)</f>
        <v>Good</v>
      </c>
      <c r="I5409" t="str">
        <f>VLOOKUP(C5409,'4 Cluster'!$B$2:$D$791,3,FALSE)</f>
        <v>Normal</v>
      </c>
    </row>
    <row r="5410" spans="1:9" x14ac:dyDescent="0.3">
      <c r="A5410">
        <v>173282</v>
      </c>
      <c r="B5410" t="s">
        <v>6</v>
      </c>
      <c r="C5410" s="1">
        <v>43330</v>
      </c>
      <c r="D5410">
        <v>22</v>
      </c>
      <c r="E5410">
        <v>31405</v>
      </c>
      <c r="F5410">
        <v>28639</v>
      </c>
      <c r="G5410">
        <v>5</v>
      </c>
      <c r="H5410" t="str">
        <f>VLOOKUP(C5410,'3 Cluster'!$B$2:$D$791,3,FALSE)</f>
        <v>Good</v>
      </c>
      <c r="I5410" t="str">
        <f>VLOOKUP(C5410,'4 Cluster'!$B$2:$D$791,3,FALSE)</f>
        <v>Normal</v>
      </c>
    </row>
    <row r="5411" spans="1:9" x14ac:dyDescent="0.3">
      <c r="A5411">
        <v>173283</v>
      </c>
      <c r="B5411" t="s">
        <v>6</v>
      </c>
      <c r="C5411" s="1">
        <v>43330</v>
      </c>
      <c r="D5411">
        <v>23</v>
      </c>
      <c r="E5411">
        <v>33902</v>
      </c>
      <c r="F5411">
        <v>31341</v>
      </c>
      <c r="G5411">
        <v>5</v>
      </c>
      <c r="H5411" t="str">
        <f>VLOOKUP(C5411,'3 Cluster'!$B$2:$D$791,3,FALSE)</f>
        <v>Good</v>
      </c>
      <c r="I5411" t="str">
        <f>VLOOKUP(C5411,'4 Cluster'!$B$2:$D$791,3,FALSE)</f>
        <v>Normal</v>
      </c>
    </row>
    <row r="5412" spans="1:9" x14ac:dyDescent="0.3">
      <c r="A5412">
        <v>173284</v>
      </c>
      <c r="B5412" t="s">
        <v>6</v>
      </c>
      <c r="C5412" s="1">
        <v>43331</v>
      </c>
      <c r="D5412">
        <v>0</v>
      </c>
      <c r="E5412">
        <v>6878</v>
      </c>
      <c r="F5412">
        <v>5363</v>
      </c>
      <c r="G5412">
        <v>6</v>
      </c>
      <c r="H5412" t="str">
        <f>VLOOKUP(C5412,'3 Cluster'!$B$2:$D$791,3,FALSE)</f>
        <v>Normal</v>
      </c>
      <c r="I5412" t="str">
        <f>VLOOKUP(C5412,'4 Cluster'!$B$2:$D$791,3,FALSE)</f>
        <v>Good</v>
      </c>
    </row>
    <row r="5413" spans="1:9" x14ac:dyDescent="0.3">
      <c r="A5413">
        <v>173285</v>
      </c>
      <c r="B5413" t="s">
        <v>6</v>
      </c>
      <c r="C5413" s="1">
        <v>43331</v>
      </c>
      <c r="D5413">
        <v>1</v>
      </c>
      <c r="E5413">
        <v>9391</v>
      </c>
      <c r="F5413">
        <v>5363</v>
      </c>
      <c r="G5413">
        <v>6</v>
      </c>
      <c r="H5413" t="str">
        <f>VLOOKUP(C5413,'3 Cluster'!$B$2:$D$791,3,FALSE)</f>
        <v>Normal</v>
      </c>
      <c r="I5413" t="str">
        <f>VLOOKUP(C5413,'4 Cluster'!$B$2:$D$791,3,FALSE)</f>
        <v>Good</v>
      </c>
    </row>
    <row r="5414" spans="1:9" x14ac:dyDescent="0.3">
      <c r="A5414">
        <v>173286</v>
      </c>
      <c r="B5414" t="s">
        <v>6</v>
      </c>
      <c r="C5414" s="1">
        <v>43331</v>
      </c>
      <c r="D5414">
        <v>2</v>
      </c>
      <c r="E5414">
        <v>9941</v>
      </c>
      <c r="F5414">
        <v>5363</v>
      </c>
      <c r="G5414">
        <v>6</v>
      </c>
      <c r="H5414" t="str">
        <f>VLOOKUP(C5414,'3 Cluster'!$B$2:$D$791,3,FALSE)</f>
        <v>Normal</v>
      </c>
      <c r="I5414" t="str">
        <f>VLOOKUP(C5414,'4 Cluster'!$B$2:$D$791,3,FALSE)</f>
        <v>Good</v>
      </c>
    </row>
    <row r="5415" spans="1:9" x14ac:dyDescent="0.3">
      <c r="A5415">
        <v>173287</v>
      </c>
      <c r="B5415" t="s">
        <v>6</v>
      </c>
      <c r="C5415" s="1">
        <v>43331</v>
      </c>
      <c r="D5415">
        <v>3</v>
      </c>
      <c r="E5415">
        <v>9941</v>
      </c>
      <c r="F5415">
        <v>5363</v>
      </c>
      <c r="G5415">
        <v>6</v>
      </c>
      <c r="H5415" t="str">
        <f>VLOOKUP(C5415,'3 Cluster'!$B$2:$D$791,3,FALSE)</f>
        <v>Normal</v>
      </c>
      <c r="I5415" t="str">
        <f>VLOOKUP(C5415,'4 Cluster'!$B$2:$D$791,3,FALSE)</f>
        <v>Good</v>
      </c>
    </row>
    <row r="5416" spans="1:9" x14ac:dyDescent="0.3">
      <c r="A5416">
        <v>173288</v>
      </c>
      <c r="B5416" t="s">
        <v>6</v>
      </c>
      <c r="C5416" s="1">
        <v>43331</v>
      </c>
      <c r="D5416">
        <v>5</v>
      </c>
      <c r="E5416">
        <v>9941</v>
      </c>
      <c r="F5416">
        <v>5363</v>
      </c>
      <c r="G5416">
        <v>6</v>
      </c>
      <c r="H5416" t="str">
        <f>VLOOKUP(C5416,'3 Cluster'!$B$2:$D$791,3,FALSE)</f>
        <v>Normal</v>
      </c>
      <c r="I5416" t="str">
        <f>VLOOKUP(C5416,'4 Cluster'!$B$2:$D$791,3,FALSE)</f>
        <v>Good</v>
      </c>
    </row>
    <row r="5417" spans="1:9" x14ac:dyDescent="0.3">
      <c r="A5417">
        <v>173289</v>
      </c>
      <c r="B5417" t="s">
        <v>6</v>
      </c>
      <c r="C5417" s="1">
        <v>43331</v>
      </c>
      <c r="D5417">
        <v>6</v>
      </c>
      <c r="E5417">
        <v>9941</v>
      </c>
      <c r="F5417">
        <v>5430</v>
      </c>
      <c r="G5417">
        <v>6</v>
      </c>
      <c r="H5417" t="str">
        <f>VLOOKUP(C5417,'3 Cluster'!$B$2:$D$791,3,FALSE)</f>
        <v>Normal</v>
      </c>
      <c r="I5417" t="str">
        <f>VLOOKUP(C5417,'4 Cluster'!$B$2:$D$791,3,FALSE)</f>
        <v>Good</v>
      </c>
    </row>
    <row r="5418" spans="1:9" x14ac:dyDescent="0.3">
      <c r="A5418">
        <v>173290</v>
      </c>
      <c r="B5418" t="s">
        <v>6</v>
      </c>
      <c r="C5418" s="1">
        <v>43331</v>
      </c>
      <c r="D5418">
        <v>7</v>
      </c>
      <c r="E5418">
        <v>9946</v>
      </c>
      <c r="F5418">
        <v>5768</v>
      </c>
      <c r="G5418">
        <v>6</v>
      </c>
      <c r="H5418" t="str">
        <f>VLOOKUP(C5418,'3 Cluster'!$B$2:$D$791,3,FALSE)</f>
        <v>Normal</v>
      </c>
      <c r="I5418" t="str">
        <f>VLOOKUP(C5418,'4 Cluster'!$B$2:$D$791,3,FALSE)</f>
        <v>Good</v>
      </c>
    </row>
    <row r="5419" spans="1:9" x14ac:dyDescent="0.3">
      <c r="A5419">
        <v>173291</v>
      </c>
      <c r="B5419" t="s">
        <v>6</v>
      </c>
      <c r="C5419" s="1">
        <v>43331</v>
      </c>
      <c r="D5419">
        <v>8</v>
      </c>
      <c r="E5419">
        <v>6323</v>
      </c>
      <c r="F5419">
        <v>2719</v>
      </c>
      <c r="G5419">
        <v>6</v>
      </c>
      <c r="H5419" t="str">
        <f>VLOOKUP(C5419,'3 Cluster'!$B$2:$D$791,3,FALSE)</f>
        <v>Normal</v>
      </c>
      <c r="I5419" t="str">
        <f>VLOOKUP(C5419,'4 Cluster'!$B$2:$D$791,3,FALSE)</f>
        <v>Good</v>
      </c>
    </row>
    <row r="5420" spans="1:9" x14ac:dyDescent="0.3">
      <c r="A5420">
        <v>173292</v>
      </c>
      <c r="B5420" t="s">
        <v>6</v>
      </c>
      <c r="C5420" s="1">
        <v>43331</v>
      </c>
      <c r="D5420">
        <v>9</v>
      </c>
      <c r="E5420">
        <v>6712</v>
      </c>
      <c r="F5420">
        <v>3526</v>
      </c>
      <c r="G5420">
        <v>6</v>
      </c>
      <c r="H5420" t="str">
        <f>VLOOKUP(C5420,'3 Cluster'!$B$2:$D$791,3,FALSE)</f>
        <v>Normal</v>
      </c>
      <c r="I5420" t="str">
        <f>VLOOKUP(C5420,'4 Cluster'!$B$2:$D$791,3,FALSE)</f>
        <v>Good</v>
      </c>
    </row>
    <row r="5421" spans="1:9" x14ac:dyDescent="0.3">
      <c r="A5421">
        <v>173293</v>
      </c>
      <c r="B5421" t="s">
        <v>6</v>
      </c>
      <c r="C5421" s="1">
        <v>43331</v>
      </c>
      <c r="D5421">
        <v>10</v>
      </c>
      <c r="E5421">
        <v>6995</v>
      </c>
      <c r="F5421">
        <v>4637</v>
      </c>
      <c r="G5421">
        <v>6</v>
      </c>
      <c r="H5421" t="str">
        <f>VLOOKUP(C5421,'3 Cluster'!$B$2:$D$791,3,FALSE)</f>
        <v>Normal</v>
      </c>
      <c r="I5421" t="str">
        <f>VLOOKUP(C5421,'4 Cluster'!$B$2:$D$791,3,FALSE)</f>
        <v>Good</v>
      </c>
    </row>
    <row r="5422" spans="1:9" x14ac:dyDescent="0.3">
      <c r="A5422">
        <v>173294</v>
      </c>
      <c r="B5422" t="s">
        <v>6</v>
      </c>
      <c r="C5422" s="1">
        <v>43331</v>
      </c>
      <c r="D5422">
        <v>11</v>
      </c>
      <c r="E5422">
        <v>7544</v>
      </c>
      <c r="F5422">
        <v>5647</v>
      </c>
      <c r="G5422">
        <v>6</v>
      </c>
      <c r="H5422" t="str">
        <f>VLOOKUP(C5422,'3 Cluster'!$B$2:$D$791,3,FALSE)</f>
        <v>Normal</v>
      </c>
      <c r="I5422" t="str">
        <f>VLOOKUP(C5422,'4 Cluster'!$B$2:$D$791,3,FALSE)</f>
        <v>Good</v>
      </c>
    </row>
    <row r="5423" spans="1:9" x14ac:dyDescent="0.3">
      <c r="A5423">
        <v>173295</v>
      </c>
      <c r="B5423" t="s">
        <v>6</v>
      </c>
      <c r="C5423" s="1">
        <v>43331</v>
      </c>
      <c r="D5423">
        <v>12</v>
      </c>
      <c r="E5423">
        <v>8177</v>
      </c>
      <c r="F5423">
        <v>6839</v>
      </c>
      <c r="G5423">
        <v>6</v>
      </c>
      <c r="H5423" t="str">
        <f>VLOOKUP(C5423,'3 Cluster'!$B$2:$D$791,3,FALSE)</f>
        <v>Normal</v>
      </c>
      <c r="I5423" t="str">
        <f>VLOOKUP(C5423,'4 Cluster'!$B$2:$D$791,3,FALSE)</f>
        <v>Good</v>
      </c>
    </row>
    <row r="5424" spans="1:9" x14ac:dyDescent="0.3">
      <c r="A5424">
        <v>173296</v>
      </c>
      <c r="B5424" t="s">
        <v>6</v>
      </c>
      <c r="C5424" s="1">
        <v>43331</v>
      </c>
      <c r="D5424">
        <v>13</v>
      </c>
      <c r="E5424">
        <v>8620</v>
      </c>
      <c r="F5424">
        <v>8610</v>
      </c>
      <c r="G5424">
        <v>6</v>
      </c>
      <c r="H5424" t="str">
        <f>VLOOKUP(C5424,'3 Cluster'!$B$2:$D$791,3,FALSE)</f>
        <v>Normal</v>
      </c>
      <c r="I5424" t="str">
        <f>VLOOKUP(C5424,'4 Cluster'!$B$2:$D$791,3,FALSE)</f>
        <v>Good</v>
      </c>
    </row>
    <row r="5425" spans="1:9" x14ac:dyDescent="0.3">
      <c r="A5425">
        <v>173297</v>
      </c>
      <c r="B5425" t="s">
        <v>6</v>
      </c>
      <c r="C5425" s="1">
        <v>43331</v>
      </c>
      <c r="D5425">
        <v>14</v>
      </c>
      <c r="E5425">
        <v>9706</v>
      </c>
      <c r="F5425">
        <v>9380</v>
      </c>
      <c r="G5425">
        <v>6</v>
      </c>
      <c r="H5425" t="str">
        <f>VLOOKUP(C5425,'3 Cluster'!$B$2:$D$791,3,FALSE)</f>
        <v>Normal</v>
      </c>
      <c r="I5425" t="str">
        <f>VLOOKUP(C5425,'4 Cluster'!$B$2:$D$791,3,FALSE)</f>
        <v>Good</v>
      </c>
    </row>
    <row r="5426" spans="1:9" x14ac:dyDescent="0.3">
      <c r="A5426">
        <v>173298</v>
      </c>
      <c r="B5426" t="s">
        <v>6</v>
      </c>
      <c r="C5426" s="1">
        <v>43331</v>
      </c>
      <c r="D5426">
        <v>15</v>
      </c>
      <c r="E5426">
        <v>10932</v>
      </c>
      <c r="F5426">
        <v>11502</v>
      </c>
      <c r="G5426">
        <v>6</v>
      </c>
      <c r="H5426" t="str">
        <f>VLOOKUP(C5426,'3 Cluster'!$B$2:$D$791,3,FALSE)</f>
        <v>Normal</v>
      </c>
      <c r="I5426" t="str">
        <f>VLOOKUP(C5426,'4 Cluster'!$B$2:$D$791,3,FALSE)</f>
        <v>Good</v>
      </c>
    </row>
    <row r="5427" spans="1:9" x14ac:dyDescent="0.3">
      <c r="A5427">
        <v>173299</v>
      </c>
      <c r="B5427" t="s">
        <v>6</v>
      </c>
      <c r="C5427" s="1">
        <v>43331</v>
      </c>
      <c r="D5427">
        <v>16</v>
      </c>
      <c r="E5427">
        <v>12604</v>
      </c>
      <c r="F5427">
        <v>13722</v>
      </c>
      <c r="G5427">
        <v>6</v>
      </c>
      <c r="H5427" t="str">
        <f>VLOOKUP(C5427,'3 Cluster'!$B$2:$D$791,3,FALSE)</f>
        <v>Normal</v>
      </c>
      <c r="I5427" t="str">
        <f>VLOOKUP(C5427,'4 Cluster'!$B$2:$D$791,3,FALSE)</f>
        <v>Good</v>
      </c>
    </row>
    <row r="5428" spans="1:9" x14ac:dyDescent="0.3">
      <c r="A5428">
        <v>173300</v>
      </c>
      <c r="B5428" t="s">
        <v>6</v>
      </c>
      <c r="C5428" s="1">
        <v>43331</v>
      </c>
      <c r="D5428">
        <v>17</v>
      </c>
      <c r="E5428">
        <v>13875</v>
      </c>
      <c r="F5428">
        <v>15847</v>
      </c>
      <c r="G5428">
        <v>6</v>
      </c>
      <c r="H5428" t="str">
        <f>VLOOKUP(C5428,'3 Cluster'!$B$2:$D$791,3,FALSE)</f>
        <v>Normal</v>
      </c>
      <c r="I5428" t="str">
        <f>VLOOKUP(C5428,'4 Cluster'!$B$2:$D$791,3,FALSE)</f>
        <v>Good</v>
      </c>
    </row>
    <row r="5429" spans="1:9" x14ac:dyDescent="0.3">
      <c r="A5429">
        <v>173301</v>
      </c>
      <c r="B5429" t="s">
        <v>6</v>
      </c>
      <c r="C5429" s="1">
        <v>43331</v>
      </c>
      <c r="D5429">
        <v>18</v>
      </c>
      <c r="E5429">
        <v>15397</v>
      </c>
      <c r="F5429">
        <v>18139</v>
      </c>
      <c r="G5429">
        <v>6</v>
      </c>
      <c r="H5429" t="str">
        <f>VLOOKUP(C5429,'3 Cluster'!$B$2:$D$791,3,FALSE)</f>
        <v>Normal</v>
      </c>
      <c r="I5429" t="str">
        <f>VLOOKUP(C5429,'4 Cluster'!$B$2:$D$791,3,FALSE)</f>
        <v>Good</v>
      </c>
    </row>
    <row r="5430" spans="1:9" x14ac:dyDescent="0.3">
      <c r="A5430">
        <v>173302</v>
      </c>
      <c r="B5430" t="s">
        <v>6</v>
      </c>
      <c r="C5430" s="1">
        <v>43331</v>
      </c>
      <c r="D5430">
        <v>19</v>
      </c>
      <c r="E5430">
        <v>17342</v>
      </c>
      <c r="F5430">
        <v>21442</v>
      </c>
      <c r="G5430">
        <v>6</v>
      </c>
      <c r="H5430" t="str">
        <f>VLOOKUP(C5430,'3 Cluster'!$B$2:$D$791,3,FALSE)</f>
        <v>Normal</v>
      </c>
      <c r="I5430" t="str">
        <f>VLOOKUP(C5430,'4 Cluster'!$B$2:$D$791,3,FALSE)</f>
        <v>Good</v>
      </c>
    </row>
    <row r="5431" spans="1:9" x14ac:dyDescent="0.3">
      <c r="A5431">
        <v>173303</v>
      </c>
      <c r="B5431" t="s">
        <v>6</v>
      </c>
      <c r="C5431" s="1">
        <v>43331</v>
      </c>
      <c r="D5431">
        <v>20</v>
      </c>
      <c r="E5431">
        <v>20107</v>
      </c>
      <c r="F5431">
        <v>25503</v>
      </c>
      <c r="G5431">
        <v>6</v>
      </c>
      <c r="H5431" t="str">
        <f>VLOOKUP(C5431,'3 Cluster'!$B$2:$D$791,3,FALSE)</f>
        <v>Normal</v>
      </c>
      <c r="I5431" t="str">
        <f>VLOOKUP(C5431,'4 Cluster'!$B$2:$D$791,3,FALSE)</f>
        <v>Good</v>
      </c>
    </row>
    <row r="5432" spans="1:9" x14ac:dyDescent="0.3">
      <c r="A5432">
        <v>173304</v>
      </c>
      <c r="B5432" t="s">
        <v>6</v>
      </c>
      <c r="C5432" s="1">
        <v>43331</v>
      </c>
      <c r="D5432">
        <v>21</v>
      </c>
      <c r="E5432">
        <v>22383</v>
      </c>
      <c r="F5432">
        <v>28875</v>
      </c>
      <c r="G5432">
        <v>6</v>
      </c>
      <c r="H5432" t="str">
        <f>VLOOKUP(C5432,'3 Cluster'!$B$2:$D$791,3,FALSE)</f>
        <v>Normal</v>
      </c>
      <c r="I5432" t="str">
        <f>VLOOKUP(C5432,'4 Cluster'!$B$2:$D$791,3,FALSE)</f>
        <v>Good</v>
      </c>
    </row>
    <row r="5433" spans="1:9" x14ac:dyDescent="0.3">
      <c r="A5433">
        <v>173305</v>
      </c>
      <c r="B5433" t="s">
        <v>6</v>
      </c>
      <c r="C5433" s="1">
        <v>43331</v>
      </c>
      <c r="D5433">
        <v>22</v>
      </c>
      <c r="E5433">
        <v>25417</v>
      </c>
      <c r="F5433">
        <v>32716</v>
      </c>
      <c r="G5433">
        <v>6</v>
      </c>
      <c r="H5433" t="str">
        <f>VLOOKUP(C5433,'3 Cluster'!$B$2:$D$791,3,FALSE)</f>
        <v>Normal</v>
      </c>
      <c r="I5433" t="str">
        <f>VLOOKUP(C5433,'4 Cluster'!$B$2:$D$791,3,FALSE)</f>
        <v>Good</v>
      </c>
    </row>
    <row r="5434" spans="1:9" x14ac:dyDescent="0.3">
      <c r="A5434">
        <v>173306</v>
      </c>
      <c r="B5434" t="s">
        <v>6</v>
      </c>
      <c r="C5434" s="1">
        <v>43331</v>
      </c>
      <c r="D5434">
        <v>23</v>
      </c>
      <c r="E5434">
        <v>28061</v>
      </c>
      <c r="F5434">
        <v>35229</v>
      </c>
      <c r="G5434">
        <v>6</v>
      </c>
      <c r="H5434" t="str">
        <f>VLOOKUP(C5434,'3 Cluster'!$B$2:$D$791,3,FALSE)</f>
        <v>Normal</v>
      </c>
      <c r="I5434" t="str">
        <f>VLOOKUP(C5434,'4 Cluster'!$B$2:$D$791,3,FALSE)</f>
        <v>Good</v>
      </c>
    </row>
    <row r="5435" spans="1:9" x14ac:dyDescent="0.3">
      <c r="A5435">
        <v>173307</v>
      </c>
      <c r="B5435" t="s">
        <v>6</v>
      </c>
      <c r="C5435" s="1">
        <v>43332</v>
      </c>
      <c r="D5435">
        <v>0</v>
      </c>
      <c r="E5435">
        <v>3467</v>
      </c>
      <c r="F5435">
        <v>1989</v>
      </c>
      <c r="G5435">
        <v>0</v>
      </c>
      <c r="H5435" t="str">
        <f>VLOOKUP(C5435,'3 Cluster'!$B$2:$D$791,3,FALSE)</f>
        <v>Normal</v>
      </c>
      <c r="I5435" t="str">
        <f>VLOOKUP(C5435,'4 Cluster'!$B$2:$D$791,3,FALSE)</f>
        <v>Normal</v>
      </c>
    </row>
    <row r="5436" spans="1:9" x14ac:dyDescent="0.3">
      <c r="A5436">
        <v>173308</v>
      </c>
      <c r="B5436" t="s">
        <v>6</v>
      </c>
      <c r="C5436" s="1">
        <v>43332</v>
      </c>
      <c r="D5436">
        <v>1</v>
      </c>
      <c r="E5436">
        <v>5791</v>
      </c>
      <c r="F5436">
        <v>2821</v>
      </c>
      <c r="G5436">
        <v>0</v>
      </c>
      <c r="H5436" t="str">
        <f>VLOOKUP(C5436,'3 Cluster'!$B$2:$D$791,3,FALSE)</f>
        <v>Normal</v>
      </c>
      <c r="I5436" t="str">
        <f>VLOOKUP(C5436,'4 Cluster'!$B$2:$D$791,3,FALSE)</f>
        <v>Normal</v>
      </c>
    </row>
    <row r="5437" spans="1:9" x14ac:dyDescent="0.3">
      <c r="A5437">
        <v>173309</v>
      </c>
      <c r="B5437" t="s">
        <v>6</v>
      </c>
      <c r="C5437" s="1">
        <v>43332</v>
      </c>
      <c r="D5437">
        <v>2</v>
      </c>
      <c r="E5437">
        <v>6870</v>
      </c>
      <c r="F5437">
        <v>2899</v>
      </c>
      <c r="G5437">
        <v>0</v>
      </c>
      <c r="H5437" t="str">
        <f>VLOOKUP(C5437,'3 Cluster'!$B$2:$D$791,3,FALSE)</f>
        <v>Normal</v>
      </c>
      <c r="I5437" t="str">
        <f>VLOOKUP(C5437,'4 Cluster'!$B$2:$D$791,3,FALSE)</f>
        <v>Normal</v>
      </c>
    </row>
    <row r="5438" spans="1:9" x14ac:dyDescent="0.3">
      <c r="A5438">
        <v>173310</v>
      </c>
      <c r="B5438" t="s">
        <v>6</v>
      </c>
      <c r="C5438" s="1">
        <v>43332</v>
      </c>
      <c r="D5438">
        <v>3</v>
      </c>
      <c r="E5438">
        <v>7952</v>
      </c>
      <c r="F5438">
        <v>3079</v>
      </c>
      <c r="G5438">
        <v>0</v>
      </c>
      <c r="H5438" t="str">
        <f>VLOOKUP(C5438,'3 Cluster'!$B$2:$D$791,3,FALSE)</f>
        <v>Normal</v>
      </c>
      <c r="I5438" t="str">
        <f>VLOOKUP(C5438,'4 Cluster'!$B$2:$D$791,3,FALSE)</f>
        <v>Normal</v>
      </c>
    </row>
    <row r="5439" spans="1:9" x14ac:dyDescent="0.3">
      <c r="A5439">
        <v>173311</v>
      </c>
      <c r="B5439" t="s">
        <v>6</v>
      </c>
      <c r="C5439" s="1">
        <v>43332</v>
      </c>
      <c r="D5439">
        <v>4</v>
      </c>
      <c r="E5439">
        <v>8123</v>
      </c>
      <c r="F5439">
        <v>3079</v>
      </c>
      <c r="G5439">
        <v>0</v>
      </c>
      <c r="H5439" t="str">
        <f>VLOOKUP(C5439,'3 Cluster'!$B$2:$D$791,3,FALSE)</f>
        <v>Normal</v>
      </c>
      <c r="I5439" t="str">
        <f>VLOOKUP(C5439,'4 Cluster'!$B$2:$D$791,3,FALSE)</f>
        <v>Normal</v>
      </c>
    </row>
    <row r="5440" spans="1:9" x14ac:dyDescent="0.3">
      <c r="A5440">
        <v>173312</v>
      </c>
      <c r="B5440" t="s">
        <v>6</v>
      </c>
      <c r="C5440" s="1">
        <v>43332</v>
      </c>
      <c r="D5440">
        <v>5</v>
      </c>
      <c r="E5440">
        <v>8123</v>
      </c>
      <c r="F5440">
        <v>3114</v>
      </c>
      <c r="G5440">
        <v>0</v>
      </c>
      <c r="H5440" t="str">
        <f>VLOOKUP(C5440,'3 Cluster'!$B$2:$D$791,3,FALSE)</f>
        <v>Normal</v>
      </c>
      <c r="I5440" t="str">
        <f>VLOOKUP(C5440,'4 Cluster'!$B$2:$D$791,3,FALSE)</f>
        <v>Normal</v>
      </c>
    </row>
    <row r="5441" spans="1:9" x14ac:dyDescent="0.3">
      <c r="A5441">
        <v>173313</v>
      </c>
      <c r="B5441" t="s">
        <v>6</v>
      </c>
      <c r="C5441" s="1">
        <v>43332</v>
      </c>
      <c r="D5441">
        <v>6</v>
      </c>
      <c r="E5441">
        <v>8123</v>
      </c>
      <c r="F5441">
        <v>3206</v>
      </c>
      <c r="G5441">
        <v>0</v>
      </c>
      <c r="H5441" t="str">
        <f>VLOOKUP(C5441,'3 Cluster'!$B$2:$D$791,3,FALSE)</f>
        <v>Normal</v>
      </c>
      <c r="I5441" t="str">
        <f>VLOOKUP(C5441,'4 Cluster'!$B$2:$D$791,3,FALSE)</f>
        <v>Normal</v>
      </c>
    </row>
    <row r="5442" spans="1:9" x14ac:dyDescent="0.3">
      <c r="A5442">
        <v>173314</v>
      </c>
      <c r="B5442" t="s">
        <v>6</v>
      </c>
      <c r="C5442" s="1">
        <v>43332</v>
      </c>
      <c r="D5442">
        <v>7</v>
      </c>
      <c r="E5442">
        <v>8154</v>
      </c>
      <c r="F5442">
        <v>3532</v>
      </c>
      <c r="G5442">
        <v>0</v>
      </c>
      <c r="H5442" t="str">
        <f>VLOOKUP(C5442,'3 Cluster'!$B$2:$D$791,3,FALSE)</f>
        <v>Normal</v>
      </c>
      <c r="I5442" t="str">
        <f>VLOOKUP(C5442,'4 Cluster'!$B$2:$D$791,3,FALSE)</f>
        <v>Normal</v>
      </c>
    </row>
    <row r="5443" spans="1:9" x14ac:dyDescent="0.3">
      <c r="A5443">
        <v>173315</v>
      </c>
      <c r="B5443" t="s">
        <v>6</v>
      </c>
      <c r="C5443" s="1">
        <v>43332</v>
      </c>
      <c r="D5443">
        <v>8</v>
      </c>
      <c r="E5443">
        <v>8268</v>
      </c>
      <c r="F5443">
        <v>4243</v>
      </c>
      <c r="G5443">
        <v>0</v>
      </c>
      <c r="H5443" t="str">
        <f>VLOOKUP(C5443,'3 Cluster'!$B$2:$D$791,3,FALSE)</f>
        <v>Normal</v>
      </c>
      <c r="I5443" t="str">
        <f>VLOOKUP(C5443,'4 Cluster'!$B$2:$D$791,3,FALSE)</f>
        <v>Normal</v>
      </c>
    </row>
    <row r="5444" spans="1:9" x14ac:dyDescent="0.3">
      <c r="A5444">
        <v>173316</v>
      </c>
      <c r="B5444" t="s">
        <v>6</v>
      </c>
      <c r="C5444" s="1">
        <v>43332</v>
      </c>
      <c r="D5444">
        <v>9</v>
      </c>
      <c r="E5444">
        <v>8866</v>
      </c>
      <c r="F5444">
        <v>5198</v>
      </c>
      <c r="G5444">
        <v>0</v>
      </c>
      <c r="H5444" t="str">
        <f>VLOOKUP(C5444,'3 Cluster'!$B$2:$D$791,3,FALSE)</f>
        <v>Normal</v>
      </c>
      <c r="I5444" t="str">
        <f>VLOOKUP(C5444,'4 Cluster'!$B$2:$D$791,3,FALSE)</f>
        <v>Normal</v>
      </c>
    </row>
    <row r="5445" spans="1:9" x14ac:dyDescent="0.3">
      <c r="A5445">
        <v>173317</v>
      </c>
      <c r="B5445" t="s">
        <v>6</v>
      </c>
      <c r="C5445" s="1">
        <v>43332</v>
      </c>
      <c r="D5445">
        <v>10</v>
      </c>
      <c r="E5445">
        <v>9584</v>
      </c>
      <c r="F5445">
        <v>6178</v>
      </c>
      <c r="G5445">
        <v>0</v>
      </c>
      <c r="H5445" t="str">
        <f>VLOOKUP(C5445,'3 Cluster'!$B$2:$D$791,3,FALSE)</f>
        <v>Normal</v>
      </c>
      <c r="I5445" t="str">
        <f>VLOOKUP(C5445,'4 Cluster'!$B$2:$D$791,3,FALSE)</f>
        <v>Normal</v>
      </c>
    </row>
    <row r="5446" spans="1:9" x14ac:dyDescent="0.3">
      <c r="A5446">
        <v>173318</v>
      </c>
      <c r="B5446" t="s">
        <v>6</v>
      </c>
      <c r="C5446" s="1">
        <v>43332</v>
      </c>
      <c r="D5446">
        <v>11</v>
      </c>
      <c r="E5446">
        <v>10438</v>
      </c>
      <c r="F5446">
        <v>7608</v>
      </c>
      <c r="G5446">
        <v>0</v>
      </c>
      <c r="H5446" t="str">
        <f>VLOOKUP(C5446,'3 Cluster'!$B$2:$D$791,3,FALSE)</f>
        <v>Normal</v>
      </c>
      <c r="I5446" t="str">
        <f>VLOOKUP(C5446,'4 Cluster'!$B$2:$D$791,3,FALSE)</f>
        <v>Normal</v>
      </c>
    </row>
    <row r="5447" spans="1:9" x14ac:dyDescent="0.3">
      <c r="A5447">
        <v>173319</v>
      </c>
      <c r="B5447" t="s">
        <v>6</v>
      </c>
      <c r="C5447" s="1">
        <v>43332</v>
      </c>
      <c r="D5447">
        <v>12</v>
      </c>
      <c r="E5447">
        <v>10775</v>
      </c>
      <c r="F5447">
        <v>9428</v>
      </c>
      <c r="G5447">
        <v>0</v>
      </c>
      <c r="H5447" t="str">
        <f>VLOOKUP(C5447,'3 Cluster'!$B$2:$D$791,3,FALSE)</f>
        <v>Normal</v>
      </c>
      <c r="I5447" t="str">
        <f>VLOOKUP(C5447,'4 Cluster'!$B$2:$D$791,3,FALSE)</f>
        <v>Normal</v>
      </c>
    </row>
    <row r="5448" spans="1:9" x14ac:dyDescent="0.3">
      <c r="A5448">
        <v>173320</v>
      </c>
      <c r="B5448" t="s">
        <v>6</v>
      </c>
      <c r="C5448" s="1">
        <v>43332</v>
      </c>
      <c r="D5448">
        <v>13</v>
      </c>
      <c r="E5448">
        <v>11425</v>
      </c>
      <c r="F5448">
        <v>11021</v>
      </c>
      <c r="G5448">
        <v>0</v>
      </c>
      <c r="H5448" t="str">
        <f>VLOOKUP(C5448,'3 Cluster'!$B$2:$D$791,3,FALSE)</f>
        <v>Normal</v>
      </c>
      <c r="I5448" t="str">
        <f>VLOOKUP(C5448,'4 Cluster'!$B$2:$D$791,3,FALSE)</f>
        <v>Normal</v>
      </c>
    </row>
    <row r="5449" spans="1:9" x14ac:dyDescent="0.3">
      <c r="A5449">
        <v>173321</v>
      </c>
      <c r="B5449" t="s">
        <v>6</v>
      </c>
      <c r="C5449" s="1">
        <v>43332</v>
      </c>
      <c r="D5449">
        <v>14</v>
      </c>
      <c r="E5449">
        <v>12692</v>
      </c>
      <c r="F5449">
        <v>12626</v>
      </c>
      <c r="G5449">
        <v>0</v>
      </c>
      <c r="H5449" t="str">
        <f>VLOOKUP(C5449,'3 Cluster'!$B$2:$D$791,3,FALSE)</f>
        <v>Normal</v>
      </c>
      <c r="I5449" t="str">
        <f>VLOOKUP(C5449,'4 Cluster'!$B$2:$D$791,3,FALSE)</f>
        <v>Normal</v>
      </c>
    </row>
    <row r="5450" spans="1:9" x14ac:dyDescent="0.3">
      <c r="A5450">
        <v>173322</v>
      </c>
      <c r="B5450" t="s">
        <v>6</v>
      </c>
      <c r="C5450" s="1">
        <v>43332</v>
      </c>
      <c r="D5450">
        <v>15</v>
      </c>
      <c r="E5450">
        <v>13697</v>
      </c>
      <c r="F5450">
        <v>15352</v>
      </c>
      <c r="G5450">
        <v>0</v>
      </c>
      <c r="H5450" t="str">
        <f>VLOOKUP(C5450,'3 Cluster'!$B$2:$D$791,3,FALSE)</f>
        <v>Normal</v>
      </c>
      <c r="I5450" t="str">
        <f>VLOOKUP(C5450,'4 Cluster'!$B$2:$D$791,3,FALSE)</f>
        <v>Normal</v>
      </c>
    </row>
    <row r="5451" spans="1:9" x14ac:dyDescent="0.3">
      <c r="A5451">
        <v>173323</v>
      </c>
      <c r="B5451" t="s">
        <v>6</v>
      </c>
      <c r="C5451" s="1">
        <v>43332</v>
      </c>
      <c r="D5451">
        <v>16</v>
      </c>
      <c r="E5451">
        <v>15347</v>
      </c>
      <c r="F5451">
        <v>17411</v>
      </c>
      <c r="G5451">
        <v>0</v>
      </c>
      <c r="H5451" t="str">
        <f>VLOOKUP(C5451,'3 Cluster'!$B$2:$D$791,3,FALSE)</f>
        <v>Normal</v>
      </c>
      <c r="I5451" t="str">
        <f>VLOOKUP(C5451,'4 Cluster'!$B$2:$D$791,3,FALSE)</f>
        <v>Normal</v>
      </c>
    </row>
    <row r="5452" spans="1:9" x14ac:dyDescent="0.3">
      <c r="A5452">
        <v>173324</v>
      </c>
      <c r="B5452" t="s">
        <v>6</v>
      </c>
      <c r="C5452" s="1">
        <v>43332</v>
      </c>
      <c r="D5452">
        <v>17</v>
      </c>
      <c r="E5452">
        <v>17328</v>
      </c>
      <c r="F5452">
        <v>20087</v>
      </c>
      <c r="G5452">
        <v>0</v>
      </c>
      <c r="H5452" t="str">
        <f>VLOOKUP(C5452,'3 Cluster'!$B$2:$D$791,3,FALSE)</f>
        <v>Normal</v>
      </c>
      <c r="I5452" t="str">
        <f>VLOOKUP(C5452,'4 Cluster'!$B$2:$D$791,3,FALSE)</f>
        <v>Normal</v>
      </c>
    </row>
    <row r="5453" spans="1:9" x14ac:dyDescent="0.3">
      <c r="A5453">
        <v>173325</v>
      </c>
      <c r="B5453" t="s">
        <v>6</v>
      </c>
      <c r="C5453" s="1">
        <v>43332</v>
      </c>
      <c r="D5453">
        <v>18</v>
      </c>
      <c r="E5453">
        <v>19161</v>
      </c>
      <c r="F5453">
        <v>22589</v>
      </c>
      <c r="G5453">
        <v>0</v>
      </c>
      <c r="H5453" t="str">
        <f>VLOOKUP(C5453,'3 Cluster'!$B$2:$D$791,3,FALSE)</f>
        <v>Normal</v>
      </c>
      <c r="I5453" t="str">
        <f>VLOOKUP(C5453,'4 Cluster'!$B$2:$D$791,3,FALSE)</f>
        <v>Normal</v>
      </c>
    </row>
    <row r="5454" spans="1:9" x14ac:dyDescent="0.3">
      <c r="A5454">
        <v>173326</v>
      </c>
      <c r="B5454" t="s">
        <v>6</v>
      </c>
      <c r="C5454" s="1">
        <v>43332</v>
      </c>
      <c r="D5454">
        <v>19</v>
      </c>
      <c r="E5454">
        <v>21815</v>
      </c>
      <c r="F5454">
        <v>24931</v>
      </c>
      <c r="G5454">
        <v>0</v>
      </c>
      <c r="H5454" t="str">
        <f>VLOOKUP(C5454,'3 Cluster'!$B$2:$D$791,3,FALSE)</f>
        <v>Normal</v>
      </c>
      <c r="I5454" t="str">
        <f>VLOOKUP(C5454,'4 Cluster'!$B$2:$D$791,3,FALSE)</f>
        <v>Normal</v>
      </c>
    </row>
    <row r="5455" spans="1:9" x14ac:dyDescent="0.3">
      <c r="A5455">
        <v>173327</v>
      </c>
      <c r="B5455" t="s">
        <v>6</v>
      </c>
      <c r="C5455" s="1">
        <v>43332</v>
      </c>
      <c r="D5455">
        <v>20</v>
      </c>
      <c r="E5455">
        <v>24058</v>
      </c>
      <c r="F5455">
        <v>26768</v>
      </c>
      <c r="G5455">
        <v>0</v>
      </c>
      <c r="H5455" t="str">
        <f>VLOOKUP(C5455,'3 Cluster'!$B$2:$D$791,3,FALSE)</f>
        <v>Normal</v>
      </c>
      <c r="I5455" t="str">
        <f>VLOOKUP(C5455,'4 Cluster'!$B$2:$D$791,3,FALSE)</f>
        <v>Normal</v>
      </c>
    </row>
    <row r="5456" spans="1:9" x14ac:dyDescent="0.3">
      <c r="A5456">
        <v>173328</v>
      </c>
      <c r="B5456" t="s">
        <v>6</v>
      </c>
      <c r="C5456" s="1">
        <v>43332</v>
      </c>
      <c r="D5456">
        <v>21</v>
      </c>
      <c r="E5456">
        <v>25869</v>
      </c>
      <c r="F5456">
        <v>30191</v>
      </c>
      <c r="G5456">
        <v>0</v>
      </c>
      <c r="H5456" t="str">
        <f>VLOOKUP(C5456,'3 Cluster'!$B$2:$D$791,3,FALSE)</f>
        <v>Normal</v>
      </c>
      <c r="I5456" t="str">
        <f>VLOOKUP(C5456,'4 Cluster'!$B$2:$D$791,3,FALSE)</f>
        <v>Normal</v>
      </c>
    </row>
    <row r="5457" spans="1:9" x14ac:dyDescent="0.3">
      <c r="A5457">
        <v>173329</v>
      </c>
      <c r="B5457" t="s">
        <v>6</v>
      </c>
      <c r="C5457" s="1">
        <v>43332</v>
      </c>
      <c r="D5457">
        <v>22</v>
      </c>
      <c r="E5457">
        <v>29591</v>
      </c>
      <c r="F5457">
        <v>33310</v>
      </c>
      <c r="G5457">
        <v>0</v>
      </c>
      <c r="H5457" t="str">
        <f>VLOOKUP(C5457,'3 Cluster'!$B$2:$D$791,3,FALSE)</f>
        <v>Normal</v>
      </c>
      <c r="I5457" t="str">
        <f>VLOOKUP(C5457,'4 Cluster'!$B$2:$D$791,3,FALSE)</f>
        <v>Normal</v>
      </c>
    </row>
    <row r="5458" spans="1:9" x14ac:dyDescent="0.3">
      <c r="A5458">
        <v>173330</v>
      </c>
      <c r="B5458" t="s">
        <v>6</v>
      </c>
      <c r="C5458" s="1">
        <v>43332</v>
      </c>
      <c r="D5458">
        <v>23</v>
      </c>
      <c r="E5458">
        <v>31954</v>
      </c>
      <c r="F5458">
        <v>37337</v>
      </c>
      <c r="G5458">
        <v>0</v>
      </c>
      <c r="H5458" t="str">
        <f>VLOOKUP(C5458,'3 Cluster'!$B$2:$D$791,3,FALSE)</f>
        <v>Normal</v>
      </c>
      <c r="I5458" t="str">
        <f>VLOOKUP(C5458,'4 Cluster'!$B$2:$D$791,3,FALSE)</f>
        <v>Normal</v>
      </c>
    </row>
    <row r="5459" spans="1:9" x14ac:dyDescent="0.3">
      <c r="A5459">
        <v>173331</v>
      </c>
      <c r="B5459" t="s">
        <v>6</v>
      </c>
      <c r="C5459" s="1">
        <v>43333</v>
      </c>
      <c r="D5459">
        <v>0</v>
      </c>
      <c r="E5459">
        <v>5443</v>
      </c>
      <c r="F5459">
        <v>3213</v>
      </c>
      <c r="G5459">
        <v>1</v>
      </c>
      <c r="H5459" t="str">
        <f>VLOOKUP(C5459,'3 Cluster'!$B$2:$D$791,3,FALSE)</f>
        <v>Good</v>
      </c>
      <c r="I5459" t="str">
        <f>VLOOKUP(C5459,'4 Cluster'!$B$2:$D$791,3,FALSE)</f>
        <v>Bad</v>
      </c>
    </row>
    <row r="5460" spans="1:9" x14ac:dyDescent="0.3">
      <c r="A5460">
        <v>173332</v>
      </c>
      <c r="B5460" t="s">
        <v>6</v>
      </c>
      <c r="C5460" s="1">
        <v>43333</v>
      </c>
      <c r="D5460">
        <v>1</v>
      </c>
      <c r="E5460">
        <v>8445</v>
      </c>
      <c r="F5460">
        <v>4883</v>
      </c>
      <c r="G5460">
        <v>1</v>
      </c>
      <c r="H5460" t="str">
        <f>VLOOKUP(C5460,'3 Cluster'!$B$2:$D$791,3,FALSE)</f>
        <v>Good</v>
      </c>
      <c r="I5460" t="str">
        <f>VLOOKUP(C5460,'4 Cluster'!$B$2:$D$791,3,FALSE)</f>
        <v>Bad</v>
      </c>
    </row>
    <row r="5461" spans="1:9" x14ac:dyDescent="0.3">
      <c r="A5461">
        <v>173333</v>
      </c>
      <c r="B5461" t="s">
        <v>6</v>
      </c>
      <c r="C5461" s="1">
        <v>43333</v>
      </c>
      <c r="D5461">
        <v>2</v>
      </c>
      <c r="E5461">
        <v>10692</v>
      </c>
      <c r="F5461">
        <v>5322</v>
      </c>
      <c r="G5461">
        <v>1</v>
      </c>
      <c r="H5461" t="str">
        <f>VLOOKUP(C5461,'3 Cluster'!$B$2:$D$791,3,FALSE)</f>
        <v>Good</v>
      </c>
      <c r="I5461" t="str">
        <f>VLOOKUP(C5461,'4 Cluster'!$B$2:$D$791,3,FALSE)</f>
        <v>Bad</v>
      </c>
    </row>
    <row r="5462" spans="1:9" x14ac:dyDescent="0.3">
      <c r="A5462">
        <v>173334</v>
      </c>
      <c r="B5462" t="s">
        <v>6</v>
      </c>
      <c r="C5462" s="1">
        <v>43333</v>
      </c>
      <c r="D5462">
        <v>3</v>
      </c>
      <c r="E5462">
        <v>12155</v>
      </c>
      <c r="F5462">
        <v>5322</v>
      </c>
      <c r="G5462">
        <v>1</v>
      </c>
      <c r="H5462" t="str">
        <f>VLOOKUP(C5462,'3 Cluster'!$B$2:$D$791,3,FALSE)</f>
        <v>Good</v>
      </c>
      <c r="I5462" t="str">
        <f>VLOOKUP(C5462,'4 Cluster'!$B$2:$D$791,3,FALSE)</f>
        <v>Bad</v>
      </c>
    </row>
    <row r="5463" spans="1:9" x14ac:dyDescent="0.3">
      <c r="A5463">
        <v>173335</v>
      </c>
      <c r="B5463" t="s">
        <v>6</v>
      </c>
      <c r="C5463" s="1">
        <v>43333</v>
      </c>
      <c r="D5463">
        <v>5</v>
      </c>
      <c r="E5463">
        <v>12386</v>
      </c>
      <c r="F5463">
        <v>5340</v>
      </c>
      <c r="G5463">
        <v>1</v>
      </c>
      <c r="H5463" t="str">
        <f>VLOOKUP(C5463,'3 Cluster'!$B$2:$D$791,3,FALSE)</f>
        <v>Good</v>
      </c>
      <c r="I5463" t="str">
        <f>VLOOKUP(C5463,'4 Cluster'!$B$2:$D$791,3,FALSE)</f>
        <v>Bad</v>
      </c>
    </row>
    <row r="5464" spans="1:9" x14ac:dyDescent="0.3">
      <c r="A5464">
        <v>173336</v>
      </c>
      <c r="B5464" t="s">
        <v>6</v>
      </c>
      <c r="C5464" s="1">
        <v>43333</v>
      </c>
      <c r="D5464">
        <v>6</v>
      </c>
      <c r="E5464">
        <v>12390</v>
      </c>
      <c r="F5464">
        <v>5553</v>
      </c>
      <c r="G5464">
        <v>1</v>
      </c>
      <c r="H5464" t="str">
        <f>VLOOKUP(C5464,'3 Cluster'!$B$2:$D$791,3,FALSE)</f>
        <v>Good</v>
      </c>
      <c r="I5464" t="str">
        <f>VLOOKUP(C5464,'4 Cluster'!$B$2:$D$791,3,FALSE)</f>
        <v>Bad</v>
      </c>
    </row>
    <row r="5465" spans="1:9" x14ac:dyDescent="0.3">
      <c r="A5465">
        <v>173337</v>
      </c>
      <c r="B5465" t="s">
        <v>6</v>
      </c>
      <c r="C5465" s="1">
        <v>43333</v>
      </c>
      <c r="D5465">
        <v>7</v>
      </c>
      <c r="E5465">
        <v>12484</v>
      </c>
      <c r="F5465">
        <v>5870</v>
      </c>
      <c r="G5465">
        <v>1</v>
      </c>
      <c r="H5465" t="str">
        <f>VLOOKUP(C5465,'3 Cluster'!$B$2:$D$791,3,FALSE)</f>
        <v>Good</v>
      </c>
      <c r="I5465" t="str">
        <f>VLOOKUP(C5465,'4 Cluster'!$B$2:$D$791,3,FALSE)</f>
        <v>Bad</v>
      </c>
    </row>
    <row r="5466" spans="1:9" x14ac:dyDescent="0.3">
      <c r="A5466">
        <v>173338</v>
      </c>
      <c r="B5466" t="s">
        <v>6</v>
      </c>
      <c r="C5466" s="1">
        <v>43333</v>
      </c>
      <c r="D5466">
        <v>8</v>
      </c>
      <c r="E5466">
        <v>12716</v>
      </c>
      <c r="F5466">
        <v>6980</v>
      </c>
      <c r="G5466">
        <v>1</v>
      </c>
      <c r="H5466" t="str">
        <f>VLOOKUP(C5466,'3 Cluster'!$B$2:$D$791,3,FALSE)</f>
        <v>Good</v>
      </c>
      <c r="I5466" t="str">
        <f>VLOOKUP(C5466,'4 Cluster'!$B$2:$D$791,3,FALSE)</f>
        <v>Bad</v>
      </c>
    </row>
    <row r="5467" spans="1:9" x14ac:dyDescent="0.3">
      <c r="A5467">
        <v>173339</v>
      </c>
      <c r="B5467" t="s">
        <v>6</v>
      </c>
      <c r="C5467" s="1">
        <v>43333</v>
      </c>
      <c r="D5467">
        <v>9</v>
      </c>
      <c r="E5467">
        <v>13599</v>
      </c>
      <c r="F5467">
        <v>8279</v>
      </c>
      <c r="G5467">
        <v>1</v>
      </c>
      <c r="H5467" t="str">
        <f>VLOOKUP(C5467,'3 Cluster'!$B$2:$D$791,3,FALSE)</f>
        <v>Good</v>
      </c>
      <c r="I5467" t="str">
        <f>VLOOKUP(C5467,'4 Cluster'!$B$2:$D$791,3,FALSE)</f>
        <v>Bad</v>
      </c>
    </row>
    <row r="5468" spans="1:9" x14ac:dyDescent="0.3">
      <c r="A5468">
        <v>173340</v>
      </c>
      <c r="B5468" t="s">
        <v>6</v>
      </c>
      <c r="C5468" s="1">
        <v>43333</v>
      </c>
      <c r="D5468">
        <v>10</v>
      </c>
      <c r="E5468">
        <v>14088</v>
      </c>
      <c r="F5468">
        <v>9965</v>
      </c>
      <c r="G5468">
        <v>1</v>
      </c>
      <c r="H5468" t="str">
        <f>VLOOKUP(C5468,'3 Cluster'!$B$2:$D$791,3,FALSE)</f>
        <v>Good</v>
      </c>
      <c r="I5468" t="str">
        <f>VLOOKUP(C5468,'4 Cluster'!$B$2:$D$791,3,FALSE)</f>
        <v>Bad</v>
      </c>
    </row>
    <row r="5469" spans="1:9" x14ac:dyDescent="0.3">
      <c r="A5469">
        <v>173341</v>
      </c>
      <c r="B5469" t="s">
        <v>6</v>
      </c>
      <c r="C5469" s="1">
        <v>43333</v>
      </c>
      <c r="D5469">
        <v>11</v>
      </c>
      <c r="E5469">
        <v>15332</v>
      </c>
      <c r="F5469">
        <v>11687</v>
      </c>
      <c r="G5469">
        <v>1</v>
      </c>
      <c r="H5469" t="str">
        <f>VLOOKUP(C5469,'3 Cluster'!$B$2:$D$791,3,FALSE)</f>
        <v>Good</v>
      </c>
      <c r="I5469" t="str">
        <f>VLOOKUP(C5469,'4 Cluster'!$B$2:$D$791,3,FALSE)</f>
        <v>Bad</v>
      </c>
    </row>
    <row r="5470" spans="1:9" x14ac:dyDescent="0.3">
      <c r="A5470">
        <v>173342</v>
      </c>
      <c r="B5470" t="s">
        <v>6</v>
      </c>
      <c r="C5470" s="1">
        <v>43333</v>
      </c>
      <c r="D5470">
        <v>12</v>
      </c>
      <c r="E5470">
        <v>17162</v>
      </c>
      <c r="F5470">
        <v>14517</v>
      </c>
      <c r="G5470">
        <v>1</v>
      </c>
      <c r="H5470" t="str">
        <f>VLOOKUP(C5470,'3 Cluster'!$B$2:$D$791,3,FALSE)</f>
        <v>Good</v>
      </c>
      <c r="I5470" t="str">
        <f>VLOOKUP(C5470,'4 Cluster'!$B$2:$D$791,3,FALSE)</f>
        <v>Bad</v>
      </c>
    </row>
    <row r="5471" spans="1:9" x14ac:dyDescent="0.3">
      <c r="A5471">
        <v>173343</v>
      </c>
      <c r="B5471" t="s">
        <v>6</v>
      </c>
      <c r="C5471" s="1">
        <v>43333</v>
      </c>
      <c r="D5471">
        <v>13</v>
      </c>
      <c r="E5471">
        <v>18599</v>
      </c>
      <c r="F5471">
        <v>17719</v>
      </c>
      <c r="G5471">
        <v>1</v>
      </c>
      <c r="H5471" t="str">
        <f>VLOOKUP(C5471,'3 Cluster'!$B$2:$D$791,3,FALSE)</f>
        <v>Good</v>
      </c>
      <c r="I5471" t="str">
        <f>VLOOKUP(C5471,'4 Cluster'!$B$2:$D$791,3,FALSE)</f>
        <v>Bad</v>
      </c>
    </row>
    <row r="5472" spans="1:9" x14ac:dyDescent="0.3">
      <c r="A5472">
        <v>173344</v>
      </c>
      <c r="B5472" t="s">
        <v>6</v>
      </c>
      <c r="C5472" s="1">
        <v>43333</v>
      </c>
      <c r="D5472">
        <v>14</v>
      </c>
      <c r="E5472">
        <v>21509</v>
      </c>
      <c r="F5472">
        <v>20495</v>
      </c>
      <c r="G5472">
        <v>1</v>
      </c>
      <c r="H5472" t="str">
        <f>VLOOKUP(C5472,'3 Cluster'!$B$2:$D$791,3,FALSE)</f>
        <v>Good</v>
      </c>
      <c r="I5472" t="str">
        <f>VLOOKUP(C5472,'4 Cluster'!$B$2:$D$791,3,FALSE)</f>
        <v>Bad</v>
      </c>
    </row>
    <row r="5473" spans="1:9" x14ac:dyDescent="0.3">
      <c r="A5473">
        <v>173345</v>
      </c>
      <c r="B5473" t="s">
        <v>6</v>
      </c>
      <c r="C5473" s="1">
        <v>43333</v>
      </c>
      <c r="D5473">
        <v>15</v>
      </c>
      <c r="E5473">
        <v>24141</v>
      </c>
      <c r="F5473">
        <v>24768</v>
      </c>
      <c r="G5473">
        <v>1</v>
      </c>
      <c r="H5473" t="str">
        <f>VLOOKUP(C5473,'3 Cluster'!$B$2:$D$791,3,FALSE)</f>
        <v>Good</v>
      </c>
      <c r="I5473" t="str">
        <f>VLOOKUP(C5473,'4 Cluster'!$B$2:$D$791,3,FALSE)</f>
        <v>Bad</v>
      </c>
    </row>
    <row r="5474" spans="1:9" x14ac:dyDescent="0.3">
      <c r="A5474">
        <v>173346</v>
      </c>
      <c r="B5474" t="s">
        <v>6</v>
      </c>
      <c r="C5474" s="1">
        <v>43333</v>
      </c>
      <c r="D5474">
        <v>16</v>
      </c>
      <c r="E5474">
        <v>27362</v>
      </c>
      <c r="F5474">
        <v>28837</v>
      </c>
      <c r="G5474">
        <v>1</v>
      </c>
      <c r="H5474" t="str">
        <f>VLOOKUP(C5474,'3 Cluster'!$B$2:$D$791,3,FALSE)</f>
        <v>Good</v>
      </c>
      <c r="I5474" t="str">
        <f>VLOOKUP(C5474,'4 Cluster'!$B$2:$D$791,3,FALSE)</f>
        <v>Bad</v>
      </c>
    </row>
    <row r="5475" spans="1:9" x14ac:dyDescent="0.3">
      <c r="A5475">
        <v>173347</v>
      </c>
      <c r="B5475" t="s">
        <v>6</v>
      </c>
      <c r="C5475" s="1">
        <v>43333</v>
      </c>
      <c r="D5475">
        <v>17</v>
      </c>
      <c r="E5475">
        <v>30287</v>
      </c>
      <c r="F5475">
        <v>32346</v>
      </c>
      <c r="G5475">
        <v>1</v>
      </c>
      <c r="H5475" t="str">
        <f>VLOOKUP(C5475,'3 Cluster'!$B$2:$D$791,3,FALSE)</f>
        <v>Good</v>
      </c>
      <c r="I5475" t="str">
        <f>VLOOKUP(C5475,'4 Cluster'!$B$2:$D$791,3,FALSE)</f>
        <v>Bad</v>
      </c>
    </row>
    <row r="5476" spans="1:9" x14ac:dyDescent="0.3">
      <c r="A5476">
        <v>173348</v>
      </c>
      <c r="B5476" t="s">
        <v>6</v>
      </c>
      <c r="C5476" s="1">
        <v>43333</v>
      </c>
      <c r="D5476">
        <v>18</v>
      </c>
      <c r="E5476">
        <v>33368</v>
      </c>
      <c r="F5476">
        <v>36009</v>
      </c>
      <c r="G5476">
        <v>1</v>
      </c>
      <c r="H5476" t="str">
        <f>VLOOKUP(C5476,'3 Cluster'!$B$2:$D$791,3,FALSE)</f>
        <v>Good</v>
      </c>
      <c r="I5476" t="str">
        <f>VLOOKUP(C5476,'4 Cluster'!$B$2:$D$791,3,FALSE)</f>
        <v>Bad</v>
      </c>
    </row>
    <row r="5477" spans="1:9" x14ac:dyDescent="0.3">
      <c r="A5477">
        <v>173349</v>
      </c>
      <c r="B5477" t="s">
        <v>6</v>
      </c>
      <c r="C5477" s="1">
        <v>43333</v>
      </c>
      <c r="D5477">
        <v>19</v>
      </c>
      <c r="E5477">
        <v>36439</v>
      </c>
      <c r="F5477">
        <v>40813</v>
      </c>
      <c r="G5477">
        <v>1</v>
      </c>
      <c r="H5477" t="str">
        <f>VLOOKUP(C5477,'3 Cluster'!$B$2:$D$791,3,FALSE)</f>
        <v>Good</v>
      </c>
      <c r="I5477" t="str">
        <f>VLOOKUP(C5477,'4 Cluster'!$B$2:$D$791,3,FALSE)</f>
        <v>Bad</v>
      </c>
    </row>
    <row r="5478" spans="1:9" x14ac:dyDescent="0.3">
      <c r="A5478">
        <v>173350</v>
      </c>
      <c r="B5478" t="s">
        <v>6</v>
      </c>
      <c r="C5478" s="1">
        <v>43333</v>
      </c>
      <c r="D5478">
        <v>20</v>
      </c>
      <c r="E5478">
        <v>39573</v>
      </c>
      <c r="F5478">
        <v>44696</v>
      </c>
      <c r="G5478">
        <v>1</v>
      </c>
      <c r="H5478" t="str">
        <f>VLOOKUP(C5478,'3 Cluster'!$B$2:$D$791,3,FALSE)</f>
        <v>Good</v>
      </c>
      <c r="I5478" t="str">
        <f>VLOOKUP(C5478,'4 Cluster'!$B$2:$D$791,3,FALSE)</f>
        <v>Bad</v>
      </c>
    </row>
    <row r="5479" spans="1:9" x14ac:dyDescent="0.3">
      <c r="A5479">
        <v>173351</v>
      </c>
      <c r="B5479" t="s">
        <v>6</v>
      </c>
      <c r="C5479" s="1">
        <v>43333</v>
      </c>
      <c r="D5479">
        <v>21</v>
      </c>
      <c r="E5479">
        <v>44735</v>
      </c>
      <c r="F5479">
        <v>49297</v>
      </c>
      <c r="G5479">
        <v>1</v>
      </c>
      <c r="H5479" t="str">
        <f>VLOOKUP(C5479,'3 Cluster'!$B$2:$D$791,3,FALSE)</f>
        <v>Good</v>
      </c>
      <c r="I5479" t="str">
        <f>VLOOKUP(C5479,'4 Cluster'!$B$2:$D$791,3,FALSE)</f>
        <v>Bad</v>
      </c>
    </row>
    <row r="5480" spans="1:9" x14ac:dyDescent="0.3">
      <c r="A5480">
        <v>173352</v>
      </c>
      <c r="B5480" t="s">
        <v>6</v>
      </c>
      <c r="C5480" s="1">
        <v>43333</v>
      </c>
      <c r="D5480">
        <v>22</v>
      </c>
      <c r="E5480">
        <v>48304</v>
      </c>
      <c r="F5480">
        <v>52874</v>
      </c>
      <c r="G5480">
        <v>1</v>
      </c>
      <c r="H5480" t="str">
        <f>VLOOKUP(C5480,'3 Cluster'!$B$2:$D$791,3,FALSE)</f>
        <v>Good</v>
      </c>
      <c r="I5480" t="str">
        <f>VLOOKUP(C5480,'4 Cluster'!$B$2:$D$791,3,FALSE)</f>
        <v>Bad</v>
      </c>
    </row>
    <row r="5481" spans="1:9" x14ac:dyDescent="0.3">
      <c r="A5481">
        <v>173353</v>
      </c>
      <c r="B5481" t="s">
        <v>6</v>
      </c>
      <c r="C5481" s="1">
        <v>43333</v>
      </c>
      <c r="D5481">
        <v>23</v>
      </c>
      <c r="E5481">
        <v>53622</v>
      </c>
      <c r="F5481">
        <v>55262</v>
      </c>
      <c r="G5481">
        <v>1</v>
      </c>
      <c r="H5481" t="str">
        <f>VLOOKUP(C5481,'3 Cluster'!$B$2:$D$791,3,FALSE)</f>
        <v>Good</v>
      </c>
      <c r="I5481" t="str">
        <f>VLOOKUP(C5481,'4 Cluster'!$B$2:$D$791,3,FALSE)</f>
        <v>Bad</v>
      </c>
    </row>
    <row r="5482" spans="1:9" x14ac:dyDescent="0.3">
      <c r="A5482">
        <v>173354</v>
      </c>
      <c r="B5482" t="s">
        <v>6</v>
      </c>
      <c r="C5482" s="1">
        <v>43334</v>
      </c>
      <c r="D5482">
        <v>0</v>
      </c>
      <c r="E5482">
        <v>5389</v>
      </c>
      <c r="F5482">
        <v>13524</v>
      </c>
      <c r="G5482">
        <v>2</v>
      </c>
      <c r="H5482" t="str">
        <f>VLOOKUP(C5482,'3 Cluster'!$B$2:$D$791,3,FALSE)</f>
        <v>Good</v>
      </c>
      <c r="I5482" t="str">
        <f>VLOOKUP(C5482,'4 Cluster'!$B$2:$D$791,3,FALSE)</f>
        <v>Normal</v>
      </c>
    </row>
    <row r="5483" spans="1:9" x14ac:dyDescent="0.3">
      <c r="A5483">
        <v>173355</v>
      </c>
      <c r="B5483" t="s">
        <v>6</v>
      </c>
      <c r="C5483" s="1">
        <v>43334</v>
      </c>
      <c r="D5483">
        <v>1</v>
      </c>
      <c r="E5483">
        <v>8689</v>
      </c>
      <c r="F5483">
        <v>14506</v>
      </c>
      <c r="G5483">
        <v>2</v>
      </c>
      <c r="H5483" t="str">
        <f>VLOOKUP(C5483,'3 Cluster'!$B$2:$D$791,3,FALSE)</f>
        <v>Good</v>
      </c>
      <c r="I5483" t="str">
        <f>VLOOKUP(C5483,'4 Cluster'!$B$2:$D$791,3,FALSE)</f>
        <v>Normal</v>
      </c>
    </row>
    <row r="5484" spans="1:9" x14ac:dyDescent="0.3">
      <c r="A5484">
        <v>173356</v>
      </c>
      <c r="B5484" t="s">
        <v>6</v>
      </c>
      <c r="C5484" s="1">
        <v>43334</v>
      </c>
      <c r="D5484">
        <v>2</v>
      </c>
      <c r="E5484">
        <v>10422</v>
      </c>
      <c r="F5484">
        <v>14890</v>
      </c>
      <c r="G5484">
        <v>2</v>
      </c>
      <c r="H5484" t="str">
        <f>VLOOKUP(C5484,'3 Cluster'!$B$2:$D$791,3,FALSE)</f>
        <v>Good</v>
      </c>
      <c r="I5484" t="str">
        <f>VLOOKUP(C5484,'4 Cluster'!$B$2:$D$791,3,FALSE)</f>
        <v>Normal</v>
      </c>
    </row>
    <row r="5485" spans="1:9" x14ac:dyDescent="0.3">
      <c r="A5485">
        <v>173357</v>
      </c>
      <c r="B5485" t="s">
        <v>6</v>
      </c>
      <c r="C5485" s="1">
        <v>43334</v>
      </c>
      <c r="D5485">
        <v>3</v>
      </c>
      <c r="E5485">
        <v>11121</v>
      </c>
      <c r="F5485">
        <v>15137</v>
      </c>
      <c r="G5485">
        <v>2</v>
      </c>
      <c r="H5485" t="str">
        <f>VLOOKUP(C5485,'3 Cluster'!$B$2:$D$791,3,FALSE)</f>
        <v>Good</v>
      </c>
      <c r="I5485" t="str">
        <f>VLOOKUP(C5485,'4 Cluster'!$B$2:$D$791,3,FALSE)</f>
        <v>Normal</v>
      </c>
    </row>
    <row r="5486" spans="1:9" x14ac:dyDescent="0.3">
      <c r="A5486">
        <v>173358</v>
      </c>
      <c r="B5486" t="s">
        <v>6</v>
      </c>
      <c r="C5486" s="1">
        <v>43334</v>
      </c>
      <c r="D5486">
        <v>4</v>
      </c>
      <c r="E5486">
        <v>11493</v>
      </c>
      <c r="F5486">
        <v>15137</v>
      </c>
      <c r="G5486">
        <v>2</v>
      </c>
      <c r="H5486" t="str">
        <f>VLOOKUP(C5486,'3 Cluster'!$B$2:$D$791,3,FALSE)</f>
        <v>Good</v>
      </c>
      <c r="I5486" t="str">
        <f>VLOOKUP(C5486,'4 Cluster'!$B$2:$D$791,3,FALSE)</f>
        <v>Normal</v>
      </c>
    </row>
    <row r="5487" spans="1:9" x14ac:dyDescent="0.3">
      <c r="A5487">
        <v>173359</v>
      </c>
      <c r="B5487" t="s">
        <v>6</v>
      </c>
      <c r="C5487" s="1">
        <v>43334</v>
      </c>
      <c r="D5487">
        <v>5</v>
      </c>
      <c r="E5487">
        <v>11493</v>
      </c>
      <c r="F5487">
        <v>15180</v>
      </c>
      <c r="G5487">
        <v>2</v>
      </c>
      <c r="H5487" t="str">
        <f>VLOOKUP(C5487,'3 Cluster'!$B$2:$D$791,3,FALSE)</f>
        <v>Good</v>
      </c>
      <c r="I5487" t="str">
        <f>VLOOKUP(C5487,'4 Cluster'!$B$2:$D$791,3,FALSE)</f>
        <v>Normal</v>
      </c>
    </row>
    <row r="5488" spans="1:9" x14ac:dyDescent="0.3">
      <c r="A5488">
        <v>173360</v>
      </c>
      <c r="B5488" t="s">
        <v>6</v>
      </c>
      <c r="C5488" s="1">
        <v>43334</v>
      </c>
      <c r="D5488">
        <v>6</v>
      </c>
      <c r="E5488">
        <v>11493</v>
      </c>
      <c r="F5488">
        <v>15367</v>
      </c>
      <c r="G5488">
        <v>2</v>
      </c>
      <c r="H5488" t="str">
        <f>VLOOKUP(C5488,'3 Cluster'!$B$2:$D$791,3,FALSE)</f>
        <v>Good</v>
      </c>
      <c r="I5488" t="str">
        <f>VLOOKUP(C5488,'4 Cluster'!$B$2:$D$791,3,FALSE)</f>
        <v>Normal</v>
      </c>
    </row>
    <row r="5489" spans="1:9" x14ac:dyDescent="0.3">
      <c r="A5489">
        <v>173361</v>
      </c>
      <c r="B5489" t="s">
        <v>6</v>
      </c>
      <c r="C5489" s="1">
        <v>43334</v>
      </c>
      <c r="D5489">
        <v>7</v>
      </c>
      <c r="E5489">
        <v>11603</v>
      </c>
      <c r="F5489">
        <v>5442</v>
      </c>
      <c r="G5489">
        <v>2</v>
      </c>
      <c r="H5489" t="str">
        <f>VLOOKUP(C5489,'3 Cluster'!$B$2:$D$791,3,FALSE)</f>
        <v>Good</v>
      </c>
      <c r="I5489" t="str">
        <f>VLOOKUP(C5489,'4 Cluster'!$B$2:$D$791,3,FALSE)</f>
        <v>Normal</v>
      </c>
    </row>
    <row r="5490" spans="1:9" x14ac:dyDescent="0.3">
      <c r="A5490">
        <v>173362</v>
      </c>
      <c r="B5490" t="s">
        <v>6</v>
      </c>
      <c r="C5490" s="1">
        <v>43334</v>
      </c>
      <c r="D5490">
        <v>8</v>
      </c>
      <c r="E5490">
        <v>11907</v>
      </c>
      <c r="F5490">
        <v>6018</v>
      </c>
      <c r="G5490">
        <v>2</v>
      </c>
      <c r="H5490" t="str">
        <f>VLOOKUP(C5490,'3 Cluster'!$B$2:$D$791,3,FALSE)</f>
        <v>Good</v>
      </c>
      <c r="I5490" t="str">
        <f>VLOOKUP(C5490,'4 Cluster'!$B$2:$D$791,3,FALSE)</f>
        <v>Normal</v>
      </c>
    </row>
    <row r="5491" spans="1:9" x14ac:dyDescent="0.3">
      <c r="A5491">
        <v>173363</v>
      </c>
      <c r="B5491" t="s">
        <v>6</v>
      </c>
      <c r="C5491" s="1">
        <v>43334</v>
      </c>
      <c r="D5491">
        <v>9</v>
      </c>
      <c r="E5491">
        <v>12502</v>
      </c>
      <c r="F5491">
        <v>6661</v>
      </c>
      <c r="G5491">
        <v>2</v>
      </c>
      <c r="H5491" t="str">
        <f>VLOOKUP(C5491,'3 Cluster'!$B$2:$D$791,3,FALSE)</f>
        <v>Good</v>
      </c>
      <c r="I5491" t="str">
        <f>VLOOKUP(C5491,'4 Cluster'!$B$2:$D$791,3,FALSE)</f>
        <v>Normal</v>
      </c>
    </row>
    <row r="5492" spans="1:9" x14ac:dyDescent="0.3">
      <c r="A5492">
        <v>173364</v>
      </c>
      <c r="B5492" t="s">
        <v>6</v>
      </c>
      <c r="C5492" s="1">
        <v>43334</v>
      </c>
      <c r="D5492">
        <v>10</v>
      </c>
      <c r="E5492">
        <v>13098</v>
      </c>
      <c r="F5492">
        <v>7827</v>
      </c>
      <c r="G5492">
        <v>2</v>
      </c>
      <c r="H5492" t="str">
        <f>VLOOKUP(C5492,'3 Cluster'!$B$2:$D$791,3,FALSE)</f>
        <v>Good</v>
      </c>
      <c r="I5492" t="str">
        <f>VLOOKUP(C5492,'4 Cluster'!$B$2:$D$791,3,FALSE)</f>
        <v>Normal</v>
      </c>
    </row>
    <row r="5493" spans="1:9" x14ac:dyDescent="0.3">
      <c r="A5493">
        <v>173365</v>
      </c>
      <c r="B5493" t="s">
        <v>6</v>
      </c>
      <c r="C5493" s="1">
        <v>43334</v>
      </c>
      <c r="D5493">
        <v>11</v>
      </c>
      <c r="E5493">
        <v>13940</v>
      </c>
      <c r="F5493">
        <v>9159</v>
      </c>
      <c r="G5493">
        <v>2</v>
      </c>
      <c r="H5493" t="str">
        <f>VLOOKUP(C5493,'3 Cluster'!$B$2:$D$791,3,FALSE)</f>
        <v>Good</v>
      </c>
      <c r="I5493" t="str">
        <f>VLOOKUP(C5493,'4 Cluster'!$B$2:$D$791,3,FALSE)</f>
        <v>Normal</v>
      </c>
    </row>
    <row r="5494" spans="1:9" x14ac:dyDescent="0.3">
      <c r="A5494">
        <v>173366</v>
      </c>
      <c r="B5494" t="s">
        <v>6</v>
      </c>
      <c r="C5494" s="1">
        <v>43334</v>
      </c>
      <c r="D5494">
        <v>12</v>
      </c>
      <c r="E5494">
        <v>14818</v>
      </c>
      <c r="F5494">
        <v>11034</v>
      </c>
      <c r="G5494">
        <v>2</v>
      </c>
      <c r="H5494" t="str">
        <f>VLOOKUP(C5494,'3 Cluster'!$B$2:$D$791,3,FALSE)</f>
        <v>Good</v>
      </c>
      <c r="I5494" t="str">
        <f>VLOOKUP(C5494,'4 Cluster'!$B$2:$D$791,3,FALSE)</f>
        <v>Normal</v>
      </c>
    </row>
    <row r="5495" spans="1:9" x14ac:dyDescent="0.3">
      <c r="A5495">
        <v>173367</v>
      </c>
      <c r="B5495" t="s">
        <v>6</v>
      </c>
      <c r="C5495" s="1">
        <v>43334</v>
      </c>
      <c r="D5495">
        <v>13</v>
      </c>
      <c r="E5495">
        <v>15431</v>
      </c>
      <c r="F5495">
        <v>13184</v>
      </c>
      <c r="G5495">
        <v>2</v>
      </c>
      <c r="H5495" t="str">
        <f>VLOOKUP(C5495,'3 Cluster'!$B$2:$D$791,3,FALSE)</f>
        <v>Good</v>
      </c>
      <c r="I5495" t="str">
        <f>VLOOKUP(C5495,'4 Cluster'!$B$2:$D$791,3,FALSE)</f>
        <v>Normal</v>
      </c>
    </row>
    <row r="5496" spans="1:9" x14ac:dyDescent="0.3">
      <c r="A5496">
        <v>173368</v>
      </c>
      <c r="B5496" t="s">
        <v>6</v>
      </c>
      <c r="C5496" s="1">
        <v>43334</v>
      </c>
      <c r="D5496">
        <v>14</v>
      </c>
      <c r="E5496">
        <v>16702</v>
      </c>
      <c r="F5496">
        <v>15115</v>
      </c>
      <c r="G5496">
        <v>2</v>
      </c>
      <c r="H5496" t="str">
        <f>VLOOKUP(C5496,'3 Cluster'!$B$2:$D$791,3,FALSE)</f>
        <v>Good</v>
      </c>
      <c r="I5496" t="str">
        <f>VLOOKUP(C5496,'4 Cluster'!$B$2:$D$791,3,FALSE)</f>
        <v>Normal</v>
      </c>
    </row>
    <row r="5497" spans="1:9" x14ac:dyDescent="0.3">
      <c r="A5497">
        <v>173369</v>
      </c>
      <c r="B5497" t="s">
        <v>6</v>
      </c>
      <c r="C5497" s="1">
        <v>43334</v>
      </c>
      <c r="D5497">
        <v>15</v>
      </c>
      <c r="E5497">
        <v>18340</v>
      </c>
      <c r="F5497">
        <v>17061</v>
      </c>
      <c r="G5497">
        <v>2</v>
      </c>
      <c r="H5497" t="str">
        <f>VLOOKUP(C5497,'3 Cluster'!$B$2:$D$791,3,FALSE)</f>
        <v>Good</v>
      </c>
      <c r="I5497" t="str">
        <f>VLOOKUP(C5497,'4 Cluster'!$B$2:$D$791,3,FALSE)</f>
        <v>Normal</v>
      </c>
    </row>
    <row r="5498" spans="1:9" x14ac:dyDescent="0.3">
      <c r="A5498">
        <v>173370</v>
      </c>
      <c r="B5498" t="s">
        <v>6</v>
      </c>
      <c r="C5498" s="1">
        <v>43334</v>
      </c>
      <c r="D5498">
        <v>16</v>
      </c>
      <c r="E5498">
        <v>20084</v>
      </c>
      <c r="F5498">
        <v>19084</v>
      </c>
      <c r="G5498">
        <v>2</v>
      </c>
      <c r="H5498" t="str">
        <f>VLOOKUP(C5498,'3 Cluster'!$B$2:$D$791,3,FALSE)</f>
        <v>Good</v>
      </c>
      <c r="I5498" t="str">
        <f>VLOOKUP(C5498,'4 Cluster'!$B$2:$D$791,3,FALSE)</f>
        <v>Normal</v>
      </c>
    </row>
    <row r="5499" spans="1:9" x14ac:dyDescent="0.3">
      <c r="A5499">
        <v>173371</v>
      </c>
      <c r="B5499" t="s">
        <v>6</v>
      </c>
      <c r="C5499" s="1">
        <v>43334</v>
      </c>
      <c r="D5499">
        <v>17</v>
      </c>
      <c r="E5499">
        <v>21618</v>
      </c>
      <c r="F5499">
        <v>20783</v>
      </c>
      <c r="G5499">
        <v>2</v>
      </c>
      <c r="H5499" t="str">
        <f>VLOOKUP(C5499,'3 Cluster'!$B$2:$D$791,3,FALSE)</f>
        <v>Good</v>
      </c>
      <c r="I5499" t="str">
        <f>VLOOKUP(C5499,'4 Cluster'!$B$2:$D$791,3,FALSE)</f>
        <v>Normal</v>
      </c>
    </row>
    <row r="5500" spans="1:9" x14ac:dyDescent="0.3">
      <c r="A5500">
        <v>173372</v>
      </c>
      <c r="B5500" t="s">
        <v>6</v>
      </c>
      <c r="C5500" s="1">
        <v>43334</v>
      </c>
      <c r="D5500">
        <v>18</v>
      </c>
      <c r="E5500">
        <v>23296</v>
      </c>
      <c r="F5500">
        <v>22936</v>
      </c>
      <c r="G5500">
        <v>2</v>
      </c>
      <c r="H5500" t="str">
        <f>VLOOKUP(C5500,'3 Cluster'!$B$2:$D$791,3,FALSE)</f>
        <v>Good</v>
      </c>
      <c r="I5500" t="str">
        <f>VLOOKUP(C5500,'4 Cluster'!$B$2:$D$791,3,FALSE)</f>
        <v>Normal</v>
      </c>
    </row>
    <row r="5501" spans="1:9" x14ac:dyDescent="0.3">
      <c r="A5501">
        <v>173373</v>
      </c>
      <c r="B5501" t="s">
        <v>6</v>
      </c>
      <c r="C5501" s="1">
        <v>43334</v>
      </c>
      <c r="D5501">
        <v>19</v>
      </c>
      <c r="E5501">
        <v>25279</v>
      </c>
      <c r="F5501">
        <v>25045</v>
      </c>
      <c r="G5501">
        <v>2</v>
      </c>
      <c r="H5501" t="str">
        <f>VLOOKUP(C5501,'3 Cluster'!$B$2:$D$791,3,FALSE)</f>
        <v>Good</v>
      </c>
      <c r="I5501" t="str">
        <f>VLOOKUP(C5501,'4 Cluster'!$B$2:$D$791,3,FALSE)</f>
        <v>Normal</v>
      </c>
    </row>
    <row r="5502" spans="1:9" x14ac:dyDescent="0.3">
      <c r="A5502">
        <v>173374</v>
      </c>
      <c r="B5502" t="s">
        <v>6</v>
      </c>
      <c r="C5502" s="1">
        <v>43334</v>
      </c>
      <c r="D5502">
        <v>20</v>
      </c>
      <c r="E5502">
        <v>26872</v>
      </c>
      <c r="F5502">
        <v>27271</v>
      </c>
      <c r="G5502">
        <v>2</v>
      </c>
      <c r="H5502" t="str">
        <f>VLOOKUP(C5502,'3 Cluster'!$B$2:$D$791,3,FALSE)</f>
        <v>Good</v>
      </c>
      <c r="I5502" t="str">
        <f>VLOOKUP(C5502,'4 Cluster'!$B$2:$D$791,3,FALSE)</f>
        <v>Normal</v>
      </c>
    </row>
    <row r="5503" spans="1:9" x14ac:dyDescent="0.3">
      <c r="A5503">
        <v>173375</v>
      </c>
      <c r="B5503" t="s">
        <v>6</v>
      </c>
      <c r="C5503" s="1">
        <v>43334</v>
      </c>
      <c r="D5503">
        <v>21</v>
      </c>
      <c r="E5503">
        <v>29093</v>
      </c>
      <c r="F5503">
        <v>29686</v>
      </c>
      <c r="G5503">
        <v>2</v>
      </c>
      <c r="H5503" t="str">
        <f>VLOOKUP(C5503,'3 Cluster'!$B$2:$D$791,3,FALSE)</f>
        <v>Good</v>
      </c>
      <c r="I5503" t="str">
        <f>VLOOKUP(C5503,'4 Cluster'!$B$2:$D$791,3,FALSE)</f>
        <v>Normal</v>
      </c>
    </row>
    <row r="5504" spans="1:9" x14ac:dyDescent="0.3">
      <c r="A5504">
        <v>173376</v>
      </c>
      <c r="B5504" t="s">
        <v>6</v>
      </c>
      <c r="C5504" s="1">
        <v>43334</v>
      </c>
      <c r="D5504">
        <v>22</v>
      </c>
      <c r="E5504">
        <v>30693</v>
      </c>
      <c r="F5504">
        <v>32291</v>
      </c>
      <c r="G5504">
        <v>2</v>
      </c>
      <c r="H5504" t="str">
        <f>VLOOKUP(C5504,'3 Cluster'!$B$2:$D$791,3,FALSE)</f>
        <v>Good</v>
      </c>
      <c r="I5504" t="str">
        <f>VLOOKUP(C5504,'4 Cluster'!$B$2:$D$791,3,FALSE)</f>
        <v>Normal</v>
      </c>
    </row>
    <row r="5505" spans="1:9" x14ac:dyDescent="0.3">
      <c r="A5505">
        <v>173377</v>
      </c>
      <c r="B5505" t="s">
        <v>6</v>
      </c>
      <c r="C5505" s="1">
        <v>43334</v>
      </c>
      <c r="D5505">
        <v>23</v>
      </c>
      <c r="E5505">
        <v>33874</v>
      </c>
      <c r="F5505">
        <v>34600</v>
      </c>
      <c r="G5505">
        <v>2</v>
      </c>
      <c r="H5505" t="str">
        <f>VLOOKUP(C5505,'3 Cluster'!$B$2:$D$791,3,FALSE)</f>
        <v>Good</v>
      </c>
      <c r="I5505" t="str">
        <f>VLOOKUP(C5505,'4 Cluster'!$B$2:$D$791,3,FALSE)</f>
        <v>Normal</v>
      </c>
    </row>
    <row r="5506" spans="1:9" x14ac:dyDescent="0.3">
      <c r="A5506">
        <v>173378</v>
      </c>
      <c r="B5506" t="s">
        <v>6</v>
      </c>
      <c r="C5506" s="1">
        <v>43335</v>
      </c>
      <c r="D5506">
        <v>0</v>
      </c>
      <c r="E5506">
        <v>4385</v>
      </c>
      <c r="F5506">
        <v>3320</v>
      </c>
      <c r="G5506">
        <v>3</v>
      </c>
      <c r="H5506" t="str">
        <f>VLOOKUP(C5506,'3 Cluster'!$B$2:$D$791,3,FALSE)</f>
        <v>Normal</v>
      </c>
      <c r="I5506" t="str">
        <f>VLOOKUP(C5506,'4 Cluster'!$B$2:$D$791,3,FALSE)</f>
        <v>Good</v>
      </c>
    </row>
    <row r="5507" spans="1:9" x14ac:dyDescent="0.3">
      <c r="A5507">
        <v>173379</v>
      </c>
      <c r="B5507" t="s">
        <v>6</v>
      </c>
      <c r="C5507" s="1">
        <v>43335</v>
      </c>
      <c r="D5507">
        <v>1</v>
      </c>
      <c r="E5507">
        <v>6175</v>
      </c>
      <c r="F5507">
        <v>4003</v>
      </c>
      <c r="G5507">
        <v>3</v>
      </c>
      <c r="H5507" t="str">
        <f>VLOOKUP(C5507,'3 Cluster'!$B$2:$D$791,3,FALSE)</f>
        <v>Normal</v>
      </c>
      <c r="I5507" t="str">
        <f>VLOOKUP(C5507,'4 Cluster'!$B$2:$D$791,3,FALSE)</f>
        <v>Good</v>
      </c>
    </row>
    <row r="5508" spans="1:9" x14ac:dyDescent="0.3">
      <c r="A5508">
        <v>173380</v>
      </c>
      <c r="B5508" t="s">
        <v>6</v>
      </c>
      <c r="C5508" s="1">
        <v>43335</v>
      </c>
      <c r="D5508">
        <v>2</v>
      </c>
      <c r="E5508">
        <v>7031</v>
      </c>
      <c r="F5508">
        <v>4132</v>
      </c>
      <c r="G5508">
        <v>3</v>
      </c>
      <c r="H5508" t="str">
        <f>VLOOKUP(C5508,'3 Cluster'!$B$2:$D$791,3,FALSE)</f>
        <v>Normal</v>
      </c>
      <c r="I5508" t="str">
        <f>VLOOKUP(C5508,'4 Cluster'!$B$2:$D$791,3,FALSE)</f>
        <v>Good</v>
      </c>
    </row>
    <row r="5509" spans="1:9" x14ac:dyDescent="0.3">
      <c r="A5509">
        <v>173381</v>
      </c>
      <c r="B5509" t="s">
        <v>6</v>
      </c>
      <c r="C5509" s="1">
        <v>43335</v>
      </c>
      <c r="D5509">
        <v>3</v>
      </c>
      <c r="E5509">
        <v>7729</v>
      </c>
      <c r="F5509">
        <v>4132</v>
      </c>
      <c r="G5509">
        <v>3</v>
      </c>
      <c r="H5509" t="str">
        <f>VLOOKUP(C5509,'3 Cluster'!$B$2:$D$791,3,FALSE)</f>
        <v>Normal</v>
      </c>
      <c r="I5509" t="str">
        <f>VLOOKUP(C5509,'4 Cluster'!$B$2:$D$791,3,FALSE)</f>
        <v>Good</v>
      </c>
    </row>
    <row r="5510" spans="1:9" x14ac:dyDescent="0.3">
      <c r="A5510">
        <v>173382</v>
      </c>
      <c r="B5510" t="s">
        <v>6</v>
      </c>
      <c r="C5510" s="1">
        <v>43335</v>
      </c>
      <c r="D5510">
        <v>6</v>
      </c>
      <c r="E5510">
        <v>7737</v>
      </c>
      <c r="F5510">
        <v>4247</v>
      </c>
      <c r="G5510">
        <v>3</v>
      </c>
      <c r="H5510" t="str">
        <f>VLOOKUP(C5510,'3 Cluster'!$B$2:$D$791,3,FALSE)</f>
        <v>Normal</v>
      </c>
      <c r="I5510" t="str">
        <f>VLOOKUP(C5510,'4 Cluster'!$B$2:$D$791,3,FALSE)</f>
        <v>Good</v>
      </c>
    </row>
    <row r="5511" spans="1:9" x14ac:dyDescent="0.3">
      <c r="A5511">
        <v>173383</v>
      </c>
      <c r="B5511" t="s">
        <v>6</v>
      </c>
      <c r="C5511" s="1">
        <v>43335</v>
      </c>
      <c r="D5511">
        <v>7</v>
      </c>
      <c r="E5511">
        <v>7797</v>
      </c>
      <c r="F5511">
        <v>4432</v>
      </c>
      <c r="G5511">
        <v>3</v>
      </c>
      <c r="H5511" t="str">
        <f>VLOOKUP(C5511,'3 Cluster'!$B$2:$D$791,3,FALSE)</f>
        <v>Normal</v>
      </c>
      <c r="I5511" t="str">
        <f>VLOOKUP(C5511,'4 Cluster'!$B$2:$D$791,3,FALSE)</f>
        <v>Good</v>
      </c>
    </row>
    <row r="5512" spans="1:9" x14ac:dyDescent="0.3">
      <c r="A5512">
        <v>173384</v>
      </c>
      <c r="B5512" t="s">
        <v>6</v>
      </c>
      <c r="C5512" s="1">
        <v>43335</v>
      </c>
      <c r="D5512">
        <v>8</v>
      </c>
      <c r="E5512">
        <v>5561</v>
      </c>
      <c r="F5512">
        <v>2747</v>
      </c>
      <c r="G5512">
        <v>3</v>
      </c>
      <c r="H5512" t="str">
        <f>VLOOKUP(C5512,'3 Cluster'!$B$2:$D$791,3,FALSE)</f>
        <v>Normal</v>
      </c>
      <c r="I5512" t="str">
        <f>VLOOKUP(C5512,'4 Cluster'!$B$2:$D$791,3,FALSE)</f>
        <v>Good</v>
      </c>
    </row>
    <row r="5513" spans="1:9" x14ac:dyDescent="0.3">
      <c r="A5513">
        <v>173385</v>
      </c>
      <c r="B5513" t="s">
        <v>6</v>
      </c>
      <c r="C5513" s="1">
        <v>43335</v>
      </c>
      <c r="D5513">
        <v>9</v>
      </c>
      <c r="E5513">
        <v>5865</v>
      </c>
      <c r="F5513">
        <v>3469</v>
      </c>
      <c r="G5513">
        <v>3</v>
      </c>
      <c r="H5513" t="str">
        <f>VLOOKUP(C5513,'3 Cluster'!$B$2:$D$791,3,FALSE)</f>
        <v>Normal</v>
      </c>
      <c r="I5513" t="str">
        <f>VLOOKUP(C5513,'4 Cluster'!$B$2:$D$791,3,FALSE)</f>
        <v>Good</v>
      </c>
    </row>
    <row r="5514" spans="1:9" x14ac:dyDescent="0.3">
      <c r="A5514">
        <v>173386</v>
      </c>
      <c r="B5514" t="s">
        <v>6</v>
      </c>
      <c r="C5514" s="1">
        <v>43335</v>
      </c>
      <c r="D5514">
        <v>10</v>
      </c>
      <c r="E5514">
        <v>6358</v>
      </c>
      <c r="F5514">
        <v>4404</v>
      </c>
      <c r="G5514">
        <v>3</v>
      </c>
      <c r="H5514" t="str">
        <f>VLOOKUP(C5514,'3 Cluster'!$B$2:$D$791,3,FALSE)</f>
        <v>Normal</v>
      </c>
      <c r="I5514" t="str">
        <f>VLOOKUP(C5514,'4 Cluster'!$B$2:$D$791,3,FALSE)</f>
        <v>Good</v>
      </c>
    </row>
    <row r="5515" spans="1:9" x14ac:dyDescent="0.3">
      <c r="A5515">
        <v>173387</v>
      </c>
      <c r="B5515" t="s">
        <v>6</v>
      </c>
      <c r="C5515" s="1">
        <v>43335</v>
      </c>
      <c r="D5515">
        <v>11</v>
      </c>
      <c r="E5515">
        <v>6840</v>
      </c>
      <c r="F5515">
        <v>5278</v>
      </c>
      <c r="G5515">
        <v>3</v>
      </c>
      <c r="H5515" t="str">
        <f>VLOOKUP(C5515,'3 Cluster'!$B$2:$D$791,3,FALSE)</f>
        <v>Normal</v>
      </c>
      <c r="I5515" t="str">
        <f>VLOOKUP(C5515,'4 Cluster'!$B$2:$D$791,3,FALSE)</f>
        <v>Good</v>
      </c>
    </row>
    <row r="5516" spans="1:9" x14ac:dyDescent="0.3">
      <c r="A5516">
        <v>173388</v>
      </c>
      <c r="B5516" t="s">
        <v>6</v>
      </c>
      <c r="C5516" s="1">
        <v>43335</v>
      </c>
      <c r="D5516">
        <v>12</v>
      </c>
      <c r="E5516">
        <v>7686</v>
      </c>
      <c r="F5516">
        <v>6549</v>
      </c>
      <c r="G5516">
        <v>3</v>
      </c>
      <c r="H5516" t="str">
        <f>VLOOKUP(C5516,'3 Cluster'!$B$2:$D$791,3,FALSE)</f>
        <v>Normal</v>
      </c>
      <c r="I5516" t="str">
        <f>VLOOKUP(C5516,'4 Cluster'!$B$2:$D$791,3,FALSE)</f>
        <v>Good</v>
      </c>
    </row>
    <row r="5517" spans="1:9" x14ac:dyDescent="0.3">
      <c r="A5517">
        <v>173389</v>
      </c>
      <c r="B5517" t="s">
        <v>6</v>
      </c>
      <c r="C5517" s="1">
        <v>43335</v>
      </c>
      <c r="D5517">
        <v>13</v>
      </c>
      <c r="E5517">
        <v>8610</v>
      </c>
      <c r="F5517">
        <v>8448</v>
      </c>
      <c r="G5517">
        <v>3</v>
      </c>
      <c r="H5517" t="str">
        <f>VLOOKUP(C5517,'3 Cluster'!$B$2:$D$791,3,FALSE)</f>
        <v>Normal</v>
      </c>
      <c r="I5517" t="str">
        <f>VLOOKUP(C5517,'4 Cluster'!$B$2:$D$791,3,FALSE)</f>
        <v>Good</v>
      </c>
    </row>
    <row r="5518" spans="1:9" x14ac:dyDescent="0.3">
      <c r="A5518">
        <v>173390</v>
      </c>
      <c r="B5518" t="s">
        <v>6</v>
      </c>
      <c r="C5518" s="1">
        <v>43335</v>
      </c>
      <c r="D5518">
        <v>14</v>
      </c>
      <c r="E5518">
        <v>9411</v>
      </c>
      <c r="F5518">
        <v>10217</v>
      </c>
      <c r="G5518">
        <v>3</v>
      </c>
      <c r="H5518" t="str">
        <f>VLOOKUP(C5518,'3 Cluster'!$B$2:$D$791,3,FALSE)</f>
        <v>Normal</v>
      </c>
      <c r="I5518" t="str">
        <f>VLOOKUP(C5518,'4 Cluster'!$B$2:$D$791,3,FALSE)</f>
        <v>Good</v>
      </c>
    </row>
    <row r="5519" spans="1:9" x14ac:dyDescent="0.3">
      <c r="A5519">
        <v>173391</v>
      </c>
      <c r="B5519" t="s">
        <v>6</v>
      </c>
      <c r="C5519" s="1">
        <v>43335</v>
      </c>
      <c r="D5519">
        <v>15</v>
      </c>
      <c r="E5519">
        <v>10591</v>
      </c>
      <c r="F5519">
        <v>12975</v>
      </c>
      <c r="G5519">
        <v>3</v>
      </c>
      <c r="H5519" t="str">
        <f>VLOOKUP(C5519,'3 Cluster'!$B$2:$D$791,3,FALSE)</f>
        <v>Normal</v>
      </c>
      <c r="I5519" t="str">
        <f>VLOOKUP(C5519,'4 Cluster'!$B$2:$D$791,3,FALSE)</f>
        <v>Good</v>
      </c>
    </row>
    <row r="5520" spans="1:9" x14ac:dyDescent="0.3">
      <c r="A5520">
        <v>173392</v>
      </c>
      <c r="B5520" t="s">
        <v>6</v>
      </c>
      <c r="C5520" s="1">
        <v>43335</v>
      </c>
      <c r="D5520">
        <v>16</v>
      </c>
      <c r="E5520">
        <v>12109</v>
      </c>
      <c r="F5520">
        <v>14795</v>
      </c>
      <c r="G5520">
        <v>3</v>
      </c>
      <c r="H5520" t="str">
        <f>VLOOKUP(C5520,'3 Cluster'!$B$2:$D$791,3,FALSE)</f>
        <v>Normal</v>
      </c>
      <c r="I5520" t="str">
        <f>VLOOKUP(C5520,'4 Cluster'!$B$2:$D$791,3,FALSE)</f>
        <v>Good</v>
      </c>
    </row>
    <row r="5521" spans="1:9" x14ac:dyDescent="0.3">
      <c r="A5521">
        <v>173393</v>
      </c>
      <c r="B5521" t="s">
        <v>6</v>
      </c>
      <c r="C5521" s="1">
        <v>43335</v>
      </c>
      <c r="D5521">
        <v>17</v>
      </c>
      <c r="E5521">
        <v>13825</v>
      </c>
      <c r="F5521">
        <v>17545</v>
      </c>
      <c r="G5521">
        <v>3</v>
      </c>
      <c r="H5521" t="str">
        <f>VLOOKUP(C5521,'3 Cluster'!$B$2:$D$791,3,FALSE)</f>
        <v>Normal</v>
      </c>
      <c r="I5521" t="str">
        <f>VLOOKUP(C5521,'4 Cluster'!$B$2:$D$791,3,FALSE)</f>
        <v>Good</v>
      </c>
    </row>
    <row r="5522" spans="1:9" x14ac:dyDescent="0.3">
      <c r="A5522">
        <v>173394</v>
      </c>
      <c r="B5522" t="s">
        <v>6</v>
      </c>
      <c r="C5522" s="1">
        <v>43335</v>
      </c>
      <c r="D5522">
        <v>18</v>
      </c>
      <c r="E5522">
        <v>15616</v>
      </c>
      <c r="F5522">
        <v>20364</v>
      </c>
      <c r="G5522">
        <v>3</v>
      </c>
      <c r="H5522" t="str">
        <f>VLOOKUP(C5522,'3 Cluster'!$B$2:$D$791,3,FALSE)</f>
        <v>Normal</v>
      </c>
      <c r="I5522" t="str">
        <f>VLOOKUP(C5522,'4 Cluster'!$B$2:$D$791,3,FALSE)</f>
        <v>Good</v>
      </c>
    </row>
    <row r="5523" spans="1:9" x14ac:dyDescent="0.3">
      <c r="A5523">
        <v>173395</v>
      </c>
      <c r="B5523" t="s">
        <v>6</v>
      </c>
      <c r="C5523" s="1">
        <v>43335</v>
      </c>
      <c r="D5523">
        <v>19</v>
      </c>
      <c r="E5523">
        <v>17121</v>
      </c>
      <c r="F5523">
        <v>23276</v>
      </c>
      <c r="G5523">
        <v>3</v>
      </c>
      <c r="H5523" t="str">
        <f>VLOOKUP(C5523,'3 Cluster'!$B$2:$D$791,3,FALSE)</f>
        <v>Normal</v>
      </c>
      <c r="I5523" t="str">
        <f>VLOOKUP(C5523,'4 Cluster'!$B$2:$D$791,3,FALSE)</f>
        <v>Good</v>
      </c>
    </row>
    <row r="5524" spans="1:9" x14ac:dyDescent="0.3">
      <c r="A5524">
        <v>173396</v>
      </c>
      <c r="B5524" t="s">
        <v>6</v>
      </c>
      <c r="C5524" s="1">
        <v>43335</v>
      </c>
      <c r="D5524">
        <v>20</v>
      </c>
      <c r="E5524">
        <v>18912</v>
      </c>
      <c r="F5524">
        <v>25675</v>
      </c>
      <c r="G5524">
        <v>3</v>
      </c>
      <c r="H5524" t="str">
        <f>VLOOKUP(C5524,'3 Cluster'!$B$2:$D$791,3,FALSE)</f>
        <v>Normal</v>
      </c>
      <c r="I5524" t="str">
        <f>VLOOKUP(C5524,'4 Cluster'!$B$2:$D$791,3,FALSE)</f>
        <v>Good</v>
      </c>
    </row>
    <row r="5525" spans="1:9" x14ac:dyDescent="0.3">
      <c r="A5525">
        <v>173397</v>
      </c>
      <c r="B5525" t="s">
        <v>6</v>
      </c>
      <c r="C5525" s="1">
        <v>43335</v>
      </c>
      <c r="D5525">
        <v>21</v>
      </c>
      <c r="E5525">
        <v>21107</v>
      </c>
      <c r="F5525">
        <v>28602</v>
      </c>
      <c r="G5525">
        <v>3</v>
      </c>
      <c r="H5525" t="str">
        <f>VLOOKUP(C5525,'3 Cluster'!$B$2:$D$791,3,FALSE)</f>
        <v>Normal</v>
      </c>
      <c r="I5525" t="str">
        <f>VLOOKUP(C5525,'4 Cluster'!$B$2:$D$791,3,FALSE)</f>
        <v>Good</v>
      </c>
    </row>
    <row r="5526" spans="1:9" x14ac:dyDescent="0.3">
      <c r="A5526">
        <v>173398</v>
      </c>
      <c r="B5526" t="s">
        <v>6</v>
      </c>
      <c r="C5526" s="1">
        <v>43335</v>
      </c>
      <c r="D5526">
        <v>22</v>
      </c>
      <c r="E5526">
        <v>23187</v>
      </c>
      <c r="F5526">
        <v>30694</v>
      </c>
      <c r="G5526">
        <v>3</v>
      </c>
      <c r="H5526" t="str">
        <f>VLOOKUP(C5526,'3 Cluster'!$B$2:$D$791,3,FALSE)</f>
        <v>Normal</v>
      </c>
      <c r="I5526" t="str">
        <f>VLOOKUP(C5526,'4 Cluster'!$B$2:$D$791,3,FALSE)</f>
        <v>Good</v>
      </c>
    </row>
    <row r="5527" spans="1:9" x14ac:dyDescent="0.3">
      <c r="A5527">
        <v>173399</v>
      </c>
      <c r="B5527" t="s">
        <v>6</v>
      </c>
      <c r="C5527" s="1">
        <v>43335</v>
      </c>
      <c r="D5527">
        <v>23</v>
      </c>
      <c r="E5527">
        <v>26348</v>
      </c>
      <c r="F5527">
        <v>32706</v>
      </c>
      <c r="G5527">
        <v>3</v>
      </c>
      <c r="H5527" t="str">
        <f>VLOOKUP(C5527,'3 Cluster'!$B$2:$D$791,3,FALSE)</f>
        <v>Normal</v>
      </c>
      <c r="I5527" t="str">
        <f>VLOOKUP(C5527,'4 Cluster'!$B$2:$D$791,3,FALSE)</f>
        <v>Good</v>
      </c>
    </row>
    <row r="5528" spans="1:9" x14ac:dyDescent="0.3">
      <c r="A5528">
        <v>173400</v>
      </c>
      <c r="B5528" t="s">
        <v>6</v>
      </c>
      <c r="C5528" s="1">
        <v>43336</v>
      </c>
      <c r="D5528">
        <v>0</v>
      </c>
      <c r="E5528">
        <v>4226</v>
      </c>
      <c r="F5528">
        <v>3798</v>
      </c>
      <c r="G5528">
        <v>4</v>
      </c>
      <c r="H5528" t="str">
        <f>VLOOKUP(C5528,'3 Cluster'!$B$2:$D$791,3,FALSE)</f>
        <v>Normal</v>
      </c>
      <c r="I5528" t="str">
        <f>VLOOKUP(C5528,'4 Cluster'!$B$2:$D$791,3,FALSE)</f>
        <v>Normal</v>
      </c>
    </row>
    <row r="5529" spans="1:9" x14ac:dyDescent="0.3">
      <c r="A5529">
        <v>173401</v>
      </c>
      <c r="B5529" t="s">
        <v>6</v>
      </c>
      <c r="C5529" s="1">
        <v>43336</v>
      </c>
      <c r="D5529">
        <v>1</v>
      </c>
      <c r="E5529">
        <v>6875</v>
      </c>
      <c r="F5529">
        <v>5127</v>
      </c>
      <c r="G5529">
        <v>4</v>
      </c>
      <c r="H5529" t="str">
        <f>VLOOKUP(C5529,'3 Cluster'!$B$2:$D$791,3,FALSE)</f>
        <v>Normal</v>
      </c>
      <c r="I5529" t="str">
        <f>VLOOKUP(C5529,'4 Cluster'!$B$2:$D$791,3,FALSE)</f>
        <v>Normal</v>
      </c>
    </row>
    <row r="5530" spans="1:9" x14ac:dyDescent="0.3">
      <c r="A5530">
        <v>173402</v>
      </c>
      <c r="B5530" t="s">
        <v>6</v>
      </c>
      <c r="C5530" s="1">
        <v>43336</v>
      </c>
      <c r="D5530">
        <v>2</v>
      </c>
      <c r="E5530">
        <v>8817</v>
      </c>
      <c r="F5530">
        <v>6443</v>
      </c>
      <c r="G5530">
        <v>4</v>
      </c>
      <c r="H5530" t="str">
        <f>VLOOKUP(C5530,'3 Cluster'!$B$2:$D$791,3,FALSE)</f>
        <v>Normal</v>
      </c>
      <c r="I5530" t="str">
        <f>VLOOKUP(C5530,'4 Cluster'!$B$2:$D$791,3,FALSE)</f>
        <v>Normal</v>
      </c>
    </row>
    <row r="5531" spans="1:9" x14ac:dyDescent="0.3">
      <c r="A5531">
        <v>173403</v>
      </c>
      <c r="B5531" t="s">
        <v>6</v>
      </c>
      <c r="C5531" s="1">
        <v>43336</v>
      </c>
      <c r="D5531">
        <v>3</v>
      </c>
      <c r="E5531">
        <v>9590</v>
      </c>
      <c r="F5531">
        <v>6443</v>
      </c>
      <c r="G5531">
        <v>4</v>
      </c>
      <c r="H5531" t="str">
        <f>VLOOKUP(C5531,'3 Cluster'!$B$2:$D$791,3,FALSE)</f>
        <v>Normal</v>
      </c>
      <c r="I5531" t="str">
        <f>VLOOKUP(C5531,'4 Cluster'!$B$2:$D$791,3,FALSE)</f>
        <v>Normal</v>
      </c>
    </row>
    <row r="5532" spans="1:9" x14ac:dyDescent="0.3">
      <c r="A5532">
        <v>173404</v>
      </c>
      <c r="B5532" t="s">
        <v>6</v>
      </c>
      <c r="C5532" s="1">
        <v>43336</v>
      </c>
      <c r="D5532">
        <v>4</v>
      </c>
      <c r="E5532">
        <v>9739</v>
      </c>
      <c r="F5532">
        <v>6443</v>
      </c>
      <c r="G5532">
        <v>4</v>
      </c>
      <c r="H5532" t="str">
        <f>VLOOKUP(C5532,'3 Cluster'!$B$2:$D$791,3,FALSE)</f>
        <v>Normal</v>
      </c>
      <c r="I5532" t="str">
        <f>VLOOKUP(C5532,'4 Cluster'!$B$2:$D$791,3,FALSE)</f>
        <v>Normal</v>
      </c>
    </row>
    <row r="5533" spans="1:9" x14ac:dyDescent="0.3">
      <c r="A5533">
        <v>173405</v>
      </c>
      <c r="B5533" t="s">
        <v>6</v>
      </c>
      <c r="C5533" s="1">
        <v>43336</v>
      </c>
      <c r="D5533">
        <v>5</v>
      </c>
      <c r="E5533">
        <v>10037</v>
      </c>
      <c r="F5533">
        <v>6458</v>
      </c>
      <c r="G5533">
        <v>4</v>
      </c>
      <c r="H5533" t="str">
        <f>VLOOKUP(C5533,'3 Cluster'!$B$2:$D$791,3,FALSE)</f>
        <v>Normal</v>
      </c>
      <c r="I5533" t="str">
        <f>VLOOKUP(C5533,'4 Cluster'!$B$2:$D$791,3,FALSE)</f>
        <v>Normal</v>
      </c>
    </row>
    <row r="5534" spans="1:9" x14ac:dyDescent="0.3">
      <c r="A5534">
        <v>173406</v>
      </c>
      <c r="B5534" t="s">
        <v>6</v>
      </c>
      <c r="C5534" s="1">
        <v>43336</v>
      </c>
      <c r="D5534">
        <v>6</v>
      </c>
      <c r="E5534">
        <v>10085</v>
      </c>
      <c r="F5534">
        <v>6640</v>
      </c>
      <c r="G5534">
        <v>4</v>
      </c>
      <c r="H5534" t="str">
        <f>VLOOKUP(C5534,'3 Cluster'!$B$2:$D$791,3,FALSE)</f>
        <v>Normal</v>
      </c>
      <c r="I5534" t="str">
        <f>VLOOKUP(C5534,'4 Cluster'!$B$2:$D$791,3,FALSE)</f>
        <v>Normal</v>
      </c>
    </row>
    <row r="5535" spans="1:9" x14ac:dyDescent="0.3">
      <c r="A5535">
        <v>173407</v>
      </c>
      <c r="B5535" t="s">
        <v>6</v>
      </c>
      <c r="C5535" s="1">
        <v>43336</v>
      </c>
      <c r="D5535">
        <v>7</v>
      </c>
      <c r="E5535">
        <v>10149</v>
      </c>
      <c r="F5535">
        <v>6963</v>
      </c>
      <c r="G5535">
        <v>4</v>
      </c>
      <c r="H5535" t="str">
        <f>VLOOKUP(C5535,'3 Cluster'!$B$2:$D$791,3,FALSE)</f>
        <v>Normal</v>
      </c>
      <c r="I5535" t="str">
        <f>VLOOKUP(C5535,'4 Cluster'!$B$2:$D$791,3,FALSE)</f>
        <v>Normal</v>
      </c>
    </row>
    <row r="5536" spans="1:9" x14ac:dyDescent="0.3">
      <c r="A5536">
        <v>173408</v>
      </c>
      <c r="B5536" t="s">
        <v>6</v>
      </c>
      <c r="C5536" s="1">
        <v>43336</v>
      </c>
      <c r="D5536">
        <v>8</v>
      </c>
      <c r="E5536">
        <v>10360</v>
      </c>
      <c r="F5536">
        <v>7286</v>
      </c>
      <c r="G5536">
        <v>4</v>
      </c>
      <c r="H5536" t="str">
        <f>VLOOKUP(C5536,'3 Cluster'!$B$2:$D$791,3,FALSE)</f>
        <v>Normal</v>
      </c>
      <c r="I5536" t="str">
        <f>VLOOKUP(C5536,'4 Cluster'!$B$2:$D$791,3,FALSE)</f>
        <v>Normal</v>
      </c>
    </row>
    <row r="5537" spans="1:9" x14ac:dyDescent="0.3">
      <c r="A5537">
        <v>173409</v>
      </c>
      <c r="B5537" t="s">
        <v>6</v>
      </c>
      <c r="C5537" s="1">
        <v>43336</v>
      </c>
      <c r="D5537">
        <v>9</v>
      </c>
      <c r="E5537">
        <v>9556</v>
      </c>
      <c r="F5537">
        <v>6962</v>
      </c>
      <c r="G5537">
        <v>4</v>
      </c>
      <c r="H5537" t="str">
        <f>VLOOKUP(C5537,'3 Cluster'!$B$2:$D$791,3,FALSE)</f>
        <v>Normal</v>
      </c>
      <c r="I5537" t="str">
        <f>VLOOKUP(C5537,'4 Cluster'!$B$2:$D$791,3,FALSE)</f>
        <v>Normal</v>
      </c>
    </row>
    <row r="5538" spans="1:9" x14ac:dyDescent="0.3">
      <c r="A5538">
        <v>173410</v>
      </c>
      <c r="B5538" t="s">
        <v>6</v>
      </c>
      <c r="C5538" s="1">
        <v>43336</v>
      </c>
      <c r="D5538">
        <v>10</v>
      </c>
      <c r="E5538">
        <v>9996</v>
      </c>
      <c r="F5538">
        <v>8691</v>
      </c>
      <c r="G5538">
        <v>4</v>
      </c>
      <c r="H5538" t="str">
        <f>VLOOKUP(C5538,'3 Cluster'!$B$2:$D$791,3,FALSE)</f>
        <v>Normal</v>
      </c>
      <c r="I5538" t="str">
        <f>VLOOKUP(C5538,'4 Cluster'!$B$2:$D$791,3,FALSE)</f>
        <v>Normal</v>
      </c>
    </row>
    <row r="5539" spans="1:9" x14ac:dyDescent="0.3">
      <c r="A5539">
        <v>173411</v>
      </c>
      <c r="B5539" t="s">
        <v>6</v>
      </c>
      <c r="C5539" s="1">
        <v>43336</v>
      </c>
      <c r="D5539">
        <v>11</v>
      </c>
      <c r="E5539">
        <v>11081</v>
      </c>
      <c r="F5539">
        <v>10096</v>
      </c>
      <c r="G5539">
        <v>4</v>
      </c>
      <c r="H5539" t="str">
        <f>VLOOKUP(C5539,'3 Cluster'!$B$2:$D$791,3,FALSE)</f>
        <v>Normal</v>
      </c>
      <c r="I5539" t="str">
        <f>VLOOKUP(C5539,'4 Cluster'!$B$2:$D$791,3,FALSE)</f>
        <v>Normal</v>
      </c>
    </row>
    <row r="5540" spans="1:9" x14ac:dyDescent="0.3">
      <c r="A5540">
        <v>173412</v>
      </c>
      <c r="B5540" t="s">
        <v>6</v>
      </c>
      <c r="C5540" s="1">
        <v>43336</v>
      </c>
      <c r="D5540">
        <v>12</v>
      </c>
      <c r="E5540">
        <v>12671</v>
      </c>
      <c r="F5540">
        <v>11300</v>
      </c>
      <c r="G5540">
        <v>4</v>
      </c>
      <c r="H5540" t="str">
        <f>VLOOKUP(C5540,'3 Cluster'!$B$2:$D$791,3,FALSE)</f>
        <v>Normal</v>
      </c>
      <c r="I5540" t="str">
        <f>VLOOKUP(C5540,'4 Cluster'!$B$2:$D$791,3,FALSE)</f>
        <v>Normal</v>
      </c>
    </row>
    <row r="5541" spans="1:9" x14ac:dyDescent="0.3">
      <c r="A5541">
        <v>173413</v>
      </c>
      <c r="B5541" t="s">
        <v>6</v>
      </c>
      <c r="C5541" s="1">
        <v>43336</v>
      </c>
      <c r="D5541">
        <v>13</v>
      </c>
      <c r="E5541">
        <v>13621</v>
      </c>
      <c r="F5541">
        <v>12760</v>
      </c>
      <c r="G5541">
        <v>4</v>
      </c>
      <c r="H5541" t="str">
        <f>VLOOKUP(C5541,'3 Cluster'!$B$2:$D$791,3,FALSE)</f>
        <v>Normal</v>
      </c>
      <c r="I5541" t="str">
        <f>VLOOKUP(C5541,'4 Cluster'!$B$2:$D$791,3,FALSE)</f>
        <v>Normal</v>
      </c>
    </row>
    <row r="5542" spans="1:9" x14ac:dyDescent="0.3">
      <c r="A5542">
        <v>173414</v>
      </c>
      <c r="B5542" t="s">
        <v>6</v>
      </c>
      <c r="C5542" s="1">
        <v>43336</v>
      </c>
      <c r="D5542">
        <v>14</v>
      </c>
      <c r="E5542">
        <v>14530</v>
      </c>
      <c r="F5542">
        <v>14136</v>
      </c>
      <c r="G5542">
        <v>4</v>
      </c>
      <c r="H5542" t="str">
        <f>VLOOKUP(C5542,'3 Cluster'!$B$2:$D$791,3,FALSE)</f>
        <v>Normal</v>
      </c>
      <c r="I5542" t="str">
        <f>VLOOKUP(C5542,'4 Cluster'!$B$2:$D$791,3,FALSE)</f>
        <v>Normal</v>
      </c>
    </row>
    <row r="5543" spans="1:9" x14ac:dyDescent="0.3">
      <c r="A5543">
        <v>173415</v>
      </c>
      <c r="B5543" t="s">
        <v>6</v>
      </c>
      <c r="C5543" s="1">
        <v>43336</v>
      </c>
      <c r="D5543">
        <v>15</v>
      </c>
      <c r="E5543">
        <v>15680</v>
      </c>
      <c r="F5543">
        <v>15674</v>
      </c>
      <c r="G5543">
        <v>4</v>
      </c>
      <c r="H5543" t="str">
        <f>VLOOKUP(C5543,'3 Cluster'!$B$2:$D$791,3,FALSE)</f>
        <v>Normal</v>
      </c>
      <c r="I5543" t="str">
        <f>VLOOKUP(C5543,'4 Cluster'!$B$2:$D$791,3,FALSE)</f>
        <v>Normal</v>
      </c>
    </row>
    <row r="5544" spans="1:9" x14ac:dyDescent="0.3">
      <c r="A5544">
        <v>173416</v>
      </c>
      <c r="B5544" t="s">
        <v>6</v>
      </c>
      <c r="C5544" s="1">
        <v>43336</v>
      </c>
      <c r="D5544">
        <v>16</v>
      </c>
      <c r="E5544">
        <v>17044</v>
      </c>
      <c r="F5544">
        <v>17491</v>
      </c>
      <c r="G5544">
        <v>4</v>
      </c>
      <c r="H5544" t="str">
        <f>VLOOKUP(C5544,'3 Cluster'!$B$2:$D$791,3,FALSE)</f>
        <v>Normal</v>
      </c>
      <c r="I5544" t="str">
        <f>VLOOKUP(C5544,'4 Cluster'!$B$2:$D$791,3,FALSE)</f>
        <v>Normal</v>
      </c>
    </row>
    <row r="5545" spans="1:9" x14ac:dyDescent="0.3">
      <c r="A5545">
        <v>173417</v>
      </c>
      <c r="B5545" t="s">
        <v>6</v>
      </c>
      <c r="C5545" s="1">
        <v>43336</v>
      </c>
      <c r="D5545">
        <v>17</v>
      </c>
      <c r="E5545">
        <v>17979</v>
      </c>
      <c r="F5545">
        <v>19737</v>
      </c>
      <c r="G5545">
        <v>4</v>
      </c>
      <c r="H5545" t="str">
        <f>VLOOKUP(C5545,'3 Cluster'!$B$2:$D$791,3,FALSE)</f>
        <v>Normal</v>
      </c>
      <c r="I5545" t="str">
        <f>VLOOKUP(C5545,'4 Cluster'!$B$2:$D$791,3,FALSE)</f>
        <v>Normal</v>
      </c>
    </row>
    <row r="5546" spans="1:9" x14ac:dyDescent="0.3">
      <c r="A5546">
        <v>173418</v>
      </c>
      <c r="B5546" t="s">
        <v>6</v>
      </c>
      <c r="C5546" s="1">
        <v>43336</v>
      </c>
      <c r="D5546">
        <v>18</v>
      </c>
      <c r="E5546">
        <v>19461</v>
      </c>
      <c r="F5546">
        <v>22069</v>
      </c>
      <c r="G5546">
        <v>4</v>
      </c>
      <c r="H5546" t="str">
        <f>VLOOKUP(C5546,'3 Cluster'!$B$2:$D$791,3,FALSE)</f>
        <v>Normal</v>
      </c>
      <c r="I5546" t="str">
        <f>VLOOKUP(C5546,'4 Cluster'!$B$2:$D$791,3,FALSE)</f>
        <v>Normal</v>
      </c>
    </row>
    <row r="5547" spans="1:9" x14ac:dyDescent="0.3">
      <c r="A5547">
        <v>173419</v>
      </c>
      <c r="B5547" t="s">
        <v>6</v>
      </c>
      <c r="C5547" s="1">
        <v>43336</v>
      </c>
      <c r="D5547">
        <v>19</v>
      </c>
      <c r="E5547">
        <v>20968</v>
      </c>
      <c r="F5547">
        <v>25226</v>
      </c>
      <c r="G5547">
        <v>4</v>
      </c>
      <c r="H5547" t="str">
        <f>VLOOKUP(C5547,'3 Cluster'!$B$2:$D$791,3,FALSE)</f>
        <v>Normal</v>
      </c>
      <c r="I5547" t="str">
        <f>VLOOKUP(C5547,'4 Cluster'!$B$2:$D$791,3,FALSE)</f>
        <v>Normal</v>
      </c>
    </row>
    <row r="5548" spans="1:9" x14ac:dyDescent="0.3">
      <c r="A5548">
        <v>173420</v>
      </c>
      <c r="B5548" t="s">
        <v>6</v>
      </c>
      <c r="C5548" s="1">
        <v>43336</v>
      </c>
      <c r="D5548">
        <v>20</v>
      </c>
      <c r="E5548">
        <v>23430</v>
      </c>
      <c r="F5548">
        <v>27670</v>
      </c>
      <c r="G5548">
        <v>4</v>
      </c>
      <c r="H5548" t="str">
        <f>VLOOKUP(C5548,'3 Cluster'!$B$2:$D$791,3,FALSE)</f>
        <v>Normal</v>
      </c>
      <c r="I5548" t="str">
        <f>VLOOKUP(C5548,'4 Cluster'!$B$2:$D$791,3,FALSE)</f>
        <v>Normal</v>
      </c>
    </row>
    <row r="5549" spans="1:9" x14ac:dyDescent="0.3">
      <c r="A5549">
        <v>173421</v>
      </c>
      <c r="B5549" t="s">
        <v>6</v>
      </c>
      <c r="C5549" s="1">
        <v>43336</v>
      </c>
      <c r="D5549">
        <v>21</v>
      </c>
      <c r="E5549">
        <v>25488</v>
      </c>
      <c r="F5549">
        <v>30334</v>
      </c>
      <c r="G5549">
        <v>4</v>
      </c>
      <c r="H5549" t="str">
        <f>VLOOKUP(C5549,'3 Cluster'!$B$2:$D$791,3,FALSE)</f>
        <v>Normal</v>
      </c>
      <c r="I5549" t="str">
        <f>VLOOKUP(C5549,'4 Cluster'!$B$2:$D$791,3,FALSE)</f>
        <v>Normal</v>
      </c>
    </row>
    <row r="5550" spans="1:9" x14ac:dyDescent="0.3">
      <c r="A5550">
        <v>173422</v>
      </c>
      <c r="B5550" t="s">
        <v>6</v>
      </c>
      <c r="C5550" s="1">
        <v>43336</v>
      </c>
      <c r="D5550">
        <v>22</v>
      </c>
      <c r="E5550">
        <v>27811</v>
      </c>
      <c r="F5550">
        <v>32615</v>
      </c>
      <c r="G5550">
        <v>4</v>
      </c>
      <c r="H5550" t="str">
        <f>VLOOKUP(C5550,'3 Cluster'!$B$2:$D$791,3,FALSE)</f>
        <v>Normal</v>
      </c>
      <c r="I5550" t="str">
        <f>VLOOKUP(C5550,'4 Cluster'!$B$2:$D$791,3,FALSE)</f>
        <v>Normal</v>
      </c>
    </row>
    <row r="5551" spans="1:9" x14ac:dyDescent="0.3">
      <c r="A5551">
        <v>173423</v>
      </c>
      <c r="B5551" t="s">
        <v>6</v>
      </c>
      <c r="C5551" s="1">
        <v>43336</v>
      </c>
      <c r="D5551">
        <v>23</v>
      </c>
      <c r="E5551">
        <v>30571</v>
      </c>
      <c r="F5551">
        <v>34526</v>
      </c>
      <c r="G5551">
        <v>4</v>
      </c>
      <c r="H5551" t="str">
        <f>VLOOKUP(C5551,'3 Cluster'!$B$2:$D$791,3,FALSE)</f>
        <v>Normal</v>
      </c>
      <c r="I5551" t="str">
        <f>VLOOKUP(C5551,'4 Cluster'!$B$2:$D$791,3,FALSE)</f>
        <v>Normal</v>
      </c>
    </row>
    <row r="5552" spans="1:9" x14ac:dyDescent="0.3">
      <c r="A5552">
        <v>173424</v>
      </c>
      <c r="B5552" t="s">
        <v>6</v>
      </c>
      <c r="C5552" s="1">
        <v>43337</v>
      </c>
      <c r="D5552">
        <v>0</v>
      </c>
      <c r="E5552">
        <v>3110</v>
      </c>
      <c r="F5552">
        <v>2616</v>
      </c>
      <c r="G5552">
        <v>5</v>
      </c>
      <c r="H5552" t="str">
        <f>VLOOKUP(C5552,'3 Cluster'!$B$2:$D$791,3,FALSE)</f>
        <v>Normal</v>
      </c>
      <c r="I5552" t="str">
        <f>VLOOKUP(C5552,'4 Cluster'!$B$2:$D$791,3,FALSE)</f>
        <v>Normal</v>
      </c>
    </row>
    <row r="5553" spans="1:9" x14ac:dyDescent="0.3">
      <c r="A5553">
        <v>173425</v>
      </c>
      <c r="B5553" t="s">
        <v>6</v>
      </c>
      <c r="C5553" s="1">
        <v>43337</v>
      </c>
      <c r="D5553">
        <v>1</v>
      </c>
      <c r="E5553">
        <v>5010</v>
      </c>
      <c r="F5553">
        <v>3322</v>
      </c>
      <c r="G5553">
        <v>5</v>
      </c>
      <c r="H5553" t="str">
        <f>VLOOKUP(C5553,'3 Cluster'!$B$2:$D$791,3,FALSE)</f>
        <v>Normal</v>
      </c>
      <c r="I5553" t="str">
        <f>VLOOKUP(C5553,'4 Cluster'!$B$2:$D$791,3,FALSE)</f>
        <v>Normal</v>
      </c>
    </row>
    <row r="5554" spans="1:9" x14ac:dyDescent="0.3">
      <c r="A5554">
        <v>173426</v>
      </c>
      <c r="B5554" t="s">
        <v>6</v>
      </c>
      <c r="C5554" s="1">
        <v>43337</v>
      </c>
      <c r="D5554">
        <v>2</v>
      </c>
      <c r="E5554">
        <v>6506</v>
      </c>
      <c r="F5554">
        <v>3436</v>
      </c>
      <c r="G5554">
        <v>5</v>
      </c>
      <c r="H5554" t="str">
        <f>VLOOKUP(C5554,'3 Cluster'!$B$2:$D$791,3,FALSE)</f>
        <v>Normal</v>
      </c>
      <c r="I5554" t="str">
        <f>VLOOKUP(C5554,'4 Cluster'!$B$2:$D$791,3,FALSE)</f>
        <v>Normal</v>
      </c>
    </row>
    <row r="5555" spans="1:9" x14ac:dyDescent="0.3">
      <c r="A5555">
        <v>173427</v>
      </c>
      <c r="B5555" t="s">
        <v>6</v>
      </c>
      <c r="C5555" s="1">
        <v>43337</v>
      </c>
      <c r="D5555">
        <v>3</v>
      </c>
      <c r="E5555">
        <v>7213</v>
      </c>
      <c r="F5555">
        <v>3436</v>
      </c>
      <c r="G5555">
        <v>5</v>
      </c>
      <c r="H5555" t="str">
        <f>VLOOKUP(C5555,'3 Cluster'!$B$2:$D$791,3,FALSE)</f>
        <v>Normal</v>
      </c>
      <c r="I5555" t="str">
        <f>VLOOKUP(C5555,'4 Cluster'!$B$2:$D$791,3,FALSE)</f>
        <v>Normal</v>
      </c>
    </row>
    <row r="5556" spans="1:9" x14ac:dyDescent="0.3">
      <c r="A5556">
        <v>173428</v>
      </c>
      <c r="B5556" t="s">
        <v>6</v>
      </c>
      <c r="C5556" s="1">
        <v>43337</v>
      </c>
      <c r="D5556">
        <v>4</v>
      </c>
      <c r="E5556">
        <v>7326</v>
      </c>
      <c r="F5556">
        <v>3436</v>
      </c>
      <c r="G5556">
        <v>5</v>
      </c>
      <c r="H5556" t="str">
        <f>VLOOKUP(C5556,'3 Cluster'!$B$2:$D$791,3,FALSE)</f>
        <v>Normal</v>
      </c>
      <c r="I5556" t="str">
        <f>VLOOKUP(C5556,'4 Cluster'!$B$2:$D$791,3,FALSE)</f>
        <v>Normal</v>
      </c>
    </row>
    <row r="5557" spans="1:9" x14ac:dyDescent="0.3">
      <c r="A5557">
        <v>173429</v>
      </c>
      <c r="B5557" t="s">
        <v>6</v>
      </c>
      <c r="C5557" s="1">
        <v>43337</v>
      </c>
      <c r="D5557">
        <v>6</v>
      </c>
      <c r="E5557">
        <v>7326</v>
      </c>
      <c r="F5557">
        <v>3566</v>
      </c>
      <c r="G5557">
        <v>5</v>
      </c>
      <c r="H5557" t="str">
        <f>VLOOKUP(C5557,'3 Cluster'!$B$2:$D$791,3,FALSE)</f>
        <v>Normal</v>
      </c>
      <c r="I5557" t="str">
        <f>VLOOKUP(C5557,'4 Cluster'!$B$2:$D$791,3,FALSE)</f>
        <v>Normal</v>
      </c>
    </row>
    <row r="5558" spans="1:9" x14ac:dyDescent="0.3">
      <c r="A5558">
        <v>173430</v>
      </c>
      <c r="B5558" t="s">
        <v>6</v>
      </c>
      <c r="C5558" s="1">
        <v>43337</v>
      </c>
      <c r="D5558">
        <v>7</v>
      </c>
      <c r="E5558">
        <v>7338</v>
      </c>
      <c r="F5558">
        <v>3732</v>
      </c>
      <c r="G5558">
        <v>5</v>
      </c>
      <c r="H5558" t="str">
        <f>VLOOKUP(C5558,'3 Cluster'!$B$2:$D$791,3,FALSE)</f>
        <v>Normal</v>
      </c>
      <c r="I5558" t="str">
        <f>VLOOKUP(C5558,'4 Cluster'!$B$2:$D$791,3,FALSE)</f>
        <v>Normal</v>
      </c>
    </row>
    <row r="5559" spans="1:9" x14ac:dyDescent="0.3">
      <c r="A5559">
        <v>173431</v>
      </c>
      <c r="B5559" t="s">
        <v>6</v>
      </c>
      <c r="C5559" s="1">
        <v>43337</v>
      </c>
      <c r="D5559">
        <v>8</v>
      </c>
      <c r="E5559">
        <v>7548</v>
      </c>
      <c r="F5559">
        <v>4090</v>
      </c>
      <c r="G5559">
        <v>5</v>
      </c>
      <c r="H5559" t="str">
        <f>VLOOKUP(C5559,'3 Cluster'!$B$2:$D$791,3,FALSE)</f>
        <v>Normal</v>
      </c>
      <c r="I5559" t="str">
        <f>VLOOKUP(C5559,'4 Cluster'!$B$2:$D$791,3,FALSE)</f>
        <v>Normal</v>
      </c>
    </row>
    <row r="5560" spans="1:9" x14ac:dyDescent="0.3">
      <c r="A5560">
        <v>173432</v>
      </c>
      <c r="B5560" t="s">
        <v>6</v>
      </c>
      <c r="C5560" s="1">
        <v>43337</v>
      </c>
      <c r="D5560">
        <v>9</v>
      </c>
      <c r="E5560">
        <v>7333</v>
      </c>
      <c r="F5560">
        <v>4365</v>
      </c>
      <c r="G5560">
        <v>5</v>
      </c>
      <c r="H5560" t="str">
        <f>VLOOKUP(C5560,'3 Cluster'!$B$2:$D$791,3,FALSE)</f>
        <v>Normal</v>
      </c>
      <c r="I5560" t="str">
        <f>VLOOKUP(C5560,'4 Cluster'!$B$2:$D$791,3,FALSE)</f>
        <v>Normal</v>
      </c>
    </row>
    <row r="5561" spans="1:9" x14ac:dyDescent="0.3">
      <c r="A5561">
        <v>173433</v>
      </c>
      <c r="B5561" t="s">
        <v>6</v>
      </c>
      <c r="C5561" s="1">
        <v>43337</v>
      </c>
      <c r="D5561">
        <v>10</v>
      </c>
      <c r="E5561">
        <v>7764</v>
      </c>
      <c r="F5561">
        <v>5164</v>
      </c>
      <c r="G5561">
        <v>5</v>
      </c>
      <c r="H5561" t="str">
        <f>VLOOKUP(C5561,'3 Cluster'!$B$2:$D$791,3,FALSE)</f>
        <v>Normal</v>
      </c>
      <c r="I5561" t="str">
        <f>VLOOKUP(C5561,'4 Cluster'!$B$2:$D$791,3,FALSE)</f>
        <v>Normal</v>
      </c>
    </row>
    <row r="5562" spans="1:9" x14ac:dyDescent="0.3">
      <c r="A5562">
        <v>173434</v>
      </c>
      <c r="B5562" t="s">
        <v>6</v>
      </c>
      <c r="C5562" s="1">
        <v>43337</v>
      </c>
      <c r="D5562">
        <v>11</v>
      </c>
      <c r="E5562">
        <v>8604</v>
      </c>
      <c r="F5562">
        <v>5962</v>
      </c>
      <c r="G5562">
        <v>5</v>
      </c>
      <c r="H5562" t="str">
        <f>VLOOKUP(C5562,'3 Cluster'!$B$2:$D$791,3,FALSE)</f>
        <v>Normal</v>
      </c>
      <c r="I5562" t="str">
        <f>VLOOKUP(C5562,'4 Cluster'!$B$2:$D$791,3,FALSE)</f>
        <v>Normal</v>
      </c>
    </row>
    <row r="5563" spans="1:9" x14ac:dyDescent="0.3">
      <c r="A5563">
        <v>173435</v>
      </c>
      <c r="B5563" t="s">
        <v>6</v>
      </c>
      <c r="C5563" s="1">
        <v>43337</v>
      </c>
      <c r="D5563">
        <v>12</v>
      </c>
      <c r="E5563">
        <v>9395</v>
      </c>
      <c r="F5563">
        <v>7082</v>
      </c>
      <c r="G5563">
        <v>5</v>
      </c>
      <c r="H5563" t="str">
        <f>VLOOKUP(C5563,'3 Cluster'!$B$2:$D$791,3,FALSE)</f>
        <v>Normal</v>
      </c>
      <c r="I5563" t="str">
        <f>VLOOKUP(C5563,'4 Cluster'!$B$2:$D$791,3,FALSE)</f>
        <v>Normal</v>
      </c>
    </row>
    <row r="5564" spans="1:9" x14ac:dyDescent="0.3">
      <c r="A5564">
        <v>173436</v>
      </c>
      <c r="B5564" t="s">
        <v>6</v>
      </c>
      <c r="C5564" s="1">
        <v>43337</v>
      </c>
      <c r="D5564">
        <v>13</v>
      </c>
      <c r="E5564">
        <v>10338</v>
      </c>
      <c r="F5564">
        <v>8626</v>
      </c>
      <c r="G5564">
        <v>5</v>
      </c>
      <c r="H5564" t="str">
        <f>VLOOKUP(C5564,'3 Cluster'!$B$2:$D$791,3,FALSE)</f>
        <v>Normal</v>
      </c>
      <c r="I5564" t="str">
        <f>VLOOKUP(C5564,'4 Cluster'!$B$2:$D$791,3,FALSE)</f>
        <v>Normal</v>
      </c>
    </row>
    <row r="5565" spans="1:9" x14ac:dyDescent="0.3">
      <c r="A5565">
        <v>173437</v>
      </c>
      <c r="B5565" t="s">
        <v>6</v>
      </c>
      <c r="C5565" s="1">
        <v>43337</v>
      </c>
      <c r="D5565">
        <v>14</v>
      </c>
      <c r="E5565">
        <v>11454</v>
      </c>
      <c r="F5565">
        <v>10112</v>
      </c>
      <c r="G5565">
        <v>5</v>
      </c>
      <c r="H5565" t="str">
        <f>VLOOKUP(C5565,'3 Cluster'!$B$2:$D$791,3,FALSE)</f>
        <v>Normal</v>
      </c>
      <c r="I5565" t="str">
        <f>VLOOKUP(C5565,'4 Cluster'!$B$2:$D$791,3,FALSE)</f>
        <v>Normal</v>
      </c>
    </row>
    <row r="5566" spans="1:9" x14ac:dyDescent="0.3">
      <c r="A5566">
        <v>173438</v>
      </c>
      <c r="B5566" t="s">
        <v>6</v>
      </c>
      <c r="C5566" s="1">
        <v>43337</v>
      </c>
      <c r="D5566">
        <v>15</v>
      </c>
      <c r="E5566">
        <v>12648</v>
      </c>
      <c r="F5566">
        <v>11804</v>
      </c>
      <c r="G5566">
        <v>5</v>
      </c>
      <c r="H5566" t="str">
        <f>VLOOKUP(C5566,'3 Cluster'!$B$2:$D$791,3,FALSE)</f>
        <v>Normal</v>
      </c>
      <c r="I5566" t="str">
        <f>VLOOKUP(C5566,'4 Cluster'!$B$2:$D$791,3,FALSE)</f>
        <v>Normal</v>
      </c>
    </row>
    <row r="5567" spans="1:9" x14ac:dyDescent="0.3">
      <c r="A5567">
        <v>173439</v>
      </c>
      <c r="B5567" t="s">
        <v>6</v>
      </c>
      <c r="C5567" s="1">
        <v>43337</v>
      </c>
      <c r="D5567">
        <v>16</v>
      </c>
      <c r="E5567">
        <v>14039</v>
      </c>
      <c r="F5567">
        <v>13833</v>
      </c>
      <c r="G5567">
        <v>5</v>
      </c>
      <c r="H5567" t="str">
        <f>VLOOKUP(C5567,'3 Cluster'!$B$2:$D$791,3,FALSE)</f>
        <v>Normal</v>
      </c>
      <c r="I5567" t="str">
        <f>VLOOKUP(C5567,'4 Cluster'!$B$2:$D$791,3,FALSE)</f>
        <v>Normal</v>
      </c>
    </row>
    <row r="5568" spans="1:9" x14ac:dyDescent="0.3">
      <c r="A5568">
        <v>173440</v>
      </c>
      <c r="B5568" t="s">
        <v>6</v>
      </c>
      <c r="C5568" s="1">
        <v>43337</v>
      </c>
      <c r="D5568">
        <v>17</v>
      </c>
      <c r="E5568">
        <v>14841</v>
      </c>
      <c r="F5568">
        <v>16299</v>
      </c>
      <c r="G5568">
        <v>5</v>
      </c>
      <c r="H5568" t="str">
        <f>VLOOKUP(C5568,'3 Cluster'!$B$2:$D$791,3,FALSE)</f>
        <v>Normal</v>
      </c>
      <c r="I5568" t="str">
        <f>VLOOKUP(C5568,'4 Cluster'!$B$2:$D$791,3,FALSE)</f>
        <v>Normal</v>
      </c>
    </row>
    <row r="5569" spans="1:9" x14ac:dyDescent="0.3">
      <c r="A5569">
        <v>173441</v>
      </c>
      <c r="B5569" t="s">
        <v>6</v>
      </c>
      <c r="C5569" s="1">
        <v>43337</v>
      </c>
      <c r="D5569">
        <v>18</v>
      </c>
      <c r="E5569">
        <v>17110</v>
      </c>
      <c r="F5569">
        <v>18320</v>
      </c>
      <c r="G5569">
        <v>5</v>
      </c>
      <c r="H5569" t="str">
        <f>VLOOKUP(C5569,'3 Cluster'!$B$2:$D$791,3,FALSE)</f>
        <v>Normal</v>
      </c>
      <c r="I5569" t="str">
        <f>VLOOKUP(C5569,'4 Cluster'!$B$2:$D$791,3,FALSE)</f>
        <v>Normal</v>
      </c>
    </row>
    <row r="5570" spans="1:9" x14ac:dyDescent="0.3">
      <c r="A5570">
        <v>173442</v>
      </c>
      <c r="B5570" t="s">
        <v>6</v>
      </c>
      <c r="C5570" s="1">
        <v>43337</v>
      </c>
      <c r="D5570">
        <v>19</v>
      </c>
      <c r="E5570">
        <v>19867</v>
      </c>
      <c r="F5570">
        <v>21399</v>
      </c>
      <c r="G5570">
        <v>5</v>
      </c>
      <c r="H5570" t="str">
        <f>VLOOKUP(C5570,'3 Cluster'!$B$2:$D$791,3,FALSE)</f>
        <v>Normal</v>
      </c>
      <c r="I5570" t="str">
        <f>VLOOKUP(C5570,'4 Cluster'!$B$2:$D$791,3,FALSE)</f>
        <v>Normal</v>
      </c>
    </row>
    <row r="5571" spans="1:9" x14ac:dyDescent="0.3">
      <c r="A5571">
        <v>173443</v>
      </c>
      <c r="B5571" t="s">
        <v>6</v>
      </c>
      <c r="C5571" s="1">
        <v>43337</v>
      </c>
      <c r="D5571">
        <v>20</v>
      </c>
      <c r="E5571">
        <v>21634</v>
      </c>
      <c r="F5571">
        <v>24188</v>
      </c>
      <c r="G5571">
        <v>5</v>
      </c>
      <c r="H5571" t="str">
        <f>VLOOKUP(C5571,'3 Cluster'!$B$2:$D$791,3,FALSE)</f>
        <v>Normal</v>
      </c>
      <c r="I5571" t="str">
        <f>VLOOKUP(C5571,'4 Cluster'!$B$2:$D$791,3,FALSE)</f>
        <v>Normal</v>
      </c>
    </row>
    <row r="5572" spans="1:9" x14ac:dyDescent="0.3">
      <c r="A5572">
        <v>173444</v>
      </c>
      <c r="B5572" t="s">
        <v>6</v>
      </c>
      <c r="C5572" s="1">
        <v>43337</v>
      </c>
      <c r="D5572">
        <v>21</v>
      </c>
      <c r="E5572">
        <v>23969</v>
      </c>
      <c r="F5572">
        <v>26137</v>
      </c>
      <c r="G5572">
        <v>5</v>
      </c>
      <c r="H5572" t="str">
        <f>VLOOKUP(C5572,'3 Cluster'!$B$2:$D$791,3,FALSE)</f>
        <v>Normal</v>
      </c>
      <c r="I5572" t="str">
        <f>VLOOKUP(C5572,'4 Cluster'!$B$2:$D$791,3,FALSE)</f>
        <v>Normal</v>
      </c>
    </row>
    <row r="5573" spans="1:9" x14ac:dyDescent="0.3">
      <c r="A5573">
        <v>173445</v>
      </c>
      <c r="B5573" t="s">
        <v>6</v>
      </c>
      <c r="C5573" s="1">
        <v>43337</v>
      </c>
      <c r="D5573">
        <v>22</v>
      </c>
      <c r="E5573">
        <v>26522</v>
      </c>
      <c r="F5573">
        <v>27780</v>
      </c>
      <c r="G5573">
        <v>5</v>
      </c>
      <c r="H5573" t="str">
        <f>VLOOKUP(C5573,'3 Cluster'!$B$2:$D$791,3,FALSE)</f>
        <v>Normal</v>
      </c>
      <c r="I5573" t="str">
        <f>VLOOKUP(C5573,'4 Cluster'!$B$2:$D$791,3,FALSE)</f>
        <v>Normal</v>
      </c>
    </row>
    <row r="5574" spans="1:9" x14ac:dyDescent="0.3">
      <c r="A5574">
        <v>173446</v>
      </c>
      <c r="B5574" t="s">
        <v>6</v>
      </c>
      <c r="C5574" s="1">
        <v>43337</v>
      </c>
      <c r="D5574">
        <v>23</v>
      </c>
      <c r="E5574">
        <v>29862</v>
      </c>
      <c r="F5574">
        <v>28386</v>
      </c>
      <c r="G5574">
        <v>5</v>
      </c>
      <c r="H5574" t="str">
        <f>VLOOKUP(C5574,'3 Cluster'!$B$2:$D$791,3,FALSE)</f>
        <v>Normal</v>
      </c>
      <c r="I5574" t="str">
        <f>VLOOKUP(C5574,'4 Cluster'!$B$2:$D$791,3,FALSE)</f>
        <v>Normal</v>
      </c>
    </row>
    <row r="5575" spans="1:9" x14ac:dyDescent="0.3">
      <c r="A5575">
        <v>173447</v>
      </c>
      <c r="B5575" t="s">
        <v>6</v>
      </c>
      <c r="C5575" s="1">
        <v>43338</v>
      </c>
      <c r="D5575">
        <v>0</v>
      </c>
      <c r="E5575">
        <v>1157</v>
      </c>
      <c r="F5575">
        <v>520</v>
      </c>
      <c r="G5575">
        <v>6</v>
      </c>
      <c r="H5575" t="str">
        <f>VLOOKUP(C5575,'3 Cluster'!$B$2:$D$791,3,FALSE)</f>
        <v>Normal</v>
      </c>
      <c r="I5575" t="str">
        <f>VLOOKUP(C5575,'4 Cluster'!$B$2:$D$791,3,FALSE)</f>
        <v>Good</v>
      </c>
    </row>
    <row r="5576" spans="1:9" x14ac:dyDescent="0.3">
      <c r="A5576">
        <v>173448</v>
      </c>
      <c r="B5576" t="s">
        <v>6</v>
      </c>
      <c r="C5576" s="1">
        <v>43338</v>
      </c>
      <c r="D5576">
        <v>1</v>
      </c>
      <c r="E5576">
        <v>1592</v>
      </c>
      <c r="F5576">
        <v>590</v>
      </c>
      <c r="G5576">
        <v>6</v>
      </c>
      <c r="H5576" t="str">
        <f>VLOOKUP(C5576,'3 Cluster'!$B$2:$D$791,3,FALSE)</f>
        <v>Normal</v>
      </c>
      <c r="I5576" t="str">
        <f>VLOOKUP(C5576,'4 Cluster'!$B$2:$D$791,3,FALSE)</f>
        <v>Good</v>
      </c>
    </row>
    <row r="5577" spans="1:9" x14ac:dyDescent="0.3">
      <c r="A5577">
        <v>173449</v>
      </c>
      <c r="B5577" t="s">
        <v>6</v>
      </c>
      <c r="C5577" s="1">
        <v>43338</v>
      </c>
      <c r="D5577">
        <v>2</v>
      </c>
      <c r="E5577">
        <v>1758</v>
      </c>
      <c r="F5577">
        <v>590</v>
      </c>
      <c r="G5577">
        <v>6</v>
      </c>
      <c r="H5577" t="str">
        <f>VLOOKUP(C5577,'3 Cluster'!$B$2:$D$791,3,FALSE)</f>
        <v>Normal</v>
      </c>
      <c r="I5577" t="str">
        <f>VLOOKUP(C5577,'4 Cluster'!$B$2:$D$791,3,FALSE)</f>
        <v>Good</v>
      </c>
    </row>
    <row r="5578" spans="1:9" x14ac:dyDescent="0.3">
      <c r="A5578">
        <v>173450</v>
      </c>
      <c r="B5578" t="s">
        <v>6</v>
      </c>
      <c r="C5578" s="1">
        <v>43338</v>
      </c>
      <c r="D5578">
        <v>3</v>
      </c>
      <c r="E5578">
        <v>1758</v>
      </c>
      <c r="F5578">
        <v>590</v>
      </c>
      <c r="G5578">
        <v>6</v>
      </c>
      <c r="H5578" t="str">
        <f>VLOOKUP(C5578,'3 Cluster'!$B$2:$D$791,3,FALSE)</f>
        <v>Normal</v>
      </c>
      <c r="I5578" t="str">
        <f>VLOOKUP(C5578,'4 Cluster'!$B$2:$D$791,3,FALSE)</f>
        <v>Good</v>
      </c>
    </row>
    <row r="5579" spans="1:9" x14ac:dyDescent="0.3">
      <c r="A5579">
        <v>173451</v>
      </c>
      <c r="B5579" t="s">
        <v>6</v>
      </c>
      <c r="C5579" s="1">
        <v>43338</v>
      </c>
      <c r="D5579">
        <v>5</v>
      </c>
      <c r="E5579">
        <v>1758</v>
      </c>
      <c r="F5579">
        <v>590</v>
      </c>
      <c r="G5579">
        <v>6</v>
      </c>
      <c r="H5579" t="str">
        <f>VLOOKUP(C5579,'3 Cluster'!$B$2:$D$791,3,FALSE)</f>
        <v>Normal</v>
      </c>
      <c r="I5579" t="str">
        <f>VLOOKUP(C5579,'4 Cluster'!$B$2:$D$791,3,FALSE)</f>
        <v>Good</v>
      </c>
    </row>
    <row r="5580" spans="1:9" x14ac:dyDescent="0.3">
      <c r="A5580">
        <v>173452</v>
      </c>
      <c r="B5580" t="s">
        <v>6</v>
      </c>
      <c r="C5580" s="1">
        <v>43338</v>
      </c>
      <c r="D5580">
        <v>6</v>
      </c>
      <c r="E5580">
        <v>1765</v>
      </c>
      <c r="F5580">
        <v>658</v>
      </c>
      <c r="G5580">
        <v>6</v>
      </c>
      <c r="H5580" t="str">
        <f>VLOOKUP(C5580,'3 Cluster'!$B$2:$D$791,3,FALSE)</f>
        <v>Normal</v>
      </c>
      <c r="I5580" t="str">
        <f>VLOOKUP(C5580,'4 Cluster'!$B$2:$D$791,3,FALSE)</f>
        <v>Good</v>
      </c>
    </row>
    <row r="5581" spans="1:9" x14ac:dyDescent="0.3">
      <c r="A5581">
        <v>173453</v>
      </c>
      <c r="B5581" t="s">
        <v>6</v>
      </c>
      <c r="C5581" s="1">
        <v>43338</v>
      </c>
      <c r="D5581">
        <v>7</v>
      </c>
      <c r="E5581">
        <v>1770</v>
      </c>
      <c r="F5581">
        <v>749</v>
      </c>
      <c r="G5581">
        <v>6</v>
      </c>
      <c r="H5581" t="str">
        <f>VLOOKUP(C5581,'3 Cluster'!$B$2:$D$791,3,FALSE)</f>
        <v>Normal</v>
      </c>
      <c r="I5581" t="str">
        <f>VLOOKUP(C5581,'4 Cluster'!$B$2:$D$791,3,FALSE)</f>
        <v>Good</v>
      </c>
    </row>
    <row r="5582" spans="1:9" x14ac:dyDescent="0.3">
      <c r="A5582">
        <v>173454</v>
      </c>
      <c r="B5582" t="s">
        <v>6</v>
      </c>
      <c r="C5582" s="1">
        <v>43338</v>
      </c>
      <c r="D5582">
        <v>8</v>
      </c>
      <c r="E5582">
        <v>1812</v>
      </c>
      <c r="F5582">
        <v>1047</v>
      </c>
      <c r="G5582">
        <v>6</v>
      </c>
      <c r="H5582" t="str">
        <f>VLOOKUP(C5582,'3 Cluster'!$B$2:$D$791,3,FALSE)</f>
        <v>Normal</v>
      </c>
      <c r="I5582" t="str">
        <f>VLOOKUP(C5582,'4 Cluster'!$B$2:$D$791,3,FALSE)</f>
        <v>Good</v>
      </c>
    </row>
    <row r="5583" spans="1:9" x14ac:dyDescent="0.3">
      <c r="A5583">
        <v>173455</v>
      </c>
      <c r="B5583" t="s">
        <v>6</v>
      </c>
      <c r="C5583" s="1">
        <v>43338</v>
      </c>
      <c r="D5583">
        <v>9</v>
      </c>
      <c r="E5583">
        <v>2037</v>
      </c>
      <c r="F5583">
        <v>1455</v>
      </c>
      <c r="G5583">
        <v>6</v>
      </c>
      <c r="H5583" t="str">
        <f>VLOOKUP(C5583,'3 Cluster'!$B$2:$D$791,3,FALSE)</f>
        <v>Normal</v>
      </c>
      <c r="I5583" t="str">
        <f>VLOOKUP(C5583,'4 Cluster'!$B$2:$D$791,3,FALSE)</f>
        <v>Good</v>
      </c>
    </row>
    <row r="5584" spans="1:9" x14ac:dyDescent="0.3">
      <c r="A5584">
        <v>173456</v>
      </c>
      <c r="B5584" t="s">
        <v>6</v>
      </c>
      <c r="C5584" s="1">
        <v>43338</v>
      </c>
      <c r="D5584">
        <v>10</v>
      </c>
      <c r="E5584">
        <v>2236</v>
      </c>
      <c r="F5584">
        <v>2304</v>
      </c>
      <c r="G5584">
        <v>6</v>
      </c>
      <c r="H5584" t="str">
        <f>VLOOKUP(C5584,'3 Cluster'!$B$2:$D$791,3,FALSE)</f>
        <v>Normal</v>
      </c>
      <c r="I5584" t="str">
        <f>VLOOKUP(C5584,'4 Cluster'!$B$2:$D$791,3,FALSE)</f>
        <v>Good</v>
      </c>
    </row>
    <row r="5585" spans="1:9" x14ac:dyDescent="0.3">
      <c r="A5585">
        <v>173457</v>
      </c>
      <c r="B5585" t="s">
        <v>6</v>
      </c>
      <c r="C5585" s="1">
        <v>43338</v>
      </c>
      <c r="D5585">
        <v>11</v>
      </c>
      <c r="E5585">
        <v>2121</v>
      </c>
      <c r="F5585">
        <v>3255</v>
      </c>
      <c r="G5585">
        <v>6</v>
      </c>
      <c r="H5585" t="str">
        <f>VLOOKUP(C5585,'3 Cluster'!$B$2:$D$791,3,FALSE)</f>
        <v>Normal</v>
      </c>
      <c r="I5585" t="str">
        <f>VLOOKUP(C5585,'4 Cluster'!$B$2:$D$791,3,FALSE)</f>
        <v>Good</v>
      </c>
    </row>
    <row r="5586" spans="1:9" x14ac:dyDescent="0.3">
      <c r="A5586">
        <v>173458</v>
      </c>
      <c r="B5586" t="s">
        <v>6</v>
      </c>
      <c r="C5586" s="1">
        <v>43338</v>
      </c>
      <c r="D5586">
        <v>12</v>
      </c>
      <c r="E5586">
        <v>2613</v>
      </c>
      <c r="F5586">
        <v>4515</v>
      </c>
      <c r="G5586">
        <v>6</v>
      </c>
      <c r="H5586" t="str">
        <f>VLOOKUP(C5586,'3 Cluster'!$B$2:$D$791,3,FALSE)</f>
        <v>Normal</v>
      </c>
      <c r="I5586" t="str">
        <f>VLOOKUP(C5586,'4 Cluster'!$B$2:$D$791,3,FALSE)</f>
        <v>Good</v>
      </c>
    </row>
    <row r="5587" spans="1:9" x14ac:dyDescent="0.3">
      <c r="A5587">
        <v>173459</v>
      </c>
      <c r="B5587" t="s">
        <v>6</v>
      </c>
      <c r="C5587" s="1">
        <v>43338</v>
      </c>
      <c r="D5587">
        <v>13</v>
      </c>
      <c r="E5587">
        <v>3015</v>
      </c>
      <c r="F5587">
        <v>5339</v>
      </c>
      <c r="G5587">
        <v>6</v>
      </c>
      <c r="H5587" t="str">
        <f>VLOOKUP(C5587,'3 Cluster'!$B$2:$D$791,3,FALSE)</f>
        <v>Normal</v>
      </c>
      <c r="I5587" t="str">
        <f>VLOOKUP(C5587,'4 Cluster'!$B$2:$D$791,3,FALSE)</f>
        <v>Good</v>
      </c>
    </row>
    <row r="5588" spans="1:9" x14ac:dyDescent="0.3">
      <c r="A5588">
        <v>173460</v>
      </c>
      <c r="B5588" t="s">
        <v>6</v>
      </c>
      <c r="C5588" s="1">
        <v>43338</v>
      </c>
      <c r="D5588">
        <v>14</v>
      </c>
      <c r="E5588">
        <v>3864</v>
      </c>
      <c r="F5588">
        <v>6771</v>
      </c>
      <c r="G5588">
        <v>6</v>
      </c>
      <c r="H5588" t="str">
        <f>VLOOKUP(C5588,'3 Cluster'!$B$2:$D$791,3,FALSE)</f>
        <v>Normal</v>
      </c>
      <c r="I5588" t="str">
        <f>VLOOKUP(C5588,'4 Cluster'!$B$2:$D$791,3,FALSE)</f>
        <v>Good</v>
      </c>
    </row>
    <row r="5589" spans="1:9" x14ac:dyDescent="0.3">
      <c r="A5589">
        <v>173461</v>
      </c>
      <c r="B5589" t="s">
        <v>6</v>
      </c>
      <c r="C5589" s="1">
        <v>43338</v>
      </c>
      <c r="D5589">
        <v>15</v>
      </c>
      <c r="E5589">
        <v>4604</v>
      </c>
      <c r="F5589">
        <v>8673</v>
      </c>
      <c r="G5589">
        <v>6</v>
      </c>
      <c r="H5589" t="str">
        <f>VLOOKUP(C5589,'3 Cluster'!$B$2:$D$791,3,FALSE)</f>
        <v>Normal</v>
      </c>
      <c r="I5589" t="str">
        <f>VLOOKUP(C5589,'4 Cluster'!$B$2:$D$791,3,FALSE)</f>
        <v>Good</v>
      </c>
    </row>
    <row r="5590" spans="1:9" x14ac:dyDescent="0.3">
      <c r="A5590">
        <v>173462</v>
      </c>
      <c r="B5590" t="s">
        <v>6</v>
      </c>
      <c r="C5590" s="1">
        <v>43338</v>
      </c>
      <c r="D5590">
        <v>16</v>
      </c>
      <c r="E5590">
        <v>5924</v>
      </c>
      <c r="F5590">
        <v>10818</v>
      </c>
      <c r="G5590">
        <v>6</v>
      </c>
      <c r="H5590" t="str">
        <f>VLOOKUP(C5590,'3 Cluster'!$B$2:$D$791,3,FALSE)</f>
        <v>Normal</v>
      </c>
      <c r="I5590" t="str">
        <f>VLOOKUP(C5590,'4 Cluster'!$B$2:$D$791,3,FALSE)</f>
        <v>Good</v>
      </c>
    </row>
    <row r="5591" spans="1:9" x14ac:dyDescent="0.3">
      <c r="A5591">
        <v>173463</v>
      </c>
      <c r="B5591" t="s">
        <v>6</v>
      </c>
      <c r="C5591" s="1">
        <v>43338</v>
      </c>
      <c r="D5591">
        <v>17</v>
      </c>
      <c r="E5591">
        <v>7824</v>
      </c>
      <c r="F5591">
        <v>12717</v>
      </c>
      <c r="G5591">
        <v>6</v>
      </c>
      <c r="H5591" t="str">
        <f>VLOOKUP(C5591,'3 Cluster'!$B$2:$D$791,3,FALSE)</f>
        <v>Normal</v>
      </c>
      <c r="I5591" t="str">
        <f>VLOOKUP(C5591,'4 Cluster'!$B$2:$D$791,3,FALSE)</f>
        <v>Good</v>
      </c>
    </row>
    <row r="5592" spans="1:9" x14ac:dyDescent="0.3">
      <c r="A5592">
        <v>173464</v>
      </c>
      <c r="B5592" t="s">
        <v>6</v>
      </c>
      <c r="C5592" s="1">
        <v>43338</v>
      </c>
      <c r="D5592">
        <v>18</v>
      </c>
      <c r="E5592">
        <v>8987</v>
      </c>
      <c r="F5592">
        <v>15767</v>
      </c>
      <c r="G5592">
        <v>6</v>
      </c>
      <c r="H5592" t="str">
        <f>VLOOKUP(C5592,'3 Cluster'!$B$2:$D$791,3,FALSE)</f>
        <v>Normal</v>
      </c>
      <c r="I5592" t="str">
        <f>VLOOKUP(C5592,'4 Cluster'!$B$2:$D$791,3,FALSE)</f>
        <v>Good</v>
      </c>
    </row>
    <row r="5593" spans="1:9" x14ac:dyDescent="0.3">
      <c r="A5593">
        <v>173465</v>
      </c>
      <c r="B5593" t="s">
        <v>6</v>
      </c>
      <c r="C5593" s="1">
        <v>43338</v>
      </c>
      <c r="D5593">
        <v>19</v>
      </c>
      <c r="E5593">
        <v>11528</v>
      </c>
      <c r="F5593">
        <v>18677</v>
      </c>
      <c r="G5593">
        <v>6</v>
      </c>
      <c r="H5593" t="str">
        <f>VLOOKUP(C5593,'3 Cluster'!$B$2:$D$791,3,FALSE)</f>
        <v>Normal</v>
      </c>
      <c r="I5593" t="str">
        <f>VLOOKUP(C5593,'4 Cluster'!$B$2:$D$791,3,FALSE)</f>
        <v>Good</v>
      </c>
    </row>
    <row r="5594" spans="1:9" x14ac:dyDescent="0.3">
      <c r="A5594">
        <v>173466</v>
      </c>
      <c r="B5594" t="s">
        <v>6</v>
      </c>
      <c r="C5594" s="1">
        <v>43338</v>
      </c>
      <c r="D5594">
        <v>20</v>
      </c>
      <c r="E5594">
        <v>14740</v>
      </c>
      <c r="F5594">
        <v>23081</v>
      </c>
      <c r="G5594">
        <v>6</v>
      </c>
      <c r="H5594" t="str">
        <f>VLOOKUP(C5594,'3 Cluster'!$B$2:$D$791,3,FALSE)</f>
        <v>Normal</v>
      </c>
      <c r="I5594" t="str">
        <f>VLOOKUP(C5594,'4 Cluster'!$B$2:$D$791,3,FALSE)</f>
        <v>Good</v>
      </c>
    </row>
    <row r="5595" spans="1:9" x14ac:dyDescent="0.3">
      <c r="A5595">
        <v>173467</v>
      </c>
      <c r="B5595" t="s">
        <v>6</v>
      </c>
      <c r="C5595" s="1">
        <v>43338</v>
      </c>
      <c r="D5595">
        <v>21</v>
      </c>
      <c r="E5595">
        <v>17357</v>
      </c>
      <c r="F5595">
        <v>26264</v>
      </c>
      <c r="G5595">
        <v>6</v>
      </c>
      <c r="H5595" t="str">
        <f>VLOOKUP(C5595,'3 Cluster'!$B$2:$D$791,3,FALSE)</f>
        <v>Normal</v>
      </c>
      <c r="I5595" t="str">
        <f>VLOOKUP(C5595,'4 Cluster'!$B$2:$D$791,3,FALSE)</f>
        <v>Good</v>
      </c>
    </row>
    <row r="5596" spans="1:9" x14ac:dyDescent="0.3">
      <c r="A5596">
        <v>173468</v>
      </c>
      <c r="B5596" t="s">
        <v>6</v>
      </c>
      <c r="C5596" s="1">
        <v>43338</v>
      </c>
      <c r="D5596">
        <v>22</v>
      </c>
      <c r="E5596">
        <v>19725</v>
      </c>
      <c r="F5596">
        <v>29740</v>
      </c>
      <c r="G5596">
        <v>6</v>
      </c>
      <c r="H5596" t="str">
        <f>VLOOKUP(C5596,'3 Cluster'!$B$2:$D$791,3,FALSE)</f>
        <v>Normal</v>
      </c>
      <c r="I5596" t="str">
        <f>VLOOKUP(C5596,'4 Cluster'!$B$2:$D$791,3,FALSE)</f>
        <v>Good</v>
      </c>
    </row>
    <row r="5597" spans="1:9" x14ac:dyDescent="0.3">
      <c r="A5597">
        <v>173469</v>
      </c>
      <c r="B5597" t="s">
        <v>6</v>
      </c>
      <c r="C5597" s="1">
        <v>43338</v>
      </c>
      <c r="D5597">
        <v>23</v>
      </c>
      <c r="E5597">
        <v>22668</v>
      </c>
      <c r="F5597">
        <v>32975</v>
      </c>
      <c r="G5597">
        <v>6</v>
      </c>
      <c r="H5597" t="str">
        <f>VLOOKUP(C5597,'3 Cluster'!$B$2:$D$791,3,FALSE)</f>
        <v>Normal</v>
      </c>
      <c r="I5597" t="str">
        <f>VLOOKUP(C5597,'4 Cluster'!$B$2:$D$791,3,FALSE)</f>
        <v>Good</v>
      </c>
    </row>
    <row r="5598" spans="1:9" x14ac:dyDescent="0.3">
      <c r="A5598">
        <v>173470</v>
      </c>
      <c r="B5598" t="s">
        <v>6</v>
      </c>
      <c r="C5598" s="1">
        <v>43339</v>
      </c>
      <c r="D5598">
        <v>0</v>
      </c>
      <c r="E5598">
        <v>2925</v>
      </c>
      <c r="F5598">
        <v>1874</v>
      </c>
      <c r="G5598">
        <v>0</v>
      </c>
      <c r="H5598" t="str">
        <f>VLOOKUP(C5598,'3 Cluster'!$B$2:$D$791,3,FALSE)</f>
        <v>Normal</v>
      </c>
      <c r="I5598" t="str">
        <f>VLOOKUP(C5598,'4 Cluster'!$B$2:$D$791,3,FALSE)</f>
        <v>Good</v>
      </c>
    </row>
    <row r="5599" spans="1:9" x14ac:dyDescent="0.3">
      <c r="A5599">
        <v>173471</v>
      </c>
      <c r="B5599" t="s">
        <v>6</v>
      </c>
      <c r="C5599" s="1">
        <v>43339</v>
      </c>
      <c r="D5599">
        <v>1</v>
      </c>
      <c r="E5599">
        <v>5873</v>
      </c>
      <c r="F5599">
        <v>2651</v>
      </c>
      <c r="G5599">
        <v>0</v>
      </c>
      <c r="H5599" t="str">
        <f>VLOOKUP(C5599,'3 Cluster'!$B$2:$D$791,3,FALSE)</f>
        <v>Normal</v>
      </c>
      <c r="I5599" t="str">
        <f>VLOOKUP(C5599,'4 Cluster'!$B$2:$D$791,3,FALSE)</f>
        <v>Good</v>
      </c>
    </row>
    <row r="5600" spans="1:9" x14ac:dyDescent="0.3">
      <c r="A5600">
        <v>173472</v>
      </c>
      <c r="B5600" t="s">
        <v>6</v>
      </c>
      <c r="C5600" s="1">
        <v>43339</v>
      </c>
      <c r="D5600">
        <v>2</v>
      </c>
      <c r="E5600">
        <v>7381</v>
      </c>
      <c r="F5600">
        <v>2739</v>
      </c>
      <c r="G5600">
        <v>0</v>
      </c>
      <c r="H5600" t="str">
        <f>VLOOKUP(C5600,'3 Cluster'!$B$2:$D$791,3,FALSE)</f>
        <v>Normal</v>
      </c>
      <c r="I5600" t="str">
        <f>VLOOKUP(C5600,'4 Cluster'!$B$2:$D$791,3,FALSE)</f>
        <v>Good</v>
      </c>
    </row>
    <row r="5601" spans="1:9" x14ac:dyDescent="0.3">
      <c r="A5601">
        <v>173473</v>
      </c>
      <c r="B5601" t="s">
        <v>6</v>
      </c>
      <c r="C5601" s="1">
        <v>43339</v>
      </c>
      <c r="D5601">
        <v>3</v>
      </c>
      <c r="E5601">
        <v>8089</v>
      </c>
      <c r="F5601">
        <v>2739</v>
      </c>
      <c r="G5601">
        <v>0</v>
      </c>
      <c r="H5601" t="str">
        <f>VLOOKUP(C5601,'3 Cluster'!$B$2:$D$791,3,FALSE)</f>
        <v>Normal</v>
      </c>
      <c r="I5601" t="str">
        <f>VLOOKUP(C5601,'4 Cluster'!$B$2:$D$791,3,FALSE)</f>
        <v>Good</v>
      </c>
    </row>
    <row r="5602" spans="1:9" x14ac:dyDescent="0.3">
      <c r="A5602">
        <v>173474</v>
      </c>
      <c r="B5602" t="s">
        <v>6</v>
      </c>
      <c r="C5602" s="1">
        <v>43339</v>
      </c>
      <c r="D5602">
        <v>5</v>
      </c>
      <c r="E5602">
        <v>8089</v>
      </c>
      <c r="F5602">
        <v>2766</v>
      </c>
      <c r="G5602">
        <v>0</v>
      </c>
      <c r="H5602" t="str">
        <f>VLOOKUP(C5602,'3 Cluster'!$B$2:$D$791,3,FALSE)</f>
        <v>Normal</v>
      </c>
      <c r="I5602" t="str">
        <f>VLOOKUP(C5602,'4 Cluster'!$B$2:$D$791,3,FALSE)</f>
        <v>Good</v>
      </c>
    </row>
    <row r="5603" spans="1:9" x14ac:dyDescent="0.3">
      <c r="A5603">
        <v>173475</v>
      </c>
      <c r="B5603" t="s">
        <v>6</v>
      </c>
      <c r="C5603" s="1">
        <v>43339</v>
      </c>
      <c r="D5603">
        <v>6</v>
      </c>
      <c r="E5603">
        <v>8089</v>
      </c>
      <c r="F5603">
        <v>2835</v>
      </c>
      <c r="G5603">
        <v>0</v>
      </c>
      <c r="H5603" t="str">
        <f>VLOOKUP(C5603,'3 Cluster'!$B$2:$D$791,3,FALSE)</f>
        <v>Normal</v>
      </c>
      <c r="I5603" t="str">
        <f>VLOOKUP(C5603,'4 Cluster'!$B$2:$D$791,3,FALSE)</f>
        <v>Good</v>
      </c>
    </row>
    <row r="5604" spans="1:9" x14ac:dyDescent="0.3">
      <c r="A5604">
        <v>173476</v>
      </c>
      <c r="B5604" t="s">
        <v>6</v>
      </c>
      <c r="C5604" s="1">
        <v>43339</v>
      </c>
      <c r="D5604">
        <v>7</v>
      </c>
      <c r="E5604">
        <v>8104</v>
      </c>
      <c r="F5604">
        <v>3047</v>
      </c>
      <c r="G5604">
        <v>0</v>
      </c>
      <c r="H5604" t="str">
        <f>VLOOKUP(C5604,'3 Cluster'!$B$2:$D$791,3,FALSE)</f>
        <v>Normal</v>
      </c>
      <c r="I5604" t="str">
        <f>VLOOKUP(C5604,'4 Cluster'!$B$2:$D$791,3,FALSE)</f>
        <v>Good</v>
      </c>
    </row>
    <row r="5605" spans="1:9" x14ac:dyDescent="0.3">
      <c r="A5605">
        <v>173477</v>
      </c>
      <c r="B5605" t="s">
        <v>6</v>
      </c>
      <c r="C5605" s="1">
        <v>43339</v>
      </c>
      <c r="D5605">
        <v>8</v>
      </c>
      <c r="E5605">
        <v>8266</v>
      </c>
      <c r="F5605">
        <v>3612</v>
      </c>
      <c r="G5605">
        <v>0</v>
      </c>
      <c r="H5605" t="str">
        <f>VLOOKUP(C5605,'3 Cluster'!$B$2:$D$791,3,FALSE)</f>
        <v>Normal</v>
      </c>
      <c r="I5605" t="str">
        <f>VLOOKUP(C5605,'4 Cluster'!$B$2:$D$791,3,FALSE)</f>
        <v>Good</v>
      </c>
    </row>
    <row r="5606" spans="1:9" x14ac:dyDescent="0.3">
      <c r="A5606">
        <v>173478</v>
      </c>
      <c r="B5606" t="s">
        <v>6</v>
      </c>
      <c r="C5606" s="1">
        <v>43339</v>
      </c>
      <c r="D5606">
        <v>9</v>
      </c>
      <c r="E5606">
        <v>8503</v>
      </c>
      <c r="F5606">
        <v>4198</v>
      </c>
      <c r="G5606">
        <v>0</v>
      </c>
      <c r="H5606" t="str">
        <f>VLOOKUP(C5606,'3 Cluster'!$B$2:$D$791,3,FALSE)</f>
        <v>Normal</v>
      </c>
      <c r="I5606" t="str">
        <f>VLOOKUP(C5606,'4 Cluster'!$B$2:$D$791,3,FALSE)</f>
        <v>Good</v>
      </c>
    </row>
    <row r="5607" spans="1:9" x14ac:dyDescent="0.3">
      <c r="A5607">
        <v>173479</v>
      </c>
      <c r="B5607" t="s">
        <v>6</v>
      </c>
      <c r="C5607" s="1">
        <v>43339</v>
      </c>
      <c r="D5607">
        <v>10</v>
      </c>
      <c r="E5607">
        <v>8991</v>
      </c>
      <c r="F5607">
        <v>4982</v>
      </c>
      <c r="G5607">
        <v>0</v>
      </c>
      <c r="H5607" t="str">
        <f>VLOOKUP(C5607,'3 Cluster'!$B$2:$D$791,3,FALSE)</f>
        <v>Normal</v>
      </c>
      <c r="I5607" t="str">
        <f>VLOOKUP(C5607,'4 Cluster'!$B$2:$D$791,3,FALSE)</f>
        <v>Good</v>
      </c>
    </row>
    <row r="5608" spans="1:9" x14ac:dyDescent="0.3">
      <c r="A5608">
        <v>173480</v>
      </c>
      <c r="B5608" t="s">
        <v>6</v>
      </c>
      <c r="C5608" s="1">
        <v>43339</v>
      </c>
      <c r="D5608">
        <v>11</v>
      </c>
      <c r="E5608">
        <v>9424</v>
      </c>
      <c r="F5608">
        <v>6018</v>
      </c>
      <c r="G5608">
        <v>0</v>
      </c>
      <c r="H5608" t="str">
        <f>VLOOKUP(C5608,'3 Cluster'!$B$2:$D$791,3,FALSE)</f>
        <v>Normal</v>
      </c>
      <c r="I5608" t="str">
        <f>VLOOKUP(C5608,'4 Cluster'!$B$2:$D$791,3,FALSE)</f>
        <v>Good</v>
      </c>
    </row>
    <row r="5609" spans="1:9" x14ac:dyDescent="0.3">
      <c r="A5609">
        <v>173481</v>
      </c>
      <c r="B5609" t="s">
        <v>6</v>
      </c>
      <c r="C5609" s="1">
        <v>43339</v>
      </c>
      <c r="D5609">
        <v>12</v>
      </c>
      <c r="E5609">
        <v>9984</v>
      </c>
      <c r="F5609">
        <v>7165</v>
      </c>
      <c r="G5609">
        <v>0</v>
      </c>
      <c r="H5609" t="str">
        <f>VLOOKUP(C5609,'3 Cluster'!$B$2:$D$791,3,FALSE)</f>
        <v>Normal</v>
      </c>
      <c r="I5609" t="str">
        <f>VLOOKUP(C5609,'4 Cluster'!$B$2:$D$791,3,FALSE)</f>
        <v>Good</v>
      </c>
    </row>
    <row r="5610" spans="1:9" x14ac:dyDescent="0.3">
      <c r="A5610">
        <v>173482</v>
      </c>
      <c r="B5610" t="s">
        <v>6</v>
      </c>
      <c r="C5610" s="1">
        <v>43339</v>
      </c>
      <c r="D5610">
        <v>13</v>
      </c>
      <c r="E5610">
        <v>10416</v>
      </c>
      <c r="F5610">
        <v>8761</v>
      </c>
      <c r="G5610">
        <v>0</v>
      </c>
      <c r="H5610" t="str">
        <f>VLOOKUP(C5610,'3 Cluster'!$B$2:$D$791,3,FALSE)</f>
        <v>Normal</v>
      </c>
      <c r="I5610" t="str">
        <f>VLOOKUP(C5610,'4 Cluster'!$B$2:$D$791,3,FALSE)</f>
        <v>Good</v>
      </c>
    </row>
    <row r="5611" spans="1:9" x14ac:dyDescent="0.3">
      <c r="A5611">
        <v>173483</v>
      </c>
      <c r="B5611" t="s">
        <v>6</v>
      </c>
      <c r="C5611" s="1">
        <v>43339</v>
      </c>
      <c r="D5611">
        <v>14</v>
      </c>
      <c r="E5611">
        <v>11557</v>
      </c>
      <c r="F5611">
        <v>10158</v>
      </c>
      <c r="G5611">
        <v>0</v>
      </c>
      <c r="H5611" t="str">
        <f>VLOOKUP(C5611,'3 Cluster'!$B$2:$D$791,3,FALSE)</f>
        <v>Normal</v>
      </c>
      <c r="I5611" t="str">
        <f>VLOOKUP(C5611,'4 Cluster'!$B$2:$D$791,3,FALSE)</f>
        <v>Good</v>
      </c>
    </row>
    <row r="5612" spans="1:9" x14ac:dyDescent="0.3">
      <c r="A5612">
        <v>173484</v>
      </c>
      <c r="B5612" t="s">
        <v>6</v>
      </c>
      <c r="C5612" s="1">
        <v>43339</v>
      </c>
      <c r="D5612">
        <v>15</v>
      </c>
      <c r="E5612">
        <v>12499</v>
      </c>
      <c r="F5612">
        <v>12424</v>
      </c>
      <c r="G5612">
        <v>0</v>
      </c>
      <c r="H5612" t="str">
        <f>VLOOKUP(C5612,'3 Cluster'!$B$2:$D$791,3,FALSE)</f>
        <v>Normal</v>
      </c>
      <c r="I5612" t="str">
        <f>VLOOKUP(C5612,'4 Cluster'!$B$2:$D$791,3,FALSE)</f>
        <v>Good</v>
      </c>
    </row>
    <row r="5613" spans="1:9" x14ac:dyDescent="0.3">
      <c r="A5613">
        <v>173485</v>
      </c>
      <c r="B5613" t="s">
        <v>6</v>
      </c>
      <c r="C5613" s="1">
        <v>43339</v>
      </c>
      <c r="D5613">
        <v>16</v>
      </c>
      <c r="E5613">
        <v>14079</v>
      </c>
      <c r="F5613">
        <v>13416</v>
      </c>
      <c r="G5613">
        <v>0</v>
      </c>
      <c r="H5613" t="str">
        <f>VLOOKUP(C5613,'3 Cluster'!$B$2:$D$791,3,FALSE)</f>
        <v>Normal</v>
      </c>
      <c r="I5613" t="str">
        <f>VLOOKUP(C5613,'4 Cluster'!$B$2:$D$791,3,FALSE)</f>
        <v>Good</v>
      </c>
    </row>
    <row r="5614" spans="1:9" x14ac:dyDescent="0.3">
      <c r="A5614">
        <v>173486</v>
      </c>
      <c r="B5614" t="s">
        <v>6</v>
      </c>
      <c r="C5614" s="1">
        <v>43339</v>
      </c>
      <c r="D5614">
        <v>17</v>
      </c>
      <c r="E5614">
        <v>15447</v>
      </c>
      <c r="F5614">
        <v>15800</v>
      </c>
      <c r="G5614">
        <v>0</v>
      </c>
      <c r="H5614" t="str">
        <f>VLOOKUP(C5614,'3 Cluster'!$B$2:$D$791,3,FALSE)</f>
        <v>Normal</v>
      </c>
      <c r="I5614" t="str">
        <f>VLOOKUP(C5614,'4 Cluster'!$B$2:$D$791,3,FALSE)</f>
        <v>Good</v>
      </c>
    </row>
    <row r="5615" spans="1:9" x14ac:dyDescent="0.3">
      <c r="A5615">
        <v>173487</v>
      </c>
      <c r="B5615" t="s">
        <v>6</v>
      </c>
      <c r="C5615" s="1">
        <v>43339</v>
      </c>
      <c r="D5615">
        <v>18</v>
      </c>
      <c r="E5615">
        <v>16772</v>
      </c>
      <c r="F5615">
        <v>17632</v>
      </c>
      <c r="G5615">
        <v>0</v>
      </c>
      <c r="H5615" t="str">
        <f>VLOOKUP(C5615,'3 Cluster'!$B$2:$D$791,3,FALSE)</f>
        <v>Normal</v>
      </c>
      <c r="I5615" t="str">
        <f>VLOOKUP(C5615,'4 Cluster'!$B$2:$D$791,3,FALSE)</f>
        <v>Good</v>
      </c>
    </row>
    <row r="5616" spans="1:9" x14ac:dyDescent="0.3">
      <c r="A5616">
        <v>173488</v>
      </c>
      <c r="B5616" t="s">
        <v>6</v>
      </c>
      <c r="C5616" s="1">
        <v>43339</v>
      </c>
      <c r="D5616">
        <v>19</v>
      </c>
      <c r="E5616">
        <v>18765</v>
      </c>
      <c r="F5616">
        <v>19721</v>
      </c>
      <c r="G5616">
        <v>0</v>
      </c>
      <c r="H5616" t="str">
        <f>VLOOKUP(C5616,'3 Cluster'!$B$2:$D$791,3,FALSE)</f>
        <v>Normal</v>
      </c>
      <c r="I5616" t="str">
        <f>VLOOKUP(C5616,'4 Cluster'!$B$2:$D$791,3,FALSE)</f>
        <v>Good</v>
      </c>
    </row>
    <row r="5617" spans="1:9" x14ac:dyDescent="0.3">
      <c r="A5617">
        <v>173489</v>
      </c>
      <c r="B5617" t="s">
        <v>6</v>
      </c>
      <c r="C5617" s="1">
        <v>43339</v>
      </c>
      <c r="D5617">
        <v>20</v>
      </c>
      <c r="E5617">
        <v>20586</v>
      </c>
      <c r="F5617">
        <v>21939</v>
      </c>
      <c r="G5617">
        <v>0</v>
      </c>
      <c r="H5617" t="str">
        <f>VLOOKUP(C5617,'3 Cluster'!$B$2:$D$791,3,FALSE)</f>
        <v>Normal</v>
      </c>
      <c r="I5617" t="str">
        <f>VLOOKUP(C5617,'4 Cluster'!$B$2:$D$791,3,FALSE)</f>
        <v>Good</v>
      </c>
    </row>
    <row r="5618" spans="1:9" x14ac:dyDescent="0.3">
      <c r="A5618">
        <v>173490</v>
      </c>
      <c r="B5618" t="s">
        <v>6</v>
      </c>
      <c r="C5618" s="1">
        <v>43339</v>
      </c>
      <c r="D5618">
        <v>21</v>
      </c>
      <c r="E5618">
        <v>22498</v>
      </c>
      <c r="F5618">
        <v>23861</v>
      </c>
      <c r="G5618">
        <v>0</v>
      </c>
      <c r="H5618" t="str">
        <f>VLOOKUP(C5618,'3 Cluster'!$B$2:$D$791,3,FALSE)</f>
        <v>Normal</v>
      </c>
      <c r="I5618" t="str">
        <f>VLOOKUP(C5618,'4 Cluster'!$B$2:$D$791,3,FALSE)</f>
        <v>Good</v>
      </c>
    </row>
    <row r="5619" spans="1:9" x14ac:dyDescent="0.3">
      <c r="A5619">
        <v>173491</v>
      </c>
      <c r="B5619" t="s">
        <v>6</v>
      </c>
      <c r="C5619" s="1">
        <v>43339</v>
      </c>
      <c r="D5619">
        <v>22</v>
      </c>
      <c r="E5619">
        <v>24353</v>
      </c>
      <c r="F5619">
        <v>26443</v>
      </c>
      <c r="G5619">
        <v>0</v>
      </c>
      <c r="H5619" t="str">
        <f>VLOOKUP(C5619,'3 Cluster'!$B$2:$D$791,3,FALSE)</f>
        <v>Normal</v>
      </c>
      <c r="I5619" t="str">
        <f>VLOOKUP(C5619,'4 Cluster'!$B$2:$D$791,3,FALSE)</f>
        <v>Good</v>
      </c>
    </row>
    <row r="5620" spans="1:9" x14ac:dyDescent="0.3">
      <c r="A5620">
        <v>173492</v>
      </c>
      <c r="B5620" t="s">
        <v>6</v>
      </c>
      <c r="C5620" s="1">
        <v>43339</v>
      </c>
      <c r="D5620">
        <v>23</v>
      </c>
      <c r="E5620">
        <v>26620</v>
      </c>
      <c r="F5620">
        <v>27906</v>
      </c>
      <c r="G5620">
        <v>0</v>
      </c>
      <c r="H5620" t="str">
        <f>VLOOKUP(C5620,'3 Cluster'!$B$2:$D$791,3,FALSE)</f>
        <v>Normal</v>
      </c>
      <c r="I5620" t="str">
        <f>VLOOKUP(C5620,'4 Cluster'!$B$2:$D$791,3,FALSE)</f>
        <v>Good</v>
      </c>
    </row>
    <row r="5621" spans="1:9" x14ac:dyDescent="0.3">
      <c r="A5621">
        <v>173493</v>
      </c>
      <c r="B5621" t="s">
        <v>6</v>
      </c>
      <c r="C5621" s="1">
        <v>43340</v>
      </c>
      <c r="D5621">
        <v>0</v>
      </c>
      <c r="E5621">
        <v>2882</v>
      </c>
      <c r="F5621">
        <v>2732</v>
      </c>
      <c r="G5621">
        <v>1</v>
      </c>
      <c r="H5621" t="str">
        <f>VLOOKUP(C5621,'3 Cluster'!$B$2:$D$791,3,FALSE)</f>
        <v>Normal</v>
      </c>
      <c r="I5621" t="str">
        <f>VLOOKUP(C5621,'4 Cluster'!$B$2:$D$791,3,FALSE)</f>
        <v>Normal</v>
      </c>
    </row>
    <row r="5622" spans="1:9" x14ac:dyDescent="0.3">
      <c r="A5622">
        <v>173494</v>
      </c>
      <c r="B5622" t="s">
        <v>6</v>
      </c>
      <c r="C5622" s="1">
        <v>43340</v>
      </c>
      <c r="D5622">
        <v>1</v>
      </c>
      <c r="E5622">
        <v>4007</v>
      </c>
      <c r="F5622">
        <v>3191</v>
      </c>
      <c r="G5622">
        <v>1</v>
      </c>
      <c r="H5622" t="str">
        <f>VLOOKUP(C5622,'3 Cluster'!$B$2:$D$791,3,FALSE)</f>
        <v>Normal</v>
      </c>
      <c r="I5622" t="str">
        <f>VLOOKUP(C5622,'4 Cluster'!$B$2:$D$791,3,FALSE)</f>
        <v>Normal</v>
      </c>
    </row>
    <row r="5623" spans="1:9" x14ac:dyDescent="0.3">
      <c r="A5623">
        <v>173495</v>
      </c>
      <c r="B5623" t="s">
        <v>6</v>
      </c>
      <c r="C5623" s="1">
        <v>43340</v>
      </c>
      <c r="D5623">
        <v>2</v>
      </c>
      <c r="E5623">
        <v>3744</v>
      </c>
      <c r="F5623">
        <v>3191</v>
      </c>
      <c r="G5623">
        <v>1</v>
      </c>
      <c r="H5623" t="str">
        <f>VLOOKUP(C5623,'3 Cluster'!$B$2:$D$791,3,FALSE)</f>
        <v>Normal</v>
      </c>
      <c r="I5623" t="str">
        <f>VLOOKUP(C5623,'4 Cluster'!$B$2:$D$791,3,FALSE)</f>
        <v>Normal</v>
      </c>
    </row>
    <row r="5624" spans="1:9" x14ac:dyDescent="0.3">
      <c r="A5624">
        <v>173496</v>
      </c>
      <c r="B5624" t="s">
        <v>6</v>
      </c>
      <c r="C5624" s="1">
        <v>43340</v>
      </c>
      <c r="D5624">
        <v>3</v>
      </c>
      <c r="E5624">
        <v>4079</v>
      </c>
      <c r="F5624">
        <v>3191</v>
      </c>
      <c r="G5624">
        <v>1</v>
      </c>
      <c r="H5624" t="str">
        <f>VLOOKUP(C5624,'3 Cluster'!$B$2:$D$791,3,FALSE)</f>
        <v>Normal</v>
      </c>
      <c r="I5624" t="str">
        <f>VLOOKUP(C5624,'4 Cluster'!$B$2:$D$791,3,FALSE)</f>
        <v>Normal</v>
      </c>
    </row>
    <row r="5625" spans="1:9" x14ac:dyDescent="0.3">
      <c r="A5625">
        <v>173497</v>
      </c>
      <c r="B5625" t="s">
        <v>6</v>
      </c>
      <c r="C5625" s="1">
        <v>43340</v>
      </c>
      <c r="D5625">
        <v>4</v>
      </c>
      <c r="E5625">
        <v>4357</v>
      </c>
      <c r="F5625">
        <v>3191</v>
      </c>
      <c r="G5625">
        <v>1</v>
      </c>
      <c r="H5625" t="str">
        <f>VLOOKUP(C5625,'3 Cluster'!$B$2:$D$791,3,FALSE)</f>
        <v>Normal</v>
      </c>
      <c r="I5625" t="str">
        <f>VLOOKUP(C5625,'4 Cluster'!$B$2:$D$791,3,FALSE)</f>
        <v>Normal</v>
      </c>
    </row>
    <row r="5626" spans="1:9" x14ac:dyDescent="0.3">
      <c r="A5626">
        <v>173498</v>
      </c>
      <c r="B5626" t="s">
        <v>6</v>
      </c>
      <c r="C5626" s="1">
        <v>43340</v>
      </c>
      <c r="D5626">
        <v>5</v>
      </c>
      <c r="E5626">
        <v>4357</v>
      </c>
      <c r="F5626">
        <v>3201</v>
      </c>
      <c r="G5626">
        <v>1</v>
      </c>
      <c r="H5626" t="str">
        <f>VLOOKUP(C5626,'3 Cluster'!$B$2:$D$791,3,FALSE)</f>
        <v>Normal</v>
      </c>
      <c r="I5626" t="str">
        <f>VLOOKUP(C5626,'4 Cluster'!$B$2:$D$791,3,FALSE)</f>
        <v>Normal</v>
      </c>
    </row>
    <row r="5627" spans="1:9" x14ac:dyDescent="0.3">
      <c r="A5627">
        <v>173499</v>
      </c>
      <c r="B5627" t="s">
        <v>6</v>
      </c>
      <c r="C5627" s="1">
        <v>43340</v>
      </c>
      <c r="D5627">
        <v>6</v>
      </c>
      <c r="E5627">
        <v>4359</v>
      </c>
      <c r="F5627">
        <v>3352</v>
      </c>
      <c r="G5627">
        <v>1</v>
      </c>
      <c r="H5627" t="str">
        <f>VLOOKUP(C5627,'3 Cluster'!$B$2:$D$791,3,FALSE)</f>
        <v>Normal</v>
      </c>
      <c r="I5627" t="str">
        <f>VLOOKUP(C5627,'4 Cluster'!$B$2:$D$791,3,FALSE)</f>
        <v>Normal</v>
      </c>
    </row>
    <row r="5628" spans="1:9" x14ac:dyDescent="0.3">
      <c r="A5628">
        <v>173500</v>
      </c>
      <c r="B5628" t="s">
        <v>6</v>
      </c>
      <c r="C5628" s="1">
        <v>43340</v>
      </c>
      <c r="D5628">
        <v>7</v>
      </c>
      <c r="E5628">
        <v>4468</v>
      </c>
      <c r="F5628">
        <v>3728</v>
      </c>
      <c r="G5628">
        <v>1</v>
      </c>
      <c r="H5628" t="str">
        <f>VLOOKUP(C5628,'3 Cluster'!$B$2:$D$791,3,FALSE)</f>
        <v>Normal</v>
      </c>
      <c r="I5628" t="str">
        <f>VLOOKUP(C5628,'4 Cluster'!$B$2:$D$791,3,FALSE)</f>
        <v>Normal</v>
      </c>
    </row>
    <row r="5629" spans="1:9" x14ac:dyDescent="0.3">
      <c r="A5629">
        <v>173501</v>
      </c>
      <c r="B5629" t="s">
        <v>6</v>
      </c>
      <c r="C5629" s="1">
        <v>43340</v>
      </c>
      <c r="D5629">
        <v>8</v>
      </c>
      <c r="E5629">
        <v>4651</v>
      </c>
      <c r="F5629">
        <v>4150</v>
      </c>
      <c r="G5629">
        <v>1</v>
      </c>
      <c r="H5629" t="str">
        <f>VLOOKUP(C5629,'3 Cluster'!$B$2:$D$791,3,FALSE)</f>
        <v>Normal</v>
      </c>
      <c r="I5629" t="str">
        <f>VLOOKUP(C5629,'4 Cluster'!$B$2:$D$791,3,FALSE)</f>
        <v>Normal</v>
      </c>
    </row>
    <row r="5630" spans="1:9" x14ac:dyDescent="0.3">
      <c r="A5630">
        <v>173502</v>
      </c>
      <c r="B5630" t="s">
        <v>6</v>
      </c>
      <c r="C5630" s="1">
        <v>43340</v>
      </c>
      <c r="D5630">
        <v>9</v>
      </c>
      <c r="E5630">
        <v>4966</v>
      </c>
      <c r="F5630">
        <v>4669</v>
      </c>
      <c r="G5630">
        <v>1</v>
      </c>
      <c r="H5630" t="str">
        <f>VLOOKUP(C5630,'3 Cluster'!$B$2:$D$791,3,FALSE)</f>
        <v>Normal</v>
      </c>
      <c r="I5630" t="str">
        <f>VLOOKUP(C5630,'4 Cluster'!$B$2:$D$791,3,FALSE)</f>
        <v>Normal</v>
      </c>
    </row>
    <row r="5631" spans="1:9" x14ac:dyDescent="0.3">
      <c r="A5631">
        <v>173503</v>
      </c>
      <c r="B5631" t="s">
        <v>6</v>
      </c>
      <c r="C5631" s="1">
        <v>43340</v>
      </c>
      <c r="D5631">
        <v>10</v>
      </c>
      <c r="E5631">
        <v>5367</v>
      </c>
      <c r="F5631">
        <v>4847</v>
      </c>
      <c r="G5631">
        <v>1</v>
      </c>
      <c r="H5631" t="str">
        <f>VLOOKUP(C5631,'3 Cluster'!$B$2:$D$791,3,FALSE)</f>
        <v>Normal</v>
      </c>
      <c r="I5631" t="str">
        <f>VLOOKUP(C5631,'4 Cluster'!$B$2:$D$791,3,FALSE)</f>
        <v>Normal</v>
      </c>
    </row>
    <row r="5632" spans="1:9" x14ac:dyDescent="0.3">
      <c r="A5632">
        <v>173504</v>
      </c>
      <c r="B5632" t="s">
        <v>6</v>
      </c>
      <c r="C5632" s="1">
        <v>43340</v>
      </c>
      <c r="D5632">
        <v>11</v>
      </c>
      <c r="E5632">
        <v>6318</v>
      </c>
      <c r="F5632">
        <v>5826</v>
      </c>
      <c r="G5632">
        <v>1</v>
      </c>
      <c r="H5632" t="str">
        <f>VLOOKUP(C5632,'3 Cluster'!$B$2:$D$791,3,FALSE)</f>
        <v>Normal</v>
      </c>
      <c r="I5632" t="str">
        <f>VLOOKUP(C5632,'4 Cluster'!$B$2:$D$791,3,FALSE)</f>
        <v>Normal</v>
      </c>
    </row>
    <row r="5633" spans="1:9" x14ac:dyDescent="0.3">
      <c r="A5633">
        <v>173505</v>
      </c>
      <c r="B5633" t="s">
        <v>6</v>
      </c>
      <c r="C5633" s="1">
        <v>43340</v>
      </c>
      <c r="D5633">
        <v>12</v>
      </c>
      <c r="E5633">
        <v>7743</v>
      </c>
      <c r="F5633">
        <v>7561</v>
      </c>
      <c r="G5633">
        <v>1</v>
      </c>
      <c r="H5633" t="str">
        <f>VLOOKUP(C5633,'3 Cluster'!$B$2:$D$791,3,FALSE)</f>
        <v>Normal</v>
      </c>
      <c r="I5633" t="str">
        <f>VLOOKUP(C5633,'4 Cluster'!$B$2:$D$791,3,FALSE)</f>
        <v>Normal</v>
      </c>
    </row>
    <row r="5634" spans="1:9" x14ac:dyDescent="0.3">
      <c r="A5634">
        <v>173506</v>
      </c>
      <c r="B5634" t="s">
        <v>6</v>
      </c>
      <c r="C5634" s="1">
        <v>43340</v>
      </c>
      <c r="D5634">
        <v>13</v>
      </c>
      <c r="E5634">
        <v>8295</v>
      </c>
      <c r="F5634">
        <v>8820</v>
      </c>
      <c r="G5634">
        <v>1</v>
      </c>
      <c r="H5634" t="str">
        <f>VLOOKUP(C5634,'3 Cluster'!$B$2:$D$791,3,FALSE)</f>
        <v>Normal</v>
      </c>
      <c r="I5634" t="str">
        <f>VLOOKUP(C5634,'4 Cluster'!$B$2:$D$791,3,FALSE)</f>
        <v>Normal</v>
      </c>
    </row>
    <row r="5635" spans="1:9" x14ac:dyDescent="0.3">
      <c r="A5635">
        <v>173507</v>
      </c>
      <c r="B5635" t="s">
        <v>6</v>
      </c>
      <c r="C5635" s="1">
        <v>43340</v>
      </c>
      <c r="D5635">
        <v>14</v>
      </c>
      <c r="E5635">
        <v>9650</v>
      </c>
      <c r="F5635">
        <v>10357</v>
      </c>
      <c r="G5635">
        <v>1</v>
      </c>
      <c r="H5635" t="str">
        <f>VLOOKUP(C5635,'3 Cluster'!$B$2:$D$791,3,FALSE)</f>
        <v>Normal</v>
      </c>
      <c r="I5635" t="str">
        <f>VLOOKUP(C5635,'4 Cluster'!$B$2:$D$791,3,FALSE)</f>
        <v>Normal</v>
      </c>
    </row>
    <row r="5636" spans="1:9" x14ac:dyDescent="0.3">
      <c r="A5636">
        <v>173508</v>
      </c>
      <c r="B5636" t="s">
        <v>6</v>
      </c>
      <c r="C5636" s="1">
        <v>43340</v>
      </c>
      <c r="D5636">
        <v>15</v>
      </c>
      <c r="E5636">
        <v>11152</v>
      </c>
      <c r="F5636">
        <v>11947</v>
      </c>
      <c r="G5636">
        <v>1</v>
      </c>
      <c r="H5636" t="str">
        <f>VLOOKUP(C5636,'3 Cluster'!$B$2:$D$791,3,FALSE)</f>
        <v>Normal</v>
      </c>
      <c r="I5636" t="str">
        <f>VLOOKUP(C5636,'4 Cluster'!$B$2:$D$791,3,FALSE)</f>
        <v>Normal</v>
      </c>
    </row>
    <row r="5637" spans="1:9" x14ac:dyDescent="0.3">
      <c r="A5637">
        <v>173509</v>
      </c>
      <c r="B5637" t="s">
        <v>6</v>
      </c>
      <c r="C5637" s="1">
        <v>43340</v>
      </c>
      <c r="D5637">
        <v>16</v>
      </c>
      <c r="E5637">
        <v>12316</v>
      </c>
      <c r="F5637">
        <v>13841</v>
      </c>
      <c r="G5637">
        <v>1</v>
      </c>
      <c r="H5637" t="str">
        <f>VLOOKUP(C5637,'3 Cluster'!$B$2:$D$791,3,FALSE)</f>
        <v>Normal</v>
      </c>
      <c r="I5637" t="str">
        <f>VLOOKUP(C5637,'4 Cluster'!$B$2:$D$791,3,FALSE)</f>
        <v>Normal</v>
      </c>
    </row>
    <row r="5638" spans="1:9" x14ac:dyDescent="0.3">
      <c r="A5638">
        <v>173510</v>
      </c>
      <c r="B5638" t="s">
        <v>6</v>
      </c>
      <c r="C5638" s="1">
        <v>43340</v>
      </c>
      <c r="D5638">
        <v>17</v>
      </c>
      <c r="E5638">
        <v>13757</v>
      </c>
      <c r="F5638">
        <v>15998</v>
      </c>
      <c r="G5638">
        <v>1</v>
      </c>
      <c r="H5638" t="str">
        <f>VLOOKUP(C5638,'3 Cluster'!$B$2:$D$791,3,FALSE)</f>
        <v>Normal</v>
      </c>
      <c r="I5638" t="str">
        <f>VLOOKUP(C5638,'4 Cluster'!$B$2:$D$791,3,FALSE)</f>
        <v>Normal</v>
      </c>
    </row>
    <row r="5639" spans="1:9" x14ac:dyDescent="0.3">
      <c r="A5639">
        <v>173511</v>
      </c>
      <c r="B5639" t="s">
        <v>6</v>
      </c>
      <c r="C5639" s="1">
        <v>43340</v>
      </c>
      <c r="D5639">
        <v>18</v>
      </c>
      <c r="E5639">
        <v>15494</v>
      </c>
      <c r="F5639">
        <v>19154</v>
      </c>
      <c r="G5639">
        <v>1</v>
      </c>
      <c r="H5639" t="str">
        <f>VLOOKUP(C5639,'3 Cluster'!$B$2:$D$791,3,FALSE)</f>
        <v>Normal</v>
      </c>
      <c r="I5639" t="str">
        <f>VLOOKUP(C5639,'4 Cluster'!$B$2:$D$791,3,FALSE)</f>
        <v>Normal</v>
      </c>
    </row>
    <row r="5640" spans="1:9" x14ac:dyDescent="0.3">
      <c r="A5640">
        <v>173512</v>
      </c>
      <c r="B5640" t="s">
        <v>6</v>
      </c>
      <c r="C5640" s="1">
        <v>43340</v>
      </c>
      <c r="D5640">
        <v>19</v>
      </c>
      <c r="E5640">
        <v>17663</v>
      </c>
      <c r="F5640">
        <v>22432</v>
      </c>
      <c r="G5640">
        <v>1</v>
      </c>
      <c r="H5640" t="str">
        <f>VLOOKUP(C5640,'3 Cluster'!$B$2:$D$791,3,FALSE)</f>
        <v>Normal</v>
      </c>
      <c r="I5640" t="str">
        <f>VLOOKUP(C5640,'4 Cluster'!$B$2:$D$791,3,FALSE)</f>
        <v>Normal</v>
      </c>
    </row>
    <row r="5641" spans="1:9" x14ac:dyDescent="0.3">
      <c r="A5641">
        <v>173513</v>
      </c>
      <c r="B5641" t="s">
        <v>6</v>
      </c>
      <c r="C5641" s="1">
        <v>43340</v>
      </c>
      <c r="D5641">
        <v>20</v>
      </c>
      <c r="E5641">
        <v>20370</v>
      </c>
      <c r="F5641">
        <v>25098</v>
      </c>
      <c r="G5641">
        <v>1</v>
      </c>
      <c r="H5641" t="str">
        <f>VLOOKUP(C5641,'3 Cluster'!$B$2:$D$791,3,FALSE)</f>
        <v>Normal</v>
      </c>
      <c r="I5641" t="str">
        <f>VLOOKUP(C5641,'4 Cluster'!$B$2:$D$791,3,FALSE)</f>
        <v>Normal</v>
      </c>
    </row>
    <row r="5642" spans="1:9" x14ac:dyDescent="0.3">
      <c r="A5642">
        <v>173514</v>
      </c>
      <c r="B5642" t="s">
        <v>6</v>
      </c>
      <c r="C5642" s="1">
        <v>43340</v>
      </c>
      <c r="D5642">
        <v>21</v>
      </c>
      <c r="E5642">
        <v>23488</v>
      </c>
      <c r="F5642">
        <v>28440</v>
      </c>
      <c r="G5642">
        <v>1</v>
      </c>
      <c r="H5642" t="str">
        <f>VLOOKUP(C5642,'3 Cluster'!$B$2:$D$791,3,FALSE)</f>
        <v>Normal</v>
      </c>
      <c r="I5642" t="str">
        <f>VLOOKUP(C5642,'4 Cluster'!$B$2:$D$791,3,FALSE)</f>
        <v>Normal</v>
      </c>
    </row>
    <row r="5643" spans="1:9" x14ac:dyDescent="0.3">
      <c r="A5643">
        <v>173515</v>
      </c>
      <c r="B5643" t="s">
        <v>6</v>
      </c>
      <c r="C5643" s="1">
        <v>43340</v>
      </c>
      <c r="D5643">
        <v>22</v>
      </c>
      <c r="E5643">
        <v>26870</v>
      </c>
      <c r="F5643">
        <v>30888</v>
      </c>
      <c r="G5643">
        <v>1</v>
      </c>
      <c r="H5643" t="str">
        <f>VLOOKUP(C5643,'3 Cluster'!$B$2:$D$791,3,FALSE)</f>
        <v>Normal</v>
      </c>
      <c r="I5643" t="str">
        <f>VLOOKUP(C5643,'4 Cluster'!$B$2:$D$791,3,FALSE)</f>
        <v>Normal</v>
      </c>
    </row>
    <row r="5644" spans="1:9" x14ac:dyDescent="0.3">
      <c r="A5644">
        <v>173516</v>
      </c>
      <c r="B5644" t="s">
        <v>6</v>
      </c>
      <c r="C5644" s="1">
        <v>43340</v>
      </c>
      <c r="D5644">
        <v>23</v>
      </c>
      <c r="E5644">
        <v>29630</v>
      </c>
      <c r="F5644">
        <v>33294</v>
      </c>
      <c r="G5644">
        <v>1</v>
      </c>
      <c r="H5644" t="str">
        <f>VLOOKUP(C5644,'3 Cluster'!$B$2:$D$791,3,FALSE)</f>
        <v>Normal</v>
      </c>
      <c r="I5644" t="str">
        <f>VLOOKUP(C5644,'4 Cluster'!$B$2:$D$791,3,FALSE)</f>
        <v>Normal</v>
      </c>
    </row>
    <row r="5645" spans="1:9" x14ac:dyDescent="0.3">
      <c r="A5645">
        <v>173517</v>
      </c>
      <c r="B5645" t="s">
        <v>6</v>
      </c>
      <c r="C5645" s="1">
        <v>43341</v>
      </c>
      <c r="D5645">
        <v>0</v>
      </c>
      <c r="E5645">
        <v>4031</v>
      </c>
      <c r="F5645">
        <v>6176</v>
      </c>
      <c r="G5645">
        <v>2</v>
      </c>
      <c r="H5645" t="str">
        <f>VLOOKUP(C5645,'3 Cluster'!$B$2:$D$791,3,FALSE)</f>
        <v>Good</v>
      </c>
      <c r="I5645" t="str">
        <f>VLOOKUP(C5645,'4 Cluster'!$B$2:$D$791,3,FALSE)</f>
        <v>Normal</v>
      </c>
    </row>
    <row r="5646" spans="1:9" x14ac:dyDescent="0.3">
      <c r="A5646">
        <v>173518</v>
      </c>
      <c r="B5646" t="s">
        <v>6</v>
      </c>
      <c r="C5646" s="1">
        <v>43341</v>
      </c>
      <c r="D5646">
        <v>1</v>
      </c>
      <c r="E5646">
        <v>6385</v>
      </c>
      <c r="F5646">
        <v>6829</v>
      </c>
      <c r="G5646">
        <v>2</v>
      </c>
      <c r="H5646" t="str">
        <f>VLOOKUP(C5646,'3 Cluster'!$B$2:$D$791,3,FALSE)</f>
        <v>Good</v>
      </c>
      <c r="I5646" t="str">
        <f>VLOOKUP(C5646,'4 Cluster'!$B$2:$D$791,3,FALSE)</f>
        <v>Normal</v>
      </c>
    </row>
    <row r="5647" spans="1:9" x14ac:dyDescent="0.3">
      <c r="A5647">
        <v>173519</v>
      </c>
      <c r="B5647" t="s">
        <v>6</v>
      </c>
      <c r="C5647" s="1">
        <v>43341</v>
      </c>
      <c r="D5647">
        <v>2</v>
      </c>
      <c r="E5647">
        <v>7490</v>
      </c>
      <c r="F5647">
        <v>6910</v>
      </c>
      <c r="G5647">
        <v>2</v>
      </c>
      <c r="H5647" t="str">
        <f>VLOOKUP(C5647,'3 Cluster'!$B$2:$D$791,3,FALSE)</f>
        <v>Good</v>
      </c>
      <c r="I5647" t="str">
        <f>VLOOKUP(C5647,'4 Cluster'!$B$2:$D$791,3,FALSE)</f>
        <v>Normal</v>
      </c>
    </row>
    <row r="5648" spans="1:9" x14ac:dyDescent="0.3">
      <c r="A5648">
        <v>173520</v>
      </c>
      <c r="B5648" t="s">
        <v>6</v>
      </c>
      <c r="C5648" s="1">
        <v>43341</v>
      </c>
      <c r="D5648">
        <v>3</v>
      </c>
      <c r="E5648">
        <v>7588</v>
      </c>
      <c r="F5648">
        <v>6910</v>
      </c>
      <c r="G5648">
        <v>2</v>
      </c>
      <c r="H5648" t="str">
        <f>VLOOKUP(C5648,'3 Cluster'!$B$2:$D$791,3,FALSE)</f>
        <v>Good</v>
      </c>
      <c r="I5648" t="str">
        <f>VLOOKUP(C5648,'4 Cluster'!$B$2:$D$791,3,FALSE)</f>
        <v>Normal</v>
      </c>
    </row>
    <row r="5649" spans="1:9" x14ac:dyDescent="0.3">
      <c r="A5649">
        <v>173521</v>
      </c>
      <c r="B5649" t="s">
        <v>6</v>
      </c>
      <c r="C5649" s="1">
        <v>43341</v>
      </c>
      <c r="D5649">
        <v>4</v>
      </c>
      <c r="E5649">
        <v>7817</v>
      </c>
      <c r="F5649">
        <v>6910</v>
      </c>
      <c r="G5649">
        <v>2</v>
      </c>
      <c r="H5649" t="str">
        <f>VLOOKUP(C5649,'3 Cluster'!$B$2:$D$791,3,FALSE)</f>
        <v>Good</v>
      </c>
      <c r="I5649" t="str">
        <f>VLOOKUP(C5649,'4 Cluster'!$B$2:$D$791,3,FALSE)</f>
        <v>Normal</v>
      </c>
    </row>
    <row r="5650" spans="1:9" x14ac:dyDescent="0.3">
      <c r="A5650">
        <v>173522</v>
      </c>
      <c r="B5650" t="s">
        <v>6</v>
      </c>
      <c r="C5650" s="1">
        <v>43341</v>
      </c>
      <c r="D5650">
        <v>5</v>
      </c>
      <c r="E5650">
        <v>7817</v>
      </c>
      <c r="F5650">
        <v>6913</v>
      </c>
      <c r="G5650">
        <v>2</v>
      </c>
      <c r="H5650" t="str">
        <f>VLOOKUP(C5650,'3 Cluster'!$B$2:$D$791,3,FALSE)</f>
        <v>Good</v>
      </c>
      <c r="I5650" t="str">
        <f>VLOOKUP(C5650,'4 Cluster'!$B$2:$D$791,3,FALSE)</f>
        <v>Normal</v>
      </c>
    </row>
    <row r="5651" spans="1:9" x14ac:dyDescent="0.3">
      <c r="A5651">
        <v>173523</v>
      </c>
      <c r="B5651" t="s">
        <v>6</v>
      </c>
      <c r="C5651" s="1">
        <v>43341</v>
      </c>
      <c r="D5651">
        <v>6</v>
      </c>
      <c r="E5651">
        <v>7876</v>
      </c>
      <c r="F5651">
        <v>2866</v>
      </c>
      <c r="G5651">
        <v>2</v>
      </c>
      <c r="H5651" t="str">
        <f>VLOOKUP(C5651,'3 Cluster'!$B$2:$D$791,3,FALSE)</f>
        <v>Good</v>
      </c>
      <c r="I5651" t="str">
        <f>VLOOKUP(C5651,'4 Cluster'!$B$2:$D$791,3,FALSE)</f>
        <v>Normal</v>
      </c>
    </row>
    <row r="5652" spans="1:9" x14ac:dyDescent="0.3">
      <c r="A5652">
        <v>173524</v>
      </c>
      <c r="B5652" t="s">
        <v>6</v>
      </c>
      <c r="C5652" s="1">
        <v>43341</v>
      </c>
      <c r="D5652">
        <v>7</v>
      </c>
      <c r="E5652">
        <v>7944</v>
      </c>
      <c r="F5652">
        <v>3260</v>
      </c>
      <c r="G5652">
        <v>2</v>
      </c>
      <c r="H5652" t="str">
        <f>VLOOKUP(C5652,'3 Cluster'!$B$2:$D$791,3,FALSE)</f>
        <v>Good</v>
      </c>
      <c r="I5652" t="str">
        <f>VLOOKUP(C5652,'4 Cluster'!$B$2:$D$791,3,FALSE)</f>
        <v>Normal</v>
      </c>
    </row>
    <row r="5653" spans="1:9" x14ac:dyDescent="0.3">
      <c r="A5653">
        <v>173525</v>
      </c>
      <c r="B5653" t="s">
        <v>6</v>
      </c>
      <c r="C5653" s="1">
        <v>43341</v>
      </c>
      <c r="D5653">
        <v>8</v>
      </c>
      <c r="E5653">
        <v>8323</v>
      </c>
      <c r="F5653">
        <v>4403</v>
      </c>
      <c r="G5653">
        <v>2</v>
      </c>
      <c r="H5653" t="str">
        <f>VLOOKUP(C5653,'3 Cluster'!$B$2:$D$791,3,FALSE)</f>
        <v>Good</v>
      </c>
      <c r="I5653" t="str">
        <f>VLOOKUP(C5653,'4 Cluster'!$B$2:$D$791,3,FALSE)</f>
        <v>Normal</v>
      </c>
    </row>
    <row r="5654" spans="1:9" x14ac:dyDescent="0.3">
      <c r="A5654">
        <v>173526</v>
      </c>
      <c r="B5654" t="s">
        <v>6</v>
      </c>
      <c r="C5654" s="1">
        <v>43341</v>
      </c>
      <c r="D5654">
        <v>9</v>
      </c>
      <c r="E5654">
        <v>9186</v>
      </c>
      <c r="F5654">
        <v>5085</v>
      </c>
      <c r="G5654">
        <v>2</v>
      </c>
      <c r="H5654" t="str">
        <f>VLOOKUP(C5654,'3 Cluster'!$B$2:$D$791,3,FALSE)</f>
        <v>Good</v>
      </c>
      <c r="I5654" t="str">
        <f>VLOOKUP(C5654,'4 Cluster'!$B$2:$D$791,3,FALSE)</f>
        <v>Normal</v>
      </c>
    </row>
    <row r="5655" spans="1:9" x14ac:dyDescent="0.3">
      <c r="A5655">
        <v>173527</v>
      </c>
      <c r="B5655" t="s">
        <v>6</v>
      </c>
      <c r="C5655" s="1">
        <v>43341</v>
      </c>
      <c r="D5655">
        <v>10</v>
      </c>
      <c r="E5655">
        <v>9938</v>
      </c>
      <c r="F5655">
        <v>6525</v>
      </c>
      <c r="G5655">
        <v>2</v>
      </c>
      <c r="H5655" t="str">
        <f>VLOOKUP(C5655,'3 Cluster'!$B$2:$D$791,3,FALSE)</f>
        <v>Good</v>
      </c>
      <c r="I5655" t="str">
        <f>VLOOKUP(C5655,'4 Cluster'!$B$2:$D$791,3,FALSE)</f>
        <v>Normal</v>
      </c>
    </row>
    <row r="5656" spans="1:9" x14ac:dyDescent="0.3">
      <c r="A5656">
        <v>173528</v>
      </c>
      <c r="B5656" t="s">
        <v>6</v>
      </c>
      <c r="C5656" s="1">
        <v>43341</v>
      </c>
      <c r="D5656">
        <v>11</v>
      </c>
      <c r="E5656">
        <v>10813</v>
      </c>
      <c r="F5656">
        <v>7233</v>
      </c>
      <c r="G5656">
        <v>2</v>
      </c>
      <c r="H5656" t="str">
        <f>VLOOKUP(C5656,'3 Cluster'!$B$2:$D$791,3,FALSE)</f>
        <v>Good</v>
      </c>
      <c r="I5656" t="str">
        <f>VLOOKUP(C5656,'4 Cluster'!$B$2:$D$791,3,FALSE)</f>
        <v>Normal</v>
      </c>
    </row>
    <row r="5657" spans="1:9" x14ac:dyDescent="0.3">
      <c r="A5657">
        <v>173529</v>
      </c>
      <c r="B5657" t="s">
        <v>6</v>
      </c>
      <c r="C5657" s="1">
        <v>43341</v>
      </c>
      <c r="D5657">
        <v>12</v>
      </c>
      <c r="E5657">
        <v>12104</v>
      </c>
      <c r="F5657">
        <v>8337</v>
      </c>
      <c r="G5657">
        <v>2</v>
      </c>
      <c r="H5657" t="str">
        <f>VLOOKUP(C5657,'3 Cluster'!$B$2:$D$791,3,FALSE)</f>
        <v>Good</v>
      </c>
      <c r="I5657" t="str">
        <f>VLOOKUP(C5657,'4 Cluster'!$B$2:$D$791,3,FALSE)</f>
        <v>Normal</v>
      </c>
    </row>
    <row r="5658" spans="1:9" x14ac:dyDescent="0.3">
      <c r="A5658">
        <v>173530</v>
      </c>
      <c r="B5658" t="s">
        <v>6</v>
      </c>
      <c r="C5658" s="1">
        <v>43341</v>
      </c>
      <c r="D5658">
        <v>13</v>
      </c>
      <c r="E5658">
        <v>13063</v>
      </c>
      <c r="F5658">
        <v>9906</v>
      </c>
      <c r="G5658">
        <v>2</v>
      </c>
      <c r="H5658" t="str">
        <f>VLOOKUP(C5658,'3 Cluster'!$B$2:$D$791,3,FALSE)</f>
        <v>Good</v>
      </c>
      <c r="I5658" t="str">
        <f>VLOOKUP(C5658,'4 Cluster'!$B$2:$D$791,3,FALSE)</f>
        <v>Normal</v>
      </c>
    </row>
    <row r="5659" spans="1:9" x14ac:dyDescent="0.3">
      <c r="A5659">
        <v>173531</v>
      </c>
      <c r="B5659" t="s">
        <v>6</v>
      </c>
      <c r="C5659" s="1">
        <v>43341</v>
      </c>
      <c r="D5659">
        <v>14</v>
      </c>
      <c r="E5659">
        <v>14066</v>
      </c>
      <c r="F5659">
        <v>11486</v>
      </c>
      <c r="G5659">
        <v>2</v>
      </c>
      <c r="H5659" t="str">
        <f>VLOOKUP(C5659,'3 Cluster'!$B$2:$D$791,3,FALSE)</f>
        <v>Good</v>
      </c>
      <c r="I5659" t="str">
        <f>VLOOKUP(C5659,'4 Cluster'!$B$2:$D$791,3,FALSE)</f>
        <v>Normal</v>
      </c>
    </row>
    <row r="5660" spans="1:9" x14ac:dyDescent="0.3">
      <c r="A5660">
        <v>173532</v>
      </c>
      <c r="B5660" t="s">
        <v>6</v>
      </c>
      <c r="C5660" s="1">
        <v>43341</v>
      </c>
      <c r="D5660">
        <v>15</v>
      </c>
      <c r="E5660">
        <v>15965</v>
      </c>
      <c r="F5660">
        <v>13711</v>
      </c>
      <c r="G5660">
        <v>2</v>
      </c>
      <c r="H5660" t="str">
        <f>VLOOKUP(C5660,'3 Cluster'!$B$2:$D$791,3,FALSE)</f>
        <v>Good</v>
      </c>
      <c r="I5660" t="str">
        <f>VLOOKUP(C5660,'4 Cluster'!$B$2:$D$791,3,FALSE)</f>
        <v>Normal</v>
      </c>
    </row>
    <row r="5661" spans="1:9" x14ac:dyDescent="0.3">
      <c r="A5661">
        <v>173533</v>
      </c>
      <c r="B5661" t="s">
        <v>6</v>
      </c>
      <c r="C5661" s="1">
        <v>43341</v>
      </c>
      <c r="D5661">
        <v>16</v>
      </c>
      <c r="E5661">
        <v>17317</v>
      </c>
      <c r="F5661">
        <v>15657</v>
      </c>
      <c r="G5661">
        <v>2</v>
      </c>
      <c r="H5661" t="str">
        <f>VLOOKUP(C5661,'3 Cluster'!$B$2:$D$791,3,FALSE)</f>
        <v>Good</v>
      </c>
      <c r="I5661" t="str">
        <f>VLOOKUP(C5661,'4 Cluster'!$B$2:$D$791,3,FALSE)</f>
        <v>Normal</v>
      </c>
    </row>
    <row r="5662" spans="1:9" x14ac:dyDescent="0.3">
      <c r="A5662">
        <v>173534</v>
      </c>
      <c r="B5662" t="s">
        <v>6</v>
      </c>
      <c r="C5662" s="1">
        <v>43341</v>
      </c>
      <c r="D5662">
        <v>17</v>
      </c>
      <c r="E5662">
        <v>18756</v>
      </c>
      <c r="F5662">
        <v>18325</v>
      </c>
      <c r="G5662">
        <v>2</v>
      </c>
      <c r="H5662" t="str">
        <f>VLOOKUP(C5662,'3 Cluster'!$B$2:$D$791,3,FALSE)</f>
        <v>Good</v>
      </c>
      <c r="I5662" t="str">
        <f>VLOOKUP(C5662,'4 Cluster'!$B$2:$D$791,3,FALSE)</f>
        <v>Normal</v>
      </c>
    </row>
    <row r="5663" spans="1:9" x14ac:dyDescent="0.3">
      <c r="A5663">
        <v>173535</v>
      </c>
      <c r="B5663" t="s">
        <v>6</v>
      </c>
      <c r="C5663" s="1">
        <v>43341</v>
      </c>
      <c r="D5663">
        <v>18</v>
      </c>
      <c r="E5663">
        <v>20828</v>
      </c>
      <c r="F5663">
        <v>21079</v>
      </c>
      <c r="G5663">
        <v>2</v>
      </c>
      <c r="H5663" t="str">
        <f>VLOOKUP(C5663,'3 Cluster'!$B$2:$D$791,3,FALSE)</f>
        <v>Good</v>
      </c>
      <c r="I5663" t="str">
        <f>VLOOKUP(C5663,'4 Cluster'!$B$2:$D$791,3,FALSE)</f>
        <v>Normal</v>
      </c>
    </row>
    <row r="5664" spans="1:9" x14ac:dyDescent="0.3">
      <c r="A5664">
        <v>173536</v>
      </c>
      <c r="B5664" t="s">
        <v>6</v>
      </c>
      <c r="C5664" s="1">
        <v>43341</v>
      </c>
      <c r="D5664">
        <v>19</v>
      </c>
      <c r="E5664">
        <v>22992</v>
      </c>
      <c r="F5664">
        <v>23974</v>
      </c>
      <c r="G5664">
        <v>2</v>
      </c>
      <c r="H5664" t="str">
        <f>VLOOKUP(C5664,'3 Cluster'!$B$2:$D$791,3,FALSE)</f>
        <v>Good</v>
      </c>
      <c r="I5664" t="str">
        <f>VLOOKUP(C5664,'4 Cluster'!$B$2:$D$791,3,FALSE)</f>
        <v>Normal</v>
      </c>
    </row>
    <row r="5665" spans="1:9" x14ac:dyDescent="0.3">
      <c r="A5665">
        <v>173537</v>
      </c>
      <c r="B5665" t="s">
        <v>6</v>
      </c>
      <c r="C5665" s="1">
        <v>43341</v>
      </c>
      <c r="D5665">
        <v>20</v>
      </c>
      <c r="E5665">
        <v>25616</v>
      </c>
      <c r="F5665">
        <v>26571</v>
      </c>
      <c r="G5665">
        <v>2</v>
      </c>
      <c r="H5665" t="str">
        <f>VLOOKUP(C5665,'3 Cluster'!$B$2:$D$791,3,FALSE)</f>
        <v>Good</v>
      </c>
      <c r="I5665" t="str">
        <f>VLOOKUP(C5665,'4 Cluster'!$B$2:$D$791,3,FALSE)</f>
        <v>Normal</v>
      </c>
    </row>
    <row r="5666" spans="1:9" x14ac:dyDescent="0.3">
      <c r="A5666">
        <v>173538</v>
      </c>
      <c r="B5666" t="s">
        <v>6</v>
      </c>
      <c r="C5666" s="1">
        <v>43341</v>
      </c>
      <c r="D5666">
        <v>21</v>
      </c>
      <c r="E5666">
        <v>28310</v>
      </c>
      <c r="F5666">
        <v>30037</v>
      </c>
      <c r="G5666">
        <v>2</v>
      </c>
      <c r="H5666" t="str">
        <f>VLOOKUP(C5666,'3 Cluster'!$B$2:$D$791,3,FALSE)</f>
        <v>Good</v>
      </c>
      <c r="I5666" t="str">
        <f>VLOOKUP(C5666,'4 Cluster'!$B$2:$D$791,3,FALSE)</f>
        <v>Normal</v>
      </c>
    </row>
    <row r="5667" spans="1:9" x14ac:dyDescent="0.3">
      <c r="A5667">
        <v>173539</v>
      </c>
      <c r="B5667" t="s">
        <v>6</v>
      </c>
      <c r="C5667" s="1">
        <v>43341</v>
      </c>
      <c r="D5667">
        <v>22</v>
      </c>
      <c r="E5667">
        <v>31178</v>
      </c>
      <c r="F5667">
        <v>32443</v>
      </c>
      <c r="G5667">
        <v>2</v>
      </c>
      <c r="H5667" t="str">
        <f>VLOOKUP(C5667,'3 Cluster'!$B$2:$D$791,3,FALSE)</f>
        <v>Good</v>
      </c>
      <c r="I5667" t="str">
        <f>VLOOKUP(C5667,'4 Cluster'!$B$2:$D$791,3,FALSE)</f>
        <v>Normal</v>
      </c>
    </row>
    <row r="5668" spans="1:9" x14ac:dyDescent="0.3">
      <c r="A5668">
        <v>173540</v>
      </c>
      <c r="B5668" t="s">
        <v>6</v>
      </c>
      <c r="C5668" s="1">
        <v>43341</v>
      </c>
      <c r="D5668">
        <v>23</v>
      </c>
      <c r="E5668">
        <v>34449</v>
      </c>
      <c r="F5668">
        <v>34413</v>
      </c>
      <c r="G5668">
        <v>2</v>
      </c>
      <c r="H5668" t="str">
        <f>VLOOKUP(C5668,'3 Cluster'!$B$2:$D$791,3,FALSE)</f>
        <v>Good</v>
      </c>
      <c r="I5668" t="str">
        <f>VLOOKUP(C5668,'4 Cluster'!$B$2:$D$791,3,FALSE)</f>
        <v>Normal</v>
      </c>
    </row>
    <row r="5669" spans="1:9" x14ac:dyDescent="0.3">
      <c r="A5669">
        <v>173541</v>
      </c>
      <c r="B5669" t="s">
        <v>6</v>
      </c>
      <c r="C5669" s="1">
        <v>43342</v>
      </c>
      <c r="D5669">
        <v>0</v>
      </c>
      <c r="E5669">
        <v>6150</v>
      </c>
      <c r="F5669">
        <v>3411</v>
      </c>
      <c r="G5669">
        <v>3</v>
      </c>
      <c r="H5669" t="str">
        <f>VLOOKUP(C5669,'3 Cluster'!$B$2:$D$791,3,FALSE)</f>
        <v>Normal</v>
      </c>
      <c r="I5669" t="str">
        <f>VLOOKUP(C5669,'4 Cluster'!$B$2:$D$791,3,FALSE)</f>
        <v>Good</v>
      </c>
    </row>
    <row r="5670" spans="1:9" x14ac:dyDescent="0.3">
      <c r="A5670">
        <v>173542</v>
      </c>
      <c r="B5670" t="s">
        <v>6</v>
      </c>
      <c r="C5670" s="1">
        <v>43342</v>
      </c>
      <c r="D5670">
        <v>1</v>
      </c>
      <c r="E5670">
        <v>7501</v>
      </c>
      <c r="F5670">
        <v>4110</v>
      </c>
      <c r="G5670">
        <v>3</v>
      </c>
      <c r="H5670" t="str">
        <f>VLOOKUP(C5670,'3 Cluster'!$B$2:$D$791,3,FALSE)</f>
        <v>Normal</v>
      </c>
      <c r="I5670" t="str">
        <f>VLOOKUP(C5670,'4 Cluster'!$B$2:$D$791,3,FALSE)</f>
        <v>Good</v>
      </c>
    </row>
    <row r="5671" spans="1:9" x14ac:dyDescent="0.3">
      <c r="A5671">
        <v>173543</v>
      </c>
      <c r="B5671" t="s">
        <v>6</v>
      </c>
      <c r="C5671" s="1">
        <v>43342</v>
      </c>
      <c r="D5671">
        <v>2</v>
      </c>
      <c r="E5671">
        <v>8277</v>
      </c>
      <c r="F5671">
        <v>4110</v>
      </c>
      <c r="G5671">
        <v>3</v>
      </c>
      <c r="H5671" t="str">
        <f>VLOOKUP(C5671,'3 Cluster'!$B$2:$D$791,3,FALSE)</f>
        <v>Normal</v>
      </c>
      <c r="I5671" t="str">
        <f>VLOOKUP(C5671,'4 Cluster'!$B$2:$D$791,3,FALSE)</f>
        <v>Good</v>
      </c>
    </row>
    <row r="5672" spans="1:9" x14ac:dyDescent="0.3">
      <c r="A5672">
        <v>173544</v>
      </c>
      <c r="B5672" t="s">
        <v>6</v>
      </c>
      <c r="C5672" s="1">
        <v>43342</v>
      </c>
      <c r="D5672">
        <v>3</v>
      </c>
      <c r="E5672">
        <v>8549</v>
      </c>
      <c r="F5672">
        <v>4110</v>
      </c>
      <c r="G5672">
        <v>3</v>
      </c>
      <c r="H5672" t="str">
        <f>VLOOKUP(C5672,'3 Cluster'!$B$2:$D$791,3,FALSE)</f>
        <v>Normal</v>
      </c>
      <c r="I5672" t="str">
        <f>VLOOKUP(C5672,'4 Cluster'!$B$2:$D$791,3,FALSE)</f>
        <v>Good</v>
      </c>
    </row>
    <row r="5673" spans="1:9" x14ac:dyDescent="0.3">
      <c r="A5673">
        <v>173545</v>
      </c>
      <c r="B5673" t="s">
        <v>6</v>
      </c>
      <c r="C5673" s="1">
        <v>43342</v>
      </c>
      <c r="D5673">
        <v>4</v>
      </c>
      <c r="E5673">
        <v>8773</v>
      </c>
      <c r="F5673">
        <v>4110</v>
      </c>
      <c r="G5673">
        <v>3</v>
      </c>
      <c r="H5673" t="str">
        <f>VLOOKUP(C5673,'3 Cluster'!$B$2:$D$791,3,FALSE)</f>
        <v>Normal</v>
      </c>
      <c r="I5673" t="str">
        <f>VLOOKUP(C5673,'4 Cluster'!$B$2:$D$791,3,FALSE)</f>
        <v>Good</v>
      </c>
    </row>
    <row r="5674" spans="1:9" x14ac:dyDescent="0.3">
      <c r="A5674">
        <v>173546</v>
      </c>
      <c r="B5674" t="s">
        <v>6</v>
      </c>
      <c r="C5674" s="1">
        <v>43342</v>
      </c>
      <c r="D5674">
        <v>5</v>
      </c>
      <c r="E5674">
        <v>8773</v>
      </c>
      <c r="F5674">
        <v>4183</v>
      </c>
      <c r="G5674">
        <v>3</v>
      </c>
      <c r="H5674" t="str">
        <f>VLOOKUP(C5674,'3 Cluster'!$B$2:$D$791,3,FALSE)</f>
        <v>Normal</v>
      </c>
      <c r="I5674" t="str">
        <f>VLOOKUP(C5674,'4 Cluster'!$B$2:$D$791,3,FALSE)</f>
        <v>Good</v>
      </c>
    </row>
    <row r="5675" spans="1:9" x14ac:dyDescent="0.3">
      <c r="A5675">
        <v>173547</v>
      </c>
      <c r="B5675" t="s">
        <v>6</v>
      </c>
      <c r="C5675" s="1">
        <v>43342</v>
      </c>
      <c r="D5675">
        <v>6</v>
      </c>
      <c r="E5675">
        <v>8773</v>
      </c>
      <c r="F5675">
        <v>4351</v>
      </c>
      <c r="G5675">
        <v>3</v>
      </c>
      <c r="H5675" t="str">
        <f>VLOOKUP(C5675,'3 Cluster'!$B$2:$D$791,3,FALSE)</f>
        <v>Normal</v>
      </c>
      <c r="I5675" t="str">
        <f>VLOOKUP(C5675,'4 Cluster'!$B$2:$D$791,3,FALSE)</f>
        <v>Good</v>
      </c>
    </row>
    <row r="5676" spans="1:9" x14ac:dyDescent="0.3">
      <c r="A5676">
        <v>173548</v>
      </c>
      <c r="B5676" t="s">
        <v>6</v>
      </c>
      <c r="C5676" s="1">
        <v>43342</v>
      </c>
      <c r="D5676">
        <v>7</v>
      </c>
      <c r="E5676">
        <v>5414</v>
      </c>
      <c r="F5676">
        <v>2528</v>
      </c>
      <c r="G5676">
        <v>3</v>
      </c>
      <c r="H5676" t="str">
        <f>VLOOKUP(C5676,'3 Cluster'!$B$2:$D$791,3,FALSE)</f>
        <v>Normal</v>
      </c>
      <c r="I5676" t="str">
        <f>VLOOKUP(C5676,'4 Cluster'!$B$2:$D$791,3,FALSE)</f>
        <v>Good</v>
      </c>
    </row>
    <row r="5677" spans="1:9" x14ac:dyDescent="0.3">
      <c r="A5677">
        <v>173549</v>
      </c>
      <c r="B5677" t="s">
        <v>6</v>
      </c>
      <c r="C5677" s="1">
        <v>43342</v>
      </c>
      <c r="D5677">
        <v>8</v>
      </c>
      <c r="E5677">
        <v>5687</v>
      </c>
      <c r="F5677">
        <v>2847</v>
      </c>
      <c r="G5677">
        <v>3</v>
      </c>
      <c r="H5677" t="str">
        <f>VLOOKUP(C5677,'3 Cluster'!$B$2:$D$791,3,FALSE)</f>
        <v>Normal</v>
      </c>
      <c r="I5677" t="str">
        <f>VLOOKUP(C5677,'4 Cluster'!$B$2:$D$791,3,FALSE)</f>
        <v>Good</v>
      </c>
    </row>
    <row r="5678" spans="1:9" x14ac:dyDescent="0.3">
      <c r="A5678">
        <v>173550</v>
      </c>
      <c r="B5678" t="s">
        <v>6</v>
      </c>
      <c r="C5678" s="1">
        <v>43342</v>
      </c>
      <c r="D5678">
        <v>9</v>
      </c>
      <c r="E5678">
        <v>5934</v>
      </c>
      <c r="F5678">
        <v>3490</v>
      </c>
      <c r="G5678">
        <v>3</v>
      </c>
      <c r="H5678" t="str">
        <f>VLOOKUP(C5678,'3 Cluster'!$B$2:$D$791,3,FALSE)</f>
        <v>Normal</v>
      </c>
      <c r="I5678" t="str">
        <f>VLOOKUP(C5678,'4 Cluster'!$B$2:$D$791,3,FALSE)</f>
        <v>Good</v>
      </c>
    </row>
    <row r="5679" spans="1:9" x14ac:dyDescent="0.3">
      <c r="A5679">
        <v>173551</v>
      </c>
      <c r="B5679" t="s">
        <v>6</v>
      </c>
      <c r="C5679" s="1">
        <v>43342</v>
      </c>
      <c r="D5679">
        <v>10</v>
      </c>
      <c r="E5679">
        <v>6165</v>
      </c>
      <c r="F5679">
        <v>4357</v>
      </c>
      <c r="G5679">
        <v>3</v>
      </c>
      <c r="H5679" t="str">
        <f>VLOOKUP(C5679,'3 Cluster'!$B$2:$D$791,3,FALSE)</f>
        <v>Normal</v>
      </c>
      <c r="I5679" t="str">
        <f>VLOOKUP(C5679,'4 Cluster'!$B$2:$D$791,3,FALSE)</f>
        <v>Good</v>
      </c>
    </row>
    <row r="5680" spans="1:9" x14ac:dyDescent="0.3">
      <c r="A5680">
        <v>173552</v>
      </c>
      <c r="B5680" t="s">
        <v>6</v>
      </c>
      <c r="C5680" s="1">
        <v>43342</v>
      </c>
      <c r="D5680">
        <v>11</v>
      </c>
      <c r="E5680">
        <v>6617</v>
      </c>
      <c r="F5680">
        <v>5739</v>
      </c>
      <c r="G5680">
        <v>3</v>
      </c>
      <c r="H5680" t="str">
        <f>VLOOKUP(C5680,'3 Cluster'!$B$2:$D$791,3,FALSE)</f>
        <v>Normal</v>
      </c>
      <c r="I5680" t="str">
        <f>VLOOKUP(C5680,'4 Cluster'!$B$2:$D$791,3,FALSE)</f>
        <v>Good</v>
      </c>
    </row>
    <row r="5681" spans="1:9" x14ac:dyDescent="0.3">
      <c r="A5681">
        <v>173553</v>
      </c>
      <c r="B5681" t="s">
        <v>6</v>
      </c>
      <c r="C5681" s="1">
        <v>43342</v>
      </c>
      <c r="D5681">
        <v>12</v>
      </c>
      <c r="E5681">
        <v>7354</v>
      </c>
      <c r="F5681">
        <v>6979</v>
      </c>
      <c r="G5681">
        <v>3</v>
      </c>
      <c r="H5681" t="str">
        <f>VLOOKUP(C5681,'3 Cluster'!$B$2:$D$791,3,FALSE)</f>
        <v>Normal</v>
      </c>
      <c r="I5681" t="str">
        <f>VLOOKUP(C5681,'4 Cluster'!$B$2:$D$791,3,FALSE)</f>
        <v>Good</v>
      </c>
    </row>
    <row r="5682" spans="1:9" x14ac:dyDescent="0.3">
      <c r="A5682">
        <v>173554</v>
      </c>
      <c r="B5682" t="s">
        <v>6</v>
      </c>
      <c r="C5682" s="1">
        <v>43342</v>
      </c>
      <c r="D5682">
        <v>13</v>
      </c>
      <c r="E5682">
        <v>8161</v>
      </c>
      <c r="F5682">
        <v>8168</v>
      </c>
      <c r="G5682">
        <v>3</v>
      </c>
      <c r="H5682" t="str">
        <f>VLOOKUP(C5682,'3 Cluster'!$B$2:$D$791,3,FALSE)</f>
        <v>Normal</v>
      </c>
      <c r="I5682" t="str">
        <f>VLOOKUP(C5682,'4 Cluster'!$B$2:$D$791,3,FALSE)</f>
        <v>Good</v>
      </c>
    </row>
    <row r="5683" spans="1:9" x14ac:dyDescent="0.3">
      <c r="A5683">
        <v>173555</v>
      </c>
      <c r="B5683" t="s">
        <v>6</v>
      </c>
      <c r="C5683" s="1">
        <v>43342</v>
      </c>
      <c r="D5683">
        <v>14</v>
      </c>
      <c r="E5683">
        <v>9306</v>
      </c>
      <c r="F5683">
        <v>9709</v>
      </c>
      <c r="G5683">
        <v>3</v>
      </c>
      <c r="H5683" t="str">
        <f>VLOOKUP(C5683,'3 Cluster'!$B$2:$D$791,3,FALSE)</f>
        <v>Normal</v>
      </c>
      <c r="I5683" t="str">
        <f>VLOOKUP(C5683,'4 Cluster'!$B$2:$D$791,3,FALSE)</f>
        <v>Good</v>
      </c>
    </row>
    <row r="5684" spans="1:9" x14ac:dyDescent="0.3">
      <c r="A5684">
        <v>173556</v>
      </c>
      <c r="B5684" t="s">
        <v>6</v>
      </c>
      <c r="C5684" s="1">
        <v>43342</v>
      </c>
      <c r="D5684">
        <v>15</v>
      </c>
      <c r="E5684">
        <v>10344</v>
      </c>
      <c r="F5684">
        <v>11299</v>
      </c>
      <c r="G5684">
        <v>3</v>
      </c>
      <c r="H5684" t="str">
        <f>VLOOKUP(C5684,'3 Cluster'!$B$2:$D$791,3,FALSE)</f>
        <v>Normal</v>
      </c>
      <c r="I5684" t="str">
        <f>VLOOKUP(C5684,'4 Cluster'!$B$2:$D$791,3,FALSE)</f>
        <v>Good</v>
      </c>
    </row>
    <row r="5685" spans="1:9" x14ac:dyDescent="0.3">
      <c r="A5685">
        <v>173557</v>
      </c>
      <c r="B5685" t="s">
        <v>6</v>
      </c>
      <c r="C5685" s="1">
        <v>43342</v>
      </c>
      <c r="D5685">
        <v>16</v>
      </c>
      <c r="E5685">
        <v>11407</v>
      </c>
      <c r="F5685">
        <v>13981</v>
      </c>
      <c r="G5685">
        <v>3</v>
      </c>
      <c r="H5685" t="str">
        <f>VLOOKUP(C5685,'3 Cluster'!$B$2:$D$791,3,FALSE)</f>
        <v>Normal</v>
      </c>
      <c r="I5685" t="str">
        <f>VLOOKUP(C5685,'4 Cluster'!$B$2:$D$791,3,FALSE)</f>
        <v>Good</v>
      </c>
    </row>
    <row r="5686" spans="1:9" x14ac:dyDescent="0.3">
      <c r="A5686">
        <v>173558</v>
      </c>
      <c r="B5686" t="s">
        <v>6</v>
      </c>
      <c r="C5686" s="1">
        <v>43342</v>
      </c>
      <c r="D5686">
        <v>17</v>
      </c>
      <c r="E5686">
        <v>12826</v>
      </c>
      <c r="F5686">
        <v>16356</v>
      </c>
      <c r="G5686">
        <v>3</v>
      </c>
      <c r="H5686" t="str">
        <f>VLOOKUP(C5686,'3 Cluster'!$B$2:$D$791,3,FALSE)</f>
        <v>Normal</v>
      </c>
      <c r="I5686" t="str">
        <f>VLOOKUP(C5686,'4 Cluster'!$B$2:$D$791,3,FALSE)</f>
        <v>Good</v>
      </c>
    </row>
    <row r="5687" spans="1:9" x14ac:dyDescent="0.3">
      <c r="A5687">
        <v>173559</v>
      </c>
      <c r="B5687" t="s">
        <v>6</v>
      </c>
      <c r="C5687" s="1">
        <v>43342</v>
      </c>
      <c r="D5687">
        <v>18</v>
      </c>
      <c r="E5687">
        <v>14028</v>
      </c>
      <c r="F5687">
        <v>18971</v>
      </c>
      <c r="G5687">
        <v>3</v>
      </c>
      <c r="H5687" t="str">
        <f>VLOOKUP(C5687,'3 Cluster'!$B$2:$D$791,3,FALSE)</f>
        <v>Normal</v>
      </c>
      <c r="I5687" t="str">
        <f>VLOOKUP(C5687,'4 Cluster'!$B$2:$D$791,3,FALSE)</f>
        <v>Good</v>
      </c>
    </row>
    <row r="5688" spans="1:9" x14ac:dyDescent="0.3">
      <c r="A5688">
        <v>173560</v>
      </c>
      <c r="B5688" t="s">
        <v>6</v>
      </c>
      <c r="C5688" s="1">
        <v>43342</v>
      </c>
      <c r="D5688">
        <v>19</v>
      </c>
      <c r="E5688">
        <v>15913</v>
      </c>
      <c r="F5688">
        <v>22060</v>
      </c>
      <c r="G5688">
        <v>3</v>
      </c>
      <c r="H5688" t="str">
        <f>VLOOKUP(C5688,'3 Cluster'!$B$2:$D$791,3,FALSE)</f>
        <v>Normal</v>
      </c>
      <c r="I5688" t="str">
        <f>VLOOKUP(C5688,'4 Cluster'!$B$2:$D$791,3,FALSE)</f>
        <v>Good</v>
      </c>
    </row>
    <row r="5689" spans="1:9" x14ac:dyDescent="0.3">
      <c r="A5689">
        <v>173561</v>
      </c>
      <c r="B5689" t="s">
        <v>6</v>
      </c>
      <c r="C5689" s="1">
        <v>43342</v>
      </c>
      <c r="D5689">
        <v>20</v>
      </c>
      <c r="E5689">
        <v>18593</v>
      </c>
      <c r="F5689">
        <v>25848</v>
      </c>
      <c r="G5689">
        <v>3</v>
      </c>
      <c r="H5689" t="str">
        <f>VLOOKUP(C5689,'3 Cluster'!$B$2:$D$791,3,FALSE)</f>
        <v>Normal</v>
      </c>
      <c r="I5689" t="str">
        <f>VLOOKUP(C5689,'4 Cluster'!$B$2:$D$791,3,FALSE)</f>
        <v>Good</v>
      </c>
    </row>
    <row r="5690" spans="1:9" x14ac:dyDescent="0.3">
      <c r="A5690">
        <v>173562</v>
      </c>
      <c r="B5690" t="s">
        <v>6</v>
      </c>
      <c r="C5690" s="1">
        <v>43342</v>
      </c>
      <c r="D5690">
        <v>21</v>
      </c>
      <c r="E5690">
        <v>21251</v>
      </c>
      <c r="F5690">
        <v>29429</v>
      </c>
      <c r="G5690">
        <v>3</v>
      </c>
      <c r="H5690" t="str">
        <f>VLOOKUP(C5690,'3 Cluster'!$B$2:$D$791,3,FALSE)</f>
        <v>Normal</v>
      </c>
      <c r="I5690" t="str">
        <f>VLOOKUP(C5690,'4 Cluster'!$B$2:$D$791,3,FALSE)</f>
        <v>Good</v>
      </c>
    </row>
    <row r="5691" spans="1:9" x14ac:dyDescent="0.3">
      <c r="A5691">
        <v>173563</v>
      </c>
      <c r="B5691" t="s">
        <v>6</v>
      </c>
      <c r="C5691" s="1">
        <v>43342</v>
      </c>
      <c r="D5691">
        <v>22</v>
      </c>
      <c r="E5691">
        <v>25221</v>
      </c>
      <c r="F5691">
        <v>32964</v>
      </c>
      <c r="G5691">
        <v>3</v>
      </c>
      <c r="H5691" t="str">
        <f>VLOOKUP(C5691,'3 Cluster'!$B$2:$D$791,3,FALSE)</f>
        <v>Normal</v>
      </c>
      <c r="I5691" t="str">
        <f>VLOOKUP(C5691,'4 Cluster'!$B$2:$D$791,3,FALSE)</f>
        <v>Good</v>
      </c>
    </row>
    <row r="5692" spans="1:9" x14ac:dyDescent="0.3">
      <c r="A5692">
        <v>173564</v>
      </c>
      <c r="B5692" t="s">
        <v>6</v>
      </c>
      <c r="C5692" s="1">
        <v>43342</v>
      </c>
      <c r="D5692">
        <v>23</v>
      </c>
      <c r="E5692">
        <v>28034</v>
      </c>
      <c r="F5692">
        <v>35989</v>
      </c>
      <c r="G5692">
        <v>3</v>
      </c>
      <c r="H5692" t="str">
        <f>VLOOKUP(C5692,'3 Cluster'!$B$2:$D$791,3,FALSE)</f>
        <v>Normal</v>
      </c>
      <c r="I5692" t="str">
        <f>VLOOKUP(C5692,'4 Cluster'!$B$2:$D$791,3,FALSE)</f>
        <v>Good</v>
      </c>
    </row>
    <row r="5693" spans="1:9" x14ac:dyDescent="0.3">
      <c r="A5693">
        <v>173565</v>
      </c>
      <c r="B5693" t="s">
        <v>6</v>
      </c>
      <c r="C5693" s="1">
        <v>43343</v>
      </c>
      <c r="D5693">
        <v>0</v>
      </c>
      <c r="E5693">
        <v>3820</v>
      </c>
      <c r="F5693">
        <v>2110</v>
      </c>
      <c r="G5693">
        <v>4</v>
      </c>
      <c r="H5693" t="str">
        <f>VLOOKUP(C5693,'3 Cluster'!$B$2:$D$791,3,FALSE)</f>
        <v>Good</v>
      </c>
      <c r="I5693" t="str">
        <f>VLOOKUP(C5693,'4 Cluster'!$B$2:$D$791,3,FALSE)</f>
        <v>Bad</v>
      </c>
    </row>
    <row r="5694" spans="1:9" x14ac:dyDescent="0.3">
      <c r="A5694">
        <v>173566</v>
      </c>
      <c r="B5694" t="s">
        <v>6</v>
      </c>
      <c r="C5694" s="1">
        <v>43343</v>
      </c>
      <c r="D5694">
        <v>1</v>
      </c>
      <c r="E5694">
        <v>6011</v>
      </c>
      <c r="F5694">
        <v>2317</v>
      </c>
      <c r="G5694">
        <v>4</v>
      </c>
      <c r="H5694" t="str">
        <f>VLOOKUP(C5694,'3 Cluster'!$B$2:$D$791,3,FALSE)</f>
        <v>Good</v>
      </c>
      <c r="I5694" t="str">
        <f>VLOOKUP(C5694,'4 Cluster'!$B$2:$D$791,3,FALSE)</f>
        <v>Bad</v>
      </c>
    </row>
    <row r="5695" spans="1:9" x14ac:dyDescent="0.3">
      <c r="A5695">
        <v>173567</v>
      </c>
      <c r="B5695" t="s">
        <v>6</v>
      </c>
      <c r="C5695" s="1">
        <v>43343</v>
      </c>
      <c r="D5695">
        <v>2</v>
      </c>
      <c r="E5695">
        <v>7171</v>
      </c>
      <c r="F5695">
        <v>2317</v>
      </c>
      <c r="G5695">
        <v>4</v>
      </c>
      <c r="H5695" t="str">
        <f>VLOOKUP(C5695,'3 Cluster'!$B$2:$D$791,3,FALSE)</f>
        <v>Good</v>
      </c>
      <c r="I5695" t="str">
        <f>VLOOKUP(C5695,'4 Cluster'!$B$2:$D$791,3,FALSE)</f>
        <v>Bad</v>
      </c>
    </row>
    <row r="5696" spans="1:9" x14ac:dyDescent="0.3">
      <c r="A5696">
        <v>173568</v>
      </c>
      <c r="B5696" t="s">
        <v>6</v>
      </c>
      <c r="C5696" s="1">
        <v>43343</v>
      </c>
      <c r="D5696">
        <v>3</v>
      </c>
      <c r="E5696">
        <v>7412</v>
      </c>
      <c r="F5696">
        <v>2317</v>
      </c>
      <c r="G5696">
        <v>4</v>
      </c>
      <c r="H5696" t="str">
        <f>VLOOKUP(C5696,'3 Cluster'!$B$2:$D$791,3,FALSE)</f>
        <v>Good</v>
      </c>
      <c r="I5696" t="str">
        <f>VLOOKUP(C5696,'4 Cluster'!$B$2:$D$791,3,FALSE)</f>
        <v>Bad</v>
      </c>
    </row>
    <row r="5697" spans="1:9" x14ac:dyDescent="0.3">
      <c r="A5697">
        <v>173569</v>
      </c>
      <c r="B5697" t="s">
        <v>6</v>
      </c>
      <c r="C5697" s="1">
        <v>43343</v>
      </c>
      <c r="D5697">
        <v>4</v>
      </c>
      <c r="E5697">
        <v>7513</v>
      </c>
      <c r="F5697">
        <v>2318</v>
      </c>
      <c r="G5697">
        <v>4</v>
      </c>
      <c r="H5697" t="str">
        <f>VLOOKUP(C5697,'3 Cluster'!$B$2:$D$791,3,FALSE)</f>
        <v>Good</v>
      </c>
      <c r="I5697" t="str">
        <f>VLOOKUP(C5697,'4 Cluster'!$B$2:$D$791,3,FALSE)</f>
        <v>Bad</v>
      </c>
    </row>
    <row r="5698" spans="1:9" x14ac:dyDescent="0.3">
      <c r="A5698">
        <v>173570</v>
      </c>
      <c r="B5698" t="s">
        <v>6</v>
      </c>
      <c r="C5698" s="1">
        <v>43343</v>
      </c>
      <c r="D5698">
        <v>5</v>
      </c>
      <c r="E5698">
        <v>7513</v>
      </c>
      <c r="F5698">
        <v>2336</v>
      </c>
      <c r="G5698">
        <v>4</v>
      </c>
      <c r="H5698" t="str">
        <f>VLOOKUP(C5698,'3 Cluster'!$B$2:$D$791,3,FALSE)</f>
        <v>Good</v>
      </c>
      <c r="I5698" t="str">
        <f>VLOOKUP(C5698,'4 Cluster'!$B$2:$D$791,3,FALSE)</f>
        <v>Bad</v>
      </c>
    </row>
    <row r="5699" spans="1:9" x14ac:dyDescent="0.3">
      <c r="A5699">
        <v>173571</v>
      </c>
      <c r="B5699" t="s">
        <v>6</v>
      </c>
      <c r="C5699" s="1">
        <v>43343</v>
      </c>
      <c r="D5699">
        <v>6</v>
      </c>
      <c r="E5699">
        <v>7520</v>
      </c>
      <c r="F5699">
        <v>2506</v>
      </c>
      <c r="G5699">
        <v>4</v>
      </c>
      <c r="H5699" t="str">
        <f>VLOOKUP(C5699,'3 Cluster'!$B$2:$D$791,3,FALSE)</f>
        <v>Good</v>
      </c>
      <c r="I5699" t="str">
        <f>VLOOKUP(C5699,'4 Cluster'!$B$2:$D$791,3,FALSE)</f>
        <v>Bad</v>
      </c>
    </row>
    <row r="5700" spans="1:9" x14ac:dyDescent="0.3">
      <c r="A5700">
        <v>173572</v>
      </c>
      <c r="B5700" t="s">
        <v>6</v>
      </c>
      <c r="C5700" s="1">
        <v>43343</v>
      </c>
      <c r="D5700">
        <v>7</v>
      </c>
      <c r="E5700">
        <v>7583</v>
      </c>
      <c r="F5700">
        <v>2726</v>
      </c>
      <c r="G5700">
        <v>4</v>
      </c>
      <c r="H5700" t="str">
        <f>VLOOKUP(C5700,'3 Cluster'!$B$2:$D$791,3,FALSE)</f>
        <v>Good</v>
      </c>
      <c r="I5700" t="str">
        <f>VLOOKUP(C5700,'4 Cluster'!$B$2:$D$791,3,FALSE)</f>
        <v>Bad</v>
      </c>
    </row>
    <row r="5701" spans="1:9" x14ac:dyDescent="0.3">
      <c r="A5701">
        <v>173573</v>
      </c>
      <c r="B5701" t="s">
        <v>6</v>
      </c>
      <c r="C5701" s="1">
        <v>43343</v>
      </c>
      <c r="D5701">
        <v>8</v>
      </c>
      <c r="E5701">
        <v>6739</v>
      </c>
      <c r="F5701">
        <v>2605</v>
      </c>
      <c r="G5701">
        <v>4</v>
      </c>
      <c r="H5701" t="str">
        <f>VLOOKUP(C5701,'3 Cluster'!$B$2:$D$791,3,FALSE)</f>
        <v>Good</v>
      </c>
      <c r="I5701" t="str">
        <f>VLOOKUP(C5701,'4 Cluster'!$B$2:$D$791,3,FALSE)</f>
        <v>Bad</v>
      </c>
    </row>
    <row r="5702" spans="1:9" x14ac:dyDescent="0.3">
      <c r="A5702">
        <v>173574</v>
      </c>
      <c r="B5702" t="s">
        <v>6</v>
      </c>
      <c r="C5702" s="1">
        <v>43343</v>
      </c>
      <c r="D5702">
        <v>9</v>
      </c>
      <c r="E5702">
        <v>7358</v>
      </c>
      <c r="F5702">
        <v>3554</v>
      </c>
      <c r="G5702">
        <v>4</v>
      </c>
      <c r="H5702" t="str">
        <f>VLOOKUP(C5702,'3 Cluster'!$B$2:$D$791,3,FALSE)</f>
        <v>Good</v>
      </c>
      <c r="I5702" t="str">
        <f>VLOOKUP(C5702,'4 Cluster'!$B$2:$D$791,3,FALSE)</f>
        <v>Bad</v>
      </c>
    </row>
    <row r="5703" spans="1:9" x14ac:dyDescent="0.3">
      <c r="A5703">
        <v>173575</v>
      </c>
      <c r="B5703" t="s">
        <v>6</v>
      </c>
      <c r="C5703" s="1">
        <v>43343</v>
      </c>
      <c r="D5703">
        <v>10</v>
      </c>
      <c r="E5703">
        <v>7797</v>
      </c>
      <c r="F5703">
        <v>5082</v>
      </c>
      <c r="G5703">
        <v>4</v>
      </c>
      <c r="H5703" t="str">
        <f>VLOOKUP(C5703,'3 Cluster'!$B$2:$D$791,3,FALSE)</f>
        <v>Good</v>
      </c>
      <c r="I5703" t="str">
        <f>VLOOKUP(C5703,'4 Cluster'!$B$2:$D$791,3,FALSE)</f>
        <v>Bad</v>
      </c>
    </row>
    <row r="5704" spans="1:9" x14ac:dyDescent="0.3">
      <c r="A5704">
        <v>173576</v>
      </c>
      <c r="B5704" t="s">
        <v>6</v>
      </c>
      <c r="C5704" s="1">
        <v>43343</v>
      </c>
      <c r="D5704">
        <v>11</v>
      </c>
      <c r="E5704">
        <v>8858</v>
      </c>
      <c r="F5704">
        <v>6717</v>
      </c>
      <c r="G5704">
        <v>4</v>
      </c>
      <c r="H5704" t="str">
        <f>VLOOKUP(C5704,'3 Cluster'!$B$2:$D$791,3,FALSE)</f>
        <v>Good</v>
      </c>
      <c r="I5704" t="str">
        <f>VLOOKUP(C5704,'4 Cluster'!$B$2:$D$791,3,FALSE)</f>
        <v>Bad</v>
      </c>
    </row>
    <row r="5705" spans="1:9" x14ac:dyDescent="0.3">
      <c r="A5705">
        <v>173577</v>
      </c>
      <c r="B5705" t="s">
        <v>6</v>
      </c>
      <c r="C5705" s="1">
        <v>43343</v>
      </c>
      <c r="D5705">
        <v>12</v>
      </c>
      <c r="E5705">
        <v>10136</v>
      </c>
      <c r="F5705">
        <v>8117</v>
      </c>
      <c r="G5705">
        <v>4</v>
      </c>
      <c r="H5705" t="str">
        <f>VLOOKUP(C5705,'3 Cluster'!$B$2:$D$791,3,FALSE)</f>
        <v>Good</v>
      </c>
      <c r="I5705" t="str">
        <f>VLOOKUP(C5705,'4 Cluster'!$B$2:$D$791,3,FALSE)</f>
        <v>Bad</v>
      </c>
    </row>
    <row r="5706" spans="1:9" x14ac:dyDescent="0.3">
      <c r="A5706">
        <v>173578</v>
      </c>
      <c r="B5706" t="s">
        <v>6</v>
      </c>
      <c r="C5706" s="1">
        <v>43343</v>
      </c>
      <c r="D5706">
        <v>13</v>
      </c>
      <c r="E5706">
        <v>11661</v>
      </c>
      <c r="F5706">
        <v>10739</v>
      </c>
      <c r="G5706">
        <v>4</v>
      </c>
      <c r="H5706" t="str">
        <f>VLOOKUP(C5706,'3 Cluster'!$B$2:$D$791,3,FALSE)</f>
        <v>Good</v>
      </c>
      <c r="I5706" t="str">
        <f>VLOOKUP(C5706,'4 Cluster'!$B$2:$D$791,3,FALSE)</f>
        <v>Bad</v>
      </c>
    </row>
    <row r="5707" spans="1:9" x14ac:dyDescent="0.3">
      <c r="A5707">
        <v>173579</v>
      </c>
      <c r="B5707" t="s">
        <v>6</v>
      </c>
      <c r="C5707" s="1">
        <v>43343</v>
      </c>
      <c r="D5707">
        <v>14</v>
      </c>
      <c r="E5707">
        <v>13433</v>
      </c>
      <c r="F5707">
        <v>14113</v>
      </c>
      <c r="G5707">
        <v>4</v>
      </c>
      <c r="H5707" t="str">
        <f>VLOOKUP(C5707,'3 Cluster'!$B$2:$D$791,3,FALSE)</f>
        <v>Good</v>
      </c>
      <c r="I5707" t="str">
        <f>VLOOKUP(C5707,'4 Cluster'!$B$2:$D$791,3,FALSE)</f>
        <v>Bad</v>
      </c>
    </row>
    <row r="5708" spans="1:9" x14ac:dyDescent="0.3">
      <c r="A5708">
        <v>173580</v>
      </c>
      <c r="B5708" t="s">
        <v>6</v>
      </c>
      <c r="C5708" s="1">
        <v>43343</v>
      </c>
      <c r="D5708">
        <v>15</v>
      </c>
      <c r="E5708">
        <v>15833</v>
      </c>
      <c r="F5708">
        <v>17222</v>
      </c>
      <c r="G5708">
        <v>4</v>
      </c>
      <c r="H5708" t="str">
        <f>VLOOKUP(C5708,'3 Cluster'!$B$2:$D$791,3,FALSE)</f>
        <v>Good</v>
      </c>
      <c r="I5708" t="str">
        <f>VLOOKUP(C5708,'4 Cluster'!$B$2:$D$791,3,FALSE)</f>
        <v>Bad</v>
      </c>
    </row>
    <row r="5709" spans="1:9" x14ac:dyDescent="0.3">
      <c r="A5709">
        <v>173581</v>
      </c>
      <c r="B5709" t="s">
        <v>6</v>
      </c>
      <c r="C5709" s="1">
        <v>43343</v>
      </c>
      <c r="D5709">
        <v>16</v>
      </c>
      <c r="E5709">
        <v>17950</v>
      </c>
      <c r="F5709">
        <v>20857</v>
      </c>
      <c r="G5709">
        <v>4</v>
      </c>
      <c r="H5709" t="str">
        <f>VLOOKUP(C5709,'3 Cluster'!$B$2:$D$791,3,FALSE)</f>
        <v>Good</v>
      </c>
      <c r="I5709" t="str">
        <f>VLOOKUP(C5709,'4 Cluster'!$B$2:$D$791,3,FALSE)</f>
        <v>Bad</v>
      </c>
    </row>
    <row r="5710" spans="1:9" x14ac:dyDescent="0.3">
      <c r="A5710">
        <v>173582</v>
      </c>
      <c r="B5710" t="s">
        <v>6</v>
      </c>
      <c r="C5710" s="1">
        <v>43343</v>
      </c>
      <c r="D5710">
        <v>17</v>
      </c>
      <c r="E5710">
        <v>21087</v>
      </c>
      <c r="F5710">
        <v>24733</v>
      </c>
      <c r="G5710">
        <v>4</v>
      </c>
      <c r="H5710" t="str">
        <f>VLOOKUP(C5710,'3 Cluster'!$B$2:$D$791,3,FALSE)</f>
        <v>Good</v>
      </c>
      <c r="I5710" t="str">
        <f>VLOOKUP(C5710,'4 Cluster'!$B$2:$D$791,3,FALSE)</f>
        <v>Bad</v>
      </c>
    </row>
    <row r="5711" spans="1:9" x14ac:dyDescent="0.3">
      <c r="A5711">
        <v>173583</v>
      </c>
      <c r="B5711" t="s">
        <v>6</v>
      </c>
      <c r="C5711" s="1">
        <v>43343</v>
      </c>
      <c r="D5711">
        <v>18</v>
      </c>
      <c r="E5711">
        <v>23633</v>
      </c>
      <c r="F5711">
        <v>29498</v>
      </c>
      <c r="G5711">
        <v>4</v>
      </c>
      <c r="H5711" t="str">
        <f>VLOOKUP(C5711,'3 Cluster'!$B$2:$D$791,3,FALSE)</f>
        <v>Good</v>
      </c>
      <c r="I5711" t="str">
        <f>VLOOKUP(C5711,'4 Cluster'!$B$2:$D$791,3,FALSE)</f>
        <v>Bad</v>
      </c>
    </row>
    <row r="5712" spans="1:9" x14ac:dyDescent="0.3">
      <c r="A5712">
        <v>173584</v>
      </c>
      <c r="B5712" t="s">
        <v>6</v>
      </c>
      <c r="C5712" s="1">
        <v>43343</v>
      </c>
      <c r="D5712">
        <v>19</v>
      </c>
      <c r="E5712">
        <v>27455</v>
      </c>
      <c r="F5712">
        <v>34476</v>
      </c>
      <c r="G5712">
        <v>4</v>
      </c>
      <c r="H5712" t="str">
        <f>VLOOKUP(C5712,'3 Cluster'!$B$2:$D$791,3,FALSE)</f>
        <v>Good</v>
      </c>
      <c r="I5712" t="str">
        <f>VLOOKUP(C5712,'4 Cluster'!$B$2:$D$791,3,FALSE)</f>
        <v>Bad</v>
      </c>
    </row>
    <row r="5713" spans="1:9" x14ac:dyDescent="0.3">
      <c r="A5713">
        <v>173585</v>
      </c>
      <c r="B5713" t="s">
        <v>6</v>
      </c>
      <c r="C5713" s="1">
        <v>43343</v>
      </c>
      <c r="D5713">
        <v>20</v>
      </c>
      <c r="E5713">
        <v>31833</v>
      </c>
      <c r="F5713">
        <v>41538</v>
      </c>
      <c r="G5713">
        <v>4</v>
      </c>
      <c r="H5713" t="str">
        <f>VLOOKUP(C5713,'3 Cluster'!$B$2:$D$791,3,FALSE)</f>
        <v>Good</v>
      </c>
      <c r="I5713" t="str">
        <f>VLOOKUP(C5713,'4 Cluster'!$B$2:$D$791,3,FALSE)</f>
        <v>Bad</v>
      </c>
    </row>
    <row r="5714" spans="1:9" x14ac:dyDescent="0.3">
      <c r="A5714">
        <v>173586</v>
      </c>
      <c r="B5714" t="s">
        <v>6</v>
      </c>
      <c r="C5714" s="1">
        <v>43343</v>
      </c>
      <c r="D5714">
        <v>21</v>
      </c>
      <c r="E5714">
        <v>36975</v>
      </c>
      <c r="F5714">
        <v>47143</v>
      </c>
      <c r="G5714">
        <v>4</v>
      </c>
      <c r="H5714" t="str">
        <f>VLOOKUP(C5714,'3 Cluster'!$B$2:$D$791,3,FALSE)</f>
        <v>Good</v>
      </c>
      <c r="I5714" t="str">
        <f>VLOOKUP(C5714,'4 Cluster'!$B$2:$D$791,3,FALSE)</f>
        <v>Bad</v>
      </c>
    </row>
    <row r="5715" spans="1:9" x14ac:dyDescent="0.3">
      <c r="A5715">
        <v>173587</v>
      </c>
      <c r="B5715" t="s">
        <v>6</v>
      </c>
      <c r="C5715" s="1">
        <v>43343</v>
      </c>
      <c r="D5715">
        <v>22</v>
      </c>
      <c r="E5715">
        <v>44281</v>
      </c>
      <c r="F5715">
        <v>53900</v>
      </c>
      <c r="G5715">
        <v>4</v>
      </c>
      <c r="H5715" t="str">
        <f>VLOOKUP(C5715,'3 Cluster'!$B$2:$D$791,3,FALSE)</f>
        <v>Good</v>
      </c>
      <c r="I5715" t="str">
        <f>VLOOKUP(C5715,'4 Cluster'!$B$2:$D$791,3,FALSE)</f>
        <v>Bad</v>
      </c>
    </row>
    <row r="5716" spans="1:9" x14ac:dyDescent="0.3">
      <c r="A5716">
        <v>173588</v>
      </c>
      <c r="B5716" t="s">
        <v>6</v>
      </c>
      <c r="C5716" s="1">
        <v>43343</v>
      </c>
      <c r="D5716">
        <v>23</v>
      </c>
      <c r="E5716">
        <v>49290</v>
      </c>
      <c r="F5716">
        <v>60550</v>
      </c>
      <c r="G5716">
        <v>4</v>
      </c>
      <c r="H5716" t="str">
        <f>VLOOKUP(C5716,'3 Cluster'!$B$2:$D$791,3,FALSE)</f>
        <v>Good</v>
      </c>
      <c r="I5716" t="str">
        <f>VLOOKUP(C5716,'4 Cluster'!$B$2:$D$791,3,FALSE)</f>
        <v>Bad</v>
      </c>
    </row>
    <row r="5717" spans="1:9" x14ac:dyDescent="0.3">
      <c r="A5717">
        <v>173589</v>
      </c>
      <c r="B5717" t="s">
        <v>6</v>
      </c>
      <c r="C5717" s="1">
        <v>43344</v>
      </c>
      <c r="D5717">
        <v>0</v>
      </c>
      <c r="E5717">
        <v>7615</v>
      </c>
      <c r="F5717">
        <v>5054</v>
      </c>
      <c r="G5717">
        <v>5</v>
      </c>
      <c r="H5717" t="str">
        <f>VLOOKUP(C5717,'3 Cluster'!$B$2:$D$791,3,FALSE)</f>
        <v>Good</v>
      </c>
      <c r="I5717" t="str">
        <f>VLOOKUP(C5717,'4 Cluster'!$B$2:$D$791,3,FALSE)</f>
        <v>Normal</v>
      </c>
    </row>
    <row r="5718" spans="1:9" x14ac:dyDescent="0.3">
      <c r="A5718">
        <v>173590</v>
      </c>
      <c r="B5718" t="s">
        <v>6</v>
      </c>
      <c r="C5718" s="1">
        <v>43344</v>
      </c>
      <c r="D5718">
        <v>1</v>
      </c>
      <c r="E5718">
        <v>14812</v>
      </c>
      <c r="F5718">
        <v>7556</v>
      </c>
      <c r="G5718">
        <v>5</v>
      </c>
      <c r="H5718" t="str">
        <f>VLOOKUP(C5718,'3 Cluster'!$B$2:$D$791,3,FALSE)</f>
        <v>Good</v>
      </c>
      <c r="I5718" t="str">
        <f>VLOOKUP(C5718,'4 Cluster'!$B$2:$D$791,3,FALSE)</f>
        <v>Normal</v>
      </c>
    </row>
    <row r="5719" spans="1:9" x14ac:dyDescent="0.3">
      <c r="A5719">
        <v>173591</v>
      </c>
      <c r="B5719" t="s">
        <v>6</v>
      </c>
      <c r="C5719" s="1">
        <v>43344</v>
      </c>
      <c r="D5719">
        <v>2</v>
      </c>
      <c r="E5719">
        <v>19921</v>
      </c>
      <c r="F5719">
        <v>8546</v>
      </c>
      <c r="G5719">
        <v>5</v>
      </c>
      <c r="H5719" t="str">
        <f>VLOOKUP(C5719,'3 Cluster'!$B$2:$D$791,3,FALSE)</f>
        <v>Good</v>
      </c>
      <c r="I5719" t="str">
        <f>VLOOKUP(C5719,'4 Cluster'!$B$2:$D$791,3,FALSE)</f>
        <v>Normal</v>
      </c>
    </row>
    <row r="5720" spans="1:9" x14ac:dyDescent="0.3">
      <c r="A5720">
        <v>173592</v>
      </c>
      <c r="B5720" t="s">
        <v>6</v>
      </c>
      <c r="C5720" s="1">
        <v>43344</v>
      </c>
      <c r="D5720">
        <v>3</v>
      </c>
      <c r="E5720">
        <v>22476</v>
      </c>
      <c r="F5720">
        <v>8969</v>
      </c>
      <c r="G5720">
        <v>5</v>
      </c>
      <c r="H5720" t="str">
        <f>VLOOKUP(C5720,'3 Cluster'!$B$2:$D$791,3,FALSE)</f>
        <v>Good</v>
      </c>
      <c r="I5720" t="str">
        <f>VLOOKUP(C5720,'4 Cluster'!$B$2:$D$791,3,FALSE)</f>
        <v>Normal</v>
      </c>
    </row>
    <row r="5721" spans="1:9" x14ac:dyDescent="0.3">
      <c r="A5721">
        <v>173593</v>
      </c>
      <c r="B5721" t="s">
        <v>6</v>
      </c>
      <c r="C5721" s="1">
        <v>43344</v>
      </c>
      <c r="D5721">
        <v>4</v>
      </c>
      <c r="E5721">
        <v>23031</v>
      </c>
      <c r="F5721">
        <v>8969</v>
      </c>
      <c r="G5721">
        <v>5</v>
      </c>
      <c r="H5721" t="str">
        <f>VLOOKUP(C5721,'3 Cluster'!$B$2:$D$791,3,FALSE)</f>
        <v>Good</v>
      </c>
      <c r="I5721" t="str">
        <f>VLOOKUP(C5721,'4 Cluster'!$B$2:$D$791,3,FALSE)</f>
        <v>Normal</v>
      </c>
    </row>
    <row r="5722" spans="1:9" x14ac:dyDescent="0.3">
      <c r="A5722">
        <v>173594</v>
      </c>
      <c r="B5722" t="s">
        <v>6</v>
      </c>
      <c r="C5722" s="1">
        <v>43344</v>
      </c>
      <c r="D5722">
        <v>6</v>
      </c>
      <c r="E5722">
        <v>23031</v>
      </c>
      <c r="F5722">
        <v>9085</v>
      </c>
      <c r="G5722">
        <v>5</v>
      </c>
      <c r="H5722" t="str">
        <f>VLOOKUP(C5722,'3 Cluster'!$B$2:$D$791,3,FALSE)</f>
        <v>Good</v>
      </c>
      <c r="I5722" t="str">
        <f>VLOOKUP(C5722,'4 Cluster'!$B$2:$D$791,3,FALSE)</f>
        <v>Normal</v>
      </c>
    </row>
    <row r="5723" spans="1:9" x14ac:dyDescent="0.3">
      <c r="A5723">
        <v>173595</v>
      </c>
      <c r="B5723" t="s">
        <v>6</v>
      </c>
      <c r="C5723" s="1">
        <v>43344</v>
      </c>
      <c r="D5723">
        <v>7</v>
      </c>
      <c r="E5723">
        <v>23037</v>
      </c>
      <c r="F5723">
        <v>9367</v>
      </c>
      <c r="G5723">
        <v>5</v>
      </c>
      <c r="H5723" t="str">
        <f>VLOOKUP(C5723,'3 Cluster'!$B$2:$D$791,3,FALSE)</f>
        <v>Good</v>
      </c>
      <c r="I5723" t="str">
        <f>VLOOKUP(C5723,'4 Cluster'!$B$2:$D$791,3,FALSE)</f>
        <v>Normal</v>
      </c>
    </row>
    <row r="5724" spans="1:9" x14ac:dyDescent="0.3">
      <c r="A5724">
        <v>173596</v>
      </c>
      <c r="B5724" t="s">
        <v>6</v>
      </c>
      <c r="C5724" s="1">
        <v>43344</v>
      </c>
      <c r="D5724">
        <v>8</v>
      </c>
      <c r="E5724">
        <v>23117</v>
      </c>
      <c r="F5724">
        <v>9768</v>
      </c>
      <c r="G5724">
        <v>5</v>
      </c>
      <c r="H5724" t="str">
        <f>VLOOKUP(C5724,'3 Cluster'!$B$2:$D$791,3,FALSE)</f>
        <v>Good</v>
      </c>
      <c r="I5724" t="str">
        <f>VLOOKUP(C5724,'4 Cluster'!$B$2:$D$791,3,FALSE)</f>
        <v>Normal</v>
      </c>
    </row>
    <row r="5725" spans="1:9" x14ac:dyDescent="0.3">
      <c r="A5725">
        <v>173597</v>
      </c>
      <c r="B5725" t="s">
        <v>6</v>
      </c>
      <c r="C5725" s="1">
        <v>43344</v>
      </c>
      <c r="D5725">
        <v>9</v>
      </c>
      <c r="E5725">
        <v>22966</v>
      </c>
      <c r="F5725">
        <v>10535</v>
      </c>
      <c r="G5725">
        <v>5</v>
      </c>
      <c r="H5725" t="str">
        <f>VLOOKUP(C5725,'3 Cluster'!$B$2:$D$791,3,FALSE)</f>
        <v>Good</v>
      </c>
      <c r="I5725" t="str">
        <f>VLOOKUP(C5725,'4 Cluster'!$B$2:$D$791,3,FALSE)</f>
        <v>Normal</v>
      </c>
    </row>
    <row r="5726" spans="1:9" x14ac:dyDescent="0.3">
      <c r="A5726">
        <v>173598</v>
      </c>
      <c r="B5726" t="s">
        <v>6</v>
      </c>
      <c r="C5726" s="1">
        <v>43344</v>
      </c>
      <c r="D5726">
        <v>10</v>
      </c>
      <c r="E5726">
        <v>23564</v>
      </c>
      <c r="F5726">
        <v>11526</v>
      </c>
      <c r="G5726">
        <v>5</v>
      </c>
      <c r="H5726" t="str">
        <f>VLOOKUP(C5726,'3 Cluster'!$B$2:$D$791,3,FALSE)</f>
        <v>Good</v>
      </c>
      <c r="I5726" t="str">
        <f>VLOOKUP(C5726,'4 Cluster'!$B$2:$D$791,3,FALSE)</f>
        <v>Normal</v>
      </c>
    </row>
    <row r="5727" spans="1:9" x14ac:dyDescent="0.3">
      <c r="A5727">
        <v>173599</v>
      </c>
      <c r="B5727" t="s">
        <v>6</v>
      </c>
      <c r="C5727" s="1">
        <v>43344</v>
      </c>
      <c r="D5727">
        <v>11</v>
      </c>
      <c r="E5727">
        <v>24674</v>
      </c>
      <c r="F5727">
        <v>12700</v>
      </c>
      <c r="G5727">
        <v>5</v>
      </c>
      <c r="H5727" t="str">
        <f>VLOOKUP(C5727,'3 Cluster'!$B$2:$D$791,3,FALSE)</f>
        <v>Good</v>
      </c>
      <c r="I5727" t="str">
        <f>VLOOKUP(C5727,'4 Cluster'!$B$2:$D$791,3,FALSE)</f>
        <v>Normal</v>
      </c>
    </row>
    <row r="5728" spans="1:9" x14ac:dyDescent="0.3">
      <c r="A5728">
        <v>173600</v>
      </c>
      <c r="B5728" t="s">
        <v>6</v>
      </c>
      <c r="C5728" s="1">
        <v>43344</v>
      </c>
      <c r="D5728">
        <v>12</v>
      </c>
      <c r="E5728">
        <v>25377</v>
      </c>
      <c r="F5728">
        <v>14360</v>
      </c>
      <c r="G5728">
        <v>5</v>
      </c>
      <c r="H5728" t="str">
        <f>VLOOKUP(C5728,'3 Cluster'!$B$2:$D$791,3,FALSE)</f>
        <v>Good</v>
      </c>
      <c r="I5728" t="str">
        <f>VLOOKUP(C5728,'4 Cluster'!$B$2:$D$791,3,FALSE)</f>
        <v>Normal</v>
      </c>
    </row>
    <row r="5729" spans="1:9" x14ac:dyDescent="0.3">
      <c r="A5729">
        <v>173601</v>
      </c>
      <c r="B5729" t="s">
        <v>6</v>
      </c>
      <c r="C5729" s="1">
        <v>43344</v>
      </c>
      <c r="D5729">
        <v>13</v>
      </c>
      <c r="E5729">
        <v>26035</v>
      </c>
      <c r="F5729">
        <v>16041</v>
      </c>
      <c r="G5729">
        <v>5</v>
      </c>
      <c r="H5729" t="str">
        <f>VLOOKUP(C5729,'3 Cluster'!$B$2:$D$791,3,FALSE)</f>
        <v>Good</v>
      </c>
      <c r="I5729" t="str">
        <f>VLOOKUP(C5729,'4 Cluster'!$B$2:$D$791,3,FALSE)</f>
        <v>Normal</v>
      </c>
    </row>
    <row r="5730" spans="1:9" x14ac:dyDescent="0.3">
      <c r="A5730">
        <v>173602</v>
      </c>
      <c r="B5730" t="s">
        <v>6</v>
      </c>
      <c r="C5730" s="1">
        <v>43344</v>
      </c>
      <c r="D5730">
        <v>14</v>
      </c>
      <c r="E5730">
        <v>27484</v>
      </c>
      <c r="F5730">
        <v>17610</v>
      </c>
      <c r="G5730">
        <v>5</v>
      </c>
      <c r="H5730" t="str">
        <f>VLOOKUP(C5730,'3 Cluster'!$B$2:$D$791,3,FALSE)</f>
        <v>Good</v>
      </c>
      <c r="I5730" t="str">
        <f>VLOOKUP(C5730,'4 Cluster'!$B$2:$D$791,3,FALSE)</f>
        <v>Normal</v>
      </c>
    </row>
    <row r="5731" spans="1:9" x14ac:dyDescent="0.3">
      <c r="A5731">
        <v>173603</v>
      </c>
      <c r="B5731" t="s">
        <v>6</v>
      </c>
      <c r="C5731" s="1">
        <v>43344</v>
      </c>
      <c r="D5731">
        <v>15</v>
      </c>
      <c r="E5731">
        <v>28950</v>
      </c>
      <c r="F5731">
        <v>20108</v>
      </c>
      <c r="G5731">
        <v>5</v>
      </c>
      <c r="H5731" t="str">
        <f>VLOOKUP(C5731,'3 Cluster'!$B$2:$D$791,3,FALSE)</f>
        <v>Good</v>
      </c>
      <c r="I5731" t="str">
        <f>VLOOKUP(C5731,'4 Cluster'!$B$2:$D$791,3,FALSE)</f>
        <v>Normal</v>
      </c>
    </row>
    <row r="5732" spans="1:9" x14ac:dyDescent="0.3">
      <c r="A5732">
        <v>173604</v>
      </c>
      <c r="B5732" t="s">
        <v>6</v>
      </c>
      <c r="C5732" s="1">
        <v>43344</v>
      </c>
      <c r="D5732">
        <v>16</v>
      </c>
      <c r="E5732">
        <v>30924</v>
      </c>
      <c r="F5732">
        <v>22429</v>
      </c>
      <c r="G5732">
        <v>5</v>
      </c>
      <c r="H5732" t="str">
        <f>VLOOKUP(C5732,'3 Cluster'!$B$2:$D$791,3,FALSE)</f>
        <v>Good</v>
      </c>
      <c r="I5732" t="str">
        <f>VLOOKUP(C5732,'4 Cluster'!$B$2:$D$791,3,FALSE)</f>
        <v>Normal</v>
      </c>
    </row>
    <row r="5733" spans="1:9" x14ac:dyDescent="0.3">
      <c r="A5733">
        <v>173605</v>
      </c>
      <c r="B5733" t="s">
        <v>6</v>
      </c>
      <c r="C5733" s="1">
        <v>43344</v>
      </c>
      <c r="D5733">
        <v>17</v>
      </c>
      <c r="E5733">
        <v>32671</v>
      </c>
      <c r="F5733">
        <v>24745</v>
      </c>
      <c r="G5733">
        <v>5</v>
      </c>
      <c r="H5733" t="str">
        <f>VLOOKUP(C5733,'3 Cluster'!$B$2:$D$791,3,FALSE)</f>
        <v>Good</v>
      </c>
      <c r="I5733" t="str">
        <f>VLOOKUP(C5733,'4 Cluster'!$B$2:$D$791,3,FALSE)</f>
        <v>Normal</v>
      </c>
    </row>
    <row r="5734" spans="1:9" x14ac:dyDescent="0.3">
      <c r="A5734">
        <v>173606</v>
      </c>
      <c r="B5734" t="s">
        <v>6</v>
      </c>
      <c r="C5734" s="1">
        <v>43344</v>
      </c>
      <c r="D5734">
        <v>18</v>
      </c>
      <c r="E5734">
        <v>34959</v>
      </c>
      <c r="F5734">
        <v>26290</v>
      </c>
      <c r="G5734">
        <v>5</v>
      </c>
      <c r="H5734" t="str">
        <f>VLOOKUP(C5734,'3 Cluster'!$B$2:$D$791,3,FALSE)</f>
        <v>Good</v>
      </c>
      <c r="I5734" t="str">
        <f>VLOOKUP(C5734,'4 Cluster'!$B$2:$D$791,3,FALSE)</f>
        <v>Normal</v>
      </c>
    </row>
    <row r="5735" spans="1:9" x14ac:dyDescent="0.3">
      <c r="A5735">
        <v>173607</v>
      </c>
      <c r="B5735" t="s">
        <v>6</v>
      </c>
      <c r="C5735" s="1">
        <v>43344</v>
      </c>
      <c r="D5735">
        <v>19</v>
      </c>
      <c r="E5735">
        <v>37028</v>
      </c>
      <c r="F5735">
        <v>28463</v>
      </c>
      <c r="G5735">
        <v>5</v>
      </c>
      <c r="H5735" t="str">
        <f>VLOOKUP(C5735,'3 Cluster'!$B$2:$D$791,3,FALSE)</f>
        <v>Good</v>
      </c>
      <c r="I5735" t="str">
        <f>VLOOKUP(C5735,'4 Cluster'!$B$2:$D$791,3,FALSE)</f>
        <v>Normal</v>
      </c>
    </row>
    <row r="5736" spans="1:9" x14ac:dyDescent="0.3">
      <c r="A5736">
        <v>173608</v>
      </c>
      <c r="B5736" t="s">
        <v>6</v>
      </c>
      <c r="C5736" s="1">
        <v>43344</v>
      </c>
      <c r="D5736">
        <v>20</v>
      </c>
      <c r="E5736">
        <v>38997</v>
      </c>
      <c r="F5736">
        <v>30503</v>
      </c>
      <c r="G5736">
        <v>5</v>
      </c>
      <c r="H5736" t="str">
        <f>VLOOKUP(C5736,'3 Cluster'!$B$2:$D$791,3,FALSE)</f>
        <v>Good</v>
      </c>
      <c r="I5736" t="str">
        <f>VLOOKUP(C5736,'4 Cluster'!$B$2:$D$791,3,FALSE)</f>
        <v>Normal</v>
      </c>
    </row>
    <row r="5737" spans="1:9" x14ac:dyDescent="0.3">
      <c r="A5737">
        <v>173609</v>
      </c>
      <c r="B5737" t="s">
        <v>6</v>
      </c>
      <c r="C5737" s="1">
        <v>43344</v>
      </c>
      <c r="D5737">
        <v>21</v>
      </c>
      <c r="E5737">
        <v>41053</v>
      </c>
      <c r="F5737">
        <v>31738</v>
      </c>
      <c r="G5737">
        <v>5</v>
      </c>
      <c r="H5737" t="str">
        <f>VLOOKUP(C5737,'3 Cluster'!$B$2:$D$791,3,FALSE)</f>
        <v>Good</v>
      </c>
      <c r="I5737" t="str">
        <f>VLOOKUP(C5737,'4 Cluster'!$B$2:$D$791,3,FALSE)</f>
        <v>Normal</v>
      </c>
    </row>
    <row r="5738" spans="1:9" x14ac:dyDescent="0.3">
      <c r="A5738">
        <v>173610</v>
      </c>
      <c r="B5738" t="s">
        <v>6</v>
      </c>
      <c r="C5738" s="1">
        <v>43344</v>
      </c>
      <c r="D5738">
        <v>22</v>
      </c>
      <c r="E5738">
        <v>42874</v>
      </c>
      <c r="F5738">
        <v>32299</v>
      </c>
      <c r="G5738">
        <v>5</v>
      </c>
      <c r="H5738" t="str">
        <f>VLOOKUP(C5738,'3 Cluster'!$B$2:$D$791,3,FALSE)</f>
        <v>Good</v>
      </c>
      <c r="I5738" t="str">
        <f>VLOOKUP(C5738,'4 Cluster'!$B$2:$D$791,3,FALSE)</f>
        <v>Normal</v>
      </c>
    </row>
    <row r="5739" spans="1:9" x14ac:dyDescent="0.3">
      <c r="A5739">
        <v>173611</v>
      </c>
      <c r="B5739" t="s">
        <v>6</v>
      </c>
      <c r="C5739" s="1">
        <v>43344</v>
      </c>
      <c r="D5739">
        <v>23</v>
      </c>
      <c r="E5739">
        <v>44072</v>
      </c>
      <c r="F5739">
        <v>32317</v>
      </c>
      <c r="G5739">
        <v>5</v>
      </c>
      <c r="H5739" t="str">
        <f>VLOOKUP(C5739,'3 Cluster'!$B$2:$D$791,3,FALSE)</f>
        <v>Good</v>
      </c>
      <c r="I5739" t="str">
        <f>VLOOKUP(C5739,'4 Cluster'!$B$2:$D$791,3,FALSE)</f>
        <v>Normal</v>
      </c>
    </row>
    <row r="5740" spans="1:9" x14ac:dyDescent="0.3">
      <c r="A5740">
        <v>173612</v>
      </c>
      <c r="B5740" t="s">
        <v>6</v>
      </c>
      <c r="C5740" s="1">
        <v>43345</v>
      </c>
      <c r="D5740">
        <v>0</v>
      </c>
      <c r="E5740">
        <v>2293</v>
      </c>
      <c r="F5740">
        <v>32317</v>
      </c>
      <c r="G5740">
        <v>6</v>
      </c>
      <c r="H5740" t="str">
        <f>VLOOKUP(C5740,'3 Cluster'!$B$2:$D$791,3,FALSE)</f>
        <v>Normal</v>
      </c>
      <c r="I5740" t="str">
        <f>VLOOKUP(C5740,'4 Cluster'!$B$2:$D$791,3,FALSE)</f>
        <v>Good</v>
      </c>
    </row>
    <row r="5741" spans="1:9" x14ac:dyDescent="0.3">
      <c r="A5741">
        <v>173613</v>
      </c>
      <c r="B5741" t="s">
        <v>6</v>
      </c>
      <c r="C5741" s="1">
        <v>43345</v>
      </c>
      <c r="D5741">
        <v>1</v>
      </c>
      <c r="E5741">
        <v>2354</v>
      </c>
      <c r="F5741">
        <v>32317</v>
      </c>
      <c r="G5741">
        <v>6</v>
      </c>
      <c r="H5741" t="str">
        <f>VLOOKUP(C5741,'3 Cluster'!$B$2:$D$791,3,FALSE)</f>
        <v>Normal</v>
      </c>
      <c r="I5741" t="str">
        <f>VLOOKUP(C5741,'4 Cluster'!$B$2:$D$791,3,FALSE)</f>
        <v>Good</v>
      </c>
    </row>
    <row r="5742" spans="1:9" x14ac:dyDescent="0.3">
      <c r="A5742">
        <v>173614</v>
      </c>
      <c r="B5742" t="s">
        <v>6</v>
      </c>
      <c r="C5742" s="1">
        <v>43345</v>
      </c>
      <c r="D5742">
        <v>2</v>
      </c>
      <c r="E5742">
        <v>2751</v>
      </c>
      <c r="F5742">
        <v>32317</v>
      </c>
      <c r="G5742">
        <v>6</v>
      </c>
      <c r="H5742" t="str">
        <f>VLOOKUP(C5742,'3 Cluster'!$B$2:$D$791,3,FALSE)</f>
        <v>Normal</v>
      </c>
      <c r="I5742" t="str">
        <f>VLOOKUP(C5742,'4 Cluster'!$B$2:$D$791,3,FALSE)</f>
        <v>Good</v>
      </c>
    </row>
    <row r="5743" spans="1:9" x14ac:dyDescent="0.3">
      <c r="A5743">
        <v>173615</v>
      </c>
      <c r="B5743" t="s">
        <v>6</v>
      </c>
      <c r="C5743" s="1">
        <v>43345</v>
      </c>
      <c r="D5743">
        <v>6</v>
      </c>
      <c r="E5743">
        <v>2758</v>
      </c>
      <c r="F5743">
        <v>1570</v>
      </c>
      <c r="G5743">
        <v>6</v>
      </c>
      <c r="H5743" t="str">
        <f>VLOOKUP(C5743,'3 Cluster'!$B$2:$D$791,3,FALSE)</f>
        <v>Normal</v>
      </c>
      <c r="I5743" t="str">
        <f>VLOOKUP(C5743,'4 Cluster'!$B$2:$D$791,3,FALSE)</f>
        <v>Good</v>
      </c>
    </row>
    <row r="5744" spans="1:9" x14ac:dyDescent="0.3">
      <c r="A5744">
        <v>173616</v>
      </c>
      <c r="B5744" t="s">
        <v>6</v>
      </c>
      <c r="C5744" s="1">
        <v>43345</v>
      </c>
      <c r="D5744">
        <v>7</v>
      </c>
      <c r="E5744">
        <v>2769</v>
      </c>
      <c r="F5744">
        <v>1725</v>
      </c>
      <c r="G5744">
        <v>6</v>
      </c>
      <c r="H5744" t="str">
        <f>VLOOKUP(C5744,'3 Cluster'!$B$2:$D$791,3,FALSE)</f>
        <v>Normal</v>
      </c>
      <c r="I5744" t="str">
        <f>VLOOKUP(C5744,'4 Cluster'!$B$2:$D$791,3,FALSE)</f>
        <v>Good</v>
      </c>
    </row>
    <row r="5745" spans="1:9" x14ac:dyDescent="0.3">
      <c r="A5745">
        <v>173617</v>
      </c>
      <c r="B5745" t="s">
        <v>6</v>
      </c>
      <c r="C5745" s="1">
        <v>43345</v>
      </c>
      <c r="D5745">
        <v>8</v>
      </c>
      <c r="E5745">
        <v>2819</v>
      </c>
      <c r="F5745">
        <v>1787</v>
      </c>
      <c r="G5745">
        <v>6</v>
      </c>
      <c r="H5745" t="str">
        <f>VLOOKUP(C5745,'3 Cluster'!$B$2:$D$791,3,FALSE)</f>
        <v>Normal</v>
      </c>
      <c r="I5745" t="str">
        <f>VLOOKUP(C5745,'4 Cluster'!$B$2:$D$791,3,FALSE)</f>
        <v>Good</v>
      </c>
    </row>
    <row r="5746" spans="1:9" x14ac:dyDescent="0.3">
      <c r="A5746">
        <v>173618</v>
      </c>
      <c r="B5746" t="s">
        <v>6</v>
      </c>
      <c r="C5746" s="1">
        <v>43345</v>
      </c>
      <c r="D5746">
        <v>9</v>
      </c>
      <c r="E5746">
        <v>2831</v>
      </c>
      <c r="F5746">
        <v>1876</v>
      </c>
      <c r="G5746">
        <v>6</v>
      </c>
      <c r="H5746" t="str">
        <f>VLOOKUP(C5746,'3 Cluster'!$B$2:$D$791,3,FALSE)</f>
        <v>Normal</v>
      </c>
      <c r="I5746" t="str">
        <f>VLOOKUP(C5746,'4 Cluster'!$B$2:$D$791,3,FALSE)</f>
        <v>Good</v>
      </c>
    </row>
    <row r="5747" spans="1:9" x14ac:dyDescent="0.3">
      <c r="A5747">
        <v>173619</v>
      </c>
      <c r="B5747" t="s">
        <v>6</v>
      </c>
      <c r="C5747" s="1">
        <v>43345</v>
      </c>
      <c r="D5747">
        <v>10</v>
      </c>
      <c r="E5747">
        <v>3011</v>
      </c>
      <c r="F5747">
        <v>2104</v>
      </c>
      <c r="G5747">
        <v>6</v>
      </c>
      <c r="H5747" t="str">
        <f>VLOOKUP(C5747,'3 Cluster'!$B$2:$D$791,3,FALSE)</f>
        <v>Normal</v>
      </c>
      <c r="I5747" t="str">
        <f>VLOOKUP(C5747,'4 Cluster'!$B$2:$D$791,3,FALSE)</f>
        <v>Good</v>
      </c>
    </row>
    <row r="5748" spans="1:9" x14ac:dyDescent="0.3">
      <c r="A5748">
        <v>173620</v>
      </c>
      <c r="B5748" t="s">
        <v>6</v>
      </c>
      <c r="C5748" s="1">
        <v>43345</v>
      </c>
      <c r="D5748">
        <v>11</v>
      </c>
      <c r="E5748">
        <v>3355</v>
      </c>
      <c r="F5748">
        <v>2385</v>
      </c>
      <c r="G5748">
        <v>6</v>
      </c>
      <c r="H5748" t="str">
        <f>VLOOKUP(C5748,'3 Cluster'!$B$2:$D$791,3,FALSE)</f>
        <v>Normal</v>
      </c>
      <c r="I5748" t="str">
        <f>VLOOKUP(C5748,'4 Cluster'!$B$2:$D$791,3,FALSE)</f>
        <v>Good</v>
      </c>
    </row>
    <row r="5749" spans="1:9" x14ac:dyDescent="0.3">
      <c r="A5749">
        <v>173621</v>
      </c>
      <c r="B5749" t="s">
        <v>6</v>
      </c>
      <c r="C5749" s="1">
        <v>43345</v>
      </c>
      <c r="D5749">
        <v>12</v>
      </c>
      <c r="E5749">
        <v>3493</v>
      </c>
      <c r="F5749">
        <v>3001</v>
      </c>
      <c r="G5749">
        <v>6</v>
      </c>
      <c r="H5749" t="str">
        <f>VLOOKUP(C5749,'3 Cluster'!$B$2:$D$791,3,FALSE)</f>
        <v>Normal</v>
      </c>
      <c r="I5749" t="str">
        <f>VLOOKUP(C5749,'4 Cluster'!$B$2:$D$791,3,FALSE)</f>
        <v>Good</v>
      </c>
    </row>
    <row r="5750" spans="1:9" x14ac:dyDescent="0.3">
      <c r="A5750">
        <v>173622</v>
      </c>
      <c r="B5750" t="s">
        <v>6</v>
      </c>
      <c r="C5750" s="1">
        <v>43345</v>
      </c>
      <c r="D5750">
        <v>13</v>
      </c>
      <c r="E5750">
        <v>3842</v>
      </c>
      <c r="F5750">
        <v>3724</v>
      </c>
      <c r="G5750">
        <v>6</v>
      </c>
      <c r="H5750" t="str">
        <f>VLOOKUP(C5750,'3 Cluster'!$B$2:$D$791,3,FALSE)</f>
        <v>Normal</v>
      </c>
      <c r="I5750" t="str">
        <f>VLOOKUP(C5750,'4 Cluster'!$B$2:$D$791,3,FALSE)</f>
        <v>Good</v>
      </c>
    </row>
    <row r="5751" spans="1:9" x14ac:dyDescent="0.3">
      <c r="A5751">
        <v>173623</v>
      </c>
      <c r="B5751" t="s">
        <v>6</v>
      </c>
      <c r="C5751" s="1">
        <v>43345</v>
      </c>
      <c r="D5751">
        <v>14</v>
      </c>
      <c r="E5751">
        <v>4196</v>
      </c>
      <c r="F5751">
        <v>4461</v>
      </c>
      <c r="G5751">
        <v>6</v>
      </c>
      <c r="H5751" t="str">
        <f>VLOOKUP(C5751,'3 Cluster'!$B$2:$D$791,3,FALSE)</f>
        <v>Normal</v>
      </c>
      <c r="I5751" t="str">
        <f>VLOOKUP(C5751,'4 Cluster'!$B$2:$D$791,3,FALSE)</f>
        <v>Good</v>
      </c>
    </row>
    <row r="5752" spans="1:9" x14ac:dyDescent="0.3">
      <c r="A5752">
        <v>173624</v>
      </c>
      <c r="B5752" t="s">
        <v>6</v>
      </c>
      <c r="C5752" s="1">
        <v>43345</v>
      </c>
      <c r="D5752">
        <v>15</v>
      </c>
      <c r="E5752">
        <v>4992</v>
      </c>
      <c r="F5752">
        <v>5599</v>
      </c>
      <c r="G5752">
        <v>6</v>
      </c>
      <c r="H5752" t="str">
        <f>VLOOKUP(C5752,'3 Cluster'!$B$2:$D$791,3,FALSE)</f>
        <v>Normal</v>
      </c>
      <c r="I5752" t="str">
        <f>VLOOKUP(C5752,'4 Cluster'!$B$2:$D$791,3,FALSE)</f>
        <v>Good</v>
      </c>
    </row>
    <row r="5753" spans="1:9" x14ac:dyDescent="0.3">
      <c r="A5753">
        <v>173625</v>
      </c>
      <c r="B5753" t="s">
        <v>6</v>
      </c>
      <c r="C5753" s="1">
        <v>43345</v>
      </c>
      <c r="D5753">
        <v>16</v>
      </c>
      <c r="E5753">
        <v>5691</v>
      </c>
      <c r="F5753">
        <v>6857</v>
      </c>
      <c r="G5753">
        <v>6</v>
      </c>
      <c r="H5753" t="str">
        <f>VLOOKUP(C5753,'3 Cluster'!$B$2:$D$791,3,FALSE)</f>
        <v>Normal</v>
      </c>
      <c r="I5753" t="str">
        <f>VLOOKUP(C5753,'4 Cluster'!$B$2:$D$791,3,FALSE)</f>
        <v>Good</v>
      </c>
    </row>
    <row r="5754" spans="1:9" x14ac:dyDescent="0.3">
      <c r="A5754">
        <v>173626</v>
      </c>
      <c r="B5754" t="s">
        <v>6</v>
      </c>
      <c r="C5754" s="1">
        <v>43345</v>
      </c>
      <c r="D5754">
        <v>17</v>
      </c>
      <c r="E5754">
        <v>6358</v>
      </c>
      <c r="F5754">
        <v>8256</v>
      </c>
      <c r="G5754">
        <v>6</v>
      </c>
      <c r="H5754" t="str">
        <f>VLOOKUP(C5754,'3 Cluster'!$B$2:$D$791,3,FALSE)</f>
        <v>Normal</v>
      </c>
      <c r="I5754" t="str">
        <f>VLOOKUP(C5754,'4 Cluster'!$B$2:$D$791,3,FALSE)</f>
        <v>Good</v>
      </c>
    </row>
    <row r="5755" spans="1:9" x14ac:dyDescent="0.3">
      <c r="A5755">
        <v>173627</v>
      </c>
      <c r="B5755" t="s">
        <v>6</v>
      </c>
      <c r="C5755" s="1">
        <v>43345</v>
      </c>
      <c r="D5755">
        <v>18</v>
      </c>
      <c r="E5755">
        <v>7591</v>
      </c>
      <c r="F5755">
        <v>10277</v>
      </c>
      <c r="G5755">
        <v>6</v>
      </c>
      <c r="H5755" t="str">
        <f>VLOOKUP(C5755,'3 Cluster'!$B$2:$D$791,3,FALSE)</f>
        <v>Normal</v>
      </c>
      <c r="I5755" t="str">
        <f>VLOOKUP(C5755,'4 Cluster'!$B$2:$D$791,3,FALSE)</f>
        <v>Good</v>
      </c>
    </row>
    <row r="5756" spans="1:9" x14ac:dyDescent="0.3">
      <c r="A5756">
        <v>173628</v>
      </c>
      <c r="B5756" t="s">
        <v>6</v>
      </c>
      <c r="C5756" s="1">
        <v>43345</v>
      </c>
      <c r="D5756">
        <v>19</v>
      </c>
      <c r="E5756">
        <v>9272</v>
      </c>
      <c r="F5756">
        <v>12043</v>
      </c>
      <c r="G5756">
        <v>6</v>
      </c>
      <c r="H5756" t="str">
        <f>VLOOKUP(C5756,'3 Cluster'!$B$2:$D$791,3,FALSE)</f>
        <v>Normal</v>
      </c>
      <c r="I5756" t="str">
        <f>VLOOKUP(C5756,'4 Cluster'!$B$2:$D$791,3,FALSE)</f>
        <v>Good</v>
      </c>
    </row>
    <row r="5757" spans="1:9" x14ac:dyDescent="0.3">
      <c r="A5757">
        <v>173629</v>
      </c>
      <c r="B5757" t="s">
        <v>6</v>
      </c>
      <c r="C5757" s="1">
        <v>43345</v>
      </c>
      <c r="D5757">
        <v>20</v>
      </c>
      <c r="E5757">
        <v>10245</v>
      </c>
      <c r="F5757">
        <v>13718</v>
      </c>
      <c r="G5757">
        <v>6</v>
      </c>
      <c r="H5757" t="str">
        <f>VLOOKUP(C5757,'3 Cluster'!$B$2:$D$791,3,FALSE)</f>
        <v>Normal</v>
      </c>
      <c r="I5757" t="str">
        <f>VLOOKUP(C5757,'4 Cluster'!$B$2:$D$791,3,FALSE)</f>
        <v>Good</v>
      </c>
    </row>
    <row r="5758" spans="1:9" x14ac:dyDescent="0.3">
      <c r="A5758">
        <v>173630</v>
      </c>
      <c r="B5758" t="s">
        <v>6</v>
      </c>
      <c r="C5758" s="1">
        <v>43345</v>
      </c>
      <c r="D5758">
        <v>21</v>
      </c>
      <c r="E5758">
        <v>11409</v>
      </c>
      <c r="F5758">
        <v>15075</v>
      </c>
      <c r="G5758">
        <v>6</v>
      </c>
      <c r="H5758" t="str">
        <f>VLOOKUP(C5758,'3 Cluster'!$B$2:$D$791,3,FALSE)</f>
        <v>Normal</v>
      </c>
      <c r="I5758" t="str">
        <f>VLOOKUP(C5758,'4 Cluster'!$B$2:$D$791,3,FALSE)</f>
        <v>Good</v>
      </c>
    </row>
    <row r="5759" spans="1:9" x14ac:dyDescent="0.3">
      <c r="A5759">
        <v>173631</v>
      </c>
      <c r="B5759" t="s">
        <v>6</v>
      </c>
      <c r="C5759" s="1">
        <v>43345</v>
      </c>
      <c r="D5759">
        <v>22</v>
      </c>
      <c r="E5759">
        <v>13002</v>
      </c>
      <c r="F5759">
        <v>16001</v>
      </c>
      <c r="G5759">
        <v>6</v>
      </c>
      <c r="H5759" t="str">
        <f>VLOOKUP(C5759,'3 Cluster'!$B$2:$D$791,3,FALSE)</f>
        <v>Normal</v>
      </c>
      <c r="I5759" t="str">
        <f>VLOOKUP(C5759,'4 Cluster'!$B$2:$D$791,3,FALSE)</f>
        <v>Good</v>
      </c>
    </row>
    <row r="5760" spans="1:9" x14ac:dyDescent="0.3">
      <c r="A5760">
        <v>173632</v>
      </c>
      <c r="B5760" t="s">
        <v>6</v>
      </c>
      <c r="C5760" s="1">
        <v>43345</v>
      </c>
      <c r="D5760">
        <v>23</v>
      </c>
      <c r="E5760">
        <v>13705</v>
      </c>
      <c r="F5760">
        <v>16798</v>
      </c>
      <c r="G5760">
        <v>6</v>
      </c>
      <c r="H5760" t="str">
        <f>VLOOKUP(C5760,'3 Cluster'!$B$2:$D$791,3,FALSE)</f>
        <v>Normal</v>
      </c>
      <c r="I5760" t="str">
        <f>VLOOKUP(C5760,'4 Cluster'!$B$2:$D$791,3,FALSE)</f>
        <v>Good</v>
      </c>
    </row>
    <row r="5761" spans="1:9" x14ac:dyDescent="0.3">
      <c r="A5761">
        <v>173633</v>
      </c>
      <c r="B5761" t="s">
        <v>6</v>
      </c>
      <c r="C5761" s="1">
        <v>43346</v>
      </c>
      <c r="D5761">
        <v>0</v>
      </c>
      <c r="E5761">
        <v>3201</v>
      </c>
      <c r="F5761">
        <v>1741</v>
      </c>
      <c r="G5761">
        <v>0</v>
      </c>
      <c r="H5761" t="str">
        <f>VLOOKUP(C5761,'3 Cluster'!$B$2:$D$791,3,FALSE)</f>
        <v>Good</v>
      </c>
      <c r="I5761" t="str">
        <f>VLOOKUP(C5761,'4 Cluster'!$B$2:$D$791,3,FALSE)</f>
        <v>Normal</v>
      </c>
    </row>
    <row r="5762" spans="1:9" x14ac:dyDescent="0.3">
      <c r="A5762">
        <v>173634</v>
      </c>
      <c r="B5762" t="s">
        <v>6</v>
      </c>
      <c r="C5762" s="1">
        <v>43346</v>
      </c>
      <c r="D5762">
        <v>1</v>
      </c>
      <c r="E5762">
        <v>3930</v>
      </c>
      <c r="F5762">
        <v>1897</v>
      </c>
      <c r="G5762">
        <v>0</v>
      </c>
      <c r="H5762" t="str">
        <f>VLOOKUP(C5762,'3 Cluster'!$B$2:$D$791,3,FALSE)</f>
        <v>Good</v>
      </c>
      <c r="I5762" t="str">
        <f>VLOOKUP(C5762,'4 Cluster'!$B$2:$D$791,3,FALSE)</f>
        <v>Normal</v>
      </c>
    </row>
    <row r="5763" spans="1:9" x14ac:dyDescent="0.3">
      <c r="A5763">
        <v>173635</v>
      </c>
      <c r="B5763" t="s">
        <v>6</v>
      </c>
      <c r="C5763" s="1">
        <v>43346</v>
      </c>
      <c r="D5763">
        <v>2</v>
      </c>
      <c r="E5763">
        <v>3986</v>
      </c>
      <c r="F5763">
        <v>1897</v>
      </c>
      <c r="G5763">
        <v>0</v>
      </c>
      <c r="H5763" t="str">
        <f>VLOOKUP(C5763,'3 Cluster'!$B$2:$D$791,3,FALSE)</f>
        <v>Good</v>
      </c>
      <c r="I5763" t="str">
        <f>VLOOKUP(C5763,'4 Cluster'!$B$2:$D$791,3,FALSE)</f>
        <v>Normal</v>
      </c>
    </row>
    <row r="5764" spans="1:9" x14ac:dyDescent="0.3">
      <c r="A5764">
        <v>173636</v>
      </c>
      <c r="B5764" t="s">
        <v>6</v>
      </c>
      <c r="C5764" s="1">
        <v>43346</v>
      </c>
      <c r="D5764">
        <v>4</v>
      </c>
      <c r="E5764">
        <v>4136</v>
      </c>
      <c r="F5764">
        <v>1897</v>
      </c>
      <c r="G5764">
        <v>0</v>
      </c>
      <c r="H5764" t="str">
        <f>VLOOKUP(C5764,'3 Cluster'!$B$2:$D$791,3,FALSE)</f>
        <v>Good</v>
      </c>
      <c r="I5764" t="str">
        <f>VLOOKUP(C5764,'4 Cluster'!$B$2:$D$791,3,FALSE)</f>
        <v>Normal</v>
      </c>
    </row>
    <row r="5765" spans="1:9" x14ac:dyDescent="0.3">
      <c r="A5765">
        <v>173637</v>
      </c>
      <c r="B5765" t="s">
        <v>6</v>
      </c>
      <c r="C5765" s="1">
        <v>43346</v>
      </c>
      <c r="D5765">
        <v>6</v>
      </c>
      <c r="E5765">
        <v>4136</v>
      </c>
      <c r="F5765">
        <v>1995</v>
      </c>
      <c r="G5765">
        <v>0</v>
      </c>
      <c r="H5765" t="str">
        <f>VLOOKUP(C5765,'3 Cluster'!$B$2:$D$791,3,FALSE)</f>
        <v>Good</v>
      </c>
      <c r="I5765" t="str">
        <f>VLOOKUP(C5765,'4 Cluster'!$B$2:$D$791,3,FALSE)</f>
        <v>Normal</v>
      </c>
    </row>
    <row r="5766" spans="1:9" x14ac:dyDescent="0.3">
      <c r="A5766">
        <v>173638</v>
      </c>
      <c r="B5766" t="s">
        <v>6</v>
      </c>
      <c r="C5766" s="1">
        <v>43346</v>
      </c>
      <c r="D5766">
        <v>7</v>
      </c>
      <c r="E5766">
        <v>4149</v>
      </c>
      <c r="F5766">
        <v>2036</v>
      </c>
      <c r="G5766">
        <v>0</v>
      </c>
      <c r="H5766" t="str">
        <f>VLOOKUP(C5766,'3 Cluster'!$B$2:$D$791,3,FALSE)</f>
        <v>Good</v>
      </c>
      <c r="I5766" t="str">
        <f>VLOOKUP(C5766,'4 Cluster'!$B$2:$D$791,3,FALSE)</f>
        <v>Normal</v>
      </c>
    </row>
    <row r="5767" spans="1:9" x14ac:dyDescent="0.3">
      <c r="A5767">
        <v>173639</v>
      </c>
      <c r="B5767" t="s">
        <v>6</v>
      </c>
      <c r="C5767" s="1">
        <v>43346</v>
      </c>
      <c r="D5767">
        <v>8</v>
      </c>
      <c r="E5767">
        <v>4172</v>
      </c>
      <c r="F5767">
        <v>2307</v>
      </c>
      <c r="G5767">
        <v>0</v>
      </c>
      <c r="H5767" t="str">
        <f>VLOOKUP(C5767,'3 Cluster'!$B$2:$D$791,3,FALSE)</f>
        <v>Good</v>
      </c>
      <c r="I5767" t="str">
        <f>VLOOKUP(C5767,'4 Cluster'!$B$2:$D$791,3,FALSE)</f>
        <v>Normal</v>
      </c>
    </row>
    <row r="5768" spans="1:9" x14ac:dyDescent="0.3">
      <c r="A5768">
        <v>173640</v>
      </c>
      <c r="B5768" t="s">
        <v>6</v>
      </c>
      <c r="C5768" s="1">
        <v>43346</v>
      </c>
      <c r="D5768">
        <v>9</v>
      </c>
      <c r="E5768">
        <v>4327</v>
      </c>
      <c r="F5768">
        <v>2696</v>
      </c>
      <c r="G5768">
        <v>0</v>
      </c>
      <c r="H5768" t="str">
        <f>VLOOKUP(C5768,'3 Cluster'!$B$2:$D$791,3,FALSE)</f>
        <v>Good</v>
      </c>
      <c r="I5768" t="str">
        <f>VLOOKUP(C5768,'4 Cluster'!$B$2:$D$791,3,FALSE)</f>
        <v>Normal</v>
      </c>
    </row>
    <row r="5769" spans="1:9" x14ac:dyDescent="0.3">
      <c r="A5769">
        <v>173641</v>
      </c>
      <c r="B5769" t="s">
        <v>6</v>
      </c>
      <c r="C5769" s="1">
        <v>43346</v>
      </c>
      <c r="D5769">
        <v>10</v>
      </c>
      <c r="E5769">
        <v>4491</v>
      </c>
      <c r="F5769">
        <v>3156</v>
      </c>
      <c r="G5769">
        <v>0</v>
      </c>
      <c r="H5769" t="str">
        <f>VLOOKUP(C5769,'3 Cluster'!$B$2:$D$791,3,FALSE)</f>
        <v>Good</v>
      </c>
      <c r="I5769" t="str">
        <f>VLOOKUP(C5769,'4 Cluster'!$B$2:$D$791,3,FALSE)</f>
        <v>Normal</v>
      </c>
    </row>
    <row r="5770" spans="1:9" x14ac:dyDescent="0.3">
      <c r="A5770">
        <v>173642</v>
      </c>
      <c r="B5770" t="s">
        <v>6</v>
      </c>
      <c r="C5770" s="1">
        <v>43346</v>
      </c>
      <c r="D5770">
        <v>11</v>
      </c>
      <c r="E5770">
        <v>3255</v>
      </c>
      <c r="F5770">
        <v>2468</v>
      </c>
      <c r="G5770">
        <v>0</v>
      </c>
      <c r="H5770" t="str">
        <f>VLOOKUP(C5770,'3 Cluster'!$B$2:$D$791,3,FALSE)</f>
        <v>Good</v>
      </c>
      <c r="I5770" t="str">
        <f>VLOOKUP(C5770,'4 Cluster'!$B$2:$D$791,3,FALSE)</f>
        <v>Normal</v>
      </c>
    </row>
    <row r="5771" spans="1:9" x14ac:dyDescent="0.3">
      <c r="A5771">
        <v>173643</v>
      </c>
      <c r="B5771" t="s">
        <v>6</v>
      </c>
      <c r="C5771" s="1">
        <v>43346</v>
      </c>
      <c r="D5771">
        <v>12</v>
      </c>
      <c r="E5771">
        <v>3486</v>
      </c>
      <c r="F5771">
        <v>3840</v>
      </c>
      <c r="G5771">
        <v>0</v>
      </c>
      <c r="H5771" t="str">
        <f>VLOOKUP(C5771,'3 Cluster'!$B$2:$D$791,3,FALSE)</f>
        <v>Good</v>
      </c>
      <c r="I5771" t="str">
        <f>VLOOKUP(C5771,'4 Cluster'!$B$2:$D$791,3,FALSE)</f>
        <v>Normal</v>
      </c>
    </row>
    <row r="5772" spans="1:9" x14ac:dyDescent="0.3">
      <c r="A5772">
        <v>173644</v>
      </c>
      <c r="B5772" t="s">
        <v>6</v>
      </c>
      <c r="C5772" s="1">
        <v>43346</v>
      </c>
      <c r="D5772">
        <v>13</v>
      </c>
      <c r="E5772">
        <v>3899</v>
      </c>
      <c r="F5772">
        <v>4885</v>
      </c>
      <c r="G5772">
        <v>0</v>
      </c>
      <c r="H5772" t="str">
        <f>VLOOKUP(C5772,'3 Cluster'!$B$2:$D$791,3,FALSE)</f>
        <v>Good</v>
      </c>
      <c r="I5772" t="str">
        <f>VLOOKUP(C5772,'4 Cluster'!$B$2:$D$791,3,FALSE)</f>
        <v>Normal</v>
      </c>
    </row>
    <row r="5773" spans="1:9" x14ac:dyDescent="0.3">
      <c r="A5773">
        <v>173645</v>
      </c>
      <c r="B5773" t="s">
        <v>6</v>
      </c>
      <c r="C5773" s="1">
        <v>43346</v>
      </c>
      <c r="D5773">
        <v>14</v>
      </c>
      <c r="E5773">
        <v>4567</v>
      </c>
      <c r="F5773">
        <v>6043</v>
      </c>
      <c r="G5773">
        <v>0</v>
      </c>
      <c r="H5773" t="str">
        <f>VLOOKUP(C5773,'3 Cluster'!$B$2:$D$791,3,FALSE)</f>
        <v>Good</v>
      </c>
      <c r="I5773" t="str">
        <f>VLOOKUP(C5773,'4 Cluster'!$B$2:$D$791,3,FALSE)</f>
        <v>Normal</v>
      </c>
    </row>
    <row r="5774" spans="1:9" x14ac:dyDescent="0.3">
      <c r="A5774">
        <v>173646</v>
      </c>
      <c r="B5774" t="s">
        <v>6</v>
      </c>
      <c r="C5774" s="1">
        <v>43346</v>
      </c>
      <c r="D5774">
        <v>15</v>
      </c>
      <c r="E5774">
        <v>5880</v>
      </c>
      <c r="F5774">
        <v>7919</v>
      </c>
      <c r="G5774">
        <v>0</v>
      </c>
      <c r="H5774" t="str">
        <f>VLOOKUP(C5774,'3 Cluster'!$B$2:$D$791,3,FALSE)</f>
        <v>Good</v>
      </c>
      <c r="I5774" t="str">
        <f>VLOOKUP(C5774,'4 Cluster'!$B$2:$D$791,3,FALSE)</f>
        <v>Normal</v>
      </c>
    </row>
    <row r="5775" spans="1:9" x14ac:dyDescent="0.3">
      <c r="A5775">
        <v>173647</v>
      </c>
      <c r="B5775" t="s">
        <v>6</v>
      </c>
      <c r="C5775" s="1">
        <v>43346</v>
      </c>
      <c r="D5775">
        <v>16</v>
      </c>
      <c r="E5775">
        <v>7234</v>
      </c>
      <c r="F5775">
        <v>10391</v>
      </c>
      <c r="G5775">
        <v>0</v>
      </c>
      <c r="H5775" t="str">
        <f>VLOOKUP(C5775,'3 Cluster'!$B$2:$D$791,3,FALSE)</f>
        <v>Good</v>
      </c>
      <c r="I5775" t="str">
        <f>VLOOKUP(C5775,'4 Cluster'!$B$2:$D$791,3,FALSE)</f>
        <v>Normal</v>
      </c>
    </row>
    <row r="5776" spans="1:9" x14ac:dyDescent="0.3">
      <c r="A5776">
        <v>173648</v>
      </c>
      <c r="B5776" t="s">
        <v>6</v>
      </c>
      <c r="C5776" s="1">
        <v>43346</v>
      </c>
      <c r="D5776">
        <v>17</v>
      </c>
      <c r="E5776">
        <v>9830</v>
      </c>
      <c r="F5776">
        <v>12656</v>
      </c>
      <c r="G5776">
        <v>0</v>
      </c>
      <c r="H5776" t="str">
        <f>VLOOKUP(C5776,'3 Cluster'!$B$2:$D$791,3,FALSE)</f>
        <v>Good</v>
      </c>
      <c r="I5776" t="str">
        <f>VLOOKUP(C5776,'4 Cluster'!$B$2:$D$791,3,FALSE)</f>
        <v>Normal</v>
      </c>
    </row>
    <row r="5777" spans="1:9" x14ac:dyDescent="0.3">
      <c r="A5777">
        <v>173649</v>
      </c>
      <c r="B5777" t="s">
        <v>6</v>
      </c>
      <c r="C5777" s="1">
        <v>43346</v>
      </c>
      <c r="D5777">
        <v>18</v>
      </c>
      <c r="E5777">
        <v>13093</v>
      </c>
      <c r="F5777">
        <v>17222</v>
      </c>
      <c r="G5777">
        <v>0</v>
      </c>
      <c r="H5777" t="str">
        <f>VLOOKUP(C5777,'3 Cluster'!$B$2:$D$791,3,FALSE)</f>
        <v>Good</v>
      </c>
      <c r="I5777" t="str">
        <f>VLOOKUP(C5777,'4 Cluster'!$B$2:$D$791,3,FALSE)</f>
        <v>Normal</v>
      </c>
    </row>
    <row r="5778" spans="1:9" x14ac:dyDescent="0.3">
      <c r="A5778">
        <v>173650</v>
      </c>
      <c r="B5778" t="s">
        <v>6</v>
      </c>
      <c r="C5778" s="1">
        <v>43346</v>
      </c>
      <c r="D5778">
        <v>19</v>
      </c>
      <c r="E5778">
        <v>15058</v>
      </c>
      <c r="F5778">
        <v>23412</v>
      </c>
      <c r="G5778">
        <v>0</v>
      </c>
      <c r="H5778" t="str">
        <f>VLOOKUP(C5778,'3 Cluster'!$B$2:$D$791,3,FALSE)</f>
        <v>Good</v>
      </c>
      <c r="I5778" t="str">
        <f>VLOOKUP(C5778,'4 Cluster'!$B$2:$D$791,3,FALSE)</f>
        <v>Normal</v>
      </c>
    </row>
    <row r="5779" spans="1:9" x14ac:dyDescent="0.3">
      <c r="A5779">
        <v>173651</v>
      </c>
      <c r="B5779" t="s">
        <v>6</v>
      </c>
      <c r="C5779" s="1">
        <v>43346</v>
      </c>
      <c r="D5779">
        <v>20</v>
      </c>
      <c r="E5779">
        <v>20602</v>
      </c>
      <c r="F5779">
        <v>27465</v>
      </c>
      <c r="G5779">
        <v>0</v>
      </c>
      <c r="H5779" t="str">
        <f>VLOOKUP(C5779,'3 Cluster'!$B$2:$D$791,3,FALSE)</f>
        <v>Good</v>
      </c>
      <c r="I5779" t="str">
        <f>VLOOKUP(C5779,'4 Cluster'!$B$2:$D$791,3,FALSE)</f>
        <v>Normal</v>
      </c>
    </row>
    <row r="5780" spans="1:9" x14ac:dyDescent="0.3">
      <c r="A5780">
        <v>173652</v>
      </c>
      <c r="B5780" t="s">
        <v>6</v>
      </c>
      <c r="C5780" s="1">
        <v>43346</v>
      </c>
      <c r="D5780">
        <v>21</v>
      </c>
      <c r="E5780">
        <v>24836</v>
      </c>
      <c r="F5780">
        <v>34184</v>
      </c>
      <c r="G5780">
        <v>0</v>
      </c>
      <c r="H5780" t="str">
        <f>VLOOKUP(C5780,'3 Cluster'!$B$2:$D$791,3,FALSE)</f>
        <v>Good</v>
      </c>
      <c r="I5780" t="str">
        <f>VLOOKUP(C5780,'4 Cluster'!$B$2:$D$791,3,FALSE)</f>
        <v>Normal</v>
      </c>
    </row>
    <row r="5781" spans="1:9" x14ac:dyDescent="0.3">
      <c r="A5781">
        <v>173653</v>
      </c>
      <c r="B5781" t="s">
        <v>6</v>
      </c>
      <c r="C5781" s="1">
        <v>43346</v>
      </c>
      <c r="D5781">
        <v>22</v>
      </c>
      <c r="E5781">
        <v>31144</v>
      </c>
      <c r="F5781">
        <v>40687</v>
      </c>
      <c r="G5781">
        <v>0</v>
      </c>
      <c r="H5781" t="str">
        <f>VLOOKUP(C5781,'3 Cluster'!$B$2:$D$791,3,FALSE)</f>
        <v>Good</v>
      </c>
      <c r="I5781" t="str">
        <f>VLOOKUP(C5781,'4 Cluster'!$B$2:$D$791,3,FALSE)</f>
        <v>Normal</v>
      </c>
    </row>
    <row r="5782" spans="1:9" x14ac:dyDescent="0.3">
      <c r="A5782">
        <v>173654</v>
      </c>
      <c r="B5782" t="s">
        <v>6</v>
      </c>
      <c r="C5782" s="1">
        <v>43346</v>
      </c>
      <c r="D5782">
        <v>23</v>
      </c>
      <c r="E5782">
        <v>38506</v>
      </c>
      <c r="F5782">
        <v>46923</v>
      </c>
      <c r="G5782">
        <v>0</v>
      </c>
      <c r="H5782" t="str">
        <f>VLOOKUP(C5782,'3 Cluster'!$B$2:$D$791,3,FALSE)</f>
        <v>Good</v>
      </c>
      <c r="I5782" t="str">
        <f>VLOOKUP(C5782,'4 Cluster'!$B$2:$D$791,3,FALSE)</f>
        <v>Normal</v>
      </c>
    </row>
    <row r="5783" spans="1:9" x14ac:dyDescent="0.3">
      <c r="A5783">
        <v>173655</v>
      </c>
      <c r="B5783" t="s">
        <v>6</v>
      </c>
      <c r="C5783" s="1">
        <v>43347</v>
      </c>
      <c r="D5783">
        <v>0</v>
      </c>
      <c r="E5783">
        <v>4169</v>
      </c>
      <c r="F5783">
        <v>7710</v>
      </c>
      <c r="G5783">
        <v>1</v>
      </c>
      <c r="H5783" t="str">
        <f>VLOOKUP(C5783,'3 Cluster'!$B$2:$D$791,3,FALSE)</f>
        <v>Good</v>
      </c>
      <c r="I5783" t="str">
        <f>VLOOKUP(C5783,'4 Cluster'!$B$2:$D$791,3,FALSE)</f>
        <v>Normal</v>
      </c>
    </row>
    <row r="5784" spans="1:9" x14ac:dyDescent="0.3">
      <c r="A5784">
        <v>173656</v>
      </c>
      <c r="B5784" t="s">
        <v>6</v>
      </c>
      <c r="C5784" s="1">
        <v>43347</v>
      </c>
      <c r="D5784">
        <v>1</v>
      </c>
      <c r="E5784">
        <v>13664</v>
      </c>
      <c r="F5784">
        <v>10975</v>
      </c>
      <c r="G5784">
        <v>1</v>
      </c>
      <c r="H5784" t="str">
        <f>VLOOKUP(C5784,'3 Cluster'!$B$2:$D$791,3,FALSE)</f>
        <v>Good</v>
      </c>
      <c r="I5784" t="str">
        <f>VLOOKUP(C5784,'4 Cluster'!$B$2:$D$791,3,FALSE)</f>
        <v>Normal</v>
      </c>
    </row>
    <row r="5785" spans="1:9" x14ac:dyDescent="0.3">
      <c r="A5785">
        <v>173657</v>
      </c>
      <c r="B5785" t="s">
        <v>6</v>
      </c>
      <c r="C5785" s="1">
        <v>43347</v>
      </c>
      <c r="D5785">
        <v>2</v>
      </c>
      <c r="E5785">
        <v>19372</v>
      </c>
      <c r="F5785">
        <v>13935</v>
      </c>
      <c r="G5785">
        <v>1</v>
      </c>
      <c r="H5785" t="str">
        <f>VLOOKUP(C5785,'3 Cluster'!$B$2:$D$791,3,FALSE)</f>
        <v>Good</v>
      </c>
      <c r="I5785" t="str">
        <f>VLOOKUP(C5785,'4 Cluster'!$B$2:$D$791,3,FALSE)</f>
        <v>Normal</v>
      </c>
    </row>
    <row r="5786" spans="1:9" x14ac:dyDescent="0.3">
      <c r="A5786">
        <v>173658</v>
      </c>
      <c r="B5786" t="s">
        <v>6</v>
      </c>
      <c r="C5786" s="1">
        <v>43347</v>
      </c>
      <c r="D5786">
        <v>3</v>
      </c>
      <c r="E5786">
        <v>22808</v>
      </c>
      <c r="F5786">
        <v>14468</v>
      </c>
      <c r="G5786">
        <v>1</v>
      </c>
      <c r="H5786" t="str">
        <f>VLOOKUP(C5786,'3 Cluster'!$B$2:$D$791,3,FALSE)</f>
        <v>Good</v>
      </c>
      <c r="I5786" t="str">
        <f>VLOOKUP(C5786,'4 Cluster'!$B$2:$D$791,3,FALSE)</f>
        <v>Normal</v>
      </c>
    </row>
    <row r="5787" spans="1:9" x14ac:dyDescent="0.3">
      <c r="A5787">
        <v>173659</v>
      </c>
      <c r="B5787" t="s">
        <v>6</v>
      </c>
      <c r="C5787" s="1">
        <v>43347</v>
      </c>
      <c r="D5787">
        <v>4</v>
      </c>
      <c r="E5787">
        <v>23436</v>
      </c>
      <c r="F5787">
        <v>14468</v>
      </c>
      <c r="G5787">
        <v>1</v>
      </c>
      <c r="H5787" t="str">
        <f>VLOOKUP(C5787,'3 Cluster'!$B$2:$D$791,3,FALSE)</f>
        <v>Good</v>
      </c>
      <c r="I5787" t="str">
        <f>VLOOKUP(C5787,'4 Cluster'!$B$2:$D$791,3,FALSE)</f>
        <v>Normal</v>
      </c>
    </row>
    <row r="5788" spans="1:9" x14ac:dyDescent="0.3">
      <c r="A5788">
        <v>173660</v>
      </c>
      <c r="B5788" t="s">
        <v>6</v>
      </c>
      <c r="C5788" s="1">
        <v>43347</v>
      </c>
      <c r="D5788">
        <v>5</v>
      </c>
      <c r="E5788">
        <v>24889</v>
      </c>
      <c r="F5788">
        <v>14491</v>
      </c>
      <c r="G5788">
        <v>1</v>
      </c>
      <c r="H5788" t="str">
        <f>VLOOKUP(C5788,'3 Cluster'!$B$2:$D$791,3,FALSE)</f>
        <v>Good</v>
      </c>
      <c r="I5788" t="str">
        <f>VLOOKUP(C5788,'4 Cluster'!$B$2:$D$791,3,FALSE)</f>
        <v>Normal</v>
      </c>
    </row>
    <row r="5789" spans="1:9" x14ac:dyDescent="0.3">
      <c r="A5789">
        <v>173661</v>
      </c>
      <c r="B5789" t="s">
        <v>6</v>
      </c>
      <c r="C5789" s="1">
        <v>43347</v>
      </c>
      <c r="D5789">
        <v>6</v>
      </c>
      <c r="E5789">
        <v>24889</v>
      </c>
      <c r="F5789">
        <v>14604</v>
      </c>
      <c r="G5789">
        <v>1</v>
      </c>
      <c r="H5789" t="str">
        <f>VLOOKUP(C5789,'3 Cluster'!$B$2:$D$791,3,FALSE)</f>
        <v>Good</v>
      </c>
      <c r="I5789" t="str">
        <f>VLOOKUP(C5789,'4 Cluster'!$B$2:$D$791,3,FALSE)</f>
        <v>Normal</v>
      </c>
    </row>
    <row r="5790" spans="1:9" x14ac:dyDescent="0.3">
      <c r="A5790">
        <v>173662</v>
      </c>
      <c r="B5790" t="s">
        <v>6</v>
      </c>
      <c r="C5790" s="1">
        <v>43347</v>
      </c>
      <c r="D5790">
        <v>7</v>
      </c>
      <c r="E5790">
        <v>24927</v>
      </c>
      <c r="F5790">
        <v>14977</v>
      </c>
      <c r="G5790">
        <v>1</v>
      </c>
      <c r="H5790" t="str">
        <f>VLOOKUP(C5790,'3 Cluster'!$B$2:$D$791,3,FALSE)</f>
        <v>Good</v>
      </c>
      <c r="I5790" t="str">
        <f>VLOOKUP(C5790,'4 Cluster'!$B$2:$D$791,3,FALSE)</f>
        <v>Normal</v>
      </c>
    </row>
    <row r="5791" spans="1:9" x14ac:dyDescent="0.3">
      <c r="A5791">
        <v>173663</v>
      </c>
      <c r="B5791" t="s">
        <v>6</v>
      </c>
      <c r="C5791" s="1">
        <v>43347</v>
      </c>
      <c r="D5791">
        <v>8</v>
      </c>
      <c r="E5791">
        <v>24945</v>
      </c>
      <c r="F5791">
        <v>15437</v>
      </c>
      <c r="G5791">
        <v>1</v>
      </c>
      <c r="H5791" t="str">
        <f>VLOOKUP(C5791,'3 Cluster'!$B$2:$D$791,3,FALSE)</f>
        <v>Good</v>
      </c>
      <c r="I5791" t="str">
        <f>VLOOKUP(C5791,'4 Cluster'!$B$2:$D$791,3,FALSE)</f>
        <v>Normal</v>
      </c>
    </row>
    <row r="5792" spans="1:9" x14ac:dyDescent="0.3">
      <c r="A5792">
        <v>173664</v>
      </c>
      <c r="B5792" t="s">
        <v>6</v>
      </c>
      <c r="C5792" s="1">
        <v>43347</v>
      </c>
      <c r="D5792">
        <v>9</v>
      </c>
      <c r="E5792">
        <v>25123</v>
      </c>
      <c r="F5792">
        <v>15920</v>
      </c>
      <c r="G5792">
        <v>1</v>
      </c>
      <c r="H5792" t="str">
        <f>VLOOKUP(C5792,'3 Cluster'!$B$2:$D$791,3,FALSE)</f>
        <v>Good</v>
      </c>
      <c r="I5792" t="str">
        <f>VLOOKUP(C5792,'4 Cluster'!$B$2:$D$791,3,FALSE)</f>
        <v>Normal</v>
      </c>
    </row>
    <row r="5793" spans="1:9" x14ac:dyDescent="0.3">
      <c r="A5793">
        <v>173665</v>
      </c>
      <c r="B5793" t="s">
        <v>6</v>
      </c>
      <c r="C5793" s="1">
        <v>43347</v>
      </c>
      <c r="D5793">
        <v>10</v>
      </c>
      <c r="E5793">
        <v>25738</v>
      </c>
      <c r="F5793">
        <v>17024</v>
      </c>
      <c r="G5793">
        <v>1</v>
      </c>
      <c r="H5793" t="str">
        <f>VLOOKUP(C5793,'3 Cluster'!$B$2:$D$791,3,FALSE)</f>
        <v>Good</v>
      </c>
      <c r="I5793" t="str">
        <f>VLOOKUP(C5793,'4 Cluster'!$B$2:$D$791,3,FALSE)</f>
        <v>Normal</v>
      </c>
    </row>
    <row r="5794" spans="1:9" x14ac:dyDescent="0.3">
      <c r="A5794">
        <v>173666</v>
      </c>
      <c r="B5794" t="s">
        <v>6</v>
      </c>
      <c r="C5794" s="1">
        <v>43347</v>
      </c>
      <c r="D5794">
        <v>11</v>
      </c>
      <c r="E5794">
        <v>26584</v>
      </c>
      <c r="F5794">
        <v>18177</v>
      </c>
      <c r="G5794">
        <v>1</v>
      </c>
      <c r="H5794" t="str">
        <f>VLOOKUP(C5794,'3 Cluster'!$B$2:$D$791,3,FALSE)</f>
        <v>Good</v>
      </c>
      <c r="I5794" t="str">
        <f>VLOOKUP(C5794,'4 Cluster'!$B$2:$D$791,3,FALSE)</f>
        <v>Normal</v>
      </c>
    </row>
    <row r="5795" spans="1:9" x14ac:dyDescent="0.3">
      <c r="A5795">
        <v>173667</v>
      </c>
      <c r="B5795" t="s">
        <v>6</v>
      </c>
      <c r="C5795" s="1">
        <v>43347</v>
      </c>
      <c r="D5795">
        <v>12</v>
      </c>
      <c r="E5795">
        <v>27180</v>
      </c>
      <c r="F5795">
        <v>19708</v>
      </c>
      <c r="G5795">
        <v>1</v>
      </c>
      <c r="H5795" t="str">
        <f>VLOOKUP(C5795,'3 Cluster'!$B$2:$D$791,3,FALSE)</f>
        <v>Good</v>
      </c>
      <c r="I5795" t="str">
        <f>VLOOKUP(C5795,'4 Cluster'!$B$2:$D$791,3,FALSE)</f>
        <v>Normal</v>
      </c>
    </row>
    <row r="5796" spans="1:9" x14ac:dyDescent="0.3">
      <c r="A5796">
        <v>173668</v>
      </c>
      <c r="B5796" t="s">
        <v>6</v>
      </c>
      <c r="C5796" s="1">
        <v>43347</v>
      </c>
      <c r="D5796">
        <v>13</v>
      </c>
      <c r="E5796">
        <v>27972</v>
      </c>
      <c r="F5796">
        <v>21408</v>
      </c>
      <c r="G5796">
        <v>1</v>
      </c>
      <c r="H5796" t="str">
        <f>VLOOKUP(C5796,'3 Cluster'!$B$2:$D$791,3,FALSE)</f>
        <v>Good</v>
      </c>
      <c r="I5796" t="str">
        <f>VLOOKUP(C5796,'4 Cluster'!$B$2:$D$791,3,FALSE)</f>
        <v>Normal</v>
      </c>
    </row>
    <row r="5797" spans="1:9" x14ac:dyDescent="0.3">
      <c r="A5797">
        <v>173669</v>
      </c>
      <c r="B5797" t="s">
        <v>6</v>
      </c>
      <c r="C5797" s="1">
        <v>43347</v>
      </c>
      <c r="D5797">
        <v>14</v>
      </c>
      <c r="E5797">
        <v>28768</v>
      </c>
      <c r="F5797">
        <v>23376</v>
      </c>
      <c r="G5797">
        <v>1</v>
      </c>
      <c r="H5797" t="str">
        <f>VLOOKUP(C5797,'3 Cluster'!$B$2:$D$791,3,FALSE)</f>
        <v>Good</v>
      </c>
      <c r="I5797" t="str">
        <f>VLOOKUP(C5797,'4 Cluster'!$B$2:$D$791,3,FALSE)</f>
        <v>Normal</v>
      </c>
    </row>
    <row r="5798" spans="1:9" x14ac:dyDescent="0.3">
      <c r="A5798">
        <v>173670</v>
      </c>
      <c r="B5798" t="s">
        <v>6</v>
      </c>
      <c r="C5798" s="1">
        <v>43347</v>
      </c>
      <c r="D5798">
        <v>15</v>
      </c>
      <c r="E5798">
        <v>30015</v>
      </c>
      <c r="F5798">
        <v>25070</v>
      </c>
      <c r="G5798">
        <v>1</v>
      </c>
      <c r="H5798" t="str">
        <f>VLOOKUP(C5798,'3 Cluster'!$B$2:$D$791,3,FALSE)</f>
        <v>Good</v>
      </c>
      <c r="I5798" t="str">
        <f>VLOOKUP(C5798,'4 Cluster'!$B$2:$D$791,3,FALSE)</f>
        <v>Normal</v>
      </c>
    </row>
    <row r="5799" spans="1:9" x14ac:dyDescent="0.3">
      <c r="A5799">
        <v>173671</v>
      </c>
      <c r="B5799" t="s">
        <v>6</v>
      </c>
      <c r="C5799" s="1">
        <v>43347</v>
      </c>
      <c r="D5799">
        <v>16</v>
      </c>
      <c r="E5799">
        <v>31424</v>
      </c>
      <c r="F5799">
        <v>27124</v>
      </c>
      <c r="G5799">
        <v>1</v>
      </c>
      <c r="H5799" t="str">
        <f>VLOOKUP(C5799,'3 Cluster'!$B$2:$D$791,3,FALSE)</f>
        <v>Good</v>
      </c>
      <c r="I5799" t="str">
        <f>VLOOKUP(C5799,'4 Cluster'!$B$2:$D$791,3,FALSE)</f>
        <v>Normal</v>
      </c>
    </row>
    <row r="5800" spans="1:9" x14ac:dyDescent="0.3">
      <c r="A5800">
        <v>173672</v>
      </c>
      <c r="B5800" t="s">
        <v>6</v>
      </c>
      <c r="C5800" s="1">
        <v>43347</v>
      </c>
      <c r="D5800">
        <v>17</v>
      </c>
      <c r="E5800">
        <v>33719</v>
      </c>
      <c r="F5800">
        <v>29094</v>
      </c>
      <c r="G5800">
        <v>1</v>
      </c>
      <c r="H5800" t="str">
        <f>VLOOKUP(C5800,'3 Cluster'!$B$2:$D$791,3,FALSE)</f>
        <v>Good</v>
      </c>
      <c r="I5800" t="str">
        <f>VLOOKUP(C5800,'4 Cluster'!$B$2:$D$791,3,FALSE)</f>
        <v>Normal</v>
      </c>
    </row>
    <row r="5801" spans="1:9" x14ac:dyDescent="0.3">
      <c r="A5801">
        <v>173673</v>
      </c>
      <c r="B5801" t="s">
        <v>6</v>
      </c>
      <c r="C5801" s="1">
        <v>43347</v>
      </c>
      <c r="D5801">
        <v>18</v>
      </c>
      <c r="E5801">
        <v>34710</v>
      </c>
      <c r="F5801">
        <v>31666</v>
      </c>
      <c r="G5801">
        <v>1</v>
      </c>
      <c r="H5801" t="str">
        <f>VLOOKUP(C5801,'3 Cluster'!$B$2:$D$791,3,FALSE)</f>
        <v>Good</v>
      </c>
      <c r="I5801" t="str">
        <f>VLOOKUP(C5801,'4 Cluster'!$B$2:$D$791,3,FALSE)</f>
        <v>Normal</v>
      </c>
    </row>
    <row r="5802" spans="1:9" x14ac:dyDescent="0.3">
      <c r="A5802">
        <v>173674</v>
      </c>
      <c r="B5802" t="s">
        <v>6</v>
      </c>
      <c r="C5802" s="1">
        <v>43347</v>
      </c>
      <c r="D5802">
        <v>19</v>
      </c>
      <c r="E5802">
        <v>36854</v>
      </c>
      <c r="F5802">
        <v>33860</v>
      </c>
      <c r="G5802">
        <v>1</v>
      </c>
      <c r="H5802" t="str">
        <f>VLOOKUP(C5802,'3 Cluster'!$B$2:$D$791,3,FALSE)</f>
        <v>Good</v>
      </c>
      <c r="I5802" t="str">
        <f>VLOOKUP(C5802,'4 Cluster'!$B$2:$D$791,3,FALSE)</f>
        <v>Normal</v>
      </c>
    </row>
    <row r="5803" spans="1:9" x14ac:dyDescent="0.3">
      <c r="A5803">
        <v>173675</v>
      </c>
      <c r="B5803" t="s">
        <v>6</v>
      </c>
      <c r="C5803" s="1">
        <v>43347</v>
      </c>
      <c r="D5803">
        <v>20</v>
      </c>
      <c r="E5803">
        <v>38535</v>
      </c>
      <c r="F5803">
        <v>36970</v>
      </c>
      <c r="G5803">
        <v>1</v>
      </c>
      <c r="H5803" t="str">
        <f>VLOOKUP(C5803,'3 Cluster'!$B$2:$D$791,3,FALSE)</f>
        <v>Good</v>
      </c>
      <c r="I5803" t="str">
        <f>VLOOKUP(C5803,'4 Cluster'!$B$2:$D$791,3,FALSE)</f>
        <v>Normal</v>
      </c>
    </row>
    <row r="5804" spans="1:9" x14ac:dyDescent="0.3">
      <c r="A5804">
        <v>173676</v>
      </c>
      <c r="B5804" t="s">
        <v>6</v>
      </c>
      <c r="C5804" s="1">
        <v>43347</v>
      </c>
      <c r="D5804">
        <v>21</v>
      </c>
      <c r="E5804">
        <v>40361</v>
      </c>
      <c r="F5804">
        <v>38734</v>
      </c>
      <c r="G5804">
        <v>1</v>
      </c>
      <c r="H5804" t="str">
        <f>VLOOKUP(C5804,'3 Cluster'!$B$2:$D$791,3,FALSE)</f>
        <v>Good</v>
      </c>
      <c r="I5804" t="str">
        <f>VLOOKUP(C5804,'4 Cluster'!$B$2:$D$791,3,FALSE)</f>
        <v>Normal</v>
      </c>
    </row>
    <row r="5805" spans="1:9" x14ac:dyDescent="0.3">
      <c r="A5805">
        <v>173677</v>
      </c>
      <c r="B5805" t="s">
        <v>6</v>
      </c>
      <c r="C5805" s="1">
        <v>43347</v>
      </c>
      <c r="D5805">
        <v>22</v>
      </c>
      <c r="E5805">
        <v>42709</v>
      </c>
      <c r="F5805">
        <v>40493</v>
      </c>
      <c r="G5805">
        <v>1</v>
      </c>
      <c r="H5805" t="str">
        <f>VLOOKUP(C5805,'3 Cluster'!$B$2:$D$791,3,FALSE)</f>
        <v>Good</v>
      </c>
      <c r="I5805" t="str">
        <f>VLOOKUP(C5805,'4 Cluster'!$B$2:$D$791,3,FALSE)</f>
        <v>Normal</v>
      </c>
    </row>
    <row r="5806" spans="1:9" x14ac:dyDescent="0.3">
      <c r="A5806">
        <v>173678</v>
      </c>
      <c r="B5806" t="s">
        <v>6</v>
      </c>
      <c r="C5806" s="1">
        <v>43347</v>
      </c>
      <c r="D5806">
        <v>23</v>
      </c>
      <c r="E5806">
        <v>44868</v>
      </c>
      <c r="F5806">
        <v>41772</v>
      </c>
      <c r="G5806">
        <v>1</v>
      </c>
      <c r="H5806" t="str">
        <f>VLOOKUP(C5806,'3 Cluster'!$B$2:$D$791,3,FALSE)</f>
        <v>Good</v>
      </c>
      <c r="I5806" t="str">
        <f>VLOOKUP(C5806,'4 Cluster'!$B$2:$D$791,3,FALSE)</f>
        <v>Normal</v>
      </c>
    </row>
    <row r="5807" spans="1:9" x14ac:dyDescent="0.3">
      <c r="A5807">
        <v>173679</v>
      </c>
      <c r="B5807" t="s">
        <v>6</v>
      </c>
      <c r="C5807" s="1">
        <v>43348</v>
      </c>
      <c r="D5807">
        <v>0</v>
      </c>
      <c r="E5807">
        <v>2040</v>
      </c>
      <c r="F5807">
        <v>1316</v>
      </c>
      <c r="G5807">
        <v>2</v>
      </c>
      <c r="H5807" t="str">
        <f>VLOOKUP(C5807,'3 Cluster'!$B$2:$D$791,3,FALSE)</f>
        <v>Normal</v>
      </c>
      <c r="I5807" t="str">
        <f>VLOOKUP(C5807,'4 Cluster'!$B$2:$D$791,3,FALSE)</f>
        <v>Good</v>
      </c>
    </row>
    <row r="5808" spans="1:9" x14ac:dyDescent="0.3">
      <c r="A5808">
        <v>173680</v>
      </c>
      <c r="B5808" t="s">
        <v>6</v>
      </c>
      <c r="C5808" s="1">
        <v>43348</v>
      </c>
      <c r="D5808">
        <v>1</v>
      </c>
      <c r="E5808">
        <v>2998</v>
      </c>
      <c r="F5808">
        <v>2225</v>
      </c>
      <c r="G5808">
        <v>2</v>
      </c>
      <c r="H5808" t="str">
        <f>VLOOKUP(C5808,'3 Cluster'!$B$2:$D$791,3,FALSE)</f>
        <v>Normal</v>
      </c>
      <c r="I5808" t="str">
        <f>VLOOKUP(C5808,'4 Cluster'!$B$2:$D$791,3,FALSE)</f>
        <v>Good</v>
      </c>
    </row>
    <row r="5809" spans="1:9" x14ac:dyDescent="0.3">
      <c r="A5809">
        <v>173681</v>
      </c>
      <c r="B5809" t="s">
        <v>6</v>
      </c>
      <c r="C5809" s="1">
        <v>43348</v>
      </c>
      <c r="D5809">
        <v>2</v>
      </c>
      <c r="E5809">
        <v>3724</v>
      </c>
      <c r="F5809">
        <v>2282</v>
      </c>
      <c r="G5809">
        <v>2</v>
      </c>
      <c r="H5809" t="str">
        <f>VLOOKUP(C5809,'3 Cluster'!$B$2:$D$791,3,FALSE)</f>
        <v>Normal</v>
      </c>
      <c r="I5809" t="str">
        <f>VLOOKUP(C5809,'4 Cluster'!$B$2:$D$791,3,FALSE)</f>
        <v>Good</v>
      </c>
    </row>
    <row r="5810" spans="1:9" x14ac:dyDescent="0.3">
      <c r="A5810">
        <v>173682</v>
      </c>
      <c r="B5810" t="s">
        <v>6</v>
      </c>
      <c r="C5810" s="1">
        <v>43348</v>
      </c>
      <c r="D5810">
        <v>3</v>
      </c>
      <c r="E5810">
        <v>3908</v>
      </c>
      <c r="F5810">
        <v>2282</v>
      </c>
      <c r="G5810">
        <v>2</v>
      </c>
      <c r="H5810" t="str">
        <f>VLOOKUP(C5810,'3 Cluster'!$B$2:$D$791,3,FALSE)</f>
        <v>Normal</v>
      </c>
      <c r="I5810" t="str">
        <f>VLOOKUP(C5810,'4 Cluster'!$B$2:$D$791,3,FALSE)</f>
        <v>Good</v>
      </c>
    </row>
    <row r="5811" spans="1:9" x14ac:dyDescent="0.3">
      <c r="A5811">
        <v>173683</v>
      </c>
      <c r="B5811" t="s">
        <v>6</v>
      </c>
      <c r="C5811" s="1">
        <v>43348</v>
      </c>
      <c r="D5811">
        <v>4</v>
      </c>
      <c r="E5811">
        <v>4219</v>
      </c>
      <c r="F5811">
        <v>2282</v>
      </c>
      <c r="G5811">
        <v>2</v>
      </c>
      <c r="H5811" t="str">
        <f>VLOOKUP(C5811,'3 Cluster'!$B$2:$D$791,3,FALSE)</f>
        <v>Normal</v>
      </c>
      <c r="I5811" t="str">
        <f>VLOOKUP(C5811,'4 Cluster'!$B$2:$D$791,3,FALSE)</f>
        <v>Good</v>
      </c>
    </row>
    <row r="5812" spans="1:9" x14ac:dyDescent="0.3">
      <c r="A5812">
        <v>173684</v>
      </c>
      <c r="B5812" t="s">
        <v>6</v>
      </c>
      <c r="C5812" s="1">
        <v>43348</v>
      </c>
      <c r="D5812">
        <v>6</v>
      </c>
      <c r="E5812">
        <v>4219</v>
      </c>
      <c r="F5812">
        <v>2528</v>
      </c>
      <c r="G5812">
        <v>2</v>
      </c>
      <c r="H5812" t="str">
        <f>VLOOKUP(C5812,'3 Cluster'!$B$2:$D$791,3,FALSE)</f>
        <v>Normal</v>
      </c>
      <c r="I5812" t="str">
        <f>VLOOKUP(C5812,'4 Cluster'!$B$2:$D$791,3,FALSE)</f>
        <v>Good</v>
      </c>
    </row>
    <row r="5813" spans="1:9" x14ac:dyDescent="0.3">
      <c r="A5813">
        <v>173685</v>
      </c>
      <c r="B5813" t="s">
        <v>6</v>
      </c>
      <c r="C5813" s="1">
        <v>43348</v>
      </c>
      <c r="D5813">
        <v>7</v>
      </c>
      <c r="E5813">
        <v>3569</v>
      </c>
      <c r="F5813">
        <v>2761</v>
      </c>
      <c r="G5813">
        <v>2</v>
      </c>
      <c r="H5813" t="str">
        <f>VLOOKUP(C5813,'3 Cluster'!$B$2:$D$791,3,FALSE)</f>
        <v>Normal</v>
      </c>
      <c r="I5813" t="str">
        <f>VLOOKUP(C5813,'4 Cluster'!$B$2:$D$791,3,FALSE)</f>
        <v>Good</v>
      </c>
    </row>
    <row r="5814" spans="1:9" x14ac:dyDescent="0.3">
      <c r="A5814">
        <v>173686</v>
      </c>
      <c r="B5814" t="s">
        <v>6</v>
      </c>
      <c r="C5814" s="1">
        <v>43348</v>
      </c>
      <c r="D5814">
        <v>8</v>
      </c>
      <c r="E5814">
        <v>3727</v>
      </c>
      <c r="F5814">
        <v>2932</v>
      </c>
      <c r="G5814">
        <v>2</v>
      </c>
      <c r="H5814" t="str">
        <f>VLOOKUP(C5814,'3 Cluster'!$B$2:$D$791,3,FALSE)</f>
        <v>Normal</v>
      </c>
      <c r="I5814" t="str">
        <f>VLOOKUP(C5814,'4 Cluster'!$B$2:$D$791,3,FALSE)</f>
        <v>Good</v>
      </c>
    </row>
    <row r="5815" spans="1:9" x14ac:dyDescent="0.3">
      <c r="A5815">
        <v>173687</v>
      </c>
      <c r="B5815" t="s">
        <v>6</v>
      </c>
      <c r="C5815" s="1">
        <v>43348</v>
      </c>
      <c r="D5815">
        <v>9</v>
      </c>
      <c r="E5815">
        <v>3933</v>
      </c>
      <c r="F5815">
        <v>2829</v>
      </c>
      <c r="G5815">
        <v>2</v>
      </c>
      <c r="H5815" t="str">
        <f>VLOOKUP(C5815,'3 Cluster'!$B$2:$D$791,3,FALSE)</f>
        <v>Normal</v>
      </c>
      <c r="I5815" t="str">
        <f>VLOOKUP(C5815,'4 Cluster'!$B$2:$D$791,3,FALSE)</f>
        <v>Good</v>
      </c>
    </row>
    <row r="5816" spans="1:9" x14ac:dyDescent="0.3">
      <c r="A5816">
        <v>173688</v>
      </c>
      <c r="B5816" t="s">
        <v>6</v>
      </c>
      <c r="C5816" s="1">
        <v>43348</v>
      </c>
      <c r="D5816">
        <v>10</v>
      </c>
      <c r="E5816">
        <v>4330</v>
      </c>
      <c r="F5816">
        <v>3618</v>
      </c>
      <c r="G5816">
        <v>2</v>
      </c>
      <c r="H5816" t="str">
        <f>VLOOKUP(C5816,'3 Cluster'!$B$2:$D$791,3,FALSE)</f>
        <v>Normal</v>
      </c>
      <c r="I5816" t="str">
        <f>VLOOKUP(C5816,'4 Cluster'!$B$2:$D$791,3,FALSE)</f>
        <v>Good</v>
      </c>
    </row>
    <row r="5817" spans="1:9" x14ac:dyDescent="0.3">
      <c r="A5817">
        <v>173689</v>
      </c>
      <c r="B5817" t="s">
        <v>6</v>
      </c>
      <c r="C5817" s="1">
        <v>43348</v>
      </c>
      <c r="D5817">
        <v>11</v>
      </c>
      <c r="E5817">
        <v>4918</v>
      </c>
      <c r="F5817">
        <v>4773</v>
      </c>
      <c r="G5817">
        <v>2</v>
      </c>
      <c r="H5817" t="str">
        <f>VLOOKUP(C5817,'3 Cluster'!$B$2:$D$791,3,FALSE)</f>
        <v>Normal</v>
      </c>
      <c r="I5817" t="str">
        <f>VLOOKUP(C5817,'4 Cluster'!$B$2:$D$791,3,FALSE)</f>
        <v>Good</v>
      </c>
    </row>
    <row r="5818" spans="1:9" x14ac:dyDescent="0.3">
      <c r="A5818">
        <v>173690</v>
      </c>
      <c r="B5818" t="s">
        <v>6</v>
      </c>
      <c r="C5818" s="1">
        <v>43348</v>
      </c>
      <c r="D5818">
        <v>12</v>
      </c>
      <c r="E5818">
        <v>5628</v>
      </c>
      <c r="F5818">
        <v>5733</v>
      </c>
      <c r="G5818">
        <v>2</v>
      </c>
      <c r="H5818" t="str">
        <f>VLOOKUP(C5818,'3 Cluster'!$B$2:$D$791,3,FALSE)</f>
        <v>Normal</v>
      </c>
      <c r="I5818" t="str">
        <f>VLOOKUP(C5818,'4 Cluster'!$B$2:$D$791,3,FALSE)</f>
        <v>Good</v>
      </c>
    </row>
    <row r="5819" spans="1:9" x14ac:dyDescent="0.3">
      <c r="A5819">
        <v>173691</v>
      </c>
      <c r="B5819" t="s">
        <v>6</v>
      </c>
      <c r="C5819" s="1">
        <v>43348</v>
      </c>
      <c r="D5819">
        <v>13</v>
      </c>
      <c r="E5819">
        <v>6327</v>
      </c>
      <c r="F5819">
        <v>7123</v>
      </c>
      <c r="G5819">
        <v>2</v>
      </c>
      <c r="H5819" t="str">
        <f>VLOOKUP(C5819,'3 Cluster'!$B$2:$D$791,3,FALSE)</f>
        <v>Normal</v>
      </c>
      <c r="I5819" t="str">
        <f>VLOOKUP(C5819,'4 Cluster'!$B$2:$D$791,3,FALSE)</f>
        <v>Good</v>
      </c>
    </row>
    <row r="5820" spans="1:9" x14ac:dyDescent="0.3">
      <c r="A5820">
        <v>173692</v>
      </c>
      <c r="B5820" t="s">
        <v>6</v>
      </c>
      <c r="C5820" s="1">
        <v>43348</v>
      </c>
      <c r="D5820">
        <v>14</v>
      </c>
      <c r="E5820">
        <v>7256</v>
      </c>
      <c r="F5820">
        <v>8023</v>
      </c>
      <c r="G5820">
        <v>2</v>
      </c>
      <c r="H5820" t="str">
        <f>VLOOKUP(C5820,'3 Cluster'!$B$2:$D$791,3,FALSE)</f>
        <v>Normal</v>
      </c>
      <c r="I5820" t="str">
        <f>VLOOKUP(C5820,'4 Cluster'!$B$2:$D$791,3,FALSE)</f>
        <v>Good</v>
      </c>
    </row>
    <row r="5821" spans="1:9" x14ac:dyDescent="0.3">
      <c r="A5821">
        <v>173693</v>
      </c>
      <c r="B5821" t="s">
        <v>6</v>
      </c>
      <c r="C5821" s="1">
        <v>43348</v>
      </c>
      <c r="D5821">
        <v>15</v>
      </c>
      <c r="E5821">
        <v>8113</v>
      </c>
      <c r="F5821">
        <v>9755</v>
      </c>
      <c r="G5821">
        <v>2</v>
      </c>
      <c r="H5821" t="str">
        <f>VLOOKUP(C5821,'3 Cluster'!$B$2:$D$791,3,FALSE)</f>
        <v>Normal</v>
      </c>
      <c r="I5821" t="str">
        <f>VLOOKUP(C5821,'4 Cluster'!$B$2:$D$791,3,FALSE)</f>
        <v>Good</v>
      </c>
    </row>
    <row r="5822" spans="1:9" x14ac:dyDescent="0.3">
      <c r="A5822">
        <v>173694</v>
      </c>
      <c r="B5822" t="s">
        <v>6</v>
      </c>
      <c r="C5822" s="1">
        <v>43348</v>
      </c>
      <c r="D5822">
        <v>16</v>
      </c>
      <c r="E5822">
        <v>8929</v>
      </c>
      <c r="F5822">
        <v>12567</v>
      </c>
      <c r="G5822">
        <v>2</v>
      </c>
      <c r="H5822" t="str">
        <f>VLOOKUP(C5822,'3 Cluster'!$B$2:$D$791,3,FALSE)</f>
        <v>Normal</v>
      </c>
      <c r="I5822" t="str">
        <f>VLOOKUP(C5822,'4 Cluster'!$B$2:$D$791,3,FALSE)</f>
        <v>Good</v>
      </c>
    </row>
    <row r="5823" spans="1:9" x14ac:dyDescent="0.3">
      <c r="A5823">
        <v>173695</v>
      </c>
      <c r="B5823" t="s">
        <v>6</v>
      </c>
      <c r="C5823" s="1">
        <v>43348</v>
      </c>
      <c r="D5823">
        <v>17</v>
      </c>
      <c r="E5823">
        <v>11264</v>
      </c>
      <c r="F5823">
        <v>15533</v>
      </c>
      <c r="G5823">
        <v>2</v>
      </c>
      <c r="H5823" t="str">
        <f>VLOOKUP(C5823,'3 Cluster'!$B$2:$D$791,3,FALSE)</f>
        <v>Normal</v>
      </c>
      <c r="I5823" t="str">
        <f>VLOOKUP(C5823,'4 Cluster'!$B$2:$D$791,3,FALSE)</f>
        <v>Good</v>
      </c>
    </row>
    <row r="5824" spans="1:9" x14ac:dyDescent="0.3">
      <c r="A5824">
        <v>173696</v>
      </c>
      <c r="B5824" t="s">
        <v>6</v>
      </c>
      <c r="C5824" s="1">
        <v>43348</v>
      </c>
      <c r="D5824">
        <v>18</v>
      </c>
      <c r="E5824">
        <v>13863</v>
      </c>
      <c r="F5824">
        <v>19418</v>
      </c>
      <c r="G5824">
        <v>2</v>
      </c>
      <c r="H5824" t="str">
        <f>VLOOKUP(C5824,'3 Cluster'!$B$2:$D$791,3,FALSE)</f>
        <v>Normal</v>
      </c>
      <c r="I5824" t="str">
        <f>VLOOKUP(C5824,'4 Cluster'!$B$2:$D$791,3,FALSE)</f>
        <v>Good</v>
      </c>
    </row>
    <row r="5825" spans="1:9" x14ac:dyDescent="0.3">
      <c r="A5825">
        <v>173697</v>
      </c>
      <c r="B5825" t="s">
        <v>6</v>
      </c>
      <c r="C5825" s="1">
        <v>43348</v>
      </c>
      <c r="D5825">
        <v>19</v>
      </c>
      <c r="E5825">
        <v>16410</v>
      </c>
      <c r="F5825">
        <v>22826</v>
      </c>
      <c r="G5825">
        <v>2</v>
      </c>
      <c r="H5825" t="str">
        <f>VLOOKUP(C5825,'3 Cluster'!$B$2:$D$791,3,FALSE)</f>
        <v>Normal</v>
      </c>
      <c r="I5825" t="str">
        <f>VLOOKUP(C5825,'4 Cluster'!$B$2:$D$791,3,FALSE)</f>
        <v>Good</v>
      </c>
    </row>
    <row r="5826" spans="1:9" x14ac:dyDescent="0.3">
      <c r="A5826">
        <v>173698</v>
      </c>
      <c r="B5826" t="s">
        <v>6</v>
      </c>
      <c r="C5826" s="1">
        <v>43348</v>
      </c>
      <c r="D5826">
        <v>20</v>
      </c>
      <c r="E5826">
        <v>20272</v>
      </c>
      <c r="F5826">
        <v>26550</v>
      </c>
      <c r="G5826">
        <v>2</v>
      </c>
      <c r="H5826" t="str">
        <f>VLOOKUP(C5826,'3 Cluster'!$B$2:$D$791,3,FALSE)</f>
        <v>Normal</v>
      </c>
      <c r="I5826" t="str">
        <f>VLOOKUP(C5826,'4 Cluster'!$B$2:$D$791,3,FALSE)</f>
        <v>Good</v>
      </c>
    </row>
    <row r="5827" spans="1:9" x14ac:dyDescent="0.3">
      <c r="A5827">
        <v>173699</v>
      </c>
      <c r="B5827" t="s">
        <v>6</v>
      </c>
      <c r="C5827" s="1">
        <v>43348</v>
      </c>
      <c r="D5827">
        <v>21</v>
      </c>
      <c r="E5827">
        <v>23134</v>
      </c>
      <c r="F5827">
        <v>29404</v>
      </c>
      <c r="G5827">
        <v>2</v>
      </c>
      <c r="H5827" t="str">
        <f>VLOOKUP(C5827,'3 Cluster'!$B$2:$D$791,3,FALSE)</f>
        <v>Normal</v>
      </c>
      <c r="I5827" t="str">
        <f>VLOOKUP(C5827,'4 Cluster'!$B$2:$D$791,3,FALSE)</f>
        <v>Good</v>
      </c>
    </row>
    <row r="5828" spans="1:9" x14ac:dyDescent="0.3">
      <c r="A5828">
        <v>173700</v>
      </c>
      <c r="B5828" t="s">
        <v>6</v>
      </c>
      <c r="C5828" s="1">
        <v>43348</v>
      </c>
      <c r="D5828">
        <v>22</v>
      </c>
      <c r="E5828">
        <v>25819</v>
      </c>
      <c r="F5828">
        <v>31249</v>
      </c>
      <c r="G5828">
        <v>2</v>
      </c>
      <c r="H5828" t="str">
        <f>VLOOKUP(C5828,'3 Cluster'!$B$2:$D$791,3,FALSE)</f>
        <v>Normal</v>
      </c>
      <c r="I5828" t="str">
        <f>VLOOKUP(C5828,'4 Cluster'!$B$2:$D$791,3,FALSE)</f>
        <v>Good</v>
      </c>
    </row>
    <row r="5829" spans="1:9" x14ac:dyDescent="0.3">
      <c r="A5829">
        <v>173701</v>
      </c>
      <c r="B5829" t="s">
        <v>6</v>
      </c>
      <c r="C5829" s="1">
        <v>43348</v>
      </c>
      <c r="D5829">
        <v>23</v>
      </c>
      <c r="E5829">
        <v>28634</v>
      </c>
      <c r="F5829">
        <v>32867</v>
      </c>
      <c r="G5829">
        <v>2</v>
      </c>
      <c r="H5829" t="str">
        <f>VLOOKUP(C5829,'3 Cluster'!$B$2:$D$791,3,FALSE)</f>
        <v>Normal</v>
      </c>
      <c r="I5829" t="str">
        <f>VLOOKUP(C5829,'4 Cluster'!$B$2:$D$791,3,FALSE)</f>
        <v>Good</v>
      </c>
    </row>
    <row r="5830" spans="1:9" x14ac:dyDescent="0.3">
      <c r="A5830">
        <v>173702</v>
      </c>
      <c r="B5830" t="s">
        <v>6</v>
      </c>
      <c r="C5830" s="1">
        <v>43349</v>
      </c>
      <c r="D5830">
        <v>0</v>
      </c>
      <c r="E5830">
        <v>2038</v>
      </c>
      <c r="F5830">
        <v>4297</v>
      </c>
      <c r="G5830">
        <v>3</v>
      </c>
      <c r="H5830" t="str">
        <f>VLOOKUP(C5830,'3 Cluster'!$B$2:$D$791,3,FALSE)</f>
        <v>Good</v>
      </c>
      <c r="I5830" t="str">
        <f>VLOOKUP(C5830,'4 Cluster'!$B$2:$D$791,3,FALSE)</f>
        <v>Normal</v>
      </c>
    </row>
    <row r="5831" spans="1:9" x14ac:dyDescent="0.3">
      <c r="A5831">
        <v>173703</v>
      </c>
      <c r="B5831" t="s">
        <v>6</v>
      </c>
      <c r="C5831" s="1">
        <v>43349</v>
      </c>
      <c r="D5831">
        <v>1</v>
      </c>
      <c r="E5831">
        <v>3260</v>
      </c>
      <c r="F5831">
        <v>4396</v>
      </c>
      <c r="G5831">
        <v>3</v>
      </c>
      <c r="H5831" t="str">
        <f>VLOOKUP(C5831,'3 Cluster'!$B$2:$D$791,3,FALSE)</f>
        <v>Good</v>
      </c>
      <c r="I5831" t="str">
        <f>VLOOKUP(C5831,'4 Cluster'!$B$2:$D$791,3,FALSE)</f>
        <v>Normal</v>
      </c>
    </row>
    <row r="5832" spans="1:9" x14ac:dyDescent="0.3">
      <c r="A5832">
        <v>173704</v>
      </c>
      <c r="B5832" t="s">
        <v>6</v>
      </c>
      <c r="C5832" s="1">
        <v>43349</v>
      </c>
      <c r="D5832">
        <v>2</v>
      </c>
      <c r="E5832">
        <v>3963</v>
      </c>
      <c r="F5832">
        <v>4396</v>
      </c>
      <c r="G5832">
        <v>3</v>
      </c>
      <c r="H5832" t="str">
        <f>VLOOKUP(C5832,'3 Cluster'!$B$2:$D$791,3,FALSE)</f>
        <v>Good</v>
      </c>
      <c r="I5832" t="str">
        <f>VLOOKUP(C5832,'4 Cluster'!$B$2:$D$791,3,FALSE)</f>
        <v>Normal</v>
      </c>
    </row>
    <row r="5833" spans="1:9" x14ac:dyDescent="0.3">
      <c r="A5833">
        <v>173705</v>
      </c>
      <c r="B5833" t="s">
        <v>6</v>
      </c>
      <c r="C5833" s="1">
        <v>43349</v>
      </c>
      <c r="D5833">
        <v>3</v>
      </c>
      <c r="E5833">
        <v>3977</v>
      </c>
      <c r="F5833">
        <v>4396</v>
      </c>
      <c r="G5833">
        <v>3</v>
      </c>
      <c r="H5833" t="str">
        <f>VLOOKUP(C5833,'3 Cluster'!$B$2:$D$791,3,FALSE)</f>
        <v>Good</v>
      </c>
      <c r="I5833" t="str">
        <f>VLOOKUP(C5833,'4 Cluster'!$B$2:$D$791,3,FALSE)</f>
        <v>Normal</v>
      </c>
    </row>
    <row r="5834" spans="1:9" x14ac:dyDescent="0.3">
      <c r="A5834">
        <v>173706</v>
      </c>
      <c r="B5834" t="s">
        <v>6</v>
      </c>
      <c r="C5834" s="1">
        <v>43349</v>
      </c>
      <c r="D5834">
        <v>6</v>
      </c>
      <c r="E5834">
        <v>3977</v>
      </c>
      <c r="F5834">
        <v>4499</v>
      </c>
      <c r="G5834">
        <v>3</v>
      </c>
      <c r="H5834" t="str">
        <f>VLOOKUP(C5834,'3 Cluster'!$B$2:$D$791,3,FALSE)</f>
        <v>Good</v>
      </c>
      <c r="I5834" t="str">
        <f>VLOOKUP(C5834,'4 Cluster'!$B$2:$D$791,3,FALSE)</f>
        <v>Normal</v>
      </c>
    </row>
    <row r="5835" spans="1:9" x14ac:dyDescent="0.3">
      <c r="A5835">
        <v>173707</v>
      </c>
      <c r="B5835" t="s">
        <v>6</v>
      </c>
      <c r="C5835" s="1">
        <v>43349</v>
      </c>
      <c r="D5835">
        <v>7</v>
      </c>
      <c r="E5835">
        <v>4002</v>
      </c>
      <c r="F5835">
        <v>4745</v>
      </c>
      <c r="G5835">
        <v>3</v>
      </c>
      <c r="H5835" t="str">
        <f>VLOOKUP(C5835,'3 Cluster'!$B$2:$D$791,3,FALSE)</f>
        <v>Good</v>
      </c>
      <c r="I5835" t="str">
        <f>VLOOKUP(C5835,'4 Cluster'!$B$2:$D$791,3,FALSE)</f>
        <v>Normal</v>
      </c>
    </row>
    <row r="5836" spans="1:9" x14ac:dyDescent="0.3">
      <c r="A5836">
        <v>173708</v>
      </c>
      <c r="B5836" t="s">
        <v>6</v>
      </c>
      <c r="C5836" s="1">
        <v>43349</v>
      </c>
      <c r="D5836">
        <v>8</v>
      </c>
      <c r="E5836">
        <v>4198</v>
      </c>
      <c r="F5836">
        <v>4963</v>
      </c>
      <c r="G5836">
        <v>3</v>
      </c>
      <c r="H5836" t="str">
        <f>VLOOKUP(C5836,'3 Cluster'!$B$2:$D$791,3,FALSE)</f>
        <v>Good</v>
      </c>
      <c r="I5836" t="str">
        <f>VLOOKUP(C5836,'4 Cluster'!$B$2:$D$791,3,FALSE)</f>
        <v>Normal</v>
      </c>
    </row>
    <row r="5837" spans="1:9" x14ac:dyDescent="0.3">
      <c r="A5837">
        <v>173709</v>
      </c>
      <c r="B5837" t="s">
        <v>6</v>
      </c>
      <c r="C5837" s="1">
        <v>43349</v>
      </c>
      <c r="D5837">
        <v>9</v>
      </c>
      <c r="E5837">
        <v>4348</v>
      </c>
      <c r="F5837">
        <v>5716</v>
      </c>
      <c r="G5837">
        <v>3</v>
      </c>
      <c r="H5837" t="str">
        <f>VLOOKUP(C5837,'3 Cluster'!$B$2:$D$791,3,FALSE)</f>
        <v>Good</v>
      </c>
      <c r="I5837" t="str">
        <f>VLOOKUP(C5837,'4 Cluster'!$B$2:$D$791,3,FALSE)</f>
        <v>Normal</v>
      </c>
    </row>
    <row r="5838" spans="1:9" x14ac:dyDescent="0.3">
      <c r="A5838">
        <v>173710</v>
      </c>
      <c r="B5838" t="s">
        <v>6</v>
      </c>
      <c r="C5838" s="1">
        <v>43349</v>
      </c>
      <c r="D5838">
        <v>10</v>
      </c>
      <c r="E5838">
        <v>4898</v>
      </c>
      <c r="F5838">
        <v>3409</v>
      </c>
      <c r="G5838">
        <v>3</v>
      </c>
      <c r="H5838" t="str">
        <f>VLOOKUP(C5838,'3 Cluster'!$B$2:$D$791,3,FALSE)</f>
        <v>Good</v>
      </c>
      <c r="I5838" t="str">
        <f>VLOOKUP(C5838,'4 Cluster'!$B$2:$D$791,3,FALSE)</f>
        <v>Normal</v>
      </c>
    </row>
    <row r="5839" spans="1:9" x14ac:dyDescent="0.3">
      <c r="A5839">
        <v>173711</v>
      </c>
      <c r="B5839" t="s">
        <v>6</v>
      </c>
      <c r="C5839" s="1">
        <v>43349</v>
      </c>
      <c r="D5839">
        <v>11</v>
      </c>
      <c r="E5839">
        <v>5463</v>
      </c>
      <c r="F5839">
        <v>4196</v>
      </c>
      <c r="G5839">
        <v>3</v>
      </c>
      <c r="H5839" t="str">
        <f>VLOOKUP(C5839,'3 Cluster'!$B$2:$D$791,3,FALSE)</f>
        <v>Good</v>
      </c>
      <c r="I5839" t="str">
        <f>VLOOKUP(C5839,'4 Cluster'!$B$2:$D$791,3,FALSE)</f>
        <v>Normal</v>
      </c>
    </row>
    <row r="5840" spans="1:9" x14ac:dyDescent="0.3">
      <c r="A5840">
        <v>173712</v>
      </c>
      <c r="B5840" t="s">
        <v>6</v>
      </c>
      <c r="C5840" s="1">
        <v>43349</v>
      </c>
      <c r="D5840">
        <v>12</v>
      </c>
      <c r="E5840">
        <v>5805</v>
      </c>
      <c r="F5840">
        <v>5067</v>
      </c>
      <c r="G5840">
        <v>3</v>
      </c>
      <c r="H5840" t="str">
        <f>VLOOKUP(C5840,'3 Cluster'!$B$2:$D$791,3,FALSE)</f>
        <v>Good</v>
      </c>
      <c r="I5840" t="str">
        <f>VLOOKUP(C5840,'4 Cluster'!$B$2:$D$791,3,FALSE)</f>
        <v>Normal</v>
      </c>
    </row>
    <row r="5841" spans="1:9" x14ac:dyDescent="0.3">
      <c r="A5841">
        <v>173713</v>
      </c>
      <c r="B5841" t="s">
        <v>6</v>
      </c>
      <c r="C5841" s="1">
        <v>43349</v>
      </c>
      <c r="D5841">
        <v>13</v>
      </c>
      <c r="E5841">
        <v>6287</v>
      </c>
      <c r="F5841">
        <v>6044</v>
      </c>
      <c r="G5841">
        <v>3</v>
      </c>
      <c r="H5841" t="str">
        <f>VLOOKUP(C5841,'3 Cluster'!$B$2:$D$791,3,FALSE)</f>
        <v>Good</v>
      </c>
      <c r="I5841" t="str">
        <f>VLOOKUP(C5841,'4 Cluster'!$B$2:$D$791,3,FALSE)</f>
        <v>Normal</v>
      </c>
    </row>
    <row r="5842" spans="1:9" x14ac:dyDescent="0.3">
      <c r="A5842">
        <v>173714</v>
      </c>
      <c r="B5842" t="s">
        <v>6</v>
      </c>
      <c r="C5842" s="1">
        <v>43349</v>
      </c>
      <c r="D5842">
        <v>14</v>
      </c>
      <c r="E5842">
        <v>7150</v>
      </c>
      <c r="F5842">
        <v>7811</v>
      </c>
      <c r="G5842">
        <v>3</v>
      </c>
      <c r="H5842" t="str">
        <f>VLOOKUP(C5842,'3 Cluster'!$B$2:$D$791,3,FALSE)</f>
        <v>Good</v>
      </c>
      <c r="I5842" t="str">
        <f>VLOOKUP(C5842,'4 Cluster'!$B$2:$D$791,3,FALSE)</f>
        <v>Normal</v>
      </c>
    </row>
    <row r="5843" spans="1:9" x14ac:dyDescent="0.3">
      <c r="A5843">
        <v>173715</v>
      </c>
      <c r="B5843" t="s">
        <v>6</v>
      </c>
      <c r="C5843" s="1">
        <v>43349</v>
      </c>
      <c r="D5843">
        <v>15</v>
      </c>
      <c r="E5843">
        <v>8223</v>
      </c>
      <c r="F5843">
        <v>9977</v>
      </c>
      <c r="G5843">
        <v>3</v>
      </c>
      <c r="H5843" t="str">
        <f>VLOOKUP(C5843,'3 Cluster'!$B$2:$D$791,3,FALSE)</f>
        <v>Good</v>
      </c>
      <c r="I5843" t="str">
        <f>VLOOKUP(C5843,'4 Cluster'!$B$2:$D$791,3,FALSE)</f>
        <v>Normal</v>
      </c>
    </row>
    <row r="5844" spans="1:9" x14ac:dyDescent="0.3">
      <c r="A5844">
        <v>173716</v>
      </c>
      <c r="B5844" t="s">
        <v>6</v>
      </c>
      <c r="C5844" s="1">
        <v>43349</v>
      </c>
      <c r="D5844">
        <v>16</v>
      </c>
      <c r="E5844">
        <v>9328</v>
      </c>
      <c r="F5844">
        <v>12381</v>
      </c>
      <c r="G5844">
        <v>3</v>
      </c>
      <c r="H5844" t="str">
        <f>VLOOKUP(C5844,'3 Cluster'!$B$2:$D$791,3,FALSE)</f>
        <v>Good</v>
      </c>
      <c r="I5844" t="str">
        <f>VLOOKUP(C5844,'4 Cluster'!$B$2:$D$791,3,FALSE)</f>
        <v>Normal</v>
      </c>
    </row>
    <row r="5845" spans="1:9" x14ac:dyDescent="0.3">
      <c r="A5845">
        <v>173717</v>
      </c>
      <c r="B5845" t="s">
        <v>6</v>
      </c>
      <c r="C5845" s="1">
        <v>43349</v>
      </c>
      <c r="D5845">
        <v>17</v>
      </c>
      <c r="E5845">
        <v>12131</v>
      </c>
      <c r="F5845">
        <v>15239</v>
      </c>
      <c r="G5845">
        <v>3</v>
      </c>
      <c r="H5845" t="str">
        <f>VLOOKUP(C5845,'3 Cluster'!$B$2:$D$791,3,FALSE)</f>
        <v>Good</v>
      </c>
      <c r="I5845" t="str">
        <f>VLOOKUP(C5845,'4 Cluster'!$B$2:$D$791,3,FALSE)</f>
        <v>Normal</v>
      </c>
    </row>
    <row r="5846" spans="1:9" x14ac:dyDescent="0.3">
      <c r="A5846">
        <v>173718</v>
      </c>
      <c r="B5846" t="s">
        <v>6</v>
      </c>
      <c r="C5846" s="1">
        <v>43349</v>
      </c>
      <c r="D5846">
        <v>18</v>
      </c>
      <c r="E5846">
        <v>15125</v>
      </c>
      <c r="F5846">
        <v>17927</v>
      </c>
      <c r="G5846">
        <v>3</v>
      </c>
      <c r="H5846" t="str">
        <f>VLOOKUP(C5846,'3 Cluster'!$B$2:$D$791,3,FALSE)</f>
        <v>Good</v>
      </c>
      <c r="I5846" t="str">
        <f>VLOOKUP(C5846,'4 Cluster'!$B$2:$D$791,3,FALSE)</f>
        <v>Normal</v>
      </c>
    </row>
    <row r="5847" spans="1:9" x14ac:dyDescent="0.3">
      <c r="A5847">
        <v>173719</v>
      </c>
      <c r="B5847" t="s">
        <v>6</v>
      </c>
      <c r="C5847" s="1">
        <v>43349</v>
      </c>
      <c r="D5847">
        <v>19</v>
      </c>
      <c r="E5847">
        <v>17467</v>
      </c>
      <c r="F5847">
        <v>22132</v>
      </c>
      <c r="G5847">
        <v>3</v>
      </c>
      <c r="H5847" t="str">
        <f>VLOOKUP(C5847,'3 Cluster'!$B$2:$D$791,3,FALSE)</f>
        <v>Good</v>
      </c>
      <c r="I5847" t="str">
        <f>VLOOKUP(C5847,'4 Cluster'!$B$2:$D$791,3,FALSE)</f>
        <v>Normal</v>
      </c>
    </row>
    <row r="5848" spans="1:9" x14ac:dyDescent="0.3">
      <c r="A5848">
        <v>173720</v>
      </c>
      <c r="B5848" t="s">
        <v>6</v>
      </c>
      <c r="C5848" s="1">
        <v>43349</v>
      </c>
      <c r="D5848">
        <v>20</v>
      </c>
      <c r="E5848">
        <v>21285</v>
      </c>
      <c r="F5848">
        <v>26065</v>
      </c>
      <c r="G5848">
        <v>3</v>
      </c>
      <c r="H5848" t="str">
        <f>VLOOKUP(C5848,'3 Cluster'!$B$2:$D$791,3,FALSE)</f>
        <v>Good</v>
      </c>
      <c r="I5848" t="str">
        <f>VLOOKUP(C5848,'4 Cluster'!$B$2:$D$791,3,FALSE)</f>
        <v>Normal</v>
      </c>
    </row>
    <row r="5849" spans="1:9" x14ac:dyDescent="0.3">
      <c r="A5849">
        <v>173721</v>
      </c>
      <c r="B5849" t="s">
        <v>6</v>
      </c>
      <c r="C5849" s="1">
        <v>43349</v>
      </c>
      <c r="D5849">
        <v>21</v>
      </c>
      <c r="E5849">
        <v>25792</v>
      </c>
      <c r="F5849">
        <v>30824</v>
      </c>
      <c r="G5849">
        <v>3</v>
      </c>
      <c r="H5849" t="str">
        <f>VLOOKUP(C5849,'3 Cluster'!$B$2:$D$791,3,FALSE)</f>
        <v>Good</v>
      </c>
      <c r="I5849" t="str">
        <f>VLOOKUP(C5849,'4 Cluster'!$B$2:$D$791,3,FALSE)</f>
        <v>Normal</v>
      </c>
    </row>
    <row r="5850" spans="1:9" x14ac:dyDescent="0.3">
      <c r="A5850">
        <v>173722</v>
      </c>
      <c r="B5850" t="s">
        <v>6</v>
      </c>
      <c r="C5850" s="1">
        <v>43349</v>
      </c>
      <c r="D5850">
        <v>22</v>
      </c>
      <c r="E5850">
        <v>29367</v>
      </c>
      <c r="F5850">
        <v>34394</v>
      </c>
      <c r="G5850">
        <v>3</v>
      </c>
      <c r="H5850" t="str">
        <f>VLOOKUP(C5850,'3 Cluster'!$B$2:$D$791,3,FALSE)</f>
        <v>Good</v>
      </c>
      <c r="I5850" t="str">
        <f>VLOOKUP(C5850,'4 Cluster'!$B$2:$D$791,3,FALSE)</f>
        <v>Normal</v>
      </c>
    </row>
    <row r="5851" spans="1:9" x14ac:dyDescent="0.3">
      <c r="A5851">
        <v>173723</v>
      </c>
      <c r="B5851" t="s">
        <v>6</v>
      </c>
      <c r="C5851" s="1">
        <v>43349</v>
      </c>
      <c r="D5851">
        <v>23</v>
      </c>
      <c r="E5851">
        <v>34047</v>
      </c>
      <c r="F5851">
        <v>36210</v>
      </c>
      <c r="G5851">
        <v>3</v>
      </c>
      <c r="H5851" t="str">
        <f>VLOOKUP(C5851,'3 Cluster'!$B$2:$D$791,3,FALSE)</f>
        <v>Good</v>
      </c>
      <c r="I5851" t="str">
        <f>VLOOKUP(C5851,'4 Cluster'!$B$2:$D$791,3,FALSE)</f>
        <v>Normal</v>
      </c>
    </row>
    <row r="5852" spans="1:9" x14ac:dyDescent="0.3">
      <c r="A5852">
        <v>173724</v>
      </c>
      <c r="B5852" t="s">
        <v>6</v>
      </c>
      <c r="C5852" s="1">
        <v>43350</v>
      </c>
      <c r="D5852">
        <v>0</v>
      </c>
      <c r="E5852">
        <v>3029</v>
      </c>
      <c r="F5852">
        <v>5995</v>
      </c>
      <c r="G5852">
        <v>4</v>
      </c>
      <c r="H5852" t="str">
        <f>VLOOKUP(C5852,'3 Cluster'!$B$2:$D$791,3,FALSE)</f>
        <v>Good</v>
      </c>
      <c r="I5852" t="str">
        <f>VLOOKUP(C5852,'4 Cluster'!$B$2:$D$791,3,FALSE)</f>
        <v>Normal</v>
      </c>
    </row>
    <row r="5853" spans="1:9" x14ac:dyDescent="0.3">
      <c r="A5853">
        <v>173725</v>
      </c>
      <c r="B5853" t="s">
        <v>6</v>
      </c>
      <c r="C5853" s="1">
        <v>43350</v>
      </c>
      <c r="D5853">
        <v>1</v>
      </c>
      <c r="E5853">
        <v>5691</v>
      </c>
      <c r="F5853">
        <v>6512</v>
      </c>
      <c r="G5853">
        <v>4</v>
      </c>
      <c r="H5853" t="str">
        <f>VLOOKUP(C5853,'3 Cluster'!$B$2:$D$791,3,FALSE)</f>
        <v>Good</v>
      </c>
      <c r="I5853" t="str">
        <f>VLOOKUP(C5853,'4 Cluster'!$B$2:$D$791,3,FALSE)</f>
        <v>Normal</v>
      </c>
    </row>
    <row r="5854" spans="1:9" x14ac:dyDescent="0.3">
      <c r="A5854">
        <v>173726</v>
      </c>
      <c r="B5854" t="s">
        <v>6</v>
      </c>
      <c r="C5854" s="1">
        <v>43350</v>
      </c>
      <c r="D5854">
        <v>2</v>
      </c>
      <c r="E5854">
        <v>6233</v>
      </c>
      <c r="F5854">
        <v>6512</v>
      </c>
      <c r="G5854">
        <v>4</v>
      </c>
      <c r="H5854" t="str">
        <f>VLOOKUP(C5854,'3 Cluster'!$B$2:$D$791,3,FALSE)</f>
        <v>Good</v>
      </c>
      <c r="I5854" t="str">
        <f>VLOOKUP(C5854,'4 Cluster'!$B$2:$D$791,3,FALSE)</f>
        <v>Normal</v>
      </c>
    </row>
    <row r="5855" spans="1:9" x14ac:dyDescent="0.3">
      <c r="A5855">
        <v>173727</v>
      </c>
      <c r="B5855" t="s">
        <v>6</v>
      </c>
      <c r="C5855" s="1">
        <v>43350</v>
      </c>
      <c r="D5855">
        <v>3</v>
      </c>
      <c r="E5855">
        <v>6700</v>
      </c>
      <c r="F5855">
        <v>6512</v>
      </c>
      <c r="G5855">
        <v>4</v>
      </c>
      <c r="H5855" t="str">
        <f>VLOOKUP(C5855,'3 Cluster'!$B$2:$D$791,3,FALSE)</f>
        <v>Good</v>
      </c>
      <c r="I5855" t="str">
        <f>VLOOKUP(C5855,'4 Cluster'!$B$2:$D$791,3,FALSE)</f>
        <v>Normal</v>
      </c>
    </row>
    <row r="5856" spans="1:9" x14ac:dyDescent="0.3">
      <c r="A5856">
        <v>173728</v>
      </c>
      <c r="B5856" t="s">
        <v>6</v>
      </c>
      <c r="C5856" s="1">
        <v>43350</v>
      </c>
      <c r="D5856">
        <v>4</v>
      </c>
      <c r="E5856">
        <v>6825</v>
      </c>
      <c r="F5856">
        <v>6512</v>
      </c>
      <c r="G5856">
        <v>4</v>
      </c>
      <c r="H5856" t="str">
        <f>VLOOKUP(C5856,'3 Cluster'!$B$2:$D$791,3,FALSE)</f>
        <v>Good</v>
      </c>
      <c r="I5856" t="str">
        <f>VLOOKUP(C5856,'4 Cluster'!$B$2:$D$791,3,FALSE)</f>
        <v>Normal</v>
      </c>
    </row>
    <row r="5857" spans="1:9" x14ac:dyDescent="0.3">
      <c r="A5857">
        <v>173729</v>
      </c>
      <c r="B5857" t="s">
        <v>6</v>
      </c>
      <c r="C5857" s="1">
        <v>43350</v>
      </c>
      <c r="D5857">
        <v>6</v>
      </c>
      <c r="E5857">
        <v>6876</v>
      </c>
      <c r="F5857">
        <v>6693</v>
      </c>
      <c r="G5857">
        <v>4</v>
      </c>
      <c r="H5857" t="str">
        <f>VLOOKUP(C5857,'3 Cluster'!$B$2:$D$791,3,FALSE)</f>
        <v>Good</v>
      </c>
      <c r="I5857" t="str">
        <f>VLOOKUP(C5857,'4 Cluster'!$B$2:$D$791,3,FALSE)</f>
        <v>Normal</v>
      </c>
    </row>
    <row r="5858" spans="1:9" x14ac:dyDescent="0.3">
      <c r="A5858">
        <v>173730</v>
      </c>
      <c r="B5858" t="s">
        <v>6</v>
      </c>
      <c r="C5858" s="1">
        <v>43350</v>
      </c>
      <c r="D5858">
        <v>7</v>
      </c>
      <c r="E5858">
        <v>6909</v>
      </c>
      <c r="F5858">
        <v>6973</v>
      </c>
      <c r="G5858">
        <v>4</v>
      </c>
      <c r="H5858" t="str">
        <f>VLOOKUP(C5858,'3 Cluster'!$B$2:$D$791,3,FALSE)</f>
        <v>Good</v>
      </c>
      <c r="I5858" t="str">
        <f>VLOOKUP(C5858,'4 Cluster'!$B$2:$D$791,3,FALSE)</f>
        <v>Normal</v>
      </c>
    </row>
    <row r="5859" spans="1:9" x14ac:dyDescent="0.3">
      <c r="A5859">
        <v>173731</v>
      </c>
      <c r="B5859" t="s">
        <v>6</v>
      </c>
      <c r="C5859" s="1">
        <v>43350</v>
      </c>
      <c r="D5859">
        <v>8</v>
      </c>
      <c r="E5859">
        <v>7128</v>
      </c>
      <c r="F5859">
        <v>7292</v>
      </c>
      <c r="G5859">
        <v>4</v>
      </c>
      <c r="H5859" t="str">
        <f>VLOOKUP(C5859,'3 Cluster'!$B$2:$D$791,3,FALSE)</f>
        <v>Good</v>
      </c>
      <c r="I5859" t="str">
        <f>VLOOKUP(C5859,'4 Cluster'!$B$2:$D$791,3,FALSE)</f>
        <v>Normal</v>
      </c>
    </row>
    <row r="5860" spans="1:9" x14ac:dyDescent="0.3">
      <c r="A5860">
        <v>173732</v>
      </c>
      <c r="B5860" t="s">
        <v>6</v>
      </c>
      <c r="C5860" s="1">
        <v>43350</v>
      </c>
      <c r="D5860">
        <v>9</v>
      </c>
      <c r="E5860">
        <v>7433</v>
      </c>
      <c r="F5860">
        <v>4011</v>
      </c>
      <c r="G5860">
        <v>4</v>
      </c>
      <c r="H5860" t="str">
        <f>VLOOKUP(C5860,'3 Cluster'!$B$2:$D$791,3,FALSE)</f>
        <v>Good</v>
      </c>
      <c r="I5860" t="str">
        <f>VLOOKUP(C5860,'4 Cluster'!$B$2:$D$791,3,FALSE)</f>
        <v>Normal</v>
      </c>
    </row>
    <row r="5861" spans="1:9" x14ac:dyDescent="0.3">
      <c r="A5861">
        <v>173733</v>
      </c>
      <c r="B5861" t="s">
        <v>6</v>
      </c>
      <c r="C5861" s="1">
        <v>43350</v>
      </c>
      <c r="D5861">
        <v>10</v>
      </c>
      <c r="E5861">
        <v>7917</v>
      </c>
      <c r="F5861">
        <v>5241</v>
      </c>
      <c r="G5861">
        <v>4</v>
      </c>
      <c r="H5861" t="str">
        <f>VLOOKUP(C5861,'3 Cluster'!$B$2:$D$791,3,FALSE)</f>
        <v>Good</v>
      </c>
      <c r="I5861" t="str">
        <f>VLOOKUP(C5861,'4 Cluster'!$B$2:$D$791,3,FALSE)</f>
        <v>Normal</v>
      </c>
    </row>
    <row r="5862" spans="1:9" x14ac:dyDescent="0.3">
      <c r="A5862">
        <v>173734</v>
      </c>
      <c r="B5862" t="s">
        <v>6</v>
      </c>
      <c r="C5862" s="1">
        <v>43350</v>
      </c>
      <c r="D5862">
        <v>11</v>
      </c>
      <c r="E5862">
        <v>8647</v>
      </c>
      <c r="F5862">
        <v>6238</v>
      </c>
      <c r="G5862">
        <v>4</v>
      </c>
      <c r="H5862" t="str">
        <f>VLOOKUP(C5862,'3 Cluster'!$B$2:$D$791,3,FALSE)</f>
        <v>Good</v>
      </c>
      <c r="I5862" t="str">
        <f>VLOOKUP(C5862,'4 Cluster'!$B$2:$D$791,3,FALSE)</f>
        <v>Normal</v>
      </c>
    </row>
    <row r="5863" spans="1:9" x14ac:dyDescent="0.3">
      <c r="A5863">
        <v>173735</v>
      </c>
      <c r="B5863" t="s">
        <v>6</v>
      </c>
      <c r="C5863" s="1">
        <v>43350</v>
      </c>
      <c r="D5863">
        <v>12</v>
      </c>
      <c r="E5863">
        <v>9667</v>
      </c>
      <c r="F5863">
        <v>7778</v>
      </c>
      <c r="G5863">
        <v>4</v>
      </c>
      <c r="H5863" t="str">
        <f>VLOOKUP(C5863,'3 Cluster'!$B$2:$D$791,3,FALSE)</f>
        <v>Good</v>
      </c>
      <c r="I5863" t="str">
        <f>VLOOKUP(C5863,'4 Cluster'!$B$2:$D$791,3,FALSE)</f>
        <v>Normal</v>
      </c>
    </row>
    <row r="5864" spans="1:9" x14ac:dyDescent="0.3">
      <c r="A5864">
        <v>173736</v>
      </c>
      <c r="B5864" t="s">
        <v>6</v>
      </c>
      <c r="C5864" s="1">
        <v>43350</v>
      </c>
      <c r="D5864">
        <v>13</v>
      </c>
      <c r="E5864">
        <v>10406</v>
      </c>
      <c r="F5864">
        <v>9207</v>
      </c>
      <c r="G5864">
        <v>4</v>
      </c>
      <c r="H5864" t="str">
        <f>VLOOKUP(C5864,'3 Cluster'!$B$2:$D$791,3,FALSE)</f>
        <v>Good</v>
      </c>
      <c r="I5864" t="str">
        <f>VLOOKUP(C5864,'4 Cluster'!$B$2:$D$791,3,FALSE)</f>
        <v>Normal</v>
      </c>
    </row>
    <row r="5865" spans="1:9" x14ac:dyDescent="0.3">
      <c r="A5865">
        <v>173737</v>
      </c>
      <c r="B5865" t="s">
        <v>6</v>
      </c>
      <c r="C5865" s="1">
        <v>43350</v>
      </c>
      <c r="D5865">
        <v>14</v>
      </c>
      <c r="E5865">
        <v>11121</v>
      </c>
      <c r="F5865">
        <v>10233</v>
      </c>
      <c r="G5865">
        <v>4</v>
      </c>
      <c r="H5865" t="str">
        <f>VLOOKUP(C5865,'3 Cluster'!$B$2:$D$791,3,FALSE)</f>
        <v>Good</v>
      </c>
      <c r="I5865" t="str">
        <f>VLOOKUP(C5865,'4 Cluster'!$B$2:$D$791,3,FALSE)</f>
        <v>Normal</v>
      </c>
    </row>
    <row r="5866" spans="1:9" x14ac:dyDescent="0.3">
      <c r="A5866">
        <v>173738</v>
      </c>
      <c r="B5866" t="s">
        <v>6</v>
      </c>
      <c r="C5866" s="1">
        <v>43350</v>
      </c>
      <c r="D5866">
        <v>15</v>
      </c>
      <c r="E5866">
        <v>12700</v>
      </c>
      <c r="F5866">
        <v>12415</v>
      </c>
      <c r="G5866">
        <v>4</v>
      </c>
      <c r="H5866" t="str">
        <f>VLOOKUP(C5866,'3 Cluster'!$B$2:$D$791,3,FALSE)</f>
        <v>Good</v>
      </c>
      <c r="I5866" t="str">
        <f>VLOOKUP(C5866,'4 Cluster'!$B$2:$D$791,3,FALSE)</f>
        <v>Normal</v>
      </c>
    </row>
    <row r="5867" spans="1:9" x14ac:dyDescent="0.3">
      <c r="A5867">
        <v>173739</v>
      </c>
      <c r="B5867" t="s">
        <v>6</v>
      </c>
      <c r="C5867" s="1">
        <v>43350</v>
      </c>
      <c r="D5867">
        <v>16</v>
      </c>
      <c r="E5867">
        <v>13982</v>
      </c>
      <c r="F5867">
        <v>14483</v>
      </c>
      <c r="G5867">
        <v>4</v>
      </c>
      <c r="H5867" t="str">
        <f>VLOOKUP(C5867,'3 Cluster'!$B$2:$D$791,3,FALSE)</f>
        <v>Good</v>
      </c>
      <c r="I5867" t="str">
        <f>VLOOKUP(C5867,'4 Cluster'!$B$2:$D$791,3,FALSE)</f>
        <v>Normal</v>
      </c>
    </row>
    <row r="5868" spans="1:9" x14ac:dyDescent="0.3">
      <c r="A5868">
        <v>173740</v>
      </c>
      <c r="B5868" t="s">
        <v>6</v>
      </c>
      <c r="C5868" s="1">
        <v>43350</v>
      </c>
      <c r="D5868">
        <v>17</v>
      </c>
      <c r="E5868">
        <v>16033</v>
      </c>
      <c r="F5868">
        <v>17020</v>
      </c>
      <c r="G5868">
        <v>4</v>
      </c>
      <c r="H5868" t="str">
        <f>VLOOKUP(C5868,'3 Cluster'!$B$2:$D$791,3,FALSE)</f>
        <v>Good</v>
      </c>
      <c r="I5868" t="str">
        <f>VLOOKUP(C5868,'4 Cluster'!$B$2:$D$791,3,FALSE)</f>
        <v>Normal</v>
      </c>
    </row>
    <row r="5869" spans="1:9" x14ac:dyDescent="0.3">
      <c r="A5869">
        <v>173741</v>
      </c>
      <c r="B5869" t="s">
        <v>6</v>
      </c>
      <c r="C5869" s="1">
        <v>43350</v>
      </c>
      <c r="D5869">
        <v>18</v>
      </c>
      <c r="E5869">
        <v>17551</v>
      </c>
      <c r="F5869">
        <v>19423</v>
      </c>
      <c r="G5869">
        <v>4</v>
      </c>
      <c r="H5869" t="str">
        <f>VLOOKUP(C5869,'3 Cluster'!$B$2:$D$791,3,FALSE)</f>
        <v>Good</v>
      </c>
      <c r="I5869" t="str">
        <f>VLOOKUP(C5869,'4 Cluster'!$B$2:$D$791,3,FALSE)</f>
        <v>Normal</v>
      </c>
    </row>
    <row r="5870" spans="1:9" x14ac:dyDescent="0.3">
      <c r="A5870">
        <v>173742</v>
      </c>
      <c r="B5870" t="s">
        <v>6</v>
      </c>
      <c r="C5870" s="1">
        <v>43350</v>
      </c>
      <c r="D5870">
        <v>19</v>
      </c>
      <c r="E5870">
        <v>19933</v>
      </c>
      <c r="F5870">
        <v>22450</v>
      </c>
      <c r="G5870">
        <v>4</v>
      </c>
      <c r="H5870" t="str">
        <f>VLOOKUP(C5870,'3 Cluster'!$B$2:$D$791,3,FALSE)</f>
        <v>Good</v>
      </c>
      <c r="I5870" t="str">
        <f>VLOOKUP(C5870,'4 Cluster'!$B$2:$D$791,3,FALSE)</f>
        <v>Normal</v>
      </c>
    </row>
    <row r="5871" spans="1:9" x14ac:dyDescent="0.3">
      <c r="A5871">
        <v>173743</v>
      </c>
      <c r="B5871" t="s">
        <v>6</v>
      </c>
      <c r="C5871" s="1">
        <v>43350</v>
      </c>
      <c r="D5871">
        <v>20</v>
      </c>
      <c r="E5871">
        <v>22794</v>
      </c>
      <c r="F5871">
        <v>28485</v>
      </c>
      <c r="G5871">
        <v>4</v>
      </c>
      <c r="H5871" t="str">
        <f>VLOOKUP(C5871,'3 Cluster'!$B$2:$D$791,3,FALSE)</f>
        <v>Good</v>
      </c>
      <c r="I5871" t="str">
        <f>VLOOKUP(C5871,'4 Cluster'!$B$2:$D$791,3,FALSE)</f>
        <v>Normal</v>
      </c>
    </row>
    <row r="5872" spans="1:9" x14ac:dyDescent="0.3">
      <c r="A5872">
        <v>173744</v>
      </c>
      <c r="B5872" t="s">
        <v>6</v>
      </c>
      <c r="C5872" s="1">
        <v>43350</v>
      </c>
      <c r="D5872">
        <v>21</v>
      </c>
      <c r="E5872">
        <v>26558</v>
      </c>
      <c r="F5872">
        <v>34824</v>
      </c>
      <c r="G5872">
        <v>4</v>
      </c>
      <c r="H5872" t="str">
        <f>VLOOKUP(C5872,'3 Cluster'!$B$2:$D$791,3,FALSE)</f>
        <v>Good</v>
      </c>
      <c r="I5872" t="str">
        <f>VLOOKUP(C5872,'4 Cluster'!$B$2:$D$791,3,FALSE)</f>
        <v>Normal</v>
      </c>
    </row>
    <row r="5873" spans="1:9" x14ac:dyDescent="0.3">
      <c r="A5873">
        <v>173745</v>
      </c>
      <c r="B5873" t="s">
        <v>6</v>
      </c>
      <c r="C5873" s="1">
        <v>43350</v>
      </c>
      <c r="D5873">
        <v>22</v>
      </c>
      <c r="E5873">
        <v>33836</v>
      </c>
      <c r="F5873">
        <v>45606</v>
      </c>
      <c r="G5873">
        <v>4</v>
      </c>
      <c r="H5873" t="str">
        <f>VLOOKUP(C5873,'3 Cluster'!$B$2:$D$791,3,FALSE)</f>
        <v>Good</v>
      </c>
      <c r="I5873" t="str">
        <f>VLOOKUP(C5873,'4 Cluster'!$B$2:$D$791,3,FALSE)</f>
        <v>Normal</v>
      </c>
    </row>
    <row r="5874" spans="1:9" x14ac:dyDescent="0.3">
      <c r="A5874">
        <v>173746</v>
      </c>
      <c r="B5874" t="s">
        <v>6</v>
      </c>
      <c r="C5874" s="1">
        <v>43350</v>
      </c>
      <c r="D5874">
        <v>23</v>
      </c>
      <c r="E5874">
        <v>41794</v>
      </c>
      <c r="F5874">
        <v>52947</v>
      </c>
      <c r="G5874">
        <v>4</v>
      </c>
      <c r="H5874" t="str">
        <f>VLOOKUP(C5874,'3 Cluster'!$B$2:$D$791,3,FALSE)</f>
        <v>Good</v>
      </c>
      <c r="I5874" t="str">
        <f>VLOOKUP(C5874,'4 Cluster'!$B$2:$D$791,3,FALSE)</f>
        <v>Normal</v>
      </c>
    </row>
    <row r="5875" spans="1:9" x14ac:dyDescent="0.3">
      <c r="A5875">
        <v>173747</v>
      </c>
      <c r="B5875" t="s">
        <v>6</v>
      </c>
      <c r="C5875" s="1">
        <v>43351</v>
      </c>
      <c r="D5875">
        <v>0</v>
      </c>
      <c r="E5875">
        <v>10044</v>
      </c>
      <c r="F5875">
        <v>11611</v>
      </c>
      <c r="G5875">
        <v>5</v>
      </c>
      <c r="H5875" t="str">
        <f>VLOOKUP(C5875,'3 Cluster'!$B$2:$D$791,3,FALSE)</f>
        <v>Good</v>
      </c>
      <c r="I5875" t="str">
        <f>VLOOKUP(C5875,'4 Cluster'!$B$2:$D$791,3,FALSE)</f>
        <v>Normal</v>
      </c>
    </row>
    <row r="5876" spans="1:9" x14ac:dyDescent="0.3">
      <c r="A5876">
        <v>173748</v>
      </c>
      <c r="B5876" t="s">
        <v>6</v>
      </c>
      <c r="C5876" s="1">
        <v>43351</v>
      </c>
      <c r="D5876">
        <v>1</v>
      </c>
      <c r="E5876">
        <v>16594</v>
      </c>
      <c r="F5876">
        <v>14610</v>
      </c>
      <c r="G5876">
        <v>5</v>
      </c>
      <c r="H5876" t="str">
        <f>VLOOKUP(C5876,'3 Cluster'!$B$2:$D$791,3,FALSE)</f>
        <v>Good</v>
      </c>
      <c r="I5876" t="str">
        <f>VLOOKUP(C5876,'4 Cluster'!$B$2:$D$791,3,FALSE)</f>
        <v>Normal</v>
      </c>
    </row>
    <row r="5877" spans="1:9" x14ac:dyDescent="0.3">
      <c r="A5877">
        <v>173749</v>
      </c>
      <c r="B5877" t="s">
        <v>6</v>
      </c>
      <c r="C5877" s="1">
        <v>43351</v>
      </c>
      <c r="D5877">
        <v>2</v>
      </c>
      <c r="E5877">
        <v>21908</v>
      </c>
      <c r="F5877">
        <v>14886</v>
      </c>
      <c r="G5877">
        <v>5</v>
      </c>
      <c r="H5877" t="str">
        <f>VLOOKUP(C5877,'3 Cluster'!$B$2:$D$791,3,FALSE)</f>
        <v>Good</v>
      </c>
      <c r="I5877" t="str">
        <f>VLOOKUP(C5877,'4 Cluster'!$B$2:$D$791,3,FALSE)</f>
        <v>Normal</v>
      </c>
    </row>
    <row r="5878" spans="1:9" x14ac:dyDescent="0.3">
      <c r="A5878">
        <v>173750</v>
      </c>
      <c r="B5878" t="s">
        <v>6</v>
      </c>
      <c r="C5878" s="1">
        <v>43351</v>
      </c>
      <c r="D5878">
        <v>3</v>
      </c>
      <c r="E5878">
        <v>24411</v>
      </c>
      <c r="F5878">
        <v>15061</v>
      </c>
      <c r="G5878">
        <v>5</v>
      </c>
      <c r="H5878" t="str">
        <f>VLOOKUP(C5878,'3 Cluster'!$B$2:$D$791,3,FALSE)</f>
        <v>Good</v>
      </c>
      <c r="I5878" t="str">
        <f>VLOOKUP(C5878,'4 Cluster'!$B$2:$D$791,3,FALSE)</f>
        <v>Normal</v>
      </c>
    </row>
    <row r="5879" spans="1:9" x14ac:dyDescent="0.3">
      <c r="A5879">
        <v>173751</v>
      </c>
      <c r="B5879" t="s">
        <v>6</v>
      </c>
      <c r="C5879" s="1">
        <v>43351</v>
      </c>
      <c r="D5879">
        <v>4</v>
      </c>
      <c r="E5879">
        <v>25326</v>
      </c>
      <c r="F5879">
        <v>15061</v>
      </c>
      <c r="G5879">
        <v>5</v>
      </c>
      <c r="H5879" t="str">
        <f>VLOOKUP(C5879,'3 Cluster'!$B$2:$D$791,3,FALSE)</f>
        <v>Good</v>
      </c>
      <c r="I5879" t="str">
        <f>VLOOKUP(C5879,'4 Cluster'!$B$2:$D$791,3,FALSE)</f>
        <v>Normal</v>
      </c>
    </row>
    <row r="5880" spans="1:9" x14ac:dyDescent="0.3">
      <c r="A5880">
        <v>173752</v>
      </c>
      <c r="B5880" t="s">
        <v>6</v>
      </c>
      <c r="C5880" s="1">
        <v>43351</v>
      </c>
      <c r="D5880">
        <v>6</v>
      </c>
      <c r="E5880">
        <v>25621</v>
      </c>
      <c r="F5880">
        <v>15120</v>
      </c>
      <c r="G5880">
        <v>5</v>
      </c>
      <c r="H5880" t="str">
        <f>VLOOKUP(C5880,'3 Cluster'!$B$2:$D$791,3,FALSE)</f>
        <v>Good</v>
      </c>
      <c r="I5880" t="str">
        <f>VLOOKUP(C5880,'4 Cluster'!$B$2:$D$791,3,FALSE)</f>
        <v>Normal</v>
      </c>
    </row>
    <row r="5881" spans="1:9" x14ac:dyDescent="0.3">
      <c r="A5881">
        <v>173753</v>
      </c>
      <c r="B5881" t="s">
        <v>6</v>
      </c>
      <c r="C5881" s="1">
        <v>43351</v>
      </c>
      <c r="D5881">
        <v>7</v>
      </c>
      <c r="E5881">
        <v>25707</v>
      </c>
      <c r="F5881">
        <v>11342</v>
      </c>
      <c r="G5881">
        <v>5</v>
      </c>
      <c r="H5881" t="str">
        <f>VLOOKUP(C5881,'3 Cluster'!$B$2:$D$791,3,FALSE)</f>
        <v>Good</v>
      </c>
      <c r="I5881" t="str">
        <f>VLOOKUP(C5881,'4 Cluster'!$B$2:$D$791,3,FALSE)</f>
        <v>Normal</v>
      </c>
    </row>
    <row r="5882" spans="1:9" x14ac:dyDescent="0.3">
      <c r="A5882">
        <v>173754</v>
      </c>
      <c r="B5882" t="s">
        <v>6</v>
      </c>
      <c r="C5882" s="1">
        <v>43351</v>
      </c>
      <c r="D5882">
        <v>8</v>
      </c>
      <c r="E5882">
        <v>25788</v>
      </c>
      <c r="F5882">
        <v>11594</v>
      </c>
      <c r="G5882">
        <v>5</v>
      </c>
      <c r="H5882" t="str">
        <f>VLOOKUP(C5882,'3 Cluster'!$B$2:$D$791,3,FALSE)</f>
        <v>Good</v>
      </c>
      <c r="I5882" t="str">
        <f>VLOOKUP(C5882,'4 Cluster'!$B$2:$D$791,3,FALSE)</f>
        <v>Normal</v>
      </c>
    </row>
    <row r="5883" spans="1:9" x14ac:dyDescent="0.3">
      <c r="A5883">
        <v>173755</v>
      </c>
      <c r="B5883" t="s">
        <v>6</v>
      </c>
      <c r="C5883" s="1">
        <v>43351</v>
      </c>
      <c r="D5883">
        <v>9</v>
      </c>
      <c r="E5883">
        <v>25995</v>
      </c>
      <c r="F5883">
        <v>12164</v>
      </c>
      <c r="G5883">
        <v>5</v>
      </c>
      <c r="H5883" t="str">
        <f>VLOOKUP(C5883,'3 Cluster'!$B$2:$D$791,3,FALSE)</f>
        <v>Good</v>
      </c>
      <c r="I5883" t="str">
        <f>VLOOKUP(C5883,'4 Cluster'!$B$2:$D$791,3,FALSE)</f>
        <v>Normal</v>
      </c>
    </row>
    <row r="5884" spans="1:9" x14ac:dyDescent="0.3">
      <c r="A5884">
        <v>173756</v>
      </c>
      <c r="B5884" t="s">
        <v>6</v>
      </c>
      <c r="C5884" s="1">
        <v>43351</v>
      </c>
      <c r="D5884">
        <v>10</v>
      </c>
      <c r="E5884">
        <v>26671</v>
      </c>
      <c r="F5884">
        <v>12908</v>
      </c>
      <c r="G5884">
        <v>5</v>
      </c>
      <c r="H5884" t="str">
        <f>VLOOKUP(C5884,'3 Cluster'!$B$2:$D$791,3,FALSE)</f>
        <v>Good</v>
      </c>
      <c r="I5884" t="str">
        <f>VLOOKUP(C5884,'4 Cluster'!$B$2:$D$791,3,FALSE)</f>
        <v>Normal</v>
      </c>
    </row>
    <row r="5885" spans="1:9" x14ac:dyDescent="0.3">
      <c r="A5885">
        <v>173757</v>
      </c>
      <c r="B5885" t="s">
        <v>6</v>
      </c>
      <c r="C5885" s="1">
        <v>43351</v>
      </c>
      <c r="D5885">
        <v>11</v>
      </c>
      <c r="E5885">
        <v>27069</v>
      </c>
      <c r="F5885">
        <v>13616</v>
      </c>
      <c r="G5885">
        <v>5</v>
      </c>
      <c r="H5885" t="str">
        <f>VLOOKUP(C5885,'3 Cluster'!$B$2:$D$791,3,FALSE)</f>
        <v>Good</v>
      </c>
      <c r="I5885" t="str">
        <f>VLOOKUP(C5885,'4 Cluster'!$B$2:$D$791,3,FALSE)</f>
        <v>Normal</v>
      </c>
    </row>
    <row r="5886" spans="1:9" x14ac:dyDescent="0.3">
      <c r="A5886">
        <v>173758</v>
      </c>
      <c r="B5886" t="s">
        <v>6</v>
      </c>
      <c r="C5886" s="1">
        <v>43351</v>
      </c>
      <c r="D5886">
        <v>12</v>
      </c>
      <c r="E5886">
        <v>27613</v>
      </c>
      <c r="F5886">
        <v>14855</v>
      </c>
      <c r="G5886">
        <v>5</v>
      </c>
      <c r="H5886" t="str">
        <f>VLOOKUP(C5886,'3 Cluster'!$B$2:$D$791,3,FALSE)</f>
        <v>Good</v>
      </c>
      <c r="I5886" t="str">
        <f>VLOOKUP(C5886,'4 Cluster'!$B$2:$D$791,3,FALSE)</f>
        <v>Normal</v>
      </c>
    </row>
    <row r="5887" spans="1:9" x14ac:dyDescent="0.3">
      <c r="A5887">
        <v>173759</v>
      </c>
      <c r="B5887" t="s">
        <v>6</v>
      </c>
      <c r="C5887" s="1">
        <v>43351</v>
      </c>
      <c r="D5887">
        <v>13</v>
      </c>
      <c r="E5887">
        <v>28069</v>
      </c>
      <c r="F5887">
        <v>15922</v>
      </c>
      <c r="G5887">
        <v>5</v>
      </c>
      <c r="H5887" t="str">
        <f>VLOOKUP(C5887,'3 Cluster'!$B$2:$D$791,3,FALSE)</f>
        <v>Good</v>
      </c>
      <c r="I5887" t="str">
        <f>VLOOKUP(C5887,'4 Cluster'!$B$2:$D$791,3,FALSE)</f>
        <v>Normal</v>
      </c>
    </row>
    <row r="5888" spans="1:9" x14ac:dyDescent="0.3">
      <c r="A5888">
        <v>173760</v>
      </c>
      <c r="B5888" t="s">
        <v>6</v>
      </c>
      <c r="C5888" s="1">
        <v>43351</v>
      </c>
      <c r="D5888">
        <v>14</v>
      </c>
      <c r="E5888">
        <v>29252</v>
      </c>
      <c r="F5888">
        <v>16876</v>
      </c>
      <c r="G5888">
        <v>5</v>
      </c>
      <c r="H5888" t="str">
        <f>VLOOKUP(C5888,'3 Cluster'!$B$2:$D$791,3,FALSE)</f>
        <v>Good</v>
      </c>
      <c r="I5888" t="str">
        <f>VLOOKUP(C5888,'4 Cluster'!$B$2:$D$791,3,FALSE)</f>
        <v>Normal</v>
      </c>
    </row>
    <row r="5889" spans="1:9" x14ac:dyDescent="0.3">
      <c r="A5889">
        <v>173761</v>
      </c>
      <c r="B5889" t="s">
        <v>6</v>
      </c>
      <c r="C5889" s="1">
        <v>43351</v>
      </c>
      <c r="D5889">
        <v>15</v>
      </c>
      <c r="E5889">
        <v>30098</v>
      </c>
      <c r="F5889">
        <v>18311</v>
      </c>
      <c r="G5889">
        <v>5</v>
      </c>
      <c r="H5889" t="str">
        <f>VLOOKUP(C5889,'3 Cluster'!$B$2:$D$791,3,FALSE)</f>
        <v>Good</v>
      </c>
      <c r="I5889" t="str">
        <f>VLOOKUP(C5889,'4 Cluster'!$B$2:$D$791,3,FALSE)</f>
        <v>Normal</v>
      </c>
    </row>
    <row r="5890" spans="1:9" x14ac:dyDescent="0.3">
      <c r="A5890">
        <v>173762</v>
      </c>
      <c r="B5890" t="s">
        <v>6</v>
      </c>
      <c r="C5890" s="1">
        <v>43351</v>
      </c>
      <c r="D5890">
        <v>16</v>
      </c>
      <c r="E5890">
        <v>30677</v>
      </c>
      <c r="F5890">
        <v>19210</v>
      </c>
      <c r="G5890">
        <v>5</v>
      </c>
      <c r="H5890" t="str">
        <f>VLOOKUP(C5890,'3 Cluster'!$B$2:$D$791,3,FALSE)</f>
        <v>Good</v>
      </c>
      <c r="I5890" t="str">
        <f>VLOOKUP(C5890,'4 Cluster'!$B$2:$D$791,3,FALSE)</f>
        <v>Normal</v>
      </c>
    </row>
    <row r="5891" spans="1:9" x14ac:dyDescent="0.3">
      <c r="A5891">
        <v>173763</v>
      </c>
      <c r="B5891" t="s">
        <v>6</v>
      </c>
      <c r="C5891" s="1">
        <v>43351</v>
      </c>
      <c r="D5891">
        <v>17</v>
      </c>
      <c r="E5891">
        <v>31529</v>
      </c>
      <c r="F5891">
        <v>20351</v>
      </c>
      <c r="G5891">
        <v>5</v>
      </c>
      <c r="H5891" t="str">
        <f>VLOOKUP(C5891,'3 Cluster'!$B$2:$D$791,3,FALSE)</f>
        <v>Good</v>
      </c>
      <c r="I5891" t="str">
        <f>VLOOKUP(C5891,'4 Cluster'!$B$2:$D$791,3,FALSE)</f>
        <v>Normal</v>
      </c>
    </row>
    <row r="5892" spans="1:9" x14ac:dyDescent="0.3">
      <c r="A5892">
        <v>173764</v>
      </c>
      <c r="B5892" t="s">
        <v>6</v>
      </c>
      <c r="C5892" s="1">
        <v>43351</v>
      </c>
      <c r="D5892">
        <v>18</v>
      </c>
      <c r="E5892">
        <v>32833</v>
      </c>
      <c r="F5892">
        <v>22084</v>
      </c>
      <c r="G5892">
        <v>5</v>
      </c>
      <c r="H5892" t="str">
        <f>VLOOKUP(C5892,'3 Cluster'!$B$2:$D$791,3,FALSE)</f>
        <v>Good</v>
      </c>
      <c r="I5892" t="str">
        <f>VLOOKUP(C5892,'4 Cluster'!$B$2:$D$791,3,FALSE)</f>
        <v>Normal</v>
      </c>
    </row>
    <row r="5893" spans="1:9" x14ac:dyDescent="0.3">
      <c r="A5893">
        <v>173765</v>
      </c>
      <c r="B5893" t="s">
        <v>6</v>
      </c>
      <c r="C5893" s="1">
        <v>43351</v>
      </c>
      <c r="D5893">
        <v>19</v>
      </c>
      <c r="E5893">
        <v>33987</v>
      </c>
      <c r="F5893">
        <v>23238</v>
      </c>
      <c r="G5893">
        <v>5</v>
      </c>
      <c r="H5893" t="str">
        <f>VLOOKUP(C5893,'3 Cluster'!$B$2:$D$791,3,FALSE)</f>
        <v>Good</v>
      </c>
      <c r="I5893" t="str">
        <f>VLOOKUP(C5893,'4 Cluster'!$B$2:$D$791,3,FALSE)</f>
        <v>Normal</v>
      </c>
    </row>
    <row r="5894" spans="1:9" x14ac:dyDescent="0.3">
      <c r="A5894">
        <v>173766</v>
      </c>
      <c r="B5894" t="s">
        <v>6</v>
      </c>
      <c r="C5894" s="1">
        <v>43351</v>
      </c>
      <c r="D5894">
        <v>20</v>
      </c>
      <c r="E5894">
        <v>34839</v>
      </c>
      <c r="F5894">
        <v>24408</v>
      </c>
      <c r="G5894">
        <v>5</v>
      </c>
      <c r="H5894" t="str">
        <f>VLOOKUP(C5894,'3 Cluster'!$B$2:$D$791,3,FALSE)</f>
        <v>Good</v>
      </c>
      <c r="I5894" t="str">
        <f>VLOOKUP(C5894,'4 Cluster'!$B$2:$D$791,3,FALSE)</f>
        <v>Normal</v>
      </c>
    </row>
    <row r="5895" spans="1:9" x14ac:dyDescent="0.3">
      <c r="A5895">
        <v>173767</v>
      </c>
      <c r="B5895" t="s">
        <v>6</v>
      </c>
      <c r="C5895" s="1">
        <v>43351</v>
      </c>
      <c r="D5895">
        <v>21</v>
      </c>
      <c r="E5895">
        <v>35678</v>
      </c>
      <c r="F5895">
        <v>24969</v>
      </c>
      <c r="G5895">
        <v>5</v>
      </c>
      <c r="H5895" t="str">
        <f>VLOOKUP(C5895,'3 Cluster'!$B$2:$D$791,3,FALSE)</f>
        <v>Good</v>
      </c>
      <c r="I5895" t="str">
        <f>VLOOKUP(C5895,'4 Cluster'!$B$2:$D$791,3,FALSE)</f>
        <v>Normal</v>
      </c>
    </row>
    <row r="5896" spans="1:9" x14ac:dyDescent="0.3">
      <c r="A5896">
        <v>173768</v>
      </c>
      <c r="B5896" t="s">
        <v>6</v>
      </c>
      <c r="C5896" s="1">
        <v>43351</v>
      </c>
      <c r="D5896">
        <v>22</v>
      </c>
      <c r="E5896">
        <v>36743</v>
      </c>
      <c r="F5896">
        <v>25388</v>
      </c>
      <c r="G5896">
        <v>5</v>
      </c>
      <c r="H5896" t="str">
        <f>VLOOKUP(C5896,'3 Cluster'!$B$2:$D$791,3,FALSE)</f>
        <v>Good</v>
      </c>
      <c r="I5896" t="str">
        <f>VLOOKUP(C5896,'4 Cluster'!$B$2:$D$791,3,FALSE)</f>
        <v>Normal</v>
      </c>
    </row>
    <row r="5897" spans="1:9" x14ac:dyDescent="0.3">
      <c r="A5897">
        <v>173769</v>
      </c>
      <c r="B5897" t="s">
        <v>6</v>
      </c>
      <c r="C5897" s="1">
        <v>43351</v>
      </c>
      <c r="D5897">
        <v>23</v>
      </c>
      <c r="E5897">
        <v>37604</v>
      </c>
      <c r="F5897">
        <v>25573</v>
      </c>
      <c r="G5897">
        <v>5</v>
      </c>
      <c r="H5897" t="str">
        <f>VLOOKUP(C5897,'3 Cluster'!$B$2:$D$791,3,FALSE)</f>
        <v>Good</v>
      </c>
      <c r="I5897" t="str">
        <f>VLOOKUP(C5897,'4 Cluster'!$B$2:$D$791,3,FALSE)</f>
        <v>Normal</v>
      </c>
    </row>
    <row r="5898" spans="1:9" x14ac:dyDescent="0.3">
      <c r="A5898">
        <v>173770</v>
      </c>
      <c r="B5898" t="s">
        <v>6</v>
      </c>
      <c r="C5898" s="1">
        <v>43352</v>
      </c>
      <c r="D5898">
        <v>0</v>
      </c>
      <c r="E5898">
        <v>1279</v>
      </c>
      <c r="F5898">
        <v>478</v>
      </c>
      <c r="G5898">
        <v>6</v>
      </c>
      <c r="H5898" t="str">
        <f>VLOOKUP(C5898,'3 Cluster'!$B$2:$D$791,3,FALSE)</f>
        <v>Normal</v>
      </c>
      <c r="I5898" t="str">
        <f>VLOOKUP(C5898,'4 Cluster'!$B$2:$D$791,3,FALSE)</f>
        <v>Good</v>
      </c>
    </row>
    <row r="5899" spans="1:9" x14ac:dyDescent="0.3">
      <c r="A5899">
        <v>173771</v>
      </c>
      <c r="B5899" t="s">
        <v>6</v>
      </c>
      <c r="C5899" s="1">
        <v>43352</v>
      </c>
      <c r="D5899">
        <v>1</v>
      </c>
      <c r="E5899">
        <v>1519</v>
      </c>
      <c r="F5899">
        <v>478</v>
      </c>
      <c r="G5899">
        <v>6</v>
      </c>
      <c r="H5899" t="str">
        <f>VLOOKUP(C5899,'3 Cluster'!$B$2:$D$791,3,FALSE)</f>
        <v>Normal</v>
      </c>
      <c r="I5899" t="str">
        <f>VLOOKUP(C5899,'4 Cluster'!$B$2:$D$791,3,FALSE)</f>
        <v>Good</v>
      </c>
    </row>
    <row r="5900" spans="1:9" x14ac:dyDescent="0.3">
      <c r="A5900">
        <v>173772</v>
      </c>
      <c r="B5900" t="s">
        <v>6</v>
      </c>
      <c r="C5900" s="1">
        <v>43352</v>
      </c>
      <c r="D5900">
        <v>2</v>
      </c>
      <c r="E5900">
        <v>1519</v>
      </c>
      <c r="F5900">
        <v>478</v>
      </c>
      <c r="G5900">
        <v>6</v>
      </c>
      <c r="H5900" t="str">
        <f>VLOOKUP(C5900,'3 Cluster'!$B$2:$D$791,3,FALSE)</f>
        <v>Normal</v>
      </c>
      <c r="I5900" t="str">
        <f>VLOOKUP(C5900,'4 Cluster'!$B$2:$D$791,3,FALSE)</f>
        <v>Good</v>
      </c>
    </row>
    <row r="5901" spans="1:9" x14ac:dyDescent="0.3">
      <c r="A5901">
        <v>173773</v>
      </c>
      <c r="B5901" t="s">
        <v>6</v>
      </c>
      <c r="C5901" s="1">
        <v>43352</v>
      </c>
      <c r="D5901">
        <v>3</v>
      </c>
      <c r="E5901">
        <v>1519</v>
      </c>
      <c r="F5901">
        <v>478</v>
      </c>
      <c r="G5901">
        <v>6</v>
      </c>
      <c r="H5901" t="str">
        <f>VLOOKUP(C5901,'3 Cluster'!$B$2:$D$791,3,FALSE)</f>
        <v>Normal</v>
      </c>
      <c r="I5901" t="str">
        <f>VLOOKUP(C5901,'4 Cluster'!$B$2:$D$791,3,FALSE)</f>
        <v>Good</v>
      </c>
    </row>
    <row r="5902" spans="1:9" x14ac:dyDescent="0.3">
      <c r="A5902">
        <v>173774</v>
      </c>
      <c r="B5902" t="s">
        <v>6</v>
      </c>
      <c r="C5902" s="1">
        <v>43352</v>
      </c>
      <c r="D5902">
        <v>5</v>
      </c>
      <c r="E5902">
        <v>1519</v>
      </c>
      <c r="F5902">
        <v>488</v>
      </c>
      <c r="G5902">
        <v>6</v>
      </c>
      <c r="H5902" t="str">
        <f>VLOOKUP(C5902,'3 Cluster'!$B$2:$D$791,3,FALSE)</f>
        <v>Normal</v>
      </c>
      <c r="I5902" t="str">
        <f>VLOOKUP(C5902,'4 Cluster'!$B$2:$D$791,3,FALSE)</f>
        <v>Good</v>
      </c>
    </row>
    <row r="5903" spans="1:9" x14ac:dyDescent="0.3">
      <c r="A5903">
        <v>173775</v>
      </c>
      <c r="B5903" t="s">
        <v>6</v>
      </c>
      <c r="C5903" s="1">
        <v>43352</v>
      </c>
      <c r="D5903">
        <v>6</v>
      </c>
      <c r="E5903">
        <v>1519</v>
      </c>
      <c r="F5903">
        <v>534</v>
      </c>
      <c r="G5903">
        <v>6</v>
      </c>
      <c r="H5903" t="str">
        <f>VLOOKUP(C5903,'3 Cluster'!$B$2:$D$791,3,FALSE)</f>
        <v>Normal</v>
      </c>
      <c r="I5903" t="str">
        <f>VLOOKUP(C5903,'4 Cluster'!$B$2:$D$791,3,FALSE)</f>
        <v>Good</v>
      </c>
    </row>
    <row r="5904" spans="1:9" x14ac:dyDescent="0.3">
      <c r="A5904">
        <v>173776</v>
      </c>
      <c r="B5904" t="s">
        <v>6</v>
      </c>
      <c r="C5904" s="1">
        <v>43352</v>
      </c>
      <c r="D5904">
        <v>7</v>
      </c>
      <c r="E5904">
        <v>1522</v>
      </c>
      <c r="F5904">
        <v>859</v>
      </c>
      <c r="G5904">
        <v>6</v>
      </c>
      <c r="H5904" t="str">
        <f>VLOOKUP(C5904,'3 Cluster'!$B$2:$D$791,3,FALSE)</f>
        <v>Normal</v>
      </c>
      <c r="I5904" t="str">
        <f>VLOOKUP(C5904,'4 Cluster'!$B$2:$D$791,3,FALSE)</f>
        <v>Good</v>
      </c>
    </row>
    <row r="5905" spans="1:9" x14ac:dyDescent="0.3">
      <c r="A5905">
        <v>173777</v>
      </c>
      <c r="B5905" t="s">
        <v>6</v>
      </c>
      <c r="C5905" s="1">
        <v>43352</v>
      </c>
      <c r="D5905">
        <v>8</v>
      </c>
      <c r="E5905">
        <v>1526</v>
      </c>
      <c r="F5905">
        <v>1070</v>
      </c>
      <c r="G5905">
        <v>6</v>
      </c>
      <c r="H5905" t="str">
        <f>VLOOKUP(C5905,'3 Cluster'!$B$2:$D$791,3,FALSE)</f>
        <v>Normal</v>
      </c>
      <c r="I5905" t="str">
        <f>VLOOKUP(C5905,'4 Cluster'!$B$2:$D$791,3,FALSE)</f>
        <v>Good</v>
      </c>
    </row>
    <row r="5906" spans="1:9" x14ac:dyDescent="0.3">
      <c r="A5906">
        <v>173778</v>
      </c>
      <c r="B5906" t="s">
        <v>6</v>
      </c>
      <c r="C5906" s="1">
        <v>43352</v>
      </c>
      <c r="D5906">
        <v>9</v>
      </c>
      <c r="E5906">
        <v>577</v>
      </c>
      <c r="F5906">
        <v>1318</v>
      </c>
      <c r="G5906">
        <v>6</v>
      </c>
      <c r="H5906" t="str">
        <f>VLOOKUP(C5906,'3 Cluster'!$B$2:$D$791,3,FALSE)</f>
        <v>Normal</v>
      </c>
      <c r="I5906" t="str">
        <f>VLOOKUP(C5906,'4 Cluster'!$B$2:$D$791,3,FALSE)</f>
        <v>Good</v>
      </c>
    </row>
    <row r="5907" spans="1:9" x14ac:dyDescent="0.3">
      <c r="A5907">
        <v>173779</v>
      </c>
      <c r="B5907" t="s">
        <v>6</v>
      </c>
      <c r="C5907" s="1">
        <v>43352</v>
      </c>
      <c r="D5907">
        <v>10</v>
      </c>
      <c r="E5907">
        <v>950</v>
      </c>
      <c r="F5907">
        <v>2046</v>
      </c>
      <c r="G5907">
        <v>6</v>
      </c>
      <c r="H5907" t="str">
        <f>VLOOKUP(C5907,'3 Cluster'!$B$2:$D$791,3,FALSE)</f>
        <v>Normal</v>
      </c>
      <c r="I5907" t="str">
        <f>VLOOKUP(C5907,'4 Cluster'!$B$2:$D$791,3,FALSE)</f>
        <v>Good</v>
      </c>
    </row>
    <row r="5908" spans="1:9" x14ac:dyDescent="0.3">
      <c r="A5908">
        <v>173780</v>
      </c>
      <c r="B5908" t="s">
        <v>6</v>
      </c>
      <c r="C5908" s="1">
        <v>43352</v>
      </c>
      <c r="D5908">
        <v>11</v>
      </c>
      <c r="E5908">
        <v>1116</v>
      </c>
      <c r="F5908">
        <v>2573</v>
      </c>
      <c r="G5908">
        <v>6</v>
      </c>
      <c r="H5908" t="str">
        <f>VLOOKUP(C5908,'3 Cluster'!$B$2:$D$791,3,FALSE)</f>
        <v>Normal</v>
      </c>
      <c r="I5908" t="str">
        <f>VLOOKUP(C5908,'4 Cluster'!$B$2:$D$791,3,FALSE)</f>
        <v>Good</v>
      </c>
    </row>
    <row r="5909" spans="1:9" x14ac:dyDescent="0.3">
      <c r="A5909">
        <v>173781</v>
      </c>
      <c r="B5909" t="s">
        <v>6</v>
      </c>
      <c r="C5909" s="1">
        <v>43352</v>
      </c>
      <c r="D5909">
        <v>12</v>
      </c>
      <c r="E5909">
        <v>1643</v>
      </c>
      <c r="F5909">
        <v>3270</v>
      </c>
      <c r="G5909">
        <v>6</v>
      </c>
      <c r="H5909" t="str">
        <f>VLOOKUP(C5909,'3 Cluster'!$B$2:$D$791,3,FALSE)</f>
        <v>Normal</v>
      </c>
      <c r="I5909" t="str">
        <f>VLOOKUP(C5909,'4 Cluster'!$B$2:$D$791,3,FALSE)</f>
        <v>Good</v>
      </c>
    </row>
    <row r="5910" spans="1:9" x14ac:dyDescent="0.3">
      <c r="A5910">
        <v>173782</v>
      </c>
      <c r="B5910" t="s">
        <v>6</v>
      </c>
      <c r="C5910" s="1">
        <v>43352</v>
      </c>
      <c r="D5910">
        <v>13</v>
      </c>
      <c r="E5910">
        <v>2188</v>
      </c>
      <c r="F5910">
        <v>4480</v>
      </c>
      <c r="G5910">
        <v>6</v>
      </c>
      <c r="H5910" t="str">
        <f>VLOOKUP(C5910,'3 Cluster'!$B$2:$D$791,3,FALSE)</f>
        <v>Normal</v>
      </c>
      <c r="I5910" t="str">
        <f>VLOOKUP(C5910,'4 Cluster'!$B$2:$D$791,3,FALSE)</f>
        <v>Good</v>
      </c>
    </row>
    <row r="5911" spans="1:9" x14ac:dyDescent="0.3">
      <c r="A5911">
        <v>173783</v>
      </c>
      <c r="B5911" t="s">
        <v>6</v>
      </c>
      <c r="C5911" s="1">
        <v>43352</v>
      </c>
      <c r="D5911">
        <v>14</v>
      </c>
      <c r="E5911">
        <v>2886</v>
      </c>
      <c r="F5911">
        <v>5953</v>
      </c>
      <c r="G5911">
        <v>6</v>
      </c>
      <c r="H5911" t="str">
        <f>VLOOKUP(C5911,'3 Cluster'!$B$2:$D$791,3,FALSE)</f>
        <v>Normal</v>
      </c>
      <c r="I5911" t="str">
        <f>VLOOKUP(C5911,'4 Cluster'!$B$2:$D$791,3,FALSE)</f>
        <v>Good</v>
      </c>
    </row>
    <row r="5912" spans="1:9" x14ac:dyDescent="0.3">
      <c r="A5912">
        <v>173784</v>
      </c>
      <c r="B5912" t="s">
        <v>6</v>
      </c>
      <c r="C5912" s="1">
        <v>43352</v>
      </c>
      <c r="D5912">
        <v>15</v>
      </c>
      <c r="E5912">
        <v>4245</v>
      </c>
      <c r="F5912">
        <v>7902</v>
      </c>
      <c r="G5912">
        <v>6</v>
      </c>
      <c r="H5912" t="str">
        <f>VLOOKUP(C5912,'3 Cluster'!$B$2:$D$791,3,FALSE)</f>
        <v>Normal</v>
      </c>
      <c r="I5912" t="str">
        <f>VLOOKUP(C5912,'4 Cluster'!$B$2:$D$791,3,FALSE)</f>
        <v>Good</v>
      </c>
    </row>
    <row r="5913" spans="1:9" x14ac:dyDescent="0.3">
      <c r="A5913">
        <v>173785</v>
      </c>
      <c r="B5913" t="s">
        <v>6</v>
      </c>
      <c r="C5913" s="1">
        <v>43352</v>
      </c>
      <c r="D5913">
        <v>16</v>
      </c>
      <c r="E5913">
        <v>5354</v>
      </c>
      <c r="F5913">
        <v>11302</v>
      </c>
      <c r="G5913">
        <v>6</v>
      </c>
      <c r="H5913" t="str">
        <f>VLOOKUP(C5913,'3 Cluster'!$B$2:$D$791,3,FALSE)</f>
        <v>Normal</v>
      </c>
      <c r="I5913" t="str">
        <f>VLOOKUP(C5913,'4 Cluster'!$B$2:$D$791,3,FALSE)</f>
        <v>Good</v>
      </c>
    </row>
    <row r="5914" spans="1:9" x14ac:dyDescent="0.3">
      <c r="A5914">
        <v>173786</v>
      </c>
      <c r="B5914" t="s">
        <v>6</v>
      </c>
      <c r="C5914" s="1">
        <v>43352</v>
      </c>
      <c r="D5914">
        <v>17</v>
      </c>
      <c r="E5914">
        <v>7716</v>
      </c>
      <c r="F5914">
        <v>13286</v>
      </c>
      <c r="G5914">
        <v>6</v>
      </c>
      <c r="H5914" t="str">
        <f>VLOOKUP(C5914,'3 Cluster'!$B$2:$D$791,3,FALSE)</f>
        <v>Normal</v>
      </c>
      <c r="I5914" t="str">
        <f>VLOOKUP(C5914,'4 Cluster'!$B$2:$D$791,3,FALSE)</f>
        <v>Good</v>
      </c>
    </row>
    <row r="5915" spans="1:9" x14ac:dyDescent="0.3">
      <c r="A5915">
        <v>173787</v>
      </c>
      <c r="B5915" t="s">
        <v>6</v>
      </c>
      <c r="C5915" s="1">
        <v>43352</v>
      </c>
      <c r="D5915">
        <v>18</v>
      </c>
      <c r="E5915">
        <v>9912</v>
      </c>
      <c r="F5915">
        <v>15988</v>
      </c>
      <c r="G5915">
        <v>6</v>
      </c>
      <c r="H5915" t="str">
        <f>VLOOKUP(C5915,'3 Cluster'!$B$2:$D$791,3,FALSE)</f>
        <v>Normal</v>
      </c>
      <c r="I5915" t="str">
        <f>VLOOKUP(C5915,'4 Cluster'!$B$2:$D$791,3,FALSE)</f>
        <v>Good</v>
      </c>
    </row>
    <row r="5916" spans="1:9" x14ac:dyDescent="0.3">
      <c r="A5916">
        <v>173788</v>
      </c>
      <c r="B5916" t="s">
        <v>6</v>
      </c>
      <c r="C5916" s="1">
        <v>43352</v>
      </c>
      <c r="D5916">
        <v>19</v>
      </c>
      <c r="E5916">
        <v>11641</v>
      </c>
      <c r="F5916">
        <v>19198</v>
      </c>
      <c r="G5916">
        <v>6</v>
      </c>
      <c r="H5916" t="str">
        <f>VLOOKUP(C5916,'3 Cluster'!$B$2:$D$791,3,FALSE)</f>
        <v>Normal</v>
      </c>
      <c r="I5916" t="str">
        <f>VLOOKUP(C5916,'4 Cluster'!$B$2:$D$791,3,FALSE)</f>
        <v>Good</v>
      </c>
    </row>
    <row r="5917" spans="1:9" x14ac:dyDescent="0.3">
      <c r="A5917">
        <v>173789</v>
      </c>
      <c r="B5917" t="s">
        <v>6</v>
      </c>
      <c r="C5917" s="1">
        <v>43352</v>
      </c>
      <c r="D5917">
        <v>20</v>
      </c>
      <c r="E5917">
        <v>13479</v>
      </c>
      <c r="F5917">
        <v>22393</v>
      </c>
      <c r="G5917">
        <v>6</v>
      </c>
      <c r="H5917" t="str">
        <f>VLOOKUP(C5917,'3 Cluster'!$B$2:$D$791,3,FALSE)</f>
        <v>Normal</v>
      </c>
      <c r="I5917" t="str">
        <f>VLOOKUP(C5917,'4 Cluster'!$B$2:$D$791,3,FALSE)</f>
        <v>Good</v>
      </c>
    </row>
    <row r="5918" spans="1:9" x14ac:dyDescent="0.3">
      <c r="A5918">
        <v>173790</v>
      </c>
      <c r="B5918" t="s">
        <v>6</v>
      </c>
      <c r="C5918" s="1">
        <v>43352</v>
      </c>
      <c r="D5918">
        <v>21</v>
      </c>
      <c r="E5918">
        <v>16608</v>
      </c>
      <c r="F5918">
        <v>24516</v>
      </c>
      <c r="G5918">
        <v>6</v>
      </c>
      <c r="H5918" t="str">
        <f>VLOOKUP(C5918,'3 Cluster'!$B$2:$D$791,3,FALSE)</f>
        <v>Normal</v>
      </c>
      <c r="I5918" t="str">
        <f>VLOOKUP(C5918,'4 Cluster'!$B$2:$D$791,3,FALSE)</f>
        <v>Good</v>
      </c>
    </row>
    <row r="5919" spans="1:9" x14ac:dyDescent="0.3">
      <c r="A5919">
        <v>173791</v>
      </c>
      <c r="B5919" t="s">
        <v>6</v>
      </c>
      <c r="C5919" s="1">
        <v>43352</v>
      </c>
      <c r="D5919">
        <v>22</v>
      </c>
      <c r="E5919">
        <v>18120</v>
      </c>
      <c r="F5919">
        <v>27510</v>
      </c>
      <c r="G5919">
        <v>6</v>
      </c>
      <c r="H5919" t="str">
        <f>VLOOKUP(C5919,'3 Cluster'!$B$2:$D$791,3,FALSE)</f>
        <v>Normal</v>
      </c>
      <c r="I5919" t="str">
        <f>VLOOKUP(C5919,'4 Cluster'!$B$2:$D$791,3,FALSE)</f>
        <v>Good</v>
      </c>
    </row>
    <row r="5920" spans="1:9" x14ac:dyDescent="0.3">
      <c r="A5920">
        <v>173792</v>
      </c>
      <c r="B5920" t="s">
        <v>6</v>
      </c>
      <c r="C5920" s="1">
        <v>43352</v>
      </c>
      <c r="D5920">
        <v>23</v>
      </c>
      <c r="E5920">
        <v>20109</v>
      </c>
      <c r="F5920">
        <v>28675</v>
      </c>
      <c r="G5920">
        <v>6</v>
      </c>
      <c r="H5920" t="str">
        <f>VLOOKUP(C5920,'3 Cluster'!$B$2:$D$791,3,FALSE)</f>
        <v>Normal</v>
      </c>
      <c r="I5920" t="str">
        <f>VLOOKUP(C5920,'4 Cluster'!$B$2:$D$791,3,FALSE)</f>
        <v>Good</v>
      </c>
    </row>
    <row r="5921" spans="1:9" x14ac:dyDescent="0.3">
      <c r="A5921">
        <v>173793</v>
      </c>
      <c r="B5921" t="s">
        <v>6</v>
      </c>
      <c r="C5921" s="1">
        <v>43353</v>
      </c>
      <c r="D5921">
        <v>0</v>
      </c>
      <c r="E5921">
        <v>2745</v>
      </c>
      <c r="F5921">
        <v>1473</v>
      </c>
      <c r="G5921">
        <v>0</v>
      </c>
      <c r="H5921" t="str">
        <f>VLOOKUP(C5921,'3 Cluster'!$B$2:$D$791,3,FALSE)</f>
        <v>Normal</v>
      </c>
      <c r="I5921" t="str">
        <f>VLOOKUP(C5921,'4 Cluster'!$B$2:$D$791,3,FALSE)</f>
        <v>Good</v>
      </c>
    </row>
    <row r="5922" spans="1:9" x14ac:dyDescent="0.3">
      <c r="A5922">
        <v>173794</v>
      </c>
      <c r="B5922" t="s">
        <v>6</v>
      </c>
      <c r="C5922" s="1">
        <v>43353</v>
      </c>
      <c r="D5922">
        <v>1</v>
      </c>
      <c r="E5922">
        <v>4023</v>
      </c>
      <c r="F5922">
        <v>2001</v>
      </c>
      <c r="G5922">
        <v>0</v>
      </c>
      <c r="H5922" t="str">
        <f>VLOOKUP(C5922,'3 Cluster'!$B$2:$D$791,3,FALSE)</f>
        <v>Normal</v>
      </c>
      <c r="I5922" t="str">
        <f>VLOOKUP(C5922,'4 Cluster'!$B$2:$D$791,3,FALSE)</f>
        <v>Good</v>
      </c>
    </row>
    <row r="5923" spans="1:9" x14ac:dyDescent="0.3">
      <c r="A5923">
        <v>173795</v>
      </c>
      <c r="B5923" t="s">
        <v>6</v>
      </c>
      <c r="C5923" s="1">
        <v>43353</v>
      </c>
      <c r="D5923">
        <v>2</v>
      </c>
      <c r="E5923">
        <v>4869</v>
      </c>
      <c r="F5923">
        <v>2047</v>
      </c>
      <c r="G5923">
        <v>0</v>
      </c>
      <c r="H5923" t="str">
        <f>VLOOKUP(C5923,'3 Cluster'!$B$2:$D$791,3,FALSE)</f>
        <v>Normal</v>
      </c>
      <c r="I5923" t="str">
        <f>VLOOKUP(C5923,'4 Cluster'!$B$2:$D$791,3,FALSE)</f>
        <v>Good</v>
      </c>
    </row>
    <row r="5924" spans="1:9" x14ac:dyDescent="0.3">
      <c r="A5924">
        <v>173796</v>
      </c>
      <c r="B5924" t="s">
        <v>6</v>
      </c>
      <c r="C5924" s="1">
        <v>43353</v>
      </c>
      <c r="D5924">
        <v>3</v>
      </c>
      <c r="E5924">
        <v>5081</v>
      </c>
      <c r="F5924">
        <v>2047</v>
      </c>
      <c r="G5924">
        <v>0</v>
      </c>
      <c r="H5924" t="str">
        <f>VLOOKUP(C5924,'3 Cluster'!$B$2:$D$791,3,FALSE)</f>
        <v>Normal</v>
      </c>
      <c r="I5924" t="str">
        <f>VLOOKUP(C5924,'4 Cluster'!$B$2:$D$791,3,FALSE)</f>
        <v>Good</v>
      </c>
    </row>
    <row r="5925" spans="1:9" x14ac:dyDescent="0.3">
      <c r="A5925">
        <v>173797</v>
      </c>
      <c r="B5925" t="s">
        <v>6</v>
      </c>
      <c r="C5925" s="1">
        <v>43353</v>
      </c>
      <c r="D5925">
        <v>5</v>
      </c>
      <c r="E5925">
        <v>5230</v>
      </c>
      <c r="F5925">
        <v>2063</v>
      </c>
      <c r="G5925">
        <v>0</v>
      </c>
      <c r="H5925" t="str">
        <f>VLOOKUP(C5925,'3 Cluster'!$B$2:$D$791,3,FALSE)</f>
        <v>Normal</v>
      </c>
      <c r="I5925" t="str">
        <f>VLOOKUP(C5925,'4 Cluster'!$B$2:$D$791,3,FALSE)</f>
        <v>Good</v>
      </c>
    </row>
    <row r="5926" spans="1:9" x14ac:dyDescent="0.3">
      <c r="A5926">
        <v>173798</v>
      </c>
      <c r="B5926" t="s">
        <v>6</v>
      </c>
      <c r="C5926" s="1">
        <v>43353</v>
      </c>
      <c r="D5926">
        <v>6</v>
      </c>
      <c r="E5926">
        <v>5230</v>
      </c>
      <c r="F5926">
        <v>2189</v>
      </c>
      <c r="G5926">
        <v>0</v>
      </c>
      <c r="H5926" t="str">
        <f>VLOOKUP(C5926,'3 Cluster'!$B$2:$D$791,3,FALSE)</f>
        <v>Normal</v>
      </c>
      <c r="I5926" t="str">
        <f>VLOOKUP(C5926,'4 Cluster'!$B$2:$D$791,3,FALSE)</f>
        <v>Good</v>
      </c>
    </row>
    <row r="5927" spans="1:9" x14ac:dyDescent="0.3">
      <c r="A5927">
        <v>173799</v>
      </c>
      <c r="B5927" t="s">
        <v>6</v>
      </c>
      <c r="C5927" s="1">
        <v>43353</v>
      </c>
      <c r="D5927">
        <v>7</v>
      </c>
      <c r="E5927">
        <v>5274</v>
      </c>
      <c r="F5927">
        <v>2463</v>
      </c>
      <c r="G5927">
        <v>0</v>
      </c>
      <c r="H5927" t="str">
        <f>VLOOKUP(C5927,'3 Cluster'!$B$2:$D$791,3,FALSE)</f>
        <v>Normal</v>
      </c>
      <c r="I5927" t="str">
        <f>VLOOKUP(C5927,'4 Cluster'!$B$2:$D$791,3,FALSE)</f>
        <v>Good</v>
      </c>
    </row>
    <row r="5928" spans="1:9" x14ac:dyDescent="0.3">
      <c r="A5928">
        <v>173800</v>
      </c>
      <c r="B5928" t="s">
        <v>6</v>
      </c>
      <c r="C5928" s="1">
        <v>43353</v>
      </c>
      <c r="D5928">
        <v>8</v>
      </c>
      <c r="E5928">
        <v>5388</v>
      </c>
      <c r="F5928">
        <v>2785</v>
      </c>
      <c r="G5928">
        <v>0</v>
      </c>
      <c r="H5928" t="str">
        <f>VLOOKUP(C5928,'3 Cluster'!$B$2:$D$791,3,FALSE)</f>
        <v>Normal</v>
      </c>
      <c r="I5928" t="str">
        <f>VLOOKUP(C5928,'4 Cluster'!$B$2:$D$791,3,FALSE)</f>
        <v>Good</v>
      </c>
    </row>
    <row r="5929" spans="1:9" x14ac:dyDescent="0.3">
      <c r="A5929">
        <v>173801</v>
      </c>
      <c r="B5929" t="s">
        <v>6</v>
      </c>
      <c r="C5929" s="1">
        <v>43353</v>
      </c>
      <c r="D5929">
        <v>9</v>
      </c>
      <c r="E5929">
        <v>5542</v>
      </c>
      <c r="F5929">
        <v>3185</v>
      </c>
      <c r="G5929">
        <v>0</v>
      </c>
      <c r="H5929" t="str">
        <f>VLOOKUP(C5929,'3 Cluster'!$B$2:$D$791,3,FALSE)</f>
        <v>Normal</v>
      </c>
      <c r="I5929" t="str">
        <f>VLOOKUP(C5929,'4 Cluster'!$B$2:$D$791,3,FALSE)</f>
        <v>Good</v>
      </c>
    </row>
    <row r="5930" spans="1:9" x14ac:dyDescent="0.3">
      <c r="A5930">
        <v>173802</v>
      </c>
      <c r="B5930" t="s">
        <v>6</v>
      </c>
      <c r="C5930" s="1">
        <v>43353</v>
      </c>
      <c r="D5930">
        <v>10</v>
      </c>
      <c r="E5930">
        <v>5754</v>
      </c>
      <c r="F5930">
        <v>3577</v>
      </c>
      <c r="G5930">
        <v>0</v>
      </c>
      <c r="H5930" t="str">
        <f>VLOOKUP(C5930,'3 Cluster'!$B$2:$D$791,3,FALSE)</f>
        <v>Normal</v>
      </c>
      <c r="I5930" t="str">
        <f>VLOOKUP(C5930,'4 Cluster'!$B$2:$D$791,3,FALSE)</f>
        <v>Good</v>
      </c>
    </row>
    <row r="5931" spans="1:9" x14ac:dyDescent="0.3">
      <c r="A5931">
        <v>173803</v>
      </c>
      <c r="B5931" t="s">
        <v>6</v>
      </c>
      <c r="C5931" s="1">
        <v>43353</v>
      </c>
      <c r="D5931">
        <v>11</v>
      </c>
      <c r="E5931">
        <v>5907</v>
      </c>
      <c r="F5931">
        <v>4319</v>
      </c>
      <c r="G5931">
        <v>0</v>
      </c>
      <c r="H5931" t="str">
        <f>VLOOKUP(C5931,'3 Cluster'!$B$2:$D$791,3,FALSE)</f>
        <v>Normal</v>
      </c>
      <c r="I5931" t="str">
        <f>VLOOKUP(C5931,'4 Cluster'!$B$2:$D$791,3,FALSE)</f>
        <v>Good</v>
      </c>
    </row>
    <row r="5932" spans="1:9" x14ac:dyDescent="0.3">
      <c r="A5932">
        <v>173804</v>
      </c>
      <c r="B5932" t="s">
        <v>6</v>
      </c>
      <c r="C5932" s="1">
        <v>43353</v>
      </c>
      <c r="D5932">
        <v>12</v>
      </c>
      <c r="E5932">
        <v>6224</v>
      </c>
      <c r="F5932">
        <v>5107</v>
      </c>
      <c r="G5932">
        <v>0</v>
      </c>
      <c r="H5932" t="str">
        <f>VLOOKUP(C5932,'3 Cluster'!$B$2:$D$791,3,FALSE)</f>
        <v>Normal</v>
      </c>
      <c r="I5932" t="str">
        <f>VLOOKUP(C5932,'4 Cluster'!$B$2:$D$791,3,FALSE)</f>
        <v>Good</v>
      </c>
    </row>
    <row r="5933" spans="1:9" x14ac:dyDescent="0.3">
      <c r="A5933">
        <v>173805</v>
      </c>
      <c r="B5933" t="s">
        <v>6</v>
      </c>
      <c r="C5933" s="1">
        <v>43353</v>
      </c>
      <c r="D5933">
        <v>13</v>
      </c>
      <c r="E5933">
        <v>6920</v>
      </c>
      <c r="F5933">
        <v>6926</v>
      </c>
      <c r="G5933">
        <v>0</v>
      </c>
      <c r="H5933" t="str">
        <f>VLOOKUP(C5933,'3 Cluster'!$B$2:$D$791,3,FALSE)</f>
        <v>Normal</v>
      </c>
      <c r="I5933" t="str">
        <f>VLOOKUP(C5933,'4 Cluster'!$B$2:$D$791,3,FALSE)</f>
        <v>Good</v>
      </c>
    </row>
    <row r="5934" spans="1:9" x14ac:dyDescent="0.3">
      <c r="A5934">
        <v>173806</v>
      </c>
      <c r="B5934" t="s">
        <v>6</v>
      </c>
      <c r="C5934" s="1">
        <v>43353</v>
      </c>
      <c r="D5934">
        <v>14</v>
      </c>
      <c r="E5934">
        <v>7815</v>
      </c>
      <c r="F5934">
        <v>8565</v>
      </c>
      <c r="G5934">
        <v>0</v>
      </c>
      <c r="H5934" t="str">
        <f>VLOOKUP(C5934,'3 Cluster'!$B$2:$D$791,3,FALSE)</f>
        <v>Normal</v>
      </c>
      <c r="I5934" t="str">
        <f>VLOOKUP(C5934,'4 Cluster'!$B$2:$D$791,3,FALSE)</f>
        <v>Good</v>
      </c>
    </row>
    <row r="5935" spans="1:9" x14ac:dyDescent="0.3">
      <c r="A5935">
        <v>173807</v>
      </c>
      <c r="B5935" t="s">
        <v>6</v>
      </c>
      <c r="C5935" s="1">
        <v>43353</v>
      </c>
      <c r="D5935">
        <v>15</v>
      </c>
      <c r="E5935">
        <v>8916</v>
      </c>
      <c r="F5935">
        <v>10614</v>
      </c>
      <c r="G5935">
        <v>0</v>
      </c>
      <c r="H5935" t="str">
        <f>VLOOKUP(C5935,'3 Cluster'!$B$2:$D$791,3,FALSE)</f>
        <v>Normal</v>
      </c>
      <c r="I5935" t="str">
        <f>VLOOKUP(C5935,'4 Cluster'!$B$2:$D$791,3,FALSE)</f>
        <v>Good</v>
      </c>
    </row>
    <row r="5936" spans="1:9" x14ac:dyDescent="0.3">
      <c r="A5936">
        <v>173808</v>
      </c>
      <c r="B5936" t="s">
        <v>6</v>
      </c>
      <c r="C5936" s="1">
        <v>43353</v>
      </c>
      <c r="D5936">
        <v>16</v>
      </c>
      <c r="E5936">
        <v>10206</v>
      </c>
      <c r="F5936">
        <v>13413</v>
      </c>
      <c r="G5936">
        <v>0</v>
      </c>
      <c r="H5936" t="str">
        <f>VLOOKUP(C5936,'3 Cluster'!$B$2:$D$791,3,FALSE)</f>
        <v>Normal</v>
      </c>
      <c r="I5936" t="str">
        <f>VLOOKUP(C5936,'4 Cluster'!$B$2:$D$791,3,FALSE)</f>
        <v>Good</v>
      </c>
    </row>
    <row r="5937" spans="1:9" x14ac:dyDescent="0.3">
      <c r="A5937">
        <v>173809</v>
      </c>
      <c r="B5937" t="s">
        <v>6</v>
      </c>
      <c r="C5937" s="1">
        <v>43353</v>
      </c>
      <c r="D5937">
        <v>17</v>
      </c>
      <c r="E5937">
        <v>12321</v>
      </c>
      <c r="F5937">
        <v>15215</v>
      </c>
      <c r="G5937">
        <v>0</v>
      </c>
      <c r="H5937" t="str">
        <f>VLOOKUP(C5937,'3 Cluster'!$B$2:$D$791,3,FALSE)</f>
        <v>Normal</v>
      </c>
      <c r="I5937" t="str">
        <f>VLOOKUP(C5937,'4 Cluster'!$B$2:$D$791,3,FALSE)</f>
        <v>Good</v>
      </c>
    </row>
    <row r="5938" spans="1:9" x14ac:dyDescent="0.3">
      <c r="A5938">
        <v>173810</v>
      </c>
      <c r="B5938" t="s">
        <v>6</v>
      </c>
      <c r="C5938" s="1">
        <v>43353</v>
      </c>
      <c r="D5938">
        <v>18</v>
      </c>
      <c r="E5938">
        <v>14256</v>
      </c>
      <c r="F5938">
        <v>17987</v>
      </c>
      <c r="G5938">
        <v>0</v>
      </c>
      <c r="H5938" t="str">
        <f>VLOOKUP(C5938,'3 Cluster'!$B$2:$D$791,3,FALSE)</f>
        <v>Normal</v>
      </c>
      <c r="I5938" t="str">
        <f>VLOOKUP(C5938,'4 Cluster'!$B$2:$D$791,3,FALSE)</f>
        <v>Good</v>
      </c>
    </row>
    <row r="5939" spans="1:9" x14ac:dyDescent="0.3">
      <c r="A5939">
        <v>173811</v>
      </c>
      <c r="B5939" t="s">
        <v>6</v>
      </c>
      <c r="C5939" s="1">
        <v>43353</v>
      </c>
      <c r="D5939">
        <v>19</v>
      </c>
      <c r="E5939">
        <v>15890</v>
      </c>
      <c r="F5939">
        <v>20756</v>
      </c>
      <c r="G5939">
        <v>0</v>
      </c>
      <c r="H5939" t="str">
        <f>VLOOKUP(C5939,'3 Cluster'!$B$2:$D$791,3,FALSE)</f>
        <v>Normal</v>
      </c>
      <c r="I5939" t="str">
        <f>VLOOKUP(C5939,'4 Cluster'!$B$2:$D$791,3,FALSE)</f>
        <v>Good</v>
      </c>
    </row>
    <row r="5940" spans="1:9" x14ac:dyDescent="0.3">
      <c r="A5940">
        <v>173812</v>
      </c>
      <c r="B5940" t="s">
        <v>6</v>
      </c>
      <c r="C5940" s="1">
        <v>43353</v>
      </c>
      <c r="D5940">
        <v>20</v>
      </c>
      <c r="E5940">
        <v>18240</v>
      </c>
      <c r="F5940">
        <v>22608</v>
      </c>
      <c r="G5940">
        <v>0</v>
      </c>
      <c r="H5940" t="str">
        <f>VLOOKUP(C5940,'3 Cluster'!$B$2:$D$791,3,FALSE)</f>
        <v>Normal</v>
      </c>
      <c r="I5940" t="str">
        <f>VLOOKUP(C5940,'4 Cluster'!$B$2:$D$791,3,FALSE)</f>
        <v>Good</v>
      </c>
    </row>
    <row r="5941" spans="1:9" x14ac:dyDescent="0.3">
      <c r="A5941">
        <v>173813</v>
      </c>
      <c r="B5941" t="s">
        <v>6</v>
      </c>
      <c r="C5941" s="1">
        <v>43353</v>
      </c>
      <c r="D5941">
        <v>21</v>
      </c>
      <c r="E5941">
        <v>20089</v>
      </c>
      <c r="F5941">
        <v>26114</v>
      </c>
      <c r="G5941">
        <v>0</v>
      </c>
      <c r="H5941" t="str">
        <f>VLOOKUP(C5941,'3 Cluster'!$B$2:$D$791,3,FALSE)</f>
        <v>Normal</v>
      </c>
      <c r="I5941" t="str">
        <f>VLOOKUP(C5941,'4 Cluster'!$B$2:$D$791,3,FALSE)</f>
        <v>Good</v>
      </c>
    </row>
    <row r="5942" spans="1:9" x14ac:dyDescent="0.3">
      <c r="A5942">
        <v>173814</v>
      </c>
      <c r="B5942" t="s">
        <v>6</v>
      </c>
      <c r="C5942" s="1">
        <v>43353</v>
      </c>
      <c r="D5942">
        <v>22</v>
      </c>
      <c r="E5942">
        <v>22287</v>
      </c>
      <c r="F5942">
        <v>28105</v>
      </c>
      <c r="G5942">
        <v>0</v>
      </c>
      <c r="H5942" t="str">
        <f>VLOOKUP(C5942,'3 Cluster'!$B$2:$D$791,3,FALSE)</f>
        <v>Normal</v>
      </c>
      <c r="I5942" t="str">
        <f>VLOOKUP(C5942,'4 Cluster'!$B$2:$D$791,3,FALSE)</f>
        <v>Good</v>
      </c>
    </row>
    <row r="5943" spans="1:9" x14ac:dyDescent="0.3">
      <c r="A5943">
        <v>173815</v>
      </c>
      <c r="B5943" t="s">
        <v>6</v>
      </c>
      <c r="C5943" s="1">
        <v>43353</v>
      </c>
      <c r="D5943">
        <v>23</v>
      </c>
      <c r="E5943">
        <v>24580</v>
      </c>
      <c r="F5943">
        <v>29326</v>
      </c>
      <c r="G5943">
        <v>0</v>
      </c>
      <c r="H5943" t="str">
        <f>VLOOKUP(C5943,'3 Cluster'!$B$2:$D$791,3,FALSE)</f>
        <v>Normal</v>
      </c>
      <c r="I5943" t="str">
        <f>VLOOKUP(C5943,'4 Cluster'!$B$2:$D$791,3,FALSE)</f>
        <v>Good</v>
      </c>
    </row>
    <row r="5944" spans="1:9" x14ac:dyDescent="0.3">
      <c r="A5944">
        <v>173816</v>
      </c>
      <c r="B5944" t="s">
        <v>6</v>
      </c>
      <c r="C5944" s="1">
        <v>43354</v>
      </c>
      <c r="D5944">
        <v>0</v>
      </c>
      <c r="E5944">
        <v>2590</v>
      </c>
      <c r="F5944">
        <v>1730</v>
      </c>
      <c r="G5944">
        <v>1</v>
      </c>
      <c r="H5944" t="str">
        <f>VLOOKUP(C5944,'3 Cluster'!$B$2:$D$791,3,FALSE)</f>
        <v>Normal</v>
      </c>
      <c r="I5944" t="str">
        <f>VLOOKUP(C5944,'4 Cluster'!$B$2:$D$791,3,FALSE)</f>
        <v>Good</v>
      </c>
    </row>
    <row r="5945" spans="1:9" x14ac:dyDescent="0.3">
      <c r="A5945">
        <v>173817</v>
      </c>
      <c r="B5945" t="s">
        <v>6</v>
      </c>
      <c r="C5945" s="1">
        <v>43354</v>
      </c>
      <c r="D5945">
        <v>1</v>
      </c>
      <c r="E5945">
        <v>3632</v>
      </c>
      <c r="F5945">
        <v>2122</v>
      </c>
      <c r="G5945">
        <v>1</v>
      </c>
      <c r="H5945" t="str">
        <f>VLOOKUP(C5945,'3 Cluster'!$B$2:$D$791,3,FALSE)</f>
        <v>Normal</v>
      </c>
      <c r="I5945" t="str">
        <f>VLOOKUP(C5945,'4 Cluster'!$B$2:$D$791,3,FALSE)</f>
        <v>Good</v>
      </c>
    </row>
    <row r="5946" spans="1:9" x14ac:dyDescent="0.3">
      <c r="A5946">
        <v>173818</v>
      </c>
      <c r="B5946" t="s">
        <v>6</v>
      </c>
      <c r="C5946" s="1">
        <v>43354</v>
      </c>
      <c r="D5946">
        <v>2</v>
      </c>
      <c r="E5946">
        <v>4312</v>
      </c>
      <c r="F5946">
        <v>2209</v>
      </c>
      <c r="G5946">
        <v>1</v>
      </c>
      <c r="H5946" t="str">
        <f>VLOOKUP(C5946,'3 Cluster'!$B$2:$D$791,3,FALSE)</f>
        <v>Normal</v>
      </c>
      <c r="I5946" t="str">
        <f>VLOOKUP(C5946,'4 Cluster'!$B$2:$D$791,3,FALSE)</f>
        <v>Good</v>
      </c>
    </row>
    <row r="5947" spans="1:9" x14ac:dyDescent="0.3">
      <c r="A5947">
        <v>173819</v>
      </c>
      <c r="B5947" t="s">
        <v>6</v>
      </c>
      <c r="C5947" s="1">
        <v>43354</v>
      </c>
      <c r="D5947">
        <v>3</v>
      </c>
      <c r="E5947">
        <v>4637</v>
      </c>
      <c r="F5947">
        <v>2374</v>
      </c>
      <c r="G5947">
        <v>1</v>
      </c>
      <c r="H5947" t="str">
        <f>VLOOKUP(C5947,'3 Cluster'!$B$2:$D$791,3,FALSE)</f>
        <v>Normal</v>
      </c>
      <c r="I5947" t="str">
        <f>VLOOKUP(C5947,'4 Cluster'!$B$2:$D$791,3,FALSE)</f>
        <v>Good</v>
      </c>
    </row>
    <row r="5948" spans="1:9" x14ac:dyDescent="0.3">
      <c r="A5948">
        <v>173820</v>
      </c>
      <c r="B5948" t="s">
        <v>6</v>
      </c>
      <c r="C5948" s="1">
        <v>43354</v>
      </c>
      <c r="D5948">
        <v>4</v>
      </c>
      <c r="E5948">
        <v>4793</v>
      </c>
      <c r="F5948">
        <v>2375</v>
      </c>
      <c r="G5948">
        <v>1</v>
      </c>
      <c r="H5948" t="str">
        <f>VLOOKUP(C5948,'3 Cluster'!$B$2:$D$791,3,FALSE)</f>
        <v>Normal</v>
      </c>
      <c r="I5948" t="str">
        <f>VLOOKUP(C5948,'4 Cluster'!$B$2:$D$791,3,FALSE)</f>
        <v>Good</v>
      </c>
    </row>
    <row r="5949" spans="1:9" x14ac:dyDescent="0.3">
      <c r="A5949">
        <v>173821</v>
      </c>
      <c r="B5949" t="s">
        <v>6</v>
      </c>
      <c r="C5949" s="1">
        <v>43354</v>
      </c>
      <c r="D5949">
        <v>6</v>
      </c>
      <c r="E5949">
        <v>4796</v>
      </c>
      <c r="F5949">
        <v>2493</v>
      </c>
      <c r="G5949">
        <v>1</v>
      </c>
      <c r="H5949" t="str">
        <f>VLOOKUP(C5949,'3 Cluster'!$B$2:$D$791,3,FALSE)</f>
        <v>Normal</v>
      </c>
      <c r="I5949" t="str">
        <f>VLOOKUP(C5949,'4 Cluster'!$B$2:$D$791,3,FALSE)</f>
        <v>Good</v>
      </c>
    </row>
    <row r="5950" spans="1:9" x14ac:dyDescent="0.3">
      <c r="A5950">
        <v>173822</v>
      </c>
      <c r="B5950" t="s">
        <v>6</v>
      </c>
      <c r="C5950" s="1">
        <v>43354</v>
      </c>
      <c r="D5950">
        <v>7</v>
      </c>
      <c r="E5950">
        <v>4983</v>
      </c>
      <c r="F5950">
        <v>1967</v>
      </c>
      <c r="G5950">
        <v>1</v>
      </c>
      <c r="H5950" t="str">
        <f>VLOOKUP(C5950,'3 Cluster'!$B$2:$D$791,3,FALSE)</f>
        <v>Normal</v>
      </c>
      <c r="I5950" t="str">
        <f>VLOOKUP(C5950,'4 Cluster'!$B$2:$D$791,3,FALSE)</f>
        <v>Good</v>
      </c>
    </row>
    <row r="5951" spans="1:9" x14ac:dyDescent="0.3">
      <c r="A5951">
        <v>173823</v>
      </c>
      <c r="B5951" t="s">
        <v>6</v>
      </c>
      <c r="C5951" s="1">
        <v>43354</v>
      </c>
      <c r="D5951">
        <v>8</v>
      </c>
      <c r="E5951">
        <v>5173</v>
      </c>
      <c r="F5951">
        <v>2300</v>
      </c>
      <c r="G5951">
        <v>1</v>
      </c>
      <c r="H5951" t="str">
        <f>VLOOKUP(C5951,'3 Cluster'!$B$2:$D$791,3,FALSE)</f>
        <v>Normal</v>
      </c>
      <c r="I5951" t="str">
        <f>VLOOKUP(C5951,'4 Cluster'!$B$2:$D$791,3,FALSE)</f>
        <v>Good</v>
      </c>
    </row>
    <row r="5952" spans="1:9" x14ac:dyDescent="0.3">
      <c r="A5952">
        <v>173824</v>
      </c>
      <c r="B5952" t="s">
        <v>6</v>
      </c>
      <c r="C5952" s="1">
        <v>43354</v>
      </c>
      <c r="D5952">
        <v>9</v>
      </c>
      <c r="E5952">
        <v>5394</v>
      </c>
      <c r="F5952">
        <v>3046</v>
      </c>
      <c r="G5952">
        <v>1</v>
      </c>
      <c r="H5952" t="str">
        <f>VLOOKUP(C5952,'3 Cluster'!$B$2:$D$791,3,FALSE)</f>
        <v>Normal</v>
      </c>
      <c r="I5952" t="str">
        <f>VLOOKUP(C5952,'4 Cluster'!$B$2:$D$791,3,FALSE)</f>
        <v>Good</v>
      </c>
    </row>
    <row r="5953" spans="1:9" x14ac:dyDescent="0.3">
      <c r="A5953">
        <v>173825</v>
      </c>
      <c r="B5953" t="s">
        <v>6</v>
      </c>
      <c r="C5953" s="1">
        <v>43354</v>
      </c>
      <c r="D5953">
        <v>10</v>
      </c>
      <c r="E5953">
        <v>6009</v>
      </c>
      <c r="F5953">
        <v>4287</v>
      </c>
      <c r="G5953">
        <v>1</v>
      </c>
      <c r="H5953" t="str">
        <f>VLOOKUP(C5953,'3 Cluster'!$B$2:$D$791,3,FALSE)</f>
        <v>Normal</v>
      </c>
      <c r="I5953" t="str">
        <f>VLOOKUP(C5953,'4 Cluster'!$B$2:$D$791,3,FALSE)</f>
        <v>Good</v>
      </c>
    </row>
    <row r="5954" spans="1:9" x14ac:dyDescent="0.3">
      <c r="A5954">
        <v>173826</v>
      </c>
      <c r="B5954" t="s">
        <v>6</v>
      </c>
      <c r="C5954" s="1">
        <v>43354</v>
      </c>
      <c r="D5954">
        <v>11</v>
      </c>
      <c r="E5954">
        <v>6706</v>
      </c>
      <c r="F5954">
        <v>5450</v>
      </c>
      <c r="G5954">
        <v>1</v>
      </c>
      <c r="H5954" t="str">
        <f>VLOOKUP(C5954,'3 Cluster'!$B$2:$D$791,3,FALSE)</f>
        <v>Normal</v>
      </c>
      <c r="I5954" t="str">
        <f>VLOOKUP(C5954,'4 Cluster'!$B$2:$D$791,3,FALSE)</f>
        <v>Good</v>
      </c>
    </row>
    <row r="5955" spans="1:9" x14ac:dyDescent="0.3">
      <c r="A5955">
        <v>173827</v>
      </c>
      <c r="B5955" t="s">
        <v>6</v>
      </c>
      <c r="C5955" s="1">
        <v>43354</v>
      </c>
      <c r="D5955">
        <v>12</v>
      </c>
      <c r="E5955">
        <v>7633</v>
      </c>
      <c r="F5955">
        <v>6471</v>
      </c>
      <c r="G5955">
        <v>1</v>
      </c>
      <c r="H5955" t="str">
        <f>VLOOKUP(C5955,'3 Cluster'!$B$2:$D$791,3,FALSE)</f>
        <v>Normal</v>
      </c>
      <c r="I5955" t="str">
        <f>VLOOKUP(C5955,'4 Cluster'!$B$2:$D$791,3,FALSE)</f>
        <v>Good</v>
      </c>
    </row>
    <row r="5956" spans="1:9" x14ac:dyDescent="0.3">
      <c r="A5956">
        <v>173828</v>
      </c>
      <c r="B5956" t="s">
        <v>6</v>
      </c>
      <c r="C5956" s="1">
        <v>43354</v>
      </c>
      <c r="D5956">
        <v>13</v>
      </c>
      <c r="E5956">
        <v>8339</v>
      </c>
      <c r="F5956">
        <v>8229</v>
      </c>
      <c r="G5956">
        <v>1</v>
      </c>
      <c r="H5956" t="str">
        <f>VLOOKUP(C5956,'3 Cluster'!$B$2:$D$791,3,FALSE)</f>
        <v>Normal</v>
      </c>
      <c r="I5956" t="str">
        <f>VLOOKUP(C5956,'4 Cluster'!$B$2:$D$791,3,FALSE)</f>
        <v>Good</v>
      </c>
    </row>
    <row r="5957" spans="1:9" x14ac:dyDescent="0.3">
      <c r="A5957">
        <v>173829</v>
      </c>
      <c r="B5957" t="s">
        <v>6</v>
      </c>
      <c r="C5957" s="1">
        <v>43354</v>
      </c>
      <c r="D5957">
        <v>14</v>
      </c>
      <c r="E5957">
        <v>9195</v>
      </c>
      <c r="F5957">
        <v>9859</v>
      </c>
      <c r="G5957">
        <v>1</v>
      </c>
      <c r="H5957" t="str">
        <f>VLOOKUP(C5957,'3 Cluster'!$B$2:$D$791,3,FALSE)</f>
        <v>Normal</v>
      </c>
      <c r="I5957" t="str">
        <f>VLOOKUP(C5957,'4 Cluster'!$B$2:$D$791,3,FALSE)</f>
        <v>Good</v>
      </c>
    </row>
    <row r="5958" spans="1:9" x14ac:dyDescent="0.3">
      <c r="A5958">
        <v>173830</v>
      </c>
      <c r="B5958" t="s">
        <v>6</v>
      </c>
      <c r="C5958" s="1">
        <v>43354</v>
      </c>
      <c r="D5958">
        <v>15</v>
      </c>
      <c r="E5958">
        <v>10530</v>
      </c>
      <c r="F5958">
        <v>11317</v>
      </c>
      <c r="G5958">
        <v>1</v>
      </c>
      <c r="H5958" t="str">
        <f>VLOOKUP(C5958,'3 Cluster'!$B$2:$D$791,3,FALSE)</f>
        <v>Normal</v>
      </c>
      <c r="I5958" t="str">
        <f>VLOOKUP(C5958,'4 Cluster'!$B$2:$D$791,3,FALSE)</f>
        <v>Good</v>
      </c>
    </row>
    <row r="5959" spans="1:9" x14ac:dyDescent="0.3">
      <c r="A5959">
        <v>173831</v>
      </c>
      <c r="B5959" t="s">
        <v>6</v>
      </c>
      <c r="C5959" s="1">
        <v>43354</v>
      </c>
      <c r="D5959">
        <v>16</v>
      </c>
      <c r="E5959">
        <v>12281</v>
      </c>
      <c r="F5959">
        <v>13380</v>
      </c>
      <c r="G5959">
        <v>1</v>
      </c>
      <c r="H5959" t="str">
        <f>VLOOKUP(C5959,'3 Cluster'!$B$2:$D$791,3,FALSE)</f>
        <v>Normal</v>
      </c>
      <c r="I5959" t="str">
        <f>VLOOKUP(C5959,'4 Cluster'!$B$2:$D$791,3,FALSE)</f>
        <v>Good</v>
      </c>
    </row>
    <row r="5960" spans="1:9" x14ac:dyDescent="0.3">
      <c r="A5960">
        <v>173832</v>
      </c>
      <c r="B5960" t="s">
        <v>6</v>
      </c>
      <c r="C5960" s="1">
        <v>43354</v>
      </c>
      <c r="D5960">
        <v>17</v>
      </c>
      <c r="E5960">
        <v>13466</v>
      </c>
      <c r="F5960">
        <v>15382</v>
      </c>
      <c r="G5960">
        <v>1</v>
      </c>
      <c r="H5960" t="str">
        <f>VLOOKUP(C5960,'3 Cluster'!$B$2:$D$791,3,FALSE)</f>
        <v>Normal</v>
      </c>
      <c r="I5960" t="str">
        <f>VLOOKUP(C5960,'4 Cluster'!$B$2:$D$791,3,FALSE)</f>
        <v>Good</v>
      </c>
    </row>
    <row r="5961" spans="1:9" x14ac:dyDescent="0.3">
      <c r="A5961">
        <v>173833</v>
      </c>
      <c r="B5961" t="s">
        <v>6</v>
      </c>
      <c r="C5961" s="1">
        <v>43354</v>
      </c>
      <c r="D5961">
        <v>18</v>
      </c>
      <c r="E5961">
        <v>15320</v>
      </c>
      <c r="F5961">
        <v>17447</v>
      </c>
      <c r="G5961">
        <v>1</v>
      </c>
      <c r="H5961" t="str">
        <f>VLOOKUP(C5961,'3 Cluster'!$B$2:$D$791,3,FALSE)</f>
        <v>Normal</v>
      </c>
      <c r="I5961" t="str">
        <f>VLOOKUP(C5961,'4 Cluster'!$B$2:$D$791,3,FALSE)</f>
        <v>Good</v>
      </c>
    </row>
    <row r="5962" spans="1:9" x14ac:dyDescent="0.3">
      <c r="A5962">
        <v>173834</v>
      </c>
      <c r="B5962" t="s">
        <v>6</v>
      </c>
      <c r="C5962" s="1">
        <v>43354</v>
      </c>
      <c r="D5962">
        <v>19</v>
      </c>
      <c r="E5962">
        <v>16916</v>
      </c>
      <c r="F5962">
        <v>19005</v>
      </c>
      <c r="G5962">
        <v>1</v>
      </c>
      <c r="H5962" t="str">
        <f>VLOOKUP(C5962,'3 Cluster'!$B$2:$D$791,3,FALSE)</f>
        <v>Normal</v>
      </c>
      <c r="I5962" t="str">
        <f>VLOOKUP(C5962,'4 Cluster'!$B$2:$D$791,3,FALSE)</f>
        <v>Good</v>
      </c>
    </row>
    <row r="5963" spans="1:9" x14ac:dyDescent="0.3">
      <c r="A5963">
        <v>173835</v>
      </c>
      <c r="B5963" t="s">
        <v>6</v>
      </c>
      <c r="C5963" s="1">
        <v>43354</v>
      </c>
      <c r="D5963">
        <v>20</v>
      </c>
      <c r="E5963">
        <v>18890</v>
      </c>
      <c r="F5963">
        <v>20924</v>
      </c>
      <c r="G5963">
        <v>1</v>
      </c>
      <c r="H5963" t="str">
        <f>VLOOKUP(C5963,'3 Cluster'!$B$2:$D$791,3,FALSE)</f>
        <v>Normal</v>
      </c>
      <c r="I5963" t="str">
        <f>VLOOKUP(C5963,'4 Cluster'!$B$2:$D$791,3,FALSE)</f>
        <v>Good</v>
      </c>
    </row>
    <row r="5964" spans="1:9" x14ac:dyDescent="0.3">
      <c r="A5964">
        <v>173836</v>
      </c>
      <c r="B5964" t="s">
        <v>6</v>
      </c>
      <c r="C5964" s="1">
        <v>43354</v>
      </c>
      <c r="D5964">
        <v>21</v>
      </c>
      <c r="E5964">
        <v>20287</v>
      </c>
      <c r="F5964">
        <v>22623</v>
      </c>
      <c r="G5964">
        <v>1</v>
      </c>
      <c r="H5964" t="str">
        <f>VLOOKUP(C5964,'3 Cluster'!$B$2:$D$791,3,FALSE)</f>
        <v>Normal</v>
      </c>
      <c r="I5964" t="str">
        <f>VLOOKUP(C5964,'4 Cluster'!$B$2:$D$791,3,FALSE)</f>
        <v>Good</v>
      </c>
    </row>
    <row r="5965" spans="1:9" x14ac:dyDescent="0.3">
      <c r="A5965">
        <v>173837</v>
      </c>
      <c r="B5965" t="s">
        <v>6</v>
      </c>
      <c r="C5965" s="1">
        <v>43354</v>
      </c>
      <c r="D5965">
        <v>22</v>
      </c>
      <c r="E5965">
        <v>21830</v>
      </c>
      <c r="F5965">
        <v>23815</v>
      </c>
      <c r="G5965">
        <v>1</v>
      </c>
      <c r="H5965" t="str">
        <f>VLOOKUP(C5965,'3 Cluster'!$B$2:$D$791,3,FALSE)</f>
        <v>Normal</v>
      </c>
      <c r="I5965" t="str">
        <f>VLOOKUP(C5965,'4 Cluster'!$B$2:$D$791,3,FALSE)</f>
        <v>Good</v>
      </c>
    </row>
    <row r="5966" spans="1:9" x14ac:dyDescent="0.3">
      <c r="A5966">
        <v>173838</v>
      </c>
      <c r="B5966" t="s">
        <v>6</v>
      </c>
      <c r="C5966" s="1">
        <v>43354</v>
      </c>
      <c r="D5966">
        <v>23</v>
      </c>
      <c r="E5966">
        <v>23206</v>
      </c>
      <c r="F5966">
        <v>24247</v>
      </c>
      <c r="G5966">
        <v>1</v>
      </c>
      <c r="H5966" t="str">
        <f>VLOOKUP(C5966,'3 Cluster'!$B$2:$D$791,3,FALSE)</f>
        <v>Normal</v>
      </c>
      <c r="I5966" t="str">
        <f>VLOOKUP(C5966,'4 Cluster'!$B$2:$D$791,3,FALSE)</f>
        <v>Good</v>
      </c>
    </row>
    <row r="5967" spans="1:9" x14ac:dyDescent="0.3">
      <c r="A5967">
        <v>173839</v>
      </c>
      <c r="B5967" t="s">
        <v>6</v>
      </c>
      <c r="C5967" s="1">
        <v>43355</v>
      </c>
      <c r="D5967">
        <v>0</v>
      </c>
      <c r="E5967">
        <v>1722</v>
      </c>
      <c r="F5967">
        <v>3036</v>
      </c>
      <c r="G5967">
        <v>2</v>
      </c>
      <c r="H5967" t="str">
        <f>VLOOKUP(C5967,'3 Cluster'!$B$2:$D$791,3,FALSE)</f>
        <v>Normal</v>
      </c>
      <c r="I5967" t="str">
        <f>VLOOKUP(C5967,'4 Cluster'!$B$2:$D$791,3,FALSE)</f>
        <v>Good</v>
      </c>
    </row>
    <row r="5968" spans="1:9" x14ac:dyDescent="0.3">
      <c r="A5968">
        <v>173840</v>
      </c>
      <c r="B5968" t="s">
        <v>6</v>
      </c>
      <c r="C5968" s="1">
        <v>43355</v>
      </c>
      <c r="D5968">
        <v>1</v>
      </c>
      <c r="E5968">
        <v>2394</v>
      </c>
      <c r="F5968">
        <v>3195</v>
      </c>
      <c r="G5968">
        <v>2</v>
      </c>
      <c r="H5968" t="str">
        <f>VLOOKUP(C5968,'3 Cluster'!$B$2:$D$791,3,FALSE)</f>
        <v>Normal</v>
      </c>
      <c r="I5968" t="str">
        <f>VLOOKUP(C5968,'4 Cluster'!$B$2:$D$791,3,FALSE)</f>
        <v>Good</v>
      </c>
    </row>
    <row r="5969" spans="1:9" x14ac:dyDescent="0.3">
      <c r="A5969">
        <v>173841</v>
      </c>
      <c r="B5969" t="s">
        <v>6</v>
      </c>
      <c r="C5969" s="1">
        <v>43355</v>
      </c>
      <c r="D5969">
        <v>2</v>
      </c>
      <c r="E5969">
        <v>2675</v>
      </c>
      <c r="F5969">
        <v>3195</v>
      </c>
      <c r="G5969">
        <v>2</v>
      </c>
      <c r="H5969" t="str">
        <f>VLOOKUP(C5969,'3 Cluster'!$B$2:$D$791,3,FALSE)</f>
        <v>Normal</v>
      </c>
      <c r="I5969" t="str">
        <f>VLOOKUP(C5969,'4 Cluster'!$B$2:$D$791,3,FALSE)</f>
        <v>Good</v>
      </c>
    </row>
    <row r="5970" spans="1:9" x14ac:dyDescent="0.3">
      <c r="A5970">
        <v>173842</v>
      </c>
      <c r="B5970" t="s">
        <v>6</v>
      </c>
      <c r="C5970" s="1">
        <v>43355</v>
      </c>
      <c r="D5970">
        <v>3</v>
      </c>
      <c r="E5970">
        <v>2720</v>
      </c>
      <c r="F5970">
        <v>3195</v>
      </c>
      <c r="G5970">
        <v>2</v>
      </c>
      <c r="H5970" t="str">
        <f>VLOOKUP(C5970,'3 Cluster'!$B$2:$D$791,3,FALSE)</f>
        <v>Normal</v>
      </c>
      <c r="I5970" t="str">
        <f>VLOOKUP(C5970,'4 Cluster'!$B$2:$D$791,3,FALSE)</f>
        <v>Good</v>
      </c>
    </row>
    <row r="5971" spans="1:9" x14ac:dyDescent="0.3">
      <c r="A5971">
        <v>173843</v>
      </c>
      <c r="B5971" t="s">
        <v>6</v>
      </c>
      <c r="C5971" s="1">
        <v>43355</v>
      </c>
      <c r="D5971">
        <v>6</v>
      </c>
      <c r="E5971">
        <v>2721</v>
      </c>
      <c r="F5971">
        <v>3342</v>
      </c>
      <c r="G5971">
        <v>2</v>
      </c>
      <c r="H5971" t="str">
        <f>VLOOKUP(C5971,'3 Cluster'!$B$2:$D$791,3,FALSE)</f>
        <v>Normal</v>
      </c>
      <c r="I5971" t="str">
        <f>VLOOKUP(C5971,'4 Cluster'!$B$2:$D$791,3,FALSE)</f>
        <v>Good</v>
      </c>
    </row>
    <row r="5972" spans="1:9" x14ac:dyDescent="0.3">
      <c r="A5972">
        <v>173844</v>
      </c>
      <c r="B5972" t="s">
        <v>6</v>
      </c>
      <c r="C5972" s="1">
        <v>43355</v>
      </c>
      <c r="D5972">
        <v>7</v>
      </c>
      <c r="E5972">
        <v>2849</v>
      </c>
      <c r="F5972">
        <v>1574</v>
      </c>
      <c r="G5972">
        <v>2</v>
      </c>
      <c r="H5972" t="str">
        <f>VLOOKUP(C5972,'3 Cluster'!$B$2:$D$791,3,FALSE)</f>
        <v>Normal</v>
      </c>
      <c r="I5972" t="str">
        <f>VLOOKUP(C5972,'4 Cluster'!$B$2:$D$791,3,FALSE)</f>
        <v>Good</v>
      </c>
    </row>
    <row r="5973" spans="1:9" x14ac:dyDescent="0.3">
      <c r="A5973">
        <v>173845</v>
      </c>
      <c r="B5973" t="s">
        <v>6</v>
      </c>
      <c r="C5973" s="1">
        <v>43355</v>
      </c>
      <c r="D5973">
        <v>8</v>
      </c>
      <c r="E5973">
        <v>3291</v>
      </c>
      <c r="F5973">
        <v>2041</v>
      </c>
      <c r="G5973">
        <v>2</v>
      </c>
      <c r="H5973" t="str">
        <f>VLOOKUP(C5973,'3 Cluster'!$B$2:$D$791,3,FALSE)</f>
        <v>Normal</v>
      </c>
      <c r="I5973" t="str">
        <f>VLOOKUP(C5973,'4 Cluster'!$B$2:$D$791,3,FALSE)</f>
        <v>Good</v>
      </c>
    </row>
    <row r="5974" spans="1:9" x14ac:dyDescent="0.3">
      <c r="A5974">
        <v>173846</v>
      </c>
      <c r="B5974" t="s">
        <v>6</v>
      </c>
      <c r="C5974" s="1">
        <v>43355</v>
      </c>
      <c r="D5974">
        <v>9</v>
      </c>
      <c r="E5974">
        <v>3632</v>
      </c>
      <c r="F5974">
        <v>2679</v>
      </c>
      <c r="G5974">
        <v>2</v>
      </c>
      <c r="H5974" t="str">
        <f>VLOOKUP(C5974,'3 Cluster'!$B$2:$D$791,3,FALSE)</f>
        <v>Normal</v>
      </c>
      <c r="I5974" t="str">
        <f>VLOOKUP(C5974,'4 Cluster'!$B$2:$D$791,3,FALSE)</f>
        <v>Good</v>
      </c>
    </row>
    <row r="5975" spans="1:9" x14ac:dyDescent="0.3">
      <c r="A5975">
        <v>173847</v>
      </c>
      <c r="B5975" t="s">
        <v>6</v>
      </c>
      <c r="C5975" s="1">
        <v>43355</v>
      </c>
      <c r="D5975">
        <v>10</v>
      </c>
      <c r="E5975">
        <v>4106</v>
      </c>
      <c r="F5975">
        <v>3726</v>
      </c>
      <c r="G5975">
        <v>2</v>
      </c>
      <c r="H5975" t="str">
        <f>VLOOKUP(C5975,'3 Cluster'!$B$2:$D$791,3,FALSE)</f>
        <v>Normal</v>
      </c>
      <c r="I5975" t="str">
        <f>VLOOKUP(C5975,'4 Cluster'!$B$2:$D$791,3,FALSE)</f>
        <v>Good</v>
      </c>
    </row>
    <row r="5976" spans="1:9" x14ac:dyDescent="0.3">
      <c r="A5976">
        <v>173848</v>
      </c>
      <c r="B5976" t="s">
        <v>6</v>
      </c>
      <c r="C5976" s="1">
        <v>43355</v>
      </c>
      <c r="D5976">
        <v>11</v>
      </c>
      <c r="E5976">
        <v>4673</v>
      </c>
      <c r="F5976">
        <v>4663</v>
      </c>
      <c r="G5976">
        <v>2</v>
      </c>
      <c r="H5976" t="str">
        <f>VLOOKUP(C5976,'3 Cluster'!$B$2:$D$791,3,FALSE)</f>
        <v>Normal</v>
      </c>
      <c r="I5976" t="str">
        <f>VLOOKUP(C5976,'4 Cluster'!$B$2:$D$791,3,FALSE)</f>
        <v>Good</v>
      </c>
    </row>
    <row r="5977" spans="1:9" x14ac:dyDescent="0.3">
      <c r="A5977">
        <v>173849</v>
      </c>
      <c r="B5977" t="s">
        <v>6</v>
      </c>
      <c r="C5977" s="1">
        <v>43355</v>
      </c>
      <c r="D5977">
        <v>12</v>
      </c>
      <c r="E5977">
        <v>5419</v>
      </c>
      <c r="F5977">
        <v>6090</v>
      </c>
      <c r="G5977">
        <v>2</v>
      </c>
      <c r="H5977" t="str">
        <f>VLOOKUP(C5977,'3 Cluster'!$B$2:$D$791,3,FALSE)</f>
        <v>Normal</v>
      </c>
      <c r="I5977" t="str">
        <f>VLOOKUP(C5977,'4 Cluster'!$B$2:$D$791,3,FALSE)</f>
        <v>Good</v>
      </c>
    </row>
    <row r="5978" spans="1:9" x14ac:dyDescent="0.3">
      <c r="A5978">
        <v>173850</v>
      </c>
      <c r="B5978" t="s">
        <v>6</v>
      </c>
      <c r="C5978" s="1">
        <v>43355</v>
      </c>
      <c r="D5978">
        <v>13</v>
      </c>
      <c r="E5978">
        <v>6176</v>
      </c>
      <c r="F5978">
        <v>7855</v>
      </c>
      <c r="G5978">
        <v>2</v>
      </c>
      <c r="H5978" t="str">
        <f>VLOOKUP(C5978,'3 Cluster'!$B$2:$D$791,3,FALSE)</f>
        <v>Normal</v>
      </c>
      <c r="I5978" t="str">
        <f>VLOOKUP(C5978,'4 Cluster'!$B$2:$D$791,3,FALSE)</f>
        <v>Good</v>
      </c>
    </row>
    <row r="5979" spans="1:9" x14ac:dyDescent="0.3">
      <c r="A5979">
        <v>173851</v>
      </c>
      <c r="B5979" t="s">
        <v>6</v>
      </c>
      <c r="C5979" s="1">
        <v>43355</v>
      </c>
      <c r="D5979">
        <v>14</v>
      </c>
      <c r="E5979">
        <v>7341</v>
      </c>
      <c r="F5979">
        <v>9261</v>
      </c>
      <c r="G5979">
        <v>2</v>
      </c>
      <c r="H5979" t="str">
        <f>VLOOKUP(C5979,'3 Cluster'!$B$2:$D$791,3,FALSE)</f>
        <v>Normal</v>
      </c>
      <c r="I5979" t="str">
        <f>VLOOKUP(C5979,'4 Cluster'!$B$2:$D$791,3,FALSE)</f>
        <v>Good</v>
      </c>
    </row>
    <row r="5980" spans="1:9" x14ac:dyDescent="0.3">
      <c r="A5980">
        <v>173852</v>
      </c>
      <c r="B5980" t="s">
        <v>6</v>
      </c>
      <c r="C5980" s="1">
        <v>43355</v>
      </c>
      <c r="D5980">
        <v>15</v>
      </c>
      <c r="E5980">
        <v>8249</v>
      </c>
      <c r="F5980">
        <v>11285</v>
      </c>
      <c r="G5980">
        <v>2</v>
      </c>
      <c r="H5980" t="str">
        <f>VLOOKUP(C5980,'3 Cluster'!$B$2:$D$791,3,FALSE)</f>
        <v>Normal</v>
      </c>
      <c r="I5980" t="str">
        <f>VLOOKUP(C5980,'4 Cluster'!$B$2:$D$791,3,FALSE)</f>
        <v>Good</v>
      </c>
    </row>
    <row r="5981" spans="1:9" x14ac:dyDescent="0.3">
      <c r="A5981">
        <v>173853</v>
      </c>
      <c r="B5981" t="s">
        <v>6</v>
      </c>
      <c r="C5981" s="1">
        <v>43355</v>
      </c>
      <c r="D5981">
        <v>16</v>
      </c>
      <c r="E5981">
        <v>9508</v>
      </c>
      <c r="F5981">
        <v>12787</v>
      </c>
      <c r="G5981">
        <v>2</v>
      </c>
      <c r="H5981" t="str">
        <f>VLOOKUP(C5981,'3 Cluster'!$B$2:$D$791,3,FALSE)</f>
        <v>Normal</v>
      </c>
      <c r="I5981" t="str">
        <f>VLOOKUP(C5981,'4 Cluster'!$B$2:$D$791,3,FALSE)</f>
        <v>Good</v>
      </c>
    </row>
    <row r="5982" spans="1:9" x14ac:dyDescent="0.3">
      <c r="A5982">
        <v>173854</v>
      </c>
      <c r="B5982" t="s">
        <v>6</v>
      </c>
      <c r="C5982" s="1">
        <v>43355</v>
      </c>
      <c r="D5982">
        <v>17</v>
      </c>
      <c r="E5982">
        <v>10606</v>
      </c>
      <c r="F5982">
        <v>14750</v>
      </c>
      <c r="G5982">
        <v>2</v>
      </c>
      <c r="H5982" t="str">
        <f>VLOOKUP(C5982,'3 Cluster'!$B$2:$D$791,3,FALSE)</f>
        <v>Normal</v>
      </c>
      <c r="I5982" t="str">
        <f>VLOOKUP(C5982,'4 Cluster'!$B$2:$D$791,3,FALSE)</f>
        <v>Good</v>
      </c>
    </row>
    <row r="5983" spans="1:9" x14ac:dyDescent="0.3">
      <c r="A5983">
        <v>173855</v>
      </c>
      <c r="B5983" t="s">
        <v>6</v>
      </c>
      <c r="C5983" s="1">
        <v>43355</v>
      </c>
      <c r="D5983">
        <v>18</v>
      </c>
      <c r="E5983">
        <v>11976</v>
      </c>
      <c r="F5983">
        <v>17313</v>
      </c>
      <c r="G5983">
        <v>2</v>
      </c>
      <c r="H5983" t="str">
        <f>VLOOKUP(C5983,'3 Cluster'!$B$2:$D$791,3,FALSE)</f>
        <v>Normal</v>
      </c>
      <c r="I5983" t="str">
        <f>VLOOKUP(C5983,'4 Cluster'!$B$2:$D$791,3,FALSE)</f>
        <v>Good</v>
      </c>
    </row>
    <row r="5984" spans="1:9" x14ac:dyDescent="0.3">
      <c r="A5984">
        <v>173856</v>
      </c>
      <c r="B5984" t="s">
        <v>6</v>
      </c>
      <c r="C5984" s="1">
        <v>43355</v>
      </c>
      <c r="D5984">
        <v>19</v>
      </c>
      <c r="E5984">
        <v>14249</v>
      </c>
      <c r="F5984">
        <v>20111</v>
      </c>
      <c r="G5984">
        <v>2</v>
      </c>
      <c r="H5984" t="str">
        <f>VLOOKUP(C5984,'3 Cluster'!$B$2:$D$791,3,FALSE)</f>
        <v>Normal</v>
      </c>
      <c r="I5984" t="str">
        <f>VLOOKUP(C5984,'4 Cluster'!$B$2:$D$791,3,FALSE)</f>
        <v>Good</v>
      </c>
    </row>
    <row r="5985" spans="1:9" x14ac:dyDescent="0.3">
      <c r="A5985">
        <v>173857</v>
      </c>
      <c r="B5985" t="s">
        <v>6</v>
      </c>
      <c r="C5985" s="1">
        <v>43355</v>
      </c>
      <c r="D5985">
        <v>20</v>
      </c>
      <c r="E5985">
        <v>16597</v>
      </c>
      <c r="F5985">
        <v>23523</v>
      </c>
      <c r="G5985">
        <v>2</v>
      </c>
      <c r="H5985" t="str">
        <f>VLOOKUP(C5985,'3 Cluster'!$B$2:$D$791,3,FALSE)</f>
        <v>Normal</v>
      </c>
      <c r="I5985" t="str">
        <f>VLOOKUP(C5985,'4 Cluster'!$B$2:$D$791,3,FALSE)</f>
        <v>Good</v>
      </c>
    </row>
    <row r="5986" spans="1:9" x14ac:dyDescent="0.3">
      <c r="A5986">
        <v>173858</v>
      </c>
      <c r="B5986" t="s">
        <v>6</v>
      </c>
      <c r="C5986" s="1">
        <v>43355</v>
      </c>
      <c r="D5986">
        <v>21</v>
      </c>
      <c r="E5986">
        <v>18420</v>
      </c>
      <c r="F5986">
        <v>26117</v>
      </c>
      <c r="G5986">
        <v>2</v>
      </c>
      <c r="H5986" t="str">
        <f>VLOOKUP(C5986,'3 Cluster'!$B$2:$D$791,3,FALSE)</f>
        <v>Normal</v>
      </c>
      <c r="I5986" t="str">
        <f>VLOOKUP(C5986,'4 Cluster'!$B$2:$D$791,3,FALSE)</f>
        <v>Good</v>
      </c>
    </row>
    <row r="5987" spans="1:9" x14ac:dyDescent="0.3">
      <c r="A5987">
        <v>173859</v>
      </c>
      <c r="B5987" t="s">
        <v>6</v>
      </c>
      <c r="C5987" s="1">
        <v>43355</v>
      </c>
      <c r="D5987">
        <v>22</v>
      </c>
      <c r="E5987">
        <v>20766</v>
      </c>
      <c r="F5987">
        <v>27617</v>
      </c>
      <c r="G5987">
        <v>2</v>
      </c>
      <c r="H5987" t="str">
        <f>VLOOKUP(C5987,'3 Cluster'!$B$2:$D$791,3,FALSE)</f>
        <v>Normal</v>
      </c>
      <c r="I5987" t="str">
        <f>VLOOKUP(C5987,'4 Cluster'!$B$2:$D$791,3,FALSE)</f>
        <v>Good</v>
      </c>
    </row>
    <row r="5988" spans="1:9" x14ac:dyDescent="0.3">
      <c r="A5988">
        <v>173860</v>
      </c>
      <c r="B5988" t="s">
        <v>6</v>
      </c>
      <c r="C5988" s="1">
        <v>43355</v>
      </c>
      <c r="D5988">
        <v>23</v>
      </c>
      <c r="E5988">
        <v>23564</v>
      </c>
      <c r="F5988">
        <v>28940</v>
      </c>
      <c r="G5988">
        <v>2</v>
      </c>
      <c r="H5988" t="str">
        <f>VLOOKUP(C5988,'3 Cluster'!$B$2:$D$791,3,FALSE)</f>
        <v>Normal</v>
      </c>
      <c r="I5988" t="str">
        <f>VLOOKUP(C5988,'4 Cluster'!$B$2:$D$791,3,FALSE)</f>
        <v>Good</v>
      </c>
    </row>
    <row r="5989" spans="1:9" x14ac:dyDescent="0.3">
      <c r="A5989">
        <v>173861</v>
      </c>
      <c r="B5989" t="s">
        <v>6</v>
      </c>
      <c r="C5989" s="1">
        <v>43356</v>
      </c>
      <c r="D5989">
        <v>0</v>
      </c>
      <c r="E5989">
        <v>1684</v>
      </c>
      <c r="F5989">
        <v>3063</v>
      </c>
      <c r="G5989">
        <v>3</v>
      </c>
      <c r="H5989" t="str">
        <f>VLOOKUP(C5989,'3 Cluster'!$B$2:$D$791,3,FALSE)</f>
        <v>Normal</v>
      </c>
      <c r="I5989" t="str">
        <f>VLOOKUP(C5989,'4 Cluster'!$B$2:$D$791,3,FALSE)</f>
        <v>Good</v>
      </c>
    </row>
    <row r="5990" spans="1:9" x14ac:dyDescent="0.3">
      <c r="A5990">
        <v>173862</v>
      </c>
      <c r="B5990" t="s">
        <v>6</v>
      </c>
      <c r="C5990" s="1">
        <v>43356</v>
      </c>
      <c r="D5990">
        <v>1</v>
      </c>
      <c r="E5990">
        <v>2795</v>
      </c>
      <c r="F5990">
        <v>3389</v>
      </c>
      <c r="G5990">
        <v>3</v>
      </c>
      <c r="H5990" t="str">
        <f>VLOOKUP(C5990,'3 Cluster'!$B$2:$D$791,3,FALSE)</f>
        <v>Normal</v>
      </c>
      <c r="I5990" t="str">
        <f>VLOOKUP(C5990,'4 Cluster'!$B$2:$D$791,3,FALSE)</f>
        <v>Good</v>
      </c>
    </row>
    <row r="5991" spans="1:9" x14ac:dyDescent="0.3">
      <c r="A5991">
        <v>173863</v>
      </c>
      <c r="B5991" t="s">
        <v>6</v>
      </c>
      <c r="C5991" s="1">
        <v>43356</v>
      </c>
      <c r="D5991">
        <v>2</v>
      </c>
      <c r="E5991">
        <v>3005</v>
      </c>
      <c r="F5991">
        <v>3389</v>
      </c>
      <c r="G5991">
        <v>3</v>
      </c>
      <c r="H5991" t="str">
        <f>VLOOKUP(C5991,'3 Cluster'!$B$2:$D$791,3,FALSE)</f>
        <v>Normal</v>
      </c>
      <c r="I5991" t="str">
        <f>VLOOKUP(C5991,'4 Cluster'!$B$2:$D$791,3,FALSE)</f>
        <v>Good</v>
      </c>
    </row>
    <row r="5992" spans="1:9" x14ac:dyDescent="0.3">
      <c r="A5992">
        <v>173864</v>
      </c>
      <c r="B5992" t="s">
        <v>6</v>
      </c>
      <c r="C5992" s="1">
        <v>43356</v>
      </c>
      <c r="D5992">
        <v>3</v>
      </c>
      <c r="E5992">
        <v>3341</v>
      </c>
      <c r="F5992">
        <v>3389</v>
      </c>
      <c r="G5992">
        <v>3</v>
      </c>
      <c r="H5992" t="str">
        <f>VLOOKUP(C5992,'3 Cluster'!$B$2:$D$791,3,FALSE)</f>
        <v>Normal</v>
      </c>
      <c r="I5992" t="str">
        <f>VLOOKUP(C5992,'4 Cluster'!$B$2:$D$791,3,FALSE)</f>
        <v>Good</v>
      </c>
    </row>
    <row r="5993" spans="1:9" x14ac:dyDescent="0.3">
      <c r="A5993">
        <v>173865</v>
      </c>
      <c r="B5993" t="s">
        <v>6</v>
      </c>
      <c r="C5993" s="1">
        <v>43356</v>
      </c>
      <c r="D5993">
        <v>6</v>
      </c>
      <c r="E5993">
        <v>3360</v>
      </c>
      <c r="F5993">
        <v>3500</v>
      </c>
      <c r="G5993">
        <v>3</v>
      </c>
      <c r="H5993" t="str">
        <f>VLOOKUP(C5993,'3 Cluster'!$B$2:$D$791,3,FALSE)</f>
        <v>Normal</v>
      </c>
      <c r="I5993" t="str">
        <f>VLOOKUP(C5993,'4 Cluster'!$B$2:$D$791,3,FALSE)</f>
        <v>Good</v>
      </c>
    </row>
    <row r="5994" spans="1:9" x14ac:dyDescent="0.3">
      <c r="A5994">
        <v>173866</v>
      </c>
      <c r="B5994" t="s">
        <v>6</v>
      </c>
      <c r="C5994" s="1">
        <v>43356</v>
      </c>
      <c r="D5994">
        <v>7</v>
      </c>
      <c r="E5994">
        <v>3757</v>
      </c>
      <c r="F5994">
        <v>1976</v>
      </c>
      <c r="G5994">
        <v>3</v>
      </c>
      <c r="H5994" t="str">
        <f>VLOOKUP(C5994,'3 Cluster'!$B$2:$D$791,3,FALSE)</f>
        <v>Normal</v>
      </c>
      <c r="I5994" t="str">
        <f>VLOOKUP(C5994,'4 Cluster'!$B$2:$D$791,3,FALSE)</f>
        <v>Good</v>
      </c>
    </row>
    <row r="5995" spans="1:9" x14ac:dyDescent="0.3">
      <c r="A5995">
        <v>173867</v>
      </c>
      <c r="B5995" t="s">
        <v>6</v>
      </c>
      <c r="C5995" s="1">
        <v>43356</v>
      </c>
      <c r="D5995">
        <v>8</v>
      </c>
      <c r="E5995">
        <v>4121</v>
      </c>
      <c r="F5995">
        <v>2576</v>
      </c>
      <c r="G5995">
        <v>3</v>
      </c>
      <c r="H5995" t="str">
        <f>VLOOKUP(C5995,'3 Cluster'!$B$2:$D$791,3,FALSE)</f>
        <v>Normal</v>
      </c>
      <c r="I5995" t="str">
        <f>VLOOKUP(C5995,'4 Cluster'!$B$2:$D$791,3,FALSE)</f>
        <v>Good</v>
      </c>
    </row>
    <row r="5996" spans="1:9" x14ac:dyDescent="0.3">
      <c r="A5996">
        <v>173868</v>
      </c>
      <c r="B5996" t="s">
        <v>6</v>
      </c>
      <c r="C5996" s="1">
        <v>43356</v>
      </c>
      <c r="D5996">
        <v>9</v>
      </c>
      <c r="E5996">
        <v>4616</v>
      </c>
      <c r="F5996">
        <v>3408</v>
      </c>
      <c r="G5996">
        <v>3</v>
      </c>
      <c r="H5996" t="str">
        <f>VLOOKUP(C5996,'3 Cluster'!$B$2:$D$791,3,FALSE)</f>
        <v>Normal</v>
      </c>
      <c r="I5996" t="str">
        <f>VLOOKUP(C5996,'4 Cluster'!$B$2:$D$791,3,FALSE)</f>
        <v>Good</v>
      </c>
    </row>
    <row r="5997" spans="1:9" x14ac:dyDescent="0.3">
      <c r="A5997">
        <v>173869</v>
      </c>
      <c r="B5997" t="s">
        <v>6</v>
      </c>
      <c r="C5997" s="1">
        <v>43356</v>
      </c>
      <c r="D5997">
        <v>10</v>
      </c>
      <c r="E5997">
        <v>5129</v>
      </c>
      <c r="F5997">
        <v>4685</v>
      </c>
      <c r="G5997">
        <v>3</v>
      </c>
      <c r="H5997" t="str">
        <f>VLOOKUP(C5997,'3 Cluster'!$B$2:$D$791,3,FALSE)</f>
        <v>Normal</v>
      </c>
      <c r="I5997" t="str">
        <f>VLOOKUP(C5997,'4 Cluster'!$B$2:$D$791,3,FALSE)</f>
        <v>Good</v>
      </c>
    </row>
    <row r="5998" spans="1:9" x14ac:dyDescent="0.3">
      <c r="A5998">
        <v>173870</v>
      </c>
      <c r="B5998" t="s">
        <v>6</v>
      </c>
      <c r="C5998" s="1">
        <v>43356</v>
      </c>
      <c r="D5998">
        <v>11</v>
      </c>
      <c r="E5998">
        <v>5785</v>
      </c>
      <c r="F5998">
        <v>5612</v>
      </c>
      <c r="G5998">
        <v>3</v>
      </c>
      <c r="H5998" t="str">
        <f>VLOOKUP(C5998,'3 Cluster'!$B$2:$D$791,3,FALSE)</f>
        <v>Normal</v>
      </c>
      <c r="I5998" t="str">
        <f>VLOOKUP(C5998,'4 Cluster'!$B$2:$D$791,3,FALSE)</f>
        <v>Good</v>
      </c>
    </row>
    <row r="5999" spans="1:9" x14ac:dyDescent="0.3">
      <c r="A5999">
        <v>173871</v>
      </c>
      <c r="B5999" t="s">
        <v>6</v>
      </c>
      <c r="C5999" s="1">
        <v>43356</v>
      </c>
      <c r="D5999">
        <v>12</v>
      </c>
      <c r="E5999">
        <v>6397</v>
      </c>
      <c r="F5999">
        <v>6885</v>
      </c>
      <c r="G5999">
        <v>3</v>
      </c>
      <c r="H5999" t="str">
        <f>VLOOKUP(C5999,'3 Cluster'!$B$2:$D$791,3,FALSE)</f>
        <v>Normal</v>
      </c>
      <c r="I5999" t="str">
        <f>VLOOKUP(C5999,'4 Cluster'!$B$2:$D$791,3,FALSE)</f>
        <v>Good</v>
      </c>
    </row>
    <row r="6000" spans="1:9" x14ac:dyDescent="0.3">
      <c r="A6000">
        <v>173872</v>
      </c>
      <c r="B6000" t="s">
        <v>6</v>
      </c>
      <c r="C6000" s="1">
        <v>43356</v>
      </c>
      <c r="D6000">
        <v>13</v>
      </c>
      <c r="E6000">
        <v>7888</v>
      </c>
      <c r="F6000">
        <v>8495</v>
      </c>
      <c r="G6000">
        <v>3</v>
      </c>
      <c r="H6000" t="str">
        <f>VLOOKUP(C6000,'3 Cluster'!$B$2:$D$791,3,FALSE)</f>
        <v>Normal</v>
      </c>
      <c r="I6000" t="str">
        <f>VLOOKUP(C6000,'4 Cluster'!$B$2:$D$791,3,FALSE)</f>
        <v>Good</v>
      </c>
    </row>
    <row r="6001" spans="1:9" x14ac:dyDescent="0.3">
      <c r="A6001">
        <v>173873</v>
      </c>
      <c r="B6001" t="s">
        <v>6</v>
      </c>
      <c r="C6001" s="1">
        <v>43356</v>
      </c>
      <c r="D6001">
        <v>14</v>
      </c>
      <c r="E6001">
        <v>8721</v>
      </c>
      <c r="F6001">
        <v>10483</v>
      </c>
      <c r="G6001">
        <v>3</v>
      </c>
      <c r="H6001" t="str">
        <f>VLOOKUP(C6001,'3 Cluster'!$B$2:$D$791,3,FALSE)</f>
        <v>Normal</v>
      </c>
      <c r="I6001" t="str">
        <f>VLOOKUP(C6001,'4 Cluster'!$B$2:$D$791,3,FALSE)</f>
        <v>Good</v>
      </c>
    </row>
    <row r="6002" spans="1:9" x14ac:dyDescent="0.3">
      <c r="A6002">
        <v>173874</v>
      </c>
      <c r="B6002" t="s">
        <v>6</v>
      </c>
      <c r="C6002" s="1">
        <v>43356</v>
      </c>
      <c r="D6002">
        <v>15</v>
      </c>
      <c r="E6002">
        <v>10334</v>
      </c>
      <c r="F6002">
        <v>12361</v>
      </c>
      <c r="G6002">
        <v>3</v>
      </c>
      <c r="H6002" t="str">
        <f>VLOOKUP(C6002,'3 Cluster'!$B$2:$D$791,3,FALSE)</f>
        <v>Normal</v>
      </c>
      <c r="I6002" t="str">
        <f>VLOOKUP(C6002,'4 Cluster'!$B$2:$D$791,3,FALSE)</f>
        <v>Good</v>
      </c>
    </row>
    <row r="6003" spans="1:9" x14ac:dyDescent="0.3">
      <c r="A6003">
        <v>173875</v>
      </c>
      <c r="B6003" t="s">
        <v>6</v>
      </c>
      <c r="C6003" s="1">
        <v>43356</v>
      </c>
      <c r="D6003">
        <v>16</v>
      </c>
      <c r="E6003">
        <v>11613</v>
      </c>
      <c r="F6003">
        <v>13747</v>
      </c>
      <c r="G6003">
        <v>3</v>
      </c>
      <c r="H6003" t="str">
        <f>VLOOKUP(C6003,'3 Cluster'!$B$2:$D$791,3,FALSE)</f>
        <v>Normal</v>
      </c>
      <c r="I6003" t="str">
        <f>VLOOKUP(C6003,'4 Cluster'!$B$2:$D$791,3,FALSE)</f>
        <v>Good</v>
      </c>
    </row>
    <row r="6004" spans="1:9" x14ac:dyDescent="0.3">
      <c r="A6004">
        <v>173876</v>
      </c>
      <c r="B6004" t="s">
        <v>6</v>
      </c>
      <c r="C6004" s="1">
        <v>43356</v>
      </c>
      <c r="D6004">
        <v>17</v>
      </c>
      <c r="E6004">
        <v>12831</v>
      </c>
      <c r="F6004">
        <v>15750</v>
      </c>
      <c r="G6004">
        <v>3</v>
      </c>
      <c r="H6004" t="str">
        <f>VLOOKUP(C6004,'3 Cluster'!$B$2:$D$791,3,FALSE)</f>
        <v>Normal</v>
      </c>
      <c r="I6004" t="str">
        <f>VLOOKUP(C6004,'4 Cluster'!$B$2:$D$791,3,FALSE)</f>
        <v>Good</v>
      </c>
    </row>
    <row r="6005" spans="1:9" x14ac:dyDescent="0.3">
      <c r="A6005">
        <v>173877</v>
      </c>
      <c r="B6005" t="s">
        <v>6</v>
      </c>
      <c r="C6005" s="1">
        <v>43356</v>
      </c>
      <c r="D6005">
        <v>18</v>
      </c>
      <c r="E6005">
        <v>15058</v>
      </c>
      <c r="F6005">
        <v>17826</v>
      </c>
      <c r="G6005">
        <v>3</v>
      </c>
      <c r="H6005" t="str">
        <f>VLOOKUP(C6005,'3 Cluster'!$B$2:$D$791,3,FALSE)</f>
        <v>Normal</v>
      </c>
      <c r="I6005" t="str">
        <f>VLOOKUP(C6005,'4 Cluster'!$B$2:$D$791,3,FALSE)</f>
        <v>Good</v>
      </c>
    </row>
    <row r="6006" spans="1:9" x14ac:dyDescent="0.3">
      <c r="A6006">
        <v>173878</v>
      </c>
      <c r="B6006" t="s">
        <v>6</v>
      </c>
      <c r="C6006" s="1">
        <v>43356</v>
      </c>
      <c r="D6006">
        <v>19</v>
      </c>
      <c r="E6006">
        <v>16496</v>
      </c>
      <c r="F6006">
        <v>20541</v>
      </c>
      <c r="G6006">
        <v>3</v>
      </c>
      <c r="H6006" t="str">
        <f>VLOOKUP(C6006,'3 Cluster'!$B$2:$D$791,3,FALSE)</f>
        <v>Normal</v>
      </c>
      <c r="I6006" t="str">
        <f>VLOOKUP(C6006,'4 Cluster'!$B$2:$D$791,3,FALSE)</f>
        <v>Good</v>
      </c>
    </row>
    <row r="6007" spans="1:9" x14ac:dyDescent="0.3">
      <c r="A6007">
        <v>173879</v>
      </c>
      <c r="B6007" t="s">
        <v>6</v>
      </c>
      <c r="C6007" s="1">
        <v>43356</v>
      </c>
      <c r="D6007">
        <v>20</v>
      </c>
      <c r="E6007">
        <v>18117</v>
      </c>
      <c r="F6007">
        <v>22360</v>
      </c>
      <c r="G6007">
        <v>3</v>
      </c>
      <c r="H6007" t="str">
        <f>VLOOKUP(C6007,'3 Cluster'!$B$2:$D$791,3,FALSE)</f>
        <v>Normal</v>
      </c>
      <c r="I6007" t="str">
        <f>VLOOKUP(C6007,'4 Cluster'!$B$2:$D$791,3,FALSE)</f>
        <v>Good</v>
      </c>
    </row>
    <row r="6008" spans="1:9" x14ac:dyDescent="0.3">
      <c r="A6008">
        <v>173880</v>
      </c>
      <c r="B6008" t="s">
        <v>6</v>
      </c>
      <c r="C6008" s="1">
        <v>43356</v>
      </c>
      <c r="D6008">
        <v>21</v>
      </c>
      <c r="E6008">
        <v>19668</v>
      </c>
      <c r="F6008">
        <v>24266</v>
      </c>
      <c r="G6008">
        <v>3</v>
      </c>
      <c r="H6008" t="str">
        <f>VLOOKUP(C6008,'3 Cluster'!$B$2:$D$791,3,FALSE)</f>
        <v>Normal</v>
      </c>
      <c r="I6008" t="str">
        <f>VLOOKUP(C6008,'4 Cluster'!$B$2:$D$791,3,FALSE)</f>
        <v>Good</v>
      </c>
    </row>
    <row r="6009" spans="1:9" x14ac:dyDescent="0.3">
      <c r="A6009">
        <v>173881</v>
      </c>
      <c r="B6009" t="s">
        <v>6</v>
      </c>
      <c r="C6009" s="1">
        <v>43356</v>
      </c>
      <c r="D6009">
        <v>22</v>
      </c>
      <c r="E6009">
        <v>21738</v>
      </c>
      <c r="F6009">
        <v>26276</v>
      </c>
      <c r="G6009">
        <v>3</v>
      </c>
      <c r="H6009" t="str">
        <f>VLOOKUP(C6009,'3 Cluster'!$B$2:$D$791,3,FALSE)</f>
        <v>Normal</v>
      </c>
      <c r="I6009" t="str">
        <f>VLOOKUP(C6009,'4 Cluster'!$B$2:$D$791,3,FALSE)</f>
        <v>Good</v>
      </c>
    </row>
    <row r="6010" spans="1:9" x14ac:dyDescent="0.3">
      <c r="A6010">
        <v>173882</v>
      </c>
      <c r="B6010" t="s">
        <v>6</v>
      </c>
      <c r="C6010" s="1">
        <v>43356</v>
      </c>
      <c r="D6010">
        <v>23</v>
      </c>
      <c r="E6010">
        <v>23930</v>
      </c>
      <c r="F6010">
        <v>27364</v>
      </c>
      <c r="G6010">
        <v>3</v>
      </c>
      <c r="H6010" t="str">
        <f>VLOOKUP(C6010,'3 Cluster'!$B$2:$D$791,3,FALSE)</f>
        <v>Normal</v>
      </c>
      <c r="I6010" t="str">
        <f>VLOOKUP(C6010,'4 Cluster'!$B$2:$D$791,3,FALSE)</f>
        <v>Good</v>
      </c>
    </row>
    <row r="6011" spans="1:9" x14ac:dyDescent="0.3">
      <c r="A6011">
        <v>173883</v>
      </c>
      <c r="B6011" t="s">
        <v>6</v>
      </c>
      <c r="C6011" s="1">
        <v>43357</v>
      </c>
      <c r="D6011">
        <v>0</v>
      </c>
      <c r="E6011">
        <v>1509</v>
      </c>
      <c r="F6011">
        <v>7659</v>
      </c>
      <c r="G6011">
        <v>4</v>
      </c>
      <c r="H6011" t="str">
        <f>VLOOKUP(C6011,'3 Cluster'!$B$2:$D$791,3,FALSE)</f>
        <v>Normal</v>
      </c>
      <c r="I6011" t="str">
        <f>VLOOKUP(C6011,'4 Cluster'!$B$2:$D$791,3,FALSE)</f>
        <v>Normal</v>
      </c>
    </row>
    <row r="6012" spans="1:9" x14ac:dyDescent="0.3">
      <c r="A6012">
        <v>173884</v>
      </c>
      <c r="B6012" t="s">
        <v>6</v>
      </c>
      <c r="C6012" s="1">
        <v>43357</v>
      </c>
      <c r="D6012">
        <v>1</v>
      </c>
      <c r="E6012">
        <v>2516</v>
      </c>
      <c r="F6012">
        <v>7890</v>
      </c>
      <c r="G6012">
        <v>4</v>
      </c>
      <c r="H6012" t="str">
        <f>VLOOKUP(C6012,'3 Cluster'!$B$2:$D$791,3,FALSE)</f>
        <v>Normal</v>
      </c>
      <c r="I6012" t="str">
        <f>VLOOKUP(C6012,'4 Cluster'!$B$2:$D$791,3,FALSE)</f>
        <v>Normal</v>
      </c>
    </row>
    <row r="6013" spans="1:9" x14ac:dyDescent="0.3">
      <c r="A6013">
        <v>173885</v>
      </c>
      <c r="B6013" t="s">
        <v>6</v>
      </c>
      <c r="C6013" s="1">
        <v>43357</v>
      </c>
      <c r="D6013">
        <v>2</v>
      </c>
      <c r="E6013">
        <v>3343</v>
      </c>
      <c r="F6013">
        <v>8108</v>
      </c>
      <c r="G6013">
        <v>4</v>
      </c>
      <c r="H6013" t="str">
        <f>VLOOKUP(C6013,'3 Cluster'!$B$2:$D$791,3,FALSE)</f>
        <v>Normal</v>
      </c>
      <c r="I6013" t="str">
        <f>VLOOKUP(C6013,'4 Cluster'!$B$2:$D$791,3,FALSE)</f>
        <v>Normal</v>
      </c>
    </row>
    <row r="6014" spans="1:9" x14ac:dyDescent="0.3">
      <c r="A6014">
        <v>173886</v>
      </c>
      <c r="B6014" t="s">
        <v>6</v>
      </c>
      <c r="C6014" s="1">
        <v>43357</v>
      </c>
      <c r="D6014">
        <v>3</v>
      </c>
      <c r="E6014">
        <v>3532</v>
      </c>
      <c r="F6014">
        <v>8108</v>
      </c>
      <c r="G6014">
        <v>4</v>
      </c>
      <c r="H6014" t="str">
        <f>VLOOKUP(C6014,'3 Cluster'!$B$2:$D$791,3,FALSE)</f>
        <v>Normal</v>
      </c>
      <c r="I6014" t="str">
        <f>VLOOKUP(C6014,'4 Cluster'!$B$2:$D$791,3,FALSE)</f>
        <v>Normal</v>
      </c>
    </row>
    <row r="6015" spans="1:9" x14ac:dyDescent="0.3">
      <c r="A6015">
        <v>173887</v>
      </c>
      <c r="B6015" t="s">
        <v>6</v>
      </c>
      <c r="C6015" s="1">
        <v>43357</v>
      </c>
      <c r="D6015">
        <v>4</v>
      </c>
      <c r="E6015">
        <v>3796</v>
      </c>
      <c r="F6015">
        <v>8108</v>
      </c>
      <c r="G6015">
        <v>4</v>
      </c>
      <c r="H6015" t="str">
        <f>VLOOKUP(C6015,'3 Cluster'!$B$2:$D$791,3,FALSE)</f>
        <v>Normal</v>
      </c>
      <c r="I6015" t="str">
        <f>VLOOKUP(C6015,'4 Cluster'!$B$2:$D$791,3,FALSE)</f>
        <v>Normal</v>
      </c>
    </row>
    <row r="6016" spans="1:9" x14ac:dyDescent="0.3">
      <c r="A6016">
        <v>173888</v>
      </c>
      <c r="B6016" t="s">
        <v>6</v>
      </c>
      <c r="C6016" s="1">
        <v>43357</v>
      </c>
      <c r="D6016">
        <v>6</v>
      </c>
      <c r="E6016">
        <v>3798</v>
      </c>
      <c r="F6016">
        <v>8238</v>
      </c>
      <c r="G6016">
        <v>4</v>
      </c>
      <c r="H6016" t="str">
        <f>VLOOKUP(C6016,'3 Cluster'!$B$2:$D$791,3,FALSE)</f>
        <v>Normal</v>
      </c>
      <c r="I6016" t="str">
        <f>VLOOKUP(C6016,'4 Cluster'!$B$2:$D$791,3,FALSE)</f>
        <v>Normal</v>
      </c>
    </row>
    <row r="6017" spans="1:9" x14ac:dyDescent="0.3">
      <c r="A6017">
        <v>173889</v>
      </c>
      <c r="B6017" t="s">
        <v>6</v>
      </c>
      <c r="C6017" s="1">
        <v>43357</v>
      </c>
      <c r="D6017">
        <v>7</v>
      </c>
      <c r="E6017">
        <v>4318</v>
      </c>
      <c r="F6017">
        <v>2742</v>
      </c>
      <c r="G6017">
        <v>4</v>
      </c>
      <c r="H6017" t="str">
        <f>VLOOKUP(C6017,'3 Cluster'!$B$2:$D$791,3,FALSE)</f>
        <v>Normal</v>
      </c>
      <c r="I6017" t="str">
        <f>VLOOKUP(C6017,'4 Cluster'!$B$2:$D$791,3,FALSE)</f>
        <v>Normal</v>
      </c>
    </row>
    <row r="6018" spans="1:9" x14ac:dyDescent="0.3">
      <c r="A6018">
        <v>173890</v>
      </c>
      <c r="B6018" t="s">
        <v>6</v>
      </c>
      <c r="C6018" s="1">
        <v>43357</v>
      </c>
      <c r="D6018">
        <v>8</v>
      </c>
      <c r="E6018">
        <v>4840</v>
      </c>
      <c r="F6018">
        <v>3450</v>
      </c>
      <c r="G6018">
        <v>4</v>
      </c>
      <c r="H6018" t="str">
        <f>VLOOKUP(C6018,'3 Cluster'!$B$2:$D$791,3,FALSE)</f>
        <v>Normal</v>
      </c>
      <c r="I6018" t="str">
        <f>VLOOKUP(C6018,'4 Cluster'!$B$2:$D$791,3,FALSE)</f>
        <v>Normal</v>
      </c>
    </row>
    <row r="6019" spans="1:9" x14ac:dyDescent="0.3">
      <c r="A6019">
        <v>173891</v>
      </c>
      <c r="B6019" t="s">
        <v>6</v>
      </c>
      <c r="C6019" s="1">
        <v>43357</v>
      </c>
      <c r="D6019">
        <v>9</v>
      </c>
      <c r="E6019">
        <v>5454</v>
      </c>
      <c r="F6019">
        <v>4028</v>
      </c>
      <c r="G6019">
        <v>4</v>
      </c>
      <c r="H6019" t="str">
        <f>VLOOKUP(C6019,'3 Cluster'!$B$2:$D$791,3,FALSE)</f>
        <v>Normal</v>
      </c>
      <c r="I6019" t="str">
        <f>VLOOKUP(C6019,'4 Cluster'!$B$2:$D$791,3,FALSE)</f>
        <v>Normal</v>
      </c>
    </row>
    <row r="6020" spans="1:9" x14ac:dyDescent="0.3">
      <c r="A6020">
        <v>173892</v>
      </c>
      <c r="B6020" t="s">
        <v>6</v>
      </c>
      <c r="C6020" s="1">
        <v>43357</v>
      </c>
      <c r="D6020">
        <v>10</v>
      </c>
      <c r="E6020">
        <v>6079</v>
      </c>
      <c r="F6020">
        <v>5408</v>
      </c>
      <c r="G6020">
        <v>4</v>
      </c>
      <c r="H6020" t="str">
        <f>VLOOKUP(C6020,'3 Cluster'!$B$2:$D$791,3,FALSE)</f>
        <v>Normal</v>
      </c>
      <c r="I6020" t="str">
        <f>VLOOKUP(C6020,'4 Cluster'!$B$2:$D$791,3,FALSE)</f>
        <v>Normal</v>
      </c>
    </row>
    <row r="6021" spans="1:9" x14ac:dyDescent="0.3">
      <c r="A6021">
        <v>173893</v>
      </c>
      <c r="B6021" t="s">
        <v>6</v>
      </c>
      <c r="C6021" s="1">
        <v>43357</v>
      </c>
      <c r="D6021">
        <v>11</v>
      </c>
      <c r="E6021">
        <v>7139</v>
      </c>
      <c r="F6021">
        <v>6810</v>
      </c>
      <c r="G6021">
        <v>4</v>
      </c>
      <c r="H6021" t="str">
        <f>VLOOKUP(C6021,'3 Cluster'!$B$2:$D$791,3,FALSE)</f>
        <v>Normal</v>
      </c>
      <c r="I6021" t="str">
        <f>VLOOKUP(C6021,'4 Cluster'!$B$2:$D$791,3,FALSE)</f>
        <v>Normal</v>
      </c>
    </row>
    <row r="6022" spans="1:9" x14ac:dyDescent="0.3">
      <c r="A6022">
        <v>173894</v>
      </c>
      <c r="B6022" t="s">
        <v>6</v>
      </c>
      <c r="C6022" s="1">
        <v>43357</v>
      </c>
      <c r="D6022">
        <v>12</v>
      </c>
      <c r="E6022">
        <v>8013</v>
      </c>
      <c r="F6022">
        <v>8336</v>
      </c>
      <c r="G6022">
        <v>4</v>
      </c>
      <c r="H6022" t="str">
        <f>VLOOKUP(C6022,'3 Cluster'!$B$2:$D$791,3,FALSE)</f>
        <v>Normal</v>
      </c>
      <c r="I6022" t="str">
        <f>VLOOKUP(C6022,'4 Cluster'!$B$2:$D$791,3,FALSE)</f>
        <v>Normal</v>
      </c>
    </row>
    <row r="6023" spans="1:9" x14ac:dyDescent="0.3">
      <c r="A6023">
        <v>173895</v>
      </c>
      <c r="B6023" t="s">
        <v>6</v>
      </c>
      <c r="C6023" s="1">
        <v>43357</v>
      </c>
      <c r="D6023">
        <v>13</v>
      </c>
      <c r="E6023">
        <v>9326</v>
      </c>
      <c r="F6023">
        <v>10227</v>
      </c>
      <c r="G6023">
        <v>4</v>
      </c>
      <c r="H6023" t="str">
        <f>VLOOKUP(C6023,'3 Cluster'!$B$2:$D$791,3,FALSE)</f>
        <v>Normal</v>
      </c>
      <c r="I6023" t="str">
        <f>VLOOKUP(C6023,'4 Cluster'!$B$2:$D$791,3,FALSE)</f>
        <v>Normal</v>
      </c>
    </row>
    <row r="6024" spans="1:9" x14ac:dyDescent="0.3">
      <c r="A6024">
        <v>173896</v>
      </c>
      <c r="B6024" t="s">
        <v>6</v>
      </c>
      <c r="C6024" s="1">
        <v>43357</v>
      </c>
      <c r="D6024">
        <v>14</v>
      </c>
      <c r="E6024">
        <v>10480</v>
      </c>
      <c r="F6024">
        <v>12107</v>
      </c>
      <c r="G6024">
        <v>4</v>
      </c>
      <c r="H6024" t="str">
        <f>VLOOKUP(C6024,'3 Cluster'!$B$2:$D$791,3,FALSE)</f>
        <v>Normal</v>
      </c>
      <c r="I6024" t="str">
        <f>VLOOKUP(C6024,'4 Cluster'!$B$2:$D$791,3,FALSE)</f>
        <v>Normal</v>
      </c>
    </row>
    <row r="6025" spans="1:9" x14ac:dyDescent="0.3">
      <c r="A6025">
        <v>173897</v>
      </c>
      <c r="B6025" t="s">
        <v>6</v>
      </c>
      <c r="C6025" s="1">
        <v>43357</v>
      </c>
      <c r="D6025">
        <v>15</v>
      </c>
      <c r="E6025">
        <v>12155</v>
      </c>
      <c r="F6025">
        <v>14270</v>
      </c>
      <c r="G6025">
        <v>4</v>
      </c>
      <c r="H6025" t="str">
        <f>VLOOKUP(C6025,'3 Cluster'!$B$2:$D$791,3,FALSE)</f>
        <v>Normal</v>
      </c>
      <c r="I6025" t="str">
        <f>VLOOKUP(C6025,'4 Cluster'!$B$2:$D$791,3,FALSE)</f>
        <v>Normal</v>
      </c>
    </row>
    <row r="6026" spans="1:9" x14ac:dyDescent="0.3">
      <c r="A6026">
        <v>173898</v>
      </c>
      <c r="B6026" t="s">
        <v>6</v>
      </c>
      <c r="C6026" s="1">
        <v>43357</v>
      </c>
      <c r="D6026">
        <v>16</v>
      </c>
      <c r="E6026">
        <v>13531</v>
      </c>
      <c r="F6026">
        <v>16177</v>
      </c>
      <c r="G6026">
        <v>4</v>
      </c>
      <c r="H6026" t="str">
        <f>VLOOKUP(C6026,'3 Cluster'!$B$2:$D$791,3,FALSE)</f>
        <v>Normal</v>
      </c>
      <c r="I6026" t="str">
        <f>VLOOKUP(C6026,'4 Cluster'!$B$2:$D$791,3,FALSE)</f>
        <v>Normal</v>
      </c>
    </row>
    <row r="6027" spans="1:9" x14ac:dyDescent="0.3">
      <c r="A6027">
        <v>173899</v>
      </c>
      <c r="B6027" t="s">
        <v>6</v>
      </c>
      <c r="C6027" s="1">
        <v>43357</v>
      </c>
      <c r="D6027">
        <v>17</v>
      </c>
      <c r="E6027">
        <v>15398</v>
      </c>
      <c r="F6027">
        <v>19284</v>
      </c>
      <c r="G6027">
        <v>4</v>
      </c>
      <c r="H6027" t="str">
        <f>VLOOKUP(C6027,'3 Cluster'!$B$2:$D$791,3,FALSE)</f>
        <v>Normal</v>
      </c>
      <c r="I6027" t="str">
        <f>VLOOKUP(C6027,'4 Cluster'!$B$2:$D$791,3,FALSE)</f>
        <v>Normal</v>
      </c>
    </row>
    <row r="6028" spans="1:9" x14ac:dyDescent="0.3">
      <c r="A6028">
        <v>173900</v>
      </c>
      <c r="B6028" t="s">
        <v>6</v>
      </c>
      <c r="C6028" s="1">
        <v>43357</v>
      </c>
      <c r="D6028">
        <v>18</v>
      </c>
      <c r="E6028">
        <v>17647</v>
      </c>
      <c r="F6028">
        <v>22067</v>
      </c>
      <c r="G6028">
        <v>4</v>
      </c>
      <c r="H6028" t="str">
        <f>VLOOKUP(C6028,'3 Cluster'!$B$2:$D$791,3,FALSE)</f>
        <v>Normal</v>
      </c>
      <c r="I6028" t="str">
        <f>VLOOKUP(C6028,'4 Cluster'!$B$2:$D$791,3,FALSE)</f>
        <v>Normal</v>
      </c>
    </row>
    <row r="6029" spans="1:9" x14ac:dyDescent="0.3">
      <c r="A6029">
        <v>173901</v>
      </c>
      <c r="B6029" t="s">
        <v>6</v>
      </c>
      <c r="C6029" s="1">
        <v>43357</v>
      </c>
      <c r="D6029">
        <v>19</v>
      </c>
      <c r="E6029">
        <v>20250</v>
      </c>
      <c r="F6029">
        <v>24427</v>
      </c>
      <c r="G6029">
        <v>4</v>
      </c>
      <c r="H6029" t="str">
        <f>VLOOKUP(C6029,'3 Cluster'!$B$2:$D$791,3,FALSE)</f>
        <v>Normal</v>
      </c>
      <c r="I6029" t="str">
        <f>VLOOKUP(C6029,'4 Cluster'!$B$2:$D$791,3,FALSE)</f>
        <v>Normal</v>
      </c>
    </row>
    <row r="6030" spans="1:9" x14ac:dyDescent="0.3">
      <c r="A6030">
        <v>173902</v>
      </c>
      <c r="B6030" t="s">
        <v>6</v>
      </c>
      <c r="C6030" s="1">
        <v>43357</v>
      </c>
      <c r="D6030">
        <v>20</v>
      </c>
      <c r="E6030">
        <v>22277</v>
      </c>
      <c r="F6030">
        <v>27457</v>
      </c>
      <c r="G6030">
        <v>4</v>
      </c>
      <c r="H6030" t="str">
        <f>VLOOKUP(C6030,'3 Cluster'!$B$2:$D$791,3,FALSE)</f>
        <v>Normal</v>
      </c>
      <c r="I6030" t="str">
        <f>VLOOKUP(C6030,'4 Cluster'!$B$2:$D$791,3,FALSE)</f>
        <v>Normal</v>
      </c>
    </row>
    <row r="6031" spans="1:9" x14ac:dyDescent="0.3">
      <c r="A6031">
        <v>173903</v>
      </c>
      <c r="B6031" t="s">
        <v>6</v>
      </c>
      <c r="C6031" s="1">
        <v>43357</v>
      </c>
      <c r="D6031">
        <v>21</v>
      </c>
      <c r="E6031">
        <v>25142</v>
      </c>
      <c r="F6031">
        <v>29430</v>
      </c>
      <c r="G6031">
        <v>4</v>
      </c>
      <c r="H6031" t="str">
        <f>VLOOKUP(C6031,'3 Cluster'!$B$2:$D$791,3,FALSE)</f>
        <v>Normal</v>
      </c>
      <c r="I6031" t="str">
        <f>VLOOKUP(C6031,'4 Cluster'!$B$2:$D$791,3,FALSE)</f>
        <v>Normal</v>
      </c>
    </row>
    <row r="6032" spans="1:9" x14ac:dyDescent="0.3">
      <c r="A6032">
        <v>173904</v>
      </c>
      <c r="B6032" t="s">
        <v>6</v>
      </c>
      <c r="C6032" s="1">
        <v>43357</v>
      </c>
      <c r="D6032">
        <v>22</v>
      </c>
      <c r="E6032">
        <v>27060</v>
      </c>
      <c r="F6032">
        <v>32406</v>
      </c>
      <c r="G6032">
        <v>4</v>
      </c>
      <c r="H6032" t="str">
        <f>VLOOKUP(C6032,'3 Cluster'!$B$2:$D$791,3,FALSE)</f>
        <v>Normal</v>
      </c>
      <c r="I6032" t="str">
        <f>VLOOKUP(C6032,'4 Cluster'!$B$2:$D$791,3,FALSE)</f>
        <v>Normal</v>
      </c>
    </row>
    <row r="6033" spans="1:9" x14ac:dyDescent="0.3">
      <c r="A6033">
        <v>173905</v>
      </c>
      <c r="B6033" t="s">
        <v>6</v>
      </c>
      <c r="C6033" s="1">
        <v>43357</v>
      </c>
      <c r="D6033">
        <v>23</v>
      </c>
      <c r="E6033">
        <v>29541</v>
      </c>
      <c r="F6033">
        <v>34347</v>
      </c>
      <c r="G6033">
        <v>4</v>
      </c>
      <c r="H6033" t="str">
        <f>VLOOKUP(C6033,'3 Cluster'!$B$2:$D$791,3,FALSE)</f>
        <v>Normal</v>
      </c>
      <c r="I6033" t="str">
        <f>VLOOKUP(C6033,'4 Cluster'!$B$2:$D$791,3,FALSE)</f>
        <v>Normal</v>
      </c>
    </row>
    <row r="6034" spans="1:9" x14ac:dyDescent="0.3">
      <c r="A6034">
        <v>173906</v>
      </c>
      <c r="B6034" t="s">
        <v>6</v>
      </c>
      <c r="C6034" s="1">
        <v>43358</v>
      </c>
      <c r="D6034">
        <v>0</v>
      </c>
      <c r="E6034">
        <v>2582</v>
      </c>
      <c r="F6034">
        <v>9432</v>
      </c>
      <c r="G6034">
        <v>5</v>
      </c>
      <c r="H6034" t="str">
        <f>VLOOKUP(C6034,'3 Cluster'!$B$2:$D$791,3,FALSE)</f>
        <v>Normal</v>
      </c>
      <c r="I6034" t="str">
        <f>VLOOKUP(C6034,'4 Cluster'!$B$2:$D$791,3,FALSE)</f>
        <v>Good</v>
      </c>
    </row>
    <row r="6035" spans="1:9" x14ac:dyDescent="0.3">
      <c r="A6035">
        <v>173907</v>
      </c>
      <c r="B6035" t="s">
        <v>6</v>
      </c>
      <c r="C6035" s="1">
        <v>43358</v>
      </c>
      <c r="D6035">
        <v>1</v>
      </c>
      <c r="E6035">
        <v>4280</v>
      </c>
      <c r="F6035">
        <v>10066</v>
      </c>
      <c r="G6035">
        <v>5</v>
      </c>
      <c r="H6035" t="str">
        <f>VLOOKUP(C6035,'3 Cluster'!$B$2:$D$791,3,FALSE)</f>
        <v>Normal</v>
      </c>
      <c r="I6035" t="str">
        <f>VLOOKUP(C6035,'4 Cluster'!$B$2:$D$791,3,FALSE)</f>
        <v>Good</v>
      </c>
    </row>
    <row r="6036" spans="1:9" x14ac:dyDescent="0.3">
      <c r="A6036">
        <v>173908</v>
      </c>
      <c r="B6036" t="s">
        <v>6</v>
      </c>
      <c r="C6036" s="1">
        <v>43358</v>
      </c>
      <c r="D6036">
        <v>2</v>
      </c>
      <c r="E6036">
        <v>5319</v>
      </c>
      <c r="F6036">
        <v>10066</v>
      </c>
      <c r="G6036">
        <v>5</v>
      </c>
      <c r="H6036" t="str">
        <f>VLOOKUP(C6036,'3 Cluster'!$B$2:$D$791,3,FALSE)</f>
        <v>Normal</v>
      </c>
      <c r="I6036" t="str">
        <f>VLOOKUP(C6036,'4 Cluster'!$B$2:$D$791,3,FALSE)</f>
        <v>Good</v>
      </c>
    </row>
    <row r="6037" spans="1:9" x14ac:dyDescent="0.3">
      <c r="A6037">
        <v>173909</v>
      </c>
      <c r="B6037" t="s">
        <v>6</v>
      </c>
      <c r="C6037" s="1">
        <v>43358</v>
      </c>
      <c r="D6037">
        <v>3</v>
      </c>
      <c r="E6037">
        <v>5524</v>
      </c>
      <c r="F6037">
        <v>10066</v>
      </c>
      <c r="G6037">
        <v>5</v>
      </c>
      <c r="H6037" t="str">
        <f>VLOOKUP(C6037,'3 Cluster'!$B$2:$D$791,3,FALSE)</f>
        <v>Normal</v>
      </c>
      <c r="I6037" t="str">
        <f>VLOOKUP(C6037,'4 Cluster'!$B$2:$D$791,3,FALSE)</f>
        <v>Good</v>
      </c>
    </row>
    <row r="6038" spans="1:9" x14ac:dyDescent="0.3">
      <c r="A6038">
        <v>173910</v>
      </c>
      <c r="B6038" t="s">
        <v>6</v>
      </c>
      <c r="C6038" s="1">
        <v>43358</v>
      </c>
      <c r="D6038">
        <v>6</v>
      </c>
      <c r="E6038">
        <v>5539</v>
      </c>
      <c r="F6038">
        <v>10097</v>
      </c>
      <c r="G6038">
        <v>5</v>
      </c>
      <c r="H6038" t="str">
        <f>VLOOKUP(C6038,'3 Cluster'!$B$2:$D$791,3,FALSE)</f>
        <v>Normal</v>
      </c>
      <c r="I6038" t="str">
        <f>VLOOKUP(C6038,'4 Cluster'!$B$2:$D$791,3,FALSE)</f>
        <v>Good</v>
      </c>
    </row>
    <row r="6039" spans="1:9" x14ac:dyDescent="0.3">
      <c r="A6039">
        <v>173911</v>
      </c>
      <c r="B6039" t="s">
        <v>6</v>
      </c>
      <c r="C6039" s="1">
        <v>43358</v>
      </c>
      <c r="D6039">
        <v>7</v>
      </c>
      <c r="E6039">
        <v>5644</v>
      </c>
      <c r="F6039">
        <v>3061</v>
      </c>
      <c r="G6039">
        <v>5</v>
      </c>
      <c r="H6039" t="str">
        <f>VLOOKUP(C6039,'3 Cluster'!$B$2:$D$791,3,FALSE)</f>
        <v>Normal</v>
      </c>
      <c r="I6039" t="str">
        <f>VLOOKUP(C6039,'4 Cluster'!$B$2:$D$791,3,FALSE)</f>
        <v>Good</v>
      </c>
    </row>
    <row r="6040" spans="1:9" x14ac:dyDescent="0.3">
      <c r="A6040">
        <v>173912</v>
      </c>
      <c r="B6040" t="s">
        <v>6</v>
      </c>
      <c r="C6040" s="1">
        <v>43358</v>
      </c>
      <c r="D6040">
        <v>8</v>
      </c>
      <c r="E6040">
        <v>5912</v>
      </c>
      <c r="F6040">
        <v>3760</v>
      </c>
      <c r="G6040">
        <v>5</v>
      </c>
      <c r="H6040" t="str">
        <f>VLOOKUP(C6040,'3 Cluster'!$B$2:$D$791,3,FALSE)</f>
        <v>Normal</v>
      </c>
      <c r="I6040" t="str">
        <f>VLOOKUP(C6040,'4 Cluster'!$B$2:$D$791,3,FALSE)</f>
        <v>Good</v>
      </c>
    </row>
    <row r="6041" spans="1:9" x14ac:dyDescent="0.3">
      <c r="A6041">
        <v>173913</v>
      </c>
      <c r="B6041" t="s">
        <v>6</v>
      </c>
      <c r="C6041" s="1">
        <v>43358</v>
      </c>
      <c r="D6041">
        <v>9</v>
      </c>
      <c r="E6041">
        <v>6914</v>
      </c>
      <c r="F6041">
        <v>4044</v>
      </c>
      <c r="G6041">
        <v>5</v>
      </c>
      <c r="H6041" t="str">
        <f>VLOOKUP(C6041,'3 Cluster'!$B$2:$D$791,3,FALSE)</f>
        <v>Normal</v>
      </c>
      <c r="I6041" t="str">
        <f>VLOOKUP(C6041,'4 Cluster'!$B$2:$D$791,3,FALSE)</f>
        <v>Good</v>
      </c>
    </row>
    <row r="6042" spans="1:9" x14ac:dyDescent="0.3">
      <c r="A6042">
        <v>173914</v>
      </c>
      <c r="B6042" t="s">
        <v>6</v>
      </c>
      <c r="C6042" s="1">
        <v>43358</v>
      </c>
      <c r="D6042">
        <v>10</v>
      </c>
      <c r="E6042">
        <v>7518</v>
      </c>
      <c r="F6042">
        <v>4671</v>
      </c>
      <c r="G6042">
        <v>5</v>
      </c>
      <c r="H6042" t="str">
        <f>VLOOKUP(C6042,'3 Cluster'!$B$2:$D$791,3,FALSE)</f>
        <v>Normal</v>
      </c>
      <c r="I6042" t="str">
        <f>VLOOKUP(C6042,'4 Cluster'!$B$2:$D$791,3,FALSE)</f>
        <v>Good</v>
      </c>
    </row>
    <row r="6043" spans="1:9" x14ac:dyDescent="0.3">
      <c r="A6043">
        <v>173915</v>
      </c>
      <c r="B6043" t="s">
        <v>6</v>
      </c>
      <c r="C6043" s="1">
        <v>43358</v>
      </c>
      <c r="D6043">
        <v>11</v>
      </c>
      <c r="E6043">
        <v>7963</v>
      </c>
      <c r="F6043">
        <v>5538</v>
      </c>
      <c r="G6043">
        <v>5</v>
      </c>
      <c r="H6043" t="str">
        <f>VLOOKUP(C6043,'3 Cluster'!$B$2:$D$791,3,FALSE)</f>
        <v>Normal</v>
      </c>
      <c r="I6043" t="str">
        <f>VLOOKUP(C6043,'4 Cluster'!$B$2:$D$791,3,FALSE)</f>
        <v>Good</v>
      </c>
    </row>
    <row r="6044" spans="1:9" x14ac:dyDescent="0.3">
      <c r="A6044">
        <v>173916</v>
      </c>
      <c r="B6044" t="s">
        <v>6</v>
      </c>
      <c r="C6044" s="1">
        <v>43358</v>
      </c>
      <c r="D6044">
        <v>12</v>
      </c>
      <c r="E6044">
        <v>8667</v>
      </c>
      <c r="F6044">
        <v>6546</v>
      </c>
      <c r="G6044">
        <v>5</v>
      </c>
      <c r="H6044" t="str">
        <f>VLOOKUP(C6044,'3 Cluster'!$B$2:$D$791,3,FALSE)</f>
        <v>Normal</v>
      </c>
      <c r="I6044" t="str">
        <f>VLOOKUP(C6044,'4 Cluster'!$B$2:$D$791,3,FALSE)</f>
        <v>Good</v>
      </c>
    </row>
    <row r="6045" spans="1:9" x14ac:dyDescent="0.3">
      <c r="A6045">
        <v>173917</v>
      </c>
      <c r="B6045" t="s">
        <v>6</v>
      </c>
      <c r="C6045" s="1">
        <v>43358</v>
      </c>
      <c r="D6045">
        <v>13</v>
      </c>
      <c r="E6045">
        <v>9305</v>
      </c>
      <c r="F6045">
        <v>7672</v>
      </c>
      <c r="G6045">
        <v>5</v>
      </c>
      <c r="H6045" t="str">
        <f>VLOOKUP(C6045,'3 Cluster'!$B$2:$D$791,3,FALSE)</f>
        <v>Normal</v>
      </c>
      <c r="I6045" t="str">
        <f>VLOOKUP(C6045,'4 Cluster'!$B$2:$D$791,3,FALSE)</f>
        <v>Good</v>
      </c>
    </row>
    <row r="6046" spans="1:9" x14ac:dyDescent="0.3">
      <c r="A6046">
        <v>173918</v>
      </c>
      <c r="B6046" t="s">
        <v>6</v>
      </c>
      <c r="C6046" s="1">
        <v>43358</v>
      </c>
      <c r="D6046">
        <v>14</v>
      </c>
      <c r="E6046">
        <v>10238</v>
      </c>
      <c r="F6046">
        <v>8780</v>
      </c>
      <c r="G6046">
        <v>5</v>
      </c>
      <c r="H6046" t="str">
        <f>VLOOKUP(C6046,'3 Cluster'!$B$2:$D$791,3,FALSE)</f>
        <v>Normal</v>
      </c>
      <c r="I6046" t="str">
        <f>VLOOKUP(C6046,'4 Cluster'!$B$2:$D$791,3,FALSE)</f>
        <v>Good</v>
      </c>
    </row>
    <row r="6047" spans="1:9" x14ac:dyDescent="0.3">
      <c r="A6047">
        <v>173919</v>
      </c>
      <c r="B6047" t="s">
        <v>6</v>
      </c>
      <c r="C6047" s="1">
        <v>43358</v>
      </c>
      <c r="D6047">
        <v>15</v>
      </c>
      <c r="E6047">
        <v>10999</v>
      </c>
      <c r="F6047">
        <v>10055</v>
      </c>
      <c r="G6047">
        <v>5</v>
      </c>
      <c r="H6047" t="str">
        <f>VLOOKUP(C6047,'3 Cluster'!$B$2:$D$791,3,FALSE)</f>
        <v>Normal</v>
      </c>
      <c r="I6047" t="str">
        <f>VLOOKUP(C6047,'4 Cluster'!$B$2:$D$791,3,FALSE)</f>
        <v>Good</v>
      </c>
    </row>
    <row r="6048" spans="1:9" x14ac:dyDescent="0.3">
      <c r="A6048">
        <v>173920</v>
      </c>
      <c r="B6048" t="s">
        <v>6</v>
      </c>
      <c r="C6048" s="1">
        <v>43358</v>
      </c>
      <c r="D6048">
        <v>16</v>
      </c>
      <c r="E6048">
        <v>12108</v>
      </c>
      <c r="F6048">
        <v>12076</v>
      </c>
      <c r="G6048">
        <v>5</v>
      </c>
      <c r="H6048" t="str">
        <f>VLOOKUP(C6048,'3 Cluster'!$B$2:$D$791,3,FALSE)</f>
        <v>Normal</v>
      </c>
      <c r="I6048" t="str">
        <f>VLOOKUP(C6048,'4 Cluster'!$B$2:$D$791,3,FALSE)</f>
        <v>Good</v>
      </c>
    </row>
    <row r="6049" spans="1:9" x14ac:dyDescent="0.3">
      <c r="A6049">
        <v>173921</v>
      </c>
      <c r="B6049" t="s">
        <v>6</v>
      </c>
      <c r="C6049" s="1">
        <v>43358</v>
      </c>
      <c r="D6049">
        <v>17</v>
      </c>
      <c r="E6049">
        <v>13329</v>
      </c>
      <c r="F6049">
        <v>13126</v>
      </c>
      <c r="G6049">
        <v>5</v>
      </c>
      <c r="H6049" t="str">
        <f>VLOOKUP(C6049,'3 Cluster'!$B$2:$D$791,3,FALSE)</f>
        <v>Normal</v>
      </c>
      <c r="I6049" t="str">
        <f>VLOOKUP(C6049,'4 Cluster'!$B$2:$D$791,3,FALSE)</f>
        <v>Good</v>
      </c>
    </row>
    <row r="6050" spans="1:9" x14ac:dyDescent="0.3">
      <c r="A6050">
        <v>173922</v>
      </c>
      <c r="B6050" t="s">
        <v>6</v>
      </c>
      <c r="C6050" s="1">
        <v>43358</v>
      </c>
      <c r="D6050">
        <v>18</v>
      </c>
      <c r="E6050">
        <v>14424</v>
      </c>
      <c r="F6050">
        <v>14162</v>
      </c>
      <c r="G6050">
        <v>5</v>
      </c>
      <c r="H6050" t="str">
        <f>VLOOKUP(C6050,'3 Cluster'!$B$2:$D$791,3,FALSE)</f>
        <v>Normal</v>
      </c>
      <c r="I6050" t="str">
        <f>VLOOKUP(C6050,'4 Cluster'!$B$2:$D$791,3,FALSE)</f>
        <v>Good</v>
      </c>
    </row>
    <row r="6051" spans="1:9" x14ac:dyDescent="0.3">
      <c r="A6051">
        <v>173923</v>
      </c>
      <c r="B6051" t="s">
        <v>6</v>
      </c>
      <c r="C6051" s="1">
        <v>43358</v>
      </c>
      <c r="D6051">
        <v>19</v>
      </c>
      <c r="E6051">
        <v>15443</v>
      </c>
      <c r="F6051">
        <v>15730</v>
      </c>
      <c r="G6051">
        <v>5</v>
      </c>
      <c r="H6051" t="str">
        <f>VLOOKUP(C6051,'3 Cluster'!$B$2:$D$791,3,FALSE)</f>
        <v>Normal</v>
      </c>
      <c r="I6051" t="str">
        <f>VLOOKUP(C6051,'4 Cluster'!$B$2:$D$791,3,FALSE)</f>
        <v>Good</v>
      </c>
    </row>
    <row r="6052" spans="1:9" x14ac:dyDescent="0.3">
      <c r="A6052">
        <v>173924</v>
      </c>
      <c r="B6052" t="s">
        <v>6</v>
      </c>
      <c r="C6052" s="1">
        <v>43358</v>
      </c>
      <c r="D6052">
        <v>20</v>
      </c>
      <c r="E6052">
        <v>16687</v>
      </c>
      <c r="F6052">
        <v>16773</v>
      </c>
      <c r="G6052">
        <v>5</v>
      </c>
      <c r="H6052" t="str">
        <f>VLOOKUP(C6052,'3 Cluster'!$B$2:$D$791,3,FALSE)</f>
        <v>Normal</v>
      </c>
      <c r="I6052" t="str">
        <f>VLOOKUP(C6052,'4 Cluster'!$B$2:$D$791,3,FALSE)</f>
        <v>Good</v>
      </c>
    </row>
    <row r="6053" spans="1:9" x14ac:dyDescent="0.3">
      <c r="A6053">
        <v>173925</v>
      </c>
      <c r="B6053" t="s">
        <v>6</v>
      </c>
      <c r="C6053" s="1">
        <v>43358</v>
      </c>
      <c r="D6053">
        <v>21</v>
      </c>
      <c r="E6053">
        <v>17421</v>
      </c>
      <c r="F6053">
        <v>17796</v>
      </c>
      <c r="G6053">
        <v>5</v>
      </c>
      <c r="H6053" t="str">
        <f>VLOOKUP(C6053,'3 Cluster'!$B$2:$D$791,3,FALSE)</f>
        <v>Normal</v>
      </c>
      <c r="I6053" t="str">
        <f>VLOOKUP(C6053,'4 Cluster'!$B$2:$D$791,3,FALSE)</f>
        <v>Good</v>
      </c>
    </row>
    <row r="6054" spans="1:9" x14ac:dyDescent="0.3">
      <c r="A6054">
        <v>173926</v>
      </c>
      <c r="B6054" t="s">
        <v>6</v>
      </c>
      <c r="C6054" s="1">
        <v>43358</v>
      </c>
      <c r="D6054">
        <v>22</v>
      </c>
      <c r="E6054">
        <v>18461</v>
      </c>
      <c r="F6054">
        <v>18234</v>
      </c>
      <c r="G6054">
        <v>5</v>
      </c>
      <c r="H6054" t="str">
        <f>VLOOKUP(C6054,'3 Cluster'!$B$2:$D$791,3,FALSE)</f>
        <v>Normal</v>
      </c>
      <c r="I6054" t="str">
        <f>VLOOKUP(C6054,'4 Cluster'!$B$2:$D$791,3,FALSE)</f>
        <v>Good</v>
      </c>
    </row>
    <row r="6055" spans="1:9" x14ac:dyDescent="0.3">
      <c r="A6055">
        <v>173927</v>
      </c>
      <c r="B6055" t="s">
        <v>6</v>
      </c>
      <c r="C6055" s="1">
        <v>43358</v>
      </c>
      <c r="D6055">
        <v>23</v>
      </c>
      <c r="E6055">
        <v>19305</v>
      </c>
      <c r="F6055">
        <v>18444</v>
      </c>
      <c r="G6055">
        <v>5</v>
      </c>
      <c r="H6055" t="str">
        <f>VLOOKUP(C6055,'3 Cluster'!$B$2:$D$791,3,FALSE)</f>
        <v>Normal</v>
      </c>
      <c r="I6055" t="str">
        <f>VLOOKUP(C6055,'4 Cluster'!$B$2:$D$791,3,FALSE)</f>
        <v>Good</v>
      </c>
    </row>
    <row r="6056" spans="1:9" x14ac:dyDescent="0.3">
      <c r="A6056">
        <v>173928</v>
      </c>
      <c r="B6056" t="s">
        <v>6</v>
      </c>
      <c r="C6056" s="1">
        <v>43359</v>
      </c>
      <c r="D6056">
        <v>0</v>
      </c>
      <c r="E6056">
        <v>400</v>
      </c>
      <c r="F6056">
        <v>3396</v>
      </c>
      <c r="G6056">
        <v>6</v>
      </c>
      <c r="H6056" t="str">
        <f>VLOOKUP(C6056,'3 Cluster'!$B$2:$D$791,3,FALSE)</f>
        <v>Normal</v>
      </c>
      <c r="I6056" t="str">
        <f>VLOOKUP(C6056,'4 Cluster'!$B$2:$D$791,3,FALSE)</f>
        <v>Normal</v>
      </c>
    </row>
    <row r="6057" spans="1:9" x14ac:dyDescent="0.3">
      <c r="A6057">
        <v>173929</v>
      </c>
      <c r="B6057" t="s">
        <v>6</v>
      </c>
      <c r="C6057" s="1">
        <v>43359</v>
      </c>
      <c r="D6057">
        <v>1</v>
      </c>
      <c r="E6057">
        <v>646</v>
      </c>
      <c r="F6057">
        <v>3396</v>
      </c>
      <c r="G6057">
        <v>6</v>
      </c>
      <c r="H6057" t="str">
        <f>VLOOKUP(C6057,'3 Cluster'!$B$2:$D$791,3,FALSE)</f>
        <v>Normal</v>
      </c>
      <c r="I6057" t="str">
        <f>VLOOKUP(C6057,'4 Cluster'!$B$2:$D$791,3,FALSE)</f>
        <v>Normal</v>
      </c>
    </row>
    <row r="6058" spans="1:9" x14ac:dyDescent="0.3">
      <c r="A6058">
        <v>173930</v>
      </c>
      <c r="B6058" t="s">
        <v>6</v>
      </c>
      <c r="C6058" s="1">
        <v>43359</v>
      </c>
      <c r="D6058">
        <v>2</v>
      </c>
      <c r="E6058">
        <v>646</v>
      </c>
      <c r="F6058">
        <v>3396</v>
      </c>
      <c r="G6058">
        <v>6</v>
      </c>
      <c r="H6058" t="str">
        <f>VLOOKUP(C6058,'3 Cluster'!$B$2:$D$791,3,FALSE)</f>
        <v>Normal</v>
      </c>
      <c r="I6058" t="str">
        <f>VLOOKUP(C6058,'4 Cluster'!$B$2:$D$791,3,FALSE)</f>
        <v>Normal</v>
      </c>
    </row>
    <row r="6059" spans="1:9" x14ac:dyDescent="0.3">
      <c r="A6059">
        <v>173931</v>
      </c>
      <c r="B6059" t="s">
        <v>6</v>
      </c>
      <c r="C6059" s="1">
        <v>43359</v>
      </c>
      <c r="D6059">
        <v>3</v>
      </c>
      <c r="E6059">
        <v>646</v>
      </c>
      <c r="F6059">
        <v>3396</v>
      </c>
      <c r="G6059">
        <v>6</v>
      </c>
      <c r="H6059" t="str">
        <f>VLOOKUP(C6059,'3 Cluster'!$B$2:$D$791,3,FALSE)</f>
        <v>Normal</v>
      </c>
      <c r="I6059" t="str">
        <f>VLOOKUP(C6059,'4 Cluster'!$B$2:$D$791,3,FALSE)</f>
        <v>Normal</v>
      </c>
    </row>
    <row r="6060" spans="1:9" x14ac:dyDescent="0.3">
      <c r="A6060">
        <v>173932</v>
      </c>
      <c r="B6060" t="s">
        <v>6</v>
      </c>
      <c r="C6060" s="1">
        <v>43359</v>
      </c>
      <c r="D6060">
        <v>6</v>
      </c>
      <c r="E6060">
        <v>646</v>
      </c>
      <c r="F6060">
        <v>3445</v>
      </c>
      <c r="G6060">
        <v>6</v>
      </c>
      <c r="H6060" t="str">
        <f>VLOOKUP(C6060,'3 Cluster'!$B$2:$D$791,3,FALSE)</f>
        <v>Normal</v>
      </c>
      <c r="I6060" t="str">
        <f>VLOOKUP(C6060,'4 Cluster'!$B$2:$D$791,3,FALSE)</f>
        <v>Normal</v>
      </c>
    </row>
    <row r="6061" spans="1:9" x14ac:dyDescent="0.3">
      <c r="A6061">
        <v>173933</v>
      </c>
      <c r="B6061" t="s">
        <v>6</v>
      </c>
      <c r="C6061" s="1">
        <v>43359</v>
      </c>
      <c r="D6061">
        <v>7</v>
      </c>
      <c r="E6061">
        <v>659</v>
      </c>
      <c r="F6061">
        <v>3514</v>
      </c>
      <c r="G6061">
        <v>6</v>
      </c>
      <c r="H6061" t="str">
        <f>VLOOKUP(C6061,'3 Cluster'!$B$2:$D$791,3,FALSE)</f>
        <v>Normal</v>
      </c>
      <c r="I6061" t="str">
        <f>VLOOKUP(C6061,'4 Cluster'!$B$2:$D$791,3,FALSE)</f>
        <v>Normal</v>
      </c>
    </row>
    <row r="6062" spans="1:9" x14ac:dyDescent="0.3">
      <c r="A6062">
        <v>173934</v>
      </c>
      <c r="B6062" t="s">
        <v>6</v>
      </c>
      <c r="C6062" s="1">
        <v>43359</v>
      </c>
      <c r="D6062">
        <v>8</v>
      </c>
      <c r="E6062">
        <v>816</v>
      </c>
      <c r="F6062">
        <v>830</v>
      </c>
      <c r="G6062">
        <v>6</v>
      </c>
      <c r="H6062" t="str">
        <f>VLOOKUP(C6062,'3 Cluster'!$B$2:$D$791,3,FALSE)</f>
        <v>Normal</v>
      </c>
      <c r="I6062" t="str">
        <f>VLOOKUP(C6062,'4 Cluster'!$B$2:$D$791,3,FALSE)</f>
        <v>Normal</v>
      </c>
    </row>
    <row r="6063" spans="1:9" x14ac:dyDescent="0.3">
      <c r="A6063">
        <v>173935</v>
      </c>
      <c r="B6063" t="s">
        <v>6</v>
      </c>
      <c r="C6063" s="1">
        <v>43359</v>
      </c>
      <c r="D6063">
        <v>9</v>
      </c>
      <c r="E6063">
        <v>1004</v>
      </c>
      <c r="F6063">
        <v>1240</v>
      </c>
      <c r="G6063">
        <v>6</v>
      </c>
      <c r="H6063" t="str">
        <f>VLOOKUP(C6063,'3 Cluster'!$B$2:$D$791,3,FALSE)</f>
        <v>Normal</v>
      </c>
      <c r="I6063" t="str">
        <f>VLOOKUP(C6063,'4 Cluster'!$B$2:$D$791,3,FALSE)</f>
        <v>Normal</v>
      </c>
    </row>
    <row r="6064" spans="1:9" x14ac:dyDescent="0.3">
      <c r="A6064">
        <v>173936</v>
      </c>
      <c r="B6064" t="s">
        <v>6</v>
      </c>
      <c r="C6064" s="1">
        <v>43359</v>
      </c>
      <c r="D6064">
        <v>10</v>
      </c>
      <c r="E6064">
        <v>1449</v>
      </c>
      <c r="F6064">
        <v>1914</v>
      </c>
      <c r="G6064">
        <v>6</v>
      </c>
      <c r="H6064" t="str">
        <f>VLOOKUP(C6064,'3 Cluster'!$B$2:$D$791,3,FALSE)</f>
        <v>Normal</v>
      </c>
      <c r="I6064" t="str">
        <f>VLOOKUP(C6064,'4 Cluster'!$B$2:$D$791,3,FALSE)</f>
        <v>Normal</v>
      </c>
    </row>
    <row r="6065" spans="1:9" x14ac:dyDescent="0.3">
      <c r="A6065">
        <v>173937</v>
      </c>
      <c r="B6065" t="s">
        <v>6</v>
      </c>
      <c r="C6065" s="1">
        <v>43359</v>
      </c>
      <c r="D6065">
        <v>11</v>
      </c>
      <c r="E6065">
        <v>1672</v>
      </c>
      <c r="F6065">
        <v>3071</v>
      </c>
      <c r="G6065">
        <v>6</v>
      </c>
      <c r="H6065" t="str">
        <f>VLOOKUP(C6065,'3 Cluster'!$B$2:$D$791,3,FALSE)</f>
        <v>Normal</v>
      </c>
      <c r="I6065" t="str">
        <f>VLOOKUP(C6065,'4 Cluster'!$B$2:$D$791,3,FALSE)</f>
        <v>Normal</v>
      </c>
    </row>
    <row r="6066" spans="1:9" x14ac:dyDescent="0.3">
      <c r="A6066">
        <v>173938</v>
      </c>
      <c r="B6066" t="s">
        <v>6</v>
      </c>
      <c r="C6066" s="1">
        <v>43359</v>
      </c>
      <c r="D6066">
        <v>12</v>
      </c>
      <c r="E6066">
        <v>2007</v>
      </c>
      <c r="F6066">
        <v>4615</v>
      </c>
      <c r="G6066">
        <v>6</v>
      </c>
      <c r="H6066" t="str">
        <f>VLOOKUP(C6066,'3 Cluster'!$B$2:$D$791,3,FALSE)</f>
        <v>Normal</v>
      </c>
      <c r="I6066" t="str">
        <f>VLOOKUP(C6066,'4 Cluster'!$B$2:$D$791,3,FALSE)</f>
        <v>Normal</v>
      </c>
    </row>
    <row r="6067" spans="1:9" x14ac:dyDescent="0.3">
      <c r="A6067">
        <v>173939</v>
      </c>
      <c r="B6067" t="s">
        <v>6</v>
      </c>
      <c r="C6067" s="1">
        <v>43359</v>
      </c>
      <c r="D6067">
        <v>13</v>
      </c>
      <c r="E6067">
        <v>2916</v>
      </c>
      <c r="F6067">
        <v>6527</v>
      </c>
      <c r="G6067">
        <v>6</v>
      </c>
      <c r="H6067" t="str">
        <f>VLOOKUP(C6067,'3 Cluster'!$B$2:$D$791,3,FALSE)</f>
        <v>Normal</v>
      </c>
      <c r="I6067" t="str">
        <f>VLOOKUP(C6067,'4 Cluster'!$B$2:$D$791,3,FALSE)</f>
        <v>Normal</v>
      </c>
    </row>
    <row r="6068" spans="1:9" x14ac:dyDescent="0.3">
      <c r="A6068">
        <v>173940</v>
      </c>
      <c r="B6068" t="s">
        <v>6</v>
      </c>
      <c r="C6068" s="1">
        <v>43359</v>
      </c>
      <c r="D6068">
        <v>14</v>
      </c>
      <c r="E6068">
        <v>4081</v>
      </c>
      <c r="F6068">
        <v>9730</v>
      </c>
      <c r="G6068">
        <v>6</v>
      </c>
      <c r="H6068" t="str">
        <f>VLOOKUP(C6068,'3 Cluster'!$B$2:$D$791,3,FALSE)</f>
        <v>Normal</v>
      </c>
      <c r="I6068" t="str">
        <f>VLOOKUP(C6068,'4 Cluster'!$B$2:$D$791,3,FALSE)</f>
        <v>Normal</v>
      </c>
    </row>
    <row r="6069" spans="1:9" x14ac:dyDescent="0.3">
      <c r="A6069">
        <v>173941</v>
      </c>
      <c r="B6069" t="s">
        <v>6</v>
      </c>
      <c r="C6069" s="1">
        <v>43359</v>
      </c>
      <c r="D6069">
        <v>15</v>
      </c>
      <c r="E6069">
        <v>6583</v>
      </c>
      <c r="F6069">
        <v>14494</v>
      </c>
      <c r="G6069">
        <v>6</v>
      </c>
      <c r="H6069" t="str">
        <f>VLOOKUP(C6069,'3 Cluster'!$B$2:$D$791,3,FALSE)</f>
        <v>Normal</v>
      </c>
      <c r="I6069" t="str">
        <f>VLOOKUP(C6069,'4 Cluster'!$B$2:$D$791,3,FALSE)</f>
        <v>Normal</v>
      </c>
    </row>
    <row r="6070" spans="1:9" x14ac:dyDescent="0.3">
      <c r="A6070">
        <v>173942</v>
      </c>
      <c r="B6070" t="s">
        <v>6</v>
      </c>
      <c r="C6070" s="1">
        <v>43359</v>
      </c>
      <c r="D6070">
        <v>16</v>
      </c>
      <c r="E6070">
        <v>8713</v>
      </c>
      <c r="F6070">
        <v>17314</v>
      </c>
      <c r="G6070">
        <v>6</v>
      </c>
      <c r="H6070" t="str">
        <f>VLOOKUP(C6070,'3 Cluster'!$B$2:$D$791,3,FALSE)</f>
        <v>Normal</v>
      </c>
      <c r="I6070" t="str">
        <f>VLOOKUP(C6070,'4 Cluster'!$B$2:$D$791,3,FALSE)</f>
        <v>Normal</v>
      </c>
    </row>
    <row r="6071" spans="1:9" x14ac:dyDescent="0.3">
      <c r="A6071">
        <v>173943</v>
      </c>
      <c r="B6071" t="s">
        <v>6</v>
      </c>
      <c r="C6071" s="1">
        <v>43359</v>
      </c>
      <c r="D6071">
        <v>17</v>
      </c>
      <c r="E6071">
        <v>12524</v>
      </c>
      <c r="F6071">
        <v>21306</v>
      </c>
      <c r="G6071">
        <v>6</v>
      </c>
      <c r="H6071" t="str">
        <f>VLOOKUP(C6071,'3 Cluster'!$B$2:$D$791,3,FALSE)</f>
        <v>Normal</v>
      </c>
      <c r="I6071" t="str">
        <f>VLOOKUP(C6071,'4 Cluster'!$B$2:$D$791,3,FALSE)</f>
        <v>Normal</v>
      </c>
    </row>
    <row r="6072" spans="1:9" x14ac:dyDescent="0.3">
      <c r="A6072">
        <v>173944</v>
      </c>
      <c r="B6072" t="s">
        <v>6</v>
      </c>
      <c r="C6072" s="1">
        <v>43359</v>
      </c>
      <c r="D6072">
        <v>18</v>
      </c>
      <c r="E6072">
        <v>15422</v>
      </c>
      <c r="F6072">
        <v>25672</v>
      </c>
      <c r="G6072">
        <v>6</v>
      </c>
      <c r="H6072" t="str">
        <f>VLOOKUP(C6072,'3 Cluster'!$B$2:$D$791,3,FALSE)</f>
        <v>Normal</v>
      </c>
      <c r="I6072" t="str">
        <f>VLOOKUP(C6072,'4 Cluster'!$B$2:$D$791,3,FALSE)</f>
        <v>Normal</v>
      </c>
    </row>
    <row r="6073" spans="1:9" x14ac:dyDescent="0.3">
      <c r="A6073">
        <v>173945</v>
      </c>
      <c r="B6073" t="s">
        <v>6</v>
      </c>
      <c r="C6073" s="1">
        <v>43359</v>
      </c>
      <c r="D6073">
        <v>19</v>
      </c>
      <c r="E6073">
        <v>18820</v>
      </c>
      <c r="F6073">
        <v>29767</v>
      </c>
      <c r="G6073">
        <v>6</v>
      </c>
      <c r="H6073" t="str">
        <f>VLOOKUP(C6073,'3 Cluster'!$B$2:$D$791,3,FALSE)</f>
        <v>Normal</v>
      </c>
      <c r="I6073" t="str">
        <f>VLOOKUP(C6073,'4 Cluster'!$B$2:$D$791,3,FALSE)</f>
        <v>Normal</v>
      </c>
    </row>
    <row r="6074" spans="1:9" x14ac:dyDescent="0.3">
      <c r="A6074">
        <v>173946</v>
      </c>
      <c r="B6074" t="s">
        <v>6</v>
      </c>
      <c r="C6074" s="1">
        <v>43359</v>
      </c>
      <c r="D6074">
        <v>20</v>
      </c>
      <c r="E6074">
        <v>22073</v>
      </c>
      <c r="F6074">
        <v>34021</v>
      </c>
      <c r="G6074">
        <v>6</v>
      </c>
      <c r="H6074" t="str">
        <f>VLOOKUP(C6074,'3 Cluster'!$B$2:$D$791,3,FALSE)</f>
        <v>Normal</v>
      </c>
      <c r="I6074" t="str">
        <f>VLOOKUP(C6074,'4 Cluster'!$B$2:$D$791,3,FALSE)</f>
        <v>Normal</v>
      </c>
    </row>
    <row r="6075" spans="1:9" x14ac:dyDescent="0.3">
      <c r="A6075">
        <v>173947</v>
      </c>
      <c r="B6075" t="s">
        <v>6</v>
      </c>
      <c r="C6075" s="1">
        <v>43359</v>
      </c>
      <c r="D6075">
        <v>21</v>
      </c>
      <c r="E6075">
        <v>26198</v>
      </c>
      <c r="F6075">
        <v>37566</v>
      </c>
      <c r="G6075">
        <v>6</v>
      </c>
      <c r="H6075" t="str">
        <f>VLOOKUP(C6075,'3 Cluster'!$B$2:$D$791,3,FALSE)</f>
        <v>Normal</v>
      </c>
      <c r="I6075" t="str">
        <f>VLOOKUP(C6075,'4 Cluster'!$B$2:$D$791,3,FALSE)</f>
        <v>Normal</v>
      </c>
    </row>
    <row r="6076" spans="1:9" x14ac:dyDescent="0.3">
      <c r="A6076">
        <v>173948</v>
      </c>
      <c r="B6076" t="s">
        <v>6</v>
      </c>
      <c r="C6076" s="1">
        <v>43359</v>
      </c>
      <c r="D6076">
        <v>22</v>
      </c>
      <c r="E6076">
        <v>29105</v>
      </c>
      <c r="F6076">
        <v>41298</v>
      </c>
      <c r="G6076">
        <v>6</v>
      </c>
      <c r="H6076" t="str">
        <f>VLOOKUP(C6076,'3 Cluster'!$B$2:$D$791,3,FALSE)</f>
        <v>Normal</v>
      </c>
      <c r="I6076" t="str">
        <f>VLOOKUP(C6076,'4 Cluster'!$B$2:$D$791,3,FALSE)</f>
        <v>Normal</v>
      </c>
    </row>
    <row r="6077" spans="1:9" x14ac:dyDescent="0.3">
      <c r="A6077">
        <v>173949</v>
      </c>
      <c r="B6077" t="s">
        <v>6</v>
      </c>
      <c r="C6077" s="1">
        <v>43359</v>
      </c>
      <c r="D6077">
        <v>23</v>
      </c>
      <c r="E6077">
        <v>32595</v>
      </c>
      <c r="F6077">
        <v>45028</v>
      </c>
      <c r="G6077">
        <v>6</v>
      </c>
      <c r="H6077" t="str">
        <f>VLOOKUP(C6077,'3 Cluster'!$B$2:$D$791,3,FALSE)</f>
        <v>Normal</v>
      </c>
      <c r="I6077" t="str">
        <f>VLOOKUP(C6077,'4 Cluster'!$B$2:$D$791,3,FALSE)</f>
        <v>Normal</v>
      </c>
    </row>
    <row r="6078" spans="1:9" x14ac:dyDescent="0.3">
      <c r="A6078">
        <v>173950</v>
      </c>
      <c r="B6078" t="s">
        <v>6</v>
      </c>
      <c r="C6078" s="1">
        <v>43360</v>
      </c>
      <c r="D6078">
        <v>0</v>
      </c>
      <c r="E6078">
        <v>7262</v>
      </c>
      <c r="F6078">
        <v>4245</v>
      </c>
      <c r="G6078">
        <v>0</v>
      </c>
      <c r="H6078" t="str">
        <f>VLOOKUP(C6078,'3 Cluster'!$B$2:$D$791,3,FALSE)</f>
        <v>Normal</v>
      </c>
      <c r="I6078" t="str">
        <f>VLOOKUP(C6078,'4 Cluster'!$B$2:$D$791,3,FALSE)</f>
        <v>Good</v>
      </c>
    </row>
    <row r="6079" spans="1:9" x14ac:dyDescent="0.3">
      <c r="A6079">
        <v>173951</v>
      </c>
      <c r="B6079" t="s">
        <v>6</v>
      </c>
      <c r="C6079" s="1">
        <v>43360</v>
      </c>
      <c r="D6079">
        <v>1</v>
      </c>
      <c r="E6079">
        <v>7566</v>
      </c>
      <c r="F6079">
        <v>5477</v>
      </c>
      <c r="G6079">
        <v>0</v>
      </c>
      <c r="H6079" t="str">
        <f>VLOOKUP(C6079,'3 Cluster'!$B$2:$D$791,3,FALSE)</f>
        <v>Normal</v>
      </c>
      <c r="I6079" t="str">
        <f>VLOOKUP(C6079,'4 Cluster'!$B$2:$D$791,3,FALSE)</f>
        <v>Good</v>
      </c>
    </row>
    <row r="6080" spans="1:9" x14ac:dyDescent="0.3">
      <c r="A6080">
        <v>173952</v>
      </c>
      <c r="B6080" t="s">
        <v>6</v>
      </c>
      <c r="C6080" s="1">
        <v>43360</v>
      </c>
      <c r="D6080">
        <v>2</v>
      </c>
      <c r="E6080">
        <v>9960</v>
      </c>
      <c r="F6080">
        <v>6465</v>
      </c>
      <c r="G6080">
        <v>0</v>
      </c>
      <c r="H6080" t="str">
        <f>VLOOKUP(C6080,'3 Cluster'!$B$2:$D$791,3,FALSE)</f>
        <v>Normal</v>
      </c>
      <c r="I6080" t="str">
        <f>VLOOKUP(C6080,'4 Cluster'!$B$2:$D$791,3,FALSE)</f>
        <v>Good</v>
      </c>
    </row>
    <row r="6081" spans="1:9" x14ac:dyDescent="0.3">
      <c r="A6081">
        <v>173953</v>
      </c>
      <c r="B6081" t="s">
        <v>6</v>
      </c>
      <c r="C6081" s="1">
        <v>43360</v>
      </c>
      <c r="D6081">
        <v>3</v>
      </c>
      <c r="E6081">
        <v>10797</v>
      </c>
      <c r="F6081">
        <v>6465</v>
      </c>
      <c r="G6081">
        <v>0</v>
      </c>
      <c r="H6081" t="str">
        <f>VLOOKUP(C6081,'3 Cluster'!$B$2:$D$791,3,FALSE)</f>
        <v>Normal</v>
      </c>
      <c r="I6081" t="str">
        <f>VLOOKUP(C6081,'4 Cluster'!$B$2:$D$791,3,FALSE)</f>
        <v>Good</v>
      </c>
    </row>
    <row r="6082" spans="1:9" x14ac:dyDescent="0.3">
      <c r="A6082">
        <v>173954</v>
      </c>
      <c r="B6082" t="s">
        <v>6</v>
      </c>
      <c r="C6082" s="1">
        <v>43360</v>
      </c>
      <c r="D6082">
        <v>4</v>
      </c>
      <c r="E6082">
        <v>11281</v>
      </c>
      <c r="F6082">
        <v>6467</v>
      </c>
      <c r="G6082">
        <v>0</v>
      </c>
      <c r="H6082" t="str">
        <f>VLOOKUP(C6082,'3 Cluster'!$B$2:$D$791,3,FALSE)</f>
        <v>Normal</v>
      </c>
      <c r="I6082" t="str">
        <f>VLOOKUP(C6082,'4 Cluster'!$B$2:$D$791,3,FALSE)</f>
        <v>Good</v>
      </c>
    </row>
    <row r="6083" spans="1:9" x14ac:dyDescent="0.3">
      <c r="A6083">
        <v>173955</v>
      </c>
      <c r="B6083" t="s">
        <v>6</v>
      </c>
      <c r="C6083" s="1">
        <v>43360</v>
      </c>
      <c r="D6083">
        <v>6</v>
      </c>
      <c r="E6083">
        <v>11285</v>
      </c>
      <c r="F6083">
        <v>6683</v>
      </c>
      <c r="G6083">
        <v>0</v>
      </c>
      <c r="H6083" t="str">
        <f>VLOOKUP(C6083,'3 Cluster'!$B$2:$D$791,3,FALSE)</f>
        <v>Normal</v>
      </c>
      <c r="I6083" t="str">
        <f>VLOOKUP(C6083,'4 Cluster'!$B$2:$D$791,3,FALSE)</f>
        <v>Good</v>
      </c>
    </row>
    <row r="6084" spans="1:9" x14ac:dyDescent="0.3">
      <c r="A6084">
        <v>173956</v>
      </c>
      <c r="B6084" t="s">
        <v>6</v>
      </c>
      <c r="C6084" s="1">
        <v>43360</v>
      </c>
      <c r="D6084">
        <v>7</v>
      </c>
      <c r="E6084">
        <v>11328</v>
      </c>
      <c r="F6084">
        <v>6990</v>
      </c>
      <c r="G6084">
        <v>0</v>
      </c>
      <c r="H6084" t="str">
        <f>VLOOKUP(C6084,'3 Cluster'!$B$2:$D$791,3,FALSE)</f>
        <v>Normal</v>
      </c>
      <c r="I6084" t="str">
        <f>VLOOKUP(C6084,'4 Cluster'!$B$2:$D$791,3,FALSE)</f>
        <v>Good</v>
      </c>
    </row>
    <row r="6085" spans="1:9" x14ac:dyDescent="0.3">
      <c r="A6085">
        <v>173957</v>
      </c>
      <c r="B6085" t="s">
        <v>6</v>
      </c>
      <c r="C6085" s="1">
        <v>43360</v>
      </c>
      <c r="D6085">
        <v>8</v>
      </c>
      <c r="E6085">
        <v>11502</v>
      </c>
      <c r="F6085">
        <v>7570</v>
      </c>
      <c r="G6085">
        <v>0</v>
      </c>
      <c r="H6085" t="str">
        <f>VLOOKUP(C6085,'3 Cluster'!$B$2:$D$791,3,FALSE)</f>
        <v>Normal</v>
      </c>
      <c r="I6085" t="str">
        <f>VLOOKUP(C6085,'4 Cluster'!$B$2:$D$791,3,FALSE)</f>
        <v>Good</v>
      </c>
    </row>
    <row r="6086" spans="1:9" x14ac:dyDescent="0.3">
      <c r="A6086">
        <v>173958</v>
      </c>
      <c r="B6086" t="s">
        <v>6</v>
      </c>
      <c r="C6086" s="1">
        <v>43360</v>
      </c>
      <c r="D6086">
        <v>9</v>
      </c>
      <c r="E6086">
        <v>11944</v>
      </c>
      <c r="F6086">
        <v>5908</v>
      </c>
      <c r="G6086">
        <v>0</v>
      </c>
      <c r="H6086" t="str">
        <f>VLOOKUP(C6086,'3 Cluster'!$B$2:$D$791,3,FALSE)</f>
        <v>Normal</v>
      </c>
      <c r="I6086" t="str">
        <f>VLOOKUP(C6086,'4 Cluster'!$B$2:$D$791,3,FALSE)</f>
        <v>Good</v>
      </c>
    </row>
    <row r="6087" spans="1:9" x14ac:dyDescent="0.3">
      <c r="A6087">
        <v>173959</v>
      </c>
      <c r="B6087" t="s">
        <v>6</v>
      </c>
      <c r="C6087" s="1">
        <v>43360</v>
      </c>
      <c r="D6087">
        <v>10</v>
      </c>
      <c r="E6087">
        <v>12521</v>
      </c>
      <c r="F6087">
        <v>6700</v>
      </c>
      <c r="G6087">
        <v>0</v>
      </c>
      <c r="H6087" t="str">
        <f>VLOOKUP(C6087,'3 Cluster'!$B$2:$D$791,3,FALSE)</f>
        <v>Normal</v>
      </c>
      <c r="I6087" t="str">
        <f>VLOOKUP(C6087,'4 Cluster'!$B$2:$D$791,3,FALSE)</f>
        <v>Good</v>
      </c>
    </row>
    <row r="6088" spans="1:9" x14ac:dyDescent="0.3">
      <c r="A6088">
        <v>173960</v>
      </c>
      <c r="B6088" t="s">
        <v>6</v>
      </c>
      <c r="C6088" s="1">
        <v>43360</v>
      </c>
      <c r="D6088">
        <v>11</v>
      </c>
      <c r="E6088">
        <v>13058</v>
      </c>
      <c r="F6088">
        <v>8009</v>
      </c>
      <c r="G6088">
        <v>0</v>
      </c>
      <c r="H6088" t="str">
        <f>VLOOKUP(C6088,'3 Cluster'!$B$2:$D$791,3,FALSE)</f>
        <v>Normal</v>
      </c>
      <c r="I6088" t="str">
        <f>VLOOKUP(C6088,'4 Cluster'!$B$2:$D$791,3,FALSE)</f>
        <v>Good</v>
      </c>
    </row>
    <row r="6089" spans="1:9" x14ac:dyDescent="0.3">
      <c r="A6089">
        <v>173961</v>
      </c>
      <c r="B6089" t="s">
        <v>6</v>
      </c>
      <c r="C6089" s="1">
        <v>43360</v>
      </c>
      <c r="D6089">
        <v>12</v>
      </c>
      <c r="E6089">
        <v>13235</v>
      </c>
      <c r="F6089">
        <v>8710</v>
      </c>
      <c r="G6089">
        <v>0</v>
      </c>
      <c r="H6089" t="str">
        <f>VLOOKUP(C6089,'3 Cluster'!$B$2:$D$791,3,FALSE)</f>
        <v>Normal</v>
      </c>
      <c r="I6089" t="str">
        <f>VLOOKUP(C6089,'4 Cluster'!$B$2:$D$791,3,FALSE)</f>
        <v>Good</v>
      </c>
    </row>
    <row r="6090" spans="1:9" x14ac:dyDescent="0.3">
      <c r="A6090">
        <v>173962</v>
      </c>
      <c r="B6090" t="s">
        <v>6</v>
      </c>
      <c r="C6090" s="1">
        <v>43360</v>
      </c>
      <c r="D6090">
        <v>13</v>
      </c>
      <c r="E6090">
        <v>14103</v>
      </c>
      <c r="F6090">
        <v>10084</v>
      </c>
      <c r="G6090">
        <v>0</v>
      </c>
      <c r="H6090" t="str">
        <f>VLOOKUP(C6090,'3 Cluster'!$B$2:$D$791,3,FALSE)</f>
        <v>Normal</v>
      </c>
      <c r="I6090" t="str">
        <f>VLOOKUP(C6090,'4 Cluster'!$B$2:$D$791,3,FALSE)</f>
        <v>Good</v>
      </c>
    </row>
    <row r="6091" spans="1:9" x14ac:dyDescent="0.3">
      <c r="A6091">
        <v>173963</v>
      </c>
      <c r="B6091" t="s">
        <v>6</v>
      </c>
      <c r="C6091" s="1">
        <v>43360</v>
      </c>
      <c r="D6091">
        <v>14</v>
      </c>
      <c r="E6091">
        <v>15049</v>
      </c>
      <c r="F6091">
        <v>12675</v>
      </c>
      <c r="G6091">
        <v>0</v>
      </c>
      <c r="H6091" t="str">
        <f>VLOOKUP(C6091,'3 Cluster'!$B$2:$D$791,3,FALSE)</f>
        <v>Normal</v>
      </c>
      <c r="I6091" t="str">
        <f>VLOOKUP(C6091,'4 Cluster'!$B$2:$D$791,3,FALSE)</f>
        <v>Good</v>
      </c>
    </row>
    <row r="6092" spans="1:9" x14ac:dyDescent="0.3">
      <c r="A6092">
        <v>173964</v>
      </c>
      <c r="B6092" t="s">
        <v>6</v>
      </c>
      <c r="C6092" s="1">
        <v>43360</v>
      </c>
      <c r="D6092">
        <v>15</v>
      </c>
      <c r="E6092">
        <v>16207</v>
      </c>
      <c r="F6092">
        <v>14222</v>
      </c>
      <c r="G6092">
        <v>0</v>
      </c>
      <c r="H6092" t="str">
        <f>VLOOKUP(C6092,'3 Cluster'!$B$2:$D$791,3,FALSE)</f>
        <v>Normal</v>
      </c>
      <c r="I6092" t="str">
        <f>VLOOKUP(C6092,'4 Cluster'!$B$2:$D$791,3,FALSE)</f>
        <v>Good</v>
      </c>
    </row>
    <row r="6093" spans="1:9" x14ac:dyDescent="0.3">
      <c r="A6093">
        <v>173965</v>
      </c>
      <c r="B6093" t="s">
        <v>6</v>
      </c>
      <c r="C6093" s="1">
        <v>43360</v>
      </c>
      <c r="D6093">
        <v>16</v>
      </c>
      <c r="E6093">
        <v>17503</v>
      </c>
      <c r="F6093">
        <v>15695</v>
      </c>
      <c r="G6093">
        <v>0</v>
      </c>
      <c r="H6093" t="str">
        <f>VLOOKUP(C6093,'3 Cluster'!$B$2:$D$791,3,FALSE)</f>
        <v>Normal</v>
      </c>
      <c r="I6093" t="str">
        <f>VLOOKUP(C6093,'4 Cluster'!$B$2:$D$791,3,FALSE)</f>
        <v>Good</v>
      </c>
    </row>
    <row r="6094" spans="1:9" x14ac:dyDescent="0.3">
      <c r="A6094">
        <v>173966</v>
      </c>
      <c r="B6094" t="s">
        <v>6</v>
      </c>
      <c r="C6094" s="1">
        <v>43360</v>
      </c>
      <c r="D6094">
        <v>17</v>
      </c>
      <c r="E6094">
        <v>19157</v>
      </c>
      <c r="F6094">
        <v>17373</v>
      </c>
      <c r="G6094">
        <v>0</v>
      </c>
      <c r="H6094" t="str">
        <f>VLOOKUP(C6094,'3 Cluster'!$B$2:$D$791,3,FALSE)</f>
        <v>Normal</v>
      </c>
      <c r="I6094" t="str">
        <f>VLOOKUP(C6094,'4 Cluster'!$B$2:$D$791,3,FALSE)</f>
        <v>Good</v>
      </c>
    </row>
    <row r="6095" spans="1:9" x14ac:dyDescent="0.3">
      <c r="A6095">
        <v>173967</v>
      </c>
      <c r="B6095" t="s">
        <v>6</v>
      </c>
      <c r="C6095" s="1">
        <v>43360</v>
      </c>
      <c r="D6095">
        <v>18</v>
      </c>
      <c r="E6095">
        <v>20875</v>
      </c>
      <c r="F6095">
        <v>18769</v>
      </c>
      <c r="G6095">
        <v>0</v>
      </c>
      <c r="H6095" t="str">
        <f>VLOOKUP(C6095,'3 Cluster'!$B$2:$D$791,3,FALSE)</f>
        <v>Normal</v>
      </c>
      <c r="I6095" t="str">
        <f>VLOOKUP(C6095,'4 Cluster'!$B$2:$D$791,3,FALSE)</f>
        <v>Good</v>
      </c>
    </row>
    <row r="6096" spans="1:9" x14ac:dyDescent="0.3">
      <c r="A6096">
        <v>173968</v>
      </c>
      <c r="B6096" t="s">
        <v>6</v>
      </c>
      <c r="C6096" s="1">
        <v>43360</v>
      </c>
      <c r="D6096">
        <v>19</v>
      </c>
      <c r="E6096">
        <v>22361</v>
      </c>
      <c r="F6096">
        <v>20560</v>
      </c>
      <c r="G6096">
        <v>0</v>
      </c>
      <c r="H6096" t="str">
        <f>VLOOKUP(C6096,'3 Cluster'!$B$2:$D$791,3,FALSE)</f>
        <v>Normal</v>
      </c>
      <c r="I6096" t="str">
        <f>VLOOKUP(C6096,'4 Cluster'!$B$2:$D$791,3,FALSE)</f>
        <v>Good</v>
      </c>
    </row>
    <row r="6097" spans="1:9" x14ac:dyDescent="0.3">
      <c r="A6097">
        <v>173969</v>
      </c>
      <c r="B6097" t="s">
        <v>6</v>
      </c>
      <c r="C6097" s="1">
        <v>43360</v>
      </c>
      <c r="D6097">
        <v>20</v>
      </c>
      <c r="E6097">
        <v>23664</v>
      </c>
      <c r="F6097">
        <v>22297</v>
      </c>
      <c r="G6097">
        <v>0</v>
      </c>
      <c r="H6097" t="str">
        <f>VLOOKUP(C6097,'3 Cluster'!$B$2:$D$791,3,FALSE)</f>
        <v>Normal</v>
      </c>
      <c r="I6097" t="str">
        <f>VLOOKUP(C6097,'4 Cluster'!$B$2:$D$791,3,FALSE)</f>
        <v>Good</v>
      </c>
    </row>
    <row r="6098" spans="1:9" x14ac:dyDescent="0.3">
      <c r="A6098">
        <v>173970</v>
      </c>
      <c r="B6098" t="s">
        <v>6</v>
      </c>
      <c r="C6098" s="1">
        <v>43360</v>
      </c>
      <c r="D6098">
        <v>21</v>
      </c>
      <c r="E6098">
        <v>25182</v>
      </c>
      <c r="F6098">
        <v>24015</v>
      </c>
      <c r="G6098">
        <v>0</v>
      </c>
      <c r="H6098" t="str">
        <f>VLOOKUP(C6098,'3 Cluster'!$B$2:$D$791,3,FALSE)</f>
        <v>Normal</v>
      </c>
      <c r="I6098" t="str">
        <f>VLOOKUP(C6098,'4 Cluster'!$B$2:$D$791,3,FALSE)</f>
        <v>Good</v>
      </c>
    </row>
    <row r="6099" spans="1:9" x14ac:dyDescent="0.3">
      <c r="A6099">
        <v>173971</v>
      </c>
      <c r="B6099" t="s">
        <v>6</v>
      </c>
      <c r="C6099" s="1">
        <v>43360</v>
      </c>
      <c r="D6099">
        <v>22</v>
      </c>
      <c r="E6099">
        <v>26606</v>
      </c>
      <c r="F6099">
        <v>26041</v>
      </c>
      <c r="G6099">
        <v>0</v>
      </c>
      <c r="H6099" t="str">
        <f>VLOOKUP(C6099,'3 Cluster'!$B$2:$D$791,3,FALSE)</f>
        <v>Normal</v>
      </c>
      <c r="I6099" t="str">
        <f>VLOOKUP(C6099,'4 Cluster'!$B$2:$D$791,3,FALSE)</f>
        <v>Good</v>
      </c>
    </row>
    <row r="6100" spans="1:9" x14ac:dyDescent="0.3">
      <c r="A6100">
        <v>173972</v>
      </c>
      <c r="B6100" t="s">
        <v>6</v>
      </c>
      <c r="C6100" s="1">
        <v>43360</v>
      </c>
      <c r="D6100">
        <v>23</v>
      </c>
      <c r="E6100">
        <v>28004</v>
      </c>
      <c r="F6100">
        <v>26904</v>
      </c>
      <c r="G6100">
        <v>0</v>
      </c>
      <c r="H6100" t="str">
        <f>VLOOKUP(C6100,'3 Cluster'!$B$2:$D$791,3,FALSE)</f>
        <v>Normal</v>
      </c>
      <c r="I6100" t="str">
        <f>VLOOKUP(C6100,'4 Cluster'!$B$2:$D$791,3,FALSE)</f>
        <v>Good</v>
      </c>
    </row>
    <row r="6101" spans="1:9" x14ac:dyDescent="0.3">
      <c r="A6101">
        <v>173973</v>
      </c>
      <c r="B6101" t="s">
        <v>6</v>
      </c>
      <c r="C6101" s="1">
        <v>43361</v>
      </c>
      <c r="D6101">
        <v>0</v>
      </c>
      <c r="E6101">
        <v>2386</v>
      </c>
      <c r="F6101">
        <v>1382</v>
      </c>
      <c r="G6101">
        <v>1</v>
      </c>
      <c r="H6101" t="str">
        <f>VLOOKUP(C6101,'3 Cluster'!$B$2:$D$791,3,FALSE)</f>
        <v>Normal</v>
      </c>
      <c r="I6101" t="str">
        <f>VLOOKUP(C6101,'4 Cluster'!$B$2:$D$791,3,FALSE)</f>
        <v>Normal</v>
      </c>
    </row>
    <row r="6102" spans="1:9" x14ac:dyDescent="0.3">
      <c r="A6102">
        <v>173974</v>
      </c>
      <c r="B6102" t="s">
        <v>6</v>
      </c>
      <c r="C6102" s="1">
        <v>43361</v>
      </c>
      <c r="D6102">
        <v>1</v>
      </c>
      <c r="E6102">
        <v>2947</v>
      </c>
      <c r="F6102">
        <v>1780</v>
      </c>
      <c r="G6102">
        <v>1</v>
      </c>
      <c r="H6102" t="str">
        <f>VLOOKUP(C6102,'3 Cluster'!$B$2:$D$791,3,FALSE)</f>
        <v>Normal</v>
      </c>
      <c r="I6102" t="str">
        <f>VLOOKUP(C6102,'4 Cluster'!$B$2:$D$791,3,FALSE)</f>
        <v>Normal</v>
      </c>
    </row>
    <row r="6103" spans="1:9" x14ac:dyDescent="0.3">
      <c r="A6103">
        <v>173975</v>
      </c>
      <c r="B6103" t="s">
        <v>6</v>
      </c>
      <c r="C6103" s="1">
        <v>43361</v>
      </c>
      <c r="D6103">
        <v>2</v>
      </c>
      <c r="E6103">
        <v>3648</v>
      </c>
      <c r="F6103">
        <v>1780</v>
      </c>
      <c r="G6103">
        <v>1</v>
      </c>
      <c r="H6103" t="str">
        <f>VLOOKUP(C6103,'3 Cluster'!$B$2:$D$791,3,FALSE)</f>
        <v>Normal</v>
      </c>
      <c r="I6103" t="str">
        <f>VLOOKUP(C6103,'4 Cluster'!$B$2:$D$791,3,FALSE)</f>
        <v>Normal</v>
      </c>
    </row>
    <row r="6104" spans="1:9" x14ac:dyDescent="0.3">
      <c r="A6104">
        <v>173976</v>
      </c>
      <c r="B6104" t="s">
        <v>6</v>
      </c>
      <c r="C6104" s="1">
        <v>43361</v>
      </c>
      <c r="D6104">
        <v>3</v>
      </c>
      <c r="E6104">
        <v>4091</v>
      </c>
      <c r="F6104">
        <v>1780</v>
      </c>
      <c r="G6104">
        <v>1</v>
      </c>
      <c r="H6104" t="str">
        <f>VLOOKUP(C6104,'3 Cluster'!$B$2:$D$791,3,FALSE)</f>
        <v>Normal</v>
      </c>
      <c r="I6104" t="str">
        <f>VLOOKUP(C6104,'4 Cluster'!$B$2:$D$791,3,FALSE)</f>
        <v>Normal</v>
      </c>
    </row>
    <row r="6105" spans="1:9" x14ac:dyDescent="0.3">
      <c r="A6105">
        <v>173977</v>
      </c>
      <c r="B6105" t="s">
        <v>6</v>
      </c>
      <c r="C6105" s="1">
        <v>43361</v>
      </c>
      <c r="D6105">
        <v>6</v>
      </c>
      <c r="E6105">
        <v>4106</v>
      </c>
      <c r="F6105">
        <v>1914</v>
      </c>
      <c r="G6105">
        <v>1</v>
      </c>
      <c r="H6105" t="str">
        <f>VLOOKUP(C6105,'3 Cluster'!$B$2:$D$791,3,FALSE)</f>
        <v>Normal</v>
      </c>
      <c r="I6105" t="str">
        <f>VLOOKUP(C6105,'4 Cluster'!$B$2:$D$791,3,FALSE)</f>
        <v>Normal</v>
      </c>
    </row>
    <row r="6106" spans="1:9" x14ac:dyDescent="0.3">
      <c r="A6106">
        <v>173978</v>
      </c>
      <c r="B6106" t="s">
        <v>6</v>
      </c>
      <c r="C6106" s="1">
        <v>43361</v>
      </c>
      <c r="D6106">
        <v>7</v>
      </c>
      <c r="E6106">
        <v>4214</v>
      </c>
      <c r="F6106">
        <v>2411</v>
      </c>
      <c r="G6106">
        <v>1</v>
      </c>
      <c r="H6106" t="str">
        <f>VLOOKUP(C6106,'3 Cluster'!$B$2:$D$791,3,FALSE)</f>
        <v>Normal</v>
      </c>
      <c r="I6106" t="str">
        <f>VLOOKUP(C6106,'4 Cluster'!$B$2:$D$791,3,FALSE)</f>
        <v>Normal</v>
      </c>
    </row>
    <row r="6107" spans="1:9" x14ac:dyDescent="0.3">
      <c r="A6107">
        <v>173979</v>
      </c>
      <c r="B6107" t="s">
        <v>6</v>
      </c>
      <c r="C6107" s="1">
        <v>43361</v>
      </c>
      <c r="D6107">
        <v>8</v>
      </c>
      <c r="E6107">
        <v>3738</v>
      </c>
      <c r="F6107">
        <v>2533</v>
      </c>
      <c r="G6107">
        <v>1</v>
      </c>
      <c r="H6107" t="str">
        <f>VLOOKUP(C6107,'3 Cluster'!$B$2:$D$791,3,FALSE)</f>
        <v>Normal</v>
      </c>
      <c r="I6107" t="str">
        <f>VLOOKUP(C6107,'4 Cluster'!$B$2:$D$791,3,FALSE)</f>
        <v>Normal</v>
      </c>
    </row>
    <row r="6108" spans="1:9" x14ac:dyDescent="0.3">
      <c r="A6108">
        <v>173980</v>
      </c>
      <c r="B6108" t="s">
        <v>6</v>
      </c>
      <c r="C6108" s="1">
        <v>43361</v>
      </c>
      <c r="D6108">
        <v>9</v>
      </c>
      <c r="E6108">
        <v>4117</v>
      </c>
      <c r="F6108">
        <v>3165</v>
      </c>
      <c r="G6108">
        <v>1</v>
      </c>
      <c r="H6108" t="str">
        <f>VLOOKUP(C6108,'3 Cluster'!$B$2:$D$791,3,FALSE)</f>
        <v>Normal</v>
      </c>
      <c r="I6108" t="str">
        <f>VLOOKUP(C6108,'4 Cluster'!$B$2:$D$791,3,FALSE)</f>
        <v>Normal</v>
      </c>
    </row>
    <row r="6109" spans="1:9" x14ac:dyDescent="0.3">
      <c r="A6109">
        <v>173981</v>
      </c>
      <c r="B6109" t="s">
        <v>6</v>
      </c>
      <c r="C6109" s="1">
        <v>43361</v>
      </c>
      <c r="D6109">
        <v>10</v>
      </c>
      <c r="E6109">
        <v>4805</v>
      </c>
      <c r="F6109">
        <v>4092</v>
      </c>
      <c r="G6109">
        <v>1</v>
      </c>
      <c r="H6109" t="str">
        <f>VLOOKUP(C6109,'3 Cluster'!$B$2:$D$791,3,FALSE)</f>
        <v>Normal</v>
      </c>
      <c r="I6109" t="str">
        <f>VLOOKUP(C6109,'4 Cluster'!$B$2:$D$791,3,FALSE)</f>
        <v>Normal</v>
      </c>
    </row>
    <row r="6110" spans="1:9" x14ac:dyDescent="0.3">
      <c r="A6110">
        <v>173982</v>
      </c>
      <c r="B6110" t="s">
        <v>6</v>
      </c>
      <c r="C6110" s="1">
        <v>43361</v>
      </c>
      <c r="D6110">
        <v>11</v>
      </c>
      <c r="E6110">
        <v>5639</v>
      </c>
      <c r="F6110">
        <v>5472</v>
      </c>
      <c r="G6110">
        <v>1</v>
      </c>
      <c r="H6110" t="str">
        <f>VLOOKUP(C6110,'3 Cluster'!$B$2:$D$791,3,FALSE)</f>
        <v>Normal</v>
      </c>
      <c r="I6110" t="str">
        <f>VLOOKUP(C6110,'4 Cluster'!$B$2:$D$791,3,FALSE)</f>
        <v>Normal</v>
      </c>
    </row>
    <row r="6111" spans="1:9" x14ac:dyDescent="0.3">
      <c r="A6111">
        <v>173983</v>
      </c>
      <c r="B6111" t="s">
        <v>6</v>
      </c>
      <c r="C6111" s="1">
        <v>43361</v>
      </c>
      <c r="D6111">
        <v>12</v>
      </c>
      <c r="E6111">
        <v>6401</v>
      </c>
      <c r="F6111">
        <v>7120</v>
      </c>
      <c r="G6111">
        <v>1</v>
      </c>
      <c r="H6111" t="str">
        <f>VLOOKUP(C6111,'3 Cluster'!$B$2:$D$791,3,FALSE)</f>
        <v>Normal</v>
      </c>
      <c r="I6111" t="str">
        <f>VLOOKUP(C6111,'4 Cluster'!$B$2:$D$791,3,FALSE)</f>
        <v>Normal</v>
      </c>
    </row>
    <row r="6112" spans="1:9" x14ac:dyDescent="0.3">
      <c r="A6112">
        <v>173984</v>
      </c>
      <c r="B6112" t="s">
        <v>6</v>
      </c>
      <c r="C6112" s="1">
        <v>43361</v>
      </c>
      <c r="D6112">
        <v>13</v>
      </c>
      <c r="E6112">
        <v>7512</v>
      </c>
      <c r="F6112">
        <v>8668</v>
      </c>
      <c r="G6112">
        <v>1</v>
      </c>
      <c r="H6112" t="str">
        <f>VLOOKUP(C6112,'3 Cluster'!$B$2:$D$791,3,FALSE)</f>
        <v>Normal</v>
      </c>
      <c r="I6112" t="str">
        <f>VLOOKUP(C6112,'4 Cluster'!$B$2:$D$791,3,FALSE)</f>
        <v>Normal</v>
      </c>
    </row>
    <row r="6113" spans="1:9" x14ac:dyDescent="0.3">
      <c r="A6113">
        <v>173985</v>
      </c>
      <c r="B6113" t="s">
        <v>6</v>
      </c>
      <c r="C6113" s="1">
        <v>43361</v>
      </c>
      <c r="D6113">
        <v>14</v>
      </c>
      <c r="E6113">
        <v>9477</v>
      </c>
      <c r="F6113">
        <v>11095</v>
      </c>
      <c r="G6113">
        <v>1</v>
      </c>
      <c r="H6113" t="str">
        <f>VLOOKUP(C6113,'3 Cluster'!$B$2:$D$791,3,FALSE)</f>
        <v>Normal</v>
      </c>
      <c r="I6113" t="str">
        <f>VLOOKUP(C6113,'4 Cluster'!$B$2:$D$791,3,FALSE)</f>
        <v>Normal</v>
      </c>
    </row>
    <row r="6114" spans="1:9" x14ac:dyDescent="0.3">
      <c r="A6114">
        <v>173986</v>
      </c>
      <c r="B6114" t="s">
        <v>6</v>
      </c>
      <c r="C6114" s="1">
        <v>43361</v>
      </c>
      <c r="D6114">
        <v>15</v>
      </c>
      <c r="E6114">
        <v>10593</v>
      </c>
      <c r="F6114">
        <v>13690</v>
      </c>
      <c r="G6114">
        <v>1</v>
      </c>
      <c r="H6114" t="str">
        <f>VLOOKUP(C6114,'3 Cluster'!$B$2:$D$791,3,FALSE)</f>
        <v>Normal</v>
      </c>
      <c r="I6114" t="str">
        <f>VLOOKUP(C6114,'4 Cluster'!$B$2:$D$791,3,FALSE)</f>
        <v>Normal</v>
      </c>
    </row>
    <row r="6115" spans="1:9" x14ac:dyDescent="0.3">
      <c r="A6115">
        <v>173987</v>
      </c>
      <c r="B6115" t="s">
        <v>6</v>
      </c>
      <c r="C6115" s="1">
        <v>43361</v>
      </c>
      <c r="D6115">
        <v>16</v>
      </c>
      <c r="E6115">
        <v>12893</v>
      </c>
      <c r="F6115">
        <v>16024</v>
      </c>
      <c r="G6115">
        <v>1</v>
      </c>
      <c r="H6115" t="str">
        <f>VLOOKUP(C6115,'3 Cluster'!$B$2:$D$791,3,FALSE)</f>
        <v>Normal</v>
      </c>
      <c r="I6115" t="str">
        <f>VLOOKUP(C6115,'4 Cluster'!$B$2:$D$791,3,FALSE)</f>
        <v>Normal</v>
      </c>
    </row>
    <row r="6116" spans="1:9" x14ac:dyDescent="0.3">
      <c r="A6116">
        <v>173988</v>
      </c>
      <c r="B6116" t="s">
        <v>6</v>
      </c>
      <c r="C6116" s="1">
        <v>43361</v>
      </c>
      <c r="D6116">
        <v>17</v>
      </c>
      <c r="E6116">
        <v>14346</v>
      </c>
      <c r="F6116">
        <v>20168</v>
      </c>
      <c r="G6116">
        <v>1</v>
      </c>
      <c r="H6116" t="str">
        <f>VLOOKUP(C6116,'3 Cluster'!$B$2:$D$791,3,FALSE)</f>
        <v>Normal</v>
      </c>
      <c r="I6116" t="str">
        <f>VLOOKUP(C6116,'4 Cluster'!$B$2:$D$791,3,FALSE)</f>
        <v>Normal</v>
      </c>
    </row>
    <row r="6117" spans="1:9" x14ac:dyDescent="0.3">
      <c r="A6117">
        <v>173989</v>
      </c>
      <c r="B6117" t="s">
        <v>6</v>
      </c>
      <c r="C6117" s="1">
        <v>43361</v>
      </c>
      <c r="D6117">
        <v>18</v>
      </c>
      <c r="E6117">
        <v>17537</v>
      </c>
      <c r="F6117">
        <v>23077</v>
      </c>
      <c r="G6117">
        <v>1</v>
      </c>
      <c r="H6117" t="str">
        <f>VLOOKUP(C6117,'3 Cluster'!$B$2:$D$791,3,FALSE)</f>
        <v>Normal</v>
      </c>
      <c r="I6117" t="str">
        <f>VLOOKUP(C6117,'4 Cluster'!$B$2:$D$791,3,FALSE)</f>
        <v>Normal</v>
      </c>
    </row>
    <row r="6118" spans="1:9" x14ac:dyDescent="0.3">
      <c r="A6118">
        <v>173990</v>
      </c>
      <c r="B6118" t="s">
        <v>6</v>
      </c>
      <c r="C6118" s="1">
        <v>43361</v>
      </c>
      <c r="D6118">
        <v>19</v>
      </c>
      <c r="E6118">
        <v>19954</v>
      </c>
      <c r="F6118">
        <v>25862</v>
      </c>
      <c r="G6118">
        <v>1</v>
      </c>
      <c r="H6118" t="str">
        <f>VLOOKUP(C6118,'3 Cluster'!$B$2:$D$791,3,FALSE)</f>
        <v>Normal</v>
      </c>
      <c r="I6118" t="str">
        <f>VLOOKUP(C6118,'4 Cluster'!$B$2:$D$791,3,FALSE)</f>
        <v>Normal</v>
      </c>
    </row>
    <row r="6119" spans="1:9" x14ac:dyDescent="0.3">
      <c r="A6119">
        <v>173991</v>
      </c>
      <c r="B6119" t="s">
        <v>6</v>
      </c>
      <c r="C6119" s="1">
        <v>43361</v>
      </c>
      <c r="D6119">
        <v>20</v>
      </c>
      <c r="E6119">
        <v>22892</v>
      </c>
      <c r="F6119">
        <v>28347</v>
      </c>
      <c r="G6119">
        <v>1</v>
      </c>
      <c r="H6119" t="str">
        <f>VLOOKUP(C6119,'3 Cluster'!$B$2:$D$791,3,FALSE)</f>
        <v>Normal</v>
      </c>
      <c r="I6119" t="str">
        <f>VLOOKUP(C6119,'4 Cluster'!$B$2:$D$791,3,FALSE)</f>
        <v>Normal</v>
      </c>
    </row>
    <row r="6120" spans="1:9" x14ac:dyDescent="0.3">
      <c r="A6120">
        <v>173992</v>
      </c>
      <c r="B6120" t="s">
        <v>6</v>
      </c>
      <c r="C6120" s="1">
        <v>43361</v>
      </c>
      <c r="D6120">
        <v>21</v>
      </c>
      <c r="E6120">
        <v>25078</v>
      </c>
      <c r="F6120">
        <v>31288</v>
      </c>
      <c r="G6120">
        <v>1</v>
      </c>
      <c r="H6120" t="str">
        <f>VLOOKUP(C6120,'3 Cluster'!$B$2:$D$791,3,FALSE)</f>
        <v>Normal</v>
      </c>
      <c r="I6120" t="str">
        <f>VLOOKUP(C6120,'4 Cluster'!$B$2:$D$791,3,FALSE)</f>
        <v>Normal</v>
      </c>
    </row>
    <row r="6121" spans="1:9" x14ac:dyDescent="0.3">
      <c r="A6121">
        <v>173993</v>
      </c>
      <c r="B6121" t="s">
        <v>6</v>
      </c>
      <c r="C6121" s="1">
        <v>43361</v>
      </c>
      <c r="D6121">
        <v>22</v>
      </c>
      <c r="E6121">
        <v>26649</v>
      </c>
      <c r="F6121">
        <v>32328</v>
      </c>
      <c r="G6121">
        <v>1</v>
      </c>
      <c r="H6121" t="str">
        <f>VLOOKUP(C6121,'3 Cluster'!$B$2:$D$791,3,FALSE)</f>
        <v>Normal</v>
      </c>
      <c r="I6121" t="str">
        <f>VLOOKUP(C6121,'4 Cluster'!$B$2:$D$791,3,FALSE)</f>
        <v>Normal</v>
      </c>
    </row>
    <row r="6122" spans="1:9" x14ac:dyDescent="0.3">
      <c r="A6122">
        <v>173994</v>
      </c>
      <c r="B6122" t="s">
        <v>6</v>
      </c>
      <c r="C6122" s="1">
        <v>43361</v>
      </c>
      <c r="D6122">
        <v>23</v>
      </c>
      <c r="E6122">
        <v>30054</v>
      </c>
      <c r="F6122">
        <v>33888</v>
      </c>
      <c r="G6122">
        <v>1</v>
      </c>
      <c r="H6122" t="str">
        <f>VLOOKUP(C6122,'3 Cluster'!$B$2:$D$791,3,FALSE)</f>
        <v>Normal</v>
      </c>
      <c r="I6122" t="str">
        <f>VLOOKUP(C6122,'4 Cluster'!$B$2:$D$791,3,FALSE)</f>
        <v>Normal</v>
      </c>
    </row>
    <row r="6123" spans="1:9" x14ac:dyDescent="0.3">
      <c r="A6123">
        <v>173995</v>
      </c>
      <c r="B6123" t="s">
        <v>6</v>
      </c>
      <c r="C6123" s="1">
        <v>43362</v>
      </c>
      <c r="D6123">
        <v>0</v>
      </c>
      <c r="E6123">
        <v>3847</v>
      </c>
      <c r="F6123">
        <v>3410</v>
      </c>
      <c r="G6123">
        <v>2</v>
      </c>
      <c r="H6123" t="str">
        <f>VLOOKUP(C6123,'3 Cluster'!$B$2:$D$791,3,FALSE)</f>
        <v>Normal</v>
      </c>
      <c r="I6123" t="str">
        <f>VLOOKUP(C6123,'4 Cluster'!$B$2:$D$791,3,FALSE)</f>
        <v>Good</v>
      </c>
    </row>
    <row r="6124" spans="1:9" x14ac:dyDescent="0.3">
      <c r="A6124">
        <v>173996</v>
      </c>
      <c r="B6124" t="s">
        <v>6</v>
      </c>
      <c r="C6124" s="1">
        <v>43362</v>
      </c>
      <c r="D6124">
        <v>1</v>
      </c>
      <c r="E6124">
        <v>5217</v>
      </c>
      <c r="F6124">
        <v>3707</v>
      </c>
      <c r="G6124">
        <v>2</v>
      </c>
      <c r="H6124" t="str">
        <f>VLOOKUP(C6124,'3 Cluster'!$B$2:$D$791,3,FALSE)</f>
        <v>Normal</v>
      </c>
      <c r="I6124" t="str">
        <f>VLOOKUP(C6124,'4 Cluster'!$B$2:$D$791,3,FALSE)</f>
        <v>Good</v>
      </c>
    </row>
    <row r="6125" spans="1:9" x14ac:dyDescent="0.3">
      <c r="A6125">
        <v>173997</v>
      </c>
      <c r="B6125" t="s">
        <v>6</v>
      </c>
      <c r="C6125" s="1">
        <v>43362</v>
      </c>
      <c r="D6125">
        <v>2</v>
      </c>
      <c r="E6125">
        <v>5737</v>
      </c>
      <c r="F6125">
        <v>3981</v>
      </c>
      <c r="G6125">
        <v>2</v>
      </c>
      <c r="H6125" t="str">
        <f>VLOOKUP(C6125,'3 Cluster'!$B$2:$D$791,3,FALSE)</f>
        <v>Normal</v>
      </c>
      <c r="I6125" t="str">
        <f>VLOOKUP(C6125,'4 Cluster'!$B$2:$D$791,3,FALSE)</f>
        <v>Good</v>
      </c>
    </row>
    <row r="6126" spans="1:9" x14ac:dyDescent="0.3">
      <c r="A6126">
        <v>173998</v>
      </c>
      <c r="B6126" t="s">
        <v>6</v>
      </c>
      <c r="C6126" s="1">
        <v>43362</v>
      </c>
      <c r="D6126">
        <v>3</v>
      </c>
      <c r="E6126">
        <v>6138</v>
      </c>
      <c r="F6126">
        <v>3981</v>
      </c>
      <c r="G6126">
        <v>2</v>
      </c>
      <c r="H6126" t="str">
        <f>VLOOKUP(C6126,'3 Cluster'!$B$2:$D$791,3,FALSE)</f>
        <v>Normal</v>
      </c>
      <c r="I6126" t="str">
        <f>VLOOKUP(C6126,'4 Cluster'!$B$2:$D$791,3,FALSE)</f>
        <v>Good</v>
      </c>
    </row>
    <row r="6127" spans="1:9" x14ac:dyDescent="0.3">
      <c r="A6127">
        <v>173999</v>
      </c>
      <c r="B6127" t="s">
        <v>6</v>
      </c>
      <c r="C6127" s="1">
        <v>43362</v>
      </c>
      <c r="D6127">
        <v>4</v>
      </c>
      <c r="E6127">
        <v>6216</v>
      </c>
      <c r="F6127">
        <v>3982</v>
      </c>
      <c r="G6127">
        <v>2</v>
      </c>
      <c r="H6127" t="str">
        <f>VLOOKUP(C6127,'3 Cluster'!$B$2:$D$791,3,FALSE)</f>
        <v>Normal</v>
      </c>
      <c r="I6127" t="str">
        <f>VLOOKUP(C6127,'4 Cluster'!$B$2:$D$791,3,FALSE)</f>
        <v>Good</v>
      </c>
    </row>
    <row r="6128" spans="1:9" x14ac:dyDescent="0.3">
      <c r="A6128">
        <v>174000</v>
      </c>
      <c r="B6128" t="s">
        <v>6</v>
      </c>
      <c r="C6128" s="1">
        <v>43362</v>
      </c>
      <c r="D6128">
        <v>6</v>
      </c>
      <c r="E6128">
        <v>3887</v>
      </c>
      <c r="F6128">
        <v>4054</v>
      </c>
      <c r="G6128">
        <v>2</v>
      </c>
      <c r="H6128" t="str">
        <f>VLOOKUP(C6128,'3 Cluster'!$B$2:$D$791,3,FALSE)</f>
        <v>Normal</v>
      </c>
      <c r="I6128" t="str">
        <f>VLOOKUP(C6128,'4 Cluster'!$B$2:$D$791,3,FALSE)</f>
        <v>Good</v>
      </c>
    </row>
    <row r="6129" spans="1:9" x14ac:dyDescent="0.3">
      <c r="A6129">
        <v>174001</v>
      </c>
      <c r="B6129" t="s">
        <v>6</v>
      </c>
      <c r="C6129" s="1">
        <v>43362</v>
      </c>
      <c r="D6129">
        <v>7</v>
      </c>
      <c r="E6129">
        <v>3899</v>
      </c>
      <c r="F6129">
        <v>4446</v>
      </c>
      <c r="G6129">
        <v>2</v>
      </c>
      <c r="H6129" t="str">
        <f>VLOOKUP(C6129,'3 Cluster'!$B$2:$D$791,3,FALSE)</f>
        <v>Normal</v>
      </c>
      <c r="I6129" t="str">
        <f>VLOOKUP(C6129,'4 Cluster'!$B$2:$D$791,3,FALSE)</f>
        <v>Good</v>
      </c>
    </row>
    <row r="6130" spans="1:9" x14ac:dyDescent="0.3">
      <c r="A6130">
        <v>174002</v>
      </c>
      <c r="B6130" t="s">
        <v>6</v>
      </c>
      <c r="C6130" s="1">
        <v>43362</v>
      </c>
      <c r="D6130">
        <v>8</v>
      </c>
      <c r="E6130">
        <v>4196</v>
      </c>
      <c r="F6130">
        <v>2249</v>
      </c>
      <c r="G6130">
        <v>2</v>
      </c>
      <c r="H6130" t="str">
        <f>VLOOKUP(C6130,'3 Cluster'!$B$2:$D$791,3,FALSE)</f>
        <v>Normal</v>
      </c>
      <c r="I6130" t="str">
        <f>VLOOKUP(C6130,'4 Cluster'!$B$2:$D$791,3,FALSE)</f>
        <v>Good</v>
      </c>
    </row>
    <row r="6131" spans="1:9" x14ac:dyDescent="0.3">
      <c r="A6131">
        <v>174003</v>
      </c>
      <c r="B6131" t="s">
        <v>6</v>
      </c>
      <c r="C6131" s="1">
        <v>43362</v>
      </c>
      <c r="D6131">
        <v>9</v>
      </c>
      <c r="E6131">
        <v>4384</v>
      </c>
      <c r="F6131">
        <v>2721</v>
      </c>
      <c r="G6131">
        <v>2</v>
      </c>
      <c r="H6131" t="str">
        <f>VLOOKUP(C6131,'3 Cluster'!$B$2:$D$791,3,FALSE)</f>
        <v>Normal</v>
      </c>
      <c r="I6131" t="str">
        <f>VLOOKUP(C6131,'4 Cluster'!$B$2:$D$791,3,FALSE)</f>
        <v>Good</v>
      </c>
    </row>
    <row r="6132" spans="1:9" x14ac:dyDescent="0.3">
      <c r="A6132">
        <v>174004</v>
      </c>
      <c r="B6132" t="s">
        <v>6</v>
      </c>
      <c r="C6132" s="1">
        <v>43362</v>
      </c>
      <c r="D6132">
        <v>10</v>
      </c>
      <c r="E6132">
        <v>4789</v>
      </c>
      <c r="F6132">
        <v>3247</v>
      </c>
      <c r="G6132">
        <v>2</v>
      </c>
      <c r="H6132" t="str">
        <f>VLOOKUP(C6132,'3 Cluster'!$B$2:$D$791,3,FALSE)</f>
        <v>Normal</v>
      </c>
      <c r="I6132" t="str">
        <f>VLOOKUP(C6132,'4 Cluster'!$B$2:$D$791,3,FALSE)</f>
        <v>Good</v>
      </c>
    </row>
    <row r="6133" spans="1:9" x14ac:dyDescent="0.3">
      <c r="A6133">
        <v>174005</v>
      </c>
      <c r="B6133" t="s">
        <v>6</v>
      </c>
      <c r="C6133" s="1">
        <v>43362</v>
      </c>
      <c r="D6133">
        <v>11</v>
      </c>
      <c r="E6133">
        <v>5243</v>
      </c>
      <c r="F6133">
        <v>3936</v>
      </c>
      <c r="G6133">
        <v>2</v>
      </c>
      <c r="H6133" t="str">
        <f>VLOOKUP(C6133,'3 Cluster'!$B$2:$D$791,3,FALSE)</f>
        <v>Normal</v>
      </c>
      <c r="I6133" t="str">
        <f>VLOOKUP(C6133,'4 Cluster'!$B$2:$D$791,3,FALSE)</f>
        <v>Good</v>
      </c>
    </row>
    <row r="6134" spans="1:9" x14ac:dyDescent="0.3">
      <c r="A6134">
        <v>174006</v>
      </c>
      <c r="B6134" t="s">
        <v>6</v>
      </c>
      <c r="C6134" s="1">
        <v>43362</v>
      </c>
      <c r="D6134">
        <v>12</v>
      </c>
      <c r="E6134">
        <v>5513</v>
      </c>
      <c r="F6134">
        <v>5058</v>
      </c>
      <c r="G6134">
        <v>2</v>
      </c>
      <c r="H6134" t="str">
        <f>VLOOKUP(C6134,'3 Cluster'!$B$2:$D$791,3,FALSE)</f>
        <v>Normal</v>
      </c>
      <c r="I6134" t="str">
        <f>VLOOKUP(C6134,'4 Cluster'!$B$2:$D$791,3,FALSE)</f>
        <v>Good</v>
      </c>
    </row>
    <row r="6135" spans="1:9" x14ac:dyDescent="0.3">
      <c r="A6135">
        <v>174007</v>
      </c>
      <c r="B6135" t="s">
        <v>6</v>
      </c>
      <c r="C6135" s="1">
        <v>43362</v>
      </c>
      <c r="D6135">
        <v>13</v>
      </c>
      <c r="E6135">
        <v>6236</v>
      </c>
      <c r="F6135">
        <v>6119</v>
      </c>
      <c r="G6135">
        <v>2</v>
      </c>
      <c r="H6135" t="str">
        <f>VLOOKUP(C6135,'3 Cluster'!$B$2:$D$791,3,FALSE)</f>
        <v>Normal</v>
      </c>
      <c r="I6135" t="str">
        <f>VLOOKUP(C6135,'4 Cluster'!$B$2:$D$791,3,FALSE)</f>
        <v>Good</v>
      </c>
    </row>
    <row r="6136" spans="1:9" x14ac:dyDescent="0.3">
      <c r="A6136">
        <v>174008</v>
      </c>
      <c r="B6136" t="s">
        <v>6</v>
      </c>
      <c r="C6136" s="1">
        <v>43362</v>
      </c>
      <c r="D6136">
        <v>14</v>
      </c>
      <c r="E6136">
        <v>6909</v>
      </c>
      <c r="F6136">
        <v>7910</v>
      </c>
      <c r="G6136">
        <v>2</v>
      </c>
      <c r="H6136" t="str">
        <f>VLOOKUP(C6136,'3 Cluster'!$B$2:$D$791,3,FALSE)</f>
        <v>Normal</v>
      </c>
      <c r="I6136" t="str">
        <f>VLOOKUP(C6136,'4 Cluster'!$B$2:$D$791,3,FALSE)</f>
        <v>Good</v>
      </c>
    </row>
    <row r="6137" spans="1:9" x14ac:dyDescent="0.3">
      <c r="A6137">
        <v>174009</v>
      </c>
      <c r="B6137" t="s">
        <v>6</v>
      </c>
      <c r="C6137" s="1">
        <v>43362</v>
      </c>
      <c r="D6137">
        <v>15</v>
      </c>
      <c r="E6137">
        <v>7805</v>
      </c>
      <c r="F6137">
        <v>9195</v>
      </c>
      <c r="G6137">
        <v>2</v>
      </c>
      <c r="H6137" t="str">
        <f>VLOOKUP(C6137,'3 Cluster'!$B$2:$D$791,3,FALSE)</f>
        <v>Normal</v>
      </c>
      <c r="I6137" t="str">
        <f>VLOOKUP(C6137,'4 Cluster'!$B$2:$D$791,3,FALSE)</f>
        <v>Good</v>
      </c>
    </row>
    <row r="6138" spans="1:9" x14ac:dyDescent="0.3">
      <c r="A6138">
        <v>174010</v>
      </c>
      <c r="B6138" t="s">
        <v>6</v>
      </c>
      <c r="C6138" s="1">
        <v>43362</v>
      </c>
      <c r="D6138">
        <v>16</v>
      </c>
      <c r="E6138">
        <v>8876</v>
      </c>
      <c r="F6138">
        <v>10965</v>
      </c>
      <c r="G6138">
        <v>2</v>
      </c>
      <c r="H6138" t="str">
        <f>VLOOKUP(C6138,'3 Cluster'!$B$2:$D$791,3,FALSE)</f>
        <v>Normal</v>
      </c>
      <c r="I6138" t="str">
        <f>VLOOKUP(C6138,'4 Cluster'!$B$2:$D$791,3,FALSE)</f>
        <v>Good</v>
      </c>
    </row>
    <row r="6139" spans="1:9" x14ac:dyDescent="0.3">
      <c r="A6139">
        <v>174011</v>
      </c>
      <c r="B6139" t="s">
        <v>6</v>
      </c>
      <c r="C6139" s="1">
        <v>43362</v>
      </c>
      <c r="D6139">
        <v>17</v>
      </c>
      <c r="E6139">
        <v>9939</v>
      </c>
      <c r="F6139">
        <v>12609</v>
      </c>
      <c r="G6139">
        <v>2</v>
      </c>
      <c r="H6139" t="str">
        <f>VLOOKUP(C6139,'3 Cluster'!$B$2:$D$791,3,FALSE)</f>
        <v>Normal</v>
      </c>
      <c r="I6139" t="str">
        <f>VLOOKUP(C6139,'4 Cluster'!$B$2:$D$791,3,FALSE)</f>
        <v>Good</v>
      </c>
    </row>
    <row r="6140" spans="1:9" x14ac:dyDescent="0.3">
      <c r="A6140">
        <v>174012</v>
      </c>
      <c r="B6140" t="s">
        <v>6</v>
      </c>
      <c r="C6140" s="1">
        <v>43362</v>
      </c>
      <c r="D6140">
        <v>18</v>
      </c>
      <c r="E6140">
        <v>11459</v>
      </c>
      <c r="F6140">
        <v>14668</v>
      </c>
      <c r="G6140">
        <v>2</v>
      </c>
      <c r="H6140" t="str">
        <f>VLOOKUP(C6140,'3 Cluster'!$B$2:$D$791,3,FALSE)</f>
        <v>Normal</v>
      </c>
      <c r="I6140" t="str">
        <f>VLOOKUP(C6140,'4 Cluster'!$B$2:$D$791,3,FALSE)</f>
        <v>Good</v>
      </c>
    </row>
    <row r="6141" spans="1:9" x14ac:dyDescent="0.3">
      <c r="A6141">
        <v>174013</v>
      </c>
      <c r="B6141" t="s">
        <v>6</v>
      </c>
      <c r="C6141" s="1">
        <v>43362</v>
      </c>
      <c r="D6141">
        <v>19</v>
      </c>
      <c r="E6141">
        <v>12492</v>
      </c>
      <c r="F6141">
        <v>16404</v>
      </c>
      <c r="G6141">
        <v>2</v>
      </c>
      <c r="H6141" t="str">
        <f>VLOOKUP(C6141,'3 Cluster'!$B$2:$D$791,3,FALSE)</f>
        <v>Normal</v>
      </c>
      <c r="I6141" t="str">
        <f>VLOOKUP(C6141,'4 Cluster'!$B$2:$D$791,3,FALSE)</f>
        <v>Good</v>
      </c>
    </row>
    <row r="6142" spans="1:9" x14ac:dyDescent="0.3">
      <c r="A6142">
        <v>174014</v>
      </c>
      <c r="B6142" t="s">
        <v>6</v>
      </c>
      <c r="C6142" s="1">
        <v>43362</v>
      </c>
      <c r="D6142">
        <v>20</v>
      </c>
      <c r="E6142">
        <v>14039</v>
      </c>
      <c r="F6142">
        <v>17851</v>
      </c>
      <c r="G6142">
        <v>2</v>
      </c>
      <c r="H6142" t="str">
        <f>VLOOKUP(C6142,'3 Cluster'!$B$2:$D$791,3,FALSE)</f>
        <v>Normal</v>
      </c>
      <c r="I6142" t="str">
        <f>VLOOKUP(C6142,'4 Cluster'!$B$2:$D$791,3,FALSE)</f>
        <v>Good</v>
      </c>
    </row>
    <row r="6143" spans="1:9" x14ac:dyDescent="0.3">
      <c r="A6143">
        <v>174015</v>
      </c>
      <c r="B6143" t="s">
        <v>6</v>
      </c>
      <c r="C6143" s="1">
        <v>43362</v>
      </c>
      <c r="D6143">
        <v>21</v>
      </c>
      <c r="E6143">
        <v>15709</v>
      </c>
      <c r="F6143">
        <v>20021</v>
      </c>
      <c r="G6143">
        <v>2</v>
      </c>
      <c r="H6143" t="str">
        <f>VLOOKUP(C6143,'3 Cluster'!$B$2:$D$791,3,FALSE)</f>
        <v>Normal</v>
      </c>
      <c r="I6143" t="str">
        <f>VLOOKUP(C6143,'4 Cluster'!$B$2:$D$791,3,FALSE)</f>
        <v>Good</v>
      </c>
    </row>
    <row r="6144" spans="1:9" x14ac:dyDescent="0.3">
      <c r="A6144">
        <v>174016</v>
      </c>
      <c r="B6144" t="s">
        <v>6</v>
      </c>
      <c r="C6144" s="1">
        <v>43362</v>
      </c>
      <c r="D6144">
        <v>22</v>
      </c>
      <c r="E6144">
        <v>17702</v>
      </c>
      <c r="F6144">
        <v>21997</v>
      </c>
      <c r="G6144">
        <v>2</v>
      </c>
      <c r="H6144" t="str">
        <f>VLOOKUP(C6144,'3 Cluster'!$B$2:$D$791,3,FALSE)</f>
        <v>Normal</v>
      </c>
      <c r="I6144" t="str">
        <f>VLOOKUP(C6144,'4 Cluster'!$B$2:$D$791,3,FALSE)</f>
        <v>Good</v>
      </c>
    </row>
    <row r="6145" spans="1:9" x14ac:dyDescent="0.3">
      <c r="A6145">
        <v>174017</v>
      </c>
      <c r="B6145" t="s">
        <v>6</v>
      </c>
      <c r="C6145" s="1">
        <v>43362</v>
      </c>
      <c r="D6145">
        <v>23</v>
      </c>
      <c r="E6145">
        <v>19350</v>
      </c>
      <c r="F6145">
        <v>23445</v>
      </c>
      <c r="G6145">
        <v>2</v>
      </c>
      <c r="H6145" t="str">
        <f>VLOOKUP(C6145,'3 Cluster'!$B$2:$D$791,3,FALSE)</f>
        <v>Normal</v>
      </c>
      <c r="I6145" t="str">
        <f>VLOOKUP(C6145,'4 Cluster'!$B$2:$D$791,3,FALSE)</f>
        <v>Good</v>
      </c>
    </row>
    <row r="6146" spans="1:9" x14ac:dyDescent="0.3">
      <c r="A6146">
        <v>174018</v>
      </c>
      <c r="B6146" t="s">
        <v>6</v>
      </c>
      <c r="C6146" s="1">
        <v>43363</v>
      </c>
      <c r="D6146">
        <v>0</v>
      </c>
      <c r="E6146">
        <v>2223</v>
      </c>
      <c r="F6146">
        <v>2317</v>
      </c>
      <c r="G6146">
        <v>3</v>
      </c>
      <c r="H6146" t="str">
        <f>VLOOKUP(C6146,'3 Cluster'!$B$2:$D$791,3,FALSE)</f>
        <v>Good</v>
      </c>
      <c r="I6146" t="str">
        <f>VLOOKUP(C6146,'4 Cluster'!$B$2:$D$791,3,FALSE)</f>
        <v>Normal</v>
      </c>
    </row>
    <row r="6147" spans="1:9" x14ac:dyDescent="0.3">
      <c r="A6147">
        <v>174019</v>
      </c>
      <c r="B6147" t="s">
        <v>6</v>
      </c>
      <c r="C6147" s="1">
        <v>43363</v>
      </c>
      <c r="D6147">
        <v>1</v>
      </c>
      <c r="E6147">
        <v>3260</v>
      </c>
      <c r="F6147">
        <v>2584</v>
      </c>
      <c r="G6147">
        <v>3</v>
      </c>
      <c r="H6147" t="str">
        <f>VLOOKUP(C6147,'3 Cluster'!$B$2:$D$791,3,FALSE)</f>
        <v>Good</v>
      </c>
      <c r="I6147" t="str">
        <f>VLOOKUP(C6147,'4 Cluster'!$B$2:$D$791,3,FALSE)</f>
        <v>Normal</v>
      </c>
    </row>
    <row r="6148" spans="1:9" x14ac:dyDescent="0.3">
      <c r="A6148">
        <v>174020</v>
      </c>
      <c r="B6148" t="s">
        <v>6</v>
      </c>
      <c r="C6148" s="1">
        <v>43363</v>
      </c>
      <c r="D6148">
        <v>2</v>
      </c>
      <c r="E6148">
        <v>4136</v>
      </c>
      <c r="F6148">
        <v>3057</v>
      </c>
      <c r="G6148">
        <v>3</v>
      </c>
      <c r="H6148" t="str">
        <f>VLOOKUP(C6148,'3 Cluster'!$B$2:$D$791,3,FALSE)</f>
        <v>Good</v>
      </c>
      <c r="I6148" t="str">
        <f>VLOOKUP(C6148,'4 Cluster'!$B$2:$D$791,3,FALSE)</f>
        <v>Normal</v>
      </c>
    </row>
    <row r="6149" spans="1:9" x14ac:dyDescent="0.3">
      <c r="A6149">
        <v>174021</v>
      </c>
      <c r="B6149" t="s">
        <v>6</v>
      </c>
      <c r="C6149" s="1">
        <v>43363</v>
      </c>
      <c r="D6149">
        <v>3</v>
      </c>
      <c r="E6149">
        <v>4378</v>
      </c>
      <c r="F6149">
        <v>3057</v>
      </c>
      <c r="G6149">
        <v>3</v>
      </c>
      <c r="H6149" t="str">
        <f>VLOOKUP(C6149,'3 Cluster'!$B$2:$D$791,3,FALSE)</f>
        <v>Good</v>
      </c>
      <c r="I6149" t="str">
        <f>VLOOKUP(C6149,'4 Cluster'!$B$2:$D$791,3,FALSE)</f>
        <v>Normal</v>
      </c>
    </row>
    <row r="6150" spans="1:9" x14ac:dyDescent="0.3">
      <c r="A6150">
        <v>174022</v>
      </c>
      <c r="B6150" t="s">
        <v>6</v>
      </c>
      <c r="C6150" s="1">
        <v>43363</v>
      </c>
      <c r="D6150">
        <v>6</v>
      </c>
      <c r="E6150">
        <v>4381</v>
      </c>
      <c r="F6150">
        <v>3212</v>
      </c>
      <c r="G6150">
        <v>3</v>
      </c>
      <c r="H6150" t="str">
        <f>VLOOKUP(C6150,'3 Cluster'!$B$2:$D$791,3,FALSE)</f>
        <v>Good</v>
      </c>
      <c r="I6150" t="str">
        <f>VLOOKUP(C6150,'4 Cluster'!$B$2:$D$791,3,FALSE)</f>
        <v>Normal</v>
      </c>
    </row>
    <row r="6151" spans="1:9" x14ac:dyDescent="0.3">
      <c r="A6151">
        <v>174023</v>
      </c>
      <c r="B6151" t="s">
        <v>6</v>
      </c>
      <c r="C6151" s="1">
        <v>43363</v>
      </c>
      <c r="D6151">
        <v>7</v>
      </c>
      <c r="E6151">
        <v>4399</v>
      </c>
      <c r="F6151">
        <v>3512</v>
      </c>
      <c r="G6151">
        <v>3</v>
      </c>
      <c r="H6151" t="str">
        <f>VLOOKUP(C6151,'3 Cluster'!$B$2:$D$791,3,FALSE)</f>
        <v>Good</v>
      </c>
      <c r="I6151" t="str">
        <f>VLOOKUP(C6151,'4 Cluster'!$B$2:$D$791,3,FALSE)</f>
        <v>Normal</v>
      </c>
    </row>
    <row r="6152" spans="1:9" x14ac:dyDescent="0.3">
      <c r="A6152">
        <v>174024</v>
      </c>
      <c r="B6152" t="s">
        <v>6</v>
      </c>
      <c r="C6152" s="1">
        <v>43363</v>
      </c>
      <c r="D6152">
        <v>8</v>
      </c>
      <c r="E6152">
        <v>4539</v>
      </c>
      <c r="F6152">
        <v>2321</v>
      </c>
      <c r="G6152">
        <v>3</v>
      </c>
      <c r="H6152" t="str">
        <f>VLOOKUP(C6152,'3 Cluster'!$B$2:$D$791,3,FALSE)</f>
        <v>Good</v>
      </c>
      <c r="I6152" t="str">
        <f>VLOOKUP(C6152,'4 Cluster'!$B$2:$D$791,3,FALSE)</f>
        <v>Normal</v>
      </c>
    </row>
    <row r="6153" spans="1:9" x14ac:dyDescent="0.3">
      <c r="A6153">
        <v>174025</v>
      </c>
      <c r="B6153" t="s">
        <v>6</v>
      </c>
      <c r="C6153" s="1">
        <v>43363</v>
      </c>
      <c r="D6153">
        <v>9</v>
      </c>
      <c r="E6153">
        <v>4690</v>
      </c>
      <c r="F6153">
        <v>2815</v>
      </c>
      <c r="G6153">
        <v>3</v>
      </c>
      <c r="H6153" t="str">
        <f>VLOOKUP(C6153,'3 Cluster'!$B$2:$D$791,3,FALSE)</f>
        <v>Good</v>
      </c>
      <c r="I6153" t="str">
        <f>VLOOKUP(C6153,'4 Cluster'!$B$2:$D$791,3,FALSE)</f>
        <v>Normal</v>
      </c>
    </row>
    <row r="6154" spans="1:9" x14ac:dyDescent="0.3">
      <c r="A6154">
        <v>174026</v>
      </c>
      <c r="B6154" t="s">
        <v>6</v>
      </c>
      <c r="C6154" s="1">
        <v>43363</v>
      </c>
      <c r="D6154">
        <v>10</v>
      </c>
      <c r="E6154">
        <v>5012</v>
      </c>
      <c r="F6154">
        <v>3680</v>
      </c>
      <c r="G6154">
        <v>3</v>
      </c>
      <c r="H6154" t="str">
        <f>VLOOKUP(C6154,'3 Cluster'!$B$2:$D$791,3,FALSE)</f>
        <v>Good</v>
      </c>
      <c r="I6154" t="str">
        <f>VLOOKUP(C6154,'4 Cluster'!$B$2:$D$791,3,FALSE)</f>
        <v>Normal</v>
      </c>
    </row>
    <row r="6155" spans="1:9" x14ac:dyDescent="0.3">
      <c r="A6155">
        <v>174027</v>
      </c>
      <c r="B6155" t="s">
        <v>6</v>
      </c>
      <c r="C6155" s="1">
        <v>43363</v>
      </c>
      <c r="D6155">
        <v>11</v>
      </c>
      <c r="E6155">
        <v>5590</v>
      </c>
      <c r="F6155">
        <v>4622</v>
      </c>
      <c r="G6155">
        <v>3</v>
      </c>
      <c r="H6155" t="str">
        <f>VLOOKUP(C6155,'3 Cluster'!$B$2:$D$791,3,FALSE)</f>
        <v>Good</v>
      </c>
      <c r="I6155" t="str">
        <f>VLOOKUP(C6155,'4 Cluster'!$B$2:$D$791,3,FALSE)</f>
        <v>Normal</v>
      </c>
    </row>
    <row r="6156" spans="1:9" x14ac:dyDescent="0.3">
      <c r="A6156">
        <v>174028</v>
      </c>
      <c r="B6156" t="s">
        <v>6</v>
      </c>
      <c r="C6156" s="1">
        <v>43363</v>
      </c>
      <c r="D6156">
        <v>12</v>
      </c>
      <c r="E6156">
        <v>6246</v>
      </c>
      <c r="F6156">
        <v>5397</v>
      </c>
      <c r="G6156">
        <v>3</v>
      </c>
      <c r="H6156" t="str">
        <f>VLOOKUP(C6156,'3 Cluster'!$B$2:$D$791,3,FALSE)</f>
        <v>Good</v>
      </c>
      <c r="I6156" t="str">
        <f>VLOOKUP(C6156,'4 Cluster'!$B$2:$D$791,3,FALSE)</f>
        <v>Normal</v>
      </c>
    </row>
    <row r="6157" spans="1:9" x14ac:dyDescent="0.3">
      <c r="A6157">
        <v>174029</v>
      </c>
      <c r="B6157" t="s">
        <v>6</v>
      </c>
      <c r="C6157" s="1">
        <v>43363</v>
      </c>
      <c r="D6157">
        <v>13</v>
      </c>
      <c r="E6157">
        <v>7328</v>
      </c>
      <c r="F6157">
        <v>6941</v>
      </c>
      <c r="G6157">
        <v>3</v>
      </c>
      <c r="H6157" t="str">
        <f>VLOOKUP(C6157,'3 Cluster'!$B$2:$D$791,3,FALSE)</f>
        <v>Good</v>
      </c>
      <c r="I6157" t="str">
        <f>VLOOKUP(C6157,'4 Cluster'!$B$2:$D$791,3,FALSE)</f>
        <v>Normal</v>
      </c>
    </row>
    <row r="6158" spans="1:9" x14ac:dyDescent="0.3">
      <c r="A6158">
        <v>174030</v>
      </c>
      <c r="B6158" t="s">
        <v>6</v>
      </c>
      <c r="C6158" s="1">
        <v>43363</v>
      </c>
      <c r="D6158">
        <v>14</v>
      </c>
      <c r="E6158">
        <v>8045</v>
      </c>
      <c r="F6158">
        <v>9027</v>
      </c>
      <c r="G6158">
        <v>3</v>
      </c>
      <c r="H6158" t="str">
        <f>VLOOKUP(C6158,'3 Cluster'!$B$2:$D$791,3,FALSE)</f>
        <v>Good</v>
      </c>
      <c r="I6158" t="str">
        <f>VLOOKUP(C6158,'4 Cluster'!$B$2:$D$791,3,FALSE)</f>
        <v>Normal</v>
      </c>
    </row>
    <row r="6159" spans="1:9" x14ac:dyDescent="0.3">
      <c r="A6159">
        <v>174031</v>
      </c>
      <c r="B6159" t="s">
        <v>6</v>
      </c>
      <c r="C6159" s="1">
        <v>43363</v>
      </c>
      <c r="D6159">
        <v>15</v>
      </c>
      <c r="E6159">
        <v>9251</v>
      </c>
      <c r="F6159">
        <v>10968</v>
      </c>
      <c r="G6159">
        <v>3</v>
      </c>
      <c r="H6159" t="str">
        <f>VLOOKUP(C6159,'3 Cluster'!$B$2:$D$791,3,FALSE)</f>
        <v>Good</v>
      </c>
      <c r="I6159" t="str">
        <f>VLOOKUP(C6159,'4 Cluster'!$B$2:$D$791,3,FALSE)</f>
        <v>Normal</v>
      </c>
    </row>
    <row r="6160" spans="1:9" x14ac:dyDescent="0.3">
      <c r="A6160">
        <v>174032</v>
      </c>
      <c r="B6160" t="s">
        <v>6</v>
      </c>
      <c r="C6160" s="1">
        <v>43363</v>
      </c>
      <c r="D6160">
        <v>16</v>
      </c>
      <c r="E6160">
        <v>11046</v>
      </c>
      <c r="F6160">
        <v>14494</v>
      </c>
      <c r="G6160">
        <v>3</v>
      </c>
      <c r="H6160" t="str">
        <f>VLOOKUP(C6160,'3 Cluster'!$B$2:$D$791,3,FALSE)</f>
        <v>Good</v>
      </c>
      <c r="I6160" t="str">
        <f>VLOOKUP(C6160,'4 Cluster'!$B$2:$D$791,3,FALSE)</f>
        <v>Normal</v>
      </c>
    </row>
    <row r="6161" spans="1:9" x14ac:dyDescent="0.3">
      <c r="A6161">
        <v>174033</v>
      </c>
      <c r="B6161" t="s">
        <v>6</v>
      </c>
      <c r="C6161" s="1">
        <v>43363</v>
      </c>
      <c r="D6161">
        <v>17</v>
      </c>
      <c r="E6161">
        <v>12678</v>
      </c>
      <c r="F6161">
        <v>18260</v>
      </c>
      <c r="G6161">
        <v>3</v>
      </c>
      <c r="H6161" t="str">
        <f>VLOOKUP(C6161,'3 Cluster'!$B$2:$D$791,3,FALSE)</f>
        <v>Good</v>
      </c>
      <c r="I6161" t="str">
        <f>VLOOKUP(C6161,'4 Cluster'!$B$2:$D$791,3,FALSE)</f>
        <v>Normal</v>
      </c>
    </row>
    <row r="6162" spans="1:9" x14ac:dyDescent="0.3">
      <c r="A6162">
        <v>174034</v>
      </c>
      <c r="B6162" t="s">
        <v>6</v>
      </c>
      <c r="C6162" s="1">
        <v>43363</v>
      </c>
      <c r="D6162">
        <v>18</v>
      </c>
      <c r="E6162">
        <v>14794</v>
      </c>
      <c r="F6162">
        <v>22210</v>
      </c>
      <c r="G6162">
        <v>3</v>
      </c>
      <c r="H6162" t="str">
        <f>VLOOKUP(C6162,'3 Cluster'!$B$2:$D$791,3,FALSE)</f>
        <v>Good</v>
      </c>
      <c r="I6162" t="str">
        <f>VLOOKUP(C6162,'4 Cluster'!$B$2:$D$791,3,FALSE)</f>
        <v>Normal</v>
      </c>
    </row>
    <row r="6163" spans="1:9" x14ac:dyDescent="0.3">
      <c r="A6163">
        <v>174035</v>
      </c>
      <c r="B6163" t="s">
        <v>6</v>
      </c>
      <c r="C6163" s="1">
        <v>43363</v>
      </c>
      <c r="D6163">
        <v>19</v>
      </c>
      <c r="E6163">
        <v>18262</v>
      </c>
      <c r="F6163">
        <v>26757</v>
      </c>
      <c r="G6163">
        <v>3</v>
      </c>
      <c r="H6163" t="str">
        <f>VLOOKUP(C6163,'3 Cluster'!$B$2:$D$791,3,FALSE)</f>
        <v>Good</v>
      </c>
      <c r="I6163" t="str">
        <f>VLOOKUP(C6163,'4 Cluster'!$B$2:$D$791,3,FALSE)</f>
        <v>Normal</v>
      </c>
    </row>
    <row r="6164" spans="1:9" x14ac:dyDescent="0.3">
      <c r="A6164">
        <v>174036</v>
      </c>
      <c r="B6164" t="s">
        <v>6</v>
      </c>
      <c r="C6164" s="1">
        <v>43363</v>
      </c>
      <c r="D6164">
        <v>20</v>
      </c>
      <c r="E6164">
        <v>21503</v>
      </c>
      <c r="F6164">
        <v>32438</v>
      </c>
      <c r="G6164">
        <v>3</v>
      </c>
      <c r="H6164" t="str">
        <f>VLOOKUP(C6164,'3 Cluster'!$B$2:$D$791,3,FALSE)</f>
        <v>Good</v>
      </c>
      <c r="I6164" t="str">
        <f>VLOOKUP(C6164,'4 Cluster'!$B$2:$D$791,3,FALSE)</f>
        <v>Normal</v>
      </c>
    </row>
    <row r="6165" spans="1:9" x14ac:dyDescent="0.3">
      <c r="A6165">
        <v>174037</v>
      </c>
      <c r="B6165" t="s">
        <v>6</v>
      </c>
      <c r="C6165" s="1">
        <v>43363</v>
      </c>
      <c r="D6165">
        <v>21</v>
      </c>
      <c r="E6165">
        <v>25976</v>
      </c>
      <c r="F6165">
        <v>37644</v>
      </c>
      <c r="G6165">
        <v>3</v>
      </c>
      <c r="H6165" t="str">
        <f>VLOOKUP(C6165,'3 Cluster'!$B$2:$D$791,3,FALSE)</f>
        <v>Good</v>
      </c>
      <c r="I6165" t="str">
        <f>VLOOKUP(C6165,'4 Cluster'!$B$2:$D$791,3,FALSE)</f>
        <v>Normal</v>
      </c>
    </row>
    <row r="6166" spans="1:9" x14ac:dyDescent="0.3">
      <c r="A6166">
        <v>174038</v>
      </c>
      <c r="B6166" t="s">
        <v>6</v>
      </c>
      <c r="C6166" s="1">
        <v>43363</v>
      </c>
      <c r="D6166">
        <v>22</v>
      </c>
      <c r="E6166">
        <v>31510</v>
      </c>
      <c r="F6166">
        <v>41494</v>
      </c>
      <c r="G6166">
        <v>3</v>
      </c>
      <c r="H6166" t="str">
        <f>VLOOKUP(C6166,'3 Cluster'!$B$2:$D$791,3,FALSE)</f>
        <v>Good</v>
      </c>
      <c r="I6166" t="str">
        <f>VLOOKUP(C6166,'4 Cluster'!$B$2:$D$791,3,FALSE)</f>
        <v>Normal</v>
      </c>
    </row>
    <row r="6167" spans="1:9" x14ac:dyDescent="0.3">
      <c r="A6167">
        <v>174039</v>
      </c>
      <c r="B6167" t="s">
        <v>6</v>
      </c>
      <c r="C6167" s="1">
        <v>43363</v>
      </c>
      <c r="D6167">
        <v>23</v>
      </c>
      <c r="E6167">
        <v>37101</v>
      </c>
      <c r="F6167">
        <v>46880</v>
      </c>
      <c r="G6167">
        <v>3</v>
      </c>
      <c r="H6167" t="str">
        <f>VLOOKUP(C6167,'3 Cluster'!$B$2:$D$791,3,FALSE)</f>
        <v>Good</v>
      </c>
      <c r="I6167" t="str">
        <f>VLOOKUP(C6167,'4 Cluster'!$B$2:$D$791,3,FALSE)</f>
        <v>Normal</v>
      </c>
    </row>
    <row r="6168" spans="1:9" x14ac:dyDescent="0.3">
      <c r="A6168">
        <v>174040</v>
      </c>
      <c r="B6168" t="s">
        <v>6</v>
      </c>
      <c r="C6168" s="1">
        <v>43364</v>
      </c>
      <c r="D6168">
        <v>0</v>
      </c>
      <c r="E6168">
        <v>6309</v>
      </c>
      <c r="F6168">
        <v>3312</v>
      </c>
      <c r="G6168">
        <v>4</v>
      </c>
      <c r="H6168" t="str">
        <f>VLOOKUP(C6168,'3 Cluster'!$B$2:$D$791,3,FALSE)</f>
        <v>Good</v>
      </c>
      <c r="I6168" t="str">
        <f>VLOOKUP(C6168,'4 Cluster'!$B$2:$D$791,3,FALSE)</f>
        <v>Bad</v>
      </c>
    </row>
    <row r="6169" spans="1:9" x14ac:dyDescent="0.3">
      <c r="A6169">
        <v>174041</v>
      </c>
      <c r="B6169" t="s">
        <v>6</v>
      </c>
      <c r="C6169" s="1">
        <v>43364</v>
      </c>
      <c r="D6169">
        <v>1</v>
      </c>
      <c r="E6169">
        <v>10261</v>
      </c>
      <c r="F6169">
        <v>4773</v>
      </c>
      <c r="G6169">
        <v>4</v>
      </c>
      <c r="H6169" t="str">
        <f>VLOOKUP(C6169,'3 Cluster'!$B$2:$D$791,3,FALSE)</f>
        <v>Good</v>
      </c>
      <c r="I6169" t="str">
        <f>VLOOKUP(C6169,'4 Cluster'!$B$2:$D$791,3,FALSE)</f>
        <v>Bad</v>
      </c>
    </row>
    <row r="6170" spans="1:9" x14ac:dyDescent="0.3">
      <c r="A6170">
        <v>174042</v>
      </c>
      <c r="B6170" t="s">
        <v>6</v>
      </c>
      <c r="C6170" s="1">
        <v>43364</v>
      </c>
      <c r="D6170">
        <v>2</v>
      </c>
      <c r="E6170">
        <v>13240</v>
      </c>
      <c r="F6170">
        <v>4980</v>
      </c>
      <c r="G6170">
        <v>4</v>
      </c>
      <c r="H6170" t="str">
        <f>VLOOKUP(C6170,'3 Cluster'!$B$2:$D$791,3,FALSE)</f>
        <v>Good</v>
      </c>
      <c r="I6170" t="str">
        <f>VLOOKUP(C6170,'4 Cluster'!$B$2:$D$791,3,FALSE)</f>
        <v>Bad</v>
      </c>
    </row>
    <row r="6171" spans="1:9" x14ac:dyDescent="0.3">
      <c r="A6171">
        <v>174043</v>
      </c>
      <c r="B6171" t="s">
        <v>6</v>
      </c>
      <c r="C6171" s="1">
        <v>43364</v>
      </c>
      <c r="D6171">
        <v>3</v>
      </c>
      <c r="E6171">
        <v>13779</v>
      </c>
      <c r="F6171">
        <v>4980</v>
      </c>
      <c r="G6171">
        <v>4</v>
      </c>
      <c r="H6171" t="str">
        <f>VLOOKUP(C6171,'3 Cluster'!$B$2:$D$791,3,FALSE)</f>
        <v>Good</v>
      </c>
      <c r="I6171" t="str">
        <f>VLOOKUP(C6171,'4 Cluster'!$B$2:$D$791,3,FALSE)</f>
        <v>Bad</v>
      </c>
    </row>
    <row r="6172" spans="1:9" x14ac:dyDescent="0.3">
      <c r="A6172">
        <v>174044</v>
      </c>
      <c r="B6172" t="s">
        <v>6</v>
      </c>
      <c r="C6172" s="1">
        <v>43364</v>
      </c>
      <c r="D6172">
        <v>4</v>
      </c>
      <c r="E6172">
        <v>13996</v>
      </c>
      <c r="F6172">
        <v>4984</v>
      </c>
      <c r="G6172">
        <v>4</v>
      </c>
      <c r="H6172" t="str">
        <f>VLOOKUP(C6172,'3 Cluster'!$B$2:$D$791,3,FALSE)</f>
        <v>Good</v>
      </c>
      <c r="I6172" t="str">
        <f>VLOOKUP(C6172,'4 Cluster'!$B$2:$D$791,3,FALSE)</f>
        <v>Bad</v>
      </c>
    </row>
    <row r="6173" spans="1:9" x14ac:dyDescent="0.3">
      <c r="A6173">
        <v>174045</v>
      </c>
      <c r="B6173" t="s">
        <v>6</v>
      </c>
      <c r="C6173" s="1">
        <v>43364</v>
      </c>
      <c r="D6173">
        <v>6</v>
      </c>
      <c r="E6173">
        <v>13999</v>
      </c>
      <c r="F6173">
        <v>5192</v>
      </c>
      <c r="G6173">
        <v>4</v>
      </c>
      <c r="H6173" t="str">
        <f>VLOOKUP(C6173,'3 Cluster'!$B$2:$D$791,3,FALSE)</f>
        <v>Good</v>
      </c>
      <c r="I6173" t="str">
        <f>VLOOKUP(C6173,'4 Cluster'!$B$2:$D$791,3,FALSE)</f>
        <v>Bad</v>
      </c>
    </row>
    <row r="6174" spans="1:9" x14ac:dyDescent="0.3">
      <c r="A6174">
        <v>174046</v>
      </c>
      <c r="B6174" t="s">
        <v>6</v>
      </c>
      <c r="C6174" s="1">
        <v>43364</v>
      </c>
      <c r="D6174">
        <v>7</v>
      </c>
      <c r="E6174">
        <v>13518</v>
      </c>
      <c r="F6174">
        <v>5652</v>
      </c>
      <c r="G6174">
        <v>4</v>
      </c>
      <c r="H6174" t="str">
        <f>VLOOKUP(C6174,'3 Cluster'!$B$2:$D$791,3,FALSE)</f>
        <v>Good</v>
      </c>
      <c r="I6174" t="str">
        <f>VLOOKUP(C6174,'4 Cluster'!$B$2:$D$791,3,FALSE)</f>
        <v>Bad</v>
      </c>
    </row>
    <row r="6175" spans="1:9" x14ac:dyDescent="0.3">
      <c r="A6175">
        <v>174047</v>
      </c>
      <c r="B6175" t="s">
        <v>6</v>
      </c>
      <c r="C6175" s="1">
        <v>43364</v>
      </c>
      <c r="D6175">
        <v>8</v>
      </c>
      <c r="E6175">
        <v>14205</v>
      </c>
      <c r="F6175">
        <v>6514</v>
      </c>
      <c r="G6175">
        <v>4</v>
      </c>
      <c r="H6175" t="str">
        <f>VLOOKUP(C6175,'3 Cluster'!$B$2:$D$791,3,FALSE)</f>
        <v>Good</v>
      </c>
      <c r="I6175" t="str">
        <f>VLOOKUP(C6175,'4 Cluster'!$B$2:$D$791,3,FALSE)</f>
        <v>Bad</v>
      </c>
    </row>
    <row r="6176" spans="1:9" x14ac:dyDescent="0.3">
      <c r="A6176">
        <v>174048</v>
      </c>
      <c r="B6176" t="s">
        <v>6</v>
      </c>
      <c r="C6176" s="1">
        <v>43364</v>
      </c>
      <c r="D6176">
        <v>9</v>
      </c>
      <c r="E6176">
        <v>14808</v>
      </c>
      <c r="F6176">
        <v>7494</v>
      </c>
      <c r="G6176">
        <v>4</v>
      </c>
      <c r="H6176" t="str">
        <f>VLOOKUP(C6176,'3 Cluster'!$B$2:$D$791,3,FALSE)</f>
        <v>Good</v>
      </c>
      <c r="I6176" t="str">
        <f>VLOOKUP(C6176,'4 Cluster'!$B$2:$D$791,3,FALSE)</f>
        <v>Bad</v>
      </c>
    </row>
    <row r="6177" spans="1:9" x14ac:dyDescent="0.3">
      <c r="A6177">
        <v>174049</v>
      </c>
      <c r="B6177" t="s">
        <v>6</v>
      </c>
      <c r="C6177" s="1">
        <v>43364</v>
      </c>
      <c r="D6177">
        <v>10</v>
      </c>
      <c r="E6177">
        <v>15637</v>
      </c>
      <c r="F6177">
        <v>8583</v>
      </c>
      <c r="G6177">
        <v>4</v>
      </c>
      <c r="H6177" t="str">
        <f>VLOOKUP(C6177,'3 Cluster'!$B$2:$D$791,3,FALSE)</f>
        <v>Good</v>
      </c>
      <c r="I6177" t="str">
        <f>VLOOKUP(C6177,'4 Cluster'!$B$2:$D$791,3,FALSE)</f>
        <v>Bad</v>
      </c>
    </row>
    <row r="6178" spans="1:9" x14ac:dyDescent="0.3">
      <c r="A6178">
        <v>174050</v>
      </c>
      <c r="B6178" t="s">
        <v>6</v>
      </c>
      <c r="C6178" s="1">
        <v>43364</v>
      </c>
      <c r="D6178">
        <v>11</v>
      </c>
      <c r="E6178">
        <v>16287</v>
      </c>
      <c r="F6178">
        <v>9885</v>
      </c>
      <c r="G6178">
        <v>4</v>
      </c>
      <c r="H6178" t="str">
        <f>VLOOKUP(C6178,'3 Cluster'!$B$2:$D$791,3,FALSE)</f>
        <v>Good</v>
      </c>
      <c r="I6178" t="str">
        <f>VLOOKUP(C6178,'4 Cluster'!$B$2:$D$791,3,FALSE)</f>
        <v>Bad</v>
      </c>
    </row>
    <row r="6179" spans="1:9" x14ac:dyDescent="0.3">
      <c r="A6179">
        <v>174051</v>
      </c>
      <c r="B6179" t="s">
        <v>6</v>
      </c>
      <c r="C6179" s="1">
        <v>43364</v>
      </c>
      <c r="D6179">
        <v>12</v>
      </c>
      <c r="E6179">
        <v>17261</v>
      </c>
      <c r="F6179">
        <v>11742</v>
      </c>
      <c r="G6179">
        <v>4</v>
      </c>
      <c r="H6179" t="str">
        <f>VLOOKUP(C6179,'3 Cluster'!$B$2:$D$791,3,FALSE)</f>
        <v>Good</v>
      </c>
      <c r="I6179" t="str">
        <f>VLOOKUP(C6179,'4 Cluster'!$B$2:$D$791,3,FALSE)</f>
        <v>Bad</v>
      </c>
    </row>
    <row r="6180" spans="1:9" x14ac:dyDescent="0.3">
      <c r="A6180">
        <v>174052</v>
      </c>
      <c r="B6180" t="s">
        <v>6</v>
      </c>
      <c r="C6180" s="1">
        <v>43364</v>
      </c>
      <c r="D6180">
        <v>13</v>
      </c>
      <c r="E6180">
        <v>18433</v>
      </c>
      <c r="F6180">
        <v>13555</v>
      </c>
      <c r="G6180">
        <v>4</v>
      </c>
      <c r="H6180" t="str">
        <f>VLOOKUP(C6180,'3 Cluster'!$B$2:$D$791,3,FALSE)</f>
        <v>Good</v>
      </c>
      <c r="I6180" t="str">
        <f>VLOOKUP(C6180,'4 Cluster'!$B$2:$D$791,3,FALSE)</f>
        <v>Bad</v>
      </c>
    </row>
    <row r="6181" spans="1:9" x14ac:dyDescent="0.3">
      <c r="A6181">
        <v>174053</v>
      </c>
      <c r="B6181" t="s">
        <v>6</v>
      </c>
      <c r="C6181" s="1">
        <v>43364</v>
      </c>
      <c r="D6181">
        <v>14</v>
      </c>
      <c r="E6181">
        <v>20356</v>
      </c>
      <c r="F6181">
        <v>15666</v>
      </c>
      <c r="G6181">
        <v>4</v>
      </c>
      <c r="H6181" t="str">
        <f>VLOOKUP(C6181,'3 Cluster'!$B$2:$D$791,3,FALSE)</f>
        <v>Good</v>
      </c>
      <c r="I6181" t="str">
        <f>VLOOKUP(C6181,'4 Cluster'!$B$2:$D$791,3,FALSE)</f>
        <v>Bad</v>
      </c>
    </row>
    <row r="6182" spans="1:9" x14ac:dyDescent="0.3">
      <c r="A6182">
        <v>174054</v>
      </c>
      <c r="B6182" t="s">
        <v>6</v>
      </c>
      <c r="C6182" s="1">
        <v>43364</v>
      </c>
      <c r="D6182">
        <v>15</v>
      </c>
      <c r="E6182">
        <v>22162</v>
      </c>
      <c r="F6182">
        <v>20545</v>
      </c>
      <c r="G6182">
        <v>4</v>
      </c>
      <c r="H6182" t="str">
        <f>VLOOKUP(C6182,'3 Cluster'!$B$2:$D$791,3,FALSE)</f>
        <v>Good</v>
      </c>
      <c r="I6182" t="str">
        <f>VLOOKUP(C6182,'4 Cluster'!$B$2:$D$791,3,FALSE)</f>
        <v>Bad</v>
      </c>
    </row>
    <row r="6183" spans="1:9" x14ac:dyDescent="0.3">
      <c r="A6183">
        <v>174055</v>
      </c>
      <c r="B6183" t="s">
        <v>6</v>
      </c>
      <c r="C6183" s="1">
        <v>43364</v>
      </c>
      <c r="D6183">
        <v>16</v>
      </c>
      <c r="E6183">
        <v>25093</v>
      </c>
      <c r="F6183">
        <v>24206</v>
      </c>
      <c r="G6183">
        <v>4</v>
      </c>
      <c r="H6183" t="str">
        <f>VLOOKUP(C6183,'3 Cluster'!$B$2:$D$791,3,FALSE)</f>
        <v>Good</v>
      </c>
      <c r="I6183" t="str">
        <f>VLOOKUP(C6183,'4 Cluster'!$B$2:$D$791,3,FALSE)</f>
        <v>Bad</v>
      </c>
    </row>
    <row r="6184" spans="1:9" x14ac:dyDescent="0.3">
      <c r="A6184">
        <v>174056</v>
      </c>
      <c r="B6184" t="s">
        <v>6</v>
      </c>
      <c r="C6184" s="1">
        <v>43364</v>
      </c>
      <c r="D6184">
        <v>17</v>
      </c>
      <c r="E6184">
        <v>28550</v>
      </c>
      <c r="F6184">
        <v>28187</v>
      </c>
      <c r="G6184">
        <v>4</v>
      </c>
      <c r="H6184" t="str">
        <f>VLOOKUP(C6184,'3 Cluster'!$B$2:$D$791,3,FALSE)</f>
        <v>Good</v>
      </c>
      <c r="I6184" t="str">
        <f>VLOOKUP(C6184,'4 Cluster'!$B$2:$D$791,3,FALSE)</f>
        <v>Bad</v>
      </c>
    </row>
    <row r="6185" spans="1:9" x14ac:dyDescent="0.3">
      <c r="A6185">
        <v>174057</v>
      </c>
      <c r="B6185" t="s">
        <v>6</v>
      </c>
      <c r="C6185" s="1">
        <v>43364</v>
      </c>
      <c r="D6185">
        <v>18</v>
      </c>
      <c r="E6185">
        <v>32988</v>
      </c>
      <c r="F6185">
        <v>33598</v>
      </c>
      <c r="G6185">
        <v>4</v>
      </c>
      <c r="H6185" t="str">
        <f>VLOOKUP(C6185,'3 Cluster'!$B$2:$D$791,3,FALSE)</f>
        <v>Good</v>
      </c>
      <c r="I6185" t="str">
        <f>VLOOKUP(C6185,'4 Cluster'!$B$2:$D$791,3,FALSE)</f>
        <v>Bad</v>
      </c>
    </row>
    <row r="6186" spans="1:9" x14ac:dyDescent="0.3">
      <c r="A6186">
        <v>174058</v>
      </c>
      <c r="B6186" t="s">
        <v>6</v>
      </c>
      <c r="C6186" s="1">
        <v>43364</v>
      </c>
      <c r="D6186">
        <v>19</v>
      </c>
      <c r="E6186">
        <v>36564</v>
      </c>
      <c r="F6186">
        <v>38944</v>
      </c>
      <c r="G6186">
        <v>4</v>
      </c>
      <c r="H6186" t="str">
        <f>VLOOKUP(C6186,'3 Cluster'!$B$2:$D$791,3,FALSE)</f>
        <v>Good</v>
      </c>
      <c r="I6186" t="str">
        <f>VLOOKUP(C6186,'4 Cluster'!$B$2:$D$791,3,FALSE)</f>
        <v>Bad</v>
      </c>
    </row>
    <row r="6187" spans="1:9" x14ac:dyDescent="0.3">
      <c r="A6187">
        <v>174059</v>
      </c>
      <c r="B6187" t="s">
        <v>6</v>
      </c>
      <c r="C6187" s="1">
        <v>43364</v>
      </c>
      <c r="D6187">
        <v>20</v>
      </c>
      <c r="E6187">
        <v>41579</v>
      </c>
      <c r="F6187">
        <v>43659</v>
      </c>
      <c r="G6187">
        <v>4</v>
      </c>
      <c r="H6187" t="str">
        <f>VLOOKUP(C6187,'3 Cluster'!$B$2:$D$791,3,FALSE)</f>
        <v>Good</v>
      </c>
      <c r="I6187" t="str">
        <f>VLOOKUP(C6187,'4 Cluster'!$B$2:$D$791,3,FALSE)</f>
        <v>Bad</v>
      </c>
    </row>
    <row r="6188" spans="1:9" x14ac:dyDescent="0.3">
      <c r="A6188">
        <v>174060</v>
      </c>
      <c r="B6188" t="s">
        <v>6</v>
      </c>
      <c r="C6188" s="1">
        <v>43364</v>
      </c>
      <c r="D6188">
        <v>21</v>
      </c>
      <c r="E6188">
        <v>45864</v>
      </c>
      <c r="F6188">
        <v>48478</v>
      </c>
      <c r="G6188">
        <v>4</v>
      </c>
      <c r="H6188" t="str">
        <f>VLOOKUP(C6188,'3 Cluster'!$B$2:$D$791,3,FALSE)</f>
        <v>Good</v>
      </c>
      <c r="I6188" t="str">
        <f>VLOOKUP(C6188,'4 Cluster'!$B$2:$D$791,3,FALSE)</f>
        <v>Bad</v>
      </c>
    </row>
    <row r="6189" spans="1:9" x14ac:dyDescent="0.3">
      <c r="A6189">
        <v>174061</v>
      </c>
      <c r="B6189" t="s">
        <v>6</v>
      </c>
      <c r="C6189" s="1">
        <v>43364</v>
      </c>
      <c r="D6189">
        <v>22</v>
      </c>
      <c r="E6189">
        <v>50752</v>
      </c>
      <c r="F6189">
        <v>52560</v>
      </c>
      <c r="G6189">
        <v>4</v>
      </c>
      <c r="H6189" t="str">
        <f>VLOOKUP(C6189,'3 Cluster'!$B$2:$D$791,3,FALSE)</f>
        <v>Good</v>
      </c>
      <c r="I6189" t="str">
        <f>VLOOKUP(C6189,'4 Cluster'!$B$2:$D$791,3,FALSE)</f>
        <v>Bad</v>
      </c>
    </row>
    <row r="6190" spans="1:9" x14ac:dyDescent="0.3">
      <c r="A6190">
        <v>174062</v>
      </c>
      <c r="B6190" t="s">
        <v>6</v>
      </c>
      <c r="C6190" s="1">
        <v>43364</v>
      </c>
      <c r="D6190">
        <v>23</v>
      </c>
      <c r="E6190">
        <v>56282</v>
      </c>
      <c r="F6190">
        <v>57349</v>
      </c>
      <c r="G6190">
        <v>4</v>
      </c>
      <c r="H6190" t="str">
        <f>VLOOKUP(C6190,'3 Cluster'!$B$2:$D$791,3,FALSE)</f>
        <v>Good</v>
      </c>
      <c r="I6190" t="str">
        <f>VLOOKUP(C6190,'4 Cluster'!$B$2:$D$791,3,FALSE)</f>
        <v>Bad</v>
      </c>
    </row>
    <row r="6191" spans="1:9" x14ac:dyDescent="0.3">
      <c r="A6191">
        <v>174063</v>
      </c>
      <c r="B6191" t="s">
        <v>6</v>
      </c>
      <c r="C6191" s="1">
        <v>43365</v>
      </c>
      <c r="D6191">
        <v>0</v>
      </c>
      <c r="E6191">
        <v>5130</v>
      </c>
      <c r="F6191">
        <v>8210</v>
      </c>
      <c r="G6191">
        <v>5</v>
      </c>
      <c r="H6191" t="str">
        <f>VLOOKUP(C6191,'3 Cluster'!$B$2:$D$791,3,FALSE)</f>
        <v>Normal</v>
      </c>
      <c r="I6191" t="str">
        <f>VLOOKUP(C6191,'4 Cluster'!$B$2:$D$791,3,FALSE)</f>
        <v>Good</v>
      </c>
    </row>
    <row r="6192" spans="1:9" x14ac:dyDescent="0.3">
      <c r="A6192">
        <v>174064</v>
      </c>
      <c r="B6192" t="s">
        <v>6</v>
      </c>
      <c r="C6192" s="1">
        <v>43365</v>
      </c>
      <c r="D6192">
        <v>1</v>
      </c>
      <c r="E6192">
        <v>7963</v>
      </c>
      <c r="F6192">
        <v>9886</v>
      </c>
      <c r="G6192">
        <v>5</v>
      </c>
      <c r="H6192" t="str">
        <f>VLOOKUP(C6192,'3 Cluster'!$B$2:$D$791,3,FALSE)</f>
        <v>Normal</v>
      </c>
      <c r="I6192" t="str">
        <f>VLOOKUP(C6192,'4 Cluster'!$B$2:$D$791,3,FALSE)</f>
        <v>Good</v>
      </c>
    </row>
    <row r="6193" spans="1:9" x14ac:dyDescent="0.3">
      <c r="A6193">
        <v>174065</v>
      </c>
      <c r="B6193" t="s">
        <v>6</v>
      </c>
      <c r="C6193" s="1">
        <v>43365</v>
      </c>
      <c r="D6193">
        <v>2</v>
      </c>
      <c r="E6193">
        <v>10673</v>
      </c>
      <c r="F6193">
        <v>10096</v>
      </c>
      <c r="G6193">
        <v>5</v>
      </c>
      <c r="H6193" t="str">
        <f>VLOOKUP(C6193,'3 Cluster'!$B$2:$D$791,3,FALSE)</f>
        <v>Normal</v>
      </c>
      <c r="I6193" t="str">
        <f>VLOOKUP(C6193,'4 Cluster'!$B$2:$D$791,3,FALSE)</f>
        <v>Good</v>
      </c>
    </row>
    <row r="6194" spans="1:9" x14ac:dyDescent="0.3">
      <c r="A6194">
        <v>174066</v>
      </c>
      <c r="B6194" t="s">
        <v>6</v>
      </c>
      <c r="C6194" s="1">
        <v>43365</v>
      </c>
      <c r="D6194">
        <v>3</v>
      </c>
      <c r="E6194">
        <v>11553</v>
      </c>
      <c r="F6194">
        <v>10353</v>
      </c>
      <c r="G6194">
        <v>5</v>
      </c>
      <c r="H6194" t="str">
        <f>VLOOKUP(C6194,'3 Cluster'!$B$2:$D$791,3,FALSE)</f>
        <v>Normal</v>
      </c>
      <c r="I6194" t="str">
        <f>VLOOKUP(C6194,'4 Cluster'!$B$2:$D$791,3,FALSE)</f>
        <v>Good</v>
      </c>
    </row>
    <row r="6195" spans="1:9" x14ac:dyDescent="0.3">
      <c r="A6195">
        <v>174067</v>
      </c>
      <c r="B6195" t="s">
        <v>6</v>
      </c>
      <c r="C6195" s="1">
        <v>43365</v>
      </c>
      <c r="D6195">
        <v>4</v>
      </c>
      <c r="E6195">
        <v>12574</v>
      </c>
      <c r="F6195">
        <v>10353</v>
      </c>
      <c r="G6195">
        <v>5</v>
      </c>
      <c r="H6195" t="str">
        <f>VLOOKUP(C6195,'3 Cluster'!$B$2:$D$791,3,FALSE)</f>
        <v>Normal</v>
      </c>
      <c r="I6195" t="str">
        <f>VLOOKUP(C6195,'4 Cluster'!$B$2:$D$791,3,FALSE)</f>
        <v>Good</v>
      </c>
    </row>
    <row r="6196" spans="1:9" x14ac:dyDescent="0.3">
      <c r="A6196">
        <v>174068</v>
      </c>
      <c r="B6196" t="s">
        <v>6</v>
      </c>
      <c r="C6196" s="1">
        <v>43365</v>
      </c>
      <c r="D6196">
        <v>6</v>
      </c>
      <c r="E6196">
        <v>12588</v>
      </c>
      <c r="F6196">
        <v>10448</v>
      </c>
      <c r="G6196">
        <v>5</v>
      </c>
      <c r="H6196" t="str">
        <f>VLOOKUP(C6196,'3 Cluster'!$B$2:$D$791,3,FALSE)</f>
        <v>Normal</v>
      </c>
      <c r="I6196" t="str">
        <f>VLOOKUP(C6196,'4 Cluster'!$B$2:$D$791,3,FALSE)</f>
        <v>Good</v>
      </c>
    </row>
    <row r="6197" spans="1:9" x14ac:dyDescent="0.3">
      <c r="A6197">
        <v>174069</v>
      </c>
      <c r="B6197" t="s">
        <v>6</v>
      </c>
      <c r="C6197" s="1">
        <v>43365</v>
      </c>
      <c r="D6197">
        <v>7</v>
      </c>
      <c r="E6197">
        <v>12609</v>
      </c>
      <c r="F6197">
        <v>10674</v>
      </c>
      <c r="G6197">
        <v>5</v>
      </c>
      <c r="H6197" t="str">
        <f>VLOOKUP(C6197,'3 Cluster'!$B$2:$D$791,3,FALSE)</f>
        <v>Normal</v>
      </c>
      <c r="I6197" t="str">
        <f>VLOOKUP(C6197,'4 Cluster'!$B$2:$D$791,3,FALSE)</f>
        <v>Good</v>
      </c>
    </row>
    <row r="6198" spans="1:9" x14ac:dyDescent="0.3">
      <c r="A6198">
        <v>174070</v>
      </c>
      <c r="B6198" t="s">
        <v>6</v>
      </c>
      <c r="C6198" s="1">
        <v>43365</v>
      </c>
      <c r="D6198">
        <v>8</v>
      </c>
      <c r="E6198">
        <v>12693</v>
      </c>
      <c r="F6198">
        <v>11162</v>
      </c>
      <c r="G6198">
        <v>5</v>
      </c>
      <c r="H6198" t="str">
        <f>VLOOKUP(C6198,'3 Cluster'!$B$2:$D$791,3,FALSE)</f>
        <v>Normal</v>
      </c>
      <c r="I6198" t="str">
        <f>VLOOKUP(C6198,'4 Cluster'!$B$2:$D$791,3,FALSE)</f>
        <v>Good</v>
      </c>
    </row>
    <row r="6199" spans="1:9" x14ac:dyDescent="0.3">
      <c r="A6199">
        <v>174071</v>
      </c>
      <c r="B6199" t="s">
        <v>6</v>
      </c>
      <c r="C6199" s="1">
        <v>43365</v>
      </c>
      <c r="D6199">
        <v>9</v>
      </c>
      <c r="E6199">
        <v>13097</v>
      </c>
      <c r="F6199">
        <v>11694</v>
      </c>
      <c r="G6199">
        <v>5</v>
      </c>
      <c r="H6199" t="str">
        <f>VLOOKUP(C6199,'3 Cluster'!$B$2:$D$791,3,FALSE)</f>
        <v>Normal</v>
      </c>
      <c r="I6199" t="str">
        <f>VLOOKUP(C6199,'4 Cluster'!$B$2:$D$791,3,FALSE)</f>
        <v>Good</v>
      </c>
    </row>
    <row r="6200" spans="1:9" x14ac:dyDescent="0.3">
      <c r="A6200">
        <v>174072</v>
      </c>
      <c r="B6200" t="s">
        <v>6</v>
      </c>
      <c r="C6200" s="1">
        <v>43365</v>
      </c>
      <c r="D6200">
        <v>10</v>
      </c>
      <c r="E6200">
        <v>13463</v>
      </c>
      <c r="F6200">
        <v>12540</v>
      </c>
      <c r="G6200">
        <v>5</v>
      </c>
      <c r="H6200" t="str">
        <f>VLOOKUP(C6200,'3 Cluster'!$B$2:$D$791,3,FALSE)</f>
        <v>Normal</v>
      </c>
      <c r="I6200" t="str">
        <f>VLOOKUP(C6200,'4 Cluster'!$B$2:$D$791,3,FALSE)</f>
        <v>Good</v>
      </c>
    </row>
    <row r="6201" spans="1:9" x14ac:dyDescent="0.3">
      <c r="A6201">
        <v>174073</v>
      </c>
      <c r="B6201" t="s">
        <v>6</v>
      </c>
      <c r="C6201" s="1">
        <v>43365</v>
      </c>
      <c r="D6201">
        <v>11</v>
      </c>
      <c r="E6201">
        <v>14042</v>
      </c>
      <c r="F6201">
        <v>13533</v>
      </c>
      <c r="G6201">
        <v>5</v>
      </c>
      <c r="H6201" t="str">
        <f>VLOOKUP(C6201,'3 Cluster'!$B$2:$D$791,3,FALSE)</f>
        <v>Normal</v>
      </c>
      <c r="I6201" t="str">
        <f>VLOOKUP(C6201,'4 Cluster'!$B$2:$D$791,3,FALSE)</f>
        <v>Good</v>
      </c>
    </row>
    <row r="6202" spans="1:9" x14ac:dyDescent="0.3">
      <c r="A6202">
        <v>174074</v>
      </c>
      <c r="B6202" t="s">
        <v>6</v>
      </c>
      <c r="C6202" s="1">
        <v>43365</v>
      </c>
      <c r="D6202">
        <v>12</v>
      </c>
      <c r="E6202">
        <v>14784</v>
      </c>
      <c r="F6202">
        <v>14459</v>
      </c>
      <c r="G6202">
        <v>5</v>
      </c>
      <c r="H6202" t="str">
        <f>VLOOKUP(C6202,'3 Cluster'!$B$2:$D$791,3,FALSE)</f>
        <v>Normal</v>
      </c>
      <c r="I6202" t="str">
        <f>VLOOKUP(C6202,'4 Cluster'!$B$2:$D$791,3,FALSE)</f>
        <v>Good</v>
      </c>
    </row>
    <row r="6203" spans="1:9" x14ac:dyDescent="0.3">
      <c r="A6203">
        <v>174075</v>
      </c>
      <c r="B6203" t="s">
        <v>6</v>
      </c>
      <c r="C6203" s="1">
        <v>43365</v>
      </c>
      <c r="D6203">
        <v>13</v>
      </c>
      <c r="E6203">
        <v>15320</v>
      </c>
      <c r="F6203">
        <v>15845</v>
      </c>
      <c r="G6203">
        <v>5</v>
      </c>
      <c r="H6203" t="str">
        <f>VLOOKUP(C6203,'3 Cluster'!$B$2:$D$791,3,FALSE)</f>
        <v>Normal</v>
      </c>
      <c r="I6203" t="str">
        <f>VLOOKUP(C6203,'4 Cluster'!$B$2:$D$791,3,FALSE)</f>
        <v>Good</v>
      </c>
    </row>
    <row r="6204" spans="1:9" x14ac:dyDescent="0.3">
      <c r="A6204">
        <v>174076</v>
      </c>
      <c r="B6204" t="s">
        <v>6</v>
      </c>
      <c r="C6204" s="1">
        <v>43365</v>
      </c>
      <c r="D6204">
        <v>14</v>
      </c>
      <c r="E6204">
        <v>16175</v>
      </c>
      <c r="F6204">
        <v>16612</v>
      </c>
      <c r="G6204">
        <v>5</v>
      </c>
      <c r="H6204" t="str">
        <f>VLOOKUP(C6204,'3 Cluster'!$B$2:$D$791,3,FALSE)</f>
        <v>Normal</v>
      </c>
      <c r="I6204" t="str">
        <f>VLOOKUP(C6204,'4 Cluster'!$B$2:$D$791,3,FALSE)</f>
        <v>Good</v>
      </c>
    </row>
    <row r="6205" spans="1:9" x14ac:dyDescent="0.3">
      <c r="A6205">
        <v>174077</v>
      </c>
      <c r="B6205" t="s">
        <v>6</v>
      </c>
      <c r="C6205" s="1">
        <v>43365</v>
      </c>
      <c r="D6205">
        <v>15</v>
      </c>
      <c r="E6205">
        <v>17096</v>
      </c>
      <c r="F6205">
        <v>18426</v>
      </c>
      <c r="G6205">
        <v>5</v>
      </c>
      <c r="H6205" t="str">
        <f>VLOOKUP(C6205,'3 Cluster'!$B$2:$D$791,3,FALSE)</f>
        <v>Normal</v>
      </c>
      <c r="I6205" t="str">
        <f>VLOOKUP(C6205,'4 Cluster'!$B$2:$D$791,3,FALSE)</f>
        <v>Good</v>
      </c>
    </row>
    <row r="6206" spans="1:9" x14ac:dyDescent="0.3">
      <c r="A6206">
        <v>174078</v>
      </c>
      <c r="B6206" t="s">
        <v>6</v>
      </c>
      <c r="C6206" s="1">
        <v>43365</v>
      </c>
      <c r="D6206">
        <v>16</v>
      </c>
      <c r="E6206">
        <v>18219</v>
      </c>
      <c r="F6206">
        <v>14845</v>
      </c>
      <c r="G6206">
        <v>5</v>
      </c>
      <c r="H6206" t="str">
        <f>VLOOKUP(C6206,'3 Cluster'!$B$2:$D$791,3,FALSE)</f>
        <v>Normal</v>
      </c>
      <c r="I6206" t="str">
        <f>VLOOKUP(C6206,'4 Cluster'!$B$2:$D$791,3,FALSE)</f>
        <v>Good</v>
      </c>
    </row>
    <row r="6207" spans="1:9" x14ac:dyDescent="0.3">
      <c r="A6207">
        <v>174079</v>
      </c>
      <c r="B6207" t="s">
        <v>6</v>
      </c>
      <c r="C6207" s="1">
        <v>43365</v>
      </c>
      <c r="D6207">
        <v>17</v>
      </c>
      <c r="E6207">
        <v>19356</v>
      </c>
      <c r="F6207">
        <v>16723</v>
      </c>
      <c r="G6207">
        <v>5</v>
      </c>
      <c r="H6207" t="str">
        <f>VLOOKUP(C6207,'3 Cluster'!$B$2:$D$791,3,FALSE)</f>
        <v>Normal</v>
      </c>
      <c r="I6207" t="str">
        <f>VLOOKUP(C6207,'4 Cluster'!$B$2:$D$791,3,FALSE)</f>
        <v>Good</v>
      </c>
    </row>
    <row r="6208" spans="1:9" x14ac:dyDescent="0.3">
      <c r="A6208">
        <v>174080</v>
      </c>
      <c r="B6208" t="s">
        <v>6</v>
      </c>
      <c r="C6208" s="1">
        <v>43365</v>
      </c>
      <c r="D6208">
        <v>18</v>
      </c>
      <c r="E6208">
        <v>20915</v>
      </c>
      <c r="F6208">
        <v>18686</v>
      </c>
      <c r="G6208">
        <v>5</v>
      </c>
      <c r="H6208" t="str">
        <f>VLOOKUP(C6208,'3 Cluster'!$B$2:$D$791,3,FALSE)</f>
        <v>Normal</v>
      </c>
      <c r="I6208" t="str">
        <f>VLOOKUP(C6208,'4 Cluster'!$B$2:$D$791,3,FALSE)</f>
        <v>Good</v>
      </c>
    </row>
    <row r="6209" spans="1:9" x14ac:dyDescent="0.3">
      <c r="A6209">
        <v>174081</v>
      </c>
      <c r="B6209" t="s">
        <v>6</v>
      </c>
      <c r="C6209" s="1">
        <v>43365</v>
      </c>
      <c r="D6209">
        <v>19</v>
      </c>
      <c r="E6209">
        <v>22501</v>
      </c>
      <c r="F6209">
        <v>20790</v>
      </c>
      <c r="G6209">
        <v>5</v>
      </c>
      <c r="H6209" t="str">
        <f>VLOOKUP(C6209,'3 Cluster'!$B$2:$D$791,3,FALSE)</f>
        <v>Normal</v>
      </c>
      <c r="I6209" t="str">
        <f>VLOOKUP(C6209,'4 Cluster'!$B$2:$D$791,3,FALSE)</f>
        <v>Good</v>
      </c>
    </row>
    <row r="6210" spans="1:9" x14ac:dyDescent="0.3">
      <c r="A6210">
        <v>174082</v>
      </c>
      <c r="B6210" t="s">
        <v>6</v>
      </c>
      <c r="C6210" s="1">
        <v>43365</v>
      </c>
      <c r="D6210">
        <v>20</v>
      </c>
      <c r="E6210">
        <v>24272</v>
      </c>
      <c r="F6210">
        <v>22657</v>
      </c>
      <c r="G6210">
        <v>5</v>
      </c>
      <c r="H6210" t="str">
        <f>VLOOKUP(C6210,'3 Cluster'!$B$2:$D$791,3,FALSE)</f>
        <v>Normal</v>
      </c>
      <c r="I6210" t="str">
        <f>VLOOKUP(C6210,'4 Cluster'!$B$2:$D$791,3,FALSE)</f>
        <v>Good</v>
      </c>
    </row>
    <row r="6211" spans="1:9" x14ac:dyDescent="0.3">
      <c r="A6211">
        <v>174083</v>
      </c>
      <c r="B6211" t="s">
        <v>6</v>
      </c>
      <c r="C6211" s="1">
        <v>43365</v>
      </c>
      <c r="D6211">
        <v>21</v>
      </c>
      <c r="E6211">
        <v>25923</v>
      </c>
      <c r="F6211">
        <v>23857</v>
      </c>
      <c r="G6211">
        <v>5</v>
      </c>
      <c r="H6211" t="str">
        <f>VLOOKUP(C6211,'3 Cluster'!$B$2:$D$791,3,FALSE)</f>
        <v>Normal</v>
      </c>
      <c r="I6211" t="str">
        <f>VLOOKUP(C6211,'4 Cluster'!$B$2:$D$791,3,FALSE)</f>
        <v>Good</v>
      </c>
    </row>
    <row r="6212" spans="1:9" x14ac:dyDescent="0.3">
      <c r="A6212">
        <v>174084</v>
      </c>
      <c r="B6212" t="s">
        <v>6</v>
      </c>
      <c r="C6212" s="1">
        <v>43365</v>
      </c>
      <c r="D6212">
        <v>22</v>
      </c>
      <c r="E6212">
        <v>27205</v>
      </c>
      <c r="F6212">
        <v>24778</v>
      </c>
      <c r="G6212">
        <v>5</v>
      </c>
      <c r="H6212" t="str">
        <f>VLOOKUP(C6212,'3 Cluster'!$B$2:$D$791,3,FALSE)</f>
        <v>Normal</v>
      </c>
      <c r="I6212" t="str">
        <f>VLOOKUP(C6212,'4 Cluster'!$B$2:$D$791,3,FALSE)</f>
        <v>Good</v>
      </c>
    </row>
    <row r="6213" spans="1:9" x14ac:dyDescent="0.3">
      <c r="A6213">
        <v>174085</v>
      </c>
      <c r="B6213" t="s">
        <v>6</v>
      </c>
      <c r="C6213" s="1">
        <v>43365</v>
      </c>
      <c r="D6213">
        <v>23</v>
      </c>
      <c r="E6213">
        <v>28414</v>
      </c>
      <c r="F6213">
        <v>25330</v>
      </c>
      <c r="G6213">
        <v>5</v>
      </c>
      <c r="H6213" t="str">
        <f>VLOOKUP(C6213,'3 Cluster'!$B$2:$D$791,3,FALSE)</f>
        <v>Normal</v>
      </c>
      <c r="I6213" t="str">
        <f>VLOOKUP(C6213,'4 Cluster'!$B$2:$D$791,3,FALSE)</f>
        <v>Good</v>
      </c>
    </row>
    <row r="6214" spans="1:9" x14ac:dyDescent="0.3">
      <c r="A6214">
        <v>174086</v>
      </c>
      <c r="B6214" t="s">
        <v>6</v>
      </c>
      <c r="C6214" s="1">
        <v>43366</v>
      </c>
      <c r="D6214">
        <v>0</v>
      </c>
      <c r="E6214">
        <v>1690</v>
      </c>
      <c r="F6214">
        <v>1229</v>
      </c>
      <c r="G6214">
        <v>6</v>
      </c>
      <c r="H6214" t="str">
        <f>VLOOKUP(C6214,'3 Cluster'!$B$2:$D$791,3,FALSE)</f>
        <v>Normal</v>
      </c>
      <c r="I6214" t="str">
        <f>VLOOKUP(C6214,'4 Cluster'!$B$2:$D$791,3,FALSE)</f>
        <v>Normal</v>
      </c>
    </row>
    <row r="6215" spans="1:9" x14ac:dyDescent="0.3">
      <c r="A6215">
        <v>174087</v>
      </c>
      <c r="B6215" t="s">
        <v>6</v>
      </c>
      <c r="C6215" s="1">
        <v>43366</v>
      </c>
      <c r="D6215">
        <v>1</v>
      </c>
      <c r="E6215">
        <v>1776</v>
      </c>
      <c r="F6215">
        <v>1229</v>
      </c>
      <c r="G6215">
        <v>6</v>
      </c>
      <c r="H6215" t="str">
        <f>VLOOKUP(C6215,'3 Cluster'!$B$2:$D$791,3,FALSE)</f>
        <v>Normal</v>
      </c>
      <c r="I6215" t="str">
        <f>VLOOKUP(C6215,'4 Cluster'!$B$2:$D$791,3,FALSE)</f>
        <v>Normal</v>
      </c>
    </row>
    <row r="6216" spans="1:9" x14ac:dyDescent="0.3">
      <c r="A6216">
        <v>174088</v>
      </c>
      <c r="B6216" t="s">
        <v>6</v>
      </c>
      <c r="C6216" s="1">
        <v>43366</v>
      </c>
      <c r="D6216">
        <v>2</v>
      </c>
      <c r="E6216">
        <v>2035</v>
      </c>
      <c r="F6216">
        <v>1229</v>
      </c>
      <c r="G6216">
        <v>6</v>
      </c>
      <c r="H6216" t="str">
        <f>VLOOKUP(C6216,'3 Cluster'!$B$2:$D$791,3,FALSE)</f>
        <v>Normal</v>
      </c>
      <c r="I6216" t="str">
        <f>VLOOKUP(C6216,'4 Cluster'!$B$2:$D$791,3,FALSE)</f>
        <v>Normal</v>
      </c>
    </row>
    <row r="6217" spans="1:9" x14ac:dyDescent="0.3">
      <c r="A6217">
        <v>174089</v>
      </c>
      <c r="B6217" t="s">
        <v>6</v>
      </c>
      <c r="C6217" s="1">
        <v>43366</v>
      </c>
      <c r="D6217">
        <v>3</v>
      </c>
      <c r="E6217">
        <v>2035</v>
      </c>
      <c r="F6217">
        <v>1229</v>
      </c>
      <c r="G6217">
        <v>6</v>
      </c>
      <c r="H6217" t="str">
        <f>VLOOKUP(C6217,'3 Cluster'!$B$2:$D$791,3,FALSE)</f>
        <v>Normal</v>
      </c>
      <c r="I6217" t="str">
        <f>VLOOKUP(C6217,'4 Cluster'!$B$2:$D$791,3,FALSE)</f>
        <v>Normal</v>
      </c>
    </row>
    <row r="6218" spans="1:9" x14ac:dyDescent="0.3">
      <c r="A6218">
        <v>174090</v>
      </c>
      <c r="B6218" t="s">
        <v>6</v>
      </c>
      <c r="C6218" s="1">
        <v>43366</v>
      </c>
      <c r="D6218">
        <v>6</v>
      </c>
      <c r="E6218">
        <v>2035</v>
      </c>
      <c r="F6218">
        <v>1326</v>
      </c>
      <c r="G6218">
        <v>6</v>
      </c>
      <c r="H6218" t="str">
        <f>VLOOKUP(C6218,'3 Cluster'!$B$2:$D$791,3,FALSE)</f>
        <v>Normal</v>
      </c>
      <c r="I6218" t="str">
        <f>VLOOKUP(C6218,'4 Cluster'!$B$2:$D$791,3,FALSE)</f>
        <v>Normal</v>
      </c>
    </row>
    <row r="6219" spans="1:9" x14ac:dyDescent="0.3">
      <c r="A6219">
        <v>174091</v>
      </c>
      <c r="B6219" t="s">
        <v>6</v>
      </c>
      <c r="C6219" s="1">
        <v>43366</v>
      </c>
      <c r="D6219">
        <v>7</v>
      </c>
      <c r="E6219">
        <v>2061</v>
      </c>
      <c r="F6219">
        <v>1547</v>
      </c>
      <c r="G6219">
        <v>6</v>
      </c>
      <c r="H6219" t="str">
        <f>VLOOKUP(C6219,'3 Cluster'!$B$2:$D$791,3,FALSE)</f>
        <v>Normal</v>
      </c>
      <c r="I6219" t="str">
        <f>VLOOKUP(C6219,'4 Cluster'!$B$2:$D$791,3,FALSE)</f>
        <v>Normal</v>
      </c>
    </row>
    <row r="6220" spans="1:9" x14ac:dyDescent="0.3">
      <c r="A6220">
        <v>174092</v>
      </c>
      <c r="B6220" t="s">
        <v>6</v>
      </c>
      <c r="C6220" s="1">
        <v>43366</v>
      </c>
      <c r="D6220">
        <v>8</v>
      </c>
      <c r="E6220">
        <v>1214</v>
      </c>
      <c r="F6220">
        <v>1842</v>
      </c>
      <c r="G6220">
        <v>6</v>
      </c>
      <c r="H6220" t="str">
        <f>VLOOKUP(C6220,'3 Cluster'!$B$2:$D$791,3,FALSE)</f>
        <v>Normal</v>
      </c>
      <c r="I6220" t="str">
        <f>VLOOKUP(C6220,'4 Cluster'!$B$2:$D$791,3,FALSE)</f>
        <v>Normal</v>
      </c>
    </row>
    <row r="6221" spans="1:9" x14ac:dyDescent="0.3">
      <c r="A6221">
        <v>174093</v>
      </c>
      <c r="B6221" t="s">
        <v>6</v>
      </c>
      <c r="C6221" s="1">
        <v>43366</v>
      </c>
      <c r="D6221">
        <v>9</v>
      </c>
      <c r="E6221">
        <v>1350</v>
      </c>
      <c r="F6221">
        <v>2394</v>
      </c>
      <c r="G6221">
        <v>6</v>
      </c>
      <c r="H6221" t="str">
        <f>VLOOKUP(C6221,'3 Cluster'!$B$2:$D$791,3,FALSE)</f>
        <v>Normal</v>
      </c>
      <c r="I6221" t="str">
        <f>VLOOKUP(C6221,'4 Cluster'!$B$2:$D$791,3,FALSE)</f>
        <v>Normal</v>
      </c>
    </row>
    <row r="6222" spans="1:9" x14ac:dyDescent="0.3">
      <c r="A6222">
        <v>174094</v>
      </c>
      <c r="B6222" t="s">
        <v>6</v>
      </c>
      <c r="C6222" s="1">
        <v>43366</v>
      </c>
      <c r="D6222">
        <v>10</v>
      </c>
      <c r="E6222">
        <v>1877</v>
      </c>
      <c r="F6222">
        <v>3447</v>
      </c>
      <c r="G6222">
        <v>6</v>
      </c>
      <c r="H6222" t="str">
        <f>VLOOKUP(C6222,'3 Cluster'!$B$2:$D$791,3,FALSE)</f>
        <v>Normal</v>
      </c>
      <c r="I6222" t="str">
        <f>VLOOKUP(C6222,'4 Cluster'!$B$2:$D$791,3,FALSE)</f>
        <v>Normal</v>
      </c>
    </row>
    <row r="6223" spans="1:9" x14ac:dyDescent="0.3">
      <c r="A6223">
        <v>174095</v>
      </c>
      <c r="B6223" t="s">
        <v>6</v>
      </c>
      <c r="C6223" s="1">
        <v>43366</v>
      </c>
      <c r="D6223">
        <v>11</v>
      </c>
      <c r="E6223">
        <v>2635</v>
      </c>
      <c r="F6223">
        <v>4399</v>
      </c>
      <c r="G6223">
        <v>6</v>
      </c>
      <c r="H6223" t="str">
        <f>VLOOKUP(C6223,'3 Cluster'!$B$2:$D$791,3,FALSE)</f>
        <v>Normal</v>
      </c>
      <c r="I6223" t="str">
        <f>VLOOKUP(C6223,'4 Cluster'!$B$2:$D$791,3,FALSE)</f>
        <v>Normal</v>
      </c>
    </row>
    <row r="6224" spans="1:9" x14ac:dyDescent="0.3">
      <c r="A6224">
        <v>174096</v>
      </c>
      <c r="B6224" t="s">
        <v>6</v>
      </c>
      <c r="C6224" s="1">
        <v>43366</v>
      </c>
      <c r="D6224">
        <v>12</v>
      </c>
      <c r="E6224">
        <v>4171</v>
      </c>
      <c r="F6224">
        <v>7169</v>
      </c>
      <c r="G6224">
        <v>6</v>
      </c>
      <c r="H6224" t="str">
        <f>VLOOKUP(C6224,'3 Cluster'!$B$2:$D$791,3,FALSE)</f>
        <v>Normal</v>
      </c>
      <c r="I6224" t="str">
        <f>VLOOKUP(C6224,'4 Cluster'!$B$2:$D$791,3,FALSE)</f>
        <v>Normal</v>
      </c>
    </row>
    <row r="6225" spans="1:9" x14ac:dyDescent="0.3">
      <c r="A6225">
        <v>174097</v>
      </c>
      <c r="B6225" t="s">
        <v>6</v>
      </c>
      <c r="C6225" s="1">
        <v>43366</v>
      </c>
      <c r="D6225">
        <v>13</v>
      </c>
      <c r="E6225">
        <v>5411</v>
      </c>
      <c r="F6225">
        <v>10138</v>
      </c>
      <c r="G6225">
        <v>6</v>
      </c>
      <c r="H6225" t="str">
        <f>VLOOKUP(C6225,'3 Cluster'!$B$2:$D$791,3,FALSE)</f>
        <v>Normal</v>
      </c>
      <c r="I6225" t="str">
        <f>VLOOKUP(C6225,'4 Cluster'!$B$2:$D$791,3,FALSE)</f>
        <v>Normal</v>
      </c>
    </row>
    <row r="6226" spans="1:9" x14ac:dyDescent="0.3">
      <c r="A6226">
        <v>174098</v>
      </c>
      <c r="B6226" t="s">
        <v>6</v>
      </c>
      <c r="C6226" s="1">
        <v>43366</v>
      </c>
      <c r="D6226">
        <v>14</v>
      </c>
      <c r="E6226">
        <v>7658</v>
      </c>
      <c r="F6226">
        <v>12062</v>
      </c>
      <c r="G6226">
        <v>6</v>
      </c>
      <c r="H6226" t="str">
        <f>VLOOKUP(C6226,'3 Cluster'!$B$2:$D$791,3,FALSE)</f>
        <v>Normal</v>
      </c>
      <c r="I6226" t="str">
        <f>VLOOKUP(C6226,'4 Cluster'!$B$2:$D$791,3,FALSE)</f>
        <v>Normal</v>
      </c>
    </row>
    <row r="6227" spans="1:9" x14ac:dyDescent="0.3">
      <c r="A6227">
        <v>174099</v>
      </c>
      <c r="B6227" t="s">
        <v>6</v>
      </c>
      <c r="C6227" s="1">
        <v>43366</v>
      </c>
      <c r="D6227">
        <v>15</v>
      </c>
      <c r="E6227">
        <v>9546</v>
      </c>
      <c r="F6227">
        <v>15500</v>
      </c>
      <c r="G6227">
        <v>6</v>
      </c>
      <c r="H6227" t="str">
        <f>VLOOKUP(C6227,'3 Cluster'!$B$2:$D$791,3,FALSE)</f>
        <v>Normal</v>
      </c>
      <c r="I6227" t="str">
        <f>VLOOKUP(C6227,'4 Cluster'!$B$2:$D$791,3,FALSE)</f>
        <v>Normal</v>
      </c>
    </row>
    <row r="6228" spans="1:9" x14ac:dyDescent="0.3">
      <c r="A6228">
        <v>174100</v>
      </c>
      <c r="B6228" t="s">
        <v>6</v>
      </c>
      <c r="C6228" s="1">
        <v>43366</v>
      </c>
      <c r="D6228">
        <v>16</v>
      </c>
      <c r="E6228">
        <v>11701</v>
      </c>
      <c r="F6228">
        <v>18265</v>
      </c>
      <c r="G6228">
        <v>6</v>
      </c>
      <c r="H6228" t="str">
        <f>VLOOKUP(C6228,'3 Cluster'!$B$2:$D$791,3,FALSE)</f>
        <v>Normal</v>
      </c>
      <c r="I6228" t="str">
        <f>VLOOKUP(C6228,'4 Cluster'!$B$2:$D$791,3,FALSE)</f>
        <v>Normal</v>
      </c>
    </row>
    <row r="6229" spans="1:9" x14ac:dyDescent="0.3">
      <c r="A6229">
        <v>174101</v>
      </c>
      <c r="B6229" t="s">
        <v>6</v>
      </c>
      <c r="C6229" s="1">
        <v>43366</v>
      </c>
      <c r="D6229">
        <v>17</v>
      </c>
      <c r="E6229">
        <v>14319</v>
      </c>
      <c r="F6229">
        <v>21460</v>
      </c>
      <c r="G6229">
        <v>6</v>
      </c>
      <c r="H6229" t="str">
        <f>VLOOKUP(C6229,'3 Cluster'!$B$2:$D$791,3,FALSE)</f>
        <v>Normal</v>
      </c>
      <c r="I6229" t="str">
        <f>VLOOKUP(C6229,'4 Cluster'!$B$2:$D$791,3,FALSE)</f>
        <v>Normal</v>
      </c>
    </row>
    <row r="6230" spans="1:9" x14ac:dyDescent="0.3">
      <c r="A6230">
        <v>174102</v>
      </c>
      <c r="B6230" t="s">
        <v>6</v>
      </c>
      <c r="C6230" s="1">
        <v>43366</v>
      </c>
      <c r="D6230">
        <v>18</v>
      </c>
      <c r="E6230">
        <v>17688</v>
      </c>
      <c r="F6230">
        <v>25267</v>
      </c>
      <c r="G6230">
        <v>6</v>
      </c>
      <c r="H6230" t="str">
        <f>VLOOKUP(C6230,'3 Cluster'!$B$2:$D$791,3,FALSE)</f>
        <v>Normal</v>
      </c>
      <c r="I6230" t="str">
        <f>VLOOKUP(C6230,'4 Cluster'!$B$2:$D$791,3,FALSE)</f>
        <v>Normal</v>
      </c>
    </row>
    <row r="6231" spans="1:9" x14ac:dyDescent="0.3">
      <c r="A6231">
        <v>174103</v>
      </c>
      <c r="B6231" t="s">
        <v>6</v>
      </c>
      <c r="C6231" s="1">
        <v>43366</v>
      </c>
      <c r="D6231">
        <v>19</v>
      </c>
      <c r="E6231">
        <v>20812</v>
      </c>
      <c r="F6231">
        <v>30050</v>
      </c>
      <c r="G6231">
        <v>6</v>
      </c>
      <c r="H6231" t="str">
        <f>VLOOKUP(C6231,'3 Cluster'!$B$2:$D$791,3,FALSE)</f>
        <v>Normal</v>
      </c>
      <c r="I6231" t="str">
        <f>VLOOKUP(C6231,'4 Cluster'!$B$2:$D$791,3,FALSE)</f>
        <v>Normal</v>
      </c>
    </row>
    <row r="6232" spans="1:9" x14ac:dyDescent="0.3">
      <c r="A6232">
        <v>174104</v>
      </c>
      <c r="B6232" t="s">
        <v>6</v>
      </c>
      <c r="C6232" s="1">
        <v>43366</v>
      </c>
      <c r="D6232">
        <v>20</v>
      </c>
      <c r="E6232">
        <v>24249</v>
      </c>
      <c r="F6232">
        <v>33968</v>
      </c>
      <c r="G6232">
        <v>6</v>
      </c>
      <c r="H6232" t="str">
        <f>VLOOKUP(C6232,'3 Cluster'!$B$2:$D$791,3,FALSE)</f>
        <v>Normal</v>
      </c>
      <c r="I6232" t="str">
        <f>VLOOKUP(C6232,'4 Cluster'!$B$2:$D$791,3,FALSE)</f>
        <v>Normal</v>
      </c>
    </row>
    <row r="6233" spans="1:9" x14ac:dyDescent="0.3">
      <c r="A6233">
        <v>174105</v>
      </c>
      <c r="B6233" t="s">
        <v>6</v>
      </c>
      <c r="C6233" s="1">
        <v>43366</v>
      </c>
      <c r="D6233">
        <v>21</v>
      </c>
      <c r="E6233">
        <v>26872</v>
      </c>
      <c r="F6233">
        <v>37000</v>
      </c>
      <c r="G6233">
        <v>6</v>
      </c>
      <c r="H6233" t="str">
        <f>VLOOKUP(C6233,'3 Cluster'!$B$2:$D$791,3,FALSE)</f>
        <v>Normal</v>
      </c>
      <c r="I6233" t="str">
        <f>VLOOKUP(C6233,'4 Cluster'!$B$2:$D$791,3,FALSE)</f>
        <v>Normal</v>
      </c>
    </row>
    <row r="6234" spans="1:9" x14ac:dyDescent="0.3">
      <c r="A6234">
        <v>174106</v>
      </c>
      <c r="B6234" t="s">
        <v>6</v>
      </c>
      <c r="C6234" s="1">
        <v>43366</v>
      </c>
      <c r="D6234">
        <v>22</v>
      </c>
      <c r="E6234">
        <v>29660</v>
      </c>
      <c r="F6234">
        <v>39226</v>
      </c>
      <c r="G6234">
        <v>6</v>
      </c>
      <c r="H6234" t="str">
        <f>VLOOKUP(C6234,'3 Cluster'!$B$2:$D$791,3,FALSE)</f>
        <v>Normal</v>
      </c>
      <c r="I6234" t="str">
        <f>VLOOKUP(C6234,'4 Cluster'!$B$2:$D$791,3,FALSE)</f>
        <v>Normal</v>
      </c>
    </row>
    <row r="6235" spans="1:9" x14ac:dyDescent="0.3">
      <c r="A6235">
        <v>174107</v>
      </c>
      <c r="B6235" t="s">
        <v>6</v>
      </c>
      <c r="C6235" s="1">
        <v>43366</v>
      </c>
      <c r="D6235">
        <v>23</v>
      </c>
      <c r="E6235">
        <v>32744</v>
      </c>
      <c r="F6235">
        <v>41820</v>
      </c>
      <c r="G6235">
        <v>6</v>
      </c>
      <c r="H6235" t="str">
        <f>VLOOKUP(C6235,'3 Cluster'!$B$2:$D$791,3,FALSE)</f>
        <v>Normal</v>
      </c>
      <c r="I6235" t="str">
        <f>VLOOKUP(C6235,'4 Cluster'!$B$2:$D$791,3,FALSE)</f>
        <v>Normal</v>
      </c>
    </row>
    <row r="6236" spans="1:9" x14ac:dyDescent="0.3">
      <c r="A6236">
        <v>174108</v>
      </c>
      <c r="B6236" t="s">
        <v>6</v>
      </c>
      <c r="C6236" s="1">
        <v>43367</v>
      </c>
      <c r="D6236">
        <v>0</v>
      </c>
      <c r="E6236">
        <v>2079</v>
      </c>
      <c r="F6236">
        <v>1290</v>
      </c>
      <c r="G6236">
        <v>0</v>
      </c>
      <c r="H6236" t="str">
        <f>VLOOKUP(C6236,'3 Cluster'!$B$2:$D$791,3,FALSE)</f>
        <v>Normal</v>
      </c>
      <c r="I6236" t="str">
        <f>VLOOKUP(C6236,'4 Cluster'!$B$2:$D$791,3,FALSE)</f>
        <v>Normal</v>
      </c>
    </row>
    <row r="6237" spans="1:9" x14ac:dyDescent="0.3">
      <c r="A6237">
        <v>174109</v>
      </c>
      <c r="B6237" t="s">
        <v>6</v>
      </c>
      <c r="C6237" s="1">
        <v>43367</v>
      </c>
      <c r="D6237">
        <v>1</v>
      </c>
      <c r="E6237">
        <v>3872</v>
      </c>
      <c r="F6237">
        <v>2676</v>
      </c>
      <c r="G6237">
        <v>0</v>
      </c>
      <c r="H6237" t="str">
        <f>VLOOKUP(C6237,'3 Cluster'!$B$2:$D$791,3,FALSE)</f>
        <v>Normal</v>
      </c>
      <c r="I6237" t="str">
        <f>VLOOKUP(C6237,'4 Cluster'!$B$2:$D$791,3,FALSE)</f>
        <v>Normal</v>
      </c>
    </row>
    <row r="6238" spans="1:9" x14ac:dyDescent="0.3">
      <c r="A6238">
        <v>174110</v>
      </c>
      <c r="B6238" t="s">
        <v>6</v>
      </c>
      <c r="C6238" s="1">
        <v>43367</v>
      </c>
      <c r="D6238">
        <v>2</v>
      </c>
      <c r="E6238">
        <v>5769</v>
      </c>
      <c r="F6238">
        <v>3583</v>
      </c>
      <c r="G6238">
        <v>0</v>
      </c>
      <c r="H6238" t="str">
        <f>VLOOKUP(C6238,'3 Cluster'!$B$2:$D$791,3,FALSE)</f>
        <v>Normal</v>
      </c>
      <c r="I6238" t="str">
        <f>VLOOKUP(C6238,'4 Cluster'!$B$2:$D$791,3,FALSE)</f>
        <v>Normal</v>
      </c>
    </row>
    <row r="6239" spans="1:9" x14ac:dyDescent="0.3">
      <c r="A6239">
        <v>174111</v>
      </c>
      <c r="B6239" t="s">
        <v>6</v>
      </c>
      <c r="C6239" s="1">
        <v>43367</v>
      </c>
      <c r="D6239">
        <v>3</v>
      </c>
      <c r="E6239">
        <v>6174</v>
      </c>
      <c r="F6239">
        <v>3583</v>
      </c>
      <c r="G6239">
        <v>0</v>
      </c>
      <c r="H6239" t="str">
        <f>VLOOKUP(C6239,'3 Cluster'!$B$2:$D$791,3,FALSE)</f>
        <v>Normal</v>
      </c>
      <c r="I6239" t="str">
        <f>VLOOKUP(C6239,'4 Cluster'!$B$2:$D$791,3,FALSE)</f>
        <v>Normal</v>
      </c>
    </row>
    <row r="6240" spans="1:9" x14ac:dyDescent="0.3">
      <c r="A6240">
        <v>174112</v>
      </c>
      <c r="B6240" t="s">
        <v>6</v>
      </c>
      <c r="C6240" s="1">
        <v>43367</v>
      </c>
      <c r="D6240">
        <v>4</v>
      </c>
      <c r="E6240">
        <v>6604</v>
      </c>
      <c r="F6240">
        <v>3583</v>
      </c>
      <c r="G6240">
        <v>0</v>
      </c>
      <c r="H6240" t="str">
        <f>VLOOKUP(C6240,'3 Cluster'!$B$2:$D$791,3,FALSE)</f>
        <v>Normal</v>
      </c>
      <c r="I6240" t="str">
        <f>VLOOKUP(C6240,'4 Cluster'!$B$2:$D$791,3,FALSE)</f>
        <v>Normal</v>
      </c>
    </row>
    <row r="6241" spans="1:9" x14ac:dyDescent="0.3">
      <c r="A6241">
        <v>174113</v>
      </c>
      <c r="B6241" t="s">
        <v>6</v>
      </c>
      <c r="C6241" s="1">
        <v>43367</v>
      </c>
      <c r="D6241">
        <v>5</v>
      </c>
      <c r="E6241">
        <v>6617</v>
      </c>
      <c r="F6241">
        <v>3587</v>
      </c>
      <c r="G6241">
        <v>0</v>
      </c>
      <c r="H6241" t="str">
        <f>VLOOKUP(C6241,'3 Cluster'!$B$2:$D$791,3,FALSE)</f>
        <v>Normal</v>
      </c>
      <c r="I6241" t="str">
        <f>VLOOKUP(C6241,'4 Cluster'!$B$2:$D$791,3,FALSE)</f>
        <v>Normal</v>
      </c>
    </row>
    <row r="6242" spans="1:9" x14ac:dyDescent="0.3">
      <c r="A6242">
        <v>174114</v>
      </c>
      <c r="B6242" t="s">
        <v>6</v>
      </c>
      <c r="C6242" s="1">
        <v>43367</v>
      </c>
      <c r="D6242">
        <v>6</v>
      </c>
      <c r="E6242">
        <v>6617</v>
      </c>
      <c r="F6242">
        <v>3654</v>
      </c>
      <c r="G6242">
        <v>0</v>
      </c>
      <c r="H6242" t="str">
        <f>VLOOKUP(C6242,'3 Cluster'!$B$2:$D$791,3,FALSE)</f>
        <v>Normal</v>
      </c>
      <c r="I6242" t="str">
        <f>VLOOKUP(C6242,'4 Cluster'!$B$2:$D$791,3,FALSE)</f>
        <v>Normal</v>
      </c>
    </row>
    <row r="6243" spans="1:9" x14ac:dyDescent="0.3">
      <c r="A6243">
        <v>174115</v>
      </c>
      <c r="B6243" t="s">
        <v>6</v>
      </c>
      <c r="C6243" s="1">
        <v>43367</v>
      </c>
      <c r="D6243">
        <v>7</v>
      </c>
      <c r="E6243">
        <v>6630</v>
      </c>
      <c r="F6243">
        <v>3847</v>
      </c>
      <c r="G6243">
        <v>0</v>
      </c>
      <c r="H6243" t="str">
        <f>VLOOKUP(C6243,'3 Cluster'!$B$2:$D$791,3,FALSE)</f>
        <v>Normal</v>
      </c>
      <c r="I6243" t="str">
        <f>VLOOKUP(C6243,'4 Cluster'!$B$2:$D$791,3,FALSE)</f>
        <v>Normal</v>
      </c>
    </row>
    <row r="6244" spans="1:9" x14ac:dyDescent="0.3">
      <c r="A6244">
        <v>174116</v>
      </c>
      <c r="B6244" t="s">
        <v>6</v>
      </c>
      <c r="C6244" s="1">
        <v>43367</v>
      </c>
      <c r="D6244">
        <v>8</v>
      </c>
      <c r="E6244">
        <v>6777</v>
      </c>
      <c r="F6244">
        <v>4535</v>
      </c>
      <c r="G6244">
        <v>0</v>
      </c>
      <c r="H6244" t="str">
        <f>VLOOKUP(C6244,'3 Cluster'!$B$2:$D$791,3,FALSE)</f>
        <v>Normal</v>
      </c>
      <c r="I6244" t="str">
        <f>VLOOKUP(C6244,'4 Cluster'!$B$2:$D$791,3,FALSE)</f>
        <v>Normal</v>
      </c>
    </row>
    <row r="6245" spans="1:9" x14ac:dyDescent="0.3">
      <c r="A6245">
        <v>174117</v>
      </c>
      <c r="B6245" t="s">
        <v>6</v>
      </c>
      <c r="C6245" s="1">
        <v>43367</v>
      </c>
      <c r="D6245">
        <v>9</v>
      </c>
      <c r="E6245">
        <v>6979</v>
      </c>
      <c r="F6245">
        <v>4887</v>
      </c>
      <c r="G6245">
        <v>0</v>
      </c>
      <c r="H6245" t="str">
        <f>VLOOKUP(C6245,'3 Cluster'!$B$2:$D$791,3,FALSE)</f>
        <v>Normal</v>
      </c>
      <c r="I6245" t="str">
        <f>VLOOKUP(C6245,'4 Cluster'!$B$2:$D$791,3,FALSE)</f>
        <v>Normal</v>
      </c>
    </row>
    <row r="6246" spans="1:9" x14ac:dyDescent="0.3">
      <c r="A6246">
        <v>174118</v>
      </c>
      <c r="B6246" t="s">
        <v>6</v>
      </c>
      <c r="C6246" s="1">
        <v>43367</v>
      </c>
      <c r="D6246">
        <v>10</v>
      </c>
      <c r="E6246">
        <v>7808</v>
      </c>
      <c r="F6246">
        <v>5834</v>
      </c>
      <c r="G6246">
        <v>0</v>
      </c>
      <c r="H6246" t="str">
        <f>VLOOKUP(C6246,'3 Cluster'!$B$2:$D$791,3,FALSE)</f>
        <v>Normal</v>
      </c>
      <c r="I6246" t="str">
        <f>VLOOKUP(C6246,'4 Cluster'!$B$2:$D$791,3,FALSE)</f>
        <v>Normal</v>
      </c>
    </row>
    <row r="6247" spans="1:9" x14ac:dyDescent="0.3">
      <c r="A6247">
        <v>174119</v>
      </c>
      <c r="B6247" t="s">
        <v>6</v>
      </c>
      <c r="C6247" s="1">
        <v>43367</v>
      </c>
      <c r="D6247">
        <v>11</v>
      </c>
      <c r="E6247">
        <v>8368</v>
      </c>
      <c r="F6247">
        <v>7031</v>
      </c>
      <c r="G6247">
        <v>0</v>
      </c>
      <c r="H6247" t="str">
        <f>VLOOKUP(C6247,'3 Cluster'!$B$2:$D$791,3,FALSE)</f>
        <v>Normal</v>
      </c>
      <c r="I6247" t="str">
        <f>VLOOKUP(C6247,'4 Cluster'!$B$2:$D$791,3,FALSE)</f>
        <v>Normal</v>
      </c>
    </row>
    <row r="6248" spans="1:9" x14ac:dyDescent="0.3">
      <c r="A6248">
        <v>174120</v>
      </c>
      <c r="B6248" t="s">
        <v>6</v>
      </c>
      <c r="C6248" s="1">
        <v>43367</v>
      </c>
      <c r="D6248">
        <v>12</v>
      </c>
      <c r="E6248">
        <v>9100</v>
      </c>
      <c r="F6248">
        <v>8402</v>
      </c>
      <c r="G6248">
        <v>0</v>
      </c>
      <c r="H6248" t="str">
        <f>VLOOKUP(C6248,'3 Cluster'!$B$2:$D$791,3,FALSE)</f>
        <v>Normal</v>
      </c>
      <c r="I6248" t="str">
        <f>VLOOKUP(C6248,'4 Cluster'!$B$2:$D$791,3,FALSE)</f>
        <v>Normal</v>
      </c>
    </row>
    <row r="6249" spans="1:9" x14ac:dyDescent="0.3">
      <c r="A6249">
        <v>174121</v>
      </c>
      <c r="B6249" t="s">
        <v>6</v>
      </c>
      <c r="C6249" s="1">
        <v>43367</v>
      </c>
      <c r="D6249">
        <v>13</v>
      </c>
      <c r="E6249">
        <v>9752</v>
      </c>
      <c r="F6249">
        <v>10936</v>
      </c>
      <c r="G6249">
        <v>0</v>
      </c>
      <c r="H6249" t="str">
        <f>VLOOKUP(C6249,'3 Cluster'!$B$2:$D$791,3,FALSE)</f>
        <v>Normal</v>
      </c>
      <c r="I6249" t="str">
        <f>VLOOKUP(C6249,'4 Cluster'!$B$2:$D$791,3,FALSE)</f>
        <v>Normal</v>
      </c>
    </row>
    <row r="6250" spans="1:9" x14ac:dyDescent="0.3">
      <c r="A6250">
        <v>174122</v>
      </c>
      <c r="B6250" t="s">
        <v>6</v>
      </c>
      <c r="C6250" s="1">
        <v>43367</v>
      </c>
      <c r="D6250">
        <v>14</v>
      </c>
      <c r="E6250">
        <v>10981</v>
      </c>
      <c r="F6250">
        <v>12411</v>
      </c>
      <c r="G6250">
        <v>0</v>
      </c>
      <c r="H6250" t="str">
        <f>VLOOKUP(C6250,'3 Cluster'!$B$2:$D$791,3,FALSE)</f>
        <v>Normal</v>
      </c>
      <c r="I6250" t="str">
        <f>VLOOKUP(C6250,'4 Cluster'!$B$2:$D$791,3,FALSE)</f>
        <v>Normal</v>
      </c>
    </row>
    <row r="6251" spans="1:9" x14ac:dyDescent="0.3">
      <c r="A6251">
        <v>174123</v>
      </c>
      <c r="B6251" t="s">
        <v>6</v>
      </c>
      <c r="C6251" s="1">
        <v>43367</v>
      </c>
      <c r="D6251">
        <v>15</v>
      </c>
      <c r="E6251">
        <v>12294</v>
      </c>
      <c r="F6251">
        <v>14483</v>
      </c>
      <c r="G6251">
        <v>0</v>
      </c>
      <c r="H6251" t="str">
        <f>VLOOKUP(C6251,'3 Cluster'!$B$2:$D$791,3,FALSE)</f>
        <v>Normal</v>
      </c>
      <c r="I6251" t="str">
        <f>VLOOKUP(C6251,'4 Cluster'!$B$2:$D$791,3,FALSE)</f>
        <v>Normal</v>
      </c>
    </row>
    <row r="6252" spans="1:9" x14ac:dyDescent="0.3">
      <c r="A6252">
        <v>174124</v>
      </c>
      <c r="B6252" t="s">
        <v>6</v>
      </c>
      <c r="C6252" s="1">
        <v>43367</v>
      </c>
      <c r="D6252">
        <v>16</v>
      </c>
      <c r="E6252">
        <v>13906</v>
      </c>
      <c r="F6252">
        <v>17170</v>
      </c>
      <c r="G6252">
        <v>0</v>
      </c>
      <c r="H6252" t="str">
        <f>VLOOKUP(C6252,'3 Cluster'!$B$2:$D$791,3,FALSE)</f>
        <v>Normal</v>
      </c>
      <c r="I6252" t="str">
        <f>VLOOKUP(C6252,'4 Cluster'!$B$2:$D$791,3,FALSE)</f>
        <v>Normal</v>
      </c>
    </row>
    <row r="6253" spans="1:9" x14ac:dyDescent="0.3">
      <c r="A6253">
        <v>174125</v>
      </c>
      <c r="B6253" t="s">
        <v>6</v>
      </c>
      <c r="C6253" s="1">
        <v>43367</v>
      </c>
      <c r="D6253">
        <v>17</v>
      </c>
      <c r="E6253">
        <v>16062</v>
      </c>
      <c r="F6253">
        <v>19161</v>
      </c>
      <c r="G6253">
        <v>0</v>
      </c>
      <c r="H6253" t="str">
        <f>VLOOKUP(C6253,'3 Cluster'!$B$2:$D$791,3,FALSE)</f>
        <v>Normal</v>
      </c>
      <c r="I6253" t="str">
        <f>VLOOKUP(C6253,'4 Cluster'!$B$2:$D$791,3,FALSE)</f>
        <v>Normal</v>
      </c>
    </row>
    <row r="6254" spans="1:9" x14ac:dyDescent="0.3">
      <c r="A6254">
        <v>174126</v>
      </c>
      <c r="B6254" t="s">
        <v>6</v>
      </c>
      <c r="C6254" s="1">
        <v>43367</v>
      </c>
      <c r="D6254">
        <v>18</v>
      </c>
      <c r="E6254">
        <v>17758</v>
      </c>
      <c r="F6254">
        <v>22441</v>
      </c>
      <c r="G6254">
        <v>0</v>
      </c>
      <c r="H6254" t="str">
        <f>VLOOKUP(C6254,'3 Cluster'!$B$2:$D$791,3,FALSE)</f>
        <v>Normal</v>
      </c>
      <c r="I6254" t="str">
        <f>VLOOKUP(C6254,'4 Cluster'!$B$2:$D$791,3,FALSE)</f>
        <v>Normal</v>
      </c>
    </row>
    <row r="6255" spans="1:9" x14ac:dyDescent="0.3">
      <c r="A6255">
        <v>174127</v>
      </c>
      <c r="B6255" t="s">
        <v>6</v>
      </c>
      <c r="C6255" s="1">
        <v>43367</v>
      </c>
      <c r="D6255">
        <v>19</v>
      </c>
      <c r="E6255">
        <v>19970</v>
      </c>
      <c r="F6255">
        <v>25517</v>
      </c>
      <c r="G6255">
        <v>0</v>
      </c>
      <c r="H6255" t="str">
        <f>VLOOKUP(C6255,'3 Cluster'!$B$2:$D$791,3,FALSE)</f>
        <v>Normal</v>
      </c>
      <c r="I6255" t="str">
        <f>VLOOKUP(C6255,'4 Cluster'!$B$2:$D$791,3,FALSE)</f>
        <v>Normal</v>
      </c>
    </row>
    <row r="6256" spans="1:9" x14ac:dyDescent="0.3">
      <c r="A6256">
        <v>174128</v>
      </c>
      <c r="B6256" t="s">
        <v>6</v>
      </c>
      <c r="C6256" s="1">
        <v>43367</v>
      </c>
      <c r="D6256">
        <v>20</v>
      </c>
      <c r="E6256">
        <v>22298</v>
      </c>
      <c r="F6256">
        <v>28704</v>
      </c>
      <c r="G6256">
        <v>0</v>
      </c>
      <c r="H6256" t="str">
        <f>VLOOKUP(C6256,'3 Cluster'!$B$2:$D$791,3,FALSE)</f>
        <v>Normal</v>
      </c>
      <c r="I6256" t="str">
        <f>VLOOKUP(C6256,'4 Cluster'!$B$2:$D$791,3,FALSE)</f>
        <v>Normal</v>
      </c>
    </row>
    <row r="6257" spans="1:9" x14ac:dyDescent="0.3">
      <c r="A6257">
        <v>174129</v>
      </c>
      <c r="B6257" t="s">
        <v>6</v>
      </c>
      <c r="C6257" s="1">
        <v>43367</v>
      </c>
      <c r="D6257">
        <v>21</v>
      </c>
      <c r="E6257">
        <v>24674</v>
      </c>
      <c r="F6257">
        <v>31582</v>
      </c>
      <c r="G6257">
        <v>0</v>
      </c>
      <c r="H6257" t="str">
        <f>VLOOKUP(C6257,'3 Cluster'!$B$2:$D$791,3,FALSE)</f>
        <v>Normal</v>
      </c>
      <c r="I6257" t="str">
        <f>VLOOKUP(C6257,'4 Cluster'!$B$2:$D$791,3,FALSE)</f>
        <v>Normal</v>
      </c>
    </row>
    <row r="6258" spans="1:9" x14ac:dyDescent="0.3">
      <c r="A6258">
        <v>174130</v>
      </c>
      <c r="B6258" t="s">
        <v>6</v>
      </c>
      <c r="C6258" s="1">
        <v>43367</v>
      </c>
      <c r="D6258">
        <v>22</v>
      </c>
      <c r="E6258">
        <v>27343</v>
      </c>
      <c r="F6258">
        <v>33342</v>
      </c>
      <c r="G6258">
        <v>0</v>
      </c>
      <c r="H6258" t="str">
        <f>VLOOKUP(C6258,'3 Cluster'!$B$2:$D$791,3,FALSE)</f>
        <v>Normal</v>
      </c>
      <c r="I6258" t="str">
        <f>VLOOKUP(C6258,'4 Cluster'!$B$2:$D$791,3,FALSE)</f>
        <v>Normal</v>
      </c>
    </row>
    <row r="6259" spans="1:9" x14ac:dyDescent="0.3">
      <c r="A6259">
        <v>174131</v>
      </c>
      <c r="B6259" t="s">
        <v>6</v>
      </c>
      <c r="C6259" s="1">
        <v>43367</v>
      </c>
      <c r="D6259">
        <v>23</v>
      </c>
      <c r="E6259">
        <v>29715</v>
      </c>
      <c r="F6259">
        <v>35449</v>
      </c>
      <c r="G6259">
        <v>0</v>
      </c>
      <c r="H6259" t="str">
        <f>VLOOKUP(C6259,'3 Cluster'!$B$2:$D$791,3,FALSE)</f>
        <v>Normal</v>
      </c>
      <c r="I6259" t="str">
        <f>VLOOKUP(C6259,'4 Cluster'!$B$2:$D$791,3,FALSE)</f>
        <v>Normal</v>
      </c>
    </row>
    <row r="6260" spans="1:9" x14ac:dyDescent="0.3">
      <c r="A6260">
        <v>174132</v>
      </c>
      <c r="B6260" t="s">
        <v>6</v>
      </c>
      <c r="C6260" s="1">
        <v>43368</v>
      </c>
      <c r="D6260">
        <v>0</v>
      </c>
      <c r="E6260">
        <v>3137</v>
      </c>
      <c r="F6260">
        <v>1924</v>
      </c>
      <c r="G6260">
        <v>1</v>
      </c>
      <c r="H6260" t="str">
        <f>VLOOKUP(C6260,'3 Cluster'!$B$2:$D$791,3,FALSE)</f>
        <v>Normal</v>
      </c>
      <c r="I6260" t="str">
        <f>VLOOKUP(C6260,'4 Cluster'!$B$2:$D$791,3,FALSE)</f>
        <v>Normal</v>
      </c>
    </row>
    <row r="6261" spans="1:9" x14ac:dyDescent="0.3">
      <c r="A6261">
        <v>174133</v>
      </c>
      <c r="B6261" t="s">
        <v>6</v>
      </c>
      <c r="C6261" s="1">
        <v>43368</v>
      </c>
      <c r="D6261">
        <v>1</v>
      </c>
      <c r="E6261">
        <v>5032</v>
      </c>
      <c r="F6261">
        <v>2660</v>
      </c>
      <c r="G6261">
        <v>1</v>
      </c>
      <c r="H6261" t="str">
        <f>VLOOKUP(C6261,'3 Cluster'!$B$2:$D$791,3,FALSE)</f>
        <v>Normal</v>
      </c>
      <c r="I6261" t="str">
        <f>VLOOKUP(C6261,'4 Cluster'!$B$2:$D$791,3,FALSE)</f>
        <v>Normal</v>
      </c>
    </row>
    <row r="6262" spans="1:9" x14ac:dyDescent="0.3">
      <c r="A6262">
        <v>174134</v>
      </c>
      <c r="B6262" t="s">
        <v>6</v>
      </c>
      <c r="C6262" s="1">
        <v>43368</v>
      </c>
      <c r="D6262">
        <v>2</v>
      </c>
      <c r="E6262">
        <v>5146</v>
      </c>
      <c r="F6262">
        <v>2660</v>
      </c>
      <c r="G6262">
        <v>1</v>
      </c>
      <c r="H6262" t="str">
        <f>VLOOKUP(C6262,'3 Cluster'!$B$2:$D$791,3,FALSE)</f>
        <v>Normal</v>
      </c>
      <c r="I6262" t="str">
        <f>VLOOKUP(C6262,'4 Cluster'!$B$2:$D$791,3,FALSE)</f>
        <v>Normal</v>
      </c>
    </row>
    <row r="6263" spans="1:9" x14ac:dyDescent="0.3">
      <c r="A6263">
        <v>174135</v>
      </c>
      <c r="B6263" t="s">
        <v>6</v>
      </c>
      <c r="C6263" s="1">
        <v>43368</v>
      </c>
      <c r="D6263">
        <v>3</v>
      </c>
      <c r="E6263">
        <v>5521</v>
      </c>
      <c r="F6263">
        <v>2660</v>
      </c>
      <c r="G6263">
        <v>1</v>
      </c>
      <c r="H6263" t="str">
        <f>VLOOKUP(C6263,'3 Cluster'!$B$2:$D$791,3,FALSE)</f>
        <v>Normal</v>
      </c>
      <c r="I6263" t="str">
        <f>VLOOKUP(C6263,'4 Cluster'!$B$2:$D$791,3,FALSE)</f>
        <v>Normal</v>
      </c>
    </row>
    <row r="6264" spans="1:9" x14ac:dyDescent="0.3">
      <c r="A6264">
        <v>174136</v>
      </c>
      <c r="B6264" t="s">
        <v>6</v>
      </c>
      <c r="C6264" s="1">
        <v>43368</v>
      </c>
      <c r="D6264">
        <v>6</v>
      </c>
      <c r="E6264">
        <v>5538</v>
      </c>
      <c r="F6264">
        <v>2815</v>
      </c>
      <c r="G6264">
        <v>1</v>
      </c>
      <c r="H6264" t="str">
        <f>VLOOKUP(C6264,'3 Cluster'!$B$2:$D$791,3,FALSE)</f>
        <v>Normal</v>
      </c>
      <c r="I6264" t="str">
        <f>VLOOKUP(C6264,'4 Cluster'!$B$2:$D$791,3,FALSE)</f>
        <v>Normal</v>
      </c>
    </row>
    <row r="6265" spans="1:9" x14ac:dyDescent="0.3">
      <c r="A6265">
        <v>174137</v>
      </c>
      <c r="B6265" t="s">
        <v>6</v>
      </c>
      <c r="C6265" s="1">
        <v>43368</v>
      </c>
      <c r="D6265">
        <v>7</v>
      </c>
      <c r="E6265">
        <v>5675</v>
      </c>
      <c r="F6265">
        <v>3009</v>
      </c>
      <c r="G6265">
        <v>1</v>
      </c>
      <c r="H6265" t="str">
        <f>VLOOKUP(C6265,'3 Cluster'!$B$2:$D$791,3,FALSE)</f>
        <v>Normal</v>
      </c>
      <c r="I6265" t="str">
        <f>VLOOKUP(C6265,'4 Cluster'!$B$2:$D$791,3,FALSE)</f>
        <v>Normal</v>
      </c>
    </row>
    <row r="6266" spans="1:9" x14ac:dyDescent="0.3">
      <c r="A6266">
        <v>174138</v>
      </c>
      <c r="B6266" t="s">
        <v>6</v>
      </c>
      <c r="C6266" s="1">
        <v>43368</v>
      </c>
      <c r="D6266">
        <v>8</v>
      </c>
      <c r="E6266">
        <v>6063</v>
      </c>
      <c r="F6266">
        <v>2763</v>
      </c>
      <c r="G6266">
        <v>1</v>
      </c>
      <c r="H6266" t="str">
        <f>VLOOKUP(C6266,'3 Cluster'!$B$2:$D$791,3,FALSE)</f>
        <v>Normal</v>
      </c>
      <c r="I6266" t="str">
        <f>VLOOKUP(C6266,'4 Cluster'!$B$2:$D$791,3,FALSE)</f>
        <v>Normal</v>
      </c>
    </row>
    <row r="6267" spans="1:9" x14ac:dyDescent="0.3">
      <c r="A6267">
        <v>174139</v>
      </c>
      <c r="B6267" t="s">
        <v>6</v>
      </c>
      <c r="C6267" s="1">
        <v>43368</v>
      </c>
      <c r="D6267">
        <v>9</v>
      </c>
      <c r="E6267">
        <v>6611</v>
      </c>
      <c r="F6267">
        <v>3309</v>
      </c>
      <c r="G6267">
        <v>1</v>
      </c>
      <c r="H6267" t="str">
        <f>VLOOKUP(C6267,'3 Cluster'!$B$2:$D$791,3,FALSE)</f>
        <v>Normal</v>
      </c>
      <c r="I6267" t="str">
        <f>VLOOKUP(C6267,'4 Cluster'!$B$2:$D$791,3,FALSE)</f>
        <v>Normal</v>
      </c>
    </row>
    <row r="6268" spans="1:9" x14ac:dyDescent="0.3">
      <c r="A6268">
        <v>174140</v>
      </c>
      <c r="B6268" t="s">
        <v>6</v>
      </c>
      <c r="C6268" s="1">
        <v>43368</v>
      </c>
      <c r="D6268">
        <v>10</v>
      </c>
      <c r="E6268">
        <v>7424</v>
      </c>
      <c r="F6268">
        <v>4089</v>
      </c>
      <c r="G6268">
        <v>1</v>
      </c>
      <c r="H6268" t="str">
        <f>VLOOKUP(C6268,'3 Cluster'!$B$2:$D$791,3,FALSE)</f>
        <v>Normal</v>
      </c>
      <c r="I6268" t="str">
        <f>VLOOKUP(C6268,'4 Cluster'!$B$2:$D$791,3,FALSE)</f>
        <v>Normal</v>
      </c>
    </row>
    <row r="6269" spans="1:9" x14ac:dyDescent="0.3">
      <c r="A6269">
        <v>174141</v>
      </c>
      <c r="B6269" t="s">
        <v>6</v>
      </c>
      <c r="C6269" s="1">
        <v>43368</v>
      </c>
      <c r="D6269">
        <v>11</v>
      </c>
      <c r="E6269">
        <v>8205</v>
      </c>
      <c r="F6269">
        <v>4903</v>
      </c>
      <c r="G6269">
        <v>1</v>
      </c>
      <c r="H6269" t="str">
        <f>VLOOKUP(C6269,'3 Cluster'!$B$2:$D$791,3,FALSE)</f>
        <v>Normal</v>
      </c>
      <c r="I6269" t="str">
        <f>VLOOKUP(C6269,'4 Cluster'!$B$2:$D$791,3,FALSE)</f>
        <v>Normal</v>
      </c>
    </row>
    <row r="6270" spans="1:9" x14ac:dyDescent="0.3">
      <c r="A6270">
        <v>174142</v>
      </c>
      <c r="B6270" t="s">
        <v>6</v>
      </c>
      <c r="C6270" s="1">
        <v>43368</v>
      </c>
      <c r="D6270">
        <v>12</v>
      </c>
      <c r="E6270">
        <v>8996</v>
      </c>
      <c r="F6270">
        <v>6630</v>
      </c>
      <c r="G6270">
        <v>1</v>
      </c>
      <c r="H6270" t="str">
        <f>VLOOKUP(C6270,'3 Cluster'!$B$2:$D$791,3,FALSE)</f>
        <v>Normal</v>
      </c>
      <c r="I6270" t="str">
        <f>VLOOKUP(C6270,'4 Cluster'!$B$2:$D$791,3,FALSE)</f>
        <v>Normal</v>
      </c>
    </row>
    <row r="6271" spans="1:9" x14ac:dyDescent="0.3">
      <c r="A6271">
        <v>174143</v>
      </c>
      <c r="B6271" t="s">
        <v>6</v>
      </c>
      <c r="C6271" s="1">
        <v>43368</v>
      </c>
      <c r="D6271">
        <v>13</v>
      </c>
      <c r="E6271">
        <v>9840</v>
      </c>
      <c r="F6271">
        <v>8113</v>
      </c>
      <c r="G6271">
        <v>1</v>
      </c>
      <c r="H6271" t="str">
        <f>VLOOKUP(C6271,'3 Cluster'!$B$2:$D$791,3,FALSE)</f>
        <v>Normal</v>
      </c>
      <c r="I6271" t="str">
        <f>VLOOKUP(C6271,'4 Cluster'!$B$2:$D$791,3,FALSE)</f>
        <v>Normal</v>
      </c>
    </row>
    <row r="6272" spans="1:9" x14ac:dyDescent="0.3">
      <c r="A6272">
        <v>174144</v>
      </c>
      <c r="B6272" t="s">
        <v>6</v>
      </c>
      <c r="C6272" s="1">
        <v>43368</v>
      </c>
      <c r="D6272">
        <v>14</v>
      </c>
      <c r="E6272">
        <v>10781</v>
      </c>
      <c r="F6272">
        <v>9284</v>
      </c>
      <c r="G6272">
        <v>1</v>
      </c>
      <c r="H6272" t="str">
        <f>VLOOKUP(C6272,'3 Cluster'!$B$2:$D$791,3,FALSE)</f>
        <v>Normal</v>
      </c>
      <c r="I6272" t="str">
        <f>VLOOKUP(C6272,'4 Cluster'!$B$2:$D$791,3,FALSE)</f>
        <v>Normal</v>
      </c>
    </row>
    <row r="6273" spans="1:9" x14ac:dyDescent="0.3">
      <c r="A6273">
        <v>174145</v>
      </c>
      <c r="B6273" t="s">
        <v>6</v>
      </c>
      <c r="C6273" s="1">
        <v>43368</v>
      </c>
      <c r="D6273">
        <v>15</v>
      </c>
      <c r="E6273">
        <v>11731</v>
      </c>
      <c r="F6273">
        <v>11396</v>
      </c>
      <c r="G6273">
        <v>1</v>
      </c>
      <c r="H6273" t="str">
        <f>VLOOKUP(C6273,'3 Cluster'!$B$2:$D$791,3,FALSE)</f>
        <v>Normal</v>
      </c>
      <c r="I6273" t="str">
        <f>VLOOKUP(C6273,'4 Cluster'!$B$2:$D$791,3,FALSE)</f>
        <v>Normal</v>
      </c>
    </row>
    <row r="6274" spans="1:9" x14ac:dyDescent="0.3">
      <c r="A6274">
        <v>174146</v>
      </c>
      <c r="B6274" t="s">
        <v>6</v>
      </c>
      <c r="C6274" s="1">
        <v>43368</v>
      </c>
      <c r="D6274">
        <v>16</v>
      </c>
      <c r="E6274">
        <v>13858</v>
      </c>
      <c r="F6274">
        <v>13607</v>
      </c>
      <c r="G6274">
        <v>1</v>
      </c>
      <c r="H6274" t="str">
        <f>VLOOKUP(C6274,'3 Cluster'!$B$2:$D$791,3,FALSE)</f>
        <v>Normal</v>
      </c>
      <c r="I6274" t="str">
        <f>VLOOKUP(C6274,'4 Cluster'!$B$2:$D$791,3,FALSE)</f>
        <v>Normal</v>
      </c>
    </row>
    <row r="6275" spans="1:9" x14ac:dyDescent="0.3">
      <c r="A6275">
        <v>174147</v>
      </c>
      <c r="B6275" t="s">
        <v>6</v>
      </c>
      <c r="C6275" s="1">
        <v>43368</v>
      </c>
      <c r="D6275">
        <v>17</v>
      </c>
      <c r="E6275">
        <v>15311</v>
      </c>
      <c r="F6275">
        <v>15549</v>
      </c>
      <c r="G6275">
        <v>1</v>
      </c>
      <c r="H6275" t="str">
        <f>VLOOKUP(C6275,'3 Cluster'!$B$2:$D$791,3,FALSE)</f>
        <v>Normal</v>
      </c>
      <c r="I6275" t="str">
        <f>VLOOKUP(C6275,'4 Cluster'!$B$2:$D$791,3,FALSE)</f>
        <v>Normal</v>
      </c>
    </row>
    <row r="6276" spans="1:9" x14ac:dyDescent="0.3">
      <c r="A6276">
        <v>174148</v>
      </c>
      <c r="B6276" t="s">
        <v>6</v>
      </c>
      <c r="C6276" s="1">
        <v>43368</v>
      </c>
      <c r="D6276">
        <v>18</v>
      </c>
      <c r="E6276">
        <v>17286</v>
      </c>
      <c r="F6276">
        <v>18402</v>
      </c>
      <c r="G6276">
        <v>1</v>
      </c>
      <c r="H6276" t="str">
        <f>VLOOKUP(C6276,'3 Cluster'!$B$2:$D$791,3,FALSE)</f>
        <v>Normal</v>
      </c>
      <c r="I6276" t="str">
        <f>VLOOKUP(C6276,'4 Cluster'!$B$2:$D$791,3,FALSE)</f>
        <v>Normal</v>
      </c>
    </row>
    <row r="6277" spans="1:9" x14ac:dyDescent="0.3">
      <c r="A6277">
        <v>174149</v>
      </c>
      <c r="B6277" t="s">
        <v>6</v>
      </c>
      <c r="C6277" s="1">
        <v>43368</v>
      </c>
      <c r="D6277">
        <v>19</v>
      </c>
      <c r="E6277">
        <v>19928</v>
      </c>
      <c r="F6277">
        <v>21295</v>
      </c>
      <c r="G6277">
        <v>1</v>
      </c>
      <c r="H6277" t="str">
        <f>VLOOKUP(C6277,'3 Cluster'!$B$2:$D$791,3,FALSE)</f>
        <v>Normal</v>
      </c>
      <c r="I6277" t="str">
        <f>VLOOKUP(C6277,'4 Cluster'!$B$2:$D$791,3,FALSE)</f>
        <v>Normal</v>
      </c>
    </row>
    <row r="6278" spans="1:9" x14ac:dyDescent="0.3">
      <c r="A6278">
        <v>174150</v>
      </c>
      <c r="B6278" t="s">
        <v>6</v>
      </c>
      <c r="C6278" s="1">
        <v>43368</v>
      </c>
      <c r="D6278">
        <v>20</v>
      </c>
      <c r="E6278">
        <v>22127</v>
      </c>
      <c r="F6278">
        <v>25016</v>
      </c>
      <c r="G6278">
        <v>1</v>
      </c>
      <c r="H6278" t="str">
        <f>VLOOKUP(C6278,'3 Cluster'!$B$2:$D$791,3,FALSE)</f>
        <v>Normal</v>
      </c>
      <c r="I6278" t="str">
        <f>VLOOKUP(C6278,'4 Cluster'!$B$2:$D$791,3,FALSE)</f>
        <v>Normal</v>
      </c>
    </row>
    <row r="6279" spans="1:9" x14ac:dyDescent="0.3">
      <c r="A6279">
        <v>174151</v>
      </c>
      <c r="B6279" t="s">
        <v>6</v>
      </c>
      <c r="C6279" s="1">
        <v>43368</v>
      </c>
      <c r="D6279">
        <v>21</v>
      </c>
      <c r="E6279">
        <v>25198</v>
      </c>
      <c r="F6279">
        <v>28168</v>
      </c>
      <c r="G6279">
        <v>1</v>
      </c>
      <c r="H6279" t="str">
        <f>VLOOKUP(C6279,'3 Cluster'!$B$2:$D$791,3,FALSE)</f>
        <v>Normal</v>
      </c>
      <c r="I6279" t="str">
        <f>VLOOKUP(C6279,'4 Cluster'!$B$2:$D$791,3,FALSE)</f>
        <v>Normal</v>
      </c>
    </row>
    <row r="6280" spans="1:9" x14ac:dyDescent="0.3">
      <c r="A6280">
        <v>174152</v>
      </c>
      <c r="B6280" t="s">
        <v>6</v>
      </c>
      <c r="C6280" s="1">
        <v>43368</v>
      </c>
      <c r="D6280">
        <v>22</v>
      </c>
      <c r="E6280">
        <v>27929</v>
      </c>
      <c r="F6280">
        <v>30420</v>
      </c>
      <c r="G6280">
        <v>1</v>
      </c>
      <c r="H6280" t="str">
        <f>VLOOKUP(C6280,'3 Cluster'!$B$2:$D$791,3,FALSE)</f>
        <v>Normal</v>
      </c>
      <c r="I6280" t="str">
        <f>VLOOKUP(C6280,'4 Cluster'!$B$2:$D$791,3,FALSE)</f>
        <v>Normal</v>
      </c>
    </row>
    <row r="6281" spans="1:9" x14ac:dyDescent="0.3">
      <c r="A6281">
        <v>174153</v>
      </c>
      <c r="B6281" t="s">
        <v>6</v>
      </c>
      <c r="C6281" s="1">
        <v>43368</v>
      </c>
      <c r="D6281">
        <v>23</v>
      </c>
      <c r="E6281">
        <v>30429</v>
      </c>
      <c r="F6281">
        <v>32259</v>
      </c>
      <c r="G6281">
        <v>1</v>
      </c>
      <c r="H6281" t="str">
        <f>VLOOKUP(C6281,'3 Cluster'!$B$2:$D$791,3,FALSE)</f>
        <v>Normal</v>
      </c>
      <c r="I6281" t="str">
        <f>VLOOKUP(C6281,'4 Cluster'!$B$2:$D$791,3,FALSE)</f>
        <v>Normal</v>
      </c>
    </row>
    <row r="6282" spans="1:9" x14ac:dyDescent="0.3">
      <c r="A6282">
        <v>174154</v>
      </c>
      <c r="B6282" t="s">
        <v>6</v>
      </c>
      <c r="C6282" s="1">
        <v>43369</v>
      </c>
      <c r="D6282">
        <v>0</v>
      </c>
      <c r="E6282">
        <v>2918</v>
      </c>
      <c r="F6282">
        <v>3988</v>
      </c>
      <c r="G6282">
        <v>2</v>
      </c>
      <c r="H6282" t="str">
        <f>VLOOKUP(C6282,'3 Cluster'!$B$2:$D$791,3,FALSE)</f>
        <v>Meltdown</v>
      </c>
      <c r="I6282" t="str">
        <f>VLOOKUP(C6282,'4 Cluster'!$B$2:$D$791,3,FALSE)</f>
        <v>Bad</v>
      </c>
    </row>
    <row r="6283" spans="1:9" x14ac:dyDescent="0.3">
      <c r="A6283">
        <v>174155</v>
      </c>
      <c r="B6283" t="s">
        <v>6</v>
      </c>
      <c r="C6283" s="1">
        <v>43369</v>
      </c>
      <c r="D6283">
        <v>1</v>
      </c>
      <c r="E6283">
        <v>5546</v>
      </c>
      <c r="F6283">
        <v>4226</v>
      </c>
      <c r="G6283">
        <v>2</v>
      </c>
      <c r="H6283" t="str">
        <f>VLOOKUP(C6283,'3 Cluster'!$B$2:$D$791,3,FALSE)</f>
        <v>Meltdown</v>
      </c>
      <c r="I6283" t="str">
        <f>VLOOKUP(C6283,'4 Cluster'!$B$2:$D$791,3,FALSE)</f>
        <v>Bad</v>
      </c>
    </row>
    <row r="6284" spans="1:9" x14ac:dyDescent="0.3">
      <c r="A6284">
        <v>174156</v>
      </c>
      <c r="B6284" t="s">
        <v>6</v>
      </c>
      <c r="C6284" s="1">
        <v>43369</v>
      </c>
      <c r="D6284">
        <v>2</v>
      </c>
      <c r="E6284">
        <v>6275</v>
      </c>
      <c r="F6284">
        <v>4226</v>
      </c>
      <c r="G6284">
        <v>2</v>
      </c>
      <c r="H6284" t="str">
        <f>VLOOKUP(C6284,'3 Cluster'!$B$2:$D$791,3,FALSE)</f>
        <v>Meltdown</v>
      </c>
      <c r="I6284" t="str">
        <f>VLOOKUP(C6284,'4 Cluster'!$B$2:$D$791,3,FALSE)</f>
        <v>Bad</v>
      </c>
    </row>
    <row r="6285" spans="1:9" x14ac:dyDescent="0.3">
      <c r="A6285">
        <v>174157</v>
      </c>
      <c r="B6285" t="s">
        <v>6</v>
      </c>
      <c r="C6285" s="1">
        <v>43369</v>
      </c>
      <c r="D6285">
        <v>3</v>
      </c>
      <c r="E6285">
        <v>6492</v>
      </c>
      <c r="F6285">
        <v>4226</v>
      </c>
      <c r="G6285">
        <v>2</v>
      </c>
      <c r="H6285" t="str">
        <f>VLOOKUP(C6285,'3 Cluster'!$B$2:$D$791,3,FALSE)</f>
        <v>Meltdown</v>
      </c>
      <c r="I6285" t="str">
        <f>VLOOKUP(C6285,'4 Cluster'!$B$2:$D$791,3,FALSE)</f>
        <v>Bad</v>
      </c>
    </row>
    <row r="6286" spans="1:9" x14ac:dyDescent="0.3">
      <c r="A6286">
        <v>174158</v>
      </c>
      <c r="B6286" t="s">
        <v>6</v>
      </c>
      <c r="C6286" s="1">
        <v>43369</v>
      </c>
      <c r="D6286">
        <v>6</v>
      </c>
      <c r="E6286">
        <v>6494</v>
      </c>
      <c r="F6286">
        <v>4362</v>
      </c>
      <c r="G6286">
        <v>2</v>
      </c>
      <c r="H6286" t="str">
        <f>VLOOKUP(C6286,'3 Cluster'!$B$2:$D$791,3,FALSE)</f>
        <v>Meltdown</v>
      </c>
      <c r="I6286" t="str">
        <f>VLOOKUP(C6286,'4 Cluster'!$B$2:$D$791,3,FALSE)</f>
        <v>Bad</v>
      </c>
    </row>
    <row r="6287" spans="1:9" x14ac:dyDescent="0.3">
      <c r="A6287">
        <v>174159</v>
      </c>
      <c r="B6287" t="s">
        <v>6</v>
      </c>
      <c r="C6287" s="1">
        <v>43369</v>
      </c>
      <c r="D6287">
        <v>7</v>
      </c>
      <c r="E6287">
        <v>6650</v>
      </c>
      <c r="F6287">
        <v>2183</v>
      </c>
      <c r="G6287">
        <v>2</v>
      </c>
      <c r="H6287" t="str">
        <f>VLOOKUP(C6287,'3 Cluster'!$B$2:$D$791,3,FALSE)</f>
        <v>Meltdown</v>
      </c>
      <c r="I6287" t="str">
        <f>VLOOKUP(C6287,'4 Cluster'!$B$2:$D$791,3,FALSE)</f>
        <v>Bad</v>
      </c>
    </row>
    <row r="6288" spans="1:9" x14ac:dyDescent="0.3">
      <c r="A6288">
        <v>174160</v>
      </c>
      <c r="B6288" t="s">
        <v>6</v>
      </c>
      <c r="C6288" s="1">
        <v>43369</v>
      </c>
      <c r="D6288">
        <v>8</v>
      </c>
      <c r="E6288">
        <v>7028</v>
      </c>
      <c r="F6288">
        <v>2471</v>
      </c>
      <c r="G6288">
        <v>2</v>
      </c>
      <c r="H6288" t="str">
        <f>VLOOKUP(C6288,'3 Cluster'!$B$2:$D$791,3,FALSE)</f>
        <v>Meltdown</v>
      </c>
      <c r="I6288" t="str">
        <f>VLOOKUP(C6288,'4 Cluster'!$B$2:$D$791,3,FALSE)</f>
        <v>Bad</v>
      </c>
    </row>
    <row r="6289" spans="1:9" x14ac:dyDescent="0.3">
      <c r="A6289">
        <v>174161</v>
      </c>
      <c r="B6289" t="s">
        <v>6</v>
      </c>
      <c r="C6289" s="1">
        <v>43369</v>
      </c>
      <c r="D6289">
        <v>9</v>
      </c>
      <c r="E6289">
        <v>7577</v>
      </c>
      <c r="F6289">
        <v>3397</v>
      </c>
      <c r="G6289">
        <v>2</v>
      </c>
      <c r="H6289" t="str">
        <f>VLOOKUP(C6289,'3 Cluster'!$B$2:$D$791,3,FALSE)</f>
        <v>Meltdown</v>
      </c>
      <c r="I6289" t="str">
        <f>VLOOKUP(C6289,'4 Cluster'!$B$2:$D$791,3,FALSE)</f>
        <v>Bad</v>
      </c>
    </row>
    <row r="6290" spans="1:9" x14ac:dyDescent="0.3">
      <c r="A6290">
        <v>174162</v>
      </c>
      <c r="B6290" t="s">
        <v>6</v>
      </c>
      <c r="C6290" s="1">
        <v>43369</v>
      </c>
      <c r="D6290">
        <v>10</v>
      </c>
      <c r="E6290">
        <v>8499</v>
      </c>
      <c r="F6290">
        <v>4435</v>
      </c>
      <c r="G6290">
        <v>2</v>
      </c>
      <c r="H6290" t="str">
        <f>VLOOKUP(C6290,'3 Cluster'!$B$2:$D$791,3,FALSE)</f>
        <v>Meltdown</v>
      </c>
      <c r="I6290" t="str">
        <f>VLOOKUP(C6290,'4 Cluster'!$B$2:$D$791,3,FALSE)</f>
        <v>Bad</v>
      </c>
    </row>
    <row r="6291" spans="1:9" x14ac:dyDescent="0.3">
      <c r="A6291">
        <v>174163</v>
      </c>
      <c r="B6291" t="s">
        <v>6</v>
      </c>
      <c r="C6291" s="1">
        <v>43369</v>
      </c>
      <c r="D6291">
        <v>11</v>
      </c>
      <c r="E6291">
        <v>9433</v>
      </c>
      <c r="F6291">
        <v>6380</v>
      </c>
      <c r="G6291">
        <v>2</v>
      </c>
      <c r="H6291" t="str">
        <f>VLOOKUP(C6291,'3 Cluster'!$B$2:$D$791,3,FALSE)</f>
        <v>Meltdown</v>
      </c>
      <c r="I6291" t="str">
        <f>VLOOKUP(C6291,'4 Cluster'!$B$2:$D$791,3,FALSE)</f>
        <v>Bad</v>
      </c>
    </row>
    <row r="6292" spans="1:9" x14ac:dyDescent="0.3">
      <c r="A6292">
        <v>174164</v>
      </c>
      <c r="B6292" t="s">
        <v>6</v>
      </c>
      <c r="C6292" s="1">
        <v>43369</v>
      </c>
      <c r="D6292">
        <v>12</v>
      </c>
      <c r="E6292">
        <v>10806</v>
      </c>
      <c r="F6292">
        <v>8828</v>
      </c>
      <c r="G6292">
        <v>2</v>
      </c>
      <c r="H6292" t="str">
        <f>VLOOKUP(C6292,'3 Cluster'!$B$2:$D$791,3,FALSE)</f>
        <v>Meltdown</v>
      </c>
      <c r="I6292" t="str">
        <f>VLOOKUP(C6292,'4 Cluster'!$B$2:$D$791,3,FALSE)</f>
        <v>Bad</v>
      </c>
    </row>
    <row r="6293" spans="1:9" x14ac:dyDescent="0.3">
      <c r="A6293">
        <v>174165</v>
      </c>
      <c r="B6293" t="s">
        <v>6</v>
      </c>
      <c r="C6293" s="1">
        <v>43369</v>
      </c>
      <c r="D6293">
        <v>13</v>
      </c>
      <c r="E6293">
        <v>12787</v>
      </c>
      <c r="F6293">
        <v>11843</v>
      </c>
      <c r="G6293">
        <v>2</v>
      </c>
      <c r="H6293" t="str">
        <f>VLOOKUP(C6293,'3 Cluster'!$B$2:$D$791,3,FALSE)</f>
        <v>Meltdown</v>
      </c>
      <c r="I6293" t="str">
        <f>VLOOKUP(C6293,'4 Cluster'!$B$2:$D$791,3,FALSE)</f>
        <v>Bad</v>
      </c>
    </row>
    <row r="6294" spans="1:9" x14ac:dyDescent="0.3">
      <c r="A6294">
        <v>174166</v>
      </c>
      <c r="B6294" t="s">
        <v>6</v>
      </c>
      <c r="C6294" s="1">
        <v>43369</v>
      </c>
      <c r="D6294">
        <v>14</v>
      </c>
      <c r="E6294">
        <v>14545</v>
      </c>
      <c r="F6294">
        <v>14544</v>
      </c>
      <c r="G6294">
        <v>2</v>
      </c>
      <c r="H6294" t="str">
        <f>VLOOKUP(C6294,'3 Cluster'!$B$2:$D$791,3,FALSE)</f>
        <v>Meltdown</v>
      </c>
      <c r="I6294" t="str">
        <f>VLOOKUP(C6294,'4 Cluster'!$B$2:$D$791,3,FALSE)</f>
        <v>Bad</v>
      </c>
    </row>
    <row r="6295" spans="1:9" x14ac:dyDescent="0.3">
      <c r="A6295">
        <v>174167</v>
      </c>
      <c r="B6295" t="s">
        <v>6</v>
      </c>
      <c r="C6295" s="1">
        <v>43369</v>
      </c>
      <c r="D6295">
        <v>15</v>
      </c>
      <c r="E6295">
        <v>17284</v>
      </c>
      <c r="F6295">
        <v>18421</v>
      </c>
      <c r="G6295">
        <v>2</v>
      </c>
      <c r="H6295" t="str">
        <f>VLOOKUP(C6295,'3 Cluster'!$B$2:$D$791,3,FALSE)</f>
        <v>Meltdown</v>
      </c>
      <c r="I6295" t="str">
        <f>VLOOKUP(C6295,'4 Cluster'!$B$2:$D$791,3,FALSE)</f>
        <v>Bad</v>
      </c>
    </row>
    <row r="6296" spans="1:9" x14ac:dyDescent="0.3">
      <c r="A6296">
        <v>174168</v>
      </c>
      <c r="B6296" t="s">
        <v>6</v>
      </c>
      <c r="C6296" s="1">
        <v>43369</v>
      </c>
      <c r="D6296">
        <v>16</v>
      </c>
      <c r="E6296">
        <v>19623</v>
      </c>
      <c r="F6296">
        <v>22044</v>
      </c>
      <c r="G6296">
        <v>2</v>
      </c>
      <c r="H6296" t="str">
        <f>VLOOKUP(C6296,'3 Cluster'!$B$2:$D$791,3,FALSE)</f>
        <v>Meltdown</v>
      </c>
      <c r="I6296" t="str">
        <f>VLOOKUP(C6296,'4 Cluster'!$B$2:$D$791,3,FALSE)</f>
        <v>Bad</v>
      </c>
    </row>
    <row r="6297" spans="1:9" x14ac:dyDescent="0.3">
      <c r="A6297">
        <v>174169</v>
      </c>
      <c r="B6297" t="s">
        <v>6</v>
      </c>
      <c r="C6297" s="1">
        <v>43369</v>
      </c>
      <c r="D6297">
        <v>17</v>
      </c>
      <c r="E6297">
        <v>23256</v>
      </c>
      <c r="F6297">
        <v>25566</v>
      </c>
      <c r="G6297">
        <v>2</v>
      </c>
      <c r="H6297" t="str">
        <f>VLOOKUP(C6297,'3 Cluster'!$B$2:$D$791,3,FALSE)</f>
        <v>Meltdown</v>
      </c>
      <c r="I6297" t="str">
        <f>VLOOKUP(C6297,'4 Cluster'!$B$2:$D$791,3,FALSE)</f>
        <v>Bad</v>
      </c>
    </row>
    <row r="6298" spans="1:9" x14ac:dyDescent="0.3">
      <c r="A6298">
        <v>174170</v>
      </c>
      <c r="B6298" t="s">
        <v>6</v>
      </c>
      <c r="C6298" s="1">
        <v>43369</v>
      </c>
      <c r="D6298">
        <v>18</v>
      </c>
      <c r="E6298">
        <v>27234</v>
      </c>
      <c r="F6298">
        <v>30759</v>
      </c>
      <c r="G6298">
        <v>2</v>
      </c>
      <c r="H6298" t="str">
        <f>VLOOKUP(C6298,'3 Cluster'!$B$2:$D$791,3,FALSE)</f>
        <v>Meltdown</v>
      </c>
      <c r="I6298" t="str">
        <f>VLOOKUP(C6298,'4 Cluster'!$B$2:$D$791,3,FALSE)</f>
        <v>Bad</v>
      </c>
    </row>
    <row r="6299" spans="1:9" x14ac:dyDescent="0.3">
      <c r="A6299">
        <v>174171</v>
      </c>
      <c r="B6299" t="s">
        <v>6</v>
      </c>
      <c r="C6299" s="1">
        <v>43369</v>
      </c>
      <c r="D6299">
        <v>19</v>
      </c>
      <c r="E6299">
        <v>31439</v>
      </c>
      <c r="F6299">
        <v>37741</v>
      </c>
      <c r="G6299">
        <v>2</v>
      </c>
      <c r="H6299" t="str">
        <f>VLOOKUP(C6299,'3 Cluster'!$B$2:$D$791,3,FALSE)</f>
        <v>Meltdown</v>
      </c>
      <c r="I6299" t="str">
        <f>VLOOKUP(C6299,'4 Cluster'!$B$2:$D$791,3,FALSE)</f>
        <v>Bad</v>
      </c>
    </row>
    <row r="6300" spans="1:9" x14ac:dyDescent="0.3">
      <c r="A6300">
        <v>174172</v>
      </c>
      <c r="B6300" t="s">
        <v>6</v>
      </c>
      <c r="C6300" s="1">
        <v>43369</v>
      </c>
      <c r="D6300">
        <v>20</v>
      </c>
      <c r="E6300">
        <v>37142</v>
      </c>
      <c r="F6300">
        <v>45901</v>
      </c>
      <c r="G6300">
        <v>2</v>
      </c>
      <c r="H6300" t="str">
        <f>VLOOKUP(C6300,'3 Cluster'!$B$2:$D$791,3,FALSE)</f>
        <v>Meltdown</v>
      </c>
      <c r="I6300" t="str">
        <f>VLOOKUP(C6300,'4 Cluster'!$B$2:$D$791,3,FALSE)</f>
        <v>Bad</v>
      </c>
    </row>
    <row r="6301" spans="1:9" x14ac:dyDescent="0.3">
      <c r="A6301">
        <v>174173</v>
      </c>
      <c r="B6301" t="s">
        <v>6</v>
      </c>
      <c r="C6301" s="1">
        <v>43369</v>
      </c>
      <c r="D6301">
        <v>21</v>
      </c>
      <c r="E6301">
        <v>43191</v>
      </c>
      <c r="F6301">
        <v>52658</v>
      </c>
      <c r="G6301">
        <v>2</v>
      </c>
      <c r="H6301" t="str">
        <f>VLOOKUP(C6301,'3 Cluster'!$B$2:$D$791,3,FALSE)</f>
        <v>Meltdown</v>
      </c>
      <c r="I6301" t="str">
        <f>VLOOKUP(C6301,'4 Cluster'!$B$2:$D$791,3,FALSE)</f>
        <v>Bad</v>
      </c>
    </row>
    <row r="6302" spans="1:9" x14ac:dyDescent="0.3">
      <c r="A6302">
        <v>174174</v>
      </c>
      <c r="B6302" t="s">
        <v>6</v>
      </c>
      <c r="C6302" s="1">
        <v>43369</v>
      </c>
      <c r="D6302">
        <v>22</v>
      </c>
      <c r="E6302">
        <v>50620</v>
      </c>
      <c r="F6302">
        <v>58562</v>
      </c>
      <c r="G6302">
        <v>2</v>
      </c>
      <c r="H6302" t="str">
        <f>VLOOKUP(C6302,'3 Cluster'!$B$2:$D$791,3,FALSE)</f>
        <v>Meltdown</v>
      </c>
      <c r="I6302" t="str">
        <f>VLOOKUP(C6302,'4 Cluster'!$B$2:$D$791,3,FALSE)</f>
        <v>Bad</v>
      </c>
    </row>
    <row r="6303" spans="1:9" x14ac:dyDescent="0.3">
      <c r="A6303">
        <v>174175</v>
      </c>
      <c r="B6303" t="s">
        <v>6</v>
      </c>
      <c r="C6303" s="1">
        <v>43369</v>
      </c>
      <c r="D6303">
        <v>23</v>
      </c>
      <c r="E6303">
        <v>58158</v>
      </c>
      <c r="F6303">
        <v>64077</v>
      </c>
      <c r="G6303">
        <v>2</v>
      </c>
      <c r="H6303" t="str">
        <f>VLOOKUP(C6303,'3 Cluster'!$B$2:$D$791,3,FALSE)</f>
        <v>Meltdown</v>
      </c>
      <c r="I6303" t="str">
        <f>VLOOKUP(C6303,'4 Cluster'!$B$2:$D$791,3,FALSE)</f>
        <v>Bad</v>
      </c>
    </row>
    <row r="6304" spans="1:9" x14ac:dyDescent="0.3">
      <c r="A6304">
        <v>174176</v>
      </c>
      <c r="B6304" t="s">
        <v>6</v>
      </c>
      <c r="C6304" s="1">
        <v>43370</v>
      </c>
      <c r="D6304">
        <v>0</v>
      </c>
      <c r="E6304">
        <v>4708</v>
      </c>
      <c r="F6304">
        <v>7030</v>
      </c>
      <c r="G6304">
        <v>3</v>
      </c>
      <c r="H6304" t="str">
        <f>VLOOKUP(C6304,'3 Cluster'!$B$2:$D$791,3,FALSE)</f>
        <v>Good</v>
      </c>
      <c r="I6304" t="str">
        <f>VLOOKUP(C6304,'4 Cluster'!$B$2:$D$791,3,FALSE)</f>
        <v>Normal</v>
      </c>
    </row>
    <row r="6305" spans="1:9" x14ac:dyDescent="0.3">
      <c r="A6305">
        <v>174177</v>
      </c>
      <c r="B6305" t="s">
        <v>6</v>
      </c>
      <c r="C6305" s="1">
        <v>43370</v>
      </c>
      <c r="D6305">
        <v>1</v>
      </c>
      <c r="E6305">
        <v>10174</v>
      </c>
      <c r="F6305">
        <v>7798</v>
      </c>
      <c r="G6305">
        <v>3</v>
      </c>
      <c r="H6305" t="str">
        <f>VLOOKUP(C6305,'3 Cluster'!$B$2:$D$791,3,FALSE)</f>
        <v>Good</v>
      </c>
      <c r="I6305" t="str">
        <f>VLOOKUP(C6305,'4 Cluster'!$B$2:$D$791,3,FALSE)</f>
        <v>Normal</v>
      </c>
    </row>
    <row r="6306" spans="1:9" x14ac:dyDescent="0.3">
      <c r="A6306">
        <v>174178</v>
      </c>
      <c r="B6306" t="s">
        <v>6</v>
      </c>
      <c r="C6306" s="1">
        <v>43370</v>
      </c>
      <c r="D6306">
        <v>2</v>
      </c>
      <c r="E6306">
        <v>12365</v>
      </c>
      <c r="F6306">
        <v>7888</v>
      </c>
      <c r="G6306">
        <v>3</v>
      </c>
      <c r="H6306" t="str">
        <f>VLOOKUP(C6306,'3 Cluster'!$B$2:$D$791,3,FALSE)</f>
        <v>Good</v>
      </c>
      <c r="I6306" t="str">
        <f>VLOOKUP(C6306,'4 Cluster'!$B$2:$D$791,3,FALSE)</f>
        <v>Normal</v>
      </c>
    </row>
    <row r="6307" spans="1:9" x14ac:dyDescent="0.3">
      <c r="A6307">
        <v>174179</v>
      </c>
      <c r="B6307" t="s">
        <v>6</v>
      </c>
      <c r="C6307" s="1">
        <v>43370</v>
      </c>
      <c r="D6307">
        <v>3</v>
      </c>
      <c r="E6307">
        <v>12990</v>
      </c>
      <c r="F6307">
        <v>8104</v>
      </c>
      <c r="G6307">
        <v>3</v>
      </c>
      <c r="H6307" t="str">
        <f>VLOOKUP(C6307,'3 Cluster'!$B$2:$D$791,3,FALSE)</f>
        <v>Good</v>
      </c>
      <c r="I6307" t="str">
        <f>VLOOKUP(C6307,'4 Cluster'!$B$2:$D$791,3,FALSE)</f>
        <v>Normal</v>
      </c>
    </row>
    <row r="6308" spans="1:9" x14ac:dyDescent="0.3">
      <c r="A6308">
        <v>174180</v>
      </c>
      <c r="B6308" t="s">
        <v>6</v>
      </c>
      <c r="C6308" s="1">
        <v>43370</v>
      </c>
      <c r="D6308">
        <v>4</v>
      </c>
      <c r="E6308">
        <v>13379</v>
      </c>
      <c r="F6308">
        <v>8104</v>
      </c>
      <c r="G6308">
        <v>3</v>
      </c>
      <c r="H6308" t="str">
        <f>VLOOKUP(C6308,'3 Cluster'!$B$2:$D$791,3,FALSE)</f>
        <v>Good</v>
      </c>
      <c r="I6308" t="str">
        <f>VLOOKUP(C6308,'4 Cluster'!$B$2:$D$791,3,FALSE)</f>
        <v>Normal</v>
      </c>
    </row>
    <row r="6309" spans="1:9" x14ac:dyDescent="0.3">
      <c r="A6309">
        <v>174181</v>
      </c>
      <c r="B6309" t="s">
        <v>6</v>
      </c>
      <c r="C6309" s="1">
        <v>43370</v>
      </c>
      <c r="D6309">
        <v>5</v>
      </c>
      <c r="E6309">
        <v>13577</v>
      </c>
      <c r="F6309">
        <v>8118</v>
      </c>
      <c r="G6309">
        <v>3</v>
      </c>
      <c r="H6309" t="str">
        <f>VLOOKUP(C6309,'3 Cluster'!$B$2:$D$791,3,FALSE)</f>
        <v>Good</v>
      </c>
      <c r="I6309" t="str">
        <f>VLOOKUP(C6309,'4 Cluster'!$B$2:$D$791,3,FALSE)</f>
        <v>Normal</v>
      </c>
    </row>
    <row r="6310" spans="1:9" x14ac:dyDescent="0.3">
      <c r="A6310">
        <v>174182</v>
      </c>
      <c r="B6310" t="s">
        <v>6</v>
      </c>
      <c r="C6310" s="1">
        <v>43370</v>
      </c>
      <c r="D6310">
        <v>6</v>
      </c>
      <c r="E6310">
        <v>13584</v>
      </c>
      <c r="F6310">
        <v>8270</v>
      </c>
      <c r="G6310">
        <v>3</v>
      </c>
      <c r="H6310" t="str">
        <f>VLOOKUP(C6310,'3 Cluster'!$B$2:$D$791,3,FALSE)</f>
        <v>Good</v>
      </c>
      <c r="I6310" t="str">
        <f>VLOOKUP(C6310,'4 Cluster'!$B$2:$D$791,3,FALSE)</f>
        <v>Normal</v>
      </c>
    </row>
    <row r="6311" spans="1:9" x14ac:dyDescent="0.3">
      <c r="A6311">
        <v>174183</v>
      </c>
      <c r="B6311" t="s">
        <v>6</v>
      </c>
      <c r="C6311" s="1">
        <v>43370</v>
      </c>
      <c r="D6311">
        <v>7</v>
      </c>
      <c r="E6311">
        <v>13645</v>
      </c>
      <c r="F6311">
        <v>8540</v>
      </c>
      <c r="G6311">
        <v>3</v>
      </c>
      <c r="H6311" t="str">
        <f>VLOOKUP(C6311,'3 Cluster'!$B$2:$D$791,3,FALSE)</f>
        <v>Good</v>
      </c>
      <c r="I6311" t="str">
        <f>VLOOKUP(C6311,'4 Cluster'!$B$2:$D$791,3,FALSE)</f>
        <v>Normal</v>
      </c>
    </row>
    <row r="6312" spans="1:9" x14ac:dyDescent="0.3">
      <c r="A6312">
        <v>174184</v>
      </c>
      <c r="B6312" t="s">
        <v>6</v>
      </c>
      <c r="C6312" s="1">
        <v>43370</v>
      </c>
      <c r="D6312">
        <v>8</v>
      </c>
      <c r="E6312">
        <v>13959</v>
      </c>
      <c r="F6312">
        <v>9085</v>
      </c>
      <c r="G6312">
        <v>3</v>
      </c>
      <c r="H6312" t="str">
        <f>VLOOKUP(C6312,'3 Cluster'!$B$2:$D$791,3,FALSE)</f>
        <v>Good</v>
      </c>
      <c r="I6312" t="str">
        <f>VLOOKUP(C6312,'4 Cluster'!$B$2:$D$791,3,FALSE)</f>
        <v>Normal</v>
      </c>
    </row>
    <row r="6313" spans="1:9" x14ac:dyDescent="0.3">
      <c r="A6313">
        <v>174185</v>
      </c>
      <c r="B6313" t="s">
        <v>6</v>
      </c>
      <c r="C6313" s="1">
        <v>43370</v>
      </c>
      <c r="D6313">
        <v>9</v>
      </c>
      <c r="E6313">
        <v>14408</v>
      </c>
      <c r="F6313">
        <v>9910</v>
      </c>
      <c r="G6313">
        <v>3</v>
      </c>
      <c r="H6313" t="str">
        <f>VLOOKUP(C6313,'3 Cluster'!$B$2:$D$791,3,FALSE)</f>
        <v>Good</v>
      </c>
      <c r="I6313" t="str">
        <f>VLOOKUP(C6313,'4 Cluster'!$B$2:$D$791,3,FALSE)</f>
        <v>Normal</v>
      </c>
    </row>
    <row r="6314" spans="1:9" x14ac:dyDescent="0.3">
      <c r="A6314">
        <v>174186</v>
      </c>
      <c r="B6314" t="s">
        <v>6</v>
      </c>
      <c r="C6314" s="1">
        <v>43370</v>
      </c>
      <c r="D6314">
        <v>10</v>
      </c>
      <c r="E6314">
        <v>15089</v>
      </c>
      <c r="F6314">
        <v>6999</v>
      </c>
      <c r="G6314">
        <v>3</v>
      </c>
      <c r="H6314" t="str">
        <f>VLOOKUP(C6314,'3 Cluster'!$B$2:$D$791,3,FALSE)</f>
        <v>Good</v>
      </c>
      <c r="I6314" t="str">
        <f>VLOOKUP(C6314,'4 Cluster'!$B$2:$D$791,3,FALSE)</f>
        <v>Normal</v>
      </c>
    </row>
    <row r="6315" spans="1:9" x14ac:dyDescent="0.3">
      <c r="A6315">
        <v>174187</v>
      </c>
      <c r="B6315" t="s">
        <v>6</v>
      </c>
      <c r="C6315" s="1">
        <v>43370</v>
      </c>
      <c r="D6315">
        <v>11</v>
      </c>
      <c r="E6315">
        <v>16028</v>
      </c>
      <c r="F6315">
        <v>8929</v>
      </c>
      <c r="G6315">
        <v>3</v>
      </c>
      <c r="H6315" t="str">
        <f>VLOOKUP(C6315,'3 Cluster'!$B$2:$D$791,3,FALSE)</f>
        <v>Good</v>
      </c>
      <c r="I6315" t="str">
        <f>VLOOKUP(C6315,'4 Cluster'!$B$2:$D$791,3,FALSE)</f>
        <v>Normal</v>
      </c>
    </row>
    <row r="6316" spans="1:9" x14ac:dyDescent="0.3">
      <c r="A6316">
        <v>174188</v>
      </c>
      <c r="B6316" t="s">
        <v>6</v>
      </c>
      <c r="C6316" s="1">
        <v>43370</v>
      </c>
      <c r="D6316">
        <v>12</v>
      </c>
      <c r="E6316">
        <v>17504</v>
      </c>
      <c r="F6316">
        <v>10495</v>
      </c>
      <c r="G6316">
        <v>3</v>
      </c>
      <c r="H6316" t="str">
        <f>VLOOKUP(C6316,'3 Cluster'!$B$2:$D$791,3,FALSE)</f>
        <v>Good</v>
      </c>
      <c r="I6316" t="str">
        <f>VLOOKUP(C6316,'4 Cluster'!$B$2:$D$791,3,FALSE)</f>
        <v>Normal</v>
      </c>
    </row>
    <row r="6317" spans="1:9" x14ac:dyDescent="0.3">
      <c r="A6317">
        <v>174189</v>
      </c>
      <c r="B6317" t="s">
        <v>6</v>
      </c>
      <c r="C6317" s="1">
        <v>43370</v>
      </c>
      <c r="D6317">
        <v>13</v>
      </c>
      <c r="E6317">
        <v>18991</v>
      </c>
      <c r="F6317">
        <v>12330</v>
      </c>
      <c r="G6317">
        <v>3</v>
      </c>
      <c r="H6317" t="str">
        <f>VLOOKUP(C6317,'3 Cluster'!$B$2:$D$791,3,FALSE)</f>
        <v>Good</v>
      </c>
      <c r="I6317" t="str">
        <f>VLOOKUP(C6317,'4 Cluster'!$B$2:$D$791,3,FALSE)</f>
        <v>Normal</v>
      </c>
    </row>
    <row r="6318" spans="1:9" x14ac:dyDescent="0.3">
      <c r="A6318">
        <v>174190</v>
      </c>
      <c r="B6318" t="s">
        <v>6</v>
      </c>
      <c r="C6318" s="1">
        <v>43370</v>
      </c>
      <c r="D6318">
        <v>14</v>
      </c>
      <c r="E6318">
        <v>20306</v>
      </c>
      <c r="F6318">
        <v>13876</v>
      </c>
      <c r="G6318">
        <v>3</v>
      </c>
      <c r="H6318" t="str">
        <f>VLOOKUP(C6318,'3 Cluster'!$B$2:$D$791,3,FALSE)</f>
        <v>Good</v>
      </c>
      <c r="I6318" t="str">
        <f>VLOOKUP(C6318,'4 Cluster'!$B$2:$D$791,3,FALSE)</f>
        <v>Normal</v>
      </c>
    </row>
    <row r="6319" spans="1:9" x14ac:dyDescent="0.3">
      <c r="A6319">
        <v>174191</v>
      </c>
      <c r="B6319" t="s">
        <v>6</v>
      </c>
      <c r="C6319" s="1">
        <v>43370</v>
      </c>
      <c r="D6319">
        <v>15</v>
      </c>
      <c r="E6319">
        <v>21485</v>
      </c>
      <c r="F6319">
        <v>16266</v>
      </c>
      <c r="G6319">
        <v>3</v>
      </c>
      <c r="H6319" t="str">
        <f>VLOOKUP(C6319,'3 Cluster'!$B$2:$D$791,3,FALSE)</f>
        <v>Good</v>
      </c>
      <c r="I6319" t="str">
        <f>VLOOKUP(C6319,'4 Cluster'!$B$2:$D$791,3,FALSE)</f>
        <v>Normal</v>
      </c>
    </row>
    <row r="6320" spans="1:9" x14ac:dyDescent="0.3">
      <c r="A6320">
        <v>174192</v>
      </c>
      <c r="B6320" t="s">
        <v>6</v>
      </c>
      <c r="C6320" s="1">
        <v>43370</v>
      </c>
      <c r="D6320">
        <v>16</v>
      </c>
      <c r="E6320">
        <v>22879</v>
      </c>
      <c r="F6320">
        <v>18497</v>
      </c>
      <c r="G6320">
        <v>3</v>
      </c>
      <c r="H6320" t="str">
        <f>VLOOKUP(C6320,'3 Cluster'!$B$2:$D$791,3,FALSE)</f>
        <v>Good</v>
      </c>
      <c r="I6320" t="str">
        <f>VLOOKUP(C6320,'4 Cluster'!$B$2:$D$791,3,FALSE)</f>
        <v>Normal</v>
      </c>
    </row>
    <row r="6321" spans="1:9" x14ac:dyDescent="0.3">
      <c r="A6321">
        <v>174193</v>
      </c>
      <c r="B6321" t="s">
        <v>6</v>
      </c>
      <c r="C6321" s="1">
        <v>43370</v>
      </c>
      <c r="D6321">
        <v>17</v>
      </c>
      <c r="E6321">
        <v>24854</v>
      </c>
      <c r="F6321">
        <v>20951</v>
      </c>
      <c r="G6321">
        <v>3</v>
      </c>
      <c r="H6321" t="str">
        <f>VLOOKUP(C6321,'3 Cluster'!$B$2:$D$791,3,FALSE)</f>
        <v>Good</v>
      </c>
      <c r="I6321" t="str">
        <f>VLOOKUP(C6321,'4 Cluster'!$B$2:$D$791,3,FALSE)</f>
        <v>Normal</v>
      </c>
    </row>
    <row r="6322" spans="1:9" x14ac:dyDescent="0.3">
      <c r="A6322">
        <v>174194</v>
      </c>
      <c r="B6322" t="s">
        <v>6</v>
      </c>
      <c r="C6322" s="1">
        <v>43370</v>
      </c>
      <c r="D6322">
        <v>18</v>
      </c>
      <c r="E6322">
        <v>26741</v>
      </c>
      <c r="F6322">
        <v>24029</v>
      </c>
      <c r="G6322">
        <v>3</v>
      </c>
      <c r="H6322" t="str">
        <f>VLOOKUP(C6322,'3 Cluster'!$B$2:$D$791,3,FALSE)</f>
        <v>Good</v>
      </c>
      <c r="I6322" t="str">
        <f>VLOOKUP(C6322,'4 Cluster'!$B$2:$D$791,3,FALSE)</f>
        <v>Normal</v>
      </c>
    </row>
    <row r="6323" spans="1:9" x14ac:dyDescent="0.3">
      <c r="A6323">
        <v>174195</v>
      </c>
      <c r="B6323" t="s">
        <v>6</v>
      </c>
      <c r="C6323" s="1">
        <v>43370</v>
      </c>
      <c r="D6323">
        <v>19</v>
      </c>
      <c r="E6323">
        <v>29128</v>
      </c>
      <c r="F6323">
        <v>26800</v>
      </c>
      <c r="G6323">
        <v>3</v>
      </c>
      <c r="H6323" t="str">
        <f>VLOOKUP(C6323,'3 Cluster'!$B$2:$D$791,3,FALSE)</f>
        <v>Good</v>
      </c>
      <c r="I6323" t="str">
        <f>VLOOKUP(C6323,'4 Cluster'!$B$2:$D$791,3,FALSE)</f>
        <v>Normal</v>
      </c>
    </row>
    <row r="6324" spans="1:9" x14ac:dyDescent="0.3">
      <c r="A6324">
        <v>174196</v>
      </c>
      <c r="B6324" t="s">
        <v>6</v>
      </c>
      <c r="C6324" s="1">
        <v>43370</v>
      </c>
      <c r="D6324">
        <v>20</v>
      </c>
      <c r="E6324">
        <v>30930</v>
      </c>
      <c r="F6324">
        <v>30975</v>
      </c>
      <c r="G6324">
        <v>3</v>
      </c>
      <c r="H6324" t="str">
        <f>VLOOKUP(C6324,'3 Cluster'!$B$2:$D$791,3,FALSE)</f>
        <v>Good</v>
      </c>
      <c r="I6324" t="str">
        <f>VLOOKUP(C6324,'4 Cluster'!$B$2:$D$791,3,FALSE)</f>
        <v>Normal</v>
      </c>
    </row>
    <row r="6325" spans="1:9" x14ac:dyDescent="0.3">
      <c r="A6325">
        <v>174197</v>
      </c>
      <c r="B6325" t="s">
        <v>6</v>
      </c>
      <c r="C6325" s="1">
        <v>43370</v>
      </c>
      <c r="D6325">
        <v>21</v>
      </c>
      <c r="E6325">
        <v>34180</v>
      </c>
      <c r="F6325">
        <v>33484</v>
      </c>
      <c r="G6325">
        <v>3</v>
      </c>
      <c r="H6325" t="str">
        <f>VLOOKUP(C6325,'3 Cluster'!$B$2:$D$791,3,FALSE)</f>
        <v>Good</v>
      </c>
      <c r="I6325" t="str">
        <f>VLOOKUP(C6325,'4 Cluster'!$B$2:$D$791,3,FALSE)</f>
        <v>Normal</v>
      </c>
    </row>
    <row r="6326" spans="1:9" x14ac:dyDescent="0.3">
      <c r="A6326">
        <v>174198</v>
      </c>
      <c r="B6326" t="s">
        <v>6</v>
      </c>
      <c r="C6326" s="1">
        <v>43370</v>
      </c>
      <c r="D6326">
        <v>22</v>
      </c>
      <c r="E6326">
        <v>37381</v>
      </c>
      <c r="F6326">
        <v>36043</v>
      </c>
      <c r="G6326">
        <v>3</v>
      </c>
      <c r="H6326" t="str">
        <f>VLOOKUP(C6326,'3 Cluster'!$B$2:$D$791,3,FALSE)</f>
        <v>Good</v>
      </c>
      <c r="I6326" t="str">
        <f>VLOOKUP(C6326,'4 Cluster'!$B$2:$D$791,3,FALSE)</f>
        <v>Normal</v>
      </c>
    </row>
    <row r="6327" spans="1:9" x14ac:dyDescent="0.3">
      <c r="A6327">
        <v>174199</v>
      </c>
      <c r="B6327" t="s">
        <v>6</v>
      </c>
      <c r="C6327" s="1">
        <v>43370</v>
      </c>
      <c r="D6327">
        <v>23</v>
      </c>
      <c r="E6327">
        <v>41107</v>
      </c>
      <c r="F6327">
        <v>38805</v>
      </c>
      <c r="G6327">
        <v>3</v>
      </c>
      <c r="H6327" t="str">
        <f>VLOOKUP(C6327,'3 Cluster'!$B$2:$D$791,3,FALSE)</f>
        <v>Good</v>
      </c>
      <c r="I6327" t="str">
        <f>VLOOKUP(C6327,'4 Cluster'!$B$2:$D$791,3,FALSE)</f>
        <v>Normal</v>
      </c>
    </row>
    <row r="6328" spans="1:9" x14ac:dyDescent="0.3">
      <c r="A6328">
        <v>174200</v>
      </c>
      <c r="B6328" t="s">
        <v>6</v>
      </c>
      <c r="C6328" s="1">
        <v>43371</v>
      </c>
      <c r="D6328">
        <v>0</v>
      </c>
      <c r="E6328">
        <v>3252</v>
      </c>
      <c r="F6328">
        <v>1751</v>
      </c>
      <c r="G6328">
        <v>4</v>
      </c>
      <c r="H6328" t="str">
        <f>VLOOKUP(C6328,'3 Cluster'!$B$2:$D$791,3,FALSE)</f>
        <v>Normal</v>
      </c>
      <c r="I6328" t="str">
        <f>VLOOKUP(C6328,'4 Cluster'!$B$2:$D$791,3,FALSE)</f>
        <v>Good</v>
      </c>
    </row>
    <row r="6329" spans="1:9" x14ac:dyDescent="0.3">
      <c r="A6329">
        <v>174201</v>
      </c>
      <c r="B6329" t="s">
        <v>6</v>
      </c>
      <c r="C6329" s="1">
        <v>43371</v>
      </c>
      <c r="D6329">
        <v>1</v>
      </c>
      <c r="E6329">
        <v>4917</v>
      </c>
      <c r="F6329">
        <v>2263</v>
      </c>
      <c r="G6329">
        <v>4</v>
      </c>
      <c r="H6329" t="str">
        <f>VLOOKUP(C6329,'3 Cluster'!$B$2:$D$791,3,FALSE)</f>
        <v>Normal</v>
      </c>
      <c r="I6329" t="str">
        <f>VLOOKUP(C6329,'4 Cluster'!$B$2:$D$791,3,FALSE)</f>
        <v>Good</v>
      </c>
    </row>
    <row r="6330" spans="1:9" x14ac:dyDescent="0.3">
      <c r="A6330">
        <v>174202</v>
      </c>
      <c r="B6330" t="s">
        <v>6</v>
      </c>
      <c r="C6330" s="1">
        <v>43371</v>
      </c>
      <c r="D6330">
        <v>2</v>
      </c>
      <c r="E6330">
        <v>6038</v>
      </c>
      <c r="F6330">
        <v>2263</v>
      </c>
      <c r="G6330">
        <v>4</v>
      </c>
      <c r="H6330" t="str">
        <f>VLOOKUP(C6330,'3 Cluster'!$B$2:$D$791,3,FALSE)</f>
        <v>Normal</v>
      </c>
      <c r="I6330" t="str">
        <f>VLOOKUP(C6330,'4 Cluster'!$B$2:$D$791,3,FALSE)</f>
        <v>Good</v>
      </c>
    </row>
    <row r="6331" spans="1:9" x14ac:dyDescent="0.3">
      <c r="A6331">
        <v>174203</v>
      </c>
      <c r="B6331" t="s">
        <v>6</v>
      </c>
      <c r="C6331" s="1">
        <v>43371</v>
      </c>
      <c r="D6331">
        <v>3</v>
      </c>
      <c r="E6331">
        <v>6245</v>
      </c>
      <c r="F6331">
        <v>2263</v>
      </c>
      <c r="G6331">
        <v>4</v>
      </c>
      <c r="H6331" t="str">
        <f>VLOOKUP(C6331,'3 Cluster'!$B$2:$D$791,3,FALSE)</f>
        <v>Normal</v>
      </c>
      <c r="I6331" t="str">
        <f>VLOOKUP(C6331,'4 Cluster'!$B$2:$D$791,3,FALSE)</f>
        <v>Good</v>
      </c>
    </row>
    <row r="6332" spans="1:9" x14ac:dyDescent="0.3">
      <c r="A6332">
        <v>174204</v>
      </c>
      <c r="B6332" t="s">
        <v>6</v>
      </c>
      <c r="C6332" s="1">
        <v>43371</v>
      </c>
      <c r="D6332">
        <v>6</v>
      </c>
      <c r="E6332">
        <v>6245</v>
      </c>
      <c r="F6332">
        <v>2422</v>
      </c>
      <c r="G6332">
        <v>4</v>
      </c>
      <c r="H6332" t="str">
        <f>VLOOKUP(C6332,'3 Cluster'!$B$2:$D$791,3,FALSE)</f>
        <v>Normal</v>
      </c>
      <c r="I6332" t="str">
        <f>VLOOKUP(C6332,'4 Cluster'!$B$2:$D$791,3,FALSE)</f>
        <v>Good</v>
      </c>
    </row>
    <row r="6333" spans="1:9" x14ac:dyDescent="0.3">
      <c r="A6333">
        <v>174205</v>
      </c>
      <c r="B6333" t="s">
        <v>6</v>
      </c>
      <c r="C6333" s="1">
        <v>43371</v>
      </c>
      <c r="D6333">
        <v>7</v>
      </c>
      <c r="E6333">
        <v>6321</v>
      </c>
      <c r="F6333">
        <v>2685</v>
      </c>
      <c r="G6333">
        <v>4</v>
      </c>
      <c r="H6333" t="str">
        <f>VLOOKUP(C6333,'3 Cluster'!$B$2:$D$791,3,FALSE)</f>
        <v>Normal</v>
      </c>
      <c r="I6333" t="str">
        <f>VLOOKUP(C6333,'4 Cluster'!$B$2:$D$791,3,FALSE)</f>
        <v>Good</v>
      </c>
    </row>
    <row r="6334" spans="1:9" x14ac:dyDescent="0.3">
      <c r="A6334">
        <v>174206</v>
      </c>
      <c r="B6334" t="s">
        <v>6</v>
      </c>
      <c r="C6334" s="1">
        <v>43371</v>
      </c>
      <c r="D6334">
        <v>8</v>
      </c>
      <c r="E6334">
        <v>6547</v>
      </c>
      <c r="F6334">
        <v>2944</v>
      </c>
      <c r="G6334">
        <v>4</v>
      </c>
      <c r="H6334" t="str">
        <f>VLOOKUP(C6334,'3 Cluster'!$B$2:$D$791,3,FALSE)</f>
        <v>Normal</v>
      </c>
      <c r="I6334" t="str">
        <f>VLOOKUP(C6334,'4 Cluster'!$B$2:$D$791,3,FALSE)</f>
        <v>Good</v>
      </c>
    </row>
    <row r="6335" spans="1:9" x14ac:dyDescent="0.3">
      <c r="A6335">
        <v>174207</v>
      </c>
      <c r="B6335" t="s">
        <v>6</v>
      </c>
      <c r="C6335" s="1">
        <v>43371</v>
      </c>
      <c r="D6335">
        <v>9</v>
      </c>
      <c r="E6335">
        <v>6859</v>
      </c>
      <c r="F6335">
        <v>3722</v>
      </c>
      <c r="G6335">
        <v>4</v>
      </c>
      <c r="H6335" t="str">
        <f>VLOOKUP(C6335,'3 Cluster'!$B$2:$D$791,3,FALSE)</f>
        <v>Normal</v>
      </c>
      <c r="I6335" t="str">
        <f>VLOOKUP(C6335,'4 Cluster'!$B$2:$D$791,3,FALSE)</f>
        <v>Good</v>
      </c>
    </row>
    <row r="6336" spans="1:9" x14ac:dyDescent="0.3">
      <c r="A6336">
        <v>174208</v>
      </c>
      <c r="B6336" t="s">
        <v>6</v>
      </c>
      <c r="C6336" s="1">
        <v>43371</v>
      </c>
      <c r="D6336">
        <v>10</v>
      </c>
      <c r="E6336">
        <v>7476</v>
      </c>
      <c r="F6336">
        <v>4280</v>
      </c>
      <c r="G6336">
        <v>4</v>
      </c>
      <c r="H6336" t="str">
        <f>VLOOKUP(C6336,'3 Cluster'!$B$2:$D$791,3,FALSE)</f>
        <v>Normal</v>
      </c>
      <c r="I6336" t="str">
        <f>VLOOKUP(C6336,'4 Cluster'!$B$2:$D$791,3,FALSE)</f>
        <v>Good</v>
      </c>
    </row>
    <row r="6337" spans="1:9" x14ac:dyDescent="0.3">
      <c r="A6337">
        <v>174209</v>
      </c>
      <c r="B6337" t="s">
        <v>6</v>
      </c>
      <c r="C6337" s="1">
        <v>43371</v>
      </c>
      <c r="D6337">
        <v>11</v>
      </c>
      <c r="E6337">
        <v>8158</v>
      </c>
      <c r="F6337">
        <v>5292</v>
      </c>
      <c r="G6337">
        <v>4</v>
      </c>
      <c r="H6337" t="str">
        <f>VLOOKUP(C6337,'3 Cluster'!$B$2:$D$791,3,FALSE)</f>
        <v>Normal</v>
      </c>
      <c r="I6337" t="str">
        <f>VLOOKUP(C6337,'4 Cluster'!$B$2:$D$791,3,FALSE)</f>
        <v>Good</v>
      </c>
    </row>
    <row r="6338" spans="1:9" x14ac:dyDescent="0.3">
      <c r="A6338">
        <v>174210</v>
      </c>
      <c r="B6338" t="s">
        <v>6</v>
      </c>
      <c r="C6338" s="1">
        <v>43371</v>
      </c>
      <c r="D6338">
        <v>12</v>
      </c>
      <c r="E6338">
        <v>8973</v>
      </c>
      <c r="F6338">
        <v>6848</v>
      </c>
      <c r="G6338">
        <v>4</v>
      </c>
      <c r="H6338" t="str">
        <f>VLOOKUP(C6338,'3 Cluster'!$B$2:$D$791,3,FALSE)</f>
        <v>Normal</v>
      </c>
      <c r="I6338" t="str">
        <f>VLOOKUP(C6338,'4 Cluster'!$B$2:$D$791,3,FALSE)</f>
        <v>Good</v>
      </c>
    </row>
    <row r="6339" spans="1:9" x14ac:dyDescent="0.3">
      <c r="A6339">
        <v>174211</v>
      </c>
      <c r="B6339" t="s">
        <v>6</v>
      </c>
      <c r="C6339" s="1">
        <v>43371</v>
      </c>
      <c r="D6339">
        <v>13</v>
      </c>
      <c r="E6339">
        <v>9927</v>
      </c>
      <c r="F6339">
        <v>8183</v>
      </c>
      <c r="G6339">
        <v>4</v>
      </c>
      <c r="H6339" t="str">
        <f>VLOOKUP(C6339,'3 Cluster'!$B$2:$D$791,3,FALSE)</f>
        <v>Normal</v>
      </c>
      <c r="I6339" t="str">
        <f>VLOOKUP(C6339,'4 Cluster'!$B$2:$D$791,3,FALSE)</f>
        <v>Good</v>
      </c>
    </row>
    <row r="6340" spans="1:9" x14ac:dyDescent="0.3">
      <c r="A6340">
        <v>174212</v>
      </c>
      <c r="B6340" t="s">
        <v>6</v>
      </c>
      <c r="C6340" s="1">
        <v>43371</v>
      </c>
      <c r="D6340">
        <v>14</v>
      </c>
      <c r="E6340">
        <v>10930</v>
      </c>
      <c r="F6340">
        <v>10951</v>
      </c>
      <c r="G6340">
        <v>4</v>
      </c>
      <c r="H6340" t="str">
        <f>VLOOKUP(C6340,'3 Cluster'!$B$2:$D$791,3,FALSE)</f>
        <v>Normal</v>
      </c>
      <c r="I6340" t="str">
        <f>VLOOKUP(C6340,'4 Cluster'!$B$2:$D$791,3,FALSE)</f>
        <v>Good</v>
      </c>
    </row>
    <row r="6341" spans="1:9" x14ac:dyDescent="0.3">
      <c r="A6341">
        <v>174213</v>
      </c>
      <c r="B6341" t="s">
        <v>6</v>
      </c>
      <c r="C6341" s="1">
        <v>43371</v>
      </c>
      <c r="D6341">
        <v>15</v>
      </c>
      <c r="E6341">
        <v>11816</v>
      </c>
      <c r="F6341">
        <v>12558</v>
      </c>
      <c r="G6341">
        <v>4</v>
      </c>
      <c r="H6341" t="str">
        <f>VLOOKUP(C6341,'3 Cluster'!$B$2:$D$791,3,FALSE)</f>
        <v>Normal</v>
      </c>
      <c r="I6341" t="str">
        <f>VLOOKUP(C6341,'4 Cluster'!$B$2:$D$791,3,FALSE)</f>
        <v>Good</v>
      </c>
    </row>
    <row r="6342" spans="1:9" x14ac:dyDescent="0.3">
      <c r="A6342">
        <v>174214</v>
      </c>
      <c r="B6342" t="s">
        <v>6</v>
      </c>
      <c r="C6342" s="1">
        <v>43371</v>
      </c>
      <c r="D6342">
        <v>16</v>
      </c>
      <c r="E6342">
        <v>13084</v>
      </c>
      <c r="F6342">
        <v>14763</v>
      </c>
      <c r="G6342">
        <v>4</v>
      </c>
      <c r="H6342" t="str">
        <f>VLOOKUP(C6342,'3 Cluster'!$B$2:$D$791,3,FALSE)</f>
        <v>Normal</v>
      </c>
      <c r="I6342" t="str">
        <f>VLOOKUP(C6342,'4 Cluster'!$B$2:$D$791,3,FALSE)</f>
        <v>Good</v>
      </c>
    </row>
    <row r="6343" spans="1:9" x14ac:dyDescent="0.3">
      <c r="A6343">
        <v>174215</v>
      </c>
      <c r="B6343" t="s">
        <v>6</v>
      </c>
      <c r="C6343" s="1">
        <v>43371</v>
      </c>
      <c r="D6343">
        <v>17</v>
      </c>
      <c r="E6343">
        <v>14904</v>
      </c>
      <c r="F6343">
        <v>16848</v>
      </c>
      <c r="G6343">
        <v>4</v>
      </c>
      <c r="H6343" t="str">
        <f>VLOOKUP(C6343,'3 Cluster'!$B$2:$D$791,3,FALSE)</f>
        <v>Normal</v>
      </c>
      <c r="I6343" t="str">
        <f>VLOOKUP(C6343,'4 Cluster'!$B$2:$D$791,3,FALSE)</f>
        <v>Good</v>
      </c>
    </row>
    <row r="6344" spans="1:9" x14ac:dyDescent="0.3">
      <c r="A6344">
        <v>174216</v>
      </c>
      <c r="B6344" t="s">
        <v>6</v>
      </c>
      <c r="C6344" s="1">
        <v>43371</v>
      </c>
      <c r="D6344">
        <v>18</v>
      </c>
      <c r="E6344">
        <v>16351</v>
      </c>
      <c r="F6344">
        <v>19183</v>
      </c>
      <c r="G6344">
        <v>4</v>
      </c>
      <c r="H6344" t="str">
        <f>VLOOKUP(C6344,'3 Cluster'!$B$2:$D$791,3,FALSE)</f>
        <v>Normal</v>
      </c>
      <c r="I6344" t="str">
        <f>VLOOKUP(C6344,'4 Cluster'!$B$2:$D$791,3,FALSE)</f>
        <v>Good</v>
      </c>
    </row>
    <row r="6345" spans="1:9" x14ac:dyDescent="0.3">
      <c r="A6345">
        <v>174217</v>
      </c>
      <c r="B6345" t="s">
        <v>6</v>
      </c>
      <c r="C6345" s="1">
        <v>43371</v>
      </c>
      <c r="D6345">
        <v>19</v>
      </c>
      <c r="E6345">
        <v>18161</v>
      </c>
      <c r="F6345">
        <v>21971</v>
      </c>
      <c r="G6345">
        <v>4</v>
      </c>
      <c r="H6345" t="str">
        <f>VLOOKUP(C6345,'3 Cluster'!$B$2:$D$791,3,FALSE)</f>
        <v>Normal</v>
      </c>
      <c r="I6345" t="str">
        <f>VLOOKUP(C6345,'4 Cluster'!$B$2:$D$791,3,FALSE)</f>
        <v>Good</v>
      </c>
    </row>
    <row r="6346" spans="1:9" x14ac:dyDescent="0.3">
      <c r="A6346">
        <v>174218</v>
      </c>
      <c r="B6346" t="s">
        <v>6</v>
      </c>
      <c r="C6346" s="1">
        <v>43371</v>
      </c>
      <c r="D6346">
        <v>20</v>
      </c>
      <c r="E6346">
        <v>20341</v>
      </c>
      <c r="F6346">
        <v>24782</v>
      </c>
      <c r="G6346">
        <v>4</v>
      </c>
      <c r="H6346" t="str">
        <f>VLOOKUP(C6346,'3 Cluster'!$B$2:$D$791,3,FALSE)</f>
        <v>Normal</v>
      </c>
      <c r="I6346" t="str">
        <f>VLOOKUP(C6346,'4 Cluster'!$B$2:$D$791,3,FALSE)</f>
        <v>Good</v>
      </c>
    </row>
    <row r="6347" spans="1:9" x14ac:dyDescent="0.3">
      <c r="A6347">
        <v>174219</v>
      </c>
      <c r="B6347" t="s">
        <v>6</v>
      </c>
      <c r="C6347" s="1">
        <v>43371</v>
      </c>
      <c r="D6347">
        <v>21</v>
      </c>
      <c r="E6347">
        <v>22707</v>
      </c>
      <c r="F6347">
        <v>28544</v>
      </c>
      <c r="G6347">
        <v>4</v>
      </c>
      <c r="H6347" t="str">
        <f>VLOOKUP(C6347,'3 Cluster'!$B$2:$D$791,3,FALSE)</f>
        <v>Normal</v>
      </c>
      <c r="I6347" t="str">
        <f>VLOOKUP(C6347,'4 Cluster'!$B$2:$D$791,3,FALSE)</f>
        <v>Good</v>
      </c>
    </row>
    <row r="6348" spans="1:9" x14ac:dyDescent="0.3">
      <c r="A6348">
        <v>174220</v>
      </c>
      <c r="B6348" t="s">
        <v>6</v>
      </c>
      <c r="C6348" s="1">
        <v>43371</v>
      </c>
      <c r="D6348">
        <v>22</v>
      </c>
      <c r="E6348">
        <v>25047</v>
      </c>
      <c r="F6348">
        <v>30873</v>
      </c>
      <c r="G6348">
        <v>4</v>
      </c>
      <c r="H6348" t="str">
        <f>VLOOKUP(C6348,'3 Cluster'!$B$2:$D$791,3,FALSE)</f>
        <v>Normal</v>
      </c>
      <c r="I6348" t="str">
        <f>VLOOKUP(C6348,'4 Cluster'!$B$2:$D$791,3,FALSE)</f>
        <v>Good</v>
      </c>
    </row>
    <row r="6349" spans="1:9" x14ac:dyDescent="0.3">
      <c r="A6349">
        <v>174221</v>
      </c>
      <c r="B6349" t="s">
        <v>6</v>
      </c>
      <c r="C6349" s="1">
        <v>43371</v>
      </c>
      <c r="D6349">
        <v>23</v>
      </c>
      <c r="E6349">
        <v>27189</v>
      </c>
      <c r="F6349">
        <v>32818</v>
      </c>
      <c r="G6349">
        <v>4</v>
      </c>
      <c r="H6349" t="str">
        <f>VLOOKUP(C6349,'3 Cluster'!$B$2:$D$791,3,FALSE)</f>
        <v>Normal</v>
      </c>
      <c r="I6349" t="str">
        <f>VLOOKUP(C6349,'4 Cluster'!$B$2:$D$791,3,FALSE)</f>
        <v>Good</v>
      </c>
    </row>
    <row r="6350" spans="1:9" x14ac:dyDescent="0.3">
      <c r="A6350">
        <v>174222</v>
      </c>
      <c r="B6350" t="s">
        <v>6</v>
      </c>
      <c r="C6350" s="1">
        <v>43372</v>
      </c>
      <c r="D6350">
        <v>0</v>
      </c>
      <c r="E6350">
        <v>2726</v>
      </c>
      <c r="F6350">
        <v>1659</v>
      </c>
      <c r="G6350">
        <v>5</v>
      </c>
      <c r="H6350" t="str">
        <f>VLOOKUP(C6350,'3 Cluster'!$B$2:$D$791,3,FALSE)</f>
        <v>Normal</v>
      </c>
      <c r="I6350" t="str">
        <f>VLOOKUP(C6350,'4 Cluster'!$B$2:$D$791,3,FALSE)</f>
        <v>Good</v>
      </c>
    </row>
    <row r="6351" spans="1:9" x14ac:dyDescent="0.3">
      <c r="A6351">
        <v>174223</v>
      </c>
      <c r="B6351" t="s">
        <v>6</v>
      </c>
      <c r="C6351" s="1">
        <v>43372</v>
      </c>
      <c r="D6351">
        <v>1</v>
      </c>
      <c r="E6351">
        <v>4151</v>
      </c>
      <c r="F6351">
        <v>2470</v>
      </c>
      <c r="G6351">
        <v>5</v>
      </c>
      <c r="H6351" t="str">
        <f>VLOOKUP(C6351,'3 Cluster'!$B$2:$D$791,3,FALSE)</f>
        <v>Normal</v>
      </c>
      <c r="I6351" t="str">
        <f>VLOOKUP(C6351,'4 Cluster'!$B$2:$D$791,3,FALSE)</f>
        <v>Good</v>
      </c>
    </row>
    <row r="6352" spans="1:9" x14ac:dyDescent="0.3">
      <c r="A6352">
        <v>174224</v>
      </c>
      <c r="B6352" t="s">
        <v>6</v>
      </c>
      <c r="C6352" s="1">
        <v>43372</v>
      </c>
      <c r="D6352">
        <v>2</v>
      </c>
      <c r="E6352">
        <v>5310</v>
      </c>
      <c r="F6352">
        <v>2545</v>
      </c>
      <c r="G6352">
        <v>5</v>
      </c>
      <c r="H6352" t="str">
        <f>VLOOKUP(C6352,'3 Cluster'!$B$2:$D$791,3,FALSE)</f>
        <v>Normal</v>
      </c>
      <c r="I6352" t="str">
        <f>VLOOKUP(C6352,'4 Cluster'!$B$2:$D$791,3,FALSE)</f>
        <v>Good</v>
      </c>
    </row>
    <row r="6353" spans="1:9" x14ac:dyDescent="0.3">
      <c r="A6353">
        <v>174225</v>
      </c>
      <c r="B6353" t="s">
        <v>6</v>
      </c>
      <c r="C6353" s="1">
        <v>43372</v>
      </c>
      <c r="D6353">
        <v>3</v>
      </c>
      <c r="E6353">
        <v>6068</v>
      </c>
      <c r="F6353">
        <v>2545</v>
      </c>
      <c r="G6353">
        <v>5</v>
      </c>
      <c r="H6353" t="str">
        <f>VLOOKUP(C6353,'3 Cluster'!$B$2:$D$791,3,FALSE)</f>
        <v>Normal</v>
      </c>
      <c r="I6353" t="str">
        <f>VLOOKUP(C6353,'4 Cluster'!$B$2:$D$791,3,FALSE)</f>
        <v>Good</v>
      </c>
    </row>
    <row r="6354" spans="1:9" x14ac:dyDescent="0.3">
      <c r="A6354">
        <v>174226</v>
      </c>
      <c r="B6354" t="s">
        <v>6</v>
      </c>
      <c r="C6354" s="1">
        <v>43372</v>
      </c>
      <c r="D6354">
        <v>6</v>
      </c>
      <c r="E6354">
        <v>6069</v>
      </c>
      <c r="F6354">
        <v>2752</v>
      </c>
      <c r="G6354">
        <v>5</v>
      </c>
      <c r="H6354" t="str">
        <f>VLOOKUP(C6354,'3 Cluster'!$B$2:$D$791,3,FALSE)</f>
        <v>Normal</v>
      </c>
      <c r="I6354" t="str">
        <f>VLOOKUP(C6354,'4 Cluster'!$B$2:$D$791,3,FALSE)</f>
        <v>Good</v>
      </c>
    </row>
    <row r="6355" spans="1:9" x14ac:dyDescent="0.3">
      <c r="A6355">
        <v>174227</v>
      </c>
      <c r="B6355" t="s">
        <v>6</v>
      </c>
      <c r="C6355" s="1">
        <v>43372</v>
      </c>
      <c r="D6355">
        <v>7</v>
      </c>
      <c r="E6355">
        <v>6114</v>
      </c>
      <c r="F6355">
        <v>3027</v>
      </c>
      <c r="G6355">
        <v>5</v>
      </c>
      <c r="H6355" t="str">
        <f>VLOOKUP(C6355,'3 Cluster'!$B$2:$D$791,3,FALSE)</f>
        <v>Normal</v>
      </c>
      <c r="I6355" t="str">
        <f>VLOOKUP(C6355,'4 Cluster'!$B$2:$D$791,3,FALSE)</f>
        <v>Good</v>
      </c>
    </row>
    <row r="6356" spans="1:9" x14ac:dyDescent="0.3">
      <c r="A6356">
        <v>174228</v>
      </c>
      <c r="B6356" t="s">
        <v>6</v>
      </c>
      <c r="C6356" s="1">
        <v>43372</v>
      </c>
      <c r="D6356">
        <v>8</v>
      </c>
      <c r="E6356">
        <v>6322</v>
      </c>
      <c r="F6356">
        <v>3276</v>
      </c>
      <c r="G6356">
        <v>5</v>
      </c>
      <c r="H6356" t="str">
        <f>VLOOKUP(C6356,'3 Cluster'!$B$2:$D$791,3,FALSE)</f>
        <v>Normal</v>
      </c>
      <c r="I6356" t="str">
        <f>VLOOKUP(C6356,'4 Cluster'!$B$2:$D$791,3,FALSE)</f>
        <v>Good</v>
      </c>
    </row>
    <row r="6357" spans="1:9" x14ac:dyDescent="0.3">
      <c r="A6357">
        <v>174229</v>
      </c>
      <c r="B6357" t="s">
        <v>6</v>
      </c>
      <c r="C6357" s="1">
        <v>43372</v>
      </c>
      <c r="D6357">
        <v>9</v>
      </c>
      <c r="E6357">
        <v>6110</v>
      </c>
      <c r="F6357">
        <v>3756</v>
      </c>
      <c r="G6357">
        <v>5</v>
      </c>
      <c r="H6357" t="str">
        <f>VLOOKUP(C6357,'3 Cluster'!$B$2:$D$791,3,FALSE)</f>
        <v>Normal</v>
      </c>
      <c r="I6357" t="str">
        <f>VLOOKUP(C6357,'4 Cluster'!$B$2:$D$791,3,FALSE)</f>
        <v>Good</v>
      </c>
    </row>
    <row r="6358" spans="1:9" x14ac:dyDescent="0.3">
      <c r="A6358">
        <v>174230</v>
      </c>
      <c r="B6358" t="s">
        <v>6</v>
      </c>
      <c r="C6358" s="1">
        <v>43372</v>
      </c>
      <c r="D6358">
        <v>10</v>
      </c>
      <c r="E6358">
        <v>6525</v>
      </c>
      <c r="F6358">
        <v>4648</v>
      </c>
      <c r="G6358">
        <v>5</v>
      </c>
      <c r="H6358" t="str">
        <f>VLOOKUP(C6358,'3 Cluster'!$B$2:$D$791,3,FALSE)</f>
        <v>Normal</v>
      </c>
      <c r="I6358" t="str">
        <f>VLOOKUP(C6358,'4 Cluster'!$B$2:$D$791,3,FALSE)</f>
        <v>Good</v>
      </c>
    </row>
    <row r="6359" spans="1:9" x14ac:dyDescent="0.3">
      <c r="A6359">
        <v>174231</v>
      </c>
      <c r="B6359" t="s">
        <v>6</v>
      </c>
      <c r="C6359" s="1">
        <v>43372</v>
      </c>
      <c r="D6359">
        <v>11</v>
      </c>
      <c r="E6359">
        <v>7795</v>
      </c>
      <c r="F6359">
        <v>5841</v>
      </c>
      <c r="G6359">
        <v>5</v>
      </c>
      <c r="H6359" t="str">
        <f>VLOOKUP(C6359,'3 Cluster'!$B$2:$D$791,3,FALSE)</f>
        <v>Normal</v>
      </c>
      <c r="I6359" t="str">
        <f>VLOOKUP(C6359,'4 Cluster'!$B$2:$D$791,3,FALSE)</f>
        <v>Good</v>
      </c>
    </row>
    <row r="6360" spans="1:9" x14ac:dyDescent="0.3">
      <c r="A6360">
        <v>174232</v>
      </c>
      <c r="B6360" t="s">
        <v>6</v>
      </c>
      <c r="C6360" s="1">
        <v>43372</v>
      </c>
      <c r="D6360">
        <v>12</v>
      </c>
      <c r="E6360">
        <v>8845</v>
      </c>
      <c r="F6360">
        <v>7894</v>
      </c>
      <c r="G6360">
        <v>5</v>
      </c>
      <c r="H6360" t="str">
        <f>VLOOKUP(C6360,'3 Cluster'!$B$2:$D$791,3,FALSE)</f>
        <v>Normal</v>
      </c>
      <c r="I6360" t="str">
        <f>VLOOKUP(C6360,'4 Cluster'!$B$2:$D$791,3,FALSE)</f>
        <v>Good</v>
      </c>
    </row>
    <row r="6361" spans="1:9" x14ac:dyDescent="0.3">
      <c r="A6361">
        <v>174233</v>
      </c>
      <c r="B6361" t="s">
        <v>6</v>
      </c>
      <c r="C6361" s="1">
        <v>43372</v>
      </c>
      <c r="D6361">
        <v>13</v>
      </c>
      <c r="E6361">
        <v>9960</v>
      </c>
      <c r="F6361">
        <v>9400</v>
      </c>
      <c r="G6361">
        <v>5</v>
      </c>
      <c r="H6361" t="str">
        <f>VLOOKUP(C6361,'3 Cluster'!$B$2:$D$791,3,FALSE)</f>
        <v>Normal</v>
      </c>
      <c r="I6361" t="str">
        <f>VLOOKUP(C6361,'4 Cluster'!$B$2:$D$791,3,FALSE)</f>
        <v>Good</v>
      </c>
    </row>
    <row r="6362" spans="1:9" x14ac:dyDescent="0.3">
      <c r="A6362">
        <v>174234</v>
      </c>
      <c r="B6362" t="s">
        <v>6</v>
      </c>
      <c r="C6362" s="1">
        <v>43372</v>
      </c>
      <c r="D6362">
        <v>14</v>
      </c>
      <c r="E6362">
        <v>11541</v>
      </c>
      <c r="F6362">
        <v>11242</v>
      </c>
      <c r="G6362">
        <v>5</v>
      </c>
      <c r="H6362" t="str">
        <f>VLOOKUP(C6362,'3 Cluster'!$B$2:$D$791,3,FALSE)</f>
        <v>Normal</v>
      </c>
      <c r="I6362" t="str">
        <f>VLOOKUP(C6362,'4 Cluster'!$B$2:$D$791,3,FALSE)</f>
        <v>Good</v>
      </c>
    </row>
    <row r="6363" spans="1:9" x14ac:dyDescent="0.3">
      <c r="A6363">
        <v>174235</v>
      </c>
      <c r="B6363" t="s">
        <v>6</v>
      </c>
      <c r="C6363" s="1">
        <v>43372</v>
      </c>
      <c r="D6363">
        <v>15</v>
      </c>
      <c r="E6363">
        <v>13164</v>
      </c>
      <c r="F6363">
        <v>13065</v>
      </c>
      <c r="G6363">
        <v>5</v>
      </c>
      <c r="H6363" t="str">
        <f>VLOOKUP(C6363,'3 Cluster'!$B$2:$D$791,3,FALSE)</f>
        <v>Normal</v>
      </c>
      <c r="I6363" t="str">
        <f>VLOOKUP(C6363,'4 Cluster'!$B$2:$D$791,3,FALSE)</f>
        <v>Good</v>
      </c>
    </row>
    <row r="6364" spans="1:9" x14ac:dyDescent="0.3">
      <c r="A6364">
        <v>174236</v>
      </c>
      <c r="B6364" t="s">
        <v>6</v>
      </c>
      <c r="C6364" s="1">
        <v>43372</v>
      </c>
      <c r="D6364">
        <v>16</v>
      </c>
      <c r="E6364">
        <v>14504</v>
      </c>
      <c r="F6364">
        <v>15622</v>
      </c>
      <c r="G6364">
        <v>5</v>
      </c>
      <c r="H6364" t="str">
        <f>VLOOKUP(C6364,'3 Cluster'!$B$2:$D$791,3,FALSE)</f>
        <v>Normal</v>
      </c>
      <c r="I6364" t="str">
        <f>VLOOKUP(C6364,'4 Cluster'!$B$2:$D$791,3,FALSE)</f>
        <v>Good</v>
      </c>
    </row>
    <row r="6365" spans="1:9" x14ac:dyDescent="0.3">
      <c r="A6365">
        <v>174237</v>
      </c>
      <c r="B6365" t="s">
        <v>6</v>
      </c>
      <c r="C6365" s="1">
        <v>43372</v>
      </c>
      <c r="D6365">
        <v>17</v>
      </c>
      <c r="E6365">
        <v>15816</v>
      </c>
      <c r="F6365">
        <v>18157</v>
      </c>
      <c r="G6365">
        <v>5</v>
      </c>
      <c r="H6365" t="str">
        <f>VLOOKUP(C6365,'3 Cluster'!$B$2:$D$791,3,FALSE)</f>
        <v>Normal</v>
      </c>
      <c r="I6365" t="str">
        <f>VLOOKUP(C6365,'4 Cluster'!$B$2:$D$791,3,FALSE)</f>
        <v>Good</v>
      </c>
    </row>
    <row r="6366" spans="1:9" x14ac:dyDescent="0.3">
      <c r="A6366">
        <v>174238</v>
      </c>
      <c r="B6366" t="s">
        <v>6</v>
      </c>
      <c r="C6366" s="1">
        <v>43372</v>
      </c>
      <c r="D6366">
        <v>18</v>
      </c>
      <c r="E6366">
        <v>16770</v>
      </c>
      <c r="F6366">
        <v>20036</v>
      </c>
      <c r="G6366">
        <v>5</v>
      </c>
      <c r="H6366" t="str">
        <f>VLOOKUP(C6366,'3 Cluster'!$B$2:$D$791,3,FALSE)</f>
        <v>Normal</v>
      </c>
      <c r="I6366" t="str">
        <f>VLOOKUP(C6366,'4 Cluster'!$B$2:$D$791,3,FALSE)</f>
        <v>Good</v>
      </c>
    </row>
    <row r="6367" spans="1:9" x14ac:dyDescent="0.3">
      <c r="A6367">
        <v>174239</v>
      </c>
      <c r="B6367" t="s">
        <v>6</v>
      </c>
      <c r="C6367" s="1">
        <v>43372</v>
      </c>
      <c r="D6367">
        <v>19</v>
      </c>
      <c r="E6367">
        <v>18384</v>
      </c>
      <c r="F6367">
        <v>21939</v>
      </c>
      <c r="G6367">
        <v>5</v>
      </c>
      <c r="H6367" t="str">
        <f>VLOOKUP(C6367,'3 Cluster'!$B$2:$D$791,3,FALSE)</f>
        <v>Normal</v>
      </c>
      <c r="I6367" t="str">
        <f>VLOOKUP(C6367,'4 Cluster'!$B$2:$D$791,3,FALSE)</f>
        <v>Good</v>
      </c>
    </row>
    <row r="6368" spans="1:9" x14ac:dyDescent="0.3">
      <c r="A6368">
        <v>174240</v>
      </c>
      <c r="B6368" t="s">
        <v>6</v>
      </c>
      <c r="C6368" s="1">
        <v>43372</v>
      </c>
      <c r="D6368">
        <v>20</v>
      </c>
      <c r="E6368">
        <v>20170</v>
      </c>
      <c r="F6368">
        <v>23300</v>
      </c>
      <c r="G6368">
        <v>5</v>
      </c>
      <c r="H6368" t="str">
        <f>VLOOKUP(C6368,'3 Cluster'!$B$2:$D$791,3,FALSE)</f>
        <v>Normal</v>
      </c>
      <c r="I6368" t="str">
        <f>VLOOKUP(C6368,'4 Cluster'!$B$2:$D$791,3,FALSE)</f>
        <v>Good</v>
      </c>
    </row>
    <row r="6369" spans="1:9" x14ac:dyDescent="0.3">
      <c r="A6369">
        <v>174241</v>
      </c>
      <c r="B6369" t="s">
        <v>6</v>
      </c>
      <c r="C6369" s="1">
        <v>43372</v>
      </c>
      <c r="D6369">
        <v>21</v>
      </c>
      <c r="E6369">
        <v>21810</v>
      </c>
      <c r="F6369">
        <v>24827</v>
      </c>
      <c r="G6369">
        <v>5</v>
      </c>
      <c r="H6369" t="str">
        <f>VLOOKUP(C6369,'3 Cluster'!$B$2:$D$791,3,FALSE)</f>
        <v>Normal</v>
      </c>
      <c r="I6369" t="str">
        <f>VLOOKUP(C6369,'4 Cluster'!$B$2:$D$791,3,FALSE)</f>
        <v>Good</v>
      </c>
    </row>
    <row r="6370" spans="1:9" x14ac:dyDescent="0.3">
      <c r="A6370">
        <v>174242</v>
      </c>
      <c r="B6370" t="s">
        <v>6</v>
      </c>
      <c r="C6370" s="1">
        <v>43372</v>
      </c>
      <c r="D6370">
        <v>22</v>
      </c>
      <c r="E6370">
        <v>23425</v>
      </c>
      <c r="F6370">
        <v>25646</v>
      </c>
      <c r="G6370">
        <v>5</v>
      </c>
      <c r="H6370" t="str">
        <f>VLOOKUP(C6370,'3 Cluster'!$B$2:$D$791,3,FALSE)</f>
        <v>Normal</v>
      </c>
      <c r="I6370" t="str">
        <f>VLOOKUP(C6370,'4 Cluster'!$B$2:$D$791,3,FALSE)</f>
        <v>Good</v>
      </c>
    </row>
    <row r="6371" spans="1:9" x14ac:dyDescent="0.3">
      <c r="A6371">
        <v>174243</v>
      </c>
      <c r="B6371" t="s">
        <v>6</v>
      </c>
      <c r="C6371" s="1">
        <v>43372</v>
      </c>
      <c r="D6371">
        <v>23</v>
      </c>
      <c r="E6371">
        <v>24524</v>
      </c>
      <c r="F6371">
        <v>26611</v>
      </c>
      <c r="G6371">
        <v>5</v>
      </c>
      <c r="H6371" t="str">
        <f>VLOOKUP(C6371,'3 Cluster'!$B$2:$D$791,3,FALSE)</f>
        <v>Normal</v>
      </c>
      <c r="I6371" t="str">
        <f>VLOOKUP(C6371,'4 Cluster'!$B$2:$D$791,3,FALSE)</f>
        <v>Good</v>
      </c>
    </row>
    <row r="6372" spans="1:9" x14ac:dyDescent="0.3">
      <c r="A6372">
        <v>174244</v>
      </c>
      <c r="B6372" t="s">
        <v>6</v>
      </c>
      <c r="C6372" s="1">
        <v>43373</v>
      </c>
      <c r="D6372">
        <v>0</v>
      </c>
      <c r="E6372">
        <v>1569</v>
      </c>
      <c r="F6372">
        <v>759</v>
      </c>
      <c r="G6372">
        <v>6</v>
      </c>
      <c r="H6372" t="str">
        <f>VLOOKUP(C6372,'3 Cluster'!$B$2:$D$791,3,FALSE)</f>
        <v>Normal</v>
      </c>
      <c r="I6372" t="str">
        <f>VLOOKUP(C6372,'4 Cluster'!$B$2:$D$791,3,FALSE)</f>
        <v>Good</v>
      </c>
    </row>
    <row r="6373" spans="1:9" x14ac:dyDescent="0.3">
      <c r="A6373">
        <v>174245</v>
      </c>
      <c r="B6373" t="s">
        <v>6</v>
      </c>
      <c r="C6373" s="1">
        <v>43373</v>
      </c>
      <c r="D6373">
        <v>1</v>
      </c>
      <c r="E6373">
        <v>1822</v>
      </c>
      <c r="F6373">
        <v>1355</v>
      </c>
      <c r="G6373">
        <v>6</v>
      </c>
      <c r="H6373" t="str">
        <f>VLOOKUP(C6373,'3 Cluster'!$B$2:$D$791,3,FALSE)</f>
        <v>Normal</v>
      </c>
      <c r="I6373" t="str">
        <f>VLOOKUP(C6373,'4 Cluster'!$B$2:$D$791,3,FALSE)</f>
        <v>Good</v>
      </c>
    </row>
    <row r="6374" spans="1:9" x14ac:dyDescent="0.3">
      <c r="A6374">
        <v>174246</v>
      </c>
      <c r="B6374" t="s">
        <v>6</v>
      </c>
      <c r="C6374" s="1">
        <v>43373</v>
      </c>
      <c r="D6374">
        <v>2</v>
      </c>
      <c r="E6374">
        <v>2257</v>
      </c>
      <c r="F6374">
        <v>1355</v>
      </c>
      <c r="G6374">
        <v>6</v>
      </c>
      <c r="H6374" t="str">
        <f>VLOOKUP(C6374,'3 Cluster'!$B$2:$D$791,3,FALSE)</f>
        <v>Normal</v>
      </c>
      <c r="I6374" t="str">
        <f>VLOOKUP(C6374,'4 Cluster'!$B$2:$D$791,3,FALSE)</f>
        <v>Good</v>
      </c>
    </row>
    <row r="6375" spans="1:9" x14ac:dyDescent="0.3">
      <c r="A6375">
        <v>174247</v>
      </c>
      <c r="B6375" t="s">
        <v>6</v>
      </c>
      <c r="C6375" s="1">
        <v>43373</v>
      </c>
      <c r="D6375">
        <v>3</v>
      </c>
      <c r="E6375">
        <v>2257</v>
      </c>
      <c r="F6375">
        <v>1355</v>
      </c>
      <c r="G6375">
        <v>6</v>
      </c>
      <c r="H6375" t="str">
        <f>VLOOKUP(C6375,'3 Cluster'!$B$2:$D$791,3,FALSE)</f>
        <v>Normal</v>
      </c>
      <c r="I6375" t="str">
        <f>VLOOKUP(C6375,'4 Cluster'!$B$2:$D$791,3,FALSE)</f>
        <v>Good</v>
      </c>
    </row>
    <row r="6376" spans="1:9" x14ac:dyDescent="0.3">
      <c r="A6376">
        <v>174248</v>
      </c>
      <c r="B6376" t="s">
        <v>6</v>
      </c>
      <c r="C6376" s="1">
        <v>43373</v>
      </c>
      <c r="D6376">
        <v>6</v>
      </c>
      <c r="E6376">
        <v>2257</v>
      </c>
      <c r="F6376">
        <v>1429</v>
      </c>
      <c r="G6376">
        <v>6</v>
      </c>
      <c r="H6376" t="str">
        <f>VLOOKUP(C6376,'3 Cluster'!$B$2:$D$791,3,FALSE)</f>
        <v>Normal</v>
      </c>
      <c r="I6376" t="str">
        <f>VLOOKUP(C6376,'4 Cluster'!$B$2:$D$791,3,FALSE)</f>
        <v>Good</v>
      </c>
    </row>
    <row r="6377" spans="1:9" x14ac:dyDescent="0.3">
      <c r="A6377">
        <v>174249</v>
      </c>
      <c r="B6377" t="s">
        <v>6</v>
      </c>
      <c r="C6377" s="1">
        <v>43373</v>
      </c>
      <c r="D6377">
        <v>7</v>
      </c>
      <c r="E6377">
        <v>2281</v>
      </c>
      <c r="F6377">
        <v>1724</v>
      </c>
      <c r="G6377">
        <v>6</v>
      </c>
      <c r="H6377" t="str">
        <f>VLOOKUP(C6377,'3 Cluster'!$B$2:$D$791,3,FALSE)</f>
        <v>Normal</v>
      </c>
      <c r="I6377" t="str">
        <f>VLOOKUP(C6377,'4 Cluster'!$B$2:$D$791,3,FALSE)</f>
        <v>Good</v>
      </c>
    </row>
    <row r="6378" spans="1:9" x14ac:dyDescent="0.3">
      <c r="A6378">
        <v>174250</v>
      </c>
      <c r="B6378" t="s">
        <v>6</v>
      </c>
      <c r="C6378" s="1">
        <v>43373</v>
      </c>
      <c r="D6378">
        <v>8</v>
      </c>
      <c r="E6378">
        <v>2402</v>
      </c>
      <c r="F6378">
        <v>2030</v>
      </c>
      <c r="G6378">
        <v>6</v>
      </c>
      <c r="H6378" t="str">
        <f>VLOOKUP(C6378,'3 Cluster'!$B$2:$D$791,3,FALSE)</f>
        <v>Normal</v>
      </c>
      <c r="I6378" t="str">
        <f>VLOOKUP(C6378,'4 Cluster'!$B$2:$D$791,3,FALSE)</f>
        <v>Good</v>
      </c>
    </row>
    <row r="6379" spans="1:9" x14ac:dyDescent="0.3">
      <c r="A6379">
        <v>174251</v>
      </c>
      <c r="B6379" t="s">
        <v>6</v>
      </c>
      <c r="C6379" s="1">
        <v>43373</v>
      </c>
      <c r="D6379">
        <v>9</v>
      </c>
      <c r="E6379">
        <v>2264</v>
      </c>
      <c r="F6379">
        <v>2738</v>
      </c>
      <c r="G6379">
        <v>6</v>
      </c>
      <c r="H6379" t="str">
        <f>VLOOKUP(C6379,'3 Cluster'!$B$2:$D$791,3,FALSE)</f>
        <v>Normal</v>
      </c>
      <c r="I6379" t="str">
        <f>VLOOKUP(C6379,'4 Cluster'!$B$2:$D$791,3,FALSE)</f>
        <v>Good</v>
      </c>
    </row>
    <row r="6380" spans="1:9" x14ac:dyDescent="0.3">
      <c r="A6380">
        <v>174252</v>
      </c>
      <c r="B6380" t="s">
        <v>6</v>
      </c>
      <c r="C6380" s="1">
        <v>43373</v>
      </c>
      <c r="D6380">
        <v>10</v>
      </c>
      <c r="E6380">
        <v>2810</v>
      </c>
      <c r="F6380">
        <v>3377</v>
      </c>
      <c r="G6380">
        <v>6</v>
      </c>
      <c r="H6380" t="str">
        <f>VLOOKUP(C6380,'3 Cluster'!$B$2:$D$791,3,FALSE)</f>
        <v>Normal</v>
      </c>
      <c r="I6380" t="str">
        <f>VLOOKUP(C6380,'4 Cluster'!$B$2:$D$791,3,FALSE)</f>
        <v>Good</v>
      </c>
    </row>
    <row r="6381" spans="1:9" x14ac:dyDescent="0.3">
      <c r="A6381">
        <v>174253</v>
      </c>
      <c r="B6381" t="s">
        <v>6</v>
      </c>
      <c r="C6381" s="1">
        <v>43373</v>
      </c>
      <c r="D6381">
        <v>11</v>
      </c>
      <c r="E6381">
        <v>3630</v>
      </c>
      <c r="F6381">
        <v>4284</v>
      </c>
      <c r="G6381">
        <v>6</v>
      </c>
      <c r="H6381" t="str">
        <f>VLOOKUP(C6381,'3 Cluster'!$B$2:$D$791,3,FALSE)</f>
        <v>Normal</v>
      </c>
      <c r="I6381" t="str">
        <f>VLOOKUP(C6381,'4 Cluster'!$B$2:$D$791,3,FALSE)</f>
        <v>Good</v>
      </c>
    </row>
    <row r="6382" spans="1:9" x14ac:dyDescent="0.3">
      <c r="A6382">
        <v>174254</v>
      </c>
      <c r="B6382" t="s">
        <v>6</v>
      </c>
      <c r="C6382" s="1">
        <v>43373</v>
      </c>
      <c r="D6382">
        <v>12</v>
      </c>
      <c r="E6382">
        <v>4092</v>
      </c>
      <c r="F6382">
        <v>5342</v>
      </c>
      <c r="G6382">
        <v>6</v>
      </c>
      <c r="H6382" t="str">
        <f>VLOOKUP(C6382,'3 Cluster'!$B$2:$D$791,3,FALSE)</f>
        <v>Normal</v>
      </c>
      <c r="I6382" t="str">
        <f>VLOOKUP(C6382,'4 Cluster'!$B$2:$D$791,3,FALSE)</f>
        <v>Good</v>
      </c>
    </row>
    <row r="6383" spans="1:9" x14ac:dyDescent="0.3">
      <c r="A6383">
        <v>174255</v>
      </c>
      <c r="B6383" t="s">
        <v>6</v>
      </c>
      <c r="C6383" s="1">
        <v>43373</v>
      </c>
      <c r="D6383">
        <v>13</v>
      </c>
      <c r="E6383">
        <v>4803</v>
      </c>
      <c r="F6383">
        <v>6365</v>
      </c>
      <c r="G6383">
        <v>6</v>
      </c>
      <c r="H6383" t="str">
        <f>VLOOKUP(C6383,'3 Cluster'!$B$2:$D$791,3,FALSE)</f>
        <v>Normal</v>
      </c>
      <c r="I6383" t="str">
        <f>VLOOKUP(C6383,'4 Cluster'!$B$2:$D$791,3,FALSE)</f>
        <v>Good</v>
      </c>
    </row>
    <row r="6384" spans="1:9" x14ac:dyDescent="0.3">
      <c r="A6384">
        <v>174256</v>
      </c>
      <c r="B6384" t="s">
        <v>6</v>
      </c>
      <c r="C6384" s="1">
        <v>43373</v>
      </c>
      <c r="D6384">
        <v>14</v>
      </c>
      <c r="E6384">
        <v>5630</v>
      </c>
      <c r="F6384">
        <v>7425</v>
      </c>
      <c r="G6384">
        <v>6</v>
      </c>
      <c r="H6384" t="str">
        <f>VLOOKUP(C6384,'3 Cluster'!$B$2:$D$791,3,FALSE)</f>
        <v>Normal</v>
      </c>
      <c r="I6384" t="str">
        <f>VLOOKUP(C6384,'4 Cluster'!$B$2:$D$791,3,FALSE)</f>
        <v>Good</v>
      </c>
    </row>
    <row r="6385" spans="1:9" x14ac:dyDescent="0.3">
      <c r="A6385">
        <v>174257</v>
      </c>
      <c r="B6385" t="s">
        <v>6</v>
      </c>
      <c r="C6385" s="1">
        <v>43373</v>
      </c>
      <c r="D6385">
        <v>15</v>
      </c>
      <c r="E6385">
        <v>6778</v>
      </c>
      <c r="F6385">
        <v>8748</v>
      </c>
      <c r="G6385">
        <v>6</v>
      </c>
      <c r="H6385" t="str">
        <f>VLOOKUP(C6385,'3 Cluster'!$B$2:$D$791,3,FALSE)</f>
        <v>Normal</v>
      </c>
      <c r="I6385" t="str">
        <f>VLOOKUP(C6385,'4 Cluster'!$B$2:$D$791,3,FALSE)</f>
        <v>Good</v>
      </c>
    </row>
    <row r="6386" spans="1:9" x14ac:dyDescent="0.3">
      <c r="A6386">
        <v>174258</v>
      </c>
      <c r="B6386" t="s">
        <v>6</v>
      </c>
      <c r="C6386" s="1">
        <v>43373</v>
      </c>
      <c r="D6386">
        <v>16</v>
      </c>
      <c r="E6386">
        <v>7843</v>
      </c>
      <c r="F6386">
        <v>9993</v>
      </c>
      <c r="G6386">
        <v>6</v>
      </c>
      <c r="H6386" t="str">
        <f>VLOOKUP(C6386,'3 Cluster'!$B$2:$D$791,3,FALSE)</f>
        <v>Normal</v>
      </c>
      <c r="I6386" t="str">
        <f>VLOOKUP(C6386,'4 Cluster'!$B$2:$D$791,3,FALSE)</f>
        <v>Good</v>
      </c>
    </row>
    <row r="6387" spans="1:9" x14ac:dyDescent="0.3">
      <c r="A6387">
        <v>174259</v>
      </c>
      <c r="B6387" t="s">
        <v>6</v>
      </c>
      <c r="C6387" s="1">
        <v>43373</v>
      </c>
      <c r="D6387">
        <v>17</v>
      </c>
      <c r="E6387">
        <v>9228</v>
      </c>
      <c r="F6387">
        <v>12244</v>
      </c>
      <c r="G6387">
        <v>6</v>
      </c>
      <c r="H6387" t="str">
        <f>VLOOKUP(C6387,'3 Cluster'!$B$2:$D$791,3,FALSE)</f>
        <v>Normal</v>
      </c>
      <c r="I6387" t="str">
        <f>VLOOKUP(C6387,'4 Cluster'!$B$2:$D$791,3,FALSE)</f>
        <v>Good</v>
      </c>
    </row>
    <row r="6388" spans="1:9" x14ac:dyDescent="0.3">
      <c r="A6388">
        <v>174260</v>
      </c>
      <c r="B6388" t="s">
        <v>6</v>
      </c>
      <c r="C6388" s="1">
        <v>43373</v>
      </c>
      <c r="D6388">
        <v>18</v>
      </c>
      <c r="E6388">
        <v>11116</v>
      </c>
      <c r="F6388">
        <v>14964</v>
      </c>
      <c r="G6388">
        <v>6</v>
      </c>
      <c r="H6388" t="str">
        <f>VLOOKUP(C6388,'3 Cluster'!$B$2:$D$791,3,FALSE)</f>
        <v>Normal</v>
      </c>
      <c r="I6388" t="str">
        <f>VLOOKUP(C6388,'4 Cluster'!$B$2:$D$791,3,FALSE)</f>
        <v>Good</v>
      </c>
    </row>
    <row r="6389" spans="1:9" x14ac:dyDescent="0.3">
      <c r="A6389">
        <v>174261</v>
      </c>
      <c r="B6389" t="s">
        <v>6</v>
      </c>
      <c r="C6389" s="1">
        <v>43373</v>
      </c>
      <c r="D6389">
        <v>19</v>
      </c>
      <c r="E6389">
        <v>13563</v>
      </c>
      <c r="F6389">
        <v>17127</v>
      </c>
      <c r="G6389">
        <v>6</v>
      </c>
      <c r="H6389" t="str">
        <f>VLOOKUP(C6389,'3 Cluster'!$B$2:$D$791,3,FALSE)</f>
        <v>Normal</v>
      </c>
      <c r="I6389" t="str">
        <f>VLOOKUP(C6389,'4 Cluster'!$B$2:$D$791,3,FALSE)</f>
        <v>Good</v>
      </c>
    </row>
    <row r="6390" spans="1:9" x14ac:dyDescent="0.3">
      <c r="A6390">
        <v>174262</v>
      </c>
      <c r="B6390" t="s">
        <v>6</v>
      </c>
      <c r="C6390" s="1">
        <v>43373</v>
      </c>
      <c r="D6390">
        <v>20</v>
      </c>
      <c r="E6390">
        <v>15439</v>
      </c>
      <c r="F6390">
        <v>19774</v>
      </c>
      <c r="G6390">
        <v>6</v>
      </c>
      <c r="H6390" t="str">
        <f>VLOOKUP(C6390,'3 Cluster'!$B$2:$D$791,3,FALSE)</f>
        <v>Normal</v>
      </c>
      <c r="I6390" t="str">
        <f>VLOOKUP(C6390,'4 Cluster'!$B$2:$D$791,3,FALSE)</f>
        <v>Good</v>
      </c>
    </row>
    <row r="6391" spans="1:9" x14ac:dyDescent="0.3">
      <c r="A6391">
        <v>174263</v>
      </c>
      <c r="B6391" t="s">
        <v>6</v>
      </c>
      <c r="C6391" s="1">
        <v>43373</v>
      </c>
      <c r="D6391">
        <v>21</v>
      </c>
      <c r="E6391">
        <v>17335</v>
      </c>
      <c r="F6391">
        <v>22363</v>
      </c>
      <c r="G6391">
        <v>6</v>
      </c>
      <c r="H6391" t="str">
        <f>VLOOKUP(C6391,'3 Cluster'!$B$2:$D$791,3,FALSE)</f>
        <v>Normal</v>
      </c>
      <c r="I6391" t="str">
        <f>VLOOKUP(C6391,'4 Cluster'!$B$2:$D$791,3,FALSE)</f>
        <v>Good</v>
      </c>
    </row>
    <row r="6392" spans="1:9" x14ac:dyDescent="0.3">
      <c r="A6392">
        <v>174264</v>
      </c>
      <c r="B6392" t="s">
        <v>6</v>
      </c>
      <c r="C6392" s="1">
        <v>43373</v>
      </c>
      <c r="D6392">
        <v>22</v>
      </c>
      <c r="E6392">
        <v>19749</v>
      </c>
      <c r="F6392">
        <v>24056</v>
      </c>
      <c r="G6392">
        <v>6</v>
      </c>
      <c r="H6392" t="str">
        <f>VLOOKUP(C6392,'3 Cluster'!$B$2:$D$791,3,FALSE)</f>
        <v>Normal</v>
      </c>
      <c r="I6392" t="str">
        <f>VLOOKUP(C6392,'4 Cluster'!$B$2:$D$791,3,FALSE)</f>
        <v>Good</v>
      </c>
    </row>
    <row r="6393" spans="1:9" x14ac:dyDescent="0.3">
      <c r="A6393">
        <v>174265</v>
      </c>
      <c r="B6393" t="s">
        <v>6</v>
      </c>
      <c r="C6393" s="1">
        <v>43373</v>
      </c>
      <c r="D6393">
        <v>23</v>
      </c>
      <c r="E6393">
        <v>22278</v>
      </c>
      <c r="F6393">
        <v>25522</v>
      </c>
      <c r="G6393">
        <v>6</v>
      </c>
      <c r="H6393" t="str">
        <f>VLOOKUP(C6393,'3 Cluster'!$B$2:$D$791,3,FALSE)</f>
        <v>Normal</v>
      </c>
      <c r="I6393" t="str">
        <f>VLOOKUP(C6393,'4 Cluster'!$B$2:$D$791,3,FALSE)</f>
        <v>Good</v>
      </c>
    </row>
    <row r="6394" spans="1:9" x14ac:dyDescent="0.3">
      <c r="A6394">
        <v>174266</v>
      </c>
      <c r="B6394" t="s">
        <v>6</v>
      </c>
      <c r="C6394" s="1">
        <v>43374</v>
      </c>
      <c r="D6394">
        <v>0</v>
      </c>
      <c r="E6394">
        <v>1559</v>
      </c>
      <c r="F6394">
        <v>1099</v>
      </c>
      <c r="G6394">
        <v>0</v>
      </c>
      <c r="H6394" t="str">
        <f>VLOOKUP(C6394,'3 Cluster'!$B$2:$D$791,3,FALSE)</f>
        <v>Normal</v>
      </c>
      <c r="I6394" t="str">
        <f>VLOOKUP(C6394,'4 Cluster'!$B$2:$D$791,3,FALSE)</f>
        <v>Good</v>
      </c>
    </row>
    <row r="6395" spans="1:9" x14ac:dyDescent="0.3">
      <c r="A6395">
        <v>174267</v>
      </c>
      <c r="B6395" t="s">
        <v>6</v>
      </c>
      <c r="C6395" s="1">
        <v>43374</v>
      </c>
      <c r="D6395">
        <v>1</v>
      </c>
      <c r="E6395">
        <v>2858</v>
      </c>
      <c r="F6395">
        <v>1733</v>
      </c>
      <c r="G6395">
        <v>0</v>
      </c>
      <c r="H6395" t="str">
        <f>VLOOKUP(C6395,'3 Cluster'!$B$2:$D$791,3,FALSE)</f>
        <v>Normal</v>
      </c>
      <c r="I6395" t="str">
        <f>VLOOKUP(C6395,'4 Cluster'!$B$2:$D$791,3,FALSE)</f>
        <v>Good</v>
      </c>
    </row>
    <row r="6396" spans="1:9" x14ac:dyDescent="0.3">
      <c r="A6396">
        <v>174268</v>
      </c>
      <c r="B6396" t="s">
        <v>6</v>
      </c>
      <c r="C6396" s="1">
        <v>43374</v>
      </c>
      <c r="D6396">
        <v>2</v>
      </c>
      <c r="E6396">
        <v>3796</v>
      </c>
      <c r="F6396">
        <v>1779</v>
      </c>
      <c r="G6396">
        <v>0</v>
      </c>
      <c r="H6396" t="str">
        <f>VLOOKUP(C6396,'3 Cluster'!$B$2:$D$791,3,FALSE)</f>
        <v>Normal</v>
      </c>
      <c r="I6396" t="str">
        <f>VLOOKUP(C6396,'4 Cluster'!$B$2:$D$791,3,FALSE)</f>
        <v>Good</v>
      </c>
    </row>
    <row r="6397" spans="1:9" x14ac:dyDescent="0.3">
      <c r="A6397">
        <v>174269</v>
      </c>
      <c r="B6397" t="s">
        <v>6</v>
      </c>
      <c r="C6397" s="1">
        <v>43374</v>
      </c>
      <c r="D6397">
        <v>3</v>
      </c>
      <c r="E6397">
        <v>4163</v>
      </c>
      <c r="F6397">
        <v>1779</v>
      </c>
      <c r="G6397">
        <v>0</v>
      </c>
      <c r="H6397" t="str">
        <f>VLOOKUP(C6397,'3 Cluster'!$B$2:$D$791,3,FALSE)</f>
        <v>Normal</v>
      </c>
      <c r="I6397" t="str">
        <f>VLOOKUP(C6397,'4 Cluster'!$B$2:$D$791,3,FALSE)</f>
        <v>Good</v>
      </c>
    </row>
    <row r="6398" spans="1:9" x14ac:dyDescent="0.3">
      <c r="A6398">
        <v>174270</v>
      </c>
      <c r="B6398" t="s">
        <v>6</v>
      </c>
      <c r="C6398" s="1">
        <v>43374</v>
      </c>
      <c r="D6398">
        <v>5</v>
      </c>
      <c r="E6398">
        <v>4165</v>
      </c>
      <c r="F6398">
        <v>1790</v>
      </c>
      <c r="G6398">
        <v>0</v>
      </c>
      <c r="H6398" t="str">
        <f>VLOOKUP(C6398,'3 Cluster'!$B$2:$D$791,3,FALSE)</f>
        <v>Normal</v>
      </c>
      <c r="I6398" t="str">
        <f>VLOOKUP(C6398,'4 Cluster'!$B$2:$D$791,3,FALSE)</f>
        <v>Good</v>
      </c>
    </row>
    <row r="6399" spans="1:9" x14ac:dyDescent="0.3">
      <c r="A6399">
        <v>174271</v>
      </c>
      <c r="B6399" t="s">
        <v>6</v>
      </c>
      <c r="C6399" s="1">
        <v>43374</v>
      </c>
      <c r="D6399">
        <v>6</v>
      </c>
      <c r="E6399">
        <v>4165</v>
      </c>
      <c r="F6399">
        <v>1868</v>
      </c>
      <c r="G6399">
        <v>0</v>
      </c>
      <c r="H6399" t="str">
        <f>VLOOKUP(C6399,'3 Cluster'!$B$2:$D$791,3,FALSE)</f>
        <v>Normal</v>
      </c>
      <c r="I6399" t="str">
        <f>VLOOKUP(C6399,'4 Cluster'!$B$2:$D$791,3,FALSE)</f>
        <v>Good</v>
      </c>
    </row>
    <row r="6400" spans="1:9" x14ac:dyDescent="0.3">
      <c r="A6400">
        <v>174272</v>
      </c>
      <c r="B6400" t="s">
        <v>6</v>
      </c>
      <c r="C6400" s="1">
        <v>43374</v>
      </c>
      <c r="D6400">
        <v>7</v>
      </c>
      <c r="E6400">
        <v>4180</v>
      </c>
      <c r="F6400">
        <v>2086</v>
      </c>
      <c r="G6400">
        <v>0</v>
      </c>
      <c r="H6400" t="str">
        <f>VLOOKUP(C6400,'3 Cluster'!$B$2:$D$791,3,FALSE)</f>
        <v>Normal</v>
      </c>
      <c r="I6400" t="str">
        <f>VLOOKUP(C6400,'4 Cluster'!$B$2:$D$791,3,FALSE)</f>
        <v>Good</v>
      </c>
    </row>
    <row r="6401" spans="1:9" x14ac:dyDescent="0.3">
      <c r="A6401">
        <v>174273</v>
      </c>
      <c r="B6401" t="s">
        <v>6</v>
      </c>
      <c r="C6401" s="1">
        <v>43374</v>
      </c>
      <c r="D6401">
        <v>8</v>
      </c>
      <c r="E6401">
        <v>3925</v>
      </c>
      <c r="F6401">
        <v>2468</v>
      </c>
      <c r="G6401">
        <v>0</v>
      </c>
      <c r="H6401" t="str">
        <f>VLOOKUP(C6401,'3 Cluster'!$B$2:$D$791,3,FALSE)</f>
        <v>Normal</v>
      </c>
      <c r="I6401" t="str">
        <f>VLOOKUP(C6401,'4 Cluster'!$B$2:$D$791,3,FALSE)</f>
        <v>Good</v>
      </c>
    </row>
    <row r="6402" spans="1:9" x14ac:dyDescent="0.3">
      <c r="A6402">
        <v>174274</v>
      </c>
      <c r="B6402" t="s">
        <v>6</v>
      </c>
      <c r="C6402" s="1">
        <v>43374</v>
      </c>
      <c r="D6402">
        <v>9</v>
      </c>
      <c r="E6402">
        <v>4063</v>
      </c>
      <c r="F6402">
        <v>3049</v>
      </c>
      <c r="G6402">
        <v>0</v>
      </c>
      <c r="H6402" t="str">
        <f>VLOOKUP(C6402,'3 Cluster'!$B$2:$D$791,3,FALSE)</f>
        <v>Normal</v>
      </c>
      <c r="I6402" t="str">
        <f>VLOOKUP(C6402,'4 Cluster'!$B$2:$D$791,3,FALSE)</f>
        <v>Good</v>
      </c>
    </row>
    <row r="6403" spans="1:9" x14ac:dyDescent="0.3">
      <c r="A6403">
        <v>174275</v>
      </c>
      <c r="B6403" t="s">
        <v>6</v>
      </c>
      <c r="C6403" s="1">
        <v>43374</v>
      </c>
      <c r="D6403">
        <v>10</v>
      </c>
      <c r="E6403">
        <v>4481</v>
      </c>
      <c r="F6403">
        <v>3789</v>
      </c>
      <c r="G6403">
        <v>0</v>
      </c>
      <c r="H6403" t="str">
        <f>VLOOKUP(C6403,'3 Cluster'!$B$2:$D$791,3,FALSE)</f>
        <v>Normal</v>
      </c>
      <c r="I6403" t="str">
        <f>VLOOKUP(C6403,'4 Cluster'!$B$2:$D$791,3,FALSE)</f>
        <v>Good</v>
      </c>
    </row>
    <row r="6404" spans="1:9" x14ac:dyDescent="0.3">
      <c r="A6404">
        <v>174276</v>
      </c>
      <c r="B6404" t="s">
        <v>6</v>
      </c>
      <c r="C6404" s="1">
        <v>43374</v>
      </c>
      <c r="D6404">
        <v>11</v>
      </c>
      <c r="E6404">
        <v>4902</v>
      </c>
      <c r="F6404">
        <v>4468</v>
      </c>
      <c r="G6404">
        <v>0</v>
      </c>
      <c r="H6404" t="str">
        <f>VLOOKUP(C6404,'3 Cluster'!$B$2:$D$791,3,FALSE)</f>
        <v>Normal</v>
      </c>
      <c r="I6404" t="str">
        <f>VLOOKUP(C6404,'4 Cluster'!$B$2:$D$791,3,FALSE)</f>
        <v>Good</v>
      </c>
    </row>
    <row r="6405" spans="1:9" x14ac:dyDescent="0.3">
      <c r="A6405">
        <v>174277</v>
      </c>
      <c r="B6405" t="s">
        <v>6</v>
      </c>
      <c r="C6405" s="1">
        <v>43374</v>
      </c>
      <c r="D6405">
        <v>12</v>
      </c>
      <c r="E6405">
        <v>5659</v>
      </c>
      <c r="F6405">
        <v>6317</v>
      </c>
      <c r="G6405">
        <v>0</v>
      </c>
      <c r="H6405" t="str">
        <f>VLOOKUP(C6405,'3 Cluster'!$B$2:$D$791,3,FALSE)</f>
        <v>Normal</v>
      </c>
      <c r="I6405" t="str">
        <f>VLOOKUP(C6405,'4 Cluster'!$B$2:$D$791,3,FALSE)</f>
        <v>Good</v>
      </c>
    </row>
    <row r="6406" spans="1:9" x14ac:dyDescent="0.3">
      <c r="A6406">
        <v>174278</v>
      </c>
      <c r="B6406" t="s">
        <v>6</v>
      </c>
      <c r="C6406" s="1">
        <v>43374</v>
      </c>
      <c r="D6406">
        <v>13</v>
      </c>
      <c r="E6406">
        <v>6402</v>
      </c>
      <c r="F6406">
        <v>8477</v>
      </c>
      <c r="G6406">
        <v>0</v>
      </c>
      <c r="H6406" t="str">
        <f>VLOOKUP(C6406,'3 Cluster'!$B$2:$D$791,3,FALSE)</f>
        <v>Normal</v>
      </c>
      <c r="I6406" t="str">
        <f>VLOOKUP(C6406,'4 Cluster'!$B$2:$D$791,3,FALSE)</f>
        <v>Good</v>
      </c>
    </row>
    <row r="6407" spans="1:9" x14ac:dyDescent="0.3">
      <c r="A6407">
        <v>174279</v>
      </c>
      <c r="B6407" t="s">
        <v>6</v>
      </c>
      <c r="C6407" s="1">
        <v>43374</v>
      </c>
      <c r="D6407">
        <v>14</v>
      </c>
      <c r="E6407">
        <v>7878</v>
      </c>
      <c r="F6407">
        <v>10134</v>
      </c>
      <c r="G6407">
        <v>0</v>
      </c>
      <c r="H6407" t="str">
        <f>VLOOKUP(C6407,'3 Cluster'!$B$2:$D$791,3,FALSE)</f>
        <v>Normal</v>
      </c>
      <c r="I6407" t="str">
        <f>VLOOKUP(C6407,'4 Cluster'!$B$2:$D$791,3,FALSE)</f>
        <v>Good</v>
      </c>
    </row>
    <row r="6408" spans="1:9" x14ac:dyDescent="0.3">
      <c r="A6408">
        <v>174280</v>
      </c>
      <c r="B6408" t="s">
        <v>6</v>
      </c>
      <c r="C6408" s="1">
        <v>43374</v>
      </c>
      <c r="D6408">
        <v>15</v>
      </c>
      <c r="E6408">
        <v>9551</v>
      </c>
      <c r="F6408">
        <v>12588</v>
      </c>
      <c r="G6408">
        <v>0</v>
      </c>
      <c r="H6408" t="str">
        <f>VLOOKUP(C6408,'3 Cluster'!$B$2:$D$791,3,FALSE)</f>
        <v>Normal</v>
      </c>
      <c r="I6408" t="str">
        <f>VLOOKUP(C6408,'4 Cluster'!$B$2:$D$791,3,FALSE)</f>
        <v>Good</v>
      </c>
    </row>
    <row r="6409" spans="1:9" x14ac:dyDescent="0.3">
      <c r="A6409">
        <v>174281</v>
      </c>
      <c r="B6409" t="s">
        <v>6</v>
      </c>
      <c r="C6409" s="1">
        <v>43374</v>
      </c>
      <c r="D6409">
        <v>16</v>
      </c>
      <c r="E6409">
        <v>10963</v>
      </c>
      <c r="F6409">
        <v>15684</v>
      </c>
      <c r="G6409">
        <v>0</v>
      </c>
      <c r="H6409" t="str">
        <f>VLOOKUP(C6409,'3 Cluster'!$B$2:$D$791,3,FALSE)</f>
        <v>Normal</v>
      </c>
      <c r="I6409" t="str">
        <f>VLOOKUP(C6409,'4 Cluster'!$B$2:$D$791,3,FALSE)</f>
        <v>Good</v>
      </c>
    </row>
    <row r="6410" spans="1:9" x14ac:dyDescent="0.3">
      <c r="A6410">
        <v>174282</v>
      </c>
      <c r="B6410" t="s">
        <v>6</v>
      </c>
      <c r="C6410" s="1">
        <v>43374</v>
      </c>
      <c r="D6410">
        <v>17</v>
      </c>
      <c r="E6410">
        <v>12695</v>
      </c>
      <c r="F6410">
        <v>18706</v>
      </c>
      <c r="G6410">
        <v>0</v>
      </c>
      <c r="H6410" t="str">
        <f>VLOOKUP(C6410,'3 Cluster'!$B$2:$D$791,3,FALSE)</f>
        <v>Normal</v>
      </c>
      <c r="I6410" t="str">
        <f>VLOOKUP(C6410,'4 Cluster'!$B$2:$D$791,3,FALSE)</f>
        <v>Good</v>
      </c>
    </row>
    <row r="6411" spans="1:9" x14ac:dyDescent="0.3">
      <c r="A6411">
        <v>174283</v>
      </c>
      <c r="B6411" t="s">
        <v>6</v>
      </c>
      <c r="C6411" s="1">
        <v>43374</v>
      </c>
      <c r="D6411">
        <v>18</v>
      </c>
      <c r="E6411">
        <v>14889</v>
      </c>
      <c r="F6411">
        <v>20946</v>
      </c>
      <c r="G6411">
        <v>0</v>
      </c>
      <c r="H6411" t="str">
        <f>VLOOKUP(C6411,'3 Cluster'!$B$2:$D$791,3,FALSE)</f>
        <v>Normal</v>
      </c>
      <c r="I6411" t="str">
        <f>VLOOKUP(C6411,'4 Cluster'!$B$2:$D$791,3,FALSE)</f>
        <v>Good</v>
      </c>
    </row>
    <row r="6412" spans="1:9" x14ac:dyDescent="0.3">
      <c r="A6412">
        <v>174284</v>
      </c>
      <c r="B6412" t="s">
        <v>6</v>
      </c>
      <c r="C6412" s="1">
        <v>43374</v>
      </c>
      <c r="D6412">
        <v>19</v>
      </c>
      <c r="E6412">
        <v>17084</v>
      </c>
      <c r="F6412">
        <v>23324</v>
      </c>
      <c r="G6412">
        <v>0</v>
      </c>
      <c r="H6412" t="str">
        <f>VLOOKUP(C6412,'3 Cluster'!$B$2:$D$791,3,FALSE)</f>
        <v>Normal</v>
      </c>
      <c r="I6412" t="str">
        <f>VLOOKUP(C6412,'4 Cluster'!$B$2:$D$791,3,FALSE)</f>
        <v>Good</v>
      </c>
    </row>
    <row r="6413" spans="1:9" x14ac:dyDescent="0.3">
      <c r="A6413">
        <v>174285</v>
      </c>
      <c r="B6413" t="s">
        <v>6</v>
      </c>
      <c r="C6413" s="1">
        <v>43374</v>
      </c>
      <c r="D6413">
        <v>20</v>
      </c>
      <c r="E6413">
        <v>18998</v>
      </c>
      <c r="F6413">
        <v>25872</v>
      </c>
      <c r="G6413">
        <v>0</v>
      </c>
      <c r="H6413" t="str">
        <f>VLOOKUP(C6413,'3 Cluster'!$B$2:$D$791,3,FALSE)</f>
        <v>Normal</v>
      </c>
      <c r="I6413" t="str">
        <f>VLOOKUP(C6413,'4 Cluster'!$B$2:$D$791,3,FALSE)</f>
        <v>Good</v>
      </c>
    </row>
    <row r="6414" spans="1:9" x14ac:dyDescent="0.3">
      <c r="A6414">
        <v>174286</v>
      </c>
      <c r="B6414" t="s">
        <v>6</v>
      </c>
      <c r="C6414" s="1">
        <v>43374</v>
      </c>
      <c r="D6414">
        <v>21</v>
      </c>
      <c r="E6414">
        <v>20785</v>
      </c>
      <c r="F6414">
        <v>27932</v>
      </c>
      <c r="G6414">
        <v>0</v>
      </c>
      <c r="H6414" t="str">
        <f>VLOOKUP(C6414,'3 Cluster'!$B$2:$D$791,3,FALSE)</f>
        <v>Normal</v>
      </c>
      <c r="I6414" t="str">
        <f>VLOOKUP(C6414,'4 Cluster'!$B$2:$D$791,3,FALSE)</f>
        <v>Good</v>
      </c>
    </row>
    <row r="6415" spans="1:9" x14ac:dyDescent="0.3">
      <c r="A6415">
        <v>174287</v>
      </c>
      <c r="B6415" t="s">
        <v>6</v>
      </c>
      <c r="C6415" s="1">
        <v>43374</v>
      </c>
      <c r="D6415">
        <v>22</v>
      </c>
      <c r="E6415">
        <v>22957</v>
      </c>
      <c r="F6415">
        <v>29666</v>
      </c>
      <c r="G6415">
        <v>0</v>
      </c>
      <c r="H6415" t="str">
        <f>VLOOKUP(C6415,'3 Cluster'!$B$2:$D$791,3,FALSE)</f>
        <v>Normal</v>
      </c>
      <c r="I6415" t="str">
        <f>VLOOKUP(C6415,'4 Cluster'!$B$2:$D$791,3,FALSE)</f>
        <v>Good</v>
      </c>
    </row>
    <row r="6416" spans="1:9" x14ac:dyDescent="0.3">
      <c r="A6416">
        <v>174288</v>
      </c>
      <c r="B6416" t="s">
        <v>6</v>
      </c>
      <c r="C6416" s="1">
        <v>43374</v>
      </c>
      <c r="D6416">
        <v>23</v>
      </c>
      <c r="E6416">
        <v>24897</v>
      </c>
      <c r="F6416">
        <v>30897</v>
      </c>
      <c r="G6416">
        <v>0</v>
      </c>
      <c r="H6416" t="str">
        <f>VLOOKUP(C6416,'3 Cluster'!$B$2:$D$791,3,FALSE)</f>
        <v>Normal</v>
      </c>
      <c r="I6416" t="str">
        <f>VLOOKUP(C6416,'4 Cluster'!$B$2:$D$791,3,FALSE)</f>
        <v>Good</v>
      </c>
    </row>
    <row r="6417" spans="1:9" x14ac:dyDescent="0.3">
      <c r="A6417">
        <v>174289</v>
      </c>
      <c r="B6417" t="s">
        <v>6</v>
      </c>
      <c r="C6417" s="1">
        <v>43375</v>
      </c>
      <c r="D6417">
        <v>0</v>
      </c>
      <c r="E6417">
        <v>2387</v>
      </c>
      <c r="F6417">
        <v>1923</v>
      </c>
      <c r="G6417">
        <v>1</v>
      </c>
      <c r="H6417" t="str">
        <f>VLOOKUP(C6417,'3 Cluster'!$B$2:$D$791,3,FALSE)</f>
        <v>Normal</v>
      </c>
      <c r="I6417" t="str">
        <f>VLOOKUP(C6417,'4 Cluster'!$B$2:$D$791,3,FALSE)</f>
        <v>Good</v>
      </c>
    </row>
    <row r="6418" spans="1:9" x14ac:dyDescent="0.3">
      <c r="A6418">
        <v>174290</v>
      </c>
      <c r="B6418" t="s">
        <v>6</v>
      </c>
      <c r="C6418" s="1">
        <v>43375</v>
      </c>
      <c r="D6418">
        <v>1</v>
      </c>
      <c r="E6418">
        <v>3784</v>
      </c>
      <c r="F6418">
        <v>2593</v>
      </c>
      <c r="G6418">
        <v>1</v>
      </c>
      <c r="H6418" t="str">
        <f>VLOOKUP(C6418,'3 Cluster'!$B$2:$D$791,3,FALSE)</f>
        <v>Normal</v>
      </c>
      <c r="I6418" t="str">
        <f>VLOOKUP(C6418,'4 Cluster'!$B$2:$D$791,3,FALSE)</f>
        <v>Good</v>
      </c>
    </row>
    <row r="6419" spans="1:9" x14ac:dyDescent="0.3">
      <c r="A6419">
        <v>174291</v>
      </c>
      <c r="B6419" t="s">
        <v>6</v>
      </c>
      <c r="C6419" s="1">
        <v>43375</v>
      </c>
      <c r="D6419">
        <v>2</v>
      </c>
      <c r="E6419">
        <v>4901</v>
      </c>
      <c r="F6419">
        <v>2593</v>
      </c>
      <c r="G6419">
        <v>1</v>
      </c>
      <c r="H6419" t="str">
        <f>VLOOKUP(C6419,'3 Cluster'!$B$2:$D$791,3,FALSE)</f>
        <v>Normal</v>
      </c>
      <c r="I6419" t="str">
        <f>VLOOKUP(C6419,'4 Cluster'!$B$2:$D$791,3,FALSE)</f>
        <v>Good</v>
      </c>
    </row>
    <row r="6420" spans="1:9" x14ac:dyDescent="0.3">
      <c r="A6420">
        <v>174292</v>
      </c>
      <c r="B6420" t="s">
        <v>6</v>
      </c>
      <c r="C6420" s="1">
        <v>43375</v>
      </c>
      <c r="D6420">
        <v>3</v>
      </c>
      <c r="E6420">
        <v>5191</v>
      </c>
      <c r="F6420">
        <v>2593</v>
      </c>
      <c r="G6420">
        <v>1</v>
      </c>
      <c r="H6420" t="str">
        <f>VLOOKUP(C6420,'3 Cluster'!$B$2:$D$791,3,FALSE)</f>
        <v>Normal</v>
      </c>
      <c r="I6420" t="str">
        <f>VLOOKUP(C6420,'4 Cluster'!$B$2:$D$791,3,FALSE)</f>
        <v>Good</v>
      </c>
    </row>
    <row r="6421" spans="1:9" x14ac:dyDescent="0.3">
      <c r="A6421">
        <v>174293</v>
      </c>
      <c r="B6421" t="s">
        <v>6</v>
      </c>
      <c r="C6421" s="1">
        <v>43375</v>
      </c>
      <c r="D6421">
        <v>6</v>
      </c>
      <c r="E6421">
        <v>5206</v>
      </c>
      <c r="F6421">
        <v>2705</v>
      </c>
      <c r="G6421">
        <v>1</v>
      </c>
      <c r="H6421" t="str">
        <f>VLOOKUP(C6421,'3 Cluster'!$B$2:$D$791,3,FALSE)</f>
        <v>Normal</v>
      </c>
      <c r="I6421" t="str">
        <f>VLOOKUP(C6421,'4 Cluster'!$B$2:$D$791,3,FALSE)</f>
        <v>Good</v>
      </c>
    </row>
    <row r="6422" spans="1:9" x14ac:dyDescent="0.3">
      <c r="A6422">
        <v>174294</v>
      </c>
      <c r="B6422" t="s">
        <v>6</v>
      </c>
      <c r="C6422" s="1">
        <v>43375</v>
      </c>
      <c r="D6422">
        <v>7</v>
      </c>
      <c r="E6422">
        <v>5219</v>
      </c>
      <c r="F6422">
        <v>2829</v>
      </c>
      <c r="G6422">
        <v>1</v>
      </c>
      <c r="H6422" t="str">
        <f>VLOOKUP(C6422,'3 Cluster'!$B$2:$D$791,3,FALSE)</f>
        <v>Normal</v>
      </c>
      <c r="I6422" t="str">
        <f>VLOOKUP(C6422,'4 Cluster'!$B$2:$D$791,3,FALSE)</f>
        <v>Good</v>
      </c>
    </row>
    <row r="6423" spans="1:9" x14ac:dyDescent="0.3">
      <c r="A6423">
        <v>174295</v>
      </c>
      <c r="B6423" t="s">
        <v>6</v>
      </c>
      <c r="C6423" s="1">
        <v>43375</v>
      </c>
      <c r="D6423">
        <v>8</v>
      </c>
      <c r="E6423">
        <v>4608</v>
      </c>
      <c r="F6423">
        <v>2104</v>
      </c>
      <c r="G6423">
        <v>1</v>
      </c>
      <c r="H6423" t="str">
        <f>VLOOKUP(C6423,'3 Cluster'!$B$2:$D$791,3,FALSE)</f>
        <v>Normal</v>
      </c>
      <c r="I6423" t="str">
        <f>VLOOKUP(C6423,'4 Cluster'!$B$2:$D$791,3,FALSE)</f>
        <v>Good</v>
      </c>
    </row>
    <row r="6424" spans="1:9" x14ac:dyDescent="0.3">
      <c r="A6424">
        <v>174296</v>
      </c>
      <c r="B6424" t="s">
        <v>6</v>
      </c>
      <c r="C6424" s="1">
        <v>43375</v>
      </c>
      <c r="D6424">
        <v>9</v>
      </c>
      <c r="E6424">
        <v>4703</v>
      </c>
      <c r="F6424">
        <v>2582</v>
      </c>
      <c r="G6424">
        <v>1</v>
      </c>
      <c r="H6424" t="str">
        <f>VLOOKUP(C6424,'3 Cluster'!$B$2:$D$791,3,FALSE)</f>
        <v>Normal</v>
      </c>
      <c r="I6424" t="str">
        <f>VLOOKUP(C6424,'4 Cluster'!$B$2:$D$791,3,FALSE)</f>
        <v>Good</v>
      </c>
    </row>
    <row r="6425" spans="1:9" x14ac:dyDescent="0.3">
      <c r="A6425">
        <v>174297</v>
      </c>
      <c r="B6425" t="s">
        <v>6</v>
      </c>
      <c r="C6425" s="1">
        <v>43375</v>
      </c>
      <c r="D6425">
        <v>10</v>
      </c>
      <c r="E6425">
        <v>5090</v>
      </c>
      <c r="F6425">
        <v>3069</v>
      </c>
      <c r="G6425">
        <v>1</v>
      </c>
      <c r="H6425" t="str">
        <f>VLOOKUP(C6425,'3 Cluster'!$B$2:$D$791,3,FALSE)</f>
        <v>Normal</v>
      </c>
      <c r="I6425" t="str">
        <f>VLOOKUP(C6425,'4 Cluster'!$B$2:$D$791,3,FALSE)</f>
        <v>Good</v>
      </c>
    </row>
    <row r="6426" spans="1:9" x14ac:dyDescent="0.3">
      <c r="A6426">
        <v>174298</v>
      </c>
      <c r="B6426" t="s">
        <v>6</v>
      </c>
      <c r="C6426" s="1">
        <v>43375</v>
      </c>
      <c r="D6426">
        <v>11</v>
      </c>
      <c r="E6426">
        <v>5451</v>
      </c>
      <c r="F6426">
        <v>3746</v>
      </c>
      <c r="G6426">
        <v>1</v>
      </c>
      <c r="H6426" t="str">
        <f>VLOOKUP(C6426,'3 Cluster'!$B$2:$D$791,3,FALSE)</f>
        <v>Normal</v>
      </c>
      <c r="I6426" t="str">
        <f>VLOOKUP(C6426,'4 Cluster'!$B$2:$D$791,3,FALSE)</f>
        <v>Good</v>
      </c>
    </row>
    <row r="6427" spans="1:9" x14ac:dyDescent="0.3">
      <c r="A6427">
        <v>174299</v>
      </c>
      <c r="B6427" t="s">
        <v>6</v>
      </c>
      <c r="C6427" s="1">
        <v>43375</v>
      </c>
      <c r="D6427">
        <v>12</v>
      </c>
      <c r="E6427">
        <v>6321</v>
      </c>
      <c r="F6427">
        <v>4309</v>
      </c>
      <c r="G6427">
        <v>1</v>
      </c>
      <c r="H6427" t="str">
        <f>VLOOKUP(C6427,'3 Cluster'!$B$2:$D$791,3,FALSE)</f>
        <v>Normal</v>
      </c>
      <c r="I6427" t="str">
        <f>VLOOKUP(C6427,'4 Cluster'!$B$2:$D$791,3,FALSE)</f>
        <v>Good</v>
      </c>
    </row>
    <row r="6428" spans="1:9" x14ac:dyDescent="0.3">
      <c r="A6428">
        <v>174300</v>
      </c>
      <c r="B6428" t="s">
        <v>6</v>
      </c>
      <c r="C6428" s="1">
        <v>43375</v>
      </c>
      <c r="D6428">
        <v>13</v>
      </c>
      <c r="E6428">
        <v>6999</v>
      </c>
      <c r="F6428">
        <v>5805</v>
      </c>
      <c r="G6428">
        <v>1</v>
      </c>
      <c r="H6428" t="str">
        <f>VLOOKUP(C6428,'3 Cluster'!$B$2:$D$791,3,FALSE)</f>
        <v>Normal</v>
      </c>
      <c r="I6428" t="str">
        <f>VLOOKUP(C6428,'4 Cluster'!$B$2:$D$791,3,FALSE)</f>
        <v>Good</v>
      </c>
    </row>
    <row r="6429" spans="1:9" x14ac:dyDescent="0.3">
      <c r="A6429">
        <v>174301</v>
      </c>
      <c r="B6429" t="s">
        <v>6</v>
      </c>
      <c r="C6429" s="1">
        <v>43375</v>
      </c>
      <c r="D6429">
        <v>14</v>
      </c>
      <c r="E6429">
        <v>7642</v>
      </c>
      <c r="F6429">
        <v>6913</v>
      </c>
      <c r="G6429">
        <v>1</v>
      </c>
      <c r="H6429" t="str">
        <f>VLOOKUP(C6429,'3 Cluster'!$B$2:$D$791,3,FALSE)</f>
        <v>Normal</v>
      </c>
      <c r="I6429" t="str">
        <f>VLOOKUP(C6429,'4 Cluster'!$B$2:$D$791,3,FALSE)</f>
        <v>Good</v>
      </c>
    </row>
    <row r="6430" spans="1:9" x14ac:dyDescent="0.3">
      <c r="A6430">
        <v>174302</v>
      </c>
      <c r="B6430" t="s">
        <v>6</v>
      </c>
      <c r="C6430" s="1">
        <v>43375</v>
      </c>
      <c r="D6430">
        <v>15</v>
      </c>
      <c r="E6430">
        <v>8412</v>
      </c>
      <c r="F6430">
        <v>8181</v>
      </c>
      <c r="G6430">
        <v>1</v>
      </c>
      <c r="H6430" t="str">
        <f>VLOOKUP(C6430,'3 Cluster'!$B$2:$D$791,3,FALSE)</f>
        <v>Normal</v>
      </c>
      <c r="I6430" t="str">
        <f>VLOOKUP(C6430,'4 Cluster'!$B$2:$D$791,3,FALSE)</f>
        <v>Good</v>
      </c>
    </row>
    <row r="6431" spans="1:9" x14ac:dyDescent="0.3">
      <c r="A6431">
        <v>174303</v>
      </c>
      <c r="B6431" t="s">
        <v>6</v>
      </c>
      <c r="C6431" s="1">
        <v>43375</v>
      </c>
      <c r="D6431">
        <v>16</v>
      </c>
      <c r="E6431">
        <v>9597</v>
      </c>
      <c r="F6431">
        <v>9972</v>
      </c>
      <c r="G6431">
        <v>1</v>
      </c>
      <c r="H6431" t="str">
        <f>VLOOKUP(C6431,'3 Cluster'!$B$2:$D$791,3,FALSE)</f>
        <v>Normal</v>
      </c>
      <c r="I6431" t="str">
        <f>VLOOKUP(C6431,'4 Cluster'!$B$2:$D$791,3,FALSE)</f>
        <v>Good</v>
      </c>
    </row>
    <row r="6432" spans="1:9" x14ac:dyDescent="0.3">
      <c r="A6432">
        <v>174304</v>
      </c>
      <c r="B6432" t="s">
        <v>6</v>
      </c>
      <c r="C6432" s="1">
        <v>43375</v>
      </c>
      <c r="D6432">
        <v>17</v>
      </c>
      <c r="E6432">
        <v>10691</v>
      </c>
      <c r="F6432">
        <v>11677</v>
      </c>
      <c r="G6432">
        <v>1</v>
      </c>
      <c r="H6432" t="str">
        <f>VLOOKUP(C6432,'3 Cluster'!$B$2:$D$791,3,FALSE)</f>
        <v>Normal</v>
      </c>
      <c r="I6432" t="str">
        <f>VLOOKUP(C6432,'4 Cluster'!$B$2:$D$791,3,FALSE)</f>
        <v>Good</v>
      </c>
    </row>
    <row r="6433" spans="1:9" x14ac:dyDescent="0.3">
      <c r="A6433">
        <v>174305</v>
      </c>
      <c r="B6433" t="s">
        <v>6</v>
      </c>
      <c r="C6433" s="1">
        <v>43375</v>
      </c>
      <c r="D6433">
        <v>18</v>
      </c>
      <c r="E6433">
        <v>12226</v>
      </c>
      <c r="F6433">
        <v>13787</v>
      </c>
      <c r="G6433">
        <v>1</v>
      </c>
      <c r="H6433" t="str">
        <f>VLOOKUP(C6433,'3 Cluster'!$B$2:$D$791,3,FALSE)</f>
        <v>Normal</v>
      </c>
      <c r="I6433" t="str">
        <f>VLOOKUP(C6433,'4 Cluster'!$B$2:$D$791,3,FALSE)</f>
        <v>Good</v>
      </c>
    </row>
    <row r="6434" spans="1:9" x14ac:dyDescent="0.3">
      <c r="A6434">
        <v>174306</v>
      </c>
      <c r="B6434" t="s">
        <v>6</v>
      </c>
      <c r="C6434" s="1">
        <v>43375</v>
      </c>
      <c r="D6434">
        <v>19</v>
      </c>
      <c r="E6434">
        <v>13516</v>
      </c>
      <c r="F6434">
        <v>15054</v>
      </c>
      <c r="G6434">
        <v>1</v>
      </c>
      <c r="H6434" t="str">
        <f>VLOOKUP(C6434,'3 Cluster'!$B$2:$D$791,3,FALSE)</f>
        <v>Normal</v>
      </c>
      <c r="I6434" t="str">
        <f>VLOOKUP(C6434,'4 Cluster'!$B$2:$D$791,3,FALSE)</f>
        <v>Good</v>
      </c>
    </row>
    <row r="6435" spans="1:9" x14ac:dyDescent="0.3">
      <c r="A6435">
        <v>174307</v>
      </c>
      <c r="B6435" t="s">
        <v>6</v>
      </c>
      <c r="C6435" s="1">
        <v>43375</v>
      </c>
      <c r="D6435">
        <v>20</v>
      </c>
      <c r="E6435">
        <v>14879</v>
      </c>
      <c r="F6435">
        <v>17014</v>
      </c>
      <c r="G6435">
        <v>1</v>
      </c>
      <c r="H6435" t="str">
        <f>VLOOKUP(C6435,'3 Cluster'!$B$2:$D$791,3,FALSE)</f>
        <v>Normal</v>
      </c>
      <c r="I6435" t="str">
        <f>VLOOKUP(C6435,'4 Cluster'!$B$2:$D$791,3,FALSE)</f>
        <v>Good</v>
      </c>
    </row>
    <row r="6436" spans="1:9" x14ac:dyDescent="0.3">
      <c r="A6436">
        <v>174308</v>
      </c>
      <c r="B6436" t="s">
        <v>6</v>
      </c>
      <c r="C6436" s="1">
        <v>43375</v>
      </c>
      <c r="D6436">
        <v>21</v>
      </c>
      <c r="E6436">
        <v>16645</v>
      </c>
      <c r="F6436">
        <v>18490</v>
      </c>
      <c r="G6436">
        <v>1</v>
      </c>
      <c r="H6436" t="str">
        <f>VLOOKUP(C6436,'3 Cluster'!$B$2:$D$791,3,FALSE)</f>
        <v>Normal</v>
      </c>
      <c r="I6436" t="str">
        <f>VLOOKUP(C6436,'4 Cluster'!$B$2:$D$791,3,FALSE)</f>
        <v>Good</v>
      </c>
    </row>
    <row r="6437" spans="1:9" x14ac:dyDescent="0.3">
      <c r="A6437">
        <v>174309</v>
      </c>
      <c r="B6437" t="s">
        <v>6</v>
      </c>
      <c r="C6437" s="1">
        <v>43375</v>
      </c>
      <c r="D6437">
        <v>22</v>
      </c>
      <c r="E6437">
        <v>18809</v>
      </c>
      <c r="F6437">
        <v>19877</v>
      </c>
      <c r="G6437">
        <v>1</v>
      </c>
      <c r="H6437" t="str">
        <f>VLOOKUP(C6437,'3 Cluster'!$B$2:$D$791,3,FALSE)</f>
        <v>Normal</v>
      </c>
      <c r="I6437" t="str">
        <f>VLOOKUP(C6437,'4 Cluster'!$B$2:$D$791,3,FALSE)</f>
        <v>Good</v>
      </c>
    </row>
    <row r="6438" spans="1:9" x14ac:dyDescent="0.3">
      <c r="A6438">
        <v>174310</v>
      </c>
      <c r="B6438" t="s">
        <v>6</v>
      </c>
      <c r="C6438" s="1">
        <v>43375</v>
      </c>
      <c r="D6438">
        <v>23</v>
      </c>
      <c r="E6438">
        <v>20320</v>
      </c>
      <c r="F6438">
        <v>20687</v>
      </c>
      <c r="G6438">
        <v>1</v>
      </c>
      <c r="H6438" t="str">
        <f>VLOOKUP(C6438,'3 Cluster'!$B$2:$D$791,3,FALSE)</f>
        <v>Normal</v>
      </c>
      <c r="I6438" t="str">
        <f>VLOOKUP(C6438,'4 Cluster'!$B$2:$D$791,3,FALSE)</f>
        <v>Good</v>
      </c>
    </row>
    <row r="6439" spans="1:9" x14ac:dyDescent="0.3">
      <c r="A6439">
        <v>174311</v>
      </c>
      <c r="B6439" t="s">
        <v>6</v>
      </c>
      <c r="C6439" s="1">
        <v>43376</v>
      </c>
      <c r="D6439">
        <v>0</v>
      </c>
      <c r="E6439">
        <v>1216</v>
      </c>
      <c r="F6439">
        <v>1671</v>
      </c>
      <c r="G6439">
        <v>2</v>
      </c>
      <c r="H6439" t="str">
        <f>VLOOKUP(C6439,'3 Cluster'!$B$2:$D$791,3,FALSE)</f>
        <v>Normal</v>
      </c>
      <c r="I6439" t="str">
        <f>VLOOKUP(C6439,'4 Cluster'!$B$2:$D$791,3,FALSE)</f>
        <v>Good</v>
      </c>
    </row>
    <row r="6440" spans="1:9" x14ac:dyDescent="0.3">
      <c r="A6440">
        <v>174312</v>
      </c>
      <c r="B6440" t="s">
        <v>6</v>
      </c>
      <c r="C6440" s="1">
        <v>43376</v>
      </c>
      <c r="D6440">
        <v>1</v>
      </c>
      <c r="E6440">
        <v>2267</v>
      </c>
      <c r="F6440">
        <v>2011</v>
      </c>
      <c r="G6440">
        <v>2</v>
      </c>
      <c r="H6440" t="str">
        <f>VLOOKUP(C6440,'3 Cluster'!$B$2:$D$791,3,FALSE)</f>
        <v>Normal</v>
      </c>
      <c r="I6440" t="str">
        <f>VLOOKUP(C6440,'4 Cluster'!$B$2:$D$791,3,FALSE)</f>
        <v>Good</v>
      </c>
    </row>
    <row r="6441" spans="1:9" x14ac:dyDescent="0.3">
      <c r="A6441">
        <v>174313</v>
      </c>
      <c r="B6441" t="s">
        <v>6</v>
      </c>
      <c r="C6441" s="1">
        <v>43376</v>
      </c>
      <c r="D6441">
        <v>2</v>
      </c>
      <c r="E6441">
        <v>2647</v>
      </c>
      <c r="F6441">
        <v>2119</v>
      </c>
      <c r="G6441">
        <v>2</v>
      </c>
      <c r="H6441" t="str">
        <f>VLOOKUP(C6441,'3 Cluster'!$B$2:$D$791,3,FALSE)</f>
        <v>Normal</v>
      </c>
      <c r="I6441" t="str">
        <f>VLOOKUP(C6441,'4 Cluster'!$B$2:$D$791,3,FALSE)</f>
        <v>Good</v>
      </c>
    </row>
    <row r="6442" spans="1:9" x14ac:dyDescent="0.3">
      <c r="A6442">
        <v>174314</v>
      </c>
      <c r="B6442" t="s">
        <v>6</v>
      </c>
      <c r="C6442" s="1">
        <v>43376</v>
      </c>
      <c r="D6442">
        <v>3</v>
      </c>
      <c r="E6442">
        <v>3024</v>
      </c>
      <c r="F6442">
        <v>2119</v>
      </c>
      <c r="G6442">
        <v>2</v>
      </c>
      <c r="H6442" t="str">
        <f>VLOOKUP(C6442,'3 Cluster'!$B$2:$D$791,3,FALSE)</f>
        <v>Normal</v>
      </c>
      <c r="I6442" t="str">
        <f>VLOOKUP(C6442,'4 Cluster'!$B$2:$D$791,3,FALSE)</f>
        <v>Good</v>
      </c>
    </row>
    <row r="6443" spans="1:9" x14ac:dyDescent="0.3">
      <c r="A6443">
        <v>174315</v>
      </c>
      <c r="B6443" t="s">
        <v>6</v>
      </c>
      <c r="C6443" s="1">
        <v>43376</v>
      </c>
      <c r="D6443">
        <v>6</v>
      </c>
      <c r="E6443">
        <v>3031</v>
      </c>
      <c r="F6443">
        <v>2219</v>
      </c>
      <c r="G6443">
        <v>2</v>
      </c>
      <c r="H6443" t="str">
        <f>VLOOKUP(C6443,'3 Cluster'!$B$2:$D$791,3,FALSE)</f>
        <v>Normal</v>
      </c>
      <c r="I6443" t="str">
        <f>VLOOKUP(C6443,'4 Cluster'!$B$2:$D$791,3,FALSE)</f>
        <v>Good</v>
      </c>
    </row>
    <row r="6444" spans="1:9" x14ac:dyDescent="0.3">
      <c r="A6444">
        <v>174316</v>
      </c>
      <c r="B6444" t="s">
        <v>6</v>
      </c>
      <c r="C6444" s="1">
        <v>43376</v>
      </c>
      <c r="D6444">
        <v>7</v>
      </c>
      <c r="E6444">
        <v>3108</v>
      </c>
      <c r="F6444">
        <v>2558</v>
      </c>
      <c r="G6444">
        <v>2</v>
      </c>
      <c r="H6444" t="str">
        <f>VLOOKUP(C6444,'3 Cluster'!$B$2:$D$791,3,FALSE)</f>
        <v>Normal</v>
      </c>
      <c r="I6444" t="str">
        <f>VLOOKUP(C6444,'4 Cluster'!$B$2:$D$791,3,FALSE)</f>
        <v>Good</v>
      </c>
    </row>
    <row r="6445" spans="1:9" x14ac:dyDescent="0.3">
      <c r="A6445">
        <v>174317</v>
      </c>
      <c r="B6445" t="s">
        <v>6</v>
      </c>
      <c r="C6445" s="1">
        <v>43376</v>
      </c>
      <c r="D6445">
        <v>8</v>
      </c>
      <c r="E6445">
        <v>3298</v>
      </c>
      <c r="F6445">
        <v>1721</v>
      </c>
      <c r="G6445">
        <v>2</v>
      </c>
      <c r="H6445" t="str">
        <f>VLOOKUP(C6445,'3 Cluster'!$B$2:$D$791,3,FALSE)</f>
        <v>Normal</v>
      </c>
      <c r="I6445" t="str">
        <f>VLOOKUP(C6445,'4 Cluster'!$B$2:$D$791,3,FALSE)</f>
        <v>Good</v>
      </c>
    </row>
    <row r="6446" spans="1:9" x14ac:dyDescent="0.3">
      <c r="A6446">
        <v>174318</v>
      </c>
      <c r="B6446" t="s">
        <v>6</v>
      </c>
      <c r="C6446" s="1">
        <v>43376</v>
      </c>
      <c r="D6446">
        <v>9</v>
      </c>
      <c r="E6446">
        <v>3486</v>
      </c>
      <c r="F6446">
        <v>2351</v>
      </c>
      <c r="G6446">
        <v>2</v>
      </c>
      <c r="H6446" t="str">
        <f>VLOOKUP(C6446,'3 Cluster'!$B$2:$D$791,3,FALSE)</f>
        <v>Normal</v>
      </c>
      <c r="I6446" t="str">
        <f>VLOOKUP(C6446,'4 Cluster'!$B$2:$D$791,3,FALSE)</f>
        <v>Good</v>
      </c>
    </row>
    <row r="6447" spans="1:9" x14ac:dyDescent="0.3">
      <c r="A6447">
        <v>174319</v>
      </c>
      <c r="B6447" t="s">
        <v>6</v>
      </c>
      <c r="C6447" s="1">
        <v>43376</v>
      </c>
      <c r="D6447">
        <v>10</v>
      </c>
      <c r="E6447">
        <v>3590</v>
      </c>
      <c r="F6447">
        <v>2662</v>
      </c>
      <c r="G6447">
        <v>2</v>
      </c>
      <c r="H6447" t="str">
        <f>VLOOKUP(C6447,'3 Cluster'!$B$2:$D$791,3,FALSE)</f>
        <v>Normal</v>
      </c>
      <c r="I6447" t="str">
        <f>VLOOKUP(C6447,'4 Cluster'!$B$2:$D$791,3,FALSE)</f>
        <v>Good</v>
      </c>
    </row>
    <row r="6448" spans="1:9" x14ac:dyDescent="0.3">
      <c r="A6448">
        <v>174320</v>
      </c>
      <c r="B6448" t="s">
        <v>6</v>
      </c>
      <c r="C6448" s="1">
        <v>43376</v>
      </c>
      <c r="D6448">
        <v>11</v>
      </c>
      <c r="E6448">
        <v>3928</v>
      </c>
      <c r="F6448">
        <v>3407</v>
      </c>
      <c r="G6448">
        <v>2</v>
      </c>
      <c r="H6448" t="str">
        <f>VLOOKUP(C6448,'3 Cluster'!$B$2:$D$791,3,FALSE)</f>
        <v>Normal</v>
      </c>
      <c r="I6448" t="str">
        <f>VLOOKUP(C6448,'4 Cluster'!$B$2:$D$791,3,FALSE)</f>
        <v>Good</v>
      </c>
    </row>
    <row r="6449" spans="1:9" x14ac:dyDescent="0.3">
      <c r="A6449">
        <v>174321</v>
      </c>
      <c r="B6449" t="s">
        <v>6</v>
      </c>
      <c r="C6449" s="1">
        <v>43376</v>
      </c>
      <c r="D6449">
        <v>12</v>
      </c>
      <c r="E6449">
        <v>4642</v>
      </c>
      <c r="F6449">
        <v>4372</v>
      </c>
      <c r="G6449">
        <v>2</v>
      </c>
      <c r="H6449" t="str">
        <f>VLOOKUP(C6449,'3 Cluster'!$B$2:$D$791,3,FALSE)</f>
        <v>Normal</v>
      </c>
      <c r="I6449" t="str">
        <f>VLOOKUP(C6449,'4 Cluster'!$B$2:$D$791,3,FALSE)</f>
        <v>Good</v>
      </c>
    </row>
    <row r="6450" spans="1:9" x14ac:dyDescent="0.3">
      <c r="A6450">
        <v>174322</v>
      </c>
      <c r="B6450" t="s">
        <v>6</v>
      </c>
      <c r="C6450" s="1">
        <v>43376</v>
      </c>
      <c r="D6450">
        <v>13</v>
      </c>
      <c r="E6450">
        <v>5045</v>
      </c>
      <c r="F6450">
        <v>5634</v>
      </c>
      <c r="G6450">
        <v>2</v>
      </c>
      <c r="H6450" t="str">
        <f>VLOOKUP(C6450,'3 Cluster'!$B$2:$D$791,3,FALSE)</f>
        <v>Normal</v>
      </c>
      <c r="I6450" t="str">
        <f>VLOOKUP(C6450,'4 Cluster'!$B$2:$D$791,3,FALSE)</f>
        <v>Good</v>
      </c>
    </row>
    <row r="6451" spans="1:9" x14ac:dyDescent="0.3">
      <c r="A6451">
        <v>174323</v>
      </c>
      <c r="B6451" t="s">
        <v>6</v>
      </c>
      <c r="C6451" s="1">
        <v>43376</v>
      </c>
      <c r="D6451">
        <v>14</v>
      </c>
      <c r="E6451">
        <v>6124</v>
      </c>
      <c r="F6451">
        <v>6720</v>
      </c>
      <c r="G6451">
        <v>2</v>
      </c>
      <c r="H6451" t="str">
        <f>VLOOKUP(C6451,'3 Cluster'!$B$2:$D$791,3,FALSE)</f>
        <v>Normal</v>
      </c>
      <c r="I6451" t="str">
        <f>VLOOKUP(C6451,'4 Cluster'!$B$2:$D$791,3,FALSE)</f>
        <v>Good</v>
      </c>
    </row>
    <row r="6452" spans="1:9" x14ac:dyDescent="0.3">
      <c r="A6452">
        <v>174324</v>
      </c>
      <c r="B6452" t="s">
        <v>6</v>
      </c>
      <c r="C6452" s="1">
        <v>43376</v>
      </c>
      <c r="D6452">
        <v>15</v>
      </c>
      <c r="E6452">
        <v>6879</v>
      </c>
      <c r="F6452">
        <v>9326</v>
      </c>
      <c r="G6452">
        <v>2</v>
      </c>
      <c r="H6452" t="str">
        <f>VLOOKUP(C6452,'3 Cluster'!$B$2:$D$791,3,FALSE)</f>
        <v>Normal</v>
      </c>
      <c r="I6452" t="str">
        <f>VLOOKUP(C6452,'4 Cluster'!$B$2:$D$791,3,FALSE)</f>
        <v>Good</v>
      </c>
    </row>
    <row r="6453" spans="1:9" x14ac:dyDescent="0.3">
      <c r="A6453">
        <v>174325</v>
      </c>
      <c r="B6453" t="s">
        <v>6</v>
      </c>
      <c r="C6453" s="1">
        <v>43376</v>
      </c>
      <c r="D6453">
        <v>16</v>
      </c>
      <c r="E6453">
        <v>8624</v>
      </c>
      <c r="F6453">
        <v>10870</v>
      </c>
      <c r="G6453">
        <v>2</v>
      </c>
      <c r="H6453" t="str">
        <f>VLOOKUP(C6453,'3 Cluster'!$B$2:$D$791,3,FALSE)</f>
        <v>Normal</v>
      </c>
      <c r="I6453" t="str">
        <f>VLOOKUP(C6453,'4 Cluster'!$B$2:$D$791,3,FALSE)</f>
        <v>Good</v>
      </c>
    </row>
    <row r="6454" spans="1:9" x14ac:dyDescent="0.3">
      <c r="A6454">
        <v>174326</v>
      </c>
      <c r="B6454" t="s">
        <v>6</v>
      </c>
      <c r="C6454" s="1">
        <v>43376</v>
      </c>
      <c r="D6454">
        <v>17</v>
      </c>
      <c r="E6454">
        <v>10057</v>
      </c>
      <c r="F6454">
        <v>13526</v>
      </c>
      <c r="G6454">
        <v>2</v>
      </c>
      <c r="H6454" t="str">
        <f>VLOOKUP(C6454,'3 Cluster'!$B$2:$D$791,3,FALSE)</f>
        <v>Normal</v>
      </c>
      <c r="I6454" t="str">
        <f>VLOOKUP(C6454,'4 Cluster'!$B$2:$D$791,3,FALSE)</f>
        <v>Good</v>
      </c>
    </row>
    <row r="6455" spans="1:9" x14ac:dyDescent="0.3">
      <c r="A6455">
        <v>174327</v>
      </c>
      <c r="B6455" t="s">
        <v>6</v>
      </c>
      <c r="C6455" s="1">
        <v>43376</v>
      </c>
      <c r="D6455">
        <v>18</v>
      </c>
      <c r="E6455">
        <v>11353</v>
      </c>
      <c r="F6455">
        <v>15595</v>
      </c>
      <c r="G6455">
        <v>2</v>
      </c>
      <c r="H6455" t="str">
        <f>VLOOKUP(C6455,'3 Cluster'!$B$2:$D$791,3,FALSE)</f>
        <v>Normal</v>
      </c>
      <c r="I6455" t="str">
        <f>VLOOKUP(C6455,'4 Cluster'!$B$2:$D$791,3,FALSE)</f>
        <v>Good</v>
      </c>
    </row>
    <row r="6456" spans="1:9" x14ac:dyDescent="0.3">
      <c r="A6456">
        <v>174328</v>
      </c>
      <c r="B6456" t="s">
        <v>6</v>
      </c>
      <c r="C6456" s="1">
        <v>43376</v>
      </c>
      <c r="D6456">
        <v>19</v>
      </c>
      <c r="E6456">
        <v>12861</v>
      </c>
      <c r="F6456">
        <v>17914</v>
      </c>
      <c r="G6456">
        <v>2</v>
      </c>
      <c r="H6456" t="str">
        <f>VLOOKUP(C6456,'3 Cluster'!$B$2:$D$791,3,FALSE)</f>
        <v>Normal</v>
      </c>
      <c r="I6456" t="str">
        <f>VLOOKUP(C6456,'4 Cluster'!$B$2:$D$791,3,FALSE)</f>
        <v>Good</v>
      </c>
    </row>
    <row r="6457" spans="1:9" x14ac:dyDescent="0.3">
      <c r="A6457">
        <v>174329</v>
      </c>
      <c r="B6457" t="s">
        <v>6</v>
      </c>
      <c r="C6457" s="1">
        <v>43376</v>
      </c>
      <c r="D6457">
        <v>20</v>
      </c>
      <c r="E6457">
        <v>15266</v>
      </c>
      <c r="F6457">
        <v>19835</v>
      </c>
      <c r="G6457">
        <v>2</v>
      </c>
      <c r="H6457" t="str">
        <f>VLOOKUP(C6457,'3 Cluster'!$B$2:$D$791,3,FALSE)</f>
        <v>Normal</v>
      </c>
      <c r="I6457" t="str">
        <f>VLOOKUP(C6457,'4 Cluster'!$B$2:$D$791,3,FALSE)</f>
        <v>Good</v>
      </c>
    </row>
    <row r="6458" spans="1:9" x14ac:dyDescent="0.3">
      <c r="A6458">
        <v>174330</v>
      </c>
      <c r="B6458" t="s">
        <v>6</v>
      </c>
      <c r="C6458" s="1">
        <v>43376</v>
      </c>
      <c r="D6458">
        <v>21</v>
      </c>
      <c r="E6458">
        <v>16759</v>
      </c>
      <c r="F6458">
        <v>22008</v>
      </c>
      <c r="G6458">
        <v>2</v>
      </c>
      <c r="H6458" t="str">
        <f>VLOOKUP(C6458,'3 Cluster'!$B$2:$D$791,3,FALSE)</f>
        <v>Normal</v>
      </c>
      <c r="I6458" t="str">
        <f>VLOOKUP(C6458,'4 Cluster'!$B$2:$D$791,3,FALSE)</f>
        <v>Good</v>
      </c>
    </row>
    <row r="6459" spans="1:9" x14ac:dyDescent="0.3">
      <c r="A6459">
        <v>174331</v>
      </c>
      <c r="B6459" t="s">
        <v>6</v>
      </c>
      <c r="C6459" s="1">
        <v>43376</v>
      </c>
      <c r="D6459">
        <v>22</v>
      </c>
      <c r="E6459">
        <v>18545</v>
      </c>
      <c r="F6459">
        <v>23753</v>
      </c>
      <c r="G6459">
        <v>2</v>
      </c>
      <c r="H6459" t="str">
        <f>VLOOKUP(C6459,'3 Cluster'!$B$2:$D$791,3,FALSE)</f>
        <v>Normal</v>
      </c>
      <c r="I6459" t="str">
        <f>VLOOKUP(C6459,'4 Cluster'!$B$2:$D$791,3,FALSE)</f>
        <v>Good</v>
      </c>
    </row>
    <row r="6460" spans="1:9" x14ac:dyDescent="0.3">
      <c r="A6460">
        <v>174332</v>
      </c>
      <c r="B6460" t="s">
        <v>6</v>
      </c>
      <c r="C6460" s="1">
        <v>43376</v>
      </c>
      <c r="D6460">
        <v>23</v>
      </c>
      <c r="E6460">
        <v>20882</v>
      </c>
      <c r="F6460">
        <v>24910</v>
      </c>
      <c r="G6460">
        <v>2</v>
      </c>
      <c r="H6460" t="str">
        <f>VLOOKUP(C6460,'3 Cluster'!$B$2:$D$791,3,FALSE)</f>
        <v>Normal</v>
      </c>
      <c r="I6460" t="str">
        <f>VLOOKUP(C6460,'4 Cluster'!$B$2:$D$791,3,FALSE)</f>
        <v>Good</v>
      </c>
    </row>
    <row r="6461" spans="1:9" x14ac:dyDescent="0.3">
      <c r="A6461">
        <v>174333</v>
      </c>
      <c r="B6461" t="s">
        <v>6</v>
      </c>
      <c r="C6461" s="1">
        <v>43377</v>
      </c>
      <c r="D6461">
        <v>0</v>
      </c>
      <c r="E6461">
        <v>2642</v>
      </c>
      <c r="F6461">
        <v>1627</v>
      </c>
      <c r="G6461">
        <v>3</v>
      </c>
      <c r="H6461" t="str">
        <f>VLOOKUP(C6461,'3 Cluster'!$B$2:$D$791,3,FALSE)</f>
        <v>Normal</v>
      </c>
      <c r="I6461" t="str">
        <f>VLOOKUP(C6461,'4 Cluster'!$B$2:$D$791,3,FALSE)</f>
        <v>Good</v>
      </c>
    </row>
    <row r="6462" spans="1:9" x14ac:dyDescent="0.3">
      <c r="A6462">
        <v>174334</v>
      </c>
      <c r="B6462" t="s">
        <v>6</v>
      </c>
      <c r="C6462" s="1">
        <v>43377</v>
      </c>
      <c r="D6462">
        <v>1</v>
      </c>
      <c r="E6462">
        <v>3254</v>
      </c>
      <c r="F6462">
        <v>1927</v>
      </c>
      <c r="G6462">
        <v>3</v>
      </c>
      <c r="H6462" t="str">
        <f>VLOOKUP(C6462,'3 Cluster'!$B$2:$D$791,3,FALSE)</f>
        <v>Normal</v>
      </c>
      <c r="I6462" t="str">
        <f>VLOOKUP(C6462,'4 Cluster'!$B$2:$D$791,3,FALSE)</f>
        <v>Good</v>
      </c>
    </row>
    <row r="6463" spans="1:9" x14ac:dyDescent="0.3">
      <c r="A6463">
        <v>174335</v>
      </c>
      <c r="B6463" t="s">
        <v>6</v>
      </c>
      <c r="C6463" s="1">
        <v>43377</v>
      </c>
      <c r="D6463">
        <v>2</v>
      </c>
      <c r="E6463">
        <v>3850</v>
      </c>
      <c r="F6463">
        <v>2031</v>
      </c>
      <c r="G6463">
        <v>3</v>
      </c>
      <c r="H6463" t="str">
        <f>VLOOKUP(C6463,'3 Cluster'!$B$2:$D$791,3,FALSE)</f>
        <v>Normal</v>
      </c>
      <c r="I6463" t="str">
        <f>VLOOKUP(C6463,'4 Cluster'!$B$2:$D$791,3,FALSE)</f>
        <v>Good</v>
      </c>
    </row>
    <row r="6464" spans="1:9" x14ac:dyDescent="0.3">
      <c r="A6464">
        <v>174336</v>
      </c>
      <c r="B6464" t="s">
        <v>6</v>
      </c>
      <c r="C6464" s="1">
        <v>43377</v>
      </c>
      <c r="D6464">
        <v>3</v>
      </c>
      <c r="E6464">
        <v>4048</v>
      </c>
      <c r="F6464">
        <v>2031</v>
      </c>
      <c r="G6464">
        <v>3</v>
      </c>
      <c r="H6464" t="str">
        <f>VLOOKUP(C6464,'3 Cluster'!$B$2:$D$791,3,FALSE)</f>
        <v>Normal</v>
      </c>
      <c r="I6464" t="str">
        <f>VLOOKUP(C6464,'4 Cluster'!$B$2:$D$791,3,FALSE)</f>
        <v>Good</v>
      </c>
    </row>
    <row r="6465" spans="1:9" x14ac:dyDescent="0.3">
      <c r="A6465">
        <v>174337</v>
      </c>
      <c r="B6465" t="s">
        <v>6</v>
      </c>
      <c r="C6465" s="1">
        <v>43377</v>
      </c>
      <c r="D6465">
        <v>6</v>
      </c>
      <c r="E6465">
        <v>4048</v>
      </c>
      <c r="F6465">
        <v>2225</v>
      </c>
      <c r="G6465">
        <v>3</v>
      </c>
      <c r="H6465" t="str">
        <f>VLOOKUP(C6465,'3 Cluster'!$B$2:$D$791,3,FALSE)</f>
        <v>Normal</v>
      </c>
      <c r="I6465" t="str">
        <f>VLOOKUP(C6465,'4 Cluster'!$B$2:$D$791,3,FALSE)</f>
        <v>Good</v>
      </c>
    </row>
    <row r="6466" spans="1:9" x14ac:dyDescent="0.3">
      <c r="A6466">
        <v>174338</v>
      </c>
      <c r="B6466" t="s">
        <v>6</v>
      </c>
      <c r="C6466" s="1">
        <v>43377</v>
      </c>
      <c r="D6466">
        <v>7</v>
      </c>
      <c r="E6466">
        <v>4071</v>
      </c>
      <c r="F6466">
        <v>2478</v>
      </c>
      <c r="G6466">
        <v>3</v>
      </c>
      <c r="H6466" t="str">
        <f>VLOOKUP(C6466,'3 Cluster'!$B$2:$D$791,3,FALSE)</f>
        <v>Normal</v>
      </c>
      <c r="I6466" t="str">
        <f>VLOOKUP(C6466,'4 Cluster'!$B$2:$D$791,3,FALSE)</f>
        <v>Good</v>
      </c>
    </row>
    <row r="6467" spans="1:9" x14ac:dyDescent="0.3">
      <c r="A6467">
        <v>174339</v>
      </c>
      <c r="B6467" t="s">
        <v>6</v>
      </c>
      <c r="C6467" s="1">
        <v>43377</v>
      </c>
      <c r="D6467">
        <v>8</v>
      </c>
      <c r="E6467">
        <v>4256</v>
      </c>
      <c r="F6467">
        <v>2750</v>
      </c>
      <c r="G6467">
        <v>3</v>
      </c>
      <c r="H6467" t="str">
        <f>VLOOKUP(C6467,'3 Cluster'!$B$2:$D$791,3,FALSE)</f>
        <v>Normal</v>
      </c>
      <c r="I6467" t="str">
        <f>VLOOKUP(C6467,'4 Cluster'!$B$2:$D$791,3,FALSE)</f>
        <v>Good</v>
      </c>
    </row>
    <row r="6468" spans="1:9" x14ac:dyDescent="0.3">
      <c r="A6468">
        <v>174340</v>
      </c>
      <c r="B6468" t="s">
        <v>6</v>
      </c>
      <c r="C6468" s="1">
        <v>43377</v>
      </c>
      <c r="D6468">
        <v>9</v>
      </c>
      <c r="E6468">
        <v>4428</v>
      </c>
      <c r="F6468">
        <v>3339</v>
      </c>
      <c r="G6468">
        <v>3</v>
      </c>
      <c r="H6468" t="str">
        <f>VLOOKUP(C6468,'3 Cluster'!$B$2:$D$791,3,FALSE)</f>
        <v>Normal</v>
      </c>
      <c r="I6468" t="str">
        <f>VLOOKUP(C6468,'4 Cluster'!$B$2:$D$791,3,FALSE)</f>
        <v>Good</v>
      </c>
    </row>
    <row r="6469" spans="1:9" x14ac:dyDescent="0.3">
      <c r="A6469">
        <v>174341</v>
      </c>
      <c r="B6469" t="s">
        <v>6</v>
      </c>
      <c r="C6469" s="1">
        <v>43377</v>
      </c>
      <c r="D6469">
        <v>10</v>
      </c>
      <c r="E6469">
        <v>4667</v>
      </c>
      <c r="F6469">
        <v>4292</v>
      </c>
      <c r="G6469">
        <v>3</v>
      </c>
      <c r="H6469" t="str">
        <f>VLOOKUP(C6469,'3 Cluster'!$B$2:$D$791,3,FALSE)</f>
        <v>Normal</v>
      </c>
      <c r="I6469" t="str">
        <f>VLOOKUP(C6469,'4 Cluster'!$B$2:$D$791,3,FALSE)</f>
        <v>Good</v>
      </c>
    </row>
    <row r="6470" spans="1:9" x14ac:dyDescent="0.3">
      <c r="A6470">
        <v>174342</v>
      </c>
      <c r="B6470" t="s">
        <v>6</v>
      </c>
      <c r="C6470" s="1">
        <v>43377</v>
      </c>
      <c r="D6470">
        <v>11</v>
      </c>
      <c r="E6470">
        <v>4006</v>
      </c>
      <c r="F6470">
        <v>4341</v>
      </c>
      <c r="G6470">
        <v>3</v>
      </c>
      <c r="H6470" t="str">
        <f>VLOOKUP(C6470,'3 Cluster'!$B$2:$D$791,3,FALSE)</f>
        <v>Normal</v>
      </c>
      <c r="I6470" t="str">
        <f>VLOOKUP(C6470,'4 Cluster'!$B$2:$D$791,3,FALSE)</f>
        <v>Good</v>
      </c>
    </row>
    <row r="6471" spans="1:9" x14ac:dyDescent="0.3">
      <c r="A6471">
        <v>174343</v>
      </c>
      <c r="B6471" t="s">
        <v>6</v>
      </c>
      <c r="C6471" s="1">
        <v>43377</v>
      </c>
      <c r="D6471">
        <v>12</v>
      </c>
      <c r="E6471">
        <v>4335</v>
      </c>
      <c r="F6471">
        <v>5399</v>
      </c>
      <c r="G6471">
        <v>3</v>
      </c>
      <c r="H6471" t="str">
        <f>VLOOKUP(C6471,'3 Cluster'!$B$2:$D$791,3,FALSE)</f>
        <v>Normal</v>
      </c>
      <c r="I6471" t="str">
        <f>VLOOKUP(C6471,'4 Cluster'!$B$2:$D$791,3,FALSE)</f>
        <v>Good</v>
      </c>
    </row>
    <row r="6472" spans="1:9" x14ac:dyDescent="0.3">
      <c r="A6472">
        <v>174344</v>
      </c>
      <c r="B6472" t="s">
        <v>6</v>
      </c>
      <c r="C6472" s="1">
        <v>43377</v>
      </c>
      <c r="D6472">
        <v>13</v>
      </c>
      <c r="E6472">
        <v>5136</v>
      </c>
      <c r="F6472">
        <v>6196</v>
      </c>
      <c r="G6472">
        <v>3</v>
      </c>
      <c r="H6472" t="str">
        <f>VLOOKUP(C6472,'3 Cluster'!$B$2:$D$791,3,FALSE)</f>
        <v>Normal</v>
      </c>
      <c r="I6472" t="str">
        <f>VLOOKUP(C6472,'4 Cluster'!$B$2:$D$791,3,FALSE)</f>
        <v>Good</v>
      </c>
    </row>
    <row r="6473" spans="1:9" x14ac:dyDescent="0.3">
      <c r="A6473">
        <v>174345</v>
      </c>
      <c r="B6473" t="s">
        <v>6</v>
      </c>
      <c r="C6473" s="1">
        <v>43377</v>
      </c>
      <c r="D6473">
        <v>14</v>
      </c>
      <c r="E6473">
        <v>5812</v>
      </c>
      <c r="F6473">
        <v>7678</v>
      </c>
      <c r="G6473">
        <v>3</v>
      </c>
      <c r="H6473" t="str">
        <f>VLOOKUP(C6473,'3 Cluster'!$B$2:$D$791,3,FALSE)</f>
        <v>Normal</v>
      </c>
      <c r="I6473" t="str">
        <f>VLOOKUP(C6473,'4 Cluster'!$B$2:$D$791,3,FALSE)</f>
        <v>Good</v>
      </c>
    </row>
    <row r="6474" spans="1:9" x14ac:dyDescent="0.3">
      <c r="A6474">
        <v>174346</v>
      </c>
      <c r="B6474" t="s">
        <v>6</v>
      </c>
      <c r="C6474" s="1">
        <v>43377</v>
      </c>
      <c r="D6474">
        <v>15</v>
      </c>
      <c r="E6474">
        <v>6915</v>
      </c>
      <c r="F6474">
        <v>8909</v>
      </c>
      <c r="G6474">
        <v>3</v>
      </c>
      <c r="H6474" t="str">
        <f>VLOOKUP(C6474,'3 Cluster'!$B$2:$D$791,3,FALSE)</f>
        <v>Normal</v>
      </c>
      <c r="I6474" t="str">
        <f>VLOOKUP(C6474,'4 Cluster'!$B$2:$D$791,3,FALSE)</f>
        <v>Good</v>
      </c>
    </row>
    <row r="6475" spans="1:9" x14ac:dyDescent="0.3">
      <c r="A6475">
        <v>174347</v>
      </c>
      <c r="B6475" t="s">
        <v>6</v>
      </c>
      <c r="C6475" s="1">
        <v>43377</v>
      </c>
      <c r="D6475">
        <v>16</v>
      </c>
      <c r="E6475">
        <v>7862</v>
      </c>
      <c r="F6475">
        <v>10925</v>
      </c>
      <c r="G6475">
        <v>3</v>
      </c>
      <c r="H6475" t="str">
        <f>VLOOKUP(C6475,'3 Cluster'!$B$2:$D$791,3,FALSE)</f>
        <v>Normal</v>
      </c>
      <c r="I6475" t="str">
        <f>VLOOKUP(C6475,'4 Cluster'!$B$2:$D$791,3,FALSE)</f>
        <v>Good</v>
      </c>
    </row>
    <row r="6476" spans="1:9" x14ac:dyDescent="0.3">
      <c r="A6476">
        <v>174348</v>
      </c>
      <c r="B6476" t="s">
        <v>6</v>
      </c>
      <c r="C6476" s="1">
        <v>43377</v>
      </c>
      <c r="D6476">
        <v>17</v>
      </c>
      <c r="E6476">
        <v>9323</v>
      </c>
      <c r="F6476">
        <v>13178</v>
      </c>
      <c r="G6476">
        <v>3</v>
      </c>
      <c r="H6476" t="str">
        <f>VLOOKUP(C6476,'3 Cluster'!$B$2:$D$791,3,FALSE)</f>
        <v>Normal</v>
      </c>
      <c r="I6476" t="str">
        <f>VLOOKUP(C6476,'4 Cluster'!$B$2:$D$791,3,FALSE)</f>
        <v>Good</v>
      </c>
    </row>
    <row r="6477" spans="1:9" x14ac:dyDescent="0.3">
      <c r="A6477">
        <v>174349</v>
      </c>
      <c r="B6477" t="s">
        <v>6</v>
      </c>
      <c r="C6477" s="1">
        <v>43377</v>
      </c>
      <c r="D6477">
        <v>18</v>
      </c>
      <c r="E6477">
        <v>10464</v>
      </c>
      <c r="F6477">
        <v>15322</v>
      </c>
      <c r="G6477">
        <v>3</v>
      </c>
      <c r="H6477" t="str">
        <f>VLOOKUP(C6477,'3 Cluster'!$B$2:$D$791,3,FALSE)</f>
        <v>Normal</v>
      </c>
      <c r="I6477" t="str">
        <f>VLOOKUP(C6477,'4 Cluster'!$B$2:$D$791,3,FALSE)</f>
        <v>Good</v>
      </c>
    </row>
    <row r="6478" spans="1:9" x14ac:dyDescent="0.3">
      <c r="A6478">
        <v>174350</v>
      </c>
      <c r="B6478" t="s">
        <v>6</v>
      </c>
      <c r="C6478" s="1">
        <v>43377</v>
      </c>
      <c r="D6478">
        <v>19</v>
      </c>
      <c r="E6478">
        <v>12199</v>
      </c>
      <c r="F6478">
        <v>17535</v>
      </c>
      <c r="G6478">
        <v>3</v>
      </c>
      <c r="H6478" t="str">
        <f>VLOOKUP(C6478,'3 Cluster'!$B$2:$D$791,3,FALSE)</f>
        <v>Normal</v>
      </c>
      <c r="I6478" t="str">
        <f>VLOOKUP(C6478,'4 Cluster'!$B$2:$D$791,3,FALSE)</f>
        <v>Good</v>
      </c>
    </row>
    <row r="6479" spans="1:9" x14ac:dyDescent="0.3">
      <c r="A6479">
        <v>174351</v>
      </c>
      <c r="B6479" t="s">
        <v>6</v>
      </c>
      <c r="C6479" s="1">
        <v>43377</v>
      </c>
      <c r="D6479">
        <v>20</v>
      </c>
      <c r="E6479">
        <v>14104</v>
      </c>
      <c r="F6479">
        <v>21295</v>
      </c>
      <c r="G6479">
        <v>3</v>
      </c>
      <c r="H6479" t="str">
        <f>VLOOKUP(C6479,'3 Cluster'!$B$2:$D$791,3,FALSE)</f>
        <v>Normal</v>
      </c>
      <c r="I6479" t="str">
        <f>VLOOKUP(C6479,'4 Cluster'!$B$2:$D$791,3,FALSE)</f>
        <v>Good</v>
      </c>
    </row>
    <row r="6480" spans="1:9" x14ac:dyDescent="0.3">
      <c r="A6480">
        <v>174352</v>
      </c>
      <c r="B6480" t="s">
        <v>6</v>
      </c>
      <c r="C6480" s="1">
        <v>43377</v>
      </c>
      <c r="D6480">
        <v>21</v>
      </c>
      <c r="E6480">
        <v>16676</v>
      </c>
      <c r="F6480">
        <v>23326</v>
      </c>
      <c r="G6480">
        <v>3</v>
      </c>
      <c r="H6480" t="str">
        <f>VLOOKUP(C6480,'3 Cluster'!$B$2:$D$791,3,FALSE)</f>
        <v>Normal</v>
      </c>
      <c r="I6480" t="str">
        <f>VLOOKUP(C6480,'4 Cluster'!$B$2:$D$791,3,FALSE)</f>
        <v>Good</v>
      </c>
    </row>
    <row r="6481" spans="1:9" x14ac:dyDescent="0.3">
      <c r="A6481">
        <v>174353</v>
      </c>
      <c r="B6481" t="s">
        <v>6</v>
      </c>
      <c r="C6481" s="1">
        <v>43377</v>
      </c>
      <c r="D6481">
        <v>22</v>
      </c>
      <c r="E6481">
        <v>18955</v>
      </c>
      <c r="F6481">
        <v>25751</v>
      </c>
      <c r="G6481">
        <v>3</v>
      </c>
      <c r="H6481" t="str">
        <f>VLOOKUP(C6481,'3 Cluster'!$B$2:$D$791,3,FALSE)</f>
        <v>Normal</v>
      </c>
      <c r="I6481" t="str">
        <f>VLOOKUP(C6481,'4 Cluster'!$B$2:$D$791,3,FALSE)</f>
        <v>Good</v>
      </c>
    </row>
    <row r="6482" spans="1:9" x14ac:dyDescent="0.3">
      <c r="A6482">
        <v>174354</v>
      </c>
      <c r="B6482" t="s">
        <v>6</v>
      </c>
      <c r="C6482" s="1">
        <v>43377</v>
      </c>
      <c r="D6482">
        <v>23</v>
      </c>
      <c r="E6482">
        <v>21148</v>
      </c>
      <c r="F6482">
        <v>27222</v>
      </c>
      <c r="G6482">
        <v>3</v>
      </c>
      <c r="H6482" t="str">
        <f>VLOOKUP(C6482,'3 Cluster'!$B$2:$D$791,3,FALSE)</f>
        <v>Normal</v>
      </c>
      <c r="I6482" t="str">
        <f>VLOOKUP(C6482,'4 Cluster'!$B$2:$D$791,3,FALSE)</f>
        <v>Good</v>
      </c>
    </row>
    <row r="6483" spans="1:9" x14ac:dyDescent="0.3">
      <c r="A6483">
        <v>174355</v>
      </c>
      <c r="B6483" t="s">
        <v>6</v>
      </c>
      <c r="C6483" s="1">
        <v>43378</v>
      </c>
      <c r="D6483">
        <v>0</v>
      </c>
      <c r="E6483">
        <v>2722</v>
      </c>
      <c r="F6483">
        <v>957</v>
      </c>
      <c r="G6483">
        <v>4</v>
      </c>
      <c r="H6483" t="str">
        <f>VLOOKUP(C6483,'3 Cluster'!$B$2:$D$791,3,FALSE)</f>
        <v>Normal</v>
      </c>
      <c r="I6483" t="str">
        <f>VLOOKUP(C6483,'4 Cluster'!$B$2:$D$791,3,FALSE)</f>
        <v>Normal</v>
      </c>
    </row>
    <row r="6484" spans="1:9" x14ac:dyDescent="0.3">
      <c r="A6484">
        <v>174356</v>
      </c>
      <c r="B6484" t="s">
        <v>6</v>
      </c>
      <c r="C6484" s="1">
        <v>43378</v>
      </c>
      <c r="D6484">
        <v>1</v>
      </c>
      <c r="E6484">
        <v>3715</v>
      </c>
      <c r="F6484">
        <v>1115</v>
      </c>
      <c r="G6484">
        <v>4</v>
      </c>
      <c r="H6484" t="str">
        <f>VLOOKUP(C6484,'3 Cluster'!$B$2:$D$791,3,FALSE)</f>
        <v>Normal</v>
      </c>
      <c r="I6484" t="str">
        <f>VLOOKUP(C6484,'4 Cluster'!$B$2:$D$791,3,FALSE)</f>
        <v>Normal</v>
      </c>
    </row>
    <row r="6485" spans="1:9" x14ac:dyDescent="0.3">
      <c r="A6485">
        <v>174357</v>
      </c>
      <c r="B6485" t="s">
        <v>6</v>
      </c>
      <c r="C6485" s="1">
        <v>43378</v>
      </c>
      <c r="D6485">
        <v>2</v>
      </c>
      <c r="E6485">
        <v>4212</v>
      </c>
      <c r="F6485">
        <v>1115</v>
      </c>
      <c r="G6485">
        <v>4</v>
      </c>
      <c r="H6485" t="str">
        <f>VLOOKUP(C6485,'3 Cluster'!$B$2:$D$791,3,FALSE)</f>
        <v>Normal</v>
      </c>
      <c r="I6485" t="str">
        <f>VLOOKUP(C6485,'4 Cluster'!$B$2:$D$791,3,FALSE)</f>
        <v>Normal</v>
      </c>
    </row>
    <row r="6486" spans="1:9" x14ac:dyDescent="0.3">
      <c r="A6486">
        <v>174358</v>
      </c>
      <c r="B6486" t="s">
        <v>6</v>
      </c>
      <c r="C6486" s="1">
        <v>43378</v>
      </c>
      <c r="D6486">
        <v>3</v>
      </c>
      <c r="E6486">
        <v>4281</v>
      </c>
      <c r="F6486">
        <v>1115</v>
      </c>
      <c r="G6486">
        <v>4</v>
      </c>
      <c r="H6486" t="str">
        <f>VLOOKUP(C6486,'3 Cluster'!$B$2:$D$791,3,FALSE)</f>
        <v>Normal</v>
      </c>
      <c r="I6486" t="str">
        <f>VLOOKUP(C6486,'4 Cluster'!$B$2:$D$791,3,FALSE)</f>
        <v>Normal</v>
      </c>
    </row>
    <row r="6487" spans="1:9" x14ac:dyDescent="0.3">
      <c r="A6487">
        <v>174359</v>
      </c>
      <c r="B6487" t="s">
        <v>6</v>
      </c>
      <c r="C6487" s="1">
        <v>43378</v>
      </c>
      <c r="D6487">
        <v>5</v>
      </c>
      <c r="E6487">
        <v>4281</v>
      </c>
      <c r="F6487">
        <v>1208</v>
      </c>
      <c r="G6487">
        <v>4</v>
      </c>
      <c r="H6487" t="str">
        <f>VLOOKUP(C6487,'3 Cluster'!$B$2:$D$791,3,FALSE)</f>
        <v>Normal</v>
      </c>
      <c r="I6487" t="str">
        <f>VLOOKUP(C6487,'4 Cluster'!$B$2:$D$791,3,FALSE)</f>
        <v>Normal</v>
      </c>
    </row>
    <row r="6488" spans="1:9" x14ac:dyDescent="0.3">
      <c r="A6488">
        <v>174360</v>
      </c>
      <c r="B6488" t="s">
        <v>6</v>
      </c>
      <c r="C6488" s="1">
        <v>43378</v>
      </c>
      <c r="D6488">
        <v>6</v>
      </c>
      <c r="E6488">
        <v>4290</v>
      </c>
      <c r="F6488">
        <v>1463</v>
      </c>
      <c r="G6488">
        <v>4</v>
      </c>
      <c r="H6488" t="str">
        <f>VLOOKUP(C6488,'3 Cluster'!$B$2:$D$791,3,FALSE)</f>
        <v>Normal</v>
      </c>
      <c r="I6488" t="str">
        <f>VLOOKUP(C6488,'4 Cluster'!$B$2:$D$791,3,FALSE)</f>
        <v>Normal</v>
      </c>
    </row>
    <row r="6489" spans="1:9" x14ac:dyDescent="0.3">
      <c r="A6489">
        <v>174361</v>
      </c>
      <c r="B6489" t="s">
        <v>6</v>
      </c>
      <c r="C6489" s="1">
        <v>43378</v>
      </c>
      <c r="D6489">
        <v>7</v>
      </c>
      <c r="E6489">
        <v>4337</v>
      </c>
      <c r="F6489">
        <v>1976</v>
      </c>
      <c r="G6489">
        <v>4</v>
      </c>
      <c r="H6489" t="str">
        <f>VLOOKUP(C6489,'3 Cluster'!$B$2:$D$791,3,FALSE)</f>
        <v>Normal</v>
      </c>
      <c r="I6489" t="str">
        <f>VLOOKUP(C6489,'4 Cluster'!$B$2:$D$791,3,FALSE)</f>
        <v>Normal</v>
      </c>
    </row>
    <row r="6490" spans="1:9" x14ac:dyDescent="0.3">
      <c r="A6490">
        <v>174362</v>
      </c>
      <c r="B6490" t="s">
        <v>6</v>
      </c>
      <c r="C6490" s="1">
        <v>43378</v>
      </c>
      <c r="D6490">
        <v>8</v>
      </c>
      <c r="E6490">
        <v>4680</v>
      </c>
      <c r="F6490">
        <v>2446</v>
      </c>
      <c r="G6490">
        <v>4</v>
      </c>
      <c r="H6490" t="str">
        <f>VLOOKUP(C6490,'3 Cluster'!$B$2:$D$791,3,FALSE)</f>
        <v>Normal</v>
      </c>
      <c r="I6490" t="str">
        <f>VLOOKUP(C6490,'4 Cluster'!$B$2:$D$791,3,FALSE)</f>
        <v>Normal</v>
      </c>
    </row>
    <row r="6491" spans="1:9" x14ac:dyDescent="0.3">
      <c r="A6491">
        <v>174363</v>
      </c>
      <c r="B6491" t="s">
        <v>6</v>
      </c>
      <c r="C6491" s="1">
        <v>43378</v>
      </c>
      <c r="D6491">
        <v>9</v>
      </c>
      <c r="E6491">
        <v>5093</v>
      </c>
      <c r="F6491">
        <v>2975</v>
      </c>
      <c r="G6491">
        <v>4</v>
      </c>
      <c r="H6491" t="str">
        <f>VLOOKUP(C6491,'3 Cluster'!$B$2:$D$791,3,FALSE)</f>
        <v>Normal</v>
      </c>
      <c r="I6491" t="str">
        <f>VLOOKUP(C6491,'4 Cluster'!$B$2:$D$791,3,FALSE)</f>
        <v>Normal</v>
      </c>
    </row>
    <row r="6492" spans="1:9" x14ac:dyDescent="0.3">
      <c r="A6492">
        <v>174364</v>
      </c>
      <c r="B6492" t="s">
        <v>6</v>
      </c>
      <c r="C6492" s="1">
        <v>43378</v>
      </c>
      <c r="D6492">
        <v>10</v>
      </c>
      <c r="E6492">
        <v>5713</v>
      </c>
      <c r="F6492">
        <v>4080</v>
      </c>
      <c r="G6492">
        <v>4</v>
      </c>
      <c r="H6492" t="str">
        <f>VLOOKUP(C6492,'3 Cluster'!$B$2:$D$791,3,FALSE)</f>
        <v>Normal</v>
      </c>
      <c r="I6492" t="str">
        <f>VLOOKUP(C6492,'4 Cluster'!$B$2:$D$791,3,FALSE)</f>
        <v>Normal</v>
      </c>
    </row>
    <row r="6493" spans="1:9" x14ac:dyDescent="0.3">
      <c r="A6493">
        <v>174365</v>
      </c>
      <c r="B6493" t="s">
        <v>6</v>
      </c>
      <c r="C6493" s="1">
        <v>43378</v>
      </c>
      <c r="D6493">
        <v>11</v>
      </c>
      <c r="E6493">
        <v>6336</v>
      </c>
      <c r="F6493">
        <v>5261</v>
      </c>
      <c r="G6493">
        <v>4</v>
      </c>
      <c r="H6493" t="str">
        <f>VLOOKUP(C6493,'3 Cluster'!$B$2:$D$791,3,FALSE)</f>
        <v>Normal</v>
      </c>
      <c r="I6493" t="str">
        <f>VLOOKUP(C6493,'4 Cluster'!$B$2:$D$791,3,FALSE)</f>
        <v>Normal</v>
      </c>
    </row>
    <row r="6494" spans="1:9" x14ac:dyDescent="0.3">
      <c r="A6494">
        <v>174366</v>
      </c>
      <c r="B6494" t="s">
        <v>6</v>
      </c>
      <c r="C6494" s="1">
        <v>43378</v>
      </c>
      <c r="D6494">
        <v>12</v>
      </c>
      <c r="E6494">
        <v>7297</v>
      </c>
      <c r="F6494">
        <v>6461</v>
      </c>
      <c r="G6494">
        <v>4</v>
      </c>
      <c r="H6494" t="str">
        <f>VLOOKUP(C6494,'3 Cluster'!$B$2:$D$791,3,FALSE)</f>
        <v>Normal</v>
      </c>
      <c r="I6494" t="str">
        <f>VLOOKUP(C6494,'4 Cluster'!$B$2:$D$791,3,FALSE)</f>
        <v>Normal</v>
      </c>
    </row>
    <row r="6495" spans="1:9" x14ac:dyDescent="0.3">
      <c r="A6495">
        <v>174367</v>
      </c>
      <c r="B6495" t="s">
        <v>6</v>
      </c>
      <c r="C6495" s="1">
        <v>43378</v>
      </c>
      <c r="D6495">
        <v>13</v>
      </c>
      <c r="E6495">
        <v>8092</v>
      </c>
      <c r="F6495">
        <v>8146</v>
      </c>
      <c r="G6495">
        <v>4</v>
      </c>
      <c r="H6495" t="str">
        <f>VLOOKUP(C6495,'3 Cluster'!$B$2:$D$791,3,FALSE)</f>
        <v>Normal</v>
      </c>
      <c r="I6495" t="str">
        <f>VLOOKUP(C6495,'4 Cluster'!$B$2:$D$791,3,FALSE)</f>
        <v>Normal</v>
      </c>
    </row>
    <row r="6496" spans="1:9" x14ac:dyDescent="0.3">
      <c r="A6496">
        <v>174368</v>
      </c>
      <c r="B6496" t="s">
        <v>6</v>
      </c>
      <c r="C6496" s="1">
        <v>43378</v>
      </c>
      <c r="D6496">
        <v>14</v>
      </c>
      <c r="E6496">
        <v>9973</v>
      </c>
      <c r="F6496">
        <v>9977</v>
      </c>
      <c r="G6496">
        <v>4</v>
      </c>
      <c r="H6496" t="str">
        <f>VLOOKUP(C6496,'3 Cluster'!$B$2:$D$791,3,FALSE)</f>
        <v>Normal</v>
      </c>
      <c r="I6496" t="str">
        <f>VLOOKUP(C6496,'4 Cluster'!$B$2:$D$791,3,FALSE)</f>
        <v>Normal</v>
      </c>
    </row>
    <row r="6497" spans="1:9" x14ac:dyDescent="0.3">
      <c r="A6497">
        <v>174369</v>
      </c>
      <c r="B6497" t="s">
        <v>6</v>
      </c>
      <c r="C6497" s="1">
        <v>43378</v>
      </c>
      <c r="D6497">
        <v>15</v>
      </c>
      <c r="E6497">
        <v>11117</v>
      </c>
      <c r="F6497">
        <v>12870</v>
      </c>
      <c r="G6497">
        <v>4</v>
      </c>
      <c r="H6497" t="str">
        <f>VLOOKUP(C6497,'3 Cluster'!$B$2:$D$791,3,FALSE)</f>
        <v>Normal</v>
      </c>
      <c r="I6497" t="str">
        <f>VLOOKUP(C6497,'4 Cluster'!$B$2:$D$791,3,FALSE)</f>
        <v>Normal</v>
      </c>
    </row>
    <row r="6498" spans="1:9" x14ac:dyDescent="0.3">
      <c r="A6498">
        <v>174370</v>
      </c>
      <c r="B6498" t="s">
        <v>6</v>
      </c>
      <c r="C6498" s="1">
        <v>43378</v>
      </c>
      <c r="D6498">
        <v>16</v>
      </c>
      <c r="E6498">
        <v>13596</v>
      </c>
      <c r="F6498">
        <v>15762</v>
      </c>
      <c r="G6498">
        <v>4</v>
      </c>
      <c r="H6498" t="str">
        <f>VLOOKUP(C6498,'3 Cluster'!$B$2:$D$791,3,FALSE)</f>
        <v>Normal</v>
      </c>
      <c r="I6498" t="str">
        <f>VLOOKUP(C6498,'4 Cluster'!$B$2:$D$791,3,FALSE)</f>
        <v>Normal</v>
      </c>
    </row>
    <row r="6499" spans="1:9" x14ac:dyDescent="0.3">
      <c r="A6499">
        <v>174371</v>
      </c>
      <c r="B6499" t="s">
        <v>6</v>
      </c>
      <c r="C6499" s="1">
        <v>43378</v>
      </c>
      <c r="D6499">
        <v>17</v>
      </c>
      <c r="E6499">
        <v>15678</v>
      </c>
      <c r="F6499">
        <v>18735</v>
      </c>
      <c r="G6499">
        <v>4</v>
      </c>
      <c r="H6499" t="str">
        <f>VLOOKUP(C6499,'3 Cluster'!$B$2:$D$791,3,FALSE)</f>
        <v>Normal</v>
      </c>
      <c r="I6499" t="str">
        <f>VLOOKUP(C6499,'4 Cluster'!$B$2:$D$791,3,FALSE)</f>
        <v>Normal</v>
      </c>
    </row>
    <row r="6500" spans="1:9" x14ac:dyDescent="0.3">
      <c r="A6500">
        <v>174372</v>
      </c>
      <c r="B6500" t="s">
        <v>6</v>
      </c>
      <c r="C6500" s="1">
        <v>43378</v>
      </c>
      <c r="D6500">
        <v>18</v>
      </c>
      <c r="E6500">
        <v>17611</v>
      </c>
      <c r="F6500">
        <v>22511</v>
      </c>
      <c r="G6500">
        <v>4</v>
      </c>
      <c r="H6500" t="str">
        <f>VLOOKUP(C6500,'3 Cluster'!$B$2:$D$791,3,FALSE)</f>
        <v>Normal</v>
      </c>
      <c r="I6500" t="str">
        <f>VLOOKUP(C6500,'4 Cluster'!$B$2:$D$791,3,FALSE)</f>
        <v>Normal</v>
      </c>
    </row>
    <row r="6501" spans="1:9" x14ac:dyDescent="0.3">
      <c r="A6501">
        <v>174373</v>
      </c>
      <c r="B6501" t="s">
        <v>6</v>
      </c>
      <c r="C6501" s="1">
        <v>43378</v>
      </c>
      <c r="D6501">
        <v>19</v>
      </c>
      <c r="E6501">
        <v>20958</v>
      </c>
      <c r="F6501">
        <v>25316</v>
      </c>
      <c r="G6501">
        <v>4</v>
      </c>
      <c r="H6501" t="str">
        <f>VLOOKUP(C6501,'3 Cluster'!$B$2:$D$791,3,FALSE)</f>
        <v>Normal</v>
      </c>
      <c r="I6501" t="str">
        <f>VLOOKUP(C6501,'4 Cluster'!$B$2:$D$791,3,FALSE)</f>
        <v>Normal</v>
      </c>
    </row>
    <row r="6502" spans="1:9" x14ac:dyDescent="0.3">
      <c r="A6502">
        <v>174374</v>
      </c>
      <c r="B6502" t="s">
        <v>6</v>
      </c>
      <c r="C6502" s="1">
        <v>43378</v>
      </c>
      <c r="D6502">
        <v>20</v>
      </c>
      <c r="E6502">
        <v>23191</v>
      </c>
      <c r="F6502">
        <v>28729</v>
      </c>
      <c r="G6502">
        <v>4</v>
      </c>
      <c r="H6502" t="str">
        <f>VLOOKUP(C6502,'3 Cluster'!$B$2:$D$791,3,FALSE)</f>
        <v>Normal</v>
      </c>
      <c r="I6502" t="str">
        <f>VLOOKUP(C6502,'4 Cluster'!$B$2:$D$791,3,FALSE)</f>
        <v>Normal</v>
      </c>
    </row>
    <row r="6503" spans="1:9" x14ac:dyDescent="0.3">
      <c r="A6503">
        <v>174375</v>
      </c>
      <c r="B6503" t="s">
        <v>6</v>
      </c>
      <c r="C6503" s="1">
        <v>43378</v>
      </c>
      <c r="D6503">
        <v>21</v>
      </c>
      <c r="E6503">
        <v>25146</v>
      </c>
      <c r="F6503">
        <v>31707</v>
      </c>
      <c r="G6503">
        <v>4</v>
      </c>
      <c r="H6503" t="str">
        <f>VLOOKUP(C6503,'3 Cluster'!$B$2:$D$791,3,FALSE)</f>
        <v>Normal</v>
      </c>
      <c r="I6503" t="str">
        <f>VLOOKUP(C6503,'4 Cluster'!$B$2:$D$791,3,FALSE)</f>
        <v>Normal</v>
      </c>
    </row>
    <row r="6504" spans="1:9" x14ac:dyDescent="0.3">
      <c r="A6504">
        <v>174376</v>
      </c>
      <c r="B6504" t="s">
        <v>6</v>
      </c>
      <c r="C6504" s="1">
        <v>43378</v>
      </c>
      <c r="D6504">
        <v>22</v>
      </c>
      <c r="E6504">
        <v>28246</v>
      </c>
      <c r="F6504">
        <v>34485</v>
      </c>
      <c r="G6504">
        <v>4</v>
      </c>
      <c r="H6504" t="str">
        <f>VLOOKUP(C6504,'3 Cluster'!$B$2:$D$791,3,FALSE)</f>
        <v>Normal</v>
      </c>
      <c r="I6504" t="str">
        <f>VLOOKUP(C6504,'4 Cluster'!$B$2:$D$791,3,FALSE)</f>
        <v>Normal</v>
      </c>
    </row>
    <row r="6505" spans="1:9" x14ac:dyDescent="0.3">
      <c r="A6505">
        <v>174377</v>
      </c>
      <c r="B6505" t="s">
        <v>6</v>
      </c>
      <c r="C6505" s="1">
        <v>43378</v>
      </c>
      <c r="D6505">
        <v>23</v>
      </c>
      <c r="E6505">
        <v>31091</v>
      </c>
      <c r="F6505">
        <v>36725</v>
      </c>
      <c r="G6505">
        <v>4</v>
      </c>
      <c r="H6505" t="str">
        <f>VLOOKUP(C6505,'3 Cluster'!$B$2:$D$791,3,FALSE)</f>
        <v>Normal</v>
      </c>
      <c r="I6505" t="str">
        <f>VLOOKUP(C6505,'4 Cluster'!$B$2:$D$791,3,FALSE)</f>
        <v>Normal</v>
      </c>
    </row>
    <row r="6506" spans="1:9" x14ac:dyDescent="0.3">
      <c r="A6506">
        <v>174378</v>
      </c>
      <c r="B6506" t="s">
        <v>6</v>
      </c>
      <c r="C6506" s="1">
        <v>43379</v>
      </c>
      <c r="D6506">
        <v>0</v>
      </c>
      <c r="E6506">
        <v>2991</v>
      </c>
      <c r="F6506">
        <v>1518</v>
      </c>
      <c r="G6506">
        <v>5</v>
      </c>
      <c r="H6506" t="str">
        <f>VLOOKUP(C6506,'3 Cluster'!$B$2:$D$791,3,FALSE)</f>
        <v>Normal</v>
      </c>
      <c r="I6506" t="str">
        <f>VLOOKUP(C6506,'4 Cluster'!$B$2:$D$791,3,FALSE)</f>
        <v>Good</v>
      </c>
    </row>
    <row r="6507" spans="1:9" x14ac:dyDescent="0.3">
      <c r="A6507">
        <v>174379</v>
      </c>
      <c r="B6507" t="s">
        <v>6</v>
      </c>
      <c r="C6507" s="1">
        <v>43379</v>
      </c>
      <c r="D6507">
        <v>1</v>
      </c>
      <c r="E6507">
        <v>5178</v>
      </c>
      <c r="F6507">
        <v>2012</v>
      </c>
      <c r="G6507">
        <v>5</v>
      </c>
      <c r="H6507" t="str">
        <f>VLOOKUP(C6507,'3 Cluster'!$B$2:$D$791,3,FALSE)</f>
        <v>Normal</v>
      </c>
      <c r="I6507" t="str">
        <f>VLOOKUP(C6507,'4 Cluster'!$B$2:$D$791,3,FALSE)</f>
        <v>Good</v>
      </c>
    </row>
    <row r="6508" spans="1:9" x14ac:dyDescent="0.3">
      <c r="A6508">
        <v>174380</v>
      </c>
      <c r="B6508" t="s">
        <v>6</v>
      </c>
      <c r="C6508" s="1">
        <v>43379</v>
      </c>
      <c r="D6508">
        <v>2</v>
      </c>
      <c r="E6508">
        <v>6646</v>
      </c>
      <c r="F6508">
        <v>2468</v>
      </c>
      <c r="G6508">
        <v>5</v>
      </c>
      <c r="H6508" t="str">
        <f>VLOOKUP(C6508,'3 Cluster'!$B$2:$D$791,3,FALSE)</f>
        <v>Normal</v>
      </c>
      <c r="I6508" t="str">
        <f>VLOOKUP(C6508,'4 Cluster'!$B$2:$D$791,3,FALSE)</f>
        <v>Good</v>
      </c>
    </row>
    <row r="6509" spans="1:9" x14ac:dyDescent="0.3">
      <c r="A6509">
        <v>174381</v>
      </c>
      <c r="B6509" t="s">
        <v>6</v>
      </c>
      <c r="C6509" s="1">
        <v>43379</v>
      </c>
      <c r="D6509">
        <v>3</v>
      </c>
      <c r="E6509">
        <v>7159</v>
      </c>
      <c r="F6509">
        <v>2468</v>
      </c>
      <c r="G6509">
        <v>5</v>
      </c>
      <c r="H6509" t="str">
        <f>VLOOKUP(C6509,'3 Cluster'!$B$2:$D$791,3,FALSE)</f>
        <v>Normal</v>
      </c>
      <c r="I6509" t="str">
        <f>VLOOKUP(C6509,'4 Cluster'!$B$2:$D$791,3,FALSE)</f>
        <v>Good</v>
      </c>
    </row>
    <row r="6510" spans="1:9" x14ac:dyDescent="0.3">
      <c r="A6510">
        <v>174382</v>
      </c>
      <c r="B6510" t="s">
        <v>6</v>
      </c>
      <c r="C6510" s="1">
        <v>43379</v>
      </c>
      <c r="D6510">
        <v>6</v>
      </c>
      <c r="E6510">
        <v>7159</v>
      </c>
      <c r="F6510">
        <v>2573</v>
      </c>
      <c r="G6510">
        <v>5</v>
      </c>
      <c r="H6510" t="str">
        <f>VLOOKUP(C6510,'3 Cluster'!$B$2:$D$791,3,FALSE)</f>
        <v>Normal</v>
      </c>
      <c r="I6510" t="str">
        <f>VLOOKUP(C6510,'4 Cluster'!$B$2:$D$791,3,FALSE)</f>
        <v>Good</v>
      </c>
    </row>
    <row r="6511" spans="1:9" x14ac:dyDescent="0.3">
      <c r="A6511">
        <v>174383</v>
      </c>
      <c r="B6511" t="s">
        <v>6</v>
      </c>
      <c r="C6511" s="1">
        <v>43379</v>
      </c>
      <c r="D6511">
        <v>7</v>
      </c>
      <c r="E6511">
        <v>7169</v>
      </c>
      <c r="F6511">
        <v>2714</v>
      </c>
      <c r="G6511">
        <v>5</v>
      </c>
      <c r="H6511" t="str">
        <f>VLOOKUP(C6511,'3 Cluster'!$B$2:$D$791,3,FALSE)</f>
        <v>Normal</v>
      </c>
      <c r="I6511" t="str">
        <f>VLOOKUP(C6511,'4 Cluster'!$B$2:$D$791,3,FALSE)</f>
        <v>Good</v>
      </c>
    </row>
    <row r="6512" spans="1:9" x14ac:dyDescent="0.3">
      <c r="A6512">
        <v>174384</v>
      </c>
      <c r="B6512" t="s">
        <v>6</v>
      </c>
      <c r="C6512" s="1">
        <v>43379</v>
      </c>
      <c r="D6512">
        <v>8</v>
      </c>
      <c r="E6512">
        <v>7376</v>
      </c>
      <c r="F6512">
        <v>3225</v>
      </c>
      <c r="G6512">
        <v>5</v>
      </c>
      <c r="H6512" t="str">
        <f>VLOOKUP(C6512,'3 Cluster'!$B$2:$D$791,3,FALSE)</f>
        <v>Normal</v>
      </c>
      <c r="I6512" t="str">
        <f>VLOOKUP(C6512,'4 Cluster'!$B$2:$D$791,3,FALSE)</f>
        <v>Good</v>
      </c>
    </row>
    <row r="6513" spans="1:9" x14ac:dyDescent="0.3">
      <c r="A6513">
        <v>174385</v>
      </c>
      <c r="B6513" t="s">
        <v>6</v>
      </c>
      <c r="C6513" s="1">
        <v>43379</v>
      </c>
      <c r="D6513">
        <v>9</v>
      </c>
      <c r="E6513">
        <v>8024</v>
      </c>
      <c r="F6513">
        <v>3867</v>
      </c>
      <c r="G6513">
        <v>5</v>
      </c>
      <c r="H6513" t="str">
        <f>VLOOKUP(C6513,'3 Cluster'!$B$2:$D$791,3,FALSE)</f>
        <v>Normal</v>
      </c>
      <c r="I6513" t="str">
        <f>VLOOKUP(C6513,'4 Cluster'!$B$2:$D$791,3,FALSE)</f>
        <v>Good</v>
      </c>
    </row>
    <row r="6514" spans="1:9" x14ac:dyDescent="0.3">
      <c r="A6514">
        <v>174386</v>
      </c>
      <c r="B6514" t="s">
        <v>6</v>
      </c>
      <c r="C6514" s="1">
        <v>43379</v>
      </c>
      <c r="D6514">
        <v>10</v>
      </c>
      <c r="E6514">
        <v>8538</v>
      </c>
      <c r="F6514">
        <v>5002</v>
      </c>
      <c r="G6514">
        <v>5</v>
      </c>
      <c r="H6514" t="str">
        <f>VLOOKUP(C6514,'3 Cluster'!$B$2:$D$791,3,FALSE)</f>
        <v>Normal</v>
      </c>
      <c r="I6514" t="str">
        <f>VLOOKUP(C6514,'4 Cluster'!$B$2:$D$791,3,FALSE)</f>
        <v>Good</v>
      </c>
    </row>
    <row r="6515" spans="1:9" x14ac:dyDescent="0.3">
      <c r="A6515">
        <v>174387</v>
      </c>
      <c r="B6515" t="s">
        <v>6</v>
      </c>
      <c r="C6515" s="1">
        <v>43379</v>
      </c>
      <c r="D6515">
        <v>11</v>
      </c>
      <c r="E6515">
        <v>9279</v>
      </c>
      <c r="F6515">
        <v>6228</v>
      </c>
      <c r="G6515">
        <v>5</v>
      </c>
      <c r="H6515" t="str">
        <f>VLOOKUP(C6515,'3 Cluster'!$B$2:$D$791,3,FALSE)</f>
        <v>Normal</v>
      </c>
      <c r="I6515" t="str">
        <f>VLOOKUP(C6515,'4 Cluster'!$B$2:$D$791,3,FALSE)</f>
        <v>Good</v>
      </c>
    </row>
    <row r="6516" spans="1:9" x14ac:dyDescent="0.3">
      <c r="A6516">
        <v>174388</v>
      </c>
      <c r="B6516" t="s">
        <v>6</v>
      </c>
      <c r="C6516" s="1">
        <v>43379</v>
      </c>
      <c r="D6516">
        <v>12</v>
      </c>
      <c r="E6516">
        <v>10057</v>
      </c>
      <c r="F6516">
        <v>7561</v>
      </c>
      <c r="G6516">
        <v>5</v>
      </c>
      <c r="H6516" t="str">
        <f>VLOOKUP(C6516,'3 Cluster'!$B$2:$D$791,3,FALSE)</f>
        <v>Normal</v>
      </c>
      <c r="I6516" t="str">
        <f>VLOOKUP(C6516,'4 Cluster'!$B$2:$D$791,3,FALSE)</f>
        <v>Good</v>
      </c>
    </row>
    <row r="6517" spans="1:9" x14ac:dyDescent="0.3">
      <c r="A6517">
        <v>174389</v>
      </c>
      <c r="B6517" t="s">
        <v>6</v>
      </c>
      <c r="C6517" s="1">
        <v>43379</v>
      </c>
      <c r="D6517">
        <v>13</v>
      </c>
      <c r="E6517">
        <v>10741</v>
      </c>
      <c r="F6517">
        <v>8877</v>
      </c>
      <c r="G6517">
        <v>5</v>
      </c>
      <c r="H6517" t="str">
        <f>VLOOKUP(C6517,'3 Cluster'!$B$2:$D$791,3,FALSE)</f>
        <v>Normal</v>
      </c>
      <c r="I6517" t="str">
        <f>VLOOKUP(C6517,'4 Cluster'!$B$2:$D$791,3,FALSE)</f>
        <v>Good</v>
      </c>
    </row>
    <row r="6518" spans="1:9" x14ac:dyDescent="0.3">
      <c r="A6518">
        <v>174390</v>
      </c>
      <c r="B6518" t="s">
        <v>6</v>
      </c>
      <c r="C6518" s="1">
        <v>43379</v>
      </c>
      <c r="D6518">
        <v>14</v>
      </c>
      <c r="E6518">
        <v>12129</v>
      </c>
      <c r="F6518">
        <v>10418</v>
      </c>
      <c r="G6518">
        <v>5</v>
      </c>
      <c r="H6518" t="str">
        <f>VLOOKUP(C6518,'3 Cluster'!$B$2:$D$791,3,FALSE)</f>
        <v>Normal</v>
      </c>
      <c r="I6518" t="str">
        <f>VLOOKUP(C6518,'4 Cluster'!$B$2:$D$791,3,FALSE)</f>
        <v>Good</v>
      </c>
    </row>
    <row r="6519" spans="1:9" x14ac:dyDescent="0.3">
      <c r="A6519">
        <v>174391</v>
      </c>
      <c r="B6519" t="s">
        <v>6</v>
      </c>
      <c r="C6519" s="1">
        <v>43379</v>
      </c>
      <c r="D6519">
        <v>15</v>
      </c>
      <c r="E6519">
        <v>12918</v>
      </c>
      <c r="F6519">
        <v>12122</v>
      </c>
      <c r="G6519">
        <v>5</v>
      </c>
      <c r="H6519" t="str">
        <f>VLOOKUP(C6519,'3 Cluster'!$B$2:$D$791,3,FALSE)</f>
        <v>Normal</v>
      </c>
      <c r="I6519" t="str">
        <f>VLOOKUP(C6519,'4 Cluster'!$B$2:$D$791,3,FALSE)</f>
        <v>Good</v>
      </c>
    </row>
    <row r="6520" spans="1:9" x14ac:dyDescent="0.3">
      <c r="A6520">
        <v>174392</v>
      </c>
      <c r="B6520" t="s">
        <v>6</v>
      </c>
      <c r="C6520" s="1">
        <v>43379</v>
      </c>
      <c r="D6520">
        <v>16</v>
      </c>
      <c r="E6520">
        <v>14440</v>
      </c>
      <c r="F6520">
        <v>13465</v>
      </c>
      <c r="G6520">
        <v>5</v>
      </c>
      <c r="H6520" t="str">
        <f>VLOOKUP(C6520,'3 Cluster'!$B$2:$D$791,3,FALSE)</f>
        <v>Normal</v>
      </c>
      <c r="I6520" t="str">
        <f>VLOOKUP(C6520,'4 Cluster'!$B$2:$D$791,3,FALSE)</f>
        <v>Good</v>
      </c>
    </row>
    <row r="6521" spans="1:9" x14ac:dyDescent="0.3">
      <c r="A6521">
        <v>174393</v>
      </c>
      <c r="B6521" t="s">
        <v>6</v>
      </c>
      <c r="C6521" s="1">
        <v>43379</v>
      </c>
      <c r="D6521">
        <v>17</v>
      </c>
      <c r="E6521">
        <v>15814</v>
      </c>
      <c r="F6521">
        <v>16454</v>
      </c>
      <c r="G6521">
        <v>5</v>
      </c>
      <c r="H6521" t="str">
        <f>VLOOKUP(C6521,'3 Cluster'!$B$2:$D$791,3,FALSE)</f>
        <v>Normal</v>
      </c>
      <c r="I6521" t="str">
        <f>VLOOKUP(C6521,'4 Cluster'!$B$2:$D$791,3,FALSE)</f>
        <v>Good</v>
      </c>
    </row>
    <row r="6522" spans="1:9" x14ac:dyDescent="0.3">
      <c r="A6522">
        <v>174394</v>
      </c>
      <c r="B6522" t="s">
        <v>6</v>
      </c>
      <c r="C6522" s="1">
        <v>43379</v>
      </c>
      <c r="D6522">
        <v>18</v>
      </c>
      <c r="E6522">
        <v>17569</v>
      </c>
      <c r="F6522">
        <v>17865</v>
      </c>
      <c r="G6522">
        <v>5</v>
      </c>
      <c r="H6522" t="str">
        <f>VLOOKUP(C6522,'3 Cluster'!$B$2:$D$791,3,FALSE)</f>
        <v>Normal</v>
      </c>
      <c r="I6522" t="str">
        <f>VLOOKUP(C6522,'4 Cluster'!$B$2:$D$791,3,FALSE)</f>
        <v>Good</v>
      </c>
    </row>
    <row r="6523" spans="1:9" x14ac:dyDescent="0.3">
      <c r="A6523">
        <v>174395</v>
      </c>
      <c r="B6523" t="s">
        <v>6</v>
      </c>
      <c r="C6523" s="1">
        <v>43379</v>
      </c>
      <c r="D6523">
        <v>19</v>
      </c>
      <c r="E6523">
        <v>19510</v>
      </c>
      <c r="F6523">
        <v>20241</v>
      </c>
      <c r="G6523">
        <v>5</v>
      </c>
      <c r="H6523" t="str">
        <f>VLOOKUP(C6523,'3 Cluster'!$B$2:$D$791,3,FALSE)</f>
        <v>Normal</v>
      </c>
      <c r="I6523" t="str">
        <f>VLOOKUP(C6523,'4 Cluster'!$B$2:$D$791,3,FALSE)</f>
        <v>Good</v>
      </c>
    </row>
    <row r="6524" spans="1:9" x14ac:dyDescent="0.3">
      <c r="A6524">
        <v>174396</v>
      </c>
      <c r="B6524" t="s">
        <v>6</v>
      </c>
      <c r="C6524" s="1">
        <v>43379</v>
      </c>
      <c r="D6524">
        <v>20</v>
      </c>
      <c r="E6524">
        <v>20923</v>
      </c>
      <c r="F6524">
        <v>21937</v>
      </c>
      <c r="G6524">
        <v>5</v>
      </c>
      <c r="H6524" t="str">
        <f>VLOOKUP(C6524,'3 Cluster'!$B$2:$D$791,3,FALSE)</f>
        <v>Normal</v>
      </c>
      <c r="I6524" t="str">
        <f>VLOOKUP(C6524,'4 Cluster'!$B$2:$D$791,3,FALSE)</f>
        <v>Good</v>
      </c>
    </row>
    <row r="6525" spans="1:9" x14ac:dyDescent="0.3">
      <c r="A6525">
        <v>174397</v>
      </c>
      <c r="B6525" t="s">
        <v>6</v>
      </c>
      <c r="C6525" s="1">
        <v>43379</v>
      </c>
      <c r="D6525">
        <v>21</v>
      </c>
      <c r="E6525">
        <v>23246</v>
      </c>
      <c r="F6525">
        <v>23073</v>
      </c>
      <c r="G6525">
        <v>5</v>
      </c>
      <c r="H6525" t="str">
        <f>VLOOKUP(C6525,'3 Cluster'!$B$2:$D$791,3,FALSE)</f>
        <v>Normal</v>
      </c>
      <c r="I6525" t="str">
        <f>VLOOKUP(C6525,'4 Cluster'!$B$2:$D$791,3,FALSE)</f>
        <v>Good</v>
      </c>
    </row>
    <row r="6526" spans="1:9" x14ac:dyDescent="0.3">
      <c r="A6526">
        <v>174398</v>
      </c>
      <c r="B6526" t="s">
        <v>6</v>
      </c>
      <c r="C6526" s="1">
        <v>43379</v>
      </c>
      <c r="D6526">
        <v>22</v>
      </c>
      <c r="E6526">
        <v>25063</v>
      </c>
      <c r="F6526">
        <v>24449</v>
      </c>
      <c r="G6526">
        <v>5</v>
      </c>
      <c r="H6526" t="str">
        <f>VLOOKUP(C6526,'3 Cluster'!$B$2:$D$791,3,FALSE)</f>
        <v>Normal</v>
      </c>
      <c r="I6526" t="str">
        <f>VLOOKUP(C6526,'4 Cluster'!$B$2:$D$791,3,FALSE)</f>
        <v>Good</v>
      </c>
    </row>
    <row r="6527" spans="1:9" x14ac:dyDescent="0.3">
      <c r="A6527">
        <v>174399</v>
      </c>
      <c r="B6527" t="s">
        <v>6</v>
      </c>
      <c r="C6527" s="1">
        <v>43379</v>
      </c>
      <c r="D6527">
        <v>23</v>
      </c>
      <c r="E6527">
        <v>26349</v>
      </c>
      <c r="F6527">
        <v>24787</v>
      </c>
      <c r="G6527">
        <v>5</v>
      </c>
      <c r="H6527" t="str">
        <f>VLOOKUP(C6527,'3 Cluster'!$B$2:$D$791,3,FALSE)</f>
        <v>Normal</v>
      </c>
      <c r="I6527" t="str">
        <f>VLOOKUP(C6527,'4 Cluster'!$B$2:$D$791,3,FALSE)</f>
        <v>Good</v>
      </c>
    </row>
    <row r="6528" spans="1:9" x14ac:dyDescent="0.3">
      <c r="A6528">
        <v>174400</v>
      </c>
      <c r="B6528" t="s">
        <v>6</v>
      </c>
      <c r="C6528" s="1">
        <v>43380</v>
      </c>
      <c r="D6528">
        <v>0</v>
      </c>
      <c r="E6528">
        <v>997</v>
      </c>
      <c r="F6528">
        <v>241</v>
      </c>
      <c r="G6528">
        <v>6</v>
      </c>
      <c r="H6528" t="str">
        <f>VLOOKUP(C6528,'3 Cluster'!$B$2:$D$791,3,FALSE)</f>
        <v>Normal</v>
      </c>
      <c r="I6528" t="str">
        <f>VLOOKUP(C6528,'4 Cluster'!$B$2:$D$791,3,FALSE)</f>
        <v>Good</v>
      </c>
    </row>
    <row r="6529" spans="1:9" x14ac:dyDescent="0.3">
      <c r="A6529">
        <v>174401</v>
      </c>
      <c r="B6529" t="s">
        <v>6</v>
      </c>
      <c r="C6529" s="1">
        <v>43380</v>
      </c>
      <c r="D6529">
        <v>1</v>
      </c>
      <c r="E6529">
        <v>1235</v>
      </c>
      <c r="F6529">
        <v>397</v>
      </c>
      <c r="G6529">
        <v>6</v>
      </c>
      <c r="H6529" t="str">
        <f>VLOOKUP(C6529,'3 Cluster'!$B$2:$D$791,3,FALSE)</f>
        <v>Normal</v>
      </c>
      <c r="I6529" t="str">
        <f>VLOOKUP(C6529,'4 Cluster'!$B$2:$D$791,3,FALSE)</f>
        <v>Good</v>
      </c>
    </row>
    <row r="6530" spans="1:9" x14ac:dyDescent="0.3">
      <c r="A6530">
        <v>174402</v>
      </c>
      <c r="B6530" t="s">
        <v>6</v>
      </c>
      <c r="C6530" s="1">
        <v>43380</v>
      </c>
      <c r="D6530">
        <v>2</v>
      </c>
      <c r="E6530">
        <v>1478</v>
      </c>
      <c r="F6530">
        <v>397</v>
      </c>
      <c r="G6530">
        <v>6</v>
      </c>
      <c r="H6530" t="str">
        <f>VLOOKUP(C6530,'3 Cluster'!$B$2:$D$791,3,FALSE)</f>
        <v>Normal</v>
      </c>
      <c r="I6530" t="str">
        <f>VLOOKUP(C6530,'4 Cluster'!$B$2:$D$791,3,FALSE)</f>
        <v>Good</v>
      </c>
    </row>
    <row r="6531" spans="1:9" x14ac:dyDescent="0.3">
      <c r="A6531">
        <v>174403</v>
      </c>
      <c r="B6531" t="s">
        <v>6</v>
      </c>
      <c r="C6531" s="1">
        <v>43380</v>
      </c>
      <c r="D6531">
        <v>6</v>
      </c>
      <c r="E6531">
        <v>1478</v>
      </c>
      <c r="F6531">
        <v>435</v>
      </c>
      <c r="G6531">
        <v>6</v>
      </c>
      <c r="H6531" t="str">
        <f>VLOOKUP(C6531,'3 Cluster'!$B$2:$D$791,3,FALSE)</f>
        <v>Normal</v>
      </c>
      <c r="I6531" t="str">
        <f>VLOOKUP(C6531,'4 Cluster'!$B$2:$D$791,3,FALSE)</f>
        <v>Good</v>
      </c>
    </row>
    <row r="6532" spans="1:9" x14ac:dyDescent="0.3">
      <c r="A6532">
        <v>174404</v>
      </c>
      <c r="B6532" t="s">
        <v>6</v>
      </c>
      <c r="C6532" s="1">
        <v>43380</v>
      </c>
      <c r="D6532">
        <v>7</v>
      </c>
      <c r="E6532">
        <v>1478</v>
      </c>
      <c r="F6532">
        <v>543</v>
      </c>
      <c r="G6532">
        <v>6</v>
      </c>
      <c r="H6532" t="str">
        <f>VLOOKUP(C6532,'3 Cluster'!$B$2:$D$791,3,FALSE)</f>
        <v>Normal</v>
      </c>
      <c r="I6532" t="str">
        <f>VLOOKUP(C6532,'4 Cluster'!$B$2:$D$791,3,FALSE)</f>
        <v>Good</v>
      </c>
    </row>
    <row r="6533" spans="1:9" x14ac:dyDescent="0.3">
      <c r="A6533">
        <v>174405</v>
      </c>
      <c r="B6533" t="s">
        <v>6</v>
      </c>
      <c r="C6533" s="1">
        <v>43380</v>
      </c>
      <c r="D6533">
        <v>8</v>
      </c>
      <c r="E6533">
        <v>1500</v>
      </c>
      <c r="F6533">
        <v>734</v>
      </c>
      <c r="G6533">
        <v>6</v>
      </c>
      <c r="H6533" t="str">
        <f>VLOOKUP(C6533,'3 Cluster'!$B$2:$D$791,3,FALSE)</f>
        <v>Normal</v>
      </c>
      <c r="I6533" t="str">
        <f>VLOOKUP(C6533,'4 Cluster'!$B$2:$D$791,3,FALSE)</f>
        <v>Good</v>
      </c>
    </row>
    <row r="6534" spans="1:9" x14ac:dyDescent="0.3">
      <c r="A6534">
        <v>174406</v>
      </c>
      <c r="B6534" t="s">
        <v>6</v>
      </c>
      <c r="C6534" s="1">
        <v>43380</v>
      </c>
      <c r="D6534">
        <v>9</v>
      </c>
      <c r="E6534">
        <v>1578</v>
      </c>
      <c r="F6534">
        <v>1069</v>
      </c>
      <c r="G6534">
        <v>6</v>
      </c>
      <c r="H6534" t="str">
        <f>VLOOKUP(C6534,'3 Cluster'!$B$2:$D$791,3,FALSE)</f>
        <v>Normal</v>
      </c>
      <c r="I6534" t="str">
        <f>VLOOKUP(C6534,'4 Cluster'!$B$2:$D$791,3,FALSE)</f>
        <v>Good</v>
      </c>
    </row>
    <row r="6535" spans="1:9" x14ac:dyDescent="0.3">
      <c r="A6535">
        <v>174407</v>
      </c>
      <c r="B6535" t="s">
        <v>6</v>
      </c>
      <c r="C6535" s="1">
        <v>43380</v>
      </c>
      <c r="D6535">
        <v>10</v>
      </c>
      <c r="E6535">
        <v>1805</v>
      </c>
      <c r="F6535">
        <v>1712</v>
      </c>
      <c r="G6535">
        <v>6</v>
      </c>
      <c r="H6535" t="str">
        <f>VLOOKUP(C6535,'3 Cluster'!$B$2:$D$791,3,FALSE)</f>
        <v>Normal</v>
      </c>
      <c r="I6535" t="str">
        <f>VLOOKUP(C6535,'4 Cluster'!$B$2:$D$791,3,FALSE)</f>
        <v>Good</v>
      </c>
    </row>
    <row r="6536" spans="1:9" x14ac:dyDescent="0.3">
      <c r="A6536">
        <v>174408</v>
      </c>
      <c r="B6536" t="s">
        <v>6</v>
      </c>
      <c r="C6536" s="1">
        <v>43380</v>
      </c>
      <c r="D6536">
        <v>11</v>
      </c>
      <c r="E6536">
        <v>2226</v>
      </c>
      <c r="F6536">
        <v>2425</v>
      </c>
      <c r="G6536">
        <v>6</v>
      </c>
      <c r="H6536" t="str">
        <f>VLOOKUP(C6536,'3 Cluster'!$B$2:$D$791,3,FALSE)</f>
        <v>Normal</v>
      </c>
      <c r="I6536" t="str">
        <f>VLOOKUP(C6536,'4 Cluster'!$B$2:$D$791,3,FALSE)</f>
        <v>Good</v>
      </c>
    </row>
    <row r="6537" spans="1:9" x14ac:dyDescent="0.3">
      <c r="A6537">
        <v>174409</v>
      </c>
      <c r="B6537" t="s">
        <v>6</v>
      </c>
      <c r="C6537" s="1">
        <v>43380</v>
      </c>
      <c r="D6537">
        <v>12</v>
      </c>
      <c r="E6537">
        <v>3237</v>
      </c>
      <c r="F6537">
        <v>3448</v>
      </c>
      <c r="G6537">
        <v>6</v>
      </c>
      <c r="H6537" t="str">
        <f>VLOOKUP(C6537,'3 Cluster'!$B$2:$D$791,3,FALSE)</f>
        <v>Normal</v>
      </c>
      <c r="I6537" t="str">
        <f>VLOOKUP(C6537,'4 Cluster'!$B$2:$D$791,3,FALSE)</f>
        <v>Good</v>
      </c>
    </row>
    <row r="6538" spans="1:9" x14ac:dyDescent="0.3">
      <c r="A6538">
        <v>174410</v>
      </c>
      <c r="B6538" t="s">
        <v>6</v>
      </c>
      <c r="C6538" s="1">
        <v>43380</v>
      </c>
      <c r="D6538">
        <v>13</v>
      </c>
      <c r="E6538">
        <v>3984</v>
      </c>
      <c r="F6538">
        <v>4786</v>
      </c>
      <c r="G6538">
        <v>6</v>
      </c>
      <c r="H6538" t="str">
        <f>VLOOKUP(C6538,'3 Cluster'!$B$2:$D$791,3,FALSE)</f>
        <v>Normal</v>
      </c>
      <c r="I6538" t="str">
        <f>VLOOKUP(C6538,'4 Cluster'!$B$2:$D$791,3,FALSE)</f>
        <v>Good</v>
      </c>
    </row>
    <row r="6539" spans="1:9" x14ac:dyDescent="0.3">
      <c r="A6539">
        <v>174411</v>
      </c>
      <c r="B6539" t="s">
        <v>6</v>
      </c>
      <c r="C6539" s="1">
        <v>43380</v>
      </c>
      <c r="D6539">
        <v>14</v>
      </c>
      <c r="E6539">
        <v>4732</v>
      </c>
      <c r="F6539">
        <v>6094</v>
      </c>
      <c r="G6539">
        <v>6</v>
      </c>
      <c r="H6539" t="str">
        <f>VLOOKUP(C6539,'3 Cluster'!$B$2:$D$791,3,FALSE)</f>
        <v>Normal</v>
      </c>
      <c r="I6539" t="str">
        <f>VLOOKUP(C6539,'4 Cluster'!$B$2:$D$791,3,FALSE)</f>
        <v>Good</v>
      </c>
    </row>
    <row r="6540" spans="1:9" x14ac:dyDescent="0.3">
      <c r="A6540">
        <v>174412</v>
      </c>
      <c r="B6540" t="s">
        <v>6</v>
      </c>
      <c r="C6540" s="1">
        <v>43380</v>
      </c>
      <c r="D6540">
        <v>15</v>
      </c>
      <c r="E6540">
        <v>5855</v>
      </c>
      <c r="F6540">
        <v>8533</v>
      </c>
      <c r="G6540">
        <v>6</v>
      </c>
      <c r="H6540" t="str">
        <f>VLOOKUP(C6540,'3 Cluster'!$B$2:$D$791,3,FALSE)</f>
        <v>Normal</v>
      </c>
      <c r="I6540" t="str">
        <f>VLOOKUP(C6540,'4 Cluster'!$B$2:$D$791,3,FALSE)</f>
        <v>Good</v>
      </c>
    </row>
    <row r="6541" spans="1:9" x14ac:dyDescent="0.3">
      <c r="A6541">
        <v>174413</v>
      </c>
      <c r="B6541" t="s">
        <v>6</v>
      </c>
      <c r="C6541" s="1">
        <v>43380</v>
      </c>
      <c r="D6541">
        <v>16</v>
      </c>
      <c r="E6541">
        <v>7785</v>
      </c>
      <c r="F6541">
        <v>10633</v>
      </c>
      <c r="G6541">
        <v>6</v>
      </c>
      <c r="H6541" t="str">
        <f>VLOOKUP(C6541,'3 Cluster'!$B$2:$D$791,3,FALSE)</f>
        <v>Normal</v>
      </c>
      <c r="I6541" t="str">
        <f>VLOOKUP(C6541,'4 Cluster'!$B$2:$D$791,3,FALSE)</f>
        <v>Good</v>
      </c>
    </row>
    <row r="6542" spans="1:9" x14ac:dyDescent="0.3">
      <c r="A6542">
        <v>174414</v>
      </c>
      <c r="B6542" t="s">
        <v>6</v>
      </c>
      <c r="C6542" s="1">
        <v>43380</v>
      </c>
      <c r="D6542">
        <v>17</v>
      </c>
      <c r="E6542">
        <v>9634</v>
      </c>
      <c r="F6542">
        <v>13417</v>
      </c>
      <c r="G6542">
        <v>6</v>
      </c>
      <c r="H6542" t="str">
        <f>VLOOKUP(C6542,'3 Cluster'!$B$2:$D$791,3,FALSE)</f>
        <v>Normal</v>
      </c>
      <c r="I6542" t="str">
        <f>VLOOKUP(C6542,'4 Cluster'!$B$2:$D$791,3,FALSE)</f>
        <v>Good</v>
      </c>
    </row>
    <row r="6543" spans="1:9" x14ac:dyDescent="0.3">
      <c r="A6543">
        <v>174415</v>
      </c>
      <c r="B6543" t="s">
        <v>6</v>
      </c>
      <c r="C6543" s="1">
        <v>43380</v>
      </c>
      <c r="D6543">
        <v>18</v>
      </c>
      <c r="E6543">
        <v>11860</v>
      </c>
      <c r="F6543">
        <v>15961</v>
      </c>
      <c r="G6543">
        <v>6</v>
      </c>
      <c r="H6543" t="str">
        <f>VLOOKUP(C6543,'3 Cluster'!$B$2:$D$791,3,FALSE)</f>
        <v>Normal</v>
      </c>
      <c r="I6543" t="str">
        <f>VLOOKUP(C6543,'4 Cluster'!$B$2:$D$791,3,FALSE)</f>
        <v>Good</v>
      </c>
    </row>
    <row r="6544" spans="1:9" x14ac:dyDescent="0.3">
      <c r="A6544">
        <v>174416</v>
      </c>
      <c r="B6544" t="s">
        <v>6</v>
      </c>
      <c r="C6544" s="1">
        <v>43380</v>
      </c>
      <c r="D6544">
        <v>19</v>
      </c>
      <c r="E6544">
        <v>14072</v>
      </c>
      <c r="F6544">
        <v>20202</v>
      </c>
      <c r="G6544">
        <v>6</v>
      </c>
      <c r="H6544" t="str">
        <f>VLOOKUP(C6544,'3 Cluster'!$B$2:$D$791,3,FALSE)</f>
        <v>Normal</v>
      </c>
      <c r="I6544" t="str">
        <f>VLOOKUP(C6544,'4 Cluster'!$B$2:$D$791,3,FALSE)</f>
        <v>Good</v>
      </c>
    </row>
    <row r="6545" spans="1:9" x14ac:dyDescent="0.3">
      <c r="A6545">
        <v>174417</v>
      </c>
      <c r="B6545" t="s">
        <v>6</v>
      </c>
      <c r="C6545" s="1">
        <v>43380</v>
      </c>
      <c r="D6545">
        <v>20</v>
      </c>
      <c r="E6545">
        <v>17248</v>
      </c>
      <c r="F6545">
        <v>23399</v>
      </c>
      <c r="G6545">
        <v>6</v>
      </c>
      <c r="H6545" t="str">
        <f>VLOOKUP(C6545,'3 Cluster'!$B$2:$D$791,3,FALSE)</f>
        <v>Normal</v>
      </c>
      <c r="I6545" t="str">
        <f>VLOOKUP(C6545,'4 Cluster'!$B$2:$D$791,3,FALSE)</f>
        <v>Good</v>
      </c>
    </row>
    <row r="6546" spans="1:9" x14ac:dyDescent="0.3">
      <c r="A6546">
        <v>174418</v>
      </c>
      <c r="B6546" t="s">
        <v>6</v>
      </c>
      <c r="C6546" s="1">
        <v>43380</v>
      </c>
      <c r="D6546">
        <v>21</v>
      </c>
      <c r="E6546">
        <v>21160</v>
      </c>
      <c r="F6546">
        <v>27548</v>
      </c>
      <c r="G6546">
        <v>6</v>
      </c>
      <c r="H6546" t="str">
        <f>VLOOKUP(C6546,'3 Cluster'!$B$2:$D$791,3,FALSE)</f>
        <v>Normal</v>
      </c>
      <c r="I6546" t="str">
        <f>VLOOKUP(C6546,'4 Cluster'!$B$2:$D$791,3,FALSE)</f>
        <v>Good</v>
      </c>
    </row>
    <row r="6547" spans="1:9" x14ac:dyDescent="0.3">
      <c r="A6547">
        <v>174419</v>
      </c>
      <c r="B6547" t="s">
        <v>6</v>
      </c>
      <c r="C6547" s="1">
        <v>43380</v>
      </c>
      <c r="D6547">
        <v>22</v>
      </c>
      <c r="E6547">
        <v>24109</v>
      </c>
      <c r="F6547">
        <v>31294</v>
      </c>
      <c r="G6547">
        <v>6</v>
      </c>
      <c r="H6547" t="str">
        <f>VLOOKUP(C6547,'3 Cluster'!$B$2:$D$791,3,FALSE)</f>
        <v>Normal</v>
      </c>
      <c r="I6547" t="str">
        <f>VLOOKUP(C6547,'4 Cluster'!$B$2:$D$791,3,FALSE)</f>
        <v>Good</v>
      </c>
    </row>
    <row r="6548" spans="1:9" x14ac:dyDescent="0.3">
      <c r="A6548">
        <v>174420</v>
      </c>
      <c r="B6548" t="s">
        <v>6</v>
      </c>
      <c r="C6548" s="1">
        <v>43380</v>
      </c>
      <c r="D6548">
        <v>23</v>
      </c>
      <c r="E6548">
        <v>27987</v>
      </c>
      <c r="F6548">
        <v>34077</v>
      </c>
      <c r="G6548">
        <v>6</v>
      </c>
      <c r="H6548" t="str">
        <f>VLOOKUP(C6548,'3 Cluster'!$B$2:$D$791,3,FALSE)</f>
        <v>Normal</v>
      </c>
      <c r="I6548" t="str">
        <f>VLOOKUP(C6548,'4 Cluster'!$B$2:$D$791,3,FALSE)</f>
        <v>Good</v>
      </c>
    </row>
    <row r="6549" spans="1:9" x14ac:dyDescent="0.3">
      <c r="A6549">
        <v>174421</v>
      </c>
      <c r="B6549" t="s">
        <v>6</v>
      </c>
      <c r="C6549" s="1">
        <v>43381</v>
      </c>
      <c r="D6549">
        <v>0</v>
      </c>
      <c r="E6549">
        <v>4101</v>
      </c>
      <c r="F6549">
        <v>2545</v>
      </c>
      <c r="G6549">
        <v>0</v>
      </c>
      <c r="H6549" t="str">
        <f>VLOOKUP(C6549,'3 Cluster'!$B$2:$D$791,3,FALSE)</f>
        <v>Good</v>
      </c>
      <c r="I6549" t="str">
        <f>VLOOKUP(C6549,'4 Cluster'!$B$2:$D$791,3,FALSE)</f>
        <v>Normal</v>
      </c>
    </row>
    <row r="6550" spans="1:9" x14ac:dyDescent="0.3">
      <c r="A6550">
        <v>174422</v>
      </c>
      <c r="B6550" t="s">
        <v>6</v>
      </c>
      <c r="C6550" s="1">
        <v>43381</v>
      </c>
      <c r="D6550">
        <v>1</v>
      </c>
      <c r="E6550">
        <v>6619</v>
      </c>
      <c r="F6550">
        <v>3823</v>
      </c>
      <c r="G6550">
        <v>0</v>
      </c>
      <c r="H6550" t="str">
        <f>VLOOKUP(C6550,'3 Cluster'!$B$2:$D$791,3,FALSE)</f>
        <v>Good</v>
      </c>
      <c r="I6550" t="str">
        <f>VLOOKUP(C6550,'4 Cluster'!$B$2:$D$791,3,FALSE)</f>
        <v>Normal</v>
      </c>
    </row>
    <row r="6551" spans="1:9" x14ac:dyDescent="0.3">
      <c r="A6551">
        <v>174423</v>
      </c>
      <c r="B6551" t="s">
        <v>6</v>
      </c>
      <c r="C6551" s="1">
        <v>43381</v>
      </c>
      <c r="D6551">
        <v>2</v>
      </c>
      <c r="E6551">
        <v>8521</v>
      </c>
      <c r="F6551">
        <v>4149</v>
      </c>
      <c r="G6551">
        <v>0</v>
      </c>
      <c r="H6551" t="str">
        <f>VLOOKUP(C6551,'3 Cluster'!$B$2:$D$791,3,FALSE)</f>
        <v>Good</v>
      </c>
      <c r="I6551" t="str">
        <f>VLOOKUP(C6551,'4 Cluster'!$B$2:$D$791,3,FALSE)</f>
        <v>Normal</v>
      </c>
    </row>
    <row r="6552" spans="1:9" x14ac:dyDescent="0.3">
      <c r="A6552">
        <v>174424</v>
      </c>
      <c r="B6552" t="s">
        <v>6</v>
      </c>
      <c r="C6552" s="1">
        <v>43381</v>
      </c>
      <c r="D6552">
        <v>3</v>
      </c>
      <c r="E6552">
        <v>9327</v>
      </c>
      <c r="F6552">
        <v>4958</v>
      </c>
      <c r="G6552">
        <v>0</v>
      </c>
      <c r="H6552" t="str">
        <f>VLOOKUP(C6552,'3 Cluster'!$B$2:$D$791,3,FALSE)</f>
        <v>Good</v>
      </c>
      <c r="I6552" t="str">
        <f>VLOOKUP(C6552,'4 Cluster'!$B$2:$D$791,3,FALSE)</f>
        <v>Normal</v>
      </c>
    </row>
    <row r="6553" spans="1:9" x14ac:dyDescent="0.3">
      <c r="A6553">
        <v>174425</v>
      </c>
      <c r="B6553" t="s">
        <v>6</v>
      </c>
      <c r="C6553" s="1">
        <v>43381</v>
      </c>
      <c r="D6553">
        <v>4</v>
      </c>
      <c r="E6553">
        <v>10264</v>
      </c>
      <c r="F6553">
        <v>4958</v>
      </c>
      <c r="G6553">
        <v>0</v>
      </c>
      <c r="H6553" t="str">
        <f>VLOOKUP(C6553,'3 Cluster'!$B$2:$D$791,3,FALSE)</f>
        <v>Good</v>
      </c>
      <c r="I6553" t="str">
        <f>VLOOKUP(C6553,'4 Cluster'!$B$2:$D$791,3,FALSE)</f>
        <v>Normal</v>
      </c>
    </row>
    <row r="6554" spans="1:9" x14ac:dyDescent="0.3">
      <c r="A6554">
        <v>174426</v>
      </c>
      <c r="B6554" t="s">
        <v>6</v>
      </c>
      <c r="C6554" s="1">
        <v>43381</v>
      </c>
      <c r="D6554">
        <v>5</v>
      </c>
      <c r="E6554">
        <v>10530</v>
      </c>
      <c r="F6554">
        <v>4969</v>
      </c>
      <c r="G6554">
        <v>0</v>
      </c>
      <c r="H6554" t="str">
        <f>VLOOKUP(C6554,'3 Cluster'!$B$2:$D$791,3,FALSE)</f>
        <v>Good</v>
      </c>
      <c r="I6554" t="str">
        <f>VLOOKUP(C6554,'4 Cluster'!$B$2:$D$791,3,FALSE)</f>
        <v>Normal</v>
      </c>
    </row>
    <row r="6555" spans="1:9" x14ac:dyDescent="0.3">
      <c r="A6555">
        <v>174427</v>
      </c>
      <c r="B6555" t="s">
        <v>6</v>
      </c>
      <c r="C6555" s="1">
        <v>43381</v>
      </c>
      <c r="D6555">
        <v>6</v>
      </c>
      <c r="E6555">
        <v>10530</v>
      </c>
      <c r="F6555">
        <v>5020</v>
      </c>
      <c r="G6555">
        <v>0</v>
      </c>
      <c r="H6555" t="str">
        <f>VLOOKUP(C6555,'3 Cluster'!$B$2:$D$791,3,FALSE)</f>
        <v>Good</v>
      </c>
      <c r="I6555" t="str">
        <f>VLOOKUP(C6555,'4 Cluster'!$B$2:$D$791,3,FALSE)</f>
        <v>Normal</v>
      </c>
    </row>
    <row r="6556" spans="1:9" x14ac:dyDescent="0.3">
      <c r="A6556">
        <v>174428</v>
      </c>
      <c r="B6556" t="s">
        <v>6</v>
      </c>
      <c r="C6556" s="1">
        <v>43381</v>
      </c>
      <c r="D6556">
        <v>7</v>
      </c>
      <c r="E6556">
        <v>10567</v>
      </c>
      <c r="F6556">
        <v>5357</v>
      </c>
      <c r="G6556">
        <v>0</v>
      </c>
      <c r="H6556" t="str">
        <f>VLOOKUP(C6556,'3 Cluster'!$B$2:$D$791,3,FALSE)</f>
        <v>Good</v>
      </c>
      <c r="I6556" t="str">
        <f>VLOOKUP(C6556,'4 Cluster'!$B$2:$D$791,3,FALSE)</f>
        <v>Normal</v>
      </c>
    </row>
    <row r="6557" spans="1:9" x14ac:dyDescent="0.3">
      <c r="A6557">
        <v>174429</v>
      </c>
      <c r="B6557" t="s">
        <v>6</v>
      </c>
      <c r="C6557" s="1">
        <v>43381</v>
      </c>
      <c r="D6557">
        <v>8</v>
      </c>
      <c r="E6557">
        <v>10728</v>
      </c>
      <c r="F6557">
        <v>5757</v>
      </c>
      <c r="G6557">
        <v>0</v>
      </c>
      <c r="H6557" t="str">
        <f>VLOOKUP(C6557,'3 Cluster'!$B$2:$D$791,3,FALSE)</f>
        <v>Good</v>
      </c>
      <c r="I6557" t="str">
        <f>VLOOKUP(C6557,'4 Cluster'!$B$2:$D$791,3,FALSE)</f>
        <v>Normal</v>
      </c>
    </row>
    <row r="6558" spans="1:9" x14ac:dyDescent="0.3">
      <c r="A6558">
        <v>174430</v>
      </c>
      <c r="B6558" t="s">
        <v>6</v>
      </c>
      <c r="C6558" s="1">
        <v>43381</v>
      </c>
      <c r="D6558">
        <v>9</v>
      </c>
      <c r="E6558">
        <v>10883</v>
      </c>
      <c r="F6558">
        <v>6254</v>
      </c>
      <c r="G6558">
        <v>0</v>
      </c>
      <c r="H6558" t="str">
        <f>VLOOKUP(C6558,'3 Cluster'!$B$2:$D$791,3,FALSE)</f>
        <v>Good</v>
      </c>
      <c r="I6558" t="str">
        <f>VLOOKUP(C6558,'4 Cluster'!$B$2:$D$791,3,FALSE)</f>
        <v>Normal</v>
      </c>
    </row>
    <row r="6559" spans="1:9" x14ac:dyDescent="0.3">
      <c r="A6559">
        <v>174431</v>
      </c>
      <c r="B6559" t="s">
        <v>6</v>
      </c>
      <c r="C6559" s="1">
        <v>43381</v>
      </c>
      <c r="D6559">
        <v>10</v>
      </c>
      <c r="E6559">
        <v>11328</v>
      </c>
      <c r="F6559">
        <v>7116</v>
      </c>
      <c r="G6559">
        <v>0</v>
      </c>
      <c r="H6559" t="str">
        <f>VLOOKUP(C6559,'3 Cluster'!$B$2:$D$791,3,FALSE)</f>
        <v>Good</v>
      </c>
      <c r="I6559" t="str">
        <f>VLOOKUP(C6559,'4 Cluster'!$B$2:$D$791,3,FALSE)</f>
        <v>Normal</v>
      </c>
    </row>
    <row r="6560" spans="1:9" x14ac:dyDescent="0.3">
      <c r="A6560">
        <v>174432</v>
      </c>
      <c r="B6560" t="s">
        <v>6</v>
      </c>
      <c r="C6560" s="1">
        <v>43381</v>
      </c>
      <c r="D6560">
        <v>11</v>
      </c>
      <c r="E6560">
        <v>12186</v>
      </c>
      <c r="F6560">
        <v>8245</v>
      </c>
      <c r="G6560">
        <v>0</v>
      </c>
      <c r="H6560" t="str">
        <f>VLOOKUP(C6560,'3 Cluster'!$B$2:$D$791,3,FALSE)</f>
        <v>Good</v>
      </c>
      <c r="I6560" t="str">
        <f>VLOOKUP(C6560,'4 Cluster'!$B$2:$D$791,3,FALSE)</f>
        <v>Normal</v>
      </c>
    </row>
    <row r="6561" spans="1:9" x14ac:dyDescent="0.3">
      <c r="A6561">
        <v>174433</v>
      </c>
      <c r="B6561" t="s">
        <v>6</v>
      </c>
      <c r="C6561" s="1">
        <v>43381</v>
      </c>
      <c r="D6561">
        <v>12</v>
      </c>
      <c r="E6561">
        <v>12743</v>
      </c>
      <c r="F6561">
        <v>9828</v>
      </c>
      <c r="G6561">
        <v>0</v>
      </c>
      <c r="H6561" t="str">
        <f>VLOOKUP(C6561,'3 Cluster'!$B$2:$D$791,3,FALSE)</f>
        <v>Good</v>
      </c>
      <c r="I6561" t="str">
        <f>VLOOKUP(C6561,'4 Cluster'!$B$2:$D$791,3,FALSE)</f>
        <v>Normal</v>
      </c>
    </row>
    <row r="6562" spans="1:9" x14ac:dyDescent="0.3">
      <c r="A6562">
        <v>174434</v>
      </c>
      <c r="B6562" t="s">
        <v>6</v>
      </c>
      <c r="C6562" s="1">
        <v>43381</v>
      </c>
      <c r="D6562">
        <v>13</v>
      </c>
      <c r="E6562">
        <v>13524</v>
      </c>
      <c r="F6562">
        <v>11340</v>
      </c>
      <c r="G6562">
        <v>0</v>
      </c>
      <c r="H6562" t="str">
        <f>VLOOKUP(C6562,'3 Cluster'!$B$2:$D$791,3,FALSE)</f>
        <v>Good</v>
      </c>
      <c r="I6562" t="str">
        <f>VLOOKUP(C6562,'4 Cluster'!$B$2:$D$791,3,FALSE)</f>
        <v>Normal</v>
      </c>
    </row>
    <row r="6563" spans="1:9" x14ac:dyDescent="0.3">
      <c r="A6563">
        <v>174435</v>
      </c>
      <c r="B6563" t="s">
        <v>6</v>
      </c>
      <c r="C6563" s="1">
        <v>43381</v>
      </c>
      <c r="D6563">
        <v>14</v>
      </c>
      <c r="E6563">
        <v>15180</v>
      </c>
      <c r="F6563">
        <v>13255</v>
      </c>
      <c r="G6563">
        <v>0</v>
      </c>
      <c r="H6563" t="str">
        <f>VLOOKUP(C6563,'3 Cluster'!$B$2:$D$791,3,FALSE)</f>
        <v>Good</v>
      </c>
      <c r="I6563" t="str">
        <f>VLOOKUP(C6563,'4 Cluster'!$B$2:$D$791,3,FALSE)</f>
        <v>Normal</v>
      </c>
    </row>
    <row r="6564" spans="1:9" x14ac:dyDescent="0.3">
      <c r="A6564">
        <v>174436</v>
      </c>
      <c r="B6564" t="s">
        <v>6</v>
      </c>
      <c r="C6564" s="1">
        <v>43381</v>
      </c>
      <c r="D6564">
        <v>15</v>
      </c>
      <c r="E6564">
        <v>16763</v>
      </c>
      <c r="F6564">
        <v>15278</v>
      </c>
      <c r="G6564">
        <v>0</v>
      </c>
      <c r="H6564" t="str">
        <f>VLOOKUP(C6564,'3 Cluster'!$B$2:$D$791,3,FALSE)</f>
        <v>Good</v>
      </c>
      <c r="I6564" t="str">
        <f>VLOOKUP(C6564,'4 Cluster'!$B$2:$D$791,3,FALSE)</f>
        <v>Normal</v>
      </c>
    </row>
    <row r="6565" spans="1:9" x14ac:dyDescent="0.3">
      <c r="A6565">
        <v>174437</v>
      </c>
      <c r="B6565" t="s">
        <v>6</v>
      </c>
      <c r="C6565" s="1">
        <v>43381</v>
      </c>
      <c r="D6565">
        <v>16</v>
      </c>
      <c r="E6565">
        <v>18793</v>
      </c>
      <c r="F6565">
        <v>17771</v>
      </c>
      <c r="G6565">
        <v>0</v>
      </c>
      <c r="H6565" t="str">
        <f>VLOOKUP(C6565,'3 Cluster'!$B$2:$D$791,3,FALSE)</f>
        <v>Good</v>
      </c>
      <c r="I6565" t="str">
        <f>VLOOKUP(C6565,'4 Cluster'!$B$2:$D$791,3,FALSE)</f>
        <v>Normal</v>
      </c>
    </row>
    <row r="6566" spans="1:9" x14ac:dyDescent="0.3">
      <c r="A6566">
        <v>174438</v>
      </c>
      <c r="B6566" t="s">
        <v>6</v>
      </c>
      <c r="C6566" s="1">
        <v>43381</v>
      </c>
      <c r="D6566">
        <v>17</v>
      </c>
      <c r="E6566">
        <v>20379</v>
      </c>
      <c r="F6566">
        <v>21004</v>
      </c>
      <c r="G6566">
        <v>0</v>
      </c>
      <c r="H6566" t="str">
        <f>VLOOKUP(C6566,'3 Cluster'!$B$2:$D$791,3,FALSE)</f>
        <v>Good</v>
      </c>
      <c r="I6566" t="str">
        <f>VLOOKUP(C6566,'4 Cluster'!$B$2:$D$791,3,FALSE)</f>
        <v>Normal</v>
      </c>
    </row>
    <row r="6567" spans="1:9" x14ac:dyDescent="0.3">
      <c r="A6567">
        <v>174439</v>
      </c>
      <c r="B6567" t="s">
        <v>6</v>
      </c>
      <c r="C6567" s="1">
        <v>43381</v>
      </c>
      <c r="D6567">
        <v>18</v>
      </c>
      <c r="E6567">
        <v>23195</v>
      </c>
      <c r="F6567">
        <v>25085</v>
      </c>
      <c r="G6567">
        <v>0</v>
      </c>
      <c r="H6567" t="str">
        <f>VLOOKUP(C6567,'3 Cluster'!$B$2:$D$791,3,FALSE)</f>
        <v>Good</v>
      </c>
      <c r="I6567" t="str">
        <f>VLOOKUP(C6567,'4 Cluster'!$B$2:$D$791,3,FALSE)</f>
        <v>Normal</v>
      </c>
    </row>
    <row r="6568" spans="1:9" x14ac:dyDescent="0.3">
      <c r="A6568">
        <v>174440</v>
      </c>
      <c r="B6568" t="s">
        <v>6</v>
      </c>
      <c r="C6568" s="1">
        <v>43381</v>
      </c>
      <c r="D6568">
        <v>19</v>
      </c>
      <c r="E6568">
        <v>26349</v>
      </c>
      <c r="F6568">
        <v>29503</v>
      </c>
      <c r="G6568">
        <v>0</v>
      </c>
      <c r="H6568" t="str">
        <f>VLOOKUP(C6568,'3 Cluster'!$B$2:$D$791,3,FALSE)</f>
        <v>Good</v>
      </c>
      <c r="I6568" t="str">
        <f>VLOOKUP(C6568,'4 Cluster'!$B$2:$D$791,3,FALSE)</f>
        <v>Normal</v>
      </c>
    </row>
    <row r="6569" spans="1:9" x14ac:dyDescent="0.3">
      <c r="A6569">
        <v>174441</v>
      </c>
      <c r="B6569" t="s">
        <v>6</v>
      </c>
      <c r="C6569" s="1">
        <v>43381</v>
      </c>
      <c r="D6569">
        <v>20</v>
      </c>
      <c r="E6569">
        <v>29770</v>
      </c>
      <c r="F6569">
        <v>35448</v>
      </c>
      <c r="G6569">
        <v>0</v>
      </c>
      <c r="H6569" t="str">
        <f>VLOOKUP(C6569,'3 Cluster'!$B$2:$D$791,3,FALSE)</f>
        <v>Good</v>
      </c>
      <c r="I6569" t="str">
        <f>VLOOKUP(C6569,'4 Cluster'!$B$2:$D$791,3,FALSE)</f>
        <v>Normal</v>
      </c>
    </row>
    <row r="6570" spans="1:9" x14ac:dyDescent="0.3">
      <c r="A6570">
        <v>174442</v>
      </c>
      <c r="B6570" t="s">
        <v>6</v>
      </c>
      <c r="C6570" s="1">
        <v>43381</v>
      </c>
      <c r="D6570">
        <v>21</v>
      </c>
      <c r="E6570">
        <v>34482</v>
      </c>
      <c r="F6570">
        <v>40474</v>
      </c>
      <c r="G6570">
        <v>0</v>
      </c>
      <c r="H6570" t="str">
        <f>VLOOKUP(C6570,'3 Cluster'!$B$2:$D$791,3,FALSE)</f>
        <v>Good</v>
      </c>
      <c r="I6570" t="str">
        <f>VLOOKUP(C6570,'4 Cluster'!$B$2:$D$791,3,FALSE)</f>
        <v>Normal</v>
      </c>
    </row>
    <row r="6571" spans="1:9" x14ac:dyDescent="0.3">
      <c r="A6571">
        <v>174443</v>
      </c>
      <c r="B6571" t="s">
        <v>6</v>
      </c>
      <c r="C6571" s="1">
        <v>43381</v>
      </c>
      <c r="D6571">
        <v>22</v>
      </c>
      <c r="E6571">
        <v>39523</v>
      </c>
      <c r="F6571">
        <v>45190</v>
      </c>
      <c r="G6571">
        <v>0</v>
      </c>
      <c r="H6571" t="str">
        <f>VLOOKUP(C6571,'3 Cluster'!$B$2:$D$791,3,FALSE)</f>
        <v>Good</v>
      </c>
      <c r="I6571" t="str">
        <f>VLOOKUP(C6571,'4 Cluster'!$B$2:$D$791,3,FALSE)</f>
        <v>Normal</v>
      </c>
    </row>
    <row r="6572" spans="1:9" x14ac:dyDescent="0.3">
      <c r="A6572">
        <v>174444</v>
      </c>
      <c r="B6572" t="s">
        <v>6</v>
      </c>
      <c r="C6572" s="1">
        <v>43381</v>
      </c>
      <c r="D6572">
        <v>23</v>
      </c>
      <c r="E6572">
        <v>45815</v>
      </c>
      <c r="F6572">
        <v>49709</v>
      </c>
      <c r="G6572">
        <v>0</v>
      </c>
      <c r="H6572" t="str">
        <f>VLOOKUP(C6572,'3 Cluster'!$B$2:$D$791,3,FALSE)</f>
        <v>Good</v>
      </c>
      <c r="I6572" t="str">
        <f>VLOOKUP(C6572,'4 Cluster'!$B$2:$D$791,3,FALSE)</f>
        <v>Normal</v>
      </c>
    </row>
    <row r="6573" spans="1:9" x14ac:dyDescent="0.3">
      <c r="A6573">
        <v>174445</v>
      </c>
      <c r="B6573" t="s">
        <v>6</v>
      </c>
      <c r="C6573" s="1">
        <v>43382</v>
      </c>
      <c r="D6573">
        <v>0</v>
      </c>
      <c r="E6573">
        <v>5881</v>
      </c>
      <c r="F6573">
        <v>4183</v>
      </c>
      <c r="G6573">
        <v>1</v>
      </c>
      <c r="H6573" t="str">
        <f>VLOOKUP(C6573,'3 Cluster'!$B$2:$D$791,3,FALSE)</f>
        <v>Meltdown</v>
      </c>
      <c r="I6573" t="str">
        <f>VLOOKUP(C6573,'4 Cluster'!$B$2:$D$791,3,FALSE)</f>
        <v>Meltdown</v>
      </c>
    </row>
    <row r="6574" spans="1:9" x14ac:dyDescent="0.3">
      <c r="A6574">
        <v>174446</v>
      </c>
      <c r="B6574" t="s">
        <v>6</v>
      </c>
      <c r="C6574" s="1">
        <v>43382</v>
      </c>
      <c r="D6574">
        <v>1</v>
      </c>
      <c r="E6574">
        <v>10815</v>
      </c>
      <c r="F6574">
        <v>6676</v>
      </c>
      <c r="G6574">
        <v>1</v>
      </c>
      <c r="H6574" t="str">
        <f>VLOOKUP(C6574,'3 Cluster'!$B$2:$D$791,3,FALSE)</f>
        <v>Meltdown</v>
      </c>
      <c r="I6574" t="str">
        <f>VLOOKUP(C6574,'4 Cluster'!$B$2:$D$791,3,FALSE)</f>
        <v>Meltdown</v>
      </c>
    </row>
    <row r="6575" spans="1:9" x14ac:dyDescent="0.3">
      <c r="A6575">
        <v>174447</v>
      </c>
      <c r="B6575" t="s">
        <v>6</v>
      </c>
      <c r="C6575" s="1">
        <v>43382</v>
      </c>
      <c r="D6575">
        <v>2</v>
      </c>
      <c r="E6575">
        <v>13615</v>
      </c>
      <c r="F6575">
        <v>7795</v>
      </c>
      <c r="G6575">
        <v>1</v>
      </c>
      <c r="H6575" t="str">
        <f>VLOOKUP(C6575,'3 Cluster'!$B$2:$D$791,3,FALSE)</f>
        <v>Meltdown</v>
      </c>
      <c r="I6575" t="str">
        <f>VLOOKUP(C6575,'4 Cluster'!$B$2:$D$791,3,FALSE)</f>
        <v>Meltdown</v>
      </c>
    </row>
    <row r="6576" spans="1:9" x14ac:dyDescent="0.3">
      <c r="A6576">
        <v>174448</v>
      </c>
      <c r="B6576" t="s">
        <v>6</v>
      </c>
      <c r="C6576" s="1">
        <v>43382</v>
      </c>
      <c r="D6576">
        <v>3</v>
      </c>
      <c r="E6576">
        <v>14736</v>
      </c>
      <c r="F6576">
        <v>7795</v>
      </c>
      <c r="G6576">
        <v>1</v>
      </c>
      <c r="H6576" t="str">
        <f>VLOOKUP(C6576,'3 Cluster'!$B$2:$D$791,3,FALSE)</f>
        <v>Meltdown</v>
      </c>
      <c r="I6576" t="str">
        <f>VLOOKUP(C6576,'4 Cluster'!$B$2:$D$791,3,FALSE)</f>
        <v>Meltdown</v>
      </c>
    </row>
    <row r="6577" spans="1:9" x14ac:dyDescent="0.3">
      <c r="A6577">
        <v>174449</v>
      </c>
      <c r="B6577" t="s">
        <v>6</v>
      </c>
      <c r="C6577" s="1">
        <v>43382</v>
      </c>
      <c r="D6577">
        <v>4</v>
      </c>
      <c r="E6577">
        <v>15379</v>
      </c>
      <c r="F6577">
        <v>7795</v>
      </c>
      <c r="G6577">
        <v>1</v>
      </c>
      <c r="H6577" t="str">
        <f>VLOOKUP(C6577,'3 Cluster'!$B$2:$D$791,3,FALSE)</f>
        <v>Meltdown</v>
      </c>
      <c r="I6577" t="str">
        <f>VLOOKUP(C6577,'4 Cluster'!$B$2:$D$791,3,FALSE)</f>
        <v>Meltdown</v>
      </c>
    </row>
    <row r="6578" spans="1:9" x14ac:dyDescent="0.3">
      <c r="A6578">
        <v>174450</v>
      </c>
      <c r="B6578" t="s">
        <v>6</v>
      </c>
      <c r="C6578" s="1">
        <v>43382</v>
      </c>
      <c r="D6578">
        <v>6</v>
      </c>
      <c r="E6578">
        <v>15625</v>
      </c>
      <c r="F6578">
        <v>7928</v>
      </c>
      <c r="G6578">
        <v>1</v>
      </c>
      <c r="H6578" t="str">
        <f>VLOOKUP(C6578,'3 Cluster'!$B$2:$D$791,3,FALSE)</f>
        <v>Meltdown</v>
      </c>
      <c r="I6578" t="str">
        <f>VLOOKUP(C6578,'4 Cluster'!$B$2:$D$791,3,FALSE)</f>
        <v>Meltdown</v>
      </c>
    </row>
    <row r="6579" spans="1:9" x14ac:dyDescent="0.3">
      <c r="A6579">
        <v>174451</v>
      </c>
      <c r="B6579" t="s">
        <v>6</v>
      </c>
      <c r="C6579" s="1">
        <v>43382</v>
      </c>
      <c r="D6579">
        <v>7</v>
      </c>
      <c r="E6579">
        <v>14656</v>
      </c>
      <c r="F6579">
        <v>7577</v>
      </c>
      <c r="G6579">
        <v>1</v>
      </c>
      <c r="H6579" t="str">
        <f>VLOOKUP(C6579,'3 Cluster'!$B$2:$D$791,3,FALSE)</f>
        <v>Meltdown</v>
      </c>
      <c r="I6579" t="str">
        <f>VLOOKUP(C6579,'4 Cluster'!$B$2:$D$791,3,FALSE)</f>
        <v>Meltdown</v>
      </c>
    </row>
    <row r="6580" spans="1:9" x14ac:dyDescent="0.3">
      <c r="A6580">
        <v>174452</v>
      </c>
      <c r="B6580" t="s">
        <v>6</v>
      </c>
      <c r="C6580" s="1">
        <v>43382</v>
      </c>
      <c r="D6580">
        <v>8</v>
      </c>
      <c r="E6580">
        <v>14905</v>
      </c>
      <c r="F6580">
        <v>8152</v>
      </c>
      <c r="G6580">
        <v>1</v>
      </c>
      <c r="H6580" t="str">
        <f>VLOOKUP(C6580,'3 Cluster'!$B$2:$D$791,3,FALSE)</f>
        <v>Meltdown</v>
      </c>
      <c r="I6580" t="str">
        <f>VLOOKUP(C6580,'4 Cluster'!$B$2:$D$791,3,FALSE)</f>
        <v>Meltdown</v>
      </c>
    </row>
    <row r="6581" spans="1:9" x14ac:dyDescent="0.3">
      <c r="A6581">
        <v>174453</v>
      </c>
      <c r="B6581" t="s">
        <v>6</v>
      </c>
      <c r="C6581" s="1">
        <v>43382</v>
      </c>
      <c r="D6581">
        <v>9</v>
      </c>
      <c r="E6581">
        <v>15104</v>
      </c>
      <c r="F6581">
        <v>8872</v>
      </c>
      <c r="G6581">
        <v>1</v>
      </c>
      <c r="H6581" t="str">
        <f>VLOOKUP(C6581,'3 Cluster'!$B$2:$D$791,3,FALSE)</f>
        <v>Meltdown</v>
      </c>
      <c r="I6581" t="str">
        <f>VLOOKUP(C6581,'4 Cluster'!$B$2:$D$791,3,FALSE)</f>
        <v>Meltdown</v>
      </c>
    </row>
    <row r="6582" spans="1:9" x14ac:dyDescent="0.3">
      <c r="A6582">
        <v>174454</v>
      </c>
      <c r="B6582" t="s">
        <v>6</v>
      </c>
      <c r="C6582" s="1">
        <v>43382</v>
      </c>
      <c r="D6582">
        <v>10</v>
      </c>
      <c r="E6582">
        <v>15625</v>
      </c>
      <c r="F6582">
        <v>10022</v>
      </c>
      <c r="G6582">
        <v>1</v>
      </c>
      <c r="H6582" t="str">
        <f>VLOOKUP(C6582,'3 Cluster'!$B$2:$D$791,3,FALSE)</f>
        <v>Meltdown</v>
      </c>
      <c r="I6582" t="str">
        <f>VLOOKUP(C6582,'4 Cluster'!$B$2:$D$791,3,FALSE)</f>
        <v>Meltdown</v>
      </c>
    </row>
    <row r="6583" spans="1:9" x14ac:dyDescent="0.3">
      <c r="A6583">
        <v>174455</v>
      </c>
      <c r="B6583" t="s">
        <v>6</v>
      </c>
      <c r="C6583" s="1">
        <v>43382</v>
      </c>
      <c r="D6583">
        <v>11</v>
      </c>
      <c r="E6583">
        <v>16603</v>
      </c>
      <c r="F6583">
        <v>11977</v>
      </c>
      <c r="G6583">
        <v>1</v>
      </c>
      <c r="H6583" t="str">
        <f>VLOOKUP(C6583,'3 Cluster'!$B$2:$D$791,3,FALSE)</f>
        <v>Meltdown</v>
      </c>
      <c r="I6583" t="str">
        <f>VLOOKUP(C6583,'4 Cluster'!$B$2:$D$791,3,FALSE)</f>
        <v>Meltdown</v>
      </c>
    </row>
    <row r="6584" spans="1:9" x14ac:dyDescent="0.3">
      <c r="A6584">
        <v>174456</v>
      </c>
      <c r="B6584" t="s">
        <v>6</v>
      </c>
      <c r="C6584" s="1">
        <v>43382</v>
      </c>
      <c r="D6584">
        <v>12</v>
      </c>
      <c r="E6584">
        <v>17965</v>
      </c>
      <c r="F6584">
        <v>16898</v>
      </c>
      <c r="G6584">
        <v>1</v>
      </c>
      <c r="H6584" t="str">
        <f>VLOOKUP(C6584,'3 Cluster'!$B$2:$D$791,3,FALSE)</f>
        <v>Meltdown</v>
      </c>
      <c r="I6584" t="str">
        <f>VLOOKUP(C6584,'4 Cluster'!$B$2:$D$791,3,FALSE)</f>
        <v>Meltdown</v>
      </c>
    </row>
    <row r="6585" spans="1:9" x14ac:dyDescent="0.3">
      <c r="A6585">
        <v>174457</v>
      </c>
      <c r="B6585" t="s">
        <v>6</v>
      </c>
      <c r="C6585" s="1">
        <v>43382</v>
      </c>
      <c r="D6585">
        <v>13</v>
      </c>
      <c r="E6585">
        <v>20388</v>
      </c>
      <c r="F6585">
        <v>20336</v>
      </c>
      <c r="G6585">
        <v>1</v>
      </c>
      <c r="H6585" t="str">
        <f>VLOOKUP(C6585,'3 Cluster'!$B$2:$D$791,3,FALSE)</f>
        <v>Meltdown</v>
      </c>
      <c r="I6585" t="str">
        <f>VLOOKUP(C6585,'4 Cluster'!$B$2:$D$791,3,FALSE)</f>
        <v>Meltdown</v>
      </c>
    </row>
    <row r="6586" spans="1:9" x14ac:dyDescent="0.3">
      <c r="A6586">
        <v>174458</v>
      </c>
      <c r="B6586" t="s">
        <v>6</v>
      </c>
      <c r="C6586" s="1">
        <v>43382</v>
      </c>
      <c r="D6586">
        <v>14</v>
      </c>
      <c r="E6586">
        <v>23624</v>
      </c>
      <c r="F6586">
        <v>23931</v>
      </c>
      <c r="G6586">
        <v>1</v>
      </c>
      <c r="H6586" t="str">
        <f>VLOOKUP(C6586,'3 Cluster'!$B$2:$D$791,3,FALSE)</f>
        <v>Meltdown</v>
      </c>
      <c r="I6586" t="str">
        <f>VLOOKUP(C6586,'4 Cluster'!$B$2:$D$791,3,FALSE)</f>
        <v>Meltdown</v>
      </c>
    </row>
    <row r="6587" spans="1:9" x14ac:dyDescent="0.3">
      <c r="A6587">
        <v>174459</v>
      </c>
      <c r="B6587" t="s">
        <v>6</v>
      </c>
      <c r="C6587" s="1">
        <v>43382</v>
      </c>
      <c r="D6587">
        <v>15</v>
      </c>
      <c r="E6587">
        <v>27333</v>
      </c>
      <c r="F6587">
        <v>29061</v>
      </c>
      <c r="G6587">
        <v>1</v>
      </c>
      <c r="H6587" t="str">
        <f>VLOOKUP(C6587,'3 Cluster'!$B$2:$D$791,3,FALSE)</f>
        <v>Meltdown</v>
      </c>
      <c r="I6587" t="str">
        <f>VLOOKUP(C6587,'4 Cluster'!$B$2:$D$791,3,FALSE)</f>
        <v>Meltdown</v>
      </c>
    </row>
    <row r="6588" spans="1:9" x14ac:dyDescent="0.3">
      <c r="A6588">
        <v>174460</v>
      </c>
      <c r="B6588" t="s">
        <v>6</v>
      </c>
      <c r="C6588" s="1">
        <v>43382</v>
      </c>
      <c r="D6588">
        <v>16</v>
      </c>
      <c r="E6588">
        <v>32156</v>
      </c>
      <c r="F6588">
        <v>35526</v>
      </c>
      <c r="G6588">
        <v>1</v>
      </c>
      <c r="H6588" t="str">
        <f>VLOOKUP(C6588,'3 Cluster'!$B$2:$D$791,3,FALSE)</f>
        <v>Meltdown</v>
      </c>
      <c r="I6588" t="str">
        <f>VLOOKUP(C6588,'4 Cluster'!$B$2:$D$791,3,FALSE)</f>
        <v>Meltdown</v>
      </c>
    </row>
    <row r="6589" spans="1:9" x14ac:dyDescent="0.3">
      <c r="A6589">
        <v>174461</v>
      </c>
      <c r="B6589" t="s">
        <v>6</v>
      </c>
      <c r="C6589" s="1">
        <v>43382</v>
      </c>
      <c r="D6589">
        <v>17</v>
      </c>
      <c r="E6589">
        <v>36780</v>
      </c>
      <c r="F6589">
        <v>40859</v>
      </c>
      <c r="G6589">
        <v>1</v>
      </c>
      <c r="H6589" t="str">
        <f>VLOOKUP(C6589,'3 Cluster'!$B$2:$D$791,3,FALSE)</f>
        <v>Meltdown</v>
      </c>
      <c r="I6589" t="str">
        <f>VLOOKUP(C6589,'4 Cluster'!$B$2:$D$791,3,FALSE)</f>
        <v>Meltdown</v>
      </c>
    </row>
    <row r="6590" spans="1:9" x14ac:dyDescent="0.3">
      <c r="A6590">
        <v>174462</v>
      </c>
      <c r="B6590" t="s">
        <v>6</v>
      </c>
      <c r="C6590" s="1">
        <v>43382</v>
      </c>
      <c r="D6590">
        <v>18</v>
      </c>
      <c r="E6590">
        <v>42030</v>
      </c>
      <c r="F6590">
        <v>46842</v>
      </c>
      <c r="G6590">
        <v>1</v>
      </c>
      <c r="H6590" t="str">
        <f>VLOOKUP(C6590,'3 Cluster'!$B$2:$D$791,3,FALSE)</f>
        <v>Meltdown</v>
      </c>
      <c r="I6590" t="str">
        <f>VLOOKUP(C6590,'4 Cluster'!$B$2:$D$791,3,FALSE)</f>
        <v>Meltdown</v>
      </c>
    </row>
    <row r="6591" spans="1:9" x14ac:dyDescent="0.3">
      <c r="A6591">
        <v>174463</v>
      </c>
      <c r="B6591" t="s">
        <v>6</v>
      </c>
      <c r="C6591" s="1">
        <v>43382</v>
      </c>
      <c r="D6591">
        <v>19</v>
      </c>
      <c r="E6591">
        <v>48798</v>
      </c>
      <c r="F6591">
        <v>52733</v>
      </c>
      <c r="G6591">
        <v>1</v>
      </c>
      <c r="H6591" t="str">
        <f>VLOOKUP(C6591,'3 Cluster'!$B$2:$D$791,3,FALSE)</f>
        <v>Meltdown</v>
      </c>
      <c r="I6591" t="str">
        <f>VLOOKUP(C6591,'4 Cluster'!$B$2:$D$791,3,FALSE)</f>
        <v>Meltdown</v>
      </c>
    </row>
    <row r="6592" spans="1:9" x14ac:dyDescent="0.3">
      <c r="A6592">
        <v>174464</v>
      </c>
      <c r="B6592" t="s">
        <v>6</v>
      </c>
      <c r="C6592" s="1">
        <v>43382</v>
      </c>
      <c r="D6592">
        <v>20</v>
      </c>
      <c r="E6592">
        <v>54943</v>
      </c>
      <c r="F6592">
        <v>61088</v>
      </c>
      <c r="G6592">
        <v>1</v>
      </c>
      <c r="H6592" t="str">
        <f>VLOOKUP(C6592,'3 Cluster'!$B$2:$D$791,3,FALSE)</f>
        <v>Meltdown</v>
      </c>
      <c r="I6592" t="str">
        <f>VLOOKUP(C6592,'4 Cluster'!$B$2:$D$791,3,FALSE)</f>
        <v>Meltdown</v>
      </c>
    </row>
    <row r="6593" spans="1:9" x14ac:dyDescent="0.3">
      <c r="A6593">
        <v>174465</v>
      </c>
      <c r="B6593" t="s">
        <v>6</v>
      </c>
      <c r="C6593" s="1">
        <v>43382</v>
      </c>
      <c r="D6593">
        <v>21</v>
      </c>
      <c r="E6593">
        <v>59957</v>
      </c>
      <c r="F6593">
        <v>66877</v>
      </c>
      <c r="G6593">
        <v>1</v>
      </c>
      <c r="H6593" t="str">
        <f>VLOOKUP(C6593,'3 Cluster'!$B$2:$D$791,3,FALSE)</f>
        <v>Meltdown</v>
      </c>
      <c r="I6593" t="str">
        <f>VLOOKUP(C6593,'4 Cluster'!$B$2:$D$791,3,FALSE)</f>
        <v>Meltdown</v>
      </c>
    </row>
    <row r="6594" spans="1:9" x14ac:dyDescent="0.3">
      <c r="A6594">
        <v>174466</v>
      </c>
      <c r="B6594" t="s">
        <v>6</v>
      </c>
      <c r="C6594" s="1">
        <v>43382</v>
      </c>
      <c r="D6594">
        <v>22</v>
      </c>
      <c r="E6594">
        <v>66979</v>
      </c>
      <c r="F6594">
        <v>72881</v>
      </c>
      <c r="G6594">
        <v>1</v>
      </c>
      <c r="H6594" t="str">
        <f>VLOOKUP(C6594,'3 Cluster'!$B$2:$D$791,3,FALSE)</f>
        <v>Meltdown</v>
      </c>
      <c r="I6594" t="str">
        <f>VLOOKUP(C6594,'4 Cluster'!$B$2:$D$791,3,FALSE)</f>
        <v>Meltdown</v>
      </c>
    </row>
    <row r="6595" spans="1:9" x14ac:dyDescent="0.3">
      <c r="A6595">
        <v>174467</v>
      </c>
      <c r="B6595" t="s">
        <v>6</v>
      </c>
      <c r="C6595" s="1">
        <v>43382</v>
      </c>
      <c r="D6595">
        <v>23</v>
      </c>
      <c r="E6595">
        <v>72857</v>
      </c>
      <c r="F6595">
        <v>79285</v>
      </c>
      <c r="G6595">
        <v>1</v>
      </c>
      <c r="H6595" t="str">
        <f>VLOOKUP(C6595,'3 Cluster'!$B$2:$D$791,3,FALSE)</f>
        <v>Meltdown</v>
      </c>
      <c r="I6595" t="str">
        <f>VLOOKUP(C6595,'4 Cluster'!$B$2:$D$791,3,FALSE)</f>
        <v>Meltdown</v>
      </c>
    </row>
    <row r="6596" spans="1:9" x14ac:dyDescent="0.3">
      <c r="A6596">
        <v>174468</v>
      </c>
      <c r="B6596" t="s">
        <v>6</v>
      </c>
      <c r="C6596" s="1">
        <v>43383</v>
      </c>
      <c r="D6596">
        <v>0</v>
      </c>
      <c r="E6596">
        <v>6892</v>
      </c>
      <c r="F6596">
        <v>8542</v>
      </c>
      <c r="G6596">
        <v>2</v>
      </c>
      <c r="H6596" t="str">
        <f>VLOOKUP(C6596,'3 Cluster'!$B$2:$D$791,3,FALSE)</f>
        <v>Good</v>
      </c>
      <c r="I6596" t="str">
        <f>VLOOKUP(C6596,'4 Cluster'!$B$2:$D$791,3,FALSE)</f>
        <v>Normal</v>
      </c>
    </row>
    <row r="6597" spans="1:9" x14ac:dyDescent="0.3">
      <c r="A6597">
        <v>174469</v>
      </c>
      <c r="B6597" t="s">
        <v>6</v>
      </c>
      <c r="C6597" s="1">
        <v>43383</v>
      </c>
      <c r="D6597">
        <v>1</v>
      </c>
      <c r="E6597">
        <v>11906</v>
      </c>
      <c r="F6597">
        <v>9167</v>
      </c>
      <c r="G6597">
        <v>2</v>
      </c>
      <c r="H6597" t="str">
        <f>VLOOKUP(C6597,'3 Cluster'!$B$2:$D$791,3,FALSE)</f>
        <v>Good</v>
      </c>
      <c r="I6597" t="str">
        <f>VLOOKUP(C6597,'4 Cluster'!$B$2:$D$791,3,FALSE)</f>
        <v>Normal</v>
      </c>
    </row>
    <row r="6598" spans="1:9" x14ac:dyDescent="0.3">
      <c r="A6598">
        <v>174470</v>
      </c>
      <c r="B6598" t="s">
        <v>6</v>
      </c>
      <c r="C6598" s="1">
        <v>43383</v>
      </c>
      <c r="D6598">
        <v>2</v>
      </c>
      <c r="E6598">
        <v>13847</v>
      </c>
      <c r="F6598">
        <v>9647</v>
      </c>
      <c r="G6598">
        <v>2</v>
      </c>
      <c r="H6598" t="str">
        <f>VLOOKUP(C6598,'3 Cluster'!$B$2:$D$791,3,FALSE)</f>
        <v>Good</v>
      </c>
      <c r="I6598" t="str">
        <f>VLOOKUP(C6598,'4 Cluster'!$B$2:$D$791,3,FALSE)</f>
        <v>Normal</v>
      </c>
    </row>
    <row r="6599" spans="1:9" x14ac:dyDescent="0.3">
      <c r="A6599">
        <v>174471</v>
      </c>
      <c r="B6599" t="s">
        <v>6</v>
      </c>
      <c r="C6599" s="1">
        <v>43383</v>
      </c>
      <c r="D6599">
        <v>3</v>
      </c>
      <c r="E6599">
        <v>14604</v>
      </c>
      <c r="F6599">
        <v>9647</v>
      </c>
      <c r="G6599">
        <v>2</v>
      </c>
      <c r="H6599" t="str">
        <f>VLOOKUP(C6599,'3 Cluster'!$B$2:$D$791,3,FALSE)</f>
        <v>Good</v>
      </c>
      <c r="I6599" t="str">
        <f>VLOOKUP(C6599,'4 Cluster'!$B$2:$D$791,3,FALSE)</f>
        <v>Normal</v>
      </c>
    </row>
    <row r="6600" spans="1:9" x14ac:dyDescent="0.3">
      <c r="A6600">
        <v>174472</v>
      </c>
      <c r="B6600" t="s">
        <v>6</v>
      </c>
      <c r="C6600" s="1">
        <v>43383</v>
      </c>
      <c r="D6600">
        <v>4</v>
      </c>
      <c r="E6600">
        <v>14752</v>
      </c>
      <c r="F6600">
        <v>9647</v>
      </c>
      <c r="G6600">
        <v>2</v>
      </c>
      <c r="H6600" t="str">
        <f>VLOOKUP(C6600,'3 Cluster'!$B$2:$D$791,3,FALSE)</f>
        <v>Good</v>
      </c>
      <c r="I6600" t="str">
        <f>VLOOKUP(C6600,'4 Cluster'!$B$2:$D$791,3,FALSE)</f>
        <v>Normal</v>
      </c>
    </row>
    <row r="6601" spans="1:9" x14ac:dyDescent="0.3">
      <c r="A6601">
        <v>174473</v>
      </c>
      <c r="B6601" t="s">
        <v>6</v>
      </c>
      <c r="C6601" s="1">
        <v>43383</v>
      </c>
      <c r="D6601">
        <v>6</v>
      </c>
      <c r="E6601">
        <v>14752</v>
      </c>
      <c r="F6601">
        <v>9923</v>
      </c>
      <c r="G6601">
        <v>2</v>
      </c>
      <c r="H6601" t="str">
        <f>VLOOKUP(C6601,'3 Cluster'!$B$2:$D$791,3,FALSE)</f>
        <v>Good</v>
      </c>
      <c r="I6601" t="str">
        <f>VLOOKUP(C6601,'4 Cluster'!$B$2:$D$791,3,FALSE)</f>
        <v>Normal</v>
      </c>
    </row>
    <row r="6602" spans="1:9" x14ac:dyDescent="0.3">
      <c r="A6602">
        <v>174474</v>
      </c>
      <c r="B6602" t="s">
        <v>6</v>
      </c>
      <c r="C6602" s="1">
        <v>43383</v>
      </c>
      <c r="D6602">
        <v>7</v>
      </c>
      <c r="E6602">
        <v>14812</v>
      </c>
      <c r="F6602">
        <v>10141</v>
      </c>
      <c r="G6602">
        <v>2</v>
      </c>
      <c r="H6602" t="str">
        <f>VLOOKUP(C6602,'3 Cluster'!$B$2:$D$791,3,FALSE)</f>
        <v>Good</v>
      </c>
      <c r="I6602" t="str">
        <f>VLOOKUP(C6602,'4 Cluster'!$B$2:$D$791,3,FALSE)</f>
        <v>Normal</v>
      </c>
    </row>
    <row r="6603" spans="1:9" x14ac:dyDescent="0.3">
      <c r="A6603">
        <v>174475</v>
      </c>
      <c r="B6603" t="s">
        <v>6</v>
      </c>
      <c r="C6603" s="1">
        <v>43383</v>
      </c>
      <c r="D6603">
        <v>8</v>
      </c>
      <c r="E6603">
        <v>15137</v>
      </c>
      <c r="F6603">
        <v>5961</v>
      </c>
      <c r="G6603">
        <v>2</v>
      </c>
      <c r="H6603" t="str">
        <f>VLOOKUP(C6603,'3 Cluster'!$B$2:$D$791,3,FALSE)</f>
        <v>Good</v>
      </c>
      <c r="I6603" t="str">
        <f>VLOOKUP(C6603,'4 Cluster'!$B$2:$D$791,3,FALSE)</f>
        <v>Normal</v>
      </c>
    </row>
    <row r="6604" spans="1:9" x14ac:dyDescent="0.3">
      <c r="A6604">
        <v>174476</v>
      </c>
      <c r="B6604" t="s">
        <v>6</v>
      </c>
      <c r="C6604" s="1">
        <v>43383</v>
      </c>
      <c r="D6604">
        <v>9</v>
      </c>
      <c r="E6604">
        <v>15689</v>
      </c>
      <c r="F6604">
        <v>7025</v>
      </c>
      <c r="G6604">
        <v>2</v>
      </c>
      <c r="H6604" t="str">
        <f>VLOOKUP(C6604,'3 Cluster'!$B$2:$D$791,3,FALSE)</f>
        <v>Good</v>
      </c>
      <c r="I6604" t="str">
        <f>VLOOKUP(C6604,'4 Cluster'!$B$2:$D$791,3,FALSE)</f>
        <v>Normal</v>
      </c>
    </row>
    <row r="6605" spans="1:9" x14ac:dyDescent="0.3">
      <c r="A6605">
        <v>174477</v>
      </c>
      <c r="B6605" t="s">
        <v>6</v>
      </c>
      <c r="C6605" s="1">
        <v>43383</v>
      </c>
      <c r="D6605">
        <v>10</v>
      </c>
      <c r="E6605">
        <v>16918</v>
      </c>
      <c r="F6605">
        <v>7600</v>
      </c>
      <c r="G6605">
        <v>2</v>
      </c>
      <c r="H6605" t="str">
        <f>VLOOKUP(C6605,'3 Cluster'!$B$2:$D$791,3,FALSE)</f>
        <v>Good</v>
      </c>
      <c r="I6605" t="str">
        <f>VLOOKUP(C6605,'4 Cluster'!$B$2:$D$791,3,FALSE)</f>
        <v>Normal</v>
      </c>
    </row>
    <row r="6606" spans="1:9" x14ac:dyDescent="0.3">
      <c r="A6606">
        <v>174478</v>
      </c>
      <c r="B6606" t="s">
        <v>6</v>
      </c>
      <c r="C6606" s="1">
        <v>43383</v>
      </c>
      <c r="D6606">
        <v>11</v>
      </c>
      <c r="E6606">
        <v>17538</v>
      </c>
      <c r="F6606">
        <v>8685</v>
      </c>
      <c r="G6606">
        <v>2</v>
      </c>
      <c r="H6606" t="str">
        <f>VLOOKUP(C6606,'3 Cluster'!$B$2:$D$791,3,FALSE)</f>
        <v>Good</v>
      </c>
      <c r="I6606" t="str">
        <f>VLOOKUP(C6606,'4 Cluster'!$B$2:$D$791,3,FALSE)</f>
        <v>Normal</v>
      </c>
    </row>
    <row r="6607" spans="1:9" x14ac:dyDescent="0.3">
      <c r="A6607">
        <v>174479</v>
      </c>
      <c r="B6607" t="s">
        <v>6</v>
      </c>
      <c r="C6607" s="1">
        <v>43383</v>
      </c>
      <c r="D6607">
        <v>12</v>
      </c>
      <c r="E6607">
        <v>18508</v>
      </c>
      <c r="F6607">
        <v>10139</v>
      </c>
      <c r="G6607">
        <v>2</v>
      </c>
      <c r="H6607" t="str">
        <f>VLOOKUP(C6607,'3 Cluster'!$B$2:$D$791,3,FALSE)</f>
        <v>Good</v>
      </c>
      <c r="I6607" t="str">
        <f>VLOOKUP(C6607,'4 Cluster'!$B$2:$D$791,3,FALSE)</f>
        <v>Normal</v>
      </c>
    </row>
    <row r="6608" spans="1:9" x14ac:dyDescent="0.3">
      <c r="A6608">
        <v>174480</v>
      </c>
      <c r="B6608" t="s">
        <v>6</v>
      </c>
      <c r="C6608" s="1">
        <v>43383</v>
      </c>
      <c r="D6608">
        <v>13</v>
      </c>
      <c r="E6608">
        <v>19373</v>
      </c>
      <c r="F6608">
        <v>11426</v>
      </c>
      <c r="G6608">
        <v>2</v>
      </c>
      <c r="H6608" t="str">
        <f>VLOOKUP(C6608,'3 Cluster'!$B$2:$D$791,3,FALSE)</f>
        <v>Good</v>
      </c>
      <c r="I6608" t="str">
        <f>VLOOKUP(C6608,'4 Cluster'!$B$2:$D$791,3,FALSE)</f>
        <v>Normal</v>
      </c>
    </row>
    <row r="6609" spans="1:9" x14ac:dyDescent="0.3">
      <c r="A6609">
        <v>174481</v>
      </c>
      <c r="B6609" t="s">
        <v>6</v>
      </c>
      <c r="C6609" s="1">
        <v>43383</v>
      </c>
      <c r="D6609">
        <v>14</v>
      </c>
      <c r="E6609">
        <v>20806</v>
      </c>
      <c r="F6609">
        <v>12634</v>
      </c>
      <c r="G6609">
        <v>2</v>
      </c>
      <c r="H6609" t="str">
        <f>VLOOKUP(C6609,'3 Cluster'!$B$2:$D$791,3,FALSE)</f>
        <v>Good</v>
      </c>
      <c r="I6609" t="str">
        <f>VLOOKUP(C6609,'4 Cluster'!$B$2:$D$791,3,FALSE)</f>
        <v>Normal</v>
      </c>
    </row>
    <row r="6610" spans="1:9" x14ac:dyDescent="0.3">
      <c r="A6610">
        <v>174482</v>
      </c>
      <c r="B6610" t="s">
        <v>6</v>
      </c>
      <c r="C6610" s="1">
        <v>43383</v>
      </c>
      <c r="D6610">
        <v>15</v>
      </c>
      <c r="E6610">
        <v>21936</v>
      </c>
      <c r="F6610">
        <v>14717</v>
      </c>
      <c r="G6610">
        <v>2</v>
      </c>
      <c r="H6610" t="str">
        <f>VLOOKUP(C6610,'3 Cluster'!$B$2:$D$791,3,FALSE)</f>
        <v>Good</v>
      </c>
      <c r="I6610" t="str">
        <f>VLOOKUP(C6610,'4 Cluster'!$B$2:$D$791,3,FALSE)</f>
        <v>Normal</v>
      </c>
    </row>
    <row r="6611" spans="1:9" x14ac:dyDescent="0.3">
      <c r="A6611">
        <v>174483</v>
      </c>
      <c r="B6611" t="s">
        <v>6</v>
      </c>
      <c r="C6611" s="1">
        <v>43383</v>
      </c>
      <c r="D6611">
        <v>16</v>
      </c>
      <c r="E6611">
        <v>23641</v>
      </c>
      <c r="F6611">
        <v>16401</v>
      </c>
      <c r="G6611">
        <v>2</v>
      </c>
      <c r="H6611" t="str">
        <f>VLOOKUP(C6611,'3 Cluster'!$B$2:$D$791,3,FALSE)</f>
        <v>Good</v>
      </c>
      <c r="I6611" t="str">
        <f>VLOOKUP(C6611,'4 Cluster'!$B$2:$D$791,3,FALSE)</f>
        <v>Normal</v>
      </c>
    </row>
    <row r="6612" spans="1:9" x14ac:dyDescent="0.3">
      <c r="A6612">
        <v>174484</v>
      </c>
      <c r="B6612" t="s">
        <v>6</v>
      </c>
      <c r="C6612" s="1">
        <v>43383</v>
      </c>
      <c r="D6612">
        <v>17</v>
      </c>
      <c r="E6612">
        <v>25395</v>
      </c>
      <c r="F6612">
        <v>18753</v>
      </c>
      <c r="G6612">
        <v>2</v>
      </c>
      <c r="H6612" t="str">
        <f>VLOOKUP(C6612,'3 Cluster'!$B$2:$D$791,3,FALSE)</f>
        <v>Good</v>
      </c>
      <c r="I6612" t="str">
        <f>VLOOKUP(C6612,'4 Cluster'!$B$2:$D$791,3,FALSE)</f>
        <v>Normal</v>
      </c>
    </row>
    <row r="6613" spans="1:9" x14ac:dyDescent="0.3">
      <c r="A6613">
        <v>174485</v>
      </c>
      <c r="B6613" t="s">
        <v>6</v>
      </c>
      <c r="C6613" s="1">
        <v>43383</v>
      </c>
      <c r="D6613">
        <v>18</v>
      </c>
      <c r="E6613">
        <v>27117</v>
      </c>
      <c r="F6613">
        <v>20925</v>
      </c>
      <c r="G6613">
        <v>2</v>
      </c>
      <c r="H6613" t="str">
        <f>VLOOKUP(C6613,'3 Cluster'!$B$2:$D$791,3,FALSE)</f>
        <v>Good</v>
      </c>
      <c r="I6613" t="str">
        <f>VLOOKUP(C6613,'4 Cluster'!$B$2:$D$791,3,FALSE)</f>
        <v>Normal</v>
      </c>
    </row>
    <row r="6614" spans="1:9" x14ac:dyDescent="0.3">
      <c r="A6614">
        <v>174486</v>
      </c>
      <c r="B6614" t="s">
        <v>6</v>
      </c>
      <c r="C6614" s="1">
        <v>43383</v>
      </c>
      <c r="D6614">
        <v>19</v>
      </c>
      <c r="E6614">
        <v>28940</v>
      </c>
      <c r="F6614">
        <v>23077</v>
      </c>
      <c r="G6614">
        <v>2</v>
      </c>
      <c r="H6614" t="str">
        <f>VLOOKUP(C6614,'3 Cluster'!$B$2:$D$791,3,FALSE)</f>
        <v>Good</v>
      </c>
      <c r="I6614" t="str">
        <f>VLOOKUP(C6614,'4 Cluster'!$B$2:$D$791,3,FALSE)</f>
        <v>Normal</v>
      </c>
    </row>
    <row r="6615" spans="1:9" x14ac:dyDescent="0.3">
      <c r="A6615">
        <v>174487</v>
      </c>
      <c r="B6615" t="s">
        <v>6</v>
      </c>
      <c r="C6615" s="1">
        <v>43383</v>
      </c>
      <c r="D6615">
        <v>20</v>
      </c>
      <c r="E6615">
        <v>30444</v>
      </c>
      <c r="F6615">
        <v>25524</v>
      </c>
      <c r="G6615">
        <v>2</v>
      </c>
      <c r="H6615" t="str">
        <f>VLOOKUP(C6615,'3 Cluster'!$B$2:$D$791,3,FALSE)</f>
        <v>Good</v>
      </c>
      <c r="I6615" t="str">
        <f>VLOOKUP(C6615,'4 Cluster'!$B$2:$D$791,3,FALSE)</f>
        <v>Normal</v>
      </c>
    </row>
    <row r="6616" spans="1:9" x14ac:dyDescent="0.3">
      <c r="A6616">
        <v>174488</v>
      </c>
      <c r="B6616" t="s">
        <v>6</v>
      </c>
      <c r="C6616" s="1">
        <v>43383</v>
      </c>
      <c r="D6616">
        <v>21</v>
      </c>
      <c r="E6616">
        <v>32677</v>
      </c>
      <c r="F6616">
        <v>27643</v>
      </c>
      <c r="G6616">
        <v>2</v>
      </c>
      <c r="H6616" t="str">
        <f>VLOOKUP(C6616,'3 Cluster'!$B$2:$D$791,3,FALSE)</f>
        <v>Good</v>
      </c>
      <c r="I6616" t="str">
        <f>VLOOKUP(C6616,'4 Cluster'!$B$2:$D$791,3,FALSE)</f>
        <v>Normal</v>
      </c>
    </row>
    <row r="6617" spans="1:9" x14ac:dyDescent="0.3">
      <c r="A6617">
        <v>174489</v>
      </c>
      <c r="B6617" t="s">
        <v>6</v>
      </c>
      <c r="C6617" s="1">
        <v>43383</v>
      </c>
      <c r="D6617">
        <v>22</v>
      </c>
      <c r="E6617">
        <v>34528</v>
      </c>
      <c r="F6617">
        <v>28748</v>
      </c>
      <c r="G6617">
        <v>2</v>
      </c>
      <c r="H6617" t="str">
        <f>VLOOKUP(C6617,'3 Cluster'!$B$2:$D$791,3,FALSE)</f>
        <v>Good</v>
      </c>
      <c r="I6617" t="str">
        <f>VLOOKUP(C6617,'4 Cluster'!$B$2:$D$791,3,FALSE)</f>
        <v>Normal</v>
      </c>
    </row>
    <row r="6618" spans="1:9" x14ac:dyDescent="0.3">
      <c r="A6618">
        <v>174490</v>
      </c>
      <c r="B6618" t="s">
        <v>6</v>
      </c>
      <c r="C6618" s="1">
        <v>43383</v>
      </c>
      <c r="D6618">
        <v>23</v>
      </c>
      <c r="E6618">
        <v>36002</v>
      </c>
      <c r="F6618">
        <v>29779</v>
      </c>
      <c r="G6618">
        <v>2</v>
      </c>
      <c r="H6618" t="str">
        <f>VLOOKUP(C6618,'3 Cluster'!$B$2:$D$791,3,FALSE)</f>
        <v>Good</v>
      </c>
      <c r="I6618" t="str">
        <f>VLOOKUP(C6618,'4 Cluster'!$B$2:$D$791,3,FALSE)</f>
        <v>Normal</v>
      </c>
    </row>
    <row r="6619" spans="1:9" x14ac:dyDescent="0.3">
      <c r="A6619">
        <v>174491</v>
      </c>
      <c r="B6619" t="s">
        <v>6</v>
      </c>
      <c r="C6619" s="1">
        <v>43384</v>
      </c>
      <c r="D6619">
        <v>0</v>
      </c>
      <c r="E6619">
        <v>2989</v>
      </c>
      <c r="F6619">
        <v>1811</v>
      </c>
      <c r="G6619">
        <v>3</v>
      </c>
      <c r="H6619" t="str">
        <f>VLOOKUP(C6619,'3 Cluster'!$B$2:$D$791,3,FALSE)</f>
        <v>Good</v>
      </c>
      <c r="I6619" t="str">
        <f>VLOOKUP(C6619,'4 Cluster'!$B$2:$D$791,3,FALSE)</f>
        <v>Normal</v>
      </c>
    </row>
    <row r="6620" spans="1:9" x14ac:dyDescent="0.3">
      <c r="A6620">
        <v>174492</v>
      </c>
      <c r="B6620" t="s">
        <v>6</v>
      </c>
      <c r="C6620" s="1">
        <v>43384</v>
      </c>
      <c r="D6620">
        <v>1</v>
      </c>
      <c r="E6620">
        <v>3792</v>
      </c>
      <c r="F6620">
        <v>2032</v>
      </c>
      <c r="G6620">
        <v>3</v>
      </c>
      <c r="H6620" t="str">
        <f>VLOOKUP(C6620,'3 Cluster'!$B$2:$D$791,3,FALSE)</f>
        <v>Good</v>
      </c>
      <c r="I6620" t="str">
        <f>VLOOKUP(C6620,'4 Cluster'!$B$2:$D$791,3,FALSE)</f>
        <v>Normal</v>
      </c>
    </row>
    <row r="6621" spans="1:9" x14ac:dyDescent="0.3">
      <c r="A6621">
        <v>174493</v>
      </c>
      <c r="B6621" t="s">
        <v>6</v>
      </c>
      <c r="C6621" s="1">
        <v>43384</v>
      </c>
      <c r="D6621">
        <v>2</v>
      </c>
      <c r="E6621">
        <v>4168</v>
      </c>
      <c r="F6621">
        <v>2032</v>
      </c>
      <c r="G6621">
        <v>3</v>
      </c>
      <c r="H6621" t="str">
        <f>VLOOKUP(C6621,'3 Cluster'!$B$2:$D$791,3,FALSE)</f>
        <v>Good</v>
      </c>
      <c r="I6621" t="str">
        <f>VLOOKUP(C6621,'4 Cluster'!$B$2:$D$791,3,FALSE)</f>
        <v>Normal</v>
      </c>
    </row>
    <row r="6622" spans="1:9" x14ac:dyDescent="0.3">
      <c r="A6622">
        <v>174494</v>
      </c>
      <c r="B6622" t="s">
        <v>6</v>
      </c>
      <c r="C6622" s="1">
        <v>43384</v>
      </c>
      <c r="D6622">
        <v>3</v>
      </c>
      <c r="E6622">
        <v>4174</v>
      </c>
      <c r="F6622">
        <v>2032</v>
      </c>
      <c r="G6622">
        <v>3</v>
      </c>
      <c r="H6622" t="str">
        <f>VLOOKUP(C6622,'3 Cluster'!$B$2:$D$791,3,FALSE)</f>
        <v>Good</v>
      </c>
      <c r="I6622" t="str">
        <f>VLOOKUP(C6622,'4 Cluster'!$B$2:$D$791,3,FALSE)</f>
        <v>Normal</v>
      </c>
    </row>
    <row r="6623" spans="1:9" x14ac:dyDescent="0.3">
      <c r="A6623">
        <v>174495</v>
      </c>
      <c r="B6623" t="s">
        <v>6</v>
      </c>
      <c r="C6623" s="1">
        <v>43384</v>
      </c>
      <c r="D6623">
        <v>6</v>
      </c>
      <c r="E6623">
        <v>4174</v>
      </c>
      <c r="F6623">
        <v>2262</v>
      </c>
      <c r="G6623">
        <v>3</v>
      </c>
      <c r="H6623" t="str">
        <f>VLOOKUP(C6623,'3 Cluster'!$B$2:$D$791,3,FALSE)</f>
        <v>Good</v>
      </c>
      <c r="I6623" t="str">
        <f>VLOOKUP(C6623,'4 Cluster'!$B$2:$D$791,3,FALSE)</f>
        <v>Normal</v>
      </c>
    </row>
    <row r="6624" spans="1:9" x14ac:dyDescent="0.3">
      <c r="A6624">
        <v>174496</v>
      </c>
      <c r="B6624" t="s">
        <v>6</v>
      </c>
      <c r="C6624" s="1">
        <v>43384</v>
      </c>
      <c r="D6624">
        <v>7</v>
      </c>
      <c r="E6624">
        <v>2470</v>
      </c>
      <c r="F6624">
        <v>1017</v>
      </c>
      <c r="G6624">
        <v>3</v>
      </c>
      <c r="H6624" t="str">
        <f>VLOOKUP(C6624,'3 Cluster'!$B$2:$D$791,3,FALSE)</f>
        <v>Good</v>
      </c>
      <c r="I6624" t="str">
        <f>VLOOKUP(C6624,'4 Cluster'!$B$2:$D$791,3,FALSE)</f>
        <v>Normal</v>
      </c>
    </row>
    <row r="6625" spans="1:9" x14ac:dyDescent="0.3">
      <c r="A6625">
        <v>174497</v>
      </c>
      <c r="B6625" t="s">
        <v>6</v>
      </c>
      <c r="C6625" s="1">
        <v>43384</v>
      </c>
      <c r="D6625">
        <v>8</v>
      </c>
      <c r="E6625">
        <v>2629</v>
      </c>
      <c r="F6625">
        <v>1499</v>
      </c>
      <c r="G6625">
        <v>3</v>
      </c>
      <c r="H6625" t="str">
        <f>VLOOKUP(C6625,'3 Cluster'!$B$2:$D$791,3,FALSE)</f>
        <v>Good</v>
      </c>
      <c r="I6625" t="str">
        <f>VLOOKUP(C6625,'4 Cluster'!$B$2:$D$791,3,FALSE)</f>
        <v>Normal</v>
      </c>
    </row>
    <row r="6626" spans="1:9" x14ac:dyDescent="0.3">
      <c r="A6626">
        <v>174498</v>
      </c>
      <c r="B6626" t="s">
        <v>6</v>
      </c>
      <c r="C6626" s="1">
        <v>43384</v>
      </c>
      <c r="D6626">
        <v>9</v>
      </c>
      <c r="E6626">
        <v>2970</v>
      </c>
      <c r="F6626">
        <v>2673</v>
      </c>
      <c r="G6626">
        <v>3</v>
      </c>
      <c r="H6626" t="str">
        <f>VLOOKUP(C6626,'3 Cluster'!$B$2:$D$791,3,FALSE)</f>
        <v>Good</v>
      </c>
      <c r="I6626" t="str">
        <f>VLOOKUP(C6626,'4 Cluster'!$B$2:$D$791,3,FALSE)</f>
        <v>Normal</v>
      </c>
    </row>
    <row r="6627" spans="1:9" x14ac:dyDescent="0.3">
      <c r="A6627">
        <v>174499</v>
      </c>
      <c r="B6627" t="s">
        <v>6</v>
      </c>
      <c r="C6627" s="1">
        <v>43384</v>
      </c>
      <c r="D6627">
        <v>10</v>
      </c>
      <c r="E6627">
        <v>3775</v>
      </c>
      <c r="F6627">
        <v>4327</v>
      </c>
      <c r="G6627">
        <v>3</v>
      </c>
      <c r="H6627" t="str">
        <f>VLOOKUP(C6627,'3 Cluster'!$B$2:$D$791,3,FALSE)</f>
        <v>Good</v>
      </c>
      <c r="I6627" t="str">
        <f>VLOOKUP(C6627,'4 Cluster'!$B$2:$D$791,3,FALSE)</f>
        <v>Normal</v>
      </c>
    </row>
    <row r="6628" spans="1:9" x14ac:dyDescent="0.3">
      <c r="A6628">
        <v>174500</v>
      </c>
      <c r="B6628" t="s">
        <v>6</v>
      </c>
      <c r="C6628" s="1">
        <v>43384</v>
      </c>
      <c r="D6628">
        <v>11</v>
      </c>
      <c r="E6628">
        <v>4594</v>
      </c>
      <c r="F6628">
        <v>6328</v>
      </c>
      <c r="G6628">
        <v>3</v>
      </c>
      <c r="H6628" t="str">
        <f>VLOOKUP(C6628,'3 Cluster'!$B$2:$D$791,3,FALSE)</f>
        <v>Good</v>
      </c>
      <c r="I6628" t="str">
        <f>VLOOKUP(C6628,'4 Cluster'!$B$2:$D$791,3,FALSE)</f>
        <v>Normal</v>
      </c>
    </row>
    <row r="6629" spans="1:9" x14ac:dyDescent="0.3">
      <c r="A6629">
        <v>174501</v>
      </c>
      <c r="B6629" t="s">
        <v>6</v>
      </c>
      <c r="C6629" s="1">
        <v>43384</v>
      </c>
      <c r="D6629">
        <v>12</v>
      </c>
      <c r="E6629">
        <v>5816</v>
      </c>
      <c r="F6629">
        <v>8739</v>
      </c>
      <c r="G6629">
        <v>3</v>
      </c>
      <c r="H6629" t="str">
        <f>VLOOKUP(C6629,'3 Cluster'!$B$2:$D$791,3,FALSE)</f>
        <v>Good</v>
      </c>
      <c r="I6629" t="str">
        <f>VLOOKUP(C6629,'4 Cluster'!$B$2:$D$791,3,FALSE)</f>
        <v>Normal</v>
      </c>
    </row>
    <row r="6630" spans="1:9" x14ac:dyDescent="0.3">
      <c r="A6630">
        <v>174502</v>
      </c>
      <c r="B6630" t="s">
        <v>6</v>
      </c>
      <c r="C6630" s="1">
        <v>43384</v>
      </c>
      <c r="D6630">
        <v>13</v>
      </c>
      <c r="E6630">
        <v>7137</v>
      </c>
      <c r="F6630">
        <v>11557</v>
      </c>
      <c r="G6630">
        <v>3</v>
      </c>
      <c r="H6630" t="str">
        <f>VLOOKUP(C6630,'3 Cluster'!$B$2:$D$791,3,FALSE)</f>
        <v>Good</v>
      </c>
      <c r="I6630" t="str">
        <f>VLOOKUP(C6630,'4 Cluster'!$B$2:$D$791,3,FALSE)</f>
        <v>Normal</v>
      </c>
    </row>
    <row r="6631" spans="1:9" x14ac:dyDescent="0.3">
      <c r="A6631">
        <v>174503</v>
      </c>
      <c r="B6631" t="s">
        <v>6</v>
      </c>
      <c r="C6631" s="1">
        <v>43384</v>
      </c>
      <c r="D6631">
        <v>14</v>
      </c>
      <c r="E6631">
        <v>9127</v>
      </c>
      <c r="F6631">
        <v>14710</v>
      </c>
      <c r="G6631">
        <v>3</v>
      </c>
      <c r="H6631" t="str">
        <f>VLOOKUP(C6631,'3 Cluster'!$B$2:$D$791,3,FALSE)</f>
        <v>Good</v>
      </c>
      <c r="I6631" t="str">
        <f>VLOOKUP(C6631,'4 Cluster'!$B$2:$D$791,3,FALSE)</f>
        <v>Normal</v>
      </c>
    </row>
    <row r="6632" spans="1:9" x14ac:dyDescent="0.3">
      <c r="A6632">
        <v>174504</v>
      </c>
      <c r="B6632" t="s">
        <v>6</v>
      </c>
      <c r="C6632" s="1">
        <v>43384</v>
      </c>
      <c r="D6632">
        <v>15</v>
      </c>
      <c r="E6632">
        <v>11770</v>
      </c>
      <c r="F6632">
        <v>18111</v>
      </c>
      <c r="G6632">
        <v>3</v>
      </c>
      <c r="H6632" t="str">
        <f>VLOOKUP(C6632,'3 Cluster'!$B$2:$D$791,3,FALSE)</f>
        <v>Good</v>
      </c>
      <c r="I6632" t="str">
        <f>VLOOKUP(C6632,'4 Cluster'!$B$2:$D$791,3,FALSE)</f>
        <v>Normal</v>
      </c>
    </row>
    <row r="6633" spans="1:9" x14ac:dyDescent="0.3">
      <c r="A6633">
        <v>174505</v>
      </c>
      <c r="B6633" t="s">
        <v>6</v>
      </c>
      <c r="C6633" s="1">
        <v>43384</v>
      </c>
      <c r="D6633">
        <v>16</v>
      </c>
      <c r="E6633">
        <v>14877</v>
      </c>
      <c r="F6633">
        <v>21714</v>
      </c>
      <c r="G6633">
        <v>3</v>
      </c>
      <c r="H6633" t="str">
        <f>VLOOKUP(C6633,'3 Cluster'!$B$2:$D$791,3,FALSE)</f>
        <v>Good</v>
      </c>
      <c r="I6633" t="str">
        <f>VLOOKUP(C6633,'4 Cluster'!$B$2:$D$791,3,FALSE)</f>
        <v>Normal</v>
      </c>
    </row>
    <row r="6634" spans="1:9" x14ac:dyDescent="0.3">
      <c r="A6634">
        <v>174506</v>
      </c>
      <c r="B6634" t="s">
        <v>6</v>
      </c>
      <c r="C6634" s="1">
        <v>43384</v>
      </c>
      <c r="D6634">
        <v>17</v>
      </c>
      <c r="E6634">
        <v>18023</v>
      </c>
      <c r="F6634">
        <v>26377</v>
      </c>
      <c r="G6634">
        <v>3</v>
      </c>
      <c r="H6634" t="str">
        <f>VLOOKUP(C6634,'3 Cluster'!$B$2:$D$791,3,FALSE)</f>
        <v>Good</v>
      </c>
      <c r="I6634" t="str">
        <f>VLOOKUP(C6634,'4 Cluster'!$B$2:$D$791,3,FALSE)</f>
        <v>Normal</v>
      </c>
    </row>
    <row r="6635" spans="1:9" x14ac:dyDescent="0.3">
      <c r="A6635">
        <v>174507</v>
      </c>
      <c r="B6635" t="s">
        <v>6</v>
      </c>
      <c r="C6635" s="1">
        <v>43384</v>
      </c>
      <c r="D6635">
        <v>18</v>
      </c>
      <c r="E6635">
        <v>20889</v>
      </c>
      <c r="F6635">
        <v>30028</v>
      </c>
      <c r="G6635">
        <v>3</v>
      </c>
      <c r="H6635" t="str">
        <f>VLOOKUP(C6635,'3 Cluster'!$B$2:$D$791,3,FALSE)</f>
        <v>Good</v>
      </c>
      <c r="I6635" t="str">
        <f>VLOOKUP(C6635,'4 Cluster'!$B$2:$D$791,3,FALSE)</f>
        <v>Normal</v>
      </c>
    </row>
    <row r="6636" spans="1:9" x14ac:dyDescent="0.3">
      <c r="A6636">
        <v>174508</v>
      </c>
      <c r="B6636" t="s">
        <v>6</v>
      </c>
      <c r="C6636" s="1">
        <v>43384</v>
      </c>
      <c r="D6636">
        <v>19</v>
      </c>
      <c r="E6636">
        <v>25447</v>
      </c>
      <c r="F6636">
        <v>34852</v>
      </c>
      <c r="G6636">
        <v>3</v>
      </c>
      <c r="H6636" t="str">
        <f>VLOOKUP(C6636,'3 Cluster'!$B$2:$D$791,3,FALSE)</f>
        <v>Good</v>
      </c>
      <c r="I6636" t="str">
        <f>VLOOKUP(C6636,'4 Cluster'!$B$2:$D$791,3,FALSE)</f>
        <v>Normal</v>
      </c>
    </row>
    <row r="6637" spans="1:9" x14ac:dyDescent="0.3">
      <c r="A6637">
        <v>174509</v>
      </c>
      <c r="B6637" t="s">
        <v>6</v>
      </c>
      <c r="C6637" s="1">
        <v>43384</v>
      </c>
      <c r="D6637">
        <v>20</v>
      </c>
      <c r="E6637">
        <v>28747</v>
      </c>
      <c r="F6637">
        <v>40660</v>
      </c>
      <c r="G6637">
        <v>3</v>
      </c>
      <c r="H6637" t="str">
        <f>VLOOKUP(C6637,'3 Cluster'!$B$2:$D$791,3,FALSE)</f>
        <v>Good</v>
      </c>
      <c r="I6637" t="str">
        <f>VLOOKUP(C6637,'4 Cluster'!$B$2:$D$791,3,FALSE)</f>
        <v>Normal</v>
      </c>
    </row>
    <row r="6638" spans="1:9" x14ac:dyDescent="0.3">
      <c r="A6638">
        <v>174510</v>
      </c>
      <c r="B6638" t="s">
        <v>6</v>
      </c>
      <c r="C6638" s="1">
        <v>43384</v>
      </c>
      <c r="D6638">
        <v>21</v>
      </c>
      <c r="E6638">
        <v>31598</v>
      </c>
      <c r="F6638">
        <v>45626</v>
      </c>
      <c r="G6638">
        <v>3</v>
      </c>
      <c r="H6638" t="str">
        <f>VLOOKUP(C6638,'3 Cluster'!$B$2:$D$791,3,FALSE)</f>
        <v>Good</v>
      </c>
      <c r="I6638" t="str">
        <f>VLOOKUP(C6638,'4 Cluster'!$B$2:$D$791,3,FALSE)</f>
        <v>Normal</v>
      </c>
    </row>
    <row r="6639" spans="1:9" x14ac:dyDescent="0.3">
      <c r="A6639">
        <v>174511</v>
      </c>
      <c r="B6639" t="s">
        <v>6</v>
      </c>
      <c r="C6639" s="1">
        <v>43384</v>
      </c>
      <c r="D6639">
        <v>22</v>
      </c>
      <c r="E6639">
        <v>37286</v>
      </c>
      <c r="F6639">
        <v>48267</v>
      </c>
      <c r="G6639">
        <v>3</v>
      </c>
      <c r="H6639" t="str">
        <f>VLOOKUP(C6639,'3 Cluster'!$B$2:$D$791,3,FALSE)</f>
        <v>Good</v>
      </c>
      <c r="I6639" t="str">
        <f>VLOOKUP(C6639,'4 Cluster'!$B$2:$D$791,3,FALSE)</f>
        <v>Normal</v>
      </c>
    </row>
    <row r="6640" spans="1:9" x14ac:dyDescent="0.3">
      <c r="A6640">
        <v>174512</v>
      </c>
      <c r="B6640" t="s">
        <v>6</v>
      </c>
      <c r="C6640" s="1">
        <v>43384</v>
      </c>
      <c r="D6640">
        <v>23</v>
      </c>
      <c r="E6640">
        <v>42748</v>
      </c>
      <c r="F6640">
        <v>52252</v>
      </c>
      <c r="G6640">
        <v>3</v>
      </c>
      <c r="H6640" t="str">
        <f>VLOOKUP(C6640,'3 Cluster'!$B$2:$D$791,3,FALSE)</f>
        <v>Good</v>
      </c>
      <c r="I6640" t="str">
        <f>VLOOKUP(C6640,'4 Cluster'!$B$2:$D$791,3,FALSE)</f>
        <v>Normal</v>
      </c>
    </row>
    <row r="6641" spans="1:9" x14ac:dyDescent="0.3">
      <c r="A6641">
        <v>174513</v>
      </c>
      <c r="B6641" t="s">
        <v>6</v>
      </c>
      <c r="C6641" s="1">
        <v>43385</v>
      </c>
      <c r="D6641">
        <v>0</v>
      </c>
      <c r="E6641">
        <v>6988</v>
      </c>
      <c r="F6641">
        <v>6539</v>
      </c>
      <c r="G6641">
        <v>4</v>
      </c>
      <c r="H6641" t="str">
        <f>VLOOKUP(C6641,'3 Cluster'!$B$2:$D$791,3,FALSE)</f>
        <v>Good</v>
      </c>
      <c r="I6641" t="str">
        <f>VLOOKUP(C6641,'4 Cluster'!$B$2:$D$791,3,FALSE)</f>
        <v>Normal</v>
      </c>
    </row>
    <row r="6642" spans="1:9" x14ac:dyDescent="0.3">
      <c r="A6642">
        <v>174514</v>
      </c>
      <c r="B6642" t="s">
        <v>6</v>
      </c>
      <c r="C6642" s="1">
        <v>43385</v>
      </c>
      <c r="D6642">
        <v>1</v>
      </c>
      <c r="E6642">
        <v>10017</v>
      </c>
      <c r="F6642">
        <v>7355</v>
      </c>
      <c r="G6642">
        <v>4</v>
      </c>
      <c r="H6642" t="str">
        <f>VLOOKUP(C6642,'3 Cluster'!$B$2:$D$791,3,FALSE)</f>
        <v>Good</v>
      </c>
      <c r="I6642" t="str">
        <f>VLOOKUP(C6642,'4 Cluster'!$B$2:$D$791,3,FALSE)</f>
        <v>Normal</v>
      </c>
    </row>
    <row r="6643" spans="1:9" x14ac:dyDescent="0.3">
      <c r="A6643">
        <v>174515</v>
      </c>
      <c r="B6643" t="s">
        <v>6</v>
      </c>
      <c r="C6643" s="1">
        <v>43385</v>
      </c>
      <c r="D6643">
        <v>2</v>
      </c>
      <c r="E6643">
        <v>13384</v>
      </c>
      <c r="F6643">
        <v>7502</v>
      </c>
      <c r="G6643">
        <v>4</v>
      </c>
      <c r="H6643" t="str">
        <f>VLOOKUP(C6643,'3 Cluster'!$B$2:$D$791,3,FALSE)</f>
        <v>Good</v>
      </c>
      <c r="I6643" t="str">
        <f>VLOOKUP(C6643,'4 Cluster'!$B$2:$D$791,3,FALSE)</f>
        <v>Normal</v>
      </c>
    </row>
    <row r="6644" spans="1:9" x14ac:dyDescent="0.3">
      <c r="A6644">
        <v>174516</v>
      </c>
      <c r="B6644" t="s">
        <v>6</v>
      </c>
      <c r="C6644" s="1">
        <v>43385</v>
      </c>
      <c r="D6644">
        <v>3</v>
      </c>
      <c r="E6644">
        <v>13750</v>
      </c>
      <c r="F6644">
        <v>7502</v>
      </c>
      <c r="G6644">
        <v>4</v>
      </c>
      <c r="H6644" t="str">
        <f>VLOOKUP(C6644,'3 Cluster'!$B$2:$D$791,3,FALSE)</f>
        <v>Good</v>
      </c>
      <c r="I6644" t="str">
        <f>VLOOKUP(C6644,'4 Cluster'!$B$2:$D$791,3,FALSE)</f>
        <v>Normal</v>
      </c>
    </row>
    <row r="6645" spans="1:9" x14ac:dyDescent="0.3">
      <c r="A6645">
        <v>174517</v>
      </c>
      <c r="B6645" t="s">
        <v>6</v>
      </c>
      <c r="C6645" s="1">
        <v>43385</v>
      </c>
      <c r="D6645">
        <v>4</v>
      </c>
      <c r="E6645">
        <v>13910</v>
      </c>
      <c r="F6645">
        <v>7502</v>
      </c>
      <c r="G6645">
        <v>4</v>
      </c>
      <c r="H6645" t="str">
        <f>VLOOKUP(C6645,'3 Cluster'!$B$2:$D$791,3,FALSE)</f>
        <v>Good</v>
      </c>
      <c r="I6645" t="str">
        <f>VLOOKUP(C6645,'4 Cluster'!$B$2:$D$791,3,FALSE)</f>
        <v>Normal</v>
      </c>
    </row>
    <row r="6646" spans="1:9" x14ac:dyDescent="0.3">
      <c r="A6646">
        <v>174518</v>
      </c>
      <c r="B6646" t="s">
        <v>6</v>
      </c>
      <c r="C6646" s="1">
        <v>43385</v>
      </c>
      <c r="D6646">
        <v>5</v>
      </c>
      <c r="E6646">
        <v>13910</v>
      </c>
      <c r="F6646">
        <v>7515</v>
      </c>
      <c r="G6646">
        <v>4</v>
      </c>
      <c r="H6646" t="str">
        <f>VLOOKUP(C6646,'3 Cluster'!$B$2:$D$791,3,FALSE)</f>
        <v>Good</v>
      </c>
      <c r="I6646" t="str">
        <f>VLOOKUP(C6646,'4 Cluster'!$B$2:$D$791,3,FALSE)</f>
        <v>Normal</v>
      </c>
    </row>
    <row r="6647" spans="1:9" x14ac:dyDescent="0.3">
      <c r="A6647">
        <v>174519</v>
      </c>
      <c r="B6647" t="s">
        <v>6</v>
      </c>
      <c r="C6647" s="1">
        <v>43385</v>
      </c>
      <c r="D6647">
        <v>6</v>
      </c>
      <c r="E6647">
        <v>13910</v>
      </c>
      <c r="F6647">
        <v>7834</v>
      </c>
      <c r="G6647">
        <v>4</v>
      </c>
      <c r="H6647" t="str">
        <f>VLOOKUP(C6647,'3 Cluster'!$B$2:$D$791,3,FALSE)</f>
        <v>Good</v>
      </c>
      <c r="I6647" t="str">
        <f>VLOOKUP(C6647,'4 Cluster'!$B$2:$D$791,3,FALSE)</f>
        <v>Normal</v>
      </c>
    </row>
    <row r="6648" spans="1:9" x14ac:dyDescent="0.3">
      <c r="A6648">
        <v>174520</v>
      </c>
      <c r="B6648" t="s">
        <v>6</v>
      </c>
      <c r="C6648" s="1">
        <v>43385</v>
      </c>
      <c r="D6648">
        <v>7</v>
      </c>
      <c r="E6648">
        <v>11516</v>
      </c>
      <c r="F6648">
        <v>8330</v>
      </c>
      <c r="G6648">
        <v>4</v>
      </c>
      <c r="H6648" t="str">
        <f>VLOOKUP(C6648,'3 Cluster'!$B$2:$D$791,3,FALSE)</f>
        <v>Good</v>
      </c>
      <c r="I6648" t="str">
        <f>VLOOKUP(C6648,'4 Cluster'!$B$2:$D$791,3,FALSE)</f>
        <v>Normal</v>
      </c>
    </row>
    <row r="6649" spans="1:9" x14ac:dyDescent="0.3">
      <c r="A6649">
        <v>174521</v>
      </c>
      <c r="B6649" t="s">
        <v>6</v>
      </c>
      <c r="C6649" s="1">
        <v>43385</v>
      </c>
      <c r="D6649">
        <v>8</v>
      </c>
      <c r="E6649">
        <v>11724</v>
      </c>
      <c r="F6649">
        <v>6454</v>
      </c>
      <c r="G6649">
        <v>4</v>
      </c>
      <c r="H6649" t="str">
        <f>VLOOKUP(C6649,'3 Cluster'!$B$2:$D$791,3,FALSE)</f>
        <v>Good</v>
      </c>
      <c r="I6649" t="str">
        <f>VLOOKUP(C6649,'4 Cluster'!$B$2:$D$791,3,FALSE)</f>
        <v>Normal</v>
      </c>
    </row>
    <row r="6650" spans="1:9" x14ac:dyDescent="0.3">
      <c r="A6650">
        <v>174522</v>
      </c>
      <c r="B6650" t="s">
        <v>6</v>
      </c>
      <c r="C6650" s="1">
        <v>43385</v>
      </c>
      <c r="D6650">
        <v>9</v>
      </c>
      <c r="E6650">
        <v>12470</v>
      </c>
      <c r="F6650">
        <v>7655</v>
      </c>
      <c r="G6650">
        <v>4</v>
      </c>
      <c r="H6650" t="str">
        <f>VLOOKUP(C6650,'3 Cluster'!$B$2:$D$791,3,FALSE)</f>
        <v>Good</v>
      </c>
      <c r="I6650" t="str">
        <f>VLOOKUP(C6650,'4 Cluster'!$B$2:$D$791,3,FALSE)</f>
        <v>Normal</v>
      </c>
    </row>
    <row r="6651" spans="1:9" x14ac:dyDescent="0.3">
      <c r="A6651">
        <v>174523</v>
      </c>
      <c r="B6651" t="s">
        <v>6</v>
      </c>
      <c r="C6651" s="1">
        <v>43385</v>
      </c>
      <c r="D6651">
        <v>10</v>
      </c>
      <c r="E6651">
        <v>13440</v>
      </c>
      <c r="F6651">
        <v>9193</v>
      </c>
      <c r="G6651">
        <v>4</v>
      </c>
      <c r="H6651" t="str">
        <f>VLOOKUP(C6651,'3 Cluster'!$B$2:$D$791,3,FALSE)</f>
        <v>Good</v>
      </c>
      <c r="I6651" t="str">
        <f>VLOOKUP(C6651,'4 Cluster'!$B$2:$D$791,3,FALSE)</f>
        <v>Normal</v>
      </c>
    </row>
    <row r="6652" spans="1:9" x14ac:dyDescent="0.3">
      <c r="A6652">
        <v>174524</v>
      </c>
      <c r="B6652" t="s">
        <v>6</v>
      </c>
      <c r="C6652" s="1">
        <v>43385</v>
      </c>
      <c r="D6652">
        <v>11</v>
      </c>
      <c r="E6652">
        <v>14756</v>
      </c>
      <c r="F6652">
        <v>10444</v>
      </c>
      <c r="G6652">
        <v>4</v>
      </c>
      <c r="H6652" t="str">
        <f>VLOOKUP(C6652,'3 Cluster'!$B$2:$D$791,3,FALSE)</f>
        <v>Good</v>
      </c>
      <c r="I6652" t="str">
        <f>VLOOKUP(C6652,'4 Cluster'!$B$2:$D$791,3,FALSE)</f>
        <v>Normal</v>
      </c>
    </row>
    <row r="6653" spans="1:9" x14ac:dyDescent="0.3">
      <c r="A6653">
        <v>174525</v>
      </c>
      <c r="B6653" t="s">
        <v>6</v>
      </c>
      <c r="C6653" s="1">
        <v>43385</v>
      </c>
      <c r="D6653">
        <v>12</v>
      </c>
      <c r="E6653">
        <v>16184</v>
      </c>
      <c r="F6653">
        <v>12543</v>
      </c>
      <c r="G6653">
        <v>4</v>
      </c>
      <c r="H6653" t="str">
        <f>VLOOKUP(C6653,'3 Cluster'!$B$2:$D$791,3,FALSE)</f>
        <v>Good</v>
      </c>
      <c r="I6653" t="str">
        <f>VLOOKUP(C6653,'4 Cluster'!$B$2:$D$791,3,FALSE)</f>
        <v>Normal</v>
      </c>
    </row>
    <row r="6654" spans="1:9" x14ac:dyDescent="0.3">
      <c r="A6654">
        <v>174526</v>
      </c>
      <c r="B6654" t="s">
        <v>6</v>
      </c>
      <c r="C6654" s="1">
        <v>43385</v>
      </c>
      <c r="D6654">
        <v>13</v>
      </c>
      <c r="E6654">
        <v>17411</v>
      </c>
      <c r="F6654">
        <v>14486</v>
      </c>
      <c r="G6654">
        <v>4</v>
      </c>
      <c r="H6654" t="str">
        <f>VLOOKUP(C6654,'3 Cluster'!$B$2:$D$791,3,FALSE)</f>
        <v>Good</v>
      </c>
      <c r="I6654" t="str">
        <f>VLOOKUP(C6654,'4 Cluster'!$B$2:$D$791,3,FALSE)</f>
        <v>Normal</v>
      </c>
    </row>
    <row r="6655" spans="1:9" x14ac:dyDescent="0.3">
      <c r="A6655">
        <v>174527</v>
      </c>
      <c r="B6655" t="s">
        <v>6</v>
      </c>
      <c r="C6655" s="1">
        <v>43385</v>
      </c>
      <c r="D6655">
        <v>14</v>
      </c>
      <c r="E6655">
        <v>18907</v>
      </c>
      <c r="F6655">
        <v>17121</v>
      </c>
      <c r="G6655">
        <v>4</v>
      </c>
      <c r="H6655" t="str">
        <f>VLOOKUP(C6655,'3 Cluster'!$B$2:$D$791,3,FALSE)</f>
        <v>Good</v>
      </c>
      <c r="I6655" t="str">
        <f>VLOOKUP(C6655,'4 Cluster'!$B$2:$D$791,3,FALSE)</f>
        <v>Normal</v>
      </c>
    </row>
    <row r="6656" spans="1:9" x14ac:dyDescent="0.3">
      <c r="A6656">
        <v>174528</v>
      </c>
      <c r="B6656" t="s">
        <v>6</v>
      </c>
      <c r="C6656" s="1">
        <v>43385</v>
      </c>
      <c r="D6656">
        <v>15</v>
      </c>
      <c r="E6656">
        <v>20574</v>
      </c>
      <c r="F6656">
        <v>19450</v>
      </c>
      <c r="G6656">
        <v>4</v>
      </c>
      <c r="H6656" t="str">
        <f>VLOOKUP(C6656,'3 Cluster'!$B$2:$D$791,3,FALSE)</f>
        <v>Good</v>
      </c>
      <c r="I6656" t="str">
        <f>VLOOKUP(C6656,'4 Cluster'!$B$2:$D$791,3,FALSE)</f>
        <v>Normal</v>
      </c>
    </row>
    <row r="6657" spans="1:9" x14ac:dyDescent="0.3">
      <c r="A6657">
        <v>174529</v>
      </c>
      <c r="B6657" t="s">
        <v>6</v>
      </c>
      <c r="C6657" s="1">
        <v>43385</v>
      </c>
      <c r="D6657">
        <v>16</v>
      </c>
      <c r="E6657">
        <v>22474</v>
      </c>
      <c r="F6657">
        <v>21722</v>
      </c>
      <c r="G6657">
        <v>4</v>
      </c>
      <c r="H6657" t="str">
        <f>VLOOKUP(C6657,'3 Cluster'!$B$2:$D$791,3,FALSE)</f>
        <v>Good</v>
      </c>
      <c r="I6657" t="str">
        <f>VLOOKUP(C6657,'4 Cluster'!$B$2:$D$791,3,FALSE)</f>
        <v>Normal</v>
      </c>
    </row>
    <row r="6658" spans="1:9" x14ac:dyDescent="0.3">
      <c r="A6658">
        <v>174530</v>
      </c>
      <c r="B6658" t="s">
        <v>6</v>
      </c>
      <c r="C6658" s="1">
        <v>43385</v>
      </c>
      <c r="D6658">
        <v>17</v>
      </c>
      <c r="E6658">
        <v>24798</v>
      </c>
      <c r="F6658">
        <v>24541</v>
      </c>
      <c r="G6658">
        <v>4</v>
      </c>
      <c r="H6658" t="str">
        <f>VLOOKUP(C6658,'3 Cluster'!$B$2:$D$791,3,FALSE)</f>
        <v>Good</v>
      </c>
      <c r="I6658" t="str">
        <f>VLOOKUP(C6658,'4 Cluster'!$B$2:$D$791,3,FALSE)</f>
        <v>Normal</v>
      </c>
    </row>
    <row r="6659" spans="1:9" x14ac:dyDescent="0.3">
      <c r="A6659">
        <v>174531</v>
      </c>
      <c r="B6659" t="s">
        <v>6</v>
      </c>
      <c r="C6659" s="1">
        <v>43385</v>
      </c>
      <c r="D6659">
        <v>18</v>
      </c>
      <c r="E6659">
        <v>26710</v>
      </c>
      <c r="F6659">
        <v>28524</v>
      </c>
      <c r="G6659">
        <v>4</v>
      </c>
      <c r="H6659" t="str">
        <f>VLOOKUP(C6659,'3 Cluster'!$B$2:$D$791,3,FALSE)</f>
        <v>Good</v>
      </c>
      <c r="I6659" t="str">
        <f>VLOOKUP(C6659,'4 Cluster'!$B$2:$D$791,3,FALSE)</f>
        <v>Normal</v>
      </c>
    </row>
    <row r="6660" spans="1:9" x14ac:dyDescent="0.3">
      <c r="A6660">
        <v>174532</v>
      </c>
      <c r="B6660" t="s">
        <v>6</v>
      </c>
      <c r="C6660" s="1">
        <v>43385</v>
      </c>
      <c r="D6660">
        <v>19</v>
      </c>
      <c r="E6660">
        <v>29377</v>
      </c>
      <c r="F6660">
        <v>31844</v>
      </c>
      <c r="G6660">
        <v>4</v>
      </c>
      <c r="H6660" t="str">
        <f>VLOOKUP(C6660,'3 Cluster'!$B$2:$D$791,3,FALSE)</f>
        <v>Good</v>
      </c>
      <c r="I6660" t="str">
        <f>VLOOKUP(C6660,'4 Cluster'!$B$2:$D$791,3,FALSE)</f>
        <v>Normal</v>
      </c>
    </row>
    <row r="6661" spans="1:9" x14ac:dyDescent="0.3">
      <c r="A6661">
        <v>174533</v>
      </c>
      <c r="B6661" t="s">
        <v>6</v>
      </c>
      <c r="C6661" s="1">
        <v>43385</v>
      </c>
      <c r="D6661">
        <v>20</v>
      </c>
      <c r="E6661">
        <v>31976</v>
      </c>
      <c r="F6661">
        <v>35170</v>
      </c>
      <c r="G6661">
        <v>4</v>
      </c>
      <c r="H6661" t="str">
        <f>VLOOKUP(C6661,'3 Cluster'!$B$2:$D$791,3,FALSE)</f>
        <v>Good</v>
      </c>
      <c r="I6661" t="str">
        <f>VLOOKUP(C6661,'4 Cluster'!$B$2:$D$791,3,FALSE)</f>
        <v>Normal</v>
      </c>
    </row>
    <row r="6662" spans="1:9" x14ac:dyDescent="0.3">
      <c r="A6662">
        <v>174534</v>
      </c>
      <c r="B6662" t="s">
        <v>6</v>
      </c>
      <c r="C6662" s="1">
        <v>43385</v>
      </c>
      <c r="D6662">
        <v>21</v>
      </c>
      <c r="E6662">
        <v>35538</v>
      </c>
      <c r="F6662">
        <v>38824</v>
      </c>
      <c r="G6662">
        <v>4</v>
      </c>
      <c r="H6662" t="str">
        <f>VLOOKUP(C6662,'3 Cluster'!$B$2:$D$791,3,FALSE)</f>
        <v>Good</v>
      </c>
      <c r="I6662" t="str">
        <f>VLOOKUP(C6662,'4 Cluster'!$B$2:$D$791,3,FALSE)</f>
        <v>Normal</v>
      </c>
    </row>
    <row r="6663" spans="1:9" x14ac:dyDescent="0.3">
      <c r="A6663">
        <v>174535</v>
      </c>
      <c r="B6663" t="s">
        <v>6</v>
      </c>
      <c r="C6663" s="1">
        <v>43385</v>
      </c>
      <c r="D6663">
        <v>22</v>
      </c>
      <c r="E6663">
        <v>37677</v>
      </c>
      <c r="F6663">
        <v>41406</v>
      </c>
      <c r="G6663">
        <v>4</v>
      </c>
      <c r="H6663" t="str">
        <f>VLOOKUP(C6663,'3 Cluster'!$B$2:$D$791,3,FALSE)</f>
        <v>Good</v>
      </c>
      <c r="I6663" t="str">
        <f>VLOOKUP(C6663,'4 Cluster'!$B$2:$D$791,3,FALSE)</f>
        <v>Normal</v>
      </c>
    </row>
    <row r="6664" spans="1:9" x14ac:dyDescent="0.3">
      <c r="A6664">
        <v>174536</v>
      </c>
      <c r="B6664" t="s">
        <v>6</v>
      </c>
      <c r="C6664" s="1">
        <v>43385</v>
      </c>
      <c r="D6664">
        <v>23</v>
      </c>
      <c r="E6664">
        <v>41756</v>
      </c>
      <c r="F6664">
        <v>44097</v>
      </c>
      <c r="G6664">
        <v>4</v>
      </c>
      <c r="H6664" t="str">
        <f>VLOOKUP(C6664,'3 Cluster'!$B$2:$D$791,3,FALSE)</f>
        <v>Good</v>
      </c>
      <c r="I6664" t="str">
        <f>VLOOKUP(C6664,'4 Cluster'!$B$2:$D$791,3,FALSE)</f>
        <v>Normal</v>
      </c>
    </row>
    <row r="6665" spans="1:9" x14ac:dyDescent="0.3">
      <c r="A6665">
        <v>174537</v>
      </c>
      <c r="B6665" t="s">
        <v>6</v>
      </c>
      <c r="C6665" s="1">
        <v>43386</v>
      </c>
      <c r="D6665">
        <v>0</v>
      </c>
      <c r="E6665">
        <v>3372</v>
      </c>
      <c r="F6665">
        <v>2360</v>
      </c>
      <c r="G6665">
        <v>5</v>
      </c>
      <c r="H6665" t="str">
        <f>VLOOKUP(C6665,'3 Cluster'!$B$2:$D$791,3,FALSE)</f>
        <v>Good</v>
      </c>
      <c r="I6665" t="str">
        <f>VLOOKUP(C6665,'4 Cluster'!$B$2:$D$791,3,FALSE)</f>
        <v>Normal</v>
      </c>
    </row>
    <row r="6666" spans="1:9" x14ac:dyDescent="0.3">
      <c r="A6666">
        <v>174538</v>
      </c>
      <c r="B6666" t="s">
        <v>6</v>
      </c>
      <c r="C6666" s="1">
        <v>43386</v>
      </c>
      <c r="D6666">
        <v>1</v>
      </c>
      <c r="E6666">
        <v>5920</v>
      </c>
      <c r="F6666">
        <v>3679</v>
      </c>
      <c r="G6666">
        <v>5</v>
      </c>
      <c r="H6666" t="str">
        <f>VLOOKUP(C6666,'3 Cluster'!$B$2:$D$791,3,FALSE)</f>
        <v>Good</v>
      </c>
      <c r="I6666" t="str">
        <f>VLOOKUP(C6666,'4 Cluster'!$B$2:$D$791,3,FALSE)</f>
        <v>Normal</v>
      </c>
    </row>
    <row r="6667" spans="1:9" x14ac:dyDescent="0.3">
      <c r="A6667">
        <v>174539</v>
      </c>
      <c r="B6667" t="s">
        <v>6</v>
      </c>
      <c r="C6667" s="1">
        <v>43386</v>
      </c>
      <c r="D6667">
        <v>2</v>
      </c>
      <c r="E6667">
        <v>7973</v>
      </c>
      <c r="F6667">
        <v>4388</v>
      </c>
      <c r="G6667">
        <v>5</v>
      </c>
      <c r="H6667" t="str">
        <f>VLOOKUP(C6667,'3 Cluster'!$B$2:$D$791,3,FALSE)</f>
        <v>Good</v>
      </c>
      <c r="I6667" t="str">
        <f>VLOOKUP(C6667,'4 Cluster'!$B$2:$D$791,3,FALSE)</f>
        <v>Normal</v>
      </c>
    </row>
    <row r="6668" spans="1:9" x14ac:dyDescent="0.3">
      <c r="A6668">
        <v>174540</v>
      </c>
      <c r="B6668" t="s">
        <v>6</v>
      </c>
      <c r="C6668" s="1">
        <v>43386</v>
      </c>
      <c r="D6668">
        <v>3</v>
      </c>
      <c r="E6668">
        <v>9594</v>
      </c>
      <c r="F6668">
        <v>4579</v>
      </c>
      <c r="G6668">
        <v>5</v>
      </c>
      <c r="H6668" t="str">
        <f>VLOOKUP(C6668,'3 Cluster'!$B$2:$D$791,3,FALSE)</f>
        <v>Good</v>
      </c>
      <c r="I6668" t="str">
        <f>VLOOKUP(C6668,'4 Cluster'!$B$2:$D$791,3,FALSE)</f>
        <v>Normal</v>
      </c>
    </row>
    <row r="6669" spans="1:9" x14ac:dyDescent="0.3">
      <c r="A6669">
        <v>174541</v>
      </c>
      <c r="B6669" t="s">
        <v>6</v>
      </c>
      <c r="C6669" s="1">
        <v>43386</v>
      </c>
      <c r="D6669">
        <v>4</v>
      </c>
      <c r="E6669">
        <v>9990</v>
      </c>
      <c r="F6669">
        <v>4579</v>
      </c>
      <c r="G6669">
        <v>5</v>
      </c>
      <c r="H6669" t="str">
        <f>VLOOKUP(C6669,'3 Cluster'!$B$2:$D$791,3,FALSE)</f>
        <v>Good</v>
      </c>
      <c r="I6669" t="str">
        <f>VLOOKUP(C6669,'4 Cluster'!$B$2:$D$791,3,FALSE)</f>
        <v>Normal</v>
      </c>
    </row>
    <row r="6670" spans="1:9" x14ac:dyDescent="0.3">
      <c r="A6670">
        <v>174542</v>
      </c>
      <c r="B6670" t="s">
        <v>6</v>
      </c>
      <c r="C6670" s="1">
        <v>43386</v>
      </c>
      <c r="D6670">
        <v>5</v>
      </c>
      <c r="E6670">
        <v>10241</v>
      </c>
      <c r="F6670">
        <v>4579</v>
      </c>
      <c r="G6670">
        <v>5</v>
      </c>
      <c r="H6670" t="str">
        <f>VLOOKUP(C6670,'3 Cluster'!$B$2:$D$791,3,FALSE)</f>
        <v>Good</v>
      </c>
      <c r="I6670" t="str">
        <f>VLOOKUP(C6670,'4 Cluster'!$B$2:$D$791,3,FALSE)</f>
        <v>Normal</v>
      </c>
    </row>
    <row r="6671" spans="1:9" x14ac:dyDescent="0.3">
      <c r="A6671">
        <v>174543</v>
      </c>
      <c r="B6671" t="s">
        <v>6</v>
      </c>
      <c r="C6671" s="1">
        <v>43386</v>
      </c>
      <c r="D6671">
        <v>6</v>
      </c>
      <c r="E6671">
        <v>10241</v>
      </c>
      <c r="F6671">
        <v>4742</v>
      </c>
      <c r="G6671">
        <v>5</v>
      </c>
      <c r="H6671" t="str">
        <f>VLOOKUP(C6671,'3 Cluster'!$B$2:$D$791,3,FALSE)</f>
        <v>Good</v>
      </c>
      <c r="I6671" t="str">
        <f>VLOOKUP(C6671,'4 Cluster'!$B$2:$D$791,3,FALSE)</f>
        <v>Normal</v>
      </c>
    </row>
    <row r="6672" spans="1:9" x14ac:dyDescent="0.3">
      <c r="A6672">
        <v>174544</v>
      </c>
      <c r="B6672" t="s">
        <v>6</v>
      </c>
      <c r="C6672" s="1">
        <v>43386</v>
      </c>
      <c r="D6672">
        <v>7</v>
      </c>
      <c r="E6672">
        <v>10290</v>
      </c>
      <c r="F6672">
        <v>4894</v>
      </c>
      <c r="G6672">
        <v>5</v>
      </c>
      <c r="H6672" t="str">
        <f>VLOOKUP(C6672,'3 Cluster'!$B$2:$D$791,3,FALSE)</f>
        <v>Good</v>
      </c>
      <c r="I6672" t="str">
        <f>VLOOKUP(C6672,'4 Cluster'!$B$2:$D$791,3,FALSE)</f>
        <v>Normal</v>
      </c>
    </row>
    <row r="6673" spans="1:9" x14ac:dyDescent="0.3">
      <c r="A6673">
        <v>174545</v>
      </c>
      <c r="B6673" t="s">
        <v>6</v>
      </c>
      <c r="C6673" s="1">
        <v>43386</v>
      </c>
      <c r="D6673">
        <v>8</v>
      </c>
      <c r="E6673">
        <v>10526</v>
      </c>
      <c r="F6673">
        <v>5398</v>
      </c>
      <c r="G6673">
        <v>5</v>
      </c>
      <c r="H6673" t="str">
        <f>VLOOKUP(C6673,'3 Cluster'!$B$2:$D$791,3,FALSE)</f>
        <v>Good</v>
      </c>
      <c r="I6673" t="str">
        <f>VLOOKUP(C6673,'4 Cluster'!$B$2:$D$791,3,FALSE)</f>
        <v>Normal</v>
      </c>
    </row>
    <row r="6674" spans="1:9" x14ac:dyDescent="0.3">
      <c r="A6674">
        <v>174546</v>
      </c>
      <c r="B6674" t="s">
        <v>6</v>
      </c>
      <c r="C6674" s="1">
        <v>43386</v>
      </c>
      <c r="D6674">
        <v>9</v>
      </c>
      <c r="E6674">
        <v>10792</v>
      </c>
      <c r="F6674">
        <v>6056</v>
      </c>
      <c r="G6674">
        <v>5</v>
      </c>
      <c r="H6674" t="str">
        <f>VLOOKUP(C6674,'3 Cluster'!$B$2:$D$791,3,FALSE)</f>
        <v>Good</v>
      </c>
      <c r="I6674" t="str">
        <f>VLOOKUP(C6674,'4 Cluster'!$B$2:$D$791,3,FALSE)</f>
        <v>Normal</v>
      </c>
    </row>
    <row r="6675" spans="1:9" x14ac:dyDescent="0.3">
      <c r="A6675">
        <v>174547</v>
      </c>
      <c r="B6675" t="s">
        <v>6</v>
      </c>
      <c r="C6675" s="1">
        <v>43386</v>
      </c>
      <c r="D6675">
        <v>10</v>
      </c>
      <c r="E6675">
        <v>11173</v>
      </c>
      <c r="F6675">
        <v>6935</v>
      </c>
      <c r="G6675">
        <v>5</v>
      </c>
      <c r="H6675" t="str">
        <f>VLOOKUP(C6675,'3 Cluster'!$B$2:$D$791,3,FALSE)</f>
        <v>Good</v>
      </c>
      <c r="I6675" t="str">
        <f>VLOOKUP(C6675,'4 Cluster'!$B$2:$D$791,3,FALSE)</f>
        <v>Normal</v>
      </c>
    </row>
    <row r="6676" spans="1:9" x14ac:dyDescent="0.3">
      <c r="A6676">
        <v>174548</v>
      </c>
      <c r="B6676" t="s">
        <v>6</v>
      </c>
      <c r="C6676" s="1">
        <v>43386</v>
      </c>
      <c r="D6676">
        <v>11</v>
      </c>
      <c r="E6676">
        <v>12437</v>
      </c>
      <c r="F6676">
        <v>8820</v>
      </c>
      <c r="G6676">
        <v>5</v>
      </c>
      <c r="H6676" t="str">
        <f>VLOOKUP(C6676,'3 Cluster'!$B$2:$D$791,3,FALSE)</f>
        <v>Good</v>
      </c>
      <c r="I6676" t="str">
        <f>VLOOKUP(C6676,'4 Cluster'!$B$2:$D$791,3,FALSE)</f>
        <v>Normal</v>
      </c>
    </row>
    <row r="6677" spans="1:9" x14ac:dyDescent="0.3">
      <c r="A6677">
        <v>174549</v>
      </c>
      <c r="B6677" t="s">
        <v>6</v>
      </c>
      <c r="C6677" s="1">
        <v>43386</v>
      </c>
      <c r="D6677">
        <v>12</v>
      </c>
      <c r="E6677">
        <v>13396</v>
      </c>
      <c r="F6677">
        <v>10235</v>
      </c>
      <c r="G6677">
        <v>5</v>
      </c>
      <c r="H6677" t="str">
        <f>VLOOKUP(C6677,'3 Cluster'!$B$2:$D$791,3,FALSE)</f>
        <v>Good</v>
      </c>
      <c r="I6677" t="str">
        <f>VLOOKUP(C6677,'4 Cluster'!$B$2:$D$791,3,FALSE)</f>
        <v>Normal</v>
      </c>
    </row>
    <row r="6678" spans="1:9" x14ac:dyDescent="0.3">
      <c r="A6678">
        <v>174550</v>
      </c>
      <c r="B6678" t="s">
        <v>6</v>
      </c>
      <c r="C6678" s="1">
        <v>43386</v>
      </c>
      <c r="D6678">
        <v>13</v>
      </c>
      <c r="E6678">
        <v>14838</v>
      </c>
      <c r="F6678">
        <v>11745</v>
      </c>
      <c r="G6678">
        <v>5</v>
      </c>
      <c r="H6678" t="str">
        <f>VLOOKUP(C6678,'3 Cluster'!$B$2:$D$791,3,FALSE)</f>
        <v>Good</v>
      </c>
      <c r="I6678" t="str">
        <f>VLOOKUP(C6678,'4 Cluster'!$B$2:$D$791,3,FALSE)</f>
        <v>Normal</v>
      </c>
    </row>
    <row r="6679" spans="1:9" x14ac:dyDescent="0.3">
      <c r="A6679">
        <v>174551</v>
      </c>
      <c r="B6679" t="s">
        <v>6</v>
      </c>
      <c r="C6679" s="1">
        <v>43386</v>
      </c>
      <c r="D6679">
        <v>14</v>
      </c>
      <c r="E6679">
        <v>16530</v>
      </c>
      <c r="F6679">
        <v>15547</v>
      </c>
      <c r="G6679">
        <v>5</v>
      </c>
      <c r="H6679" t="str">
        <f>VLOOKUP(C6679,'3 Cluster'!$B$2:$D$791,3,FALSE)</f>
        <v>Good</v>
      </c>
      <c r="I6679" t="str">
        <f>VLOOKUP(C6679,'4 Cluster'!$B$2:$D$791,3,FALSE)</f>
        <v>Normal</v>
      </c>
    </row>
    <row r="6680" spans="1:9" x14ac:dyDescent="0.3">
      <c r="A6680">
        <v>174552</v>
      </c>
      <c r="B6680" t="s">
        <v>6</v>
      </c>
      <c r="C6680" s="1">
        <v>43386</v>
      </c>
      <c r="D6680">
        <v>15</v>
      </c>
      <c r="E6680">
        <v>19508</v>
      </c>
      <c r="F6680">
        <v>19105</v>
      </c>
      <c r="G6680">
        <v>5</v>
      </c>
      <c r="H6680" t="str">
        <f>VLOOKUP(C6680,'3 Cluster'!$B$2:$D$791,3,FALSE)</f>
        <v>Good</v>
      </c>
      <c r="I6680" t="str">
        <f>VLOOKUP(C6680,'4 Cluster'!$B$2:$D$791,3,FALSE)</f>
        <v>Normal</v>
      </c>
    </row>
    <row r="6681" spans="1:9" x14ac:dyDescent="0.3">
      <c r="A6681">
        <v>174553</v>
      </c>
      <c r="B6681" t="s">
        <v>6</v>
      </c>
      <c r="C6681" s="1">
        <v>43386</v>
      </c>
      <c r="D6681">
        <v>16</v>
      </c>
      <c r="E6681">
        <v>22956</v>
      </c>
      <c r="F6681">
        <v>23062</v>
      </c>
      <c r="G6681">
        <v>5</v>
      </c>
      <c r="H6681" t="str">
        <f>VLOOKUP(C6681,'3 Cluster'!$B$2:$D$791,3,FALSE)</f>
        <v>Good</v>
      </c>
      <c r="I6681" t="str">
        <f>VLOOKUP(C6681,'4 Cluster'!$B$2:$D$791,3,FALSE)</f>
        <v>Normal</v>
      </c>
    </row>
    <row r="6682" spans="1:9" x14ac:dyDescent="0.3">
      <c r="A6682">
        <v>174554</v>
      </c>
      <c r="B6682" t="s">
        <v>6</v>
      </c>
      <c r="C6682" s="1">
        <v>43386</v>
      </c>
      <c r="D6682">
        <v>17</v>
      </c>
      <c r="E6682">
        <v>26020</v>
      </c>
      <c r="F6682">
        <v>26917</v>
      </c>
      <c r="G6682">
        <v>5</v>
      </c>
      <c r="H6682" t="str">
        <f>VLOOKUP(C6682,'3 Cluster'!$B$2:$D$791,3,FALSE)</f>
        <v>Good</v>
      </c>
      <c r="I6682" t="str">
        <f>VLOOKUP(C6682,'4 Cluster'!$B$2:$D$791,3,FALSE)</f>
        <v>Normal</v>
      </c>
    </row>
    <row r="6683" spans="1:9" x14ac:dyDescent="0.3">
      <c r="A6683">
        <v>174555</v>
      </c>
      <c r="B6683" t="s">
        <v>6</v>
      </c>
      <c r="C6683" s="1">
        <v>43386</v>
      </c>
      <c r="D6683">
        <v>18</v>
      </c>
      <c r="E6683">
        <v>28635</v>
      </c>
      <c r="F6683">
        <v>31067</v>
      </c>
      <c r="G6683">
        <v>5</v>
      </c>
      <c r="H6683" t="str">
        <f>VLOOKUP(C6683,'3 Cluster'!$B$2:$D$791,3,FALSE)</f>
        <v>Good</v>
      </c>
      <c r="I6683" t="str">
        <f>VLOOKUP(C6683,'4 Cluster'!$B$2:$D$791,3,FALSE)</f>
        <v>Normal</v>
      </c>
    </row>
    <row r="6684" spans="1:9" x14ac:dyDescent="0.3">
      <c r="A6684">
        <v>174556</v>
      </c>
      <c r="B6684" t="s">
        <v>6</v>
      </c>
      <c r="C6684" s="1">
        <v>43386</v>
      </c>
      <c r="D6684">
        <v>19</v>
      </c>
      <c r="E6684">
        <v>32642</v>
      </c>
      <c r="F6684">
        <v>34914</v>
      </c>
      <c r="G6684">
        <v>5</v>
      </c>
      <c r="H6684" t="str">
        <f>VLOOKUP(C6684,'3 Cluster'!$B$2:$D$791,3,FALSE)</f>
        <v>Good</v>
      </c>
      <c r="I6684" t="str">
        <f>VLOOKUP(C6684,'4 Cluster'!$B$2:$D$791,3,FALSE)</f>
        <v>Normal</v>
      </c>
    </row>
    <row r="6685" spans="1:9" x14ac:dyDescent="0.3">
      <c r="A6685">
        <v>174557</v>
      </c>
      <c r="B6685" t="s">
        <v>6</v>
      </c>
      <c r="C6685" s="1">
        <v>43386</v>
      </c>
      <c r="D6685">
        <v>20</v>
      </c>
      <c r="E6685">
        <v>36134</v>
      </c>
      <c r="F6685">
        <v>38452</v>
      </c>
      <c r="G6685">
        <v>5</v>
      </c>
      <c r="H6685" t="str">
        <f>VLOOKUP(C6685,'3 Cluster'!$B$2:$D$791,3,FALSE)</f>
        <v>Good</v>
      </c>
      <c r="I6685" t="str">
        <f>VLOOKUP(C6685,'4 Cluster'!$B$2:$D$791,3,FALSE)</f>
        <v>Normal</v>
      </c>
    </row>
    <row r="6686" spans="1:9" x14ac:dyDescent="0.3">
      <c r="A6686">
        <v>174558</v>
      </c>
      <c r="B6686" t="s">
        <v>6</v>
      </c>
      <c r="C6686" s="1">
        <v>43386</v>
      </c>
      <c r="D6686">
        <v>21</v>
      </c>
      <c r="E6686">
        <v>39767</v>
      </c>
      <c r="F6686">
        <v>41367</v>
      </c>
      <c r="G6686">
        <v>5</v>
      </c>
      <c r="H6686" t="str">
        <f>VLOOKUP(C6686,'3 Cluster'!$B$2:$D$791,3,FALSE)</f>
        <v>Good</v>
      </c>
      <c r="I6686" t="str">
        <f>VLOOKUP(C6686,'4 Cluster'!$B$2:$D$791,3,FALSE)</f>
        <v>Normal</v>
      </c>
    </row>
    <row r="6687" spans="1:9" x14ac:dyDescent="0.3">
      <c r="A6687">
        <v>174559</v>
      </c>
      <c r="B6687" t="s">
        <v>6</v>
      </c>
      <c r="C6687" s="1">
        <v>43386</v>
      </c>
      <c r="D6687">
        <v>22</v>
      </c>
      <c r="E6687">
        <v>43973</v>
      </c>
      <c r="F6687">
        <v>43297</v>
      </c>
      <c r="G6687">
        <v>5</v>
      </c>
      <c r="H6687" t="str">
        <f>VLOOKUP(C6687,'3 Cluster'!$B$2:$D$791,3,FALSE)</f>
        <v>Good</v>
      </c>
      <c r="I6687" t="str">
        <f>VLOOKUP(C6687,'4 Cluster'!$B$2:$D$791,3,FALSE)</f>
        <v>Normal</v>
      </c>
    </row>
    <row r="6688" spans="1:9" x14ac:dyDescent="0.3">
      <c r="A6688">
        <v>174560</v>
      </c>
      <c r="B6688" t="s">
        <v>6</v>
      </c>
      <c r="C6688" s="1">
        <v>43386</v>
      </c>
      <c r="D6688">
        <v>23</v>
      </c>
      <c r="E6688">
        <v>46091</v>
      </c>
      <c r="F6688">
        <v>44985</v>
      </c>
      <c r="G6688">
        <v>5</v>
      </c>
      <c r="H6688" t="str">
        <f>VLOOKUP(C6688,'3 Cluster'!$B$2:$D$791,3,FALSE)</f>
        <v>Good</v>
      </c>
      <c r="I6688" t="str">
        <f>VLOOKUP(C6688,'4 Cluster'!$B$2:$D$791,3,FALSE)</f>
        <v>Normal</v>
      </c>
    </row>
    <row r="6689" spans="1:9" x14ac:dyDescent="0.3">
      <c r="A6689">
        <v>174561</v>
      </c>
      <c r="B6689" t="s">
        <v>6</v>
      </c>
      <c r="C6689" s="1">
        <v>43387</v>
      </c>
      <c r="D6689">
        <v>0</v>
      </c>
      <c r="E6689">
        <v>4506</v>
      </c>
      <c r="F6689">
        <v>2386</v>
      </c>
      <c r="G6689">
        <v>6</v>
      </c>
      <c r="H6689" t="str">
        <f>VLOOKUP(C6689,'3 Cluster'!$B$2:$D$791,3,FALSE)</f>
        <v>Good</v>
      </c>
      <c r="I6689" t="str">
        <f>VLOOKUP(C6689,'4 Cluster'!$B$2:$D$791,3,FALSE)</f>
        <v>Normal</v>
      </c>
    </row>
    <row r="6690" spans="1:9" x14ac:dyDescent="0.3">
      <c r="A6690">
        <v>174562</v>
      </c>
      <c r="B6690" t="s">
        <v>6</v>
      </c>
      <c r="C6690" s="1">
        <v>43387</v>
      </c>
      <c r="D6690">
        <v>1</v>
      </c>
      <c r="E6690">
        <v>5077</v>
      </c>
      <c r="F6690">
        <v>2466</v>
      </c>
      <c r="G6690">
        <v>6</v>
      </c>
      <c r="H6690" t="str">
        <f>VLOOKUP(C6690,'3 Cluster'!$B$2:$D$791,3,FALSE)</f>
        <v>Good</v>
      </c>
      <c r="I6690" t="str">
        <f>VLOOKUP(C6690,'4 Cluster'!$B$2:$D$791,3,FALSE)</f>
        <v>Normal</v>
      </c>
    </row>
    <row r="6691" spans="1:9" x14ac:dyDescent="0.3">
      <c r="A6691">
        <v>174563</v>
      </c>
      <c r="B6691" t="s">
        <v>6</v>
      </c>
      <c r="C6691" s="1">
        <v>43387</v>
      </c>
      <c r="D6691">
        <v>2</v>
      </c>
      <c r="E6691">
        <v>5904</v>
      </c>
      <c r="F6691">
        <v>2466</v>
      </c>
      <c r="G6691">
        <v>6</v>
      </c>
      <c r="H6691" t="str">
        <f>VLOOKUP(C6691,'3 Cluster'!$B$2:$D$791,3,FALSE)</f>
        <v>Good</v>
      </c>
      <c r="I6691" t="str">
        <f>VLOOKUP(C6691,'4 Cluster'!$B$2:$D$791,3,FALSE)</f>
        <v>Normal</v>
      </c>
    </row>
    <row r="6692" spans="1:9" x14ac:dyDescent="0.3">
      <c r="A6692">
        <v>174564</v>
      </c>
      <c r="B6692" t="s">
        <v>6</v>
      </c>
      <c r="C6692" s="1">
        <v>43387</v>
      </c>
      <c r="D6692">
        <v>3</v>
      </c>
      <c r="E6692">
        <v>6022</v>
      </c>
      <c r="F6692">
        <v>2466</v>
      </c>
      <c r="G6692">
        <v>6</v>
      </c>
      <c r="H6692" t="str">
        <f>VLOOKUP(C6692,'3 Cluster'!$B$2:$D$791,3,FALSE)</f>
        <v>Good</v>
      </c>
      <c r="I6692" t="str">
        <f>VLOOKUP(C6692,'4 Cluster'!$B$2:$D$791,3,FALSE)</f>
        <v>Normal</v>
      </c>
    </row>
    <row r="6693" spans="1:9" x14ac:dyDescent="0.3">
      <c r="A6693">
        <v>174565</v>
      </c>
      <c r="B6693" t="s">
        <v>6</v>
      </c>
      <c r="C6693" s="1">
        <v>43387</v>
      </c>
      <c r="D6693">
        <v>6</v>
      </c>
      <c r="E6693">
        <v>6022</v>
      </c>
      <c r="F6693">
        <v>2564</v>
      </c>
      <c r="G6693">
        <v>6</v>
      </c>
      <c r="H6693" t="str">
        <f>VLOOKUP(C6693,'3 Cluster'!$B$2:$D$791,3,FALSE)</f>
        <v>Good</v>
      </c>
      <c r="I6693" t="str">
        <f>VLOOKUP(C6693,'4 Cluster'!$B$2:$D$791,3,FALSE)</f>
        <v>Normal</v>
      </c>
    </row>
    <row r="6694" spans="1:9" x14ac:dyDescent="0.3">
      <c r="A6694">
        <v>174566</v>
      </c>
      <c r="B6694" t="s">
        <v>6</v>
      </c>
      <c r="C6694" s="1">
        <v>43387</v>
      </c>
      <c r="D6694">
        <v>7</v>
      </c>
      <c r="E6694">
        <v>6031</v>
      </c>
      <c r="F6694">
        <v>2824</v>
      </c>
      <c r="G6694">
        <v>6</v>
      </c>
      <c r="H6694" t="str">
        <f>VLOOKUP(C6694,'3 Cluster'!$B$2:$D$791,3,FALSE)</f>
        <v>Good</v>
      </c>
      <c r="I6694" t="str">
        <f>VLOOKUP(C6694,'4 Cluster'!$B$2:$D$791,3,FALSE)</f>
        <v>Normal</v>
      </c>
    </row>
    <row r="6695" spans="1:9" x14ac:dyDescent="0.3">
      <c r="A6695">
        <v>174567</v>
      </c>
      <c r="B6695" t="s">
        <v>6</v>
      </c>
      <c r="C6695" s="1">
        <v>43387</v>
      </c>
      <c r="D6695">
        <v>8</v>
      </c>
      <c r="E6695">
        <v>4015</v>
      </c>
      <c r="F6695">
        <v>3040</v>
      </c>
      <c r="G6695">
        <v>6</v>
      </c>
      <c r="H6695" t="str">
        <f>VLOOKUP(C6695,'3 Cluster'!$B$2:$D$791,3,FALSE)</f>
        <v>Good</v>
      </c>
      <c r="I6695" t="str">
        <f>VLOOKUP(C6695,'4 Cluster'!$B$2:$D$791,3,FALSE)</f>
        <v>Normal</v>
      </c>
    </row>
    <row r="6696" spans="1:9" x14ac:dyDescent="0.3">
      <c r="A6696">
        <v>174568</v>
      </c>
      <c r="B6696" t="s">
        <v>6</v>
      </c>
      <c r="C6696" s="1">
        <v>43387</v>
      </c>
      <c r="D6696">
        <v>9</v>
      </c>
      <c r="E6696">
        <v>4167</v>
      </c>
      <c r="F6696">
        <v>3555</v>
      </c>
      <c r="G6696">
        <v>6</v>
      </c>
      <c r="H6696" t="str">
        <f>VLOOKUP(C6696,'3 Cluster'!$B$2:$D$791,3,FALSE)</f>
        <v>Good</v>
      </c>
      <c r="I6696" t="str">
        <f>VLOOKUP(C6696,'4 Cluster'!$B$2:$D$791,3,FALSE)</f>
        <v>Normal</v>
      </c>
    </row>
    <row r="6697" spans="1:9" x14ac:dyDescent="0.3">
      <c r="A6697">
        <v>174569</v>
      </c>
      <c r="B6697" t="s">
        <v>6</v>
      </c>
      <c r="C6697" s="1">
        <v>43387</v>
      </c>
      <c r="D6697">
        <v>10</v>
      </c>
      <c r="E6697">
        <v>4578</v>
      </c>
      <c r="F6697">
        <v>3139</v>
      </c>
      <c r="G6697">
        <v>6</v>
      </c>
      <c r="H6697" t="str">
        <f>VLOOKUP(C6697,'3 Cluster'!$B$2:$D$791,3,FALSE)</f>
        <v>Good</v>
      </c>
      <c r="I6697" t="str">
        <f>VLOOKUP(C6697,'4 Cluster'!$B$2:$D$791,3,FALSE)</f>
        <v>Normal</v>
      </c>
    </row>
    <row r="6698" spans="1:9" x14ac:dyDescent="0.3">
      <c r="A6698">
        <v>174570</v>
      </c>
      <c r="B6698" t="s">
        <v>6</v>
      </c>
      <c r="C6698" s="1">
        <v>43387</v>
      </c>
      <c r="D6698">
        <v>11</v>
      </c>
      <c r="E6698">
        <v>5373</v>
      </c>
      <c r="F6698">
        <v>4543</v>
      </c>
      <c r="G6698">
        <v>6</v>
      </c>
      <c r="H6698" t="str">
        <f>VLOOKUP(C6698,'3 Cluster'!$B$2:$D$791,3,FALSE)</f>
        <v>Good</v>
      </c>
      <c r="I6698" t="str">
        <f>VLOOKUP(C6698,'4 Cluster'!$B$2:$D$791,3,FALSE)</f>
        <v>Normal</v>
      </c>
    </row>
    <row r="6699" spans="1:9" x14ac:dyDescent="0.3">
      <c r="A6699">
        <v>174571</v>
      </c>
      <c r="B6699" t="s">
        <v>6</v>
      </c>
      <c r="C6699" s="1">
        <v>43387</v>
      </c>
      <c r="D6699">
        <v>12</v>
      </c>
      <c r="E6699">
        <v>6500</v>
      </c>
      <c r="F6699">
        <v>5998</v>
      </c>
      <c r="G6699">
        <v>6</v>
      </c>
      <c r="H6699" t="str">
        <f>VLOOKUP(C6699,'3 Cluster'!$B$2:$D$791,3,FALSE)</f>
        <v>Good</v>
      </c>
      <c r="I6699" t="str">
        <f>VLOOKUP(C6699,'4 Cluster'!$B$2:$D$791,3,FALSE)</f>
        <v>Normal</v>
      </c>
    </row>
    <row r="6700" spans="1:9" x14ac:dyDescent="0.3">
      <c r="A6700">
        <v>174572</v>
      </c>
      <c r="B6700" t="s">
        <v>6</v>
      </c>
      <c r="C6700" s="1">
        <v>43387</v>
      </c>
      <c r="D6700">
        <v>13</v>
      </c>
      <c r="E6700">
        <v>7989</v>
      </c>
      <c r="F6700">
        <v>8553</v>
      </c>
      <c r="G6700">
        <v>6</v>
      </c>
      <c r="H6700" t="str">
        <f>VLOOKUP(C6700,'3 Cluster'!$B$2:$D$791,3,FALSE)</f>
        <v>Good</v>
      </c>
      <c r="I6700" t="str">
        <f>VLOOKUP(C6700,'4 Cluster'!$B$2:$D$791,3,FALSE)</f>
        <v>Normal</v>
      </c>
    </row>
    <row r="6701" spans="1:9" x14ac:dyDescent="0.3">
      <c r="A6701">
        <v>174573</v>
      </c>
      <c r="B6701" t="s">
        <v>6</v>
      </c>
      <c r="C6701" s="1">
        <v>43387</v>
      </c>
      <c r="D6701">
        <v>14</v>
      </c>
      <c r="E6701">
        <v>9468</v>
      </c>
      <c r="F6701">
        <v>10484</v>
      </c>
      <c r="G6701">
        <v>6</v>
      </c>
      <c r="H6701" t="str">
        <f>VLOOKUP(C6701,'3 Cluster'!$B$2:$D$791,3,FALSE)</f>
        <v>Good</v>
      </c>
      <c r="I6701" t="str">
        <f>VLOOKUP(C6701,'4 Cluster'!$B$2:$D$791,3,FALSE)</f>
        <v>Normal</v>
      </c>
    </row>
    <row r="6702" spans="1:9" x14ac:dyDescent="0.3">
      <c r="A6702">
        <v>174574</v>
      </c>
      <c r="B6702" t="s">
        <v>6</v>
      </c>
      <c r="C6702" s="1">
        <v>43387</v>
      </c>
      <c r="D6702">
        <v>15</v>
      </c>
      <c r="E6702">
        <v>11693</v>
      </c>
      <c r="F6702">
        <v>13905</v>
      </c>
      <c r="G6702">
        <v>6</v>
      </c>
      <c r="H6702" t="str">
        <f>VLOOKUP(C6702,'3 Cluster'!$B$2:$D$791,3,FALSE)</f>
        <v>Good</v>
      </c>
      <c r="I6702" t="str">
        <f>VLOOKUP(C6702,'4 Cluster'!$B$2:$D$791,3,FALSE)</f>
        <v>Normal</v>
      </c>
    </row>
    <row r="6703" spans="1:9" x14ac:dyDescent="0.3">
      <c r="A6703">
        <v>174575</v>
      </c>
      <c r="B6703" t="s">
        <v>6</v>
      </c>
      <c r="C6703" s="1">
        <v>43387</v>
      </c>
      <c r="D6703">
        <v>16</v>
      </c>
      <c r="E6703">
        <v>14164</v>
      </c>
      <c r="F6703">
        <v>17343</v>
      </c>
      <c r="G6703">
        <v>6</v>
      </c>
      <c r="H6703" t="str">
        <f>VLOOKUP(C6703,'3 Cluster'!$B$2:$D$791,3,FALSE)</f>
        <v>Good</v>
      </c>
      <c r="I6703" t="str">
        <f>VLOOKUP(C6703,'4 Cluster'!$B$2:$D$791,3,FALSE)</f>
        <v>Normal</v>
      </c>
    </row>
    <row r="6704" spans="1:9" x14ac:dyDescent="0.3">
      <c r="A6704">
        <v>174576</v>
      </c>
      <c r="B6704" t="s">
        <v>6</v>
      </c>
      <c r="C6704" s="1">
        <v>43387</v>
      </c>
      <c r="D6704">
        <v>17</v>
      </c>
      <c r="E6704">
        <v>16477</v>
      </c>
      <c r="F6704">
        <v>21073</v>
      </c>
      <c r="G6704">
        <v>6</v>
      </c>
      <c r="H6704" t="str">
        <f>VLOOKUP(C6704,'3 Cluster'!$B$2:$D$791,3,FALSE)</f>
        <v>Good</v>
      </c>
      <c r="I6704" t="str">
        <f>VLOOKUP(C6704,'4 Cluster'!$B$2:$D$791,3,FALSE)</f>
        <v>Normal</v>
      </c>
    </row>
    <row r="6705" spans="1:9" x14ac:dyDescent="0.3">
      <c r="A6705">
        <v>174577</v>
      </c>
      <c r="B6705" t="s">
        <v>6</v>
      </c>
      <c r="C6705" s="1">
        <v>43387</v>
      </c>
      <c r="D6705">
        <v>18</v>
      </c>
      <c r="E6705">
        <v>19459</v>
      </c>
      <c r="F6705">
        <v>24733</v>
      </c>
      <c r="G6705">
        <v>6</v>
      </c>
      <c r="H6705" t="str">
        <f>VLOOKUP(C6705,'3 Cluster'!$B$2:$D$791,3,FALSE)</f>
        <v>Good</v>
      </c>
      <c r="I6705" t="str">
        <f>VLOOKUP(C6705,'4 Cluster'!$B$2:$D$791,3,FALSE)</f>
        <v>Normal</v>
      </c>
    </row>
    <row r="6706" spans="1:9" x14ac:dyDescent="0.3">
      <c r="A6706">
        <v>174578</v>
      </c>
      <c r="B6706" t="s">
        <v>6</v>
      </c>
      <c r="C6706" s="1">
        <v>43387</v>
      </c>
      <c r="D6706">
        <v>19</v>
      </c>
      <c r="E6706">
        <v>22548</v>
      </c>
      <c r="F6706">
        <v>28554</v>
      </c>
      <c r="G6706">
        <v>6</v>
      </c>
      <c r="H6706" t="str">
        <f>VLOOKUP(C6706,'3 Cluster'!$B$2:$D$791,3,FALSE)</f>
        <v>Good</v>
      </c>
      <c r="I6706" t="str">
        <f>VLOOKUP(C6706,'4 Cluster'!$B$2:$D$791,3,FALSE)</f>
        <v>Normal</v>
      </c>
    </row>
    <row r="6707" spans="1:9" x14ac:dyDescent="0.3">
      <c r="A6707">
        <v>174579</v>
      </c>
      <c r="B6707" t="s">
        <v>6</v>
      </c>
      <c r="C6707" s="1">
        <v>43387</v>
      </c>
      <c r="D6707">
        <v>20</v>
      </c>
      <c r="E6707">
        <v>25002</v>
      </c>
      <c r="F6707">
        <v>32834</v>
      </c>
      <c r="G6707">
        <v>6</v>
      </c>
      <c r="H6707" t="str">
        <f>VLOOKUP(C6707,'3 Cluster'!$B$2:$D$791,3,FALSE)</f>
        <v>Good</v>
      </c>
      <c r="I6707" t="str">
        <f>VLOOKUP(C6707,'4 Cluster'!$B$2:$D$791,3,FALSE)</f>
        <v>Normal</v>
      </c>
    </row>
    <row r="6708" spans="1:9" x14ac:dyDescent="0.3">
      <c r="A6708">
        <v>174580</v>
      </c>
      <c r="B6708" t="s">
        <v>6</v>
      </c>
      <c r="C6708" s="1">
        <v>43387</v>
      </c>
      <c r="D6708">
        <v>21</v>
      </c>
      <c r="E6708">
        <v>28734</v>
      </c>
      <c r="F6708">
        <v>36394</v>
      </c>
      <c r="G6708">
        <v>6</v>
      </c>
      <c r="H6708" t="str">
        <f>VLOOKUP(C6708,'3 Cluster'!$B$2:$D$791,3,FALSE)</f>
        <v>Good</v>
      </c>
      <c r="I6708" t="str">
        <f>VLOOKUP(C6708,'4 Cluster'!$B$2:$D$791,3,FALSE)</f>
        <v>Normal</v>
      </c>
    </row>
    <row r="6709" spans="1:9" x14ac:dyDescent="0.3">
      <c r="A6709">
        <v>174581</v>
      </c>
      <c r="B6709" t="s">
        <v>6</v>
      </c>
      <c r="C6709" s="1">
        <v>43387</v>
      </c>
      <c r="D6709">
        <v>22</v>
      </c>
      <c r="E6709">
        <v>33046</v>
      </c>
      <c r="F6709">
        <v>40425</v>
      </c>
      <c r="G6709">
        <v>6</v>
      </c>
      <c r="H6709" t="str">
        <f>VLOOKUP(C6709,'3 Cluster'!$B$2:$D$791,3,FALSE)</f>
        <v>Good</v>
      </c>
      <c r="I6709" t="str">
        <f>VLOOKUP(C6709,'4 Cluster'!$B$2:$D$791,3,FALSE)</f>
        <v>Normal</v>
      </c>
    </row>
    <row r="6710" spans="1:9" x14ac:dyDescent="0.3">
      <c r="A6710">
        <v>174582</v>
      </c>
      <c r="B6710" t="s">
        <v>6</v>
      </c>
      <c r="C6710" s="1">
        <v>43387</v>
      </c>
      <c r="D6710">
        <v>23</v>
      </c>
      <c r="E6710">
        <v>36843</v>
      </c>
      <c r="F6710">
        <v>43625</v>
      </c>
      <c r="G6710">
        <v>6</v>
      </c>
      <c r="H6710" t="str">
        <f>VLOOKUP(C6710,'3 Cluster'!$B$2:$D$791,3,FALSE)</f>
        <v>Good</v>
      </c>
      <c r="I6710" t="str">
        <f>VLOOKUP(C6710,'4 Cluster'!$B$2:$D$791,3,FALSE)</f>
        <v>Normal</v>
      </c>
    </row>
    <row r="6711" spans="1:9" x14ac:dyDescent="0.3">
      <c r="A6711">
        <v>174583</v>
      </c>
      <c r="B6711" t="s">
        <v>6</v>
      </c>
      <c r="C6711" s="1">
        <v>43388</v>
      </c>
      <c r="D6711">
        <v>0</v>
      </c>
      <c r="E6711">
        <v>4398</v>
      </c>
      <c r="F6711">
        <v>2602</v>
      </c>
      <c r="G6711">
        <v>0</v>
      </c>
      <c r="H6711" t="str">
        <f>VLOOKUP(C6711,'3 Cluster'!$B$2:$D$791,3,FALSE)</f>
        <v>Meltdown</v>
      </c>
      <c r="I6711" t="str">
        <f>VLOOKUP(C6711,'4 Cluster'!$B$2:$D$791,3,FALSE)</f>
        <v>Bad</v>
      </c>
    </row>
    <row r="6712" spans="1:9" x14ac:dyDescent="0.3">
      <c r="A6712">
        <v>174584</v>
      </c>
      <c r="B6712" t="s">
        <v>6</v>
      </c>
      <c r="C6712" s="1">
        <v>43388</v>
      </c>
      <c r="D6712">
        <v>1</v>
      </c>
      <c r="E6712">
        <v>6816</v>
      </c>
      <c r="F6712">
        <v>4120</v>
      </c>
      <c r="G6712">
        <v>0</v>
      </c>
      <c r="H6712" t="str">
        <f>VLOOKUP(C6712,'3 Cluster'!$B$2:$D$791,3,FALSE)</f>
        <v>Meltdown</v>
      </c>
      <c r="I6712" t="str">
        <f>VLOOKUP(C6712,'4 Cluster'!$B$2:$D$791,3,FALSE)</f>
        <v>Bad</v>
      </c>
    </row>
    <row r="6713" spans="1:9" x14ac:dyDescent="0.3">
      <c r="A6713">
        <v>174585</v>
      </c>
      <c r="B6713" t="s">
        <v>6</v>
      </c>
      <c r="C6713" s="1">
        <v>43388</v>
      </c>
      <c r="D6713">
        <v>2</v>
      </c>
      <c r="E6713">
        <v>8982</v>
      </c>
      <c r="F6713">
        <v>4159</v>
      </c>
      <c r="G6713">
        <v>0</v>
      </c>
      <c r="H6713" t="str">
        <f>VLOOKUP(C6713,'3 Cluster'!$B$2:$D$791,3,FALSE)</f>
        <v>Meltdown</v>
      </c>
      <c r="I6713" t="str">
        <f>VLOOKUP(C6713,'4 Cluster'!$B$2:$D$791,3,FALSE)</f>
        <v>Bad</v>
      </c>
    </row>
    <row r="6714" spans="1:9" x14ac:dyDescent="0.3">
      <c r="A6714">
        <v>174586</v>
      </c>
      <c r="B6714" t="s">
        <v>6</v>
      </c>
      <c r="C6714" s="1">
        <v>43388</v>
      </c>
      <c r="D6714">
        <v>3</v>
      </c>
      <c r="E6714">
        <v>9323</v>
      </c>
      <c r="F6714">
        <v>4159</v>
      </c>
      <c r="G6714">
        <v>0</v>
      </c>
      <c r="H6714" t="str">
        <f>VLOOKUP(C6714,'3 Cluster'!$B$2:$D$791,3,FALSE)</f>
        <v>Meltdown</v>
      </c>
      <c r="I6714" t="str">
        <f>VLOOKUP(C6714,'4 Cluster'!$B$2:$D$791,3,FALSE)</f>
        <v>Bad</v>
      </c>
    </row>
    <row r="6715" spans="1:9" x14ac:dyDescent="0.3">
      <c r="A6715">
        <v>174587</v>
      </c>
      <c r="B6715" t="s">
        <v>6</v>
      </c>
      <c r="C6715" s="1">
        <v>43388</v>
      </c>
      <c r="D6715">
        <v>5</v>
      </c>
      <c r="E6715">
        <v>9323</v>
      </c>
      <c r="F6715">
        <v>4180</v>
      </c>
      <c r="G6715">
        <v>0</v>
      </c>
      <c r="H6715" t="str">
        <f>VLOOKUP(C6715,'3 Cluster'!$B$2:$D$791,3,FALSE)</f>
        <v>Meltdown</v>
      </c>
      <c r="I6715" t="str">
        <f>VLOOKUP(C6715,'4 Cluster'!$B$2:$D$791,3,FALSE)</f>
        <v>Bad</v>
      </c>
    </row>
    <row r="6716" spans="1:9" x14ac:dyDescent="0.3">
      <c r="A6716">
        <v>174588</v>
      </c>
      <c r="B6716" t="s">
        <v>6</v>
      </c>
      <c r="C6716" s="1">
        <v>43388</v>
      </c>
      <c r="D6716">
        <v>6</v>
      </c>
      <c r="E6716">
        <v>9323</v>
      </c>
      <c r="F6716">
        <v>4349</v>
      </c>
      <c r="G6716">
        <v>0</v>
      </c>
      <c r="H6716" t="str">
        <f>VLOOKUP(C6716,'3 Cluster'!$B$2:$D$791,3,FALSE)</f>
        <v>Meltdown</v>
      </c>
      <c r="I6716" t="str">
        <f>VLOOKUP(C6716,'4 Cluster'!$B$2:$D$791,3,FALSE)</f>
        <v>Bad</v>
      </c>
    </row>
    <row r="6717" spans="1:9" x14ac:dyDescent="0.3">
      <c r="A6717">
        <v>174589</v>
      </c>
      <c r="B6717" t="s">
        <v>6</v>
      </c>
      <c r="C6717" s="1">
        <v>43388</v>
      </c>
      <c r="D6717">
        <v>7</v>
      </c>
      <c r="E6717">
        <v>9366</v>
      </c>
      <c r="F6717">
        <v>4763</v>
      </c>
      <c r="G6717">
        <v>0</v>
      </c>
      <c r="H6717" t="str">
        <f>VLOOKUP(C6717,'3 Cluster'!$B$2:$D$791,3,FALSE)</f>
        <v>Meltdown</v>
      </c>
      <c r="I6717" t="str">
        <f>VLOOKUP(C6717,'4 Cluster'!$B$2:$D$791,3,FALSE)</f>
        <v>Bad</v>
      </c>
    </row>
    <row r="6718" spans="1:9" x14ac:dyDescent="0.3">
      <c r="A6718">
        <v>174590</v>
      </c>
      <c r="B6718" t="s">
        <v>6</v>
      </c>
      <c r="C6718" s="1">
        <v>43388</v>
      </c>
      <c r="D6718">
        <v>8</v>
      </c>
      <c r="E6718">
        <v>9794</v>
      </c>
      <c r="F6718">
        <v>5614</v>
      </c>
      <c r="G6718">
        <v>0</v>
      </c>
      <c r="H6718" t="str">
        <f>VLOOKUP(C6718,'3 Cluster'!$B$2:$D$791,3,FALSE)</f>
        <v>Meltdown</v>
      </c>
      <c r="I6718" t="str">
        <f>VLOOKUP(C6718,'4 Cluster'!$B$2:$D$791,3,FALSE)</f>
        <v>Bad</v>
      </c>
    </row>
    <row r="6719" spans="1:9" x14ac:dyDescent="0.3">
      <c r="A6719">
        <v>174591</v>
      </c>
      <c r="B6719" t="s">
        <v>6</v>
      </c>
      <c r="C6719" s="1">
        <v>43388</v>
      </c>
      <c r="D6719">
        <v>9</v>
      </c>
      <c r="E6719">
        <v>10200</v>
      </c>
      <c r="F6719">
        <v>6553</v>
      </c>
      <c r="G6719">
        <v>0</v>
      </c>
      <c r="H6719" t="str">
        <f>VLOOKUP(C6719,'3 Cluster'!$B$2:$D$791,3,FALSE)</f>
        <v>Meltdown</v>
      </c>
      <c r="I6719" t="str">
        <f>VLOOKUP(C6719,'4 Cluster'!$B$2:$D$791,3,FALSE)</f>
        <v>Bad</v>
      </c>
    </row>
    <row r="6720" spans="1:9" x14ac:dyDescent="0.3">
      <c r="A6720">
        <v>174592</v>
      </c>
      <c r="B6720" t="s">
        <v>6</v>
      </c>
      <c r="C6720" s="1">
        <v>43388</v>
      </c>
      <c r="D6720">
        <v>10</v>
      </c>
      <c r="E6720">
        <v>11589</v>
      </c>
      <c r="F6720">
        <v>7680</v>
      </c>
      <c r="G6720">
        <v>0</v>
      </c>
      <c r="H6720" t="str">
        <f>VLOOKUP(C6720,'3 Cluster'!$B$2:$D$791,3,FALSE)</f>
        <v>Meltdown</v>
      </c>
      <c r="I6720" t="str">
        <f>VLOOKUP(C6720,'4 Cluster'!$B$2:$D$791,3,FALSE)</f>
        <v>Bad</v>
      </c>
    </row>
    <row r="6721" spans="1:9" x14ac:dyDescent="0.3">
      <c r="A6721">
        <v>174593</v>
      </c>
      <c r="B6721" t="s">
        <v>6</v>
      </c>
      <c r="C6721" s="1">
        <v>43388</v>
      </c>
      <c r="D6721">
        <v>11</v>
      </c>
      <c r="E6721">
        <v>12911</v>
      </c>
      <c r="F6721">
        <v>9825</v>
      </c>
      <c r="G6721">
        <v>0</v>
      </c>
      <c r="H6721" t="str">
        <f>VLOOKUP(C6721,'3 Cluster'!$B$2:$D$791,3,FALSE)</f>
        <v>Meltdown</v>
      </c>
      <c r="I6721" t="str">
        <f>VLOOKUP(C6721,'4 Cluster'!$B$2:$D$791,3,FALSE)</f>
        <v>Bad</v>
      </c>
    </row>
    <row r="6722" spans="1:9" x14ac:dyDescent="0.3">
      <c r="A6722">
        <v>174594</v>
      </c>
      <c r="B6722" t="s">
        <v>6</v>
      </c>
      <c r="C6722" s="1">
        <v>43388</v>
      </c>
      <c r="D6722">
        <v>12</v>
      </c>
      <c r="E6722">
        <v>14396</v>
      </c>
      <c r="F6722">
        <v>12475</v>
      </c>
      <c r="G6722">
        <v>0</v>
      </c>
      <c r="H6722" t="str">
        <f>VLOOKUP(C6722,'3 Cluster'!$B$2:$D$791,3,FALSE)</f>
        <v>Meltdown</v>
      </c>
      <c r="I6722" t="str">
        <f>VLOOKUP(C6722,'4 Cluster'!$B$2:$D$791,3,FALSE)</f>
        <v>Bad</v>
      </c>
    </row>
    <row r="6723" spans="1:9" x14ac:dyDescent="0.3">
      <c r="A6723">
        <v>174595</v>
      </c>
      <c r="B6723" t="s">
        <v>6</v>
      </c>
      <c r="C6723" s="1">
        <v>43388</v>
      </c>
      <c r="D6723">
        <v>13</v>
      </c>
      <c r="E6723">
        <v>16848</v>
      </c>
      <c r="F6723">
        <v>15694</v>
      </c>
      <c r="G6723">
        <v>0</v>
      </c>
      <c r="H6723" t="str">
        <f>VLOOKUP(C6723,'3 Cluster'!$B$2:$D$791,3,FALSE)</f>
        <v>Meltdown</v>
      </c>
      <c r="I6723" t="str">
        <f>VLOOKUP(C6723,'4 Cluster'!$B$2:$D$791,3,FALSE)</f>
        <v>Bad</v>
      </c>
    </row>
    <row r="6724" spans="1:9" x14ac:dyDescent="0.3">
      <c r="A6724">
        <v>174596</v>
      </c>
      <c r="B6724" t="s">
        <v>6</v>
      </c>
      <c r="C6724" s="1">
        <v>43388</v>
      </c>
      <c r="D6724">
        <v>14</v>
      </c>
      <c r="E6724">
        <v>19200</v>
      </c>
      <c r="F6724">
        <v>19072</v>
      </c>
      <c r="G6724">
        <v>0</v>
      </c>
      <c r="H6724" t="str">
        <f>VLOOKUP(C6724,'3 Cluster'!$B$2:$D$791,3,FALSE)</f>
        <v>Meltdown</v>
      </c>
      <c r="I6724" t="str">
        <f>VLOOKUP(C6724,'4 Cluster'!$B$2:$D$791,3,FALSE)</f>
        <v>Bad</v>
      </c>
    </row>
    <row r="6725" spans="1:9" x14ac:dyDescent="0.3">
      <c r="A6725">
        <v>174597</v>
      </c>
      <c r="B6725" t="s">
        <v>6</v>
      </c>
      <c r="C6725" s="1">
        <v>43388</v>
      </c>
      <c r="D6725">
        <v>15</v>
      </c>
      <c r="E6725">
        <v>22149</v>
      </c>
      <c r="F6725">
        <v>24017</v>
      </c>
      <c r="G6725">
        <v>0</v>
      </c>
      <c r="H6725" t="str">
        <f>VLOOKUP(C6725,'3 Cluster'!$B$2:$D$791,3,FALSE)</f>
        <v>Meltdown</v>
      </c>
      <c r="I6725" t="str">
        <f>VLOOKUP(C6725,'4 Cluster'!$B$2:$D$791,3,FALSE)</f>
        <v>Bad</v>
      </c>
    </row>
    <row r="6726" spans="1:9" x14ac:dyDescent="0.3">
      <c r="A6726">
        <v>174598</v>
      </c>
      <c r="B6726" t="s">
        <v>6</v>
      </c>
      <c r="C6726" s="1">
        <v>43388</v>
      </c>
      <c r="D6726">
        <v>16</v>
      </c>
      <c r="E6726">
        <v>25118</v>
      </c>
      <c r="F6726">
        <v>28774</v>
      </c>
      <c r="G6726">
        <v>0</v>
      </c>
      <c r="H6726" t="str">
        <f>VLOOKUP(C6726,'3 Cluster'!$B$2:$D$791,3,FALSE)</f>
        <v>Meltdown</v>
      </c>
      <c r="I6726" t="str">
        <f>VLOOKUP(C6726,'4 Cluster'!$B$2:$D$791,3,FALSE)</f>
        <v>Bad</v>
      </c>
    </row>
    <row r="6727" spans="1:9" x14ac:dyDescent="0.3">
      <c r="A6727">
        <v>174599</v>
      </c>
      <c r="B6727" t="s">
        <v>6</v>
      </c>
      <c r="C6727" s="1">
        <v>43388</v>
      </c>
      <c r="D6727">
        <v>17</v>
      </c>
      <c r="E6727">
        <v>29251</v>
      </c>
      <c r="F6727">
        <v>33162</v>
      </c>
      <c r="G6727">
        <v>0</v>
      </c>
      <c r="H6727" t="str">
        <f>VLOOKUP(C6727,'3 Cluster'!$B$2:$D$791,3,FALSE)</f>
        <v>Meltdown</v>
      </c>
      <c r="I6727" t="str">
        <f>VLOOKUP(C6727,'4 Cluster'!$B$2:$D$791,3,FALSE)</f>
        <v>Bad</v>
      </c>
    </row>
    <row r="6728" spans="1:9" x14ac:dyDescent="0.3">
      <c r="A6728">
        <v>174600</v>
      </c>
      <c r="B6728" t="s">
        <v>6</v>
      </c>
      <c r="C6728" s="1">
        <v>43388</v>
      </c>
      <c r="D6728">
        <v>18</v>
      </c>
      <c r="E6728">
        <v>33637</v>
      </c>
      <c r="F6728">
        <v>38419</v>
      </c>
      <c r="G6728">
        <v>0</v>
      </c>
      <c r="H6728" t="str">
        <f>VLOOKUP(C6728,'3 Cluster'!$B$2:$D$791,3,FALSE)</f>
        <v>Meltdown</v>
      </c>
      <c r="I6728" t="str">
        <f>VLOOKUP(C6728,'4 Cluster'!$B$2:$D$791,3,FALSE)</f>
        <v>Bad</v>
      </c>
    </row>
    <row r="6729" spans="1:9" x14ac:dyDescent="0.3">
      <c r="A6729">
        <v>174601</v>
      </c>
      <c r="B6729" t="s">
        <v>6</v>
      </c>
      <c r="C6729" s="1">
        <v>43388</v>
      </c>
      <c r="D6729">
        <v>19</v>
      </c>
      <c r="E6729">
        <v>38295</v>
      </c>
      <c r="F6729">
        <v>43451</v>
      </c>
      <c r="G6729">
        <v>0</v>
      </c>
      <c r="H6729" t="str">
        <f>VLOOKUP(C6729,'3 Cluster'!$B$2:$D$791,3,FALSE)</f>
        <v>Meltdown</v>
      </c>
      <c r="I6729" t="str">
        <f>VLOOKUP(C6729,'4 Cluster'!$B$2:$D$791,3,FALSE)</f>
        <v>Bad</v>
      </c>
    </row>
    <row r="6730" spans="1:9" x14ac:dyDescent="0.3">
      <c r="A6730">
        <v>174602</v>
      </c>
      <c r="B6730" t="s">
        <v>6</v>
      </c>
      <c r="C6730" s="1">
        <v>43388</v>
      </c>
      <c r="D6730">
        <v>20</v>
      </c>
      <c r="E6730">
        <v>42555</v>
      </c>
      <c r="F6730">
        <v>49154</v>
      </c>
      <c r="G6730">
        <v>0</v>
      </c>
      <c r="H6730" t="str">
        <f>VLOOKUP(C6730,'3 Cluster'!$B$2:$D$791,3,FALSE)</f>
        <v>Meltdown</v>
      </c>
      <c r="I6730" t="str">
        <f>VLOOKUP(C6730,'4 Cluster'!$B$2:$D$791,3,FALSE)</f>
        <v>Bad</v>
      </c>
    </row>
    <row r="6731" spans="1:9" x14ac:dyDescent="0.3">
      <c r="A6731">
        <v>174603</v>
      </c>
      <c r="B6731" t="s">
        <v>6</v>
      </c>
      <c r="C6731" s="1">
        <v>43388</v>
      </c>
      <c r="D6731">
        <v>21</v>
      </c>
      <c r="E6731">
        <v>47566</v>
      </c>
      <c r="F6731">
        <v>54570</v>
      </c>
      <c r="G6731">
        <v>0</v>
      </c>
      <c r="H6731" t="str">
        <f>VLOOKUP(C6731,'3 Cluster'!$B$2:$D$791,3,FALSE)</f>
        <v>Meltdown</v>
      </c>
      <c r="I6731" t="str">
        <f>VLOOKUP(C6731,'4 Cluster'!$B$2:$D$791,3,FALSE)</f>
        <v>Bad</v>
      </c>
    </row>
    <row r="6732" spans="1:9" x14ac:dyDescent="0.3">
      <c r="A6732">
        <v>174604</v>
      </c>
      <c r="B6732" t="s">
        <v>6</v>
      </c>
      <c r="C6732" s="1">
        <v>43388</v>
      </c>
      <c r="D6732">
        <v>22</v>
      </c>
      <c r="E6732">
        <v>53471</v>
      </c>
      <c r="F6732">
        <v>58754</v>
      </c>
      <c r="G6732">
        <v>0</v>
      </c>
      <c r="H6732" t="str">
        <f>VLOOKUP(C6732,'3 Cluster'!$B$2:$D$791,3,FALSE)</f>
        <v>Meltdown</v>
      </c>
      <c r="I6732" t="str">
        <f>VLOOKUP(C6732,'4 Cluster'!$B$2:$D$791,3,FALSE)</f>
        <v>Bad</v>
      </c>
    </row>
    <row r="6733" spans="1:9" x14ac:dyDescent="0.3">
      <c r="A6733">
        <v>174605</v>
      </c>
      <c r="B6733" t="s">
        <v>6</v>
      </c>
      <c r="C6733" s="1">
        <v>43388</v>
      </c>
      <c r="D6733">
        <v>23</v>
      </c>
      <c r="E6733">
        <v>57802</v>
      </c>
      <c r="F6733">
        <v>63481</v>
      </c>
      <c r="G6733">
        <v>0</v>
      </c>
      <c r="H6733" t="str">
        <f>VLOOKUP(C6733,'3 Cluster'!$B$2:$D$791,3,FALSE)</f>
        <v>Meltdown</v>
      </c>
      <c r="I6733" t="str">
        <f>VLOOKUP(C6733,'4 Cluster'!$B$2:$D$791,3,FALSE)</f>
        <v>Bad</v>
      </c>
    </row>
    <row r="6734" spans="1:9" x14ac:dyDescent="0.3">
      <c r="A6734">
        <v>174606</v>
      </c>
      <c r="B6734" t="s">
        <v>6</v>
      </c>
      <c r="C6734" s="1">
        <v>43389</v>
      </c>
      <c r="D6734">
        <v>0</v>
      </c>
      <c r="E6734">
        <v>6172</v>
      </c>
      <c r="F6734">
        <v>4374</v>
      </c>
      <c r="G6734">
        <v>1</v>
      </c>
      <c r="H6734" t="str">
        <f>VLOOKUP(C6734,'3 Cluster'!$B$2:$D$791,3,FALSE)</f>
        <v>Good</v>
      </c>
      <c r="I6734" t="str">
        <f>VLOOKUP(C6734,'4 Cluster'!$B$2:$D$791,3,FALSE)</f>
        <v>Normal</v>
      </c>
    </row>
    <row r="6735" spans="1:9" x14ac:dyDescent="0.3">
      <c r="A6735">
        <v>174607</v>
      </c>
      <c r="B6735" t="s">
        <v>6</v>
      </c>
      <c r="C6735" s="1">
        <v>43389</v>
      </c>
      <c r="D6735">
        <v>1</v>
      </c>
      <c r="E6735">
        <v>10247</v>
      </c>
      <c r="F6735">
        <v>6021</v>
      </c>
      <c r="G6735">
        <v>1</v>
      </c>
      <c r="H6735" t="str">
        <f>VLOOKUP(C6735,'3 Cluster'!$B$2:$D$791,3,FALSE)</f>
        <v>Good</v>
      </c>
      <c r="I6735" t="str">
        <f>VLOOKUP(C6735,'4 Cluster'!$B$2:$D$791,3,FALSE)</f>
        <v>Normal</v>
      </c>
    </row>
    <row r="6736" spans="1:9" x14ac:dyDescent="0.3">
      <c r="A6736">
        <v>174608</v>
      </c>
      <c r="B6736" t="s">
        <v>6</v>
      </c>
      <c r="C6736" s="1">
        <v>43389</v>
      </c>
      <c r="D6736">
        <v>2</v>
      </c>
      <c r="E6736">
        <v>13287</v>
      </c>
      <c r="F6736">
        <v>6465</v>
      </c>
      <c r="G6736">
        <v>1</v>
      </c>
      <c r="H6736" t="str">
        <f>VLOOKUP(C6736,'3 Cluster'!$B$2:$D$791,3,FALSE)</f>
        <v>Good</v>
      </c>
      <c r="I6736" t="str">
        <f>VLOOKUP(C6736,'4 Cluster'!$B$2:$D$791,3,FALSE)</f>
        <v>Normal</v>
      </c>
    </row>
    <row r="6737" spans="1:9" x14ac:dyDescent="0.3">
      <c r="A6737">
        <v>174609</v>
      </c>
      <c r="B6737" t="s">
        <v>6</v>
      </c>
      <c r="C6737" s="1">
        <v>43389</v>
      </c>
      <c r="D6737">
        <v>3</v>
      </c>
      <c r="E6737">
        <v>14188</v>
      </c>
      <c r="F6737">
        <v>6601</v>
      </c>
      <c r="G6737">
        <v>1</v>
      </c>
      <c r="H6737" t="str">
        <f>VLOOKUP(C6737,'3 Cluster'!$B$2:$D$791,3,FALSE)</f>
        <v>Good</v>
      </c>
      <c r="I6737" t="str">
        <f>VLOOKUP(C6737,'4 Cluster'!$B$2:$D$791,3,FALSE)</f>
        <v>Normal</v>
      </c>
    </row>
    <row r="6738" spans="1:9" x14ac:dyDescent="0.3">
      <c r="A6738">
        <v>174610</v>
      </c>
      <c r="B6738" t="s">
        <v>6</v>
      </c>
      <c r="C6738" s="1">
        <v>43389</v>
      </c>
      <c r="D6738">
        <v>4</v>
      </c>
      <c r="E6738">
        <v>15008</v>
      </c>
      <c r="F6738">
        <v>6601</v>
      </c>
      <c r="G6738">
        <v>1</v>
      </c>
      <c r="H6738" t="str">
        <f>VLOOKUP(C6738,'3 Cluster'!$B$2:$D$791,3,FALSE)</f>
        <v>Good</v>
      </c>
      <c r="I6738" t="str">
        <f>VLOOKUP(C6738,'4 Cluster'!$B$2:$D$791,3,FALSE)</f>
        <v>Normal</v>
      </c>
    </row>
    <row r="6739" spans="1:9" x14ac:dyDescent="0.3">
      <c r="A6739">
        <v>174611</v>
      </c>
      <c r="B6739" t="s">
        <v>6</v>
      </c>
      <c r="C6739" s="1">
        <v>43389</v>
      </c>
      <c r="D6739">
        <v>6</v>
      </c>
      <c r="E6739">
        <v>15016</v>
      </c>
      <c r="F6739">
        <v>6815</v>
      </c>
      <c r="G6739">
        <v>1</v>
      </c>
      <c r="H6739" t="str">
        <f>VLOOKUP(C6739,'3 Cluster'!$B$2:$D$791,3,FALSE)</f>
        <v>Good</v>
      </c>
      <c r="I6739" t="str">
        <f>VLOOKUP(C6739,'4 Cluster'!$B$2:$D$791,3,FALSE)</f>
        <v>Normal</v>
      </c>
    </row>
    <row r="6740" spans="1:9" x14ac:dyDescent="0.3">
      <c r="A6740">
        <v>174612</v>
      </c>
      <c r="B6740" t="s">
        <v>6</v>
      </c>
      <c r="C6740" s="1">
        <v>43389</v>
      </c>
      <c r="D6740">
        <v>7</v>
      </c>
      <c r="E6740">
        <v>13270</v>
      </c>
      <c r="F6740">
        <v>5521</v>
      </c>
      <c r="G6740">
        <v>1</v>
      </c>
      <c r="H6740" t="str">
        <f>VLOOKUP(C6740,'3 Cluster'!$B$2:$D$791,3,FALSE)</f>
        <v>Good</v>
      </c>
      <c r="I6740" t="str">
        <f>VLOOKUP(C6740,'4 Cluster'!$B$2:$D$791,3,FALSE)</f>
        <v>Normal</v>
      </c>
    </row>
    <row r="6741" spans="1:9" x14ac:dyDescent="0.3">
      <c r="A6741">
        <v>174613</v>
      </c>
      <c r="B6741" t="s">
        <v>6</v>
      </c>
      <c r="C6741" s="1">
        <v>43389</v>
      </c>
      <c r="D6741">
        <v>8</v>
      </c>
      <c r="E6741">
        <v>13777</v>
      </c>
      <c r="F6741">
        <v>6266</v>
      </c>
      <c r="G6741">
        <v>1</v>
      </c>
      <c r="H6741" t="str">
        <f>VLOOKUP(C6741,'3 Cluster'!$B$2:$D$791,3,FALSE)</f>
        <v>Good</v>
      </c>
      <c r="I6741" t="str">
        <f>VLOOKUP(C6741,'4 Cluster'!$B$2:$D$791,3,FALSE)</f>
        <v>Normal</v>
      </c>
    </row>
    <row r="6742" spans="1:9" x14ac:dyDescent="0.3">
      <c r="A6742">
        <v>174614</v>
      </c>
      <c r="B6742" t="s">
        <v>6</v>
      </c>
      <c r="C6742" s="1">
        <v>43389</v>
      </c>
      <c r="D6742">
        <v>9</v>
      </c>
      <c r="E6742">
        <v>14546</v>
      </c>
      <c r="F6742">
        <v>7115</v>
      </c>
      <c r="G6742">
        <v>1</v>
      </c>
      <c r="H6742" t="str">
        <f>VLOOKUP(C6742,'3 Cluster'!$B$2:$D$791,3,FALSE)</f>
        <v>Good</v>
      </c>
      <c r="I6742" t="str">
        <f>VLOOKUP(C6742,'4 Cluster'!$B$2:$D$791,3,FALSE)</f>
        <v>Normal</v>
      </c>
    </row>
    <row r="6743" spans="1:9" x14ac:dyDescent="0.3">
      <c r="A6743">
        <v>174615</v>
      </c>
      <c r="B6743" t="s">
        <v>6</v>
      </c>
      <c r="C6743" s="1">
        <v>43389</v>
      </c>
      <c r="D6743">
        <v>10</v>
      </c>
      <c r="E6743">
        <v>15578</v>
      </c>
      <c r="F6743">
        <v>8672</v>
      </c>
      <c r="G6743">
        <v>1</v>
      </c>
      <c r="H6743" t="str">
        <f>VLOOKUP(C6743,'3 Cluster'!$B$2:$D$791,3,FALSE)</f>
        <v>Good</v>
      </c>
      <c r="I6743" t="str">
        <f>VLOOKUP(C6743,'4 Cluster'!$B$2:$D$791,3,FALSE)</f>
        <v>Normal</v>
      </c>
    </row>
    <row r="6744" spans="1:9" x14ac:dyDescent="0.3">
      <c r="A6744">
        <v>174616</v>
      </c>
      <c r="B6744" t="s">
        <v>6</v>
      </c>
      <c r="C6744" s="1">
        <v>43389</v>
      </c>
      <c r="D6744">
        <v>11</v>
      </c>
      <c r="E6744">
        <v>17027</v>
      </c>
      <c r="F6744">
        <v>10730</v>
      </c>
      <c r="G6744">
        <v>1</v>
      </c>
      <c r="H6744" t="str">
        <f>VLOOKUP(C6744,'3 Cluster'!$B$2:$D$791,3,FALSE)</f>
        <v>Good</v>
      </c>
      <c r="I6744" t="str">
        <f>VLOOKUP(C6744,'4 Cluster'!$B$2:$D$791,3,FALSE)</f>
        <v>Normal</v>
      </c>
    </row>
    <row r="6745" spans="1:9" x14ac:dyDescent="0.3">
      <c r="A6745">
        <v>174617</v>
      </c>
      <c r="B6745" t="s">
        <v>6</v>
      </c>
      <c r="C6745" s="1">
        <v>43389</v>
      </c>
      <c r="D6745">
        <v>12</v>
      </c>
      <c r="E6745">
        <v>18477</v>
      </c>
      <c r="F6745">
        <v>12792</v>
      </c>
      <c r="G6745">
        <v>1</v>
      </c>
      <c r="H6745" t="str">
        <f>VLOOKUP(C6745,'3 Cluster'!$B$2:$D$791,3,FALSE)</f>
        <v>Good</v>
      </c>
      <c r="I6745" t="str">
        <f>VLOOKUP(C6745,'4 Cluster'!$B$2:$D$791,3,FALSE)</f>
        <v>Normal</v>
      </c>
    </row>
    <row r="6746" spans="1:9" x14ac:dyDescent="0.3">
      <c r="A6746">
        <v>174618</v>
      </c>
      <c r="B6746" t="s">
        <v>6</v>
      </c>
      <c r="C6746" s="1">
        <v>43389</v>
      </c>
      <c r="D6746">
        <v>13</v>
      </c>
      <c r="E6746">
        <v>20053</v>
      </c>
      <c r="F6746">
        <v>14969</v>
      </c>
      <c r="G6746">
        <v>1</v>
      </c>
      <c r="H6746" t="str">
        <f>VLOOKUP(C6746,'3 Cluster'!$B$2:$D$791,3,FALSE)</f>
        <v>Good</v>
      </c>
      <c r="I6746" t="str">
        <f>VLOOKUP(C6746,'4 Cluster'!$B$2:$D$791,3,FALSE)</f>
        <v>Normal</v>
      </c>
    </row>
    <row r="6747" spans="1:9" x14ac:dyDescent="0.3">
      <c r="A6747">
        <v>174619</v>
      </c>
      <c r="B6747" t="s">
        <v>6</v>
      </c>
      <c r="C6747" s="1">
        <v>43389</v>
      </c>
      <c r="D6747">
        <v>14</v>
      </c>
      <c r="E6747">
        <v>22249</v>
      </c>
      <c r="F6747">
        <v>17130</v>
      </c>
      <c r="G6747">
        <v>1</v>
      </c>
      <c r="H6747" t="str">
        <f>VLOOKUP(C6747,'3 Cluster'!$B$2:$D$791,3,FALSE)</f>
        <v>Good</v>
      </c>
      <c r="I6747" t="str">
        <f>VLOOKUP(C6747,'4 Cluster'!$B$2:$D$791,3,FALSE)</f>
        <v>Normal</v>
      </c>
    </row>
    <row r="6748" spans="1:9" x14ac:dyDescent="0.3">
      <c r="A6748">
        <v>174620</v>
      </c>
      <c r="B6748" t="s">
        <v>6</v>
      </c>
      <c r="C6748" s="1">
        <v>43389</v>
      </c>
      <c r="D6748">
        <v>15</v>
      </c>
      <c r="E6748">
        <v>24100</v>
      </c>
      <c r="F6748">
        <v>19950</v>
      </c>
      <c r="G6748">
        <v>1</v>
      </c>
      <c r="H6748" t="str">
        <f>VLOOKUP(C6748,'3 Cluster'!$B$2:$D$791,3,FALSE)</f>
        <v>Good</v>
      </c>
      <c r="I6748" t="str">
        <f>VLOOKUP(C6748,'4 Cluster'!$B$2:$D$791,3,FALSE)</f>
        <v>Normal</v>
      </c>
    </row>
    <row r="6749" spans="1:9" x14ac:dyDescent="0.3">
      <c r="A6749">
        <v>174621</v>
      </c>
      <c r="B6749" t="s">
        <v>6</v>
      </c>
      <c r="C6749" s="1">
        <v>43389</v>
      </c>
      <c r="D6749">
        <v>16</v>
      </c>
      <c r="E6749">
        <v>25934</v>
      </c>
      <c r="F6749">
        <v>22023</v>
      </c>
      <c r="G6749">
        <v>1</v>
      </c>
      <c r="H6749" t="str">
        <f>VLOOKUP(C6749,'3 Cluster'!$B$2:$D$791,3,FALSE)</f>
        <v>Good</v>
      </c>
      <c r="I6749" t="str">
        <f>VLOOKUP(C6749,'4 Cluster'!$B$2:$D$791,3,FALSE)</f>
        <v>Normal</v>
      </c>
    </row>
    <row r="6750" spans="1:9" x14ac:dyDescent="0.3">
      <c r="A6750">
        <v>174622</v>
      </c>
      <c r="B6750" t="s">
        <v>6</v>
      </c>
      <c r="C6750" s="1">
        <v>43389</v>
      </c>
      <c r="D6750">
        <v>17</v>
      </c>
      <c r="E6750">
        <v>28096</v>
      </c>
      <c r="F6750">
        <v>24370</v>
      </c>
      <c r="G6750">
        <v>1</v>
      </c>
      <c r="H6750" t="str">
        <f>VLOOKUP(C6750,'3 Cluster'!$B$2:$D$791,3,FALSE)</f>
        <v>Good</v>
      </c>
      <c r="I6750" t="str">
        <f>VLOOKUP(C6750,'4 Cluster'!$B$2:$D$791,3,FALSE)</f>
        <v>Normal</v>
      </c>
    </row>
    <row r="6751" spans="1:9" x14ac:dyDescent="0.3">
      <c r="A6751">
        <v>174623</v>
      </c>
      <c r="B6751" t="s">
        <v>6</v>
      </c>
      <c r="C6751" s="1">
        <v>43389</v>
      </c>
      <c r="D6751">
        <v>18</v>
      </c>
      <c r="E6751">
        <v>30579</v>
      </c>
      <c r="F6751">
        <v>27129</v>
      </c>
      <c r="G6751">
        <v>1</v>
      </c>
      <c r="H6751" t="str">
        <f>VLOOKUP(C6751,'3 Cluster'!$B$2:$D$791,3,FALSE)</f>
        <v>Good</v>
      </c>
      <c r="I6751" t="str">
        <f>VLOOKUP(C6751,'4 Cluster'!$B$2:$D$791,3,FALSE)</f>
        <v>Normal</v>
      </c>
    </row>
    <row r="6752" spans="1:9" x14ac:dyDescent="0.3">
      <c r="A6752">
        <v>174624</v>
      </c>
      <c r="B6752" t="s">
        <v>6</v>
      </c>
      <c r="C6752" s="1">
        <v>43389</v>
      </c>
      <c r="D6752">
        <v>19</v>
      </c>
      <c r="E6752">
        <v>32928</v>
      </c>
      <c r="F6752">
        <v>30511</v>
      </c>
      <c r="G6752">
        <v>1</v>
      </c>
      <c r="H6752" t="str">
        <f>VLOOKUP(C6752,'3 Cluster'!$B$2:$D$791,3,FALSE)</f>
        <v>Good</v>
      </c>
      <c r="I6752" t="str">
        <f>VLOOKUP(C6752,'4 Cluster'!$B$2:$D$791,3,FALSE)</f>
        <v>Normal</v>
      </c>
    </row>
    <row r="6753" spans="1:9" x14ac:dyDescent="0.3">
      <c r="A6753">
        <v>174625</v>
      </c>
      <c r="B6753" t="s">
        <v>6</v>
      </c>
      <c r="C6753" s="1">
        <v>43389</v>
      </c>
      <c r="D6753">
        <v>20</v>
      </c>
      <c r="E6753">
        <v>35578</v>
      </c>
      <c r="F6753">
        <v>33603</v>
      </c>
      <c r="G6753">
        <v>1</v>
      </c>
      <c r="H6753" t="str">
        <f>VLOOKUP(C6753,'3 Cluster'!$B$2:$D$791,3,FALSE)</f>
        <v>Good</v>
      </c>
      <c r="I6753" t="str">
        <f>VLOOKUP(C6753,'4 Cluster'!$B$2:$D$791,3,FALSE)</f>
        <v>Normal</v>
      </c>
    </row>
    <row r="6754" spans="1:9" x14ac:dyDescent="0.3">
      <c r="A6754">
        <v>174626</v>
      </c>
      <c r="B6754" t="s">
        <v>6</v>
      </c>
      <c r="C6754" s="1">
        <v>43389</v>
      </c>
      <c r="D6754">
        <v>21</v>
      </c>
      <c r="E6754">
        <v>37596</v>
      </c>
      <c r="F6754">
        <v>35988</v>
      </c>
      <c r="G6754">
        <v>1</v>
      </c>
      <c r="H6754" t="str">
        <f>VLOOKUP(C6754,'3 Cluster'!$B$2:$D$791,3,FALSE)</f>
        <v>Good</v>
      </c>
      <c r="I6754" t="str">
        <f>VLOOKUP(C6754,'4 Cluster'!$B$2:$D$791,3,FALSE)</f>
        <v>Normal</v>
      </c>
    </row>
    <row r="6755" spans="1:9" x14ac:dyDescent="0.3">
      <c r="A6755">
        <v>174627</v>
      </c>
      <c r="B6755" t="s">
        <v>6</v>
      </c>
      <c r="C6755" s="1">
        <v>43389</v>
      </c>
      <c r="D6755">
        <v>22</v>
      </c>
      <c r="E6755">
        <v>40488</v>
      </c>
      <c r="F6755">
        <v>37835</v>
      </c>
      <c r="G6755">
        <v>1</v>
      </c>
      <c r="H6755" t="str">
        <f>VLOOKUP(C6755,'3 Cluster'!$B$2:$D$791,3,FALSE)</f>
        <v>Good</v>
      </c>
      <c r="I6755" t="str">
        <f>VLOOKUP(C6755,'4 Cluster'!$B$2:$D$791,3,FALSE)</f>
        <v>Normal</v>
      </c>
    </row>
    <row r="6756" spans="1:9" x14ac:dyDescent="0.3">
      <c r="A6756">
        <v>174628</v>
      </c>
      <c r="B6756" t="s">
        <v>6</v>
      </c>
      <c r="C6756" s="1">
        <v>43389</v>
      </c>
      <c r="D6756">
        <v>23</v>
      </c>
      <c r="E6756">
        <v>42999</v>
      </c>
      <c r="F6756">
        <v>39452</v>
      </c>
      <c r="G6756">
        <v>1</v>
      </c>
      <c r="H6756" t="str">
        <f>VLOOKUP(C6756,'3 Cluster'!$B$2:$D$791,3,FALSE)</f>
        <v>Good</v>
      </c>
      <c r="I6756" t="str">
        <f>VLOOKUP(C6756,'4 Cluster'!$B$2:$D$791,3,FALSE)</f>
        <v>Normal</v>
      </c>
    </row>
    <row r="6757" spans="1:9" x14ac:dyDescent="0.3">
      <c r="A6757">
        <v>174629</v>
      </c>
      <c r="B6757" t="s">
        <v>6</v>
      </c>
      <c r="C6757" s="1">
        <v>43390</v>
      </c>
      <c r="D6757">
        <v>0</v>
      </c>
      <c r="E6757">
        <v>1691</v>
      </c>
      <c r="F6757">
        <v>2382</v>
      </c>
      <c r="G6757">
        <v>2</v>
      </c>
      <c r="H6757" t="str">
        <f>VLOOKUP(C6757,'3 Cluster'!$B$2:$D$791,3,FALSE)</f>
        <v>Normal</v>
      </c>
      <c r="I6757" t="str">
        <f>VLOOKUP(C6757,'4 Cluster'!$B$2:$D$791,3,FALSE)</f>
        <v>Good</v>
      </c>
    </row>
    <row r="6758" spans="1:9" x14ac:dyDescent="0.3">
      <c r="A6758">
        <v>174630</v>
      </c>
      <c r="B6758" t="s">
        <v>6</v>
      </c>
      <c r="C6758" s="1">
        <v>43390</v>
      </c>
      <c r="D6758">
        <v>1</v>
      </c>
      <c r="E6758">
        <v>2745</v>
      </c>
      <c r="F6758">
        <v>2817</v>
      </c>
      <c r="G6758">
        <v>2</v>
      </c>
      <c r="H6758" t="str">
        <f>VLOOKUP(C6758,'3 Cluster'!$B$2:$D$791,3,FALSE)</f>
        <v>Normal</v>
      </c>
      <c r="I6758" t="str">
        <f>VLOOKUP(C6758,'4 Cluster'!$B$2:$D$791,3,FALSE)</f>
        <v>Good</v>
      </c>
    </row>
    <row r="6759" spans="1:9" x14ac:dyDescent="0.3">
      <c r="A6759">
        <v>174631</v>
      </c>
      <c r="B6759" t="s">
        <v>6</v>
      </c>
      <c r="C6759" s="1">
        <v>43390</v>
      </c>
      <c r="D6759">
        <v>2</v>
      </c>
      <c r="E6759">
        <v>3291</v>
      </c>
      <c r="F6759">
        <v>2940</v>
      </c>
      <c r="G6759">
        <v>2</v>
      </c>
      <c r="H6759" t="str">
        <f>VLOOKUP(C6759,'3 Cluster'!$B$2:$D$791,3,FALSE)</f>
        <v>Normal</v>
      </c>
      <c r="I6759" t="str">
        <f>VLOOKUP(C6759,'4 Cluster'!$B$2:$D$791,3,FALSE)</f>
        <v>Good</v>
      </c>
    </row>
    <row r="6760" spans="1:9" x14ac:dyDescent="0.3">
      <c r="A6760">
        <v>174632</v>
      </c>
      <c r="B6760" t="s">
        <v>6</v>
      </c>
      <c r="C6760" s="1">
        <v>43390</v>
      </c>
      <c r="D6760">
        <v>3</v>
      </c>
      <c r="E6760">
        <v>3426</v>
      </c>
      <c r="F6760">
        <v>2940</v>
      </c>
      <c r="G6760">
        <v>2</v>
      </c>
      <c r="H6760" t="str">
        <f>VLOOKUP(C6760,'3 Cluster'!$B$2:$D$791,3,FALSE)</f>
        <v>Normal</v>
      </c>
      <c r="I6760" t="str">
        <f>VLOOKUP(C6760,'4 Cluster'!$B$2:$D$791,3,FALSE)</f>
        <v>Good</v>
      </c>
    </row>
    <row r="6761" spans="1:9" x14ac:dyDescent="0.3">
      <c r="A6761">
        <v>174633</v>
      </c>
      <c r="B6761" t="s">
        <v>6</v>
      </c>
      <c r="C6761" s="1">
        <v>43390</v>
      </c>
      <c r="D6761">
        <v>6</v>
      </c>
      <c r="E6761">
        <v>3426</v>
      </c>
      <c r="F6761">
        <v>3057</v>
      </c>
      <c r="G6761">
        <v>2</v>
      </c>
      <c r="H6761" t="str">
        <f>VLOOKUP(C6761,'3 Cluster'!$B$2:$D$791,3,FALSE)</f>
        <v>Normal</v>
      </c>
      <c r="I6761" t="str">
        <f>VLOOKUP(C6761,'4 Cluster'!$B$2:$D$791,3,FALSE)</f>
        <v>Good</v>
      </c>
    </row>
    <row r="6762" spans="1:9" x14ac:dyDescent="0.3">
      <c r="A6762">
        <v>174634</v>
      </c>
      <c r="B6762" t="s">
        <v>6</v>
      </c>
      <c r="C6762" s="1">
        <v>43390</v>
      </c>
      <c r="D6762">
        <v>7</v>
      </c>
      <c r="E6762">
        <v>3443</v>
      </c>
      <c r="F6762">
        <v>3253</v>
      </c>
      <c r="G6762">
        <v>2</v>
      </c>
      <c r="H6762" t="str">
        <f>VLOOKUP(C6762,'3 Cluster'!$B$2:$D$791,3,FALSE)</f>
        <v>Normal</v>
      </c>
      <c r="I6762" t="str">
        <f>VLOOKUP(C6762,'4 Cluster'!$B$2:$D$791,3,FALSE)</f>
        <v>Good</v>
      </c>
    </row>
    <row r="6763" spans="1:9" x14ac:dyDescent="0.3">
      <c r="A6763">
        <v>174635</v>
      </c>
      <c r="B6763" t="s">
        <v>6</v>
      </c>
      <c r="C6763" s="1">
        <v>43390</v>
      </c>
      <c r="D6763">
        <v>8</v>
      </c>
      <c r="E6763">
        <v>3701</v>
      </c>
      <c r="F6763">
        <v>3504</v>
      </c>
      <c r="G6763">
        <v>2</v>
      </c>
      <c r="H6763" t="str">
        <f>VLOOKUP(C6763,'3 Cluster'!$B$2:$D$791,3,FALSE)</f>
        <v>Normal</v>
      </c>
      <c r="I6763" t="str">
        <f>VLOOKUP(C6763,'4 Cluster'!$B$2:$D$791,3,FALSE)</f>
        <v>Good</v>
      </c>
    </row>
    <row r="6764" spans="1:9" x14ac:dyDescent="0.3">
      <c r="A6764">
        <v>174636</v>
      </c>
      <c r="B6764" t="s">
        <v>6</v>
      </c>
      <c r="C6764" s="1">
        <v>43390</v>
      </c>
      <c r="D6764">
        <v>9</v>
      </c>
      <c r="E6764">
        <v>4190</v>
      </c>
      <c r="F6764">
        <v>4542</v>
      </c>
      <c r="G6764">
        <v>2</v>
      </c>
      <c r="H6764" t="str">
        <f>VLOOKUP(C6764,'3 Cluster'!$B$2:$D$791,3,FALSE)</f>
        <v>Normal</v>
      </c>
      <c r="I6764" t="str">
        <f>VLOOKUP(C6764,'4 Cluster'!$B$2:$D$791,3,FALSE)</f>
        <v>Good</v>
      </c>
    </row>
    <row r="6765" spans="1:9" x14ac:dyDescent="0.3">
      <c r="A6765">
        <v>174637</v>
      </c>
      <c r="B6765" t="s">
        <v>6</v>
      </c>
      <c r="C6765" s="1">
        <v>43390</v>
      </c>
      <c r="D6765">
        <v>10</v>
      </c>
      <c r="E6765">
        <v>4921</v>
      </c>
      <c r="F6765">
        <v>3773</v>
      </c>
      <c r="G6765">
        <v>2</v>
      </c>
      <c r="H6765" t="str">
        <f>VLOOKUP(C6765,'3 Cluster'!$B$2:$D$791,3,FALSE)</f>
        <v>Normal</v>
      </c>
      <c r="I6765" t="str">
        <f>VLOOKUP(C6765,'4 Cluster'!$B$2:$D$791,3,FALSE)</f>
        <v>Good</v>
      </c>
    </row>
    <row r="6766" spans="1:9" x14ac:dyDescent="0.3">
      <c r="A6766">
        <v>174638</v>
      </c>
      <c r="B6766" t="s">
        <v>6</v>
      </c>
      <c r="C6766" s="1">
        <v>43390</v>
      </c>
      <c r="D6766">
        <v>11</v>
      </c>
      <c r="E6766">
        <v>5550</v>
      </c>
      <c r="F6766">
        <v>5170</v>
      </c>
      <c r="G6766">
        <v>2</v>
      </c>
      <c r="H6766" t="str">
        <f>VLOOKUP(C6766,'3 Cluster'!$B$2:$D$791,3,FALSE)</f>
        <v>Normal</v>
      </c>
      <c r="I6766" t="str">
        <f>VLOOKUP(C6766,'4 Cluster'!$B$2:$D$791,3,FALSE)</f>
        <v>Good</v>
      </c>
    </row>
    <row r="6767" spans="1:9" x14ac:dyDescent="0.3">
      <c r="A6767">
        <v>174639</v>
      </c>
      <c r="B6767" t="s">
        <v>6</v>
      </c>
      <c r="C6767" s="1">
        <v>43390</v>
      </c>
      <c r="D6767">
        <v>12</v>
      </c>
      <c r="E6767">
        <v>6485</v>
      </c>
      <c r="F6767">
        <v>6484</v>
      </c>
      <c r="G6767">
        <v>2</v>
      </c>
      <c r="H6767" t="str">
        <f>VLOOKUP(C6767,'3 Cluster'!$B$2:$D$791,3,FALSE)</f>
        <v>Normal</v>
      </c>
      <c r="I6767" t="str">
        <f>VLOOKUP(C6767,'4 Cluster'!$B$2:$D$791,3,FALSE)</f>
        <v>Good</v>
      </c>
    </row>
    <row r="6768" spans="1:9" x14ac:dyDescent="0.3">
      <c r="A6768">
        <v>174640</v>
      </c>
      <c r="B6768" t="s">
        <v>6</v>
      </c>
      <c r="C6768" s="1">
        <v>43390</v>
      </c>
      <c r="D6768">
        <v>13</v>
      </c>
      <c r="E6768">
        <v>7463</v>
      </c>
      <c r="F6768">
        <v>8561</v>
      </c>
      <c r="G6768">
        <v>2</v>
      </c>
      <c r="H6768" t="str">
        <f>VLOOKUP(C6768,'3 Cluster'!$B$2:$D$791,3,FALSE)</f>
        <v>Normal</v>
      </c>
      <c r="I6768" t="str">
        <f>VLOOKUP(C6768,'4 Cluster'!$B$2:$D$791,3,FALSE)</f>
        <v>Good</v>
      </c>
    </row>
    <row r="6769" spans="1:9" x14ac:dyDescent="0.3">
      <c r="A6769">
        <v>174641</v>
      </c>
      <c r="B6769" t="s">
        <v>6</v>
      </c>
      <c r="C6769" s="1">
        <v>43390</v>
      </c>
      <c r="D6769">
        <v>14</v>
      </c>
      <c r="E6769">
        <v>8853</v>
      </c>
      <c r="F6769">
        <v>10152</v>
      </c>
      <c r="G6769">
        <v>2</v>
      </c>
      <c r="H6769" t="str">
        <f>VLOOKUP(C6769,'3 Cluster'!$B$2:$D$791,3,FALSE)</f>
        <v>Normal</v>
      </c>
      <c r="I6769" t="str">
        <f>VLOOKUP(C6769,'4 Cluster'!$B$2:$D$791,3,FALSE)</f>
        <v>Good</v>
      </c>
    </row>
    <row r="6770" spans="1:9" x14ac:dyDescent="0.3">
      <c r="A6770">
        <v>174642</v>
      </c>
      <c r="B6770" t="s">
        <v>6</v>
      </c>
      <c r="C6770" s="1">
        <v>43390</v>
      </c>
      <c r="D6770">
        <v>15</v>
      </c>
      <c r="E6770">
        <v>10281</v>
      </c>
      <c r="F6770">
        <v>12540</v>
      </c>
      <c r="G6770">
        <v>2</v>
      </c>
      <c r="H6770" t="str">
        <f>VLOOKUP(C6770,'3 Cluster'!$B$2:$D$791,3,FALSE)</f>
        <v>Normal</v>
      </c>
      <c r="I6770" t="str">
        <f>VLOOKUP(C6770,'4 Cluster'!$B$2:$D$791,3,FALSE)</f>
        <v>Good</v>
      </c>
    </row>
    <row r="6771" spans="1:9" x14ac:dyDescent="0.3">
      <c r="A6771">
        <v>174643</v>
      </c>
      <c r="B6771" t="s">
        <v>6</v>
      </c>
      <c r="C6771" s="1">
        <v>43390</v>
      </c>
      <c r="D6771">
        <v>16</v>
      </c>
      <c r="E6771">
        <v>11792</v>
      </c>
      <c r="F6771">
        <v>15319</v>
      </c>
      <c r="G6771">
        <v>2</v>
      </c>
      <c r="H6771" t="str">
        <f>VLOOKUP(C6771,'3 Cluster'!$B$2:$D$791,3,FALSE)</f>
        <v>Normal</v>
      </c>
      <c r="I6771" t="str">
        <f>VLOOKUP(C6771,'4 Cluster'!$B$2:$D$791,3,FALSE)</f>
        <v>Good</v>
      </c>
    </row>
    <row r="6772" spans="1:9" x14ac:dyDescent="0.3">
      <c r="A6772">
        <v>174644</v>
      </c>
      <c r="B6772" t="s">
        <v>6</v>
      </c>
      <c r="C6772" s="1">
        <v>43390</v>
      </c>
      <c r="D6772">
        <v>17</v>
      </c>
      <c r="E6772">
        <v>13496</v>
      </c>
      <c r="F6772">
        <v>17555</v>
      </c>
      <c r="G6772">
        <v>2</v>
      </c>
      <c r="H6772" t="str">
        <f>VLOOKUP(C6772,'3 Cluster'!$B$2:$D$791,3,FALSE)</f>
        <v>Normal</v>
      </c>
      <c r="I6772" t="str">
        <f>VLOOKUP(C6772,'4 Cluster'!$B$2:$D$791,3,FALSE)</f>
        <v>Good</v>
      </c>
    </row>
    <row r="6773" spans="1:9" x14ac:dyDescent="0.3">
      <c r="A6773">
        <v>174645</v>
      </c>
      <c r="B6773" t="s">
        <v>6</v>
      </c>
      <c r="C6773" s="1">
        <v>43390</v>
      </c>
      <c r="D6773">
        <v>18</v>
      </c>
      <c r="E6773">
        <v>15481</v>
      </c>
      <c r="F6773">
        <v>20398</v>
      </c>
      <c r="G6773">
        <v>2</v>
      </c>
      <c r="H6773" t="str">
        <f>VLOOKUP(C6773,'3 Cluster'!$B$2:$D$791,3,FALSE)</f>
        <v>Normal</v>
      </c>
      <c r="I6773" t="str">
        <f>VLOOKUP(C6773,'4 Cluster'!$B$2:$D$791,3,FALSE)</f>
        <v>Good</v>
      </c>
    </row>
    <row r="6774" spans="1:9" x14ac:dyDescent="0.3">
      <c r="A6774">
        <v>174646</v>
      </c>
      <c r="B6774" t="s">
        <v>6</v>
      </c>
      <c r="C6774" s="1">
        <v>43390</v>
      </c>
      <c r="D6774">
        <v>19</v>
      </c>
      <c r="E6774">
        <v>17626</v>
      </c>
      <c r="F6774">
        <v>22726</v>
      </c>
      <c r="G6774">
        <v>2</v>
      </c>
      <c r="H6774" t="str">
        <f>VLOOKUP(C6774,'3 Cluster'!$B$2:$D$791,3,FALSE)</f>
        <v>Normal</v>
      </c>
      <c r="I6774" t="str">
        <f>VLOOKUP(C6774,'4 Cluster'!$B$2:$D$791,3,FALSE)</f>
        <v>Good</v>
      </c>
    </row>
    <row r="6775" spans="1:9" x14ac:dyDescent="0.3">
      <c r="A6775">
        <v>174647</v>
      </c>
      <c r="B6775" t="s">
        <v>6</v>
      </c>
      <c r="C6775" s="1">
        <v>43390</v>
      </c>
      <c r="D6775">
        <v>20</v>
      </c>
      <c r="E6775">
        <v>19588</v>
      </c>
      <c r="F6775">
        <v>25955</v>
      </c>
      <c r="G6775">
        <v>2</v>
      </c>
      <c r="H6775" t="str">
        <f>VLOOKUP(C6775,'3 Cluster'!$B$2:$D$791,3,FALSE)</f>
        <v>Normal</v>
      </c>
      <c r="I6775" t="str">
        <f>VLOOKUP(C6775,'4 Cluster'!$B$2:$D$791,3,FALSE)</f>
        <v>Good</v>
      </c>
    </row>
    <row r="6776" spans="1:9" x14ac:dyDescent="0.3">
      <c r="A6776">
        <v>174648</v>
      </c>
      <c r="B6776" t="s">
        <v>6</v>
      </c>
      <c r="C6776" s="1">
        <v>43390</v>
      </c>
      <c r="D6776">
        <v>21</v>
      </c>
      <c r="E6776">
        <v>21599</v>
      </c>
      <c r="F6776">
        <v>27867</v>
      </c>
      <c r="G6776">
        <v>2</v>
      </c>
      <c r="H6776" t="str">
        <f>VLOOKUP(C6776,'3 Cluster'!$B$2:$D$791,3,FALSE)</f>
        <v>Normal</v>
      </c>
      <c r="I6776" t="str">
        <f>VLOOKUP(C6776,'4 Cluster'!$B$2:$D$791,3,FALSE)</f>
        <v>Good</v>
      </c>
    </row>
    <row r="6777" spans="1:9" x14ac:dyDescent="0.3">
      <c r="A6777">
        <v>174649</v>
      </c>
      <c r="B6777" t="s">
        <v>6</v>
      </c>
      <c r="C6777" s="1">
        <v>43390</v>
      </c>
      <c r="D6777">
        <v>22</v>
      </c>
      <c r="E6777">
        <v>23705</v>
      </c>
      <c r="F6777">
        <v>29979</v>
      </c>
      <c r="G6777">
        <v>2</v>
      </c>
      <c r="H6777" t="str">
        <f>VLOOKUP(C6777,'3 Cluster'!$B$2:$D$791,3,FALSE)</f>
        <v>Normal</v>
      </c>
      <c r="I6777" t="str">
        <f>VLOOKUP(C6777,'4 Cluster'!$B$2:$D$791,3,FALSE)</f>
        <v>Good</v>
      </c>
    </row>
    <row r="6778" spans="1:9" x14ac:dyDescent="0.3">
      <c r="A6778">
        <v>174650</v>
      </c>
      <c r="B6778" t="s">
        <v>6</v>
      </c>
      <c r="C6778" s="1">
        <v>43390</v>
      </c>
      <c r="D6778">
        <v>23</v>
      </c>
      <c r="E6778">
        <v>26243</v>
      </c>
      <c r="F6778">
        <v>31233</v>
      </c>
      <c r="G6778">
        <v>2</v>
      </c>
      <c r="H6778" t="str">
        <f>VLOOKUP(C6778,'3 Cluster'!$B$2:$D$791,3,FALSE)</f>
        <v>Normal</v>
      </c>
      <c r="I6778" t="str">
        <f>VLOOKUP(C6778,'4 Cluster'!$B$2:$D$791,3,FALSE)</f>
        <v>Good</v>
      </c>
    </row>
    <row r="6779" spans="1:9" x14ac:dyDescent="0.3">
      <c r="A6779">
        <v>174651</v>
      </c>
      <c r="B6779" t="s">
        <v>6</v>
      </c>
      <c r="C6779" s="1">
        <v>43391</v>
      </c>
      <c r="D6779">
        <v>0</v>
      </c>
      <c r="E6779">
        <v>2972</v>
      </c>
      <c r="F6779">
        <v>3012</v>
      </c>
      <c r="G6779">
        <v>3</v>
      </c>
      <c r="H6779" t="str">
        <f>VLOOKUP(C6779,'3 Cluster'!$B$2:$D$791,3,FALSE)</f>
        <v>Normal</v>
      </c>
      <c r="I6779" t="str">
        <f>VLOOKUP(C6779,'4 Cluster'!$B$2:$D$791,3,FALSE)</f>
        <v>Normal</v>
      </c>
    </row>
    <row r="6780" spans="1:9" x14ac:dyDescent="0.3">
      <c r="A6780">
        <v>174652</v>
      </c>
      <c r="B6780" t="s">
        <v>6</v>
      </c>
      <c r="C6780" s="1">
        <v>43391</v>
      </c>
      <c r="D6780">
        <v>1</v>
      </c>
      <c r="E6780">
        <v>3202</v>
      </c>
      <c r="F6780">
        <v>3282</v>
      </c>
      <c r="G6780">
        <v>3</v>
      </c>
      <c r="H6780" t="str">
        <f>VLOOKUP(C6780,'3 Cluster'!$B$2:$D$791,3,FALSE)</f>
        <v>Normal</v>
      </c>
      <c r="I6780" t="str">
        <f>VLOOKUP(C6780,'4 Cluster'!$B$2:$D$791,3,FALSE)</f>
        <v>Normal</v>
      </c>
    </row>
    <row r="6781" spans="1:9" x14ac:dyDescent="0.3">
      <c r="A6781">
        <v>174653</v>
      </c>
      <c r="B6781" t="s">
        <v>6</v>
      </c>
      <c r="C6781" s="1">
        <v>43391</v>
      </c>
      <c r="D6781">
        <v>2</v>
      </c>
      <c r="E6781">
        <v>4134</v>
      </c>
      <c r="F6781">
        <v>3391</v>
      </c>
      <c r="G6781">
        <v>3</v>
      </c>
      <c r="H6781" t="str">
        <f>VLOOKUP(C6781,'3 Cluster'!$B$2:$D$791,3,FALSE)</f>
        <v>Normal</v>
      </c>
      <c r="I6781" t="str">
        <f>VLOOKUP(C6781,'4 Cluster'!$B$2:$D$791,3,FALSE)</f>
        <v>Normal</v>
      </c>
    </row>
    <row r="6782" spans="1:9" x14ac:dyDescent="0.3">
      <c r="A6782">
        <v>174654</v>
      </c>
      <c r="B6782" t="s">
        <v>6</v>
      </c>
      <c r="C6782" s="1">
        <v>43391</v>
      </c>
      <c r="D6782">
        <v>3</v>
      </c>
      <c r="E6782">
        <v>4570</v>
      </c>
      <c r="F6782">
        <v>3391</v>
      </c>
      <c r="G6782">
        <v>3</v>
      </c>
      <c r="H6782" t="str">
        <f>VLOOKUP(C6782,'3 Cluster'!$B$2:$D$791,3,FALSE)</f>
        <v>Normal</v>
      </c>
      <c r="I6782" t="str">
        <f>VLOOKUP(C6782,'4 Cluster'!$B$2:$D$791,3,FALSE)</f>
        <v>Normal</v>
      </c>
    </row>
    <row r="6783" spans="1:9" x14ac:dyDescent="0.3">
      <c r="A6783">
        <v>174655</v>
      </c>
      <c r="B6783" t="s">
        <v>6</v>
      </c>
      <c r="C6783" s="1">
        <v>43391</v>
      </c>
      <c r="D6783">
        <v>6</v>
      </c>
      <c r="E6783">
        <v>4574</v>
      </c>
      <c r="F6783">
        <v>3532</v>
      </c>
      <c r="G6783">
        <v>3</v>
      </c>
      <c r="H6783" t="str">
        <f>VLOOKUP(C6783,'3 Cluster'!$B$2:$D$791,3,FALSE)</f>
        <v>Normal</v>
      </c>
      <c r="I6783" t="str">
        <f>VLOOKUP(C6783,'4 Cluster'!$B$2:$D$791,3,FALSE)</f>
        <v>Normal</v>
      </c>
    </row>
    <row r="6784" spans="1:9" x14ac:dyDescent="0.3">
      <c r="A6784">
        <v>174656</v>
      </c>
      <c r="B6784" t="s">
        <v>6</v>
      </c>
      <c r="C6784" s="1">
        <v>43391</v>
      </c>
      <c r="D6784">
        <v>7</v>
      </c>
      <c r="E6784">
        <v>4634</v>
      </c>
      <c r="F6784">
        <v>3822</v>
      </c>
      <c r="G6784">
        <v>3</v>
      </c>
      <c r="H6784" t="str">
        <f>VLOOKUP(C6784,'3 Cluster'!$B$2:$D$791,3,FALSE)</f>
        <v>Normal</v>
      </c>
      <c r="I6784" t="str">
        <f>VLOOKUP(C6784,'4 Cluster'!$B$2:$D$791,3,FALSE)</f>
        <v>Normal</v>
      </c>
    </row>
    <row r="6785" spans="1:9" x14ac:dyDescent="0.3">
      <c r="A6785">
        <v>174657</v>
      </c>
      <c r="B6785" t="s">
        <v>6</v>
      </c>
      <c r="C6785" s="1">
        <v>43391</v>
      </c>
      <c r="D6785">
        <v>8</v>
      </c>
      <c r="E6785">
        <v>5009</v>
      </c>
      <c r="F6785">
        <v>4264</v>
      </c>
      <c r="G6785">
        <v>3</v>
      </c>
      <c r="H6785" t="str">
        <f>VLOOKUP(C6785,'3 Cluster'!$B$2:$D$791,3,FALSE)</f>
        <v>Normal</v>
      </c>
      <c r="I6785" t="str">
        <f>VLOOKUP(C6785,'4 Cluster'!$B$2:$D$791,3,FALSE)</f>
        <v>Normal</v>
      </c>
    </row>
    <row r="6786" spans="1:9" x14ac:dyDescent="0.3">
      <c r="A6786">
        <v>174658</v>
      </c>
      <c r="B6786" t="s">
        <v>6</v>
      </c>
      <c r="C6786" s="1">
        <v>43391</v>
      </c>
      <c r="D6786">
        <v>9</v>
      </c>
      <c r="E6786">
        <v>5296</v>
      </c>
      <c r="F6786">
        <v>5254</v>
      </c>
      <c r="G6786">
        <v>3</v>
      </c>
      <c r="H6786" t="str">
        <f>VLOOKUP(C6786,'3 Cluster'!$B$2:$D$791,3,FALSE)</f>
        <v>Normal</v>
      </c>
      <c r="I6786" t="str">
        <f>VLOOKUP(C6786,'4 Cluster'!$B$2:$D$791,3,FALSE)</f>
        <v>Normal</v>
      </c>
    </row>
    <row r="6787" spans="1:9" x14ac:dyDescent="0.3">
      <c r="A6787">
        <v>174659</v>
      </c>
      <c r="B6787" t="s">
        <v>6</v>
      </c>
      <c r="C6787" s="1">
        <v>43391</v>
      </c>
      <c r="D6787">
        <v>10</v>
      </c>
      <c r="E6787">
        <v>5839</v>
      </c>
      <c r="F6787">
        <v>6131</v>
      </c>
      <c r="G6787">
        <v>3</v>
      </c>
      <c r="H6787" t="str">
        <f>VLOOKUP(C6787,'3 Cluster'!$B$2:$D$791,3,FALSE)</f>
        <v>Normal</v>
      </c>
      <c r="I6787" t="str">
        <f>VLOOKUP(C6787,'4 Cluster'!$B$2:$D$791,3,FALSE)</f>
        <v>Normal</v>
      </c>
    </row>
    <row r="6788" spans="1:9" x14ac:dyDescent="0.3">
      <c r="A6788">
        <v>174660</v>
      </c>
      <c r="B6788" t="s">
        <v>6</v>
      </c>
      <c r="C6788" s="1">
        <v>43391</v>
      </c>
      <c r="D6788">
        <v>11</v>
      </c>
      <c r="E6788">
        <v>6688</v>
      </c>
      <c r="F6788">
        <v>7076</v>
      </c>
      <c r="G6788">
        <v>3</v>
      </c>
      <c r="H6788" t="str">
        <f>VLOOKUP(C6788,'3 Cluster'!$B$2:$D$791,3,FALSE)</f>
        <v>Normal</v>
      </c>
      <c r="I6788" t="str">
        <f>VLOOKUP(C6788,'4 Cluster'!$B$2:$D$791,3,FALSE)</f>
        <v>Normal</v>
      </c>
    </row>
    <row r="6789" spans="1:9" x14ac:dyDescent="0.3">
      <c r="A6789">
        <v>174661</v>
      </c>
      <c r="B6789" t="s">
        <v>6</v>
      </c>
      <c r="C6789" s="1">
        <v>43391</v>
      </c>
      <c r="D6789">
        <v>12</v>
      </c>
      <c r="E6789">
        <v>8116</v>
      </c>
      <c r="F6789">
        <v>9189</v>
      </c>
      <c r="G6789">
        <v>3</v>
      </c>
      <c r="H6789" t="str">
        <f>VLOOKUP(C6789,'3 Cluster'!$B$2:$D$791,3,FALSE)</f>
        <v>Normal</v>
      </c>
      <c r="I6789" t="str">
        <f>VLOOKUP(C6789,'4 Cluster'!$B$2:$D$791,3,FALSE)</f>
        <v>Normal</v>
      </c>
    </row>
    <row r="6790" spans="1:9" x14ac:dyDescent="0.3">
      <c r="A6790">
        <v>174662</v>
      </c>
      <c r="B6790" t="s">
        <v>6</v>
      </c>
      <c r="C6790" s="1">
        <v>43391</v>
      </c>
      <c r="D6790">
        <v>13</v>
      </c>
      <c r="E6790">
        <v>9233</v>
      </c>
      <c r="F6790">
        <v>11344</v>
      </c>
      <c r="G6790">
        <v>3</v>
      </c>
      <c r="H6790" t="str">
        <f>VLOOKUP(C6790,'3 Cluster'!$B$2:$D$791,3,FALSE)</f>
        <v>Normal</v>
      </c>
      <c r="I6790" t="str">
        <f>VLOOKUP(C6790,'4 Cluster'!$B$2:$D$791,3,FALSE)</f>
        <v>Normal</v>
      </c>
    </row>
    <row r="6791" spans="1:9" x14ac:dyDescent="0.3">
      <c r="A6791">
        <v>174663</v>
      </c>
      <c r="B6791" t="s">
        <v>6</v>
      </c>
      <c r="C6791" s="1">
        <v>43391</v>
      </c>
      <c r="D6791">
        <v>14</v>
      </c>
      <c r="E6791">
        <v>10742</v>
      </c>
      <c r="F6791">
        <v>12738</v>
      </c>
      <c r="G6791">
        <v>3</v>
      </c>
      <c r="H6791" t="str">
        <f>VLOOKUP(C6791,'3 Cluster'!$B$2:$D$791,3,FALSE)</f>
        <v>Normal</v>
      </c>
      <c r="I6791" t="str">
        <f>VLOOKUP(C6791,'4 Cluster'!$B$2:$D$791,3,FALSE)</f>
        <v>Normal</v>
      </c>
    </row>
    <row r="6792" spans="1:9" x14ac:dyDescent="0.3">
      <c r="A6792">
        <v>174664</v>
      </c>
      <c r="B6792" t="s">
        <v>6</v>
      </c>
      <c r="C6792" s="1">
        <v>43391</v>
      </c>
      <c r="D6792">
        <v>15</v>
      </c>
      <c r="E6792">
        <v>12408</v>
      </c>
      <c r="F6792">
        <v>15213</v>
      </c>
      <c r="G6792">
        <v>3</v>
      </c>
      <c r="H6792" t="str">
        <f>VLOOKUP(C6792,'3 Cluster'!$B$2:$D$791,3,FALSE)</f>
        <v>Normal</v>
      </c>
      <c r="I6792" t="str">
        <f>VLOOKUP(C6792,'4 Cluster'!$B$2:$D$791,3,FALSE)</f>
        <v>Normal</v>
      </c>
    </row>
    <row r="6793" spans="1:9" x14ac:dyDescent="0.3">
      <c r="A6793">
        <v>174665</v>
      </c>
      <c r="B6793" t="s">
        <v>6</v>
      </c>
      <c r="C6793" s="1">
        <v>43391</v>
      </c>
      <c r="D6793">
        <v>16</v>
      </c>
      <c r="E6793">
        <v>14441</v>
      </c>
      <c r="F6793">
        <v>17577</v>
      </c>
      <c r="G6793">
        <v>3</v>
      </c>
      <c r="H6793" t="str">
        <f>VLOOKUP(C6793,'3 Cluster'!$B$2:$D$791,3,FALSE)</f>
        <v>Normal</v>
      </c>
      <c r="I6793" t="str">
        <f>VLOOKUP(C6793,'4 Cluster'!$B$2:$D$791,3,FALSE)</f>
        <v>Normal</v>
      </c>
    </row>
    <row r="6794" spans="1:9" x14ac:dyDescent="0.3">
      <c r="A6794">
        <v>174666</v>
      </c>
      <c r="B6794" t="s">
        <v>6</v>
      </c>
      <c r="C6794" s="1">
        <v>43391</v>
      </c>
      <c r="D6794">
        <v>17</v>
      </c>
      <c r="E6794">
        <v>16362</v>
      </c>
      <c r="F6794">
        <v>20743</v>
      </c>
      <c r="G6794">
        <v>3</v>
      </c>
      <c r="H6794" t="str">
        <f>VLOOKUP(C6794,'3 Cluster'!$B$2:$D$791,3,FALSE)</f>
        <v>Normal</v>
      </c>
      <c r="I6794" t="str">
        <f>VLOOKUP(C6794,'4 Cluster'!$B$2:$D$791,3,FALSE)</f>
        <v>Normal</v>
      </c>
    </row>
    <row r="6795" spans="1:9" x14ac:dyDescent="0.3">
      <c r="A6795">
        <v>174667</v>
      </c>
      <c r="B6795" t="s">
        <v>6</v>
      </c>
      <c r="C6795" s="1">
        <v>43391</v>
      </c>
      <c r="D6795">
        <v>18</v>
      </c>
      <c r="E6795">
        <v>18300</v>
      </c>
      <c r="F6795">
        <v>24407</v>
      </c>
      <c r="G6795">
        <v>3</v>
      </c>
      <c r="H6795" t="str">
        <f>VLOOKUP(C6795,'3 Cluster'!$B$2:$D$791,3,FALSE)</f>
        <v>Normal</v>
      </c>
      <c r="I6795" t="str">
        <f>VLOOKUP(C6795,'4 Cluster'!$B$2:$D$791,3,FALSE)</f>
        <v>Normal</v>
      </c>
    </row>
    <row r="6796" spans="1:9" x14ac:dyDescent="0.3">
      <c r="A6796">
        <v>174668</v>
      </c>
      <c r="B6796" t="s">
        <v>6</v>
      </c>
      <c r="C6796" s="1">
        <v>43391</v>
      </c>
      <c r="D6796">
        <v>19</v>
      </c>
      <c r="E6796">
        <v>20698</v>
      </c>
      <c r="F6796">
        <v>28098</v>
      </c>
      <c r="G6796">
        <v>3</v>
      </c>
      <c r="H6796" t="str">
        <f>VLOOKUP(C6796,'3 Cluster'!$B$2:$D$791,3,FALSE)</f>
        <v>Normal</v>
      </c>
      <c r="I6796" t="str">
        <f>VLOOKUP(C6796,'4 Cluster'!$B$2:$D$791,3,FALSE)</f>
        <v>Normal</v>
      </c>
    </row>
    <row r="6797" spans="1:9" x14ac:dyDescent="0.3">
      <c r="A6797">
        <v>174669</v>
      </c>
      <c r="B6797" t="s">
        <v>6</v>
      </c>
      <c r="C6797" s="1">
        <v>43391</v>
      </c>
      <c r="D6797">
        <v>20</v>
      </c>
      <c r="E6797">
        <v>23021</v>
      </c>
      <c r="F6797">
        <v>31662</v>
      </c>
      <c r="G6797">
        <v>3</v>
      </c>
      <c r="H6797" t="str">
        <f>VLOOKUP(C6797,'3 Cluster'!$B$2:$D$791,3,FALSE)</f>
        <v>Normal</v>
      </c>
      <c r="I6797" t="str">
        <f>VLOOKUP(C6797,'4 Cluster'!$B$2:$D$791,3,FALSE)</f>
        <v>Normal</v>
      </c>
    </row>
    <row r="6798" spans="1:9" x14ac:dyDescent="0.3">
      <c r="A6798">
        <v>174670</v>
      </c>
      <c r="B6798" t="s">
        <v>6</v>
      </c>
      <c r="C6798" s="1">
        <v>43391</v>
      </c>
      <c r="D6798">
        <v>21</v>
      </c>
      <c r="E6798">
        <v>25367</v>
      </c>
      <c r="F6798">
        <v>34955</v>
      </c>
      <c r="G6798">
        <v>3</v>
      </c>
      <c r="H6798" t="str">
        <f>VLOOKUP(C6798,'3 Cluster'!$B$2:$D$791,3,FALSE)</f>
        <v>Normal</v>
      </c>
      <c r="I6798" t="str">
        <f>VLOOKUP(C6798,'4 Cluster'!$B$2:$D$791,3,FALSE)</f>
        <v>Normal</v>
      </c>
    </row>
    <row r="6799" spans="1:9" x14ac:dyDescent="0.3">
      <c r="A6799">
        <v>174671</v>
      </c>
      <c r="B6799" t="s">
        <v>6</v>
      </c>
      <c r="C6799" s="1">
        <v>43391</v>
      </c>
      <c r="D6799">
        <v>22</v>
      </c>
      <c r="E6799">
        <v>28413</v>
      </c>
      <c r="F6799">
        <v>37108</v>
      </c>
      <c r="G6799">
        <v>3</v>
      </c>
      <c r="H6799" t="str">
        <f>VLOOKUP(C6799,'3 Cluster'!$B$2:$D$791,3,FALSE)</f>
        <v>Normal</v>
      </c>
      <c r="I6799" t="str">
        <f>VLOOKUP(C6799,'4 Cluster'!$B$2:$D$791,3,FALSE)</f>
        <v>Normal</v>
      </c>
    </row>
    <row r="6800" spans="1:9" x14ac:dyDescent="0.3">
      <c r="A6800">
        <v>174672</v>
      </c>
      <c r="B6800" t="s">
        <v>6</v>
      </c>
      <c r="C6800" s="1">
        <v>43391</v>
      </c>
      <c r="D6800">
        <v>23</v>
      </c>
      <c r="E6800">
        <v>31323</v>
      </c>
      <c r="F6800">
        <v>39550</v>
      </c>
      <c r="G6800">
        <v>3</v>
      </c>
      <c r="H6800" t="str">
        <f>VLOOKUP(C6800,'3 Cluster'!$B$2:$D$791,3,FALSE)</f>
        <v>Normal</v>
      </c>
      <c r="I6800" t="str">
        <f>VLOOKUP(C6800,'4 Cluster'!$B$2:$D$791,3,FALSE)</f>
        <v>Normal</v>
      </c>
    </row>
    <row r="6801" spans="1:9" x14ac:dyDescent="0.3">
      <c r="A6801">
        <v>174673</v>
      </c>
      <c r="B6801" t="s">
        <v>6</v>
      </c>
      <c r="C6801" s="1">
        <v>43392</v>
      </c>
      <c r="D6801">
        <v>0</v>
      </c>
      <c r="E6801">
        <v>2741</v>
      </c>
      <c r="F6801">
        <v>1294</v>
      </c>
      <c r="G6801">
        <v>4</v>
      </c>
      <c r="H6801" t="str">
        <f>VLOOKUP(C6801,'3 Cluster'!$B$2:$D$791,3,FALSE)</f>
        <v>Good</v>
      </c>
      <c r="I6801" t="str">
        <f>VLOOKUP(C6801,'4 Cluster'!$B$2:$D$791,3,FALSE)</f>
        <v>Normal</v>
      </c>
    </row>
    <row r="6802" spans="1:9" x14ac:dyDescent="0.3">
      <c r="A6802">
        <v>174674</v>
      </c>
      <c r="B6802" t="s">
        <v>6</v>
      </c>
      <c r="C6802" s="1">
        <v>43392</v>
      </c>
      <c r="D6802">
        <v>1</v>
      </c>
      <c r="E6802">
        <v>4698</v>
      </c>
      <c r="F6802">
        <v>2052</v>
      </c>
      <c r="G6802">
        <v>4</v>
      </c>
      <c r="H6802" t="str">
        <f>VLOOKUP(C6802,'3 Cluster'!$B$2:$D$791,3,FALSE)</f>
        <v>Good</v>
      </c>
      <c r="I6802" t="str">
        <f>VLOOKUP(C6802,'4 Cluster'!$B$2:$D$791,3,FALSE)</f>
        <v>Normal</v>
      </c>
    </row>
    <row r="6803" spans="1:9" x14ac:dyDescent="0.3">
      <c r="A6803">
        <v>174675</v>
      </c>
      <c r="B6803" t="s">
        <v>6</v>
      </c>
      <c r="C6803" s="1">
        <v>43392</v>
      </c>
      <c r="D6803">
        <v>2</v>
      </c>
      <c r="E6803">
        <v>5934</v>
      </c>
      <c r="F6803">
        <v>2052</v>
      </c>
      <c r="G6803">
        <v>4</v>
      </c>
      <c r="H6803" t="str">
        <f>VLOOKUP(C6803,'3 Cluster'!$B$2:$D$791,3,FALSE)</f>
        <v>Good</v>
      </c>
      <c r="I6803" t="str">
        <f>VLOOKUP(C6803,'4 Cluster'!$B$2:$D$791,3,FALSE)</f>
        <v>Normal</v>
      </c>
    </row>
    <row r="6804" spans="1:9" x14ac:dyDescent="0.3">
      <c r="A6804">
        <v>174676</v>
      </c>
      <c r="B6804" t="s">
        <v>6</v>
      </c>
      <c r="C6804" s="1">
        <v>43392</v>
      </c>
      <c r="D6804">
        <v>3</v>
      </c>
      <c r="E6804">
        <v>6598</v>
      </c>
      <c r="F6804">
        <v>2052</v>
      </c>
      <c r="G6804">
        <v>4</v>
      </c>
      <c r="H6804" t="str">
        <f>VLOOKUP(C6804,'3 Cluster'!$B$2:$D$791,3,FALSE)</f>
        <v>Good</v>
      </c>
      <c r="I6804" t="str">
        <f>VLOOKUP(C6804,'4 Cluster'!$B$2:$D$791,3,FALSE)</f>
        <v>Normal</v>
      </c>
    </row>
    <row r="6805" spans="1:9" x14ac:dyDescent="0.3">
      <c r="A6805">
        <v>174677</v>
      </c>
      <c r="B6805" t="s">
        <v>6</v>
      </c>
      <c r="C6805" s="1">
        <v>43392</v>
      </c>
      <c r="D6805">
        <v>5</v>
      </c>
      <c r="E6805">
        <v>6598</v>
      </c>
      <c r="F6805">
        <v>2086</v>
      </c>
      <c r="G6805">
        <v>4</v>
      </c>
      <c r="H6805" t="str">
        <f>VLOOKUP(C6805,'3 Cluster'!$B$2:$D$791,3,FALSE)</f>
        <v>Good</v>
      </c>
      <c r="I6805" t="str">
        <f>VLOOKUP(C6805,'4 Cluster'!$B$2:$D$791,3,FALSE)</f>
        <v>Normal</v>
      </c>
    </row>
    <row r="6806" spans="1:9" x14ac:dyDescent="0.3">
      <c r="A6806">
        <v>174678</v>
      </c>
      <c r="B6806" t="s">
        <v>6</v>
      </c>
      <c r="C6806" s="1">
        <v>43392</v>
      </c>
      <c r="D6806">
        <v>6</v>
      </c>
      <c r="E6806">
        <v>6598</v>
      </c>
      <c r="F6806">
        <v>2206</v>
      </c>
      <c r="G6806">
        <v>4</v>
      </c>
      <c r="H6806" t="str">
        <f>VLOOKUP(C6806,'3 Cluster'!$B$2:$D$791,3,FALSE)</f>
        <v>Good</v>
      </c>
      <c r="I6806" t="str">
        <f>VLOOKUP(C6806,'4 Cluster'!$B$2:$D$791,3,FALSE)</f>
        <v>Normal</v>
      </c>
    </row>
    <row r="6807" spans="1:9" x14ac:dyDescent="0.3">
      <c r="A6807">
        <v>174679</v>
      </c>
      <c r="B6807" t="s">
        <v>6</v>
      </c>
      <c r="C6807" s="1">
        <v>43392</v>
      </c>
      <c r="D6807">
        <v>7</v>
      </c>
      <c r="E6807">
        <v>6611</v>
      </c>
      <c r="F6807">
        <v>2512</v>
      </c>
      <c r="G6807">
        <v>4</v>
      </c>
      <c r="H6807" t="str">
        <f>VLOOKUP(C6807,'3 Cluster'!$B$2:$D$791,3,FALSE)</f>
        <v>Good</v>
      </c>
      <c r="I6807" t="str">
        <f>VLOOKUP(C6807,'4 Cluster'!$B$2:$D$791,3,FALSE)</f>
        <v>Normal</v>
      </c>
    </row>
    <row r="6808" spans="1:9" x14ac:dyDescent="0.3">
      <c r="A6808">
        <v>174680</v>
      </c>
      <c r="B6808" t="s">
        <v>6</v>
      </c>
      <c r="C6808" s="1">
        <v>43392</v>
      </c>
      <c r="D6808">
        <v>8</v>
      </c>
      <c r="E6808">
        <v>6228</v>
      </c>
      <c r="F6808">
        <v>2597</v>
      </c>
      <c r="G6808">
        <v>4</v>
      </c>
      <c r="H6808" t="str">
        <f>VLOOKUP(C6808,'3 Cluster'!$B$2:$D$791,3,FALSE)</f>
        <v>Good</v>
      </c>
      <c r="I6808" t="str">
        <f>VLOOKUP(C6808,'4 Cluster'!$B$2:$D$791,3,FALSE)</f>
        <v>Normal</v>
      </c>
    </row>
    <row r="6809" spans="1:9" x14ac:dyDescent="0.3">
      <c r="A6809">
        <v>174681</v>
      </c>
      <c r="B6809" t="s">
        <v>6</v>
      </c>
      <c r="C6809" s="1">
        <v>43392</v>
      </c>
      <c r="D6809">
        <v>9</v>
      </c>
      <c r="E6809">
        <v>6622</v>
      </c>
      <c r="F6809">
        <v>3087</v>
      </c>
      <c r="G6809">
        <v>4</v>
      </c>
      <c r="H6809" t="str">
        <f>VLOOKUP(C6809,'3 Cluster'!$B$2:$D$791,3,FALSE)</f>
        <v>Good</v>
      </c>
      <c r="I6809" t="str">
        <f>VLOOKUP(C6809,'4 Cluster'!$B$2:$D$791,3,FALSE)</f>
        <v>Normal</v>
      </c>
    </row>
    <row r="6810" spans="1:9" x14ac:dyDescent="0.3">
      <c r="A6810">
        <v>174682</v>
      </c>
      <c r="B6810" t="s">
        <v>6</v>
      </c>
      <c r="C6810" s="1">
        <v>43392</v>
      </c>
      <c r="D6810">
        <v>10</v>
      </c>
      <c r="E6810">
        <v>7107</v>
      </c>
      <c r="F6810">
        <v>4063</v>
      </c>
      <c r="G6810">
        <v>4</v>
      </c>
      <c r="H6810" t="str">
        <f>VLOOKUP(C6810,'3 Cluster'!$B$2:$D$791,3,FALSE)</f>
        <v>Good</v>
      </c>
      <c r="I6810" t="str">
        <f>VLOOKUP(C6810,'4 Cluster'!$B$2:$D$791,3,FALSE)</f>
        <v>Normal</v>
      </c>
    </row>
    <row r="6811" spans="1:9" x14ac:dyDescent="0.3">
      <c r="A6811">
        <v>174683</v>
      </c>
      <c r="B6811" t="s">
        <v>6</v>
      </c>
      <c r="C6811" s="1">
        <v>43392</v>
      </c>
      <c r="D6811">
        <v>11</v>
      </c>
      <c r="E6811">
        <v>7778</v>
      </c>
      <c r="F6811">
        <v>5359</v>
      </c>
      <c r="G6811">
        <v>4</v>
      </c>
      <c r="H6811" t="str">
        <f>VLOOKUP(C6811,'3 Cluster'!$B$2:$D$791,3,FALSE)</f>
        <v>Good</v>
      </c>
      <c r="I6811" t="str">
        <f>VLOOKUP(C6811,'4 Cluster'!$B$2:$D$791,3,FALSE)</f>
        <v>Normal</v>
      </c>
    </row>
    <row r="6812" spans="1:9" x14ac:dyDescent="0.3">
      <c r="A6812">
        <v>174684</v>
      </c>
      <c r="B6812" t="s">
        <v>6</v>
      </c>
      <c r="C6812" s="1">
        <v>43392</v>
      </c>
      <c r="D6812">
        <v>12</v>
      </c>
      <c r="E6812">
        <v>8512</v>
      </c>
      <c r="F6812">
        <v>6734</v>
      </c>
      <c r="G6812">
        <v>4</v>
      </c>
      <c r="H6812" t="str">
        <f>VLOOKUP(C6812,'3 Cluster'!$B$2:$D$791,3,FALSE)</f>
        <v>Good</v>
      </c>
      <c r="I6812" t="str">
        <f>VLOOKUP(C6812,'4 Cluster'!$B$2:$D$791,3,FALSE)</f>
        <v>Normal</v>
      </c>
    </row>
    <row r="6813" spans="1:9" x14ac:dyDescent="0.3">
      <c r="A6813">
        <v>174685</v>
      </c>
      <c r="B6813" t="s">
        <v>6</v>
      </c>
      <c r="C6813" s="1">
        <v>43392</v>
      </c>
      <c r="D6813">
        <v>13</v>
      </c>
      <c r="E6813">
        <v>9512</v>
      </c>
      <c r="F6813">
        <v>8423</v>
      </c>
      <c r="G6813">
        <v>4</v>
      </c>
      <c r="H6813" t="str">
        <f>VLOOKUP(C6813,'3 Cluster'!$B$2:$D$791,3,FALSE)</f>
        <v>Good</v>
      </c>
      <c r="I6813" t="str">
        <f>VLOOKUP(C6813,'4 Cluster'!$B$2:$D$791,3,FALSE)</f>
        <v>Normal</v>
      </c>
    </row>
    <row r="6814" spans="1:9" x14ac:dyDescent="0.3">
      <c r="A6814">
        <v>174686</v>
      </c>
      <c r="B6814" t="s">
        <v>6</v>
      </c>
      <c r="C6814" s="1">
        <v>43392</v>
      </c>
      <c r="D6814">
        <v>14</v>
      </c>
      <c r="E6814">
        <v>10944</v>
      </c>
      <c r="F6814">
        <v>10225</v>
      </c>
      <c r="G6814">
        <v>4</v>
      </c>
      <c r="H6814" t="str">
        <f>VLOOKUP(C6814,'3 Cluster'!$B$2:$D$791,3,FALSE)</f>
        <v>Good</v>
      </c>
      <c r="I6814" t="str">
        <f>VLOOKUP(C6814,'4 Cluster'!$B$2:$D$791,3,FALSE)</f>
        <v>Normal</v>
      </c>
    </row>
    <row r="6815" spans="1:9" x14ac:dyDescent="0.3">
      <c r="A6815">
        <v>174687</v>
      </c>
      <c r="B6815" t="s">
        <v>6</v>
      </c>
      <c r="C6815" s="1">
        <v>43392</v>
      </c>
      <c r="D6815">
        <v>15</v>
      </c>
      <c r="E6815">
        <v>12665</v>
      </c>
      <c r="F6815">
        <v>13506</v>
      </c>
      <c r="G6815">
        <v>4</v>
      </c>
      <c r="H6815" t="str">
        <f>VLOOKUP(C6815,'3 Cluster'!$B$2:$D$791,3,FALSE)</f>
        <v>Good</v>
      </c>
      <c r="I6815" t="str">
        <f>VLOOKUP(C6815,'4 Cluster'!$B$2:$D$791,3,FALSE)</f>
        <v>Normal</v>
      </c>
    </row>
    <row r="6816" spans="1:9" x14ac:dyDescent="0.3">
      <c r="A6816">
        <v>174688</v>
      </c>
      <c r="B6816" t="s">
        <v>6</v>
      </c>
      <c r="C6816" s="1">
        <v>43392</v>
      </c>
      <c r="D6816">
        <v>16</v>
      </c>
      <c r="E6816">
        <v>14936</v>
      </c>
      <c r="F6816">
        <v>16811</v>
      </c>
      <c r="G6816">
        <v>4</v>
      </c>
      <c r="H6816" t="str">
        <f>VLOOKUP(C6816,'3 Cluster'!$B$2:$D$791,3,FALSE)</f>
        <v>Good</v>
      </c>
      <c r="I6816" t="str">
        <f>VLOOKUP(C6816,'4 Cluster'!$B$2:$D$791,3,FALSE)</f>
        <v>Normal</v>
      </c>
    </row>
    <row r="6817" spans="1:9" x14ac:dyDescent="0.3">
      <c r="A6817">
        <v>174689</v>
      </c>
      <c r="B6817" t="s">
        <v>6</v>
      </c>
      <c r="C6817" s="1">
        <v>43392</v>
      </c>
      <c r="D6817">
        <v>17</v>
      </c>
      <c r="E6817">
        <v>17569</v>
      </c>
      <c r="F6817">
        <v>20936</v>
      </c>
      <c r="G6817">
        <v>4</v>
      </c>
      <c r="H6817" t="str">
        <f>VLOOKUP(C6817,'3 Cluster'!$B$2:$D$791,3,FALSE)</f>
        <v>Good</v>
      </c>
      <c r="I6817" t="str">
        <f>VLOOKUP(C6817,'4 Cluster'!$B$2:$D$791,3,FALSE)</f>
        <v>Normal</v>
      </c>
    </row>
    <row r="6818" spans="1:9" x14ac:dyDescent="0.3">
      <c r="A6818">
        <v>174690</v>
      </c>
      <c r="B6818" t="s">
        <v>6</v>
      </c>
      <c r="C6818" s="1">
        <v>43392</v>
      </c>
      <c r="D6818">
        <v>18</v>
      </c>
      <c r="E6818">
        <v>20531</v>
      </c>
      <c r="F6818">
        <v>25741</v>
      </c>
      <c r="G6818">
        <v>4</v>
      </c>
      <c r="H6818" t="str">
        <f>VLOOKUP(C6818,'3 Cluster'!$B$2:$D$791,3,FALSE)</f>
        <v>Good</v>
      </c>
      <c r="I6818" t="str">
        <f>VLOOKUP(C6818,'4 Cluster'!$B$2:$D$791,3,FALSE)</f>
        <v>Normal</v>
      </c>
    </row>
    <row r="6819" spans="1:9" x14ac:dyDescent="0.3">
      <c r="A6819">
        <v>174691</v>
      </c>
      <c r="B6819" t="s">
        <v>6</v>
      </c>
      <c r="C6819" s="1">
        <v>43392</v>
      </c>
      <c r="D6819">
        <v>19</v>
      </c>
      <c r="E6819">
        <v>25578</v>
      </c>
      <c r="F6819">
        <v>30940</v>
      </c>
      <c r="G6819">
        <v>4</v>
      </c>
      <c r="H6819" t="str">
        <f>VLOOKUP(C6819,'3 Cluster'!$B$2:$D$791,3,FALSE)</f>
        <v>Good</v>
      </c>
      <c r="I6819" t="str">
        <f>VLOOKUP(C6819,'4 Cluster'!$B$2:$D$791,3,FALSE)</f>
        <v>Normal</v>
      </c>
    </row>
    <row r="6820" spans="1:9" x14ac:dyDescent="0.3">
      <c r="A6820">
        <v>174692</v>
      </c>
      <c r="B6820" t="s">
        <v>6</v>
      </c>
      <c r="C6820" s="1">
        <v>43392</v>
      </c>
      <c r="D6820">
        <v>20</v>
      </c>
      <c r="E6820">
        <v>29430</v>
      </c>
      <c r="F6820">
        <v>36590</v>
      </c>
      <c r="G6820">
        <v>4</v>
      </c>
      <c r="H6820" t="str">
        <f>VLOOKUP(C6820,'3 Cluster'!$B$2:$D$791,3,FALSE)</f>
        <v>Good</v>
      </c>
      <c r="I6820" t="str">
        <f>VLOOKUP(C6820,'4 Cluster'!$B$2:$D$791,3,FALSE)</f>
        <v>Normal</v>
      </c>
    </row>
    <row r="6821" spans="1:9" x14ac:dyDescent="0.3">
      <c r="A6821">
        <v>174693</v>
      </c>
      <c r="B6821" t="s">
        <v>6</v>
      </c>
      <c r="C6821" s="1">
        <v>43392</v>
      </c>
      <c r="D6821">
        <v>21</v>
      </c>
      <c r="E6821">
        <v>33446</v>
      </c>
      <c r="F6821">
        <v>41351</v>
      </c>
      <c r="G6821">
        <v>4</v>
      </c>
      <c r="H6821" t="str">
        <f>VLOOKUP(C6821,'3 Cluster'!$B$2:$D$791,3,FALSE)</f>
        <v>Good</v>
      </c>
      <c r="I6821" t="str">
        <f>VLOOKUP(C6821,'4 Cluster'!$B$2:$D$791,3,FALSE)</f>
        <v>Normal</v>
      </c>
    </row>
    <row r="6822" spans="1:9" x14ac:dyDescent="0.3">
      <c r="A6822">
        <v>174694</v>
      </c>
      <c r="B6822" t="s">
        <v>6</v>
      </c>
      <c r="C6822" s="1">
        <v>43392</v>
      </c>
      <c r="D6822">
        <v>22</v>
      </c>
      <c r="E6822">
        <v>38185</v>
      </c>
      <c r="F6822">
        <v>44812</v>
      </c>
      <c r="G6822">
        <v>4</v>
      </c>
      <c r="H6822" t="str">
        <f>VLOOKUP(C6822,'3 Cluster'!$B$2:$D$791,3,FALSE)</f>
        <v>Good</v>
      </c>
      <c r="I6822" t="str">
        <f>VLOOKUP(C6822,'4 Cluster'!$B$2:$D$791,3,FALSE)</f>
        <v>Normal</v>
      </c>
    </row>
    <row r="6823" spans="1:9" x14ac:dyDescent="0.3">
      <c r="A6823">
        <v>174695</v>
      </c>
      <c r="B6823" t="s">
        <v>6</v>
      </c>
      <c r="C6823" s="1">
        <v>43392</v>
      </c>
      <c r="D6823">
        <v>23</v>
      </c>
      <c r="E6823">
        <v>42034</v>
      </c>
      <c r="F6823">
        <v>48235</v>
      </c>
      <c r="G6823">
        <v>4</v>
      </c>
      <c r="H6823" t="str">
        <f>VLOOKUP(C6823,'3 Cluster'!$B$2:$D$791,3,FALSE)</f>
        <v>Good</v>
      </c>
      <c r="I6823" t="str">
        <f>VLOOKUP(C6823,'4 Cluster'!$B$2:$D$791,3,FALSE)</f>
        <v>Normal</v>
      </c>
    </row>
    <row r="6824" spans="1:9" x14ac:dyDescent="0.3">
      <c r="A6824">
        <v>174696</v>
      </c>
      <c r="B6824" t="s">
        <v>6</v>
      </c>
      <c r="C6824" s="1">
        <v>43393</v>
      </c>
      <c r="D6824">
        <v>0</v>
      </c>
      <c r="E6824">
        <v>5368</v>
      </c>
      <c r="F6824">
        <v>2725</v>
      </c>
      <c r="G6824">
        <v>5</v>
      </c>
      <c r="H6824" t="str">
        <f>VLOOKUP(C6824,'3 Cluster'!$B$2:$D$791,3,FALSE)</f>
        <v>Normal</v>
      </c>
      <c r="I6824" t="str">
        <f>VLOOKUP(C6824,'4 Cluster'!$B$2:$D$791,3,FALSE)</f>
        <v>Good</v>
      </c>
    </row>
    <row r="6825" spans="1:9" x14ac:dyDescent="0.3">
      <c r="A6825">
        <v>174697</v>
      </c>
      <c r="B6825" t="s">
        <v>6</v>
      </c>
      <c r="C6825" s="1">
        <v>43393</v>
      </c>
      <c r="D6825">
        <v>1</v>
      </c>
      <c r="E6825">
        <v>8034</v>
      </c>
      <c r="F6825">
        <v>4133</v>
      </c>
      <c r="G6825">
        <v>5</v>
      </c>
      <c r="H6825" t="str">
        <f>VLOOKUP(C6825,'3 Cluster'!$B$2:$D$791,3,FALSE)</f>
        <v>Normal</v>
      </c>
      <c r="I6825" t="str">
        <f>VLOOKUP(C6825,'4 Cluster'!$B$2:$D$791,3,FALSE)</f>
        <v>Good</v>
      </c>
    </row>
    <row r="6826" spans="1:9" x14ac:dyDescent="0.3">
      <c r="A6826">
        <v>174698</v>
      </c>
      <c r="B6826" t="s">
        <v>6</v>
      </c>
      <c r="C6826" s="1">
        <v>43393</v>
      </c>
      <c r="D6826">
        <v>2</v>
      </c>
      <c r="E6826">
        <v>10294</v>
      </c>
      <c r="F6826">
        <v>4495</v>
      </c>
      <c r="G6826">
        <v>5</v>
      </c>
      <c r="H6826" t="str">
        <f>VLOOKUP(C6826,'3 Cluster'!$B$2:$D$791,3,FALSE)</f>
        <v>Normal</v>
      </c>
      <c r="I6826" t="str">
        <f>VLOOKUP(C6826,'4 Cluster'!$B$2:$D$791,3,FALSE)</f>
        <v>Good</v>
      </c>
    </row>
    <row r="6827" spans="1:9" x14ac:dyDescent="0.3">
      <c r="A6827">
        <v>174699</v>
      </c>
      <c r="B6827" t="s">
        <v>6</v>
      </c>
      <c r="C6827" s="1">
        <v>43393</v>
      </c>
      <c r="D6827">
        <v>3</v>
      </c>
      <c r="E6827">
        <v>11185</v>
      </c>
      <c r="F6827">
        <v>4495</v>
      </c>
      <c r="G6827">
        <v>5</v>
      </c>
      <c r="H6827" t="str">
        <f>VLOOKUP(C6827,'3 Cluster'!$B$2:$D$791,3,FALSE)</f>
        <v>Normal</v>
      </c>
      <c r="I6827" t="str">
        <f>VLOOKUP(C6827,'4 Cluster'!$B$2:$D$791,3,FALSE)</f>
        <v>Good</v>
      </c>
    </row>
    <row r="6828" spans="1:9" x14ac:dyDescent="0.3">
      <c r="A6828">
        <v>174700</v>
      </c>
      <c r="B6828" t="s">
        <v>6</v>
      </c>
      <c r="C6828" s="1">
        <v>43393</v>
      </c>
      <c r="D6828">
        <v>6</v>
      </c>
      <c r="E6828">
        <v>11185</v>
      </c>
      <c r="F6828">
        <v>4636</v>
      </c>
      <c r="G6828">
        <v>5</v>
      </c>
      <c r="H6828" t="str">
        <f>VLOOKUP(C6828,'3 Cluster'!$B$2:$D$791,3,FALSE)</f>
        <v>Normal</v>
      </c>
      <c r="I6828" t="str">
        <f>VLOOKUP(C6828,'4 Cluster'!$B$2:$D$791,3,FALSE)</f>
        <v>Good</v>
      </c>
    </row>
    <row r="6829" spans="1:9" x14ac:dyDescent="0.3">
      <c r="A6829">
        <v>174701</v>
      </c>
      <c r="B6829" t="s">
        <v>6</v>
      </c>
      <c r="C6829" s="1">
        <v>43393</v>
      </c>
      <c r="D6829">
        <v>7</v>
      </c>
      <c r="E6829">
        <v>11216</v>
      </c>
      <c r="F6829">
        <v>4884</v>
      </c>
      <c r="G6829">
        <v>5</v>
      </c>
      <c r="H6829" t="str">
        <f>VLOOKUP(C6829,'3 Cluster'!$B$2:$D$791,3,FALSE)</f>
        <v>Normal</v>
      </c>
      <c r="I6829" t="str">
        <f>VLOOKUP(C6829,'4 Cluster'!$B$2:$D$791,3,FALSE)</f>
        <v>Good</v>
      </c>
    </row>
    <row r="6830" spans="1:9" x14ac:dyDescent="0.3">
      <c r="A6830">
        <v>174702</v>
      </c>
      <c r="B6830" t="s">
        <v>6</v>
      </c>
      <c r="C6830" s="1">
        <v>43393</v>
      </c>
      <c r="D6830">
        <v>8</v>
      </c>
      <c r="E6830">
        <v>11429</v>
      </c>
      <c r="F6830">
        <v>5241</v>
      </c>
      <c r="G6830">
        <v>5</v>
      </c>
      <c r="H6830" t="str">
        <f>VLOOKUP(C6830,'3 Cluster'!$B$2:$D$791,3,FALSE)</f>
        <v>Normal</v>
      </c>
      <c r="I6830" t="str">
        <f>VLOOKUP(C6830,'4 Cluster'!$B$2:$D$791,3,FALSE)</f>
        <v>Good</v>
      </c>
    </row>
    <row r="6831" spans="1:9" x14ac:dyDescent="0.3">
      <c r="A6831">
        <v>174703</v>
      </c>
      <c r="B6831" t="s">
        <v>6</v>
      </c>
      <c r="C6831" s="1">
        <v>43393</v>
      </c>
      <c r="D6831">
        <v>9</v>
      </c>
      <c r="E6831">
        <v>11773</v>
      </c>
      <c r="F6831">
        <v>6008</v>
      </c>
      <c r="G6831">
        <v>5</v>
      </c>
      <c r="H6831" t="str">
        <f>VLOOKUP(C6831,'3 Cluster'!$B$2:$D$791,3,FALSE)</f>
        <v>Normal</v>
      </c>
      <c r="I6831" t="str">
        <f>VLOOKUP(C6831,'4 Cluster'!$B$2:$D$791,3,FALSE)</f>
        <v>Good</v>
      </c>
    </row>
    <row r="6832" spans="1:9" x14ac:dyDescent="0.3">
      <c r="A6832">
        <v>174704</v>
      </c>
      <c r="B6832" t="s">
        <v>6</v>
      </c>
      <c r="C6832" s="1">
        <v>43393</v>
      </c>
      <c r="D6832">
        <v>10</v>
      </c>
      <c r="E6832">
        <v>12204</v>
      </c>
      <c r="F6832">
        <v>6612</v>
      </c>
      <c r="G6832">
        <v>5</v>
      </c>
      <c r="H6832" t="str">
        <f>VLOOKUP(C6832,'3 Cluster'!$B$2:$D$791,3,FALSE)</f>
        <v>Normal</v>
      </c>
      <c r="I6832" t="str">
        <f>VLOOKUP(C6832,'4 Cluster'!$B$2:$D$791,3,FALSE)</f>
        <v>Good</v>
      </c>
    </row>
    <row r="6833" spans="1:9" x14ac:dyDescent="0.3">
      <c r="A6833">
        <v>174705</v>
      </c>
      <c r="B6833" t="s">
        <v>6</v>
      </c>
      <c r="C6833" s="1">
        <v>43393</v>
      </c>
      <c r="D6833">
        <v>11</v>
      </c>
      <c r="E6833">
        <v>12329</v>
      </c>
      <c r="F6833">
        <v>7644</v>
      </c>
      <c r="G6833">
        <v>5</v>
      </c>
      <c r="H6833" t="str">
        <f>VLOOKUP(C6833,'3 Cluster'!$B$2:$D$791,3,FALSE)</f>
        <v>Normal</v>
      </c>
      <c r="I6833" t="str">
        <f>VLOOKUP(C6833,'4 Cluster'!$B$2:$D$791,3,FALSE)</f>
        <v>Good</v>
      </c>
    </row>
    <row r="6834" spans="1:9" x14ac:dyDescent="0.3">
      <c r="A6834">
        <v>174706</v>
      </c>
      <c r="B6834" t="s">
        <v>6</v>
      </c>
      <c r="C6834" s="1">
        <v>43393</v>
      </c>
      <c r="D6834">
        <v>12</v>
      </c>
      <c r="E6834">
        <v>12837</v>
      </c>
      <c r="F6834">
        <v>8730</v>
      </c>
      <c r="G6834">
        <v>5</v>
      </c>
      <c r="H6834" t="str">
        <f>VLOOKUP(C6834,'3 Cluster'!$B$2:$D$791,3,FALSE)</f>
        <v>Normal</v>
      </c>
      <c r="I6834" t="str">
        <f>VLOOKUP(C6834,'4 Cluster'!$B$2:$D$791,3,FALSE)</f>
        <v>Good</v>
      </c>
    </row>
    <row r="6835" spans="1:9" x14ac:dyDescent="0.3">
      <c r="A6835">
        <v>174707</v>
      </c>
      <c r="B6835" t="s">
        <v>6</v>
      </c>
      <c r="C6835" s="1">
        <v>43393</v>
      </c>
      <c r="D6835">
        <v>13</v>
      </c>
      <c r="E6835">
        <v>13801</v>
      </c>
      <c r="F6835">
        <v>10086</v>
      </c>
      <c r="G6835">
        <v>5</v>
      </c>
      <c r="H6835" t="str">
        <f>VLOOKUP(C6835,'3 Cluster'!$B$2:$D$791,3,FALSE)</f>
        <v>Normal</v>
      </c>
      <c r="I6835" t="str">
        <f>VLOOKUP(C6835,'4 Cluster'!$B$2:$D$791,3,FALSE)</f>
        <v>Good</v>
      </c>
    </row>
    <row r="6836" spans="1:9" x14ac:dyDescent="0.3">
      <c r="A6836">
        <v>174708</v>
      </c>
      <c r="B6836" t="s">
        <v>6</v>
      </c>
      <c r="C6836" s="1">
        <v>43393</v>
      </c>
      <c r="D6836">
        <v>14</v>
      </c>
      <c r="E6836">
        <v>14743</v>
      </c>
      <c r="F6836">
        <v>11559</v>
      </c>
      <c r="G6836">
        <v>5</v>
      </c>
      <c r="H6836" t="str">
        <f>VLOOKUP(C6836,'3 Cluster'!$B$2:$D$791,3,FALSE)</f>
        <v>Normal</v>
      </c>
      <c r="I6836" t="str">
        <f>VLOOKUP(C6836,'4 Cluster'!$B$2:$D$791,3,FALSE)</f>
        <v>Good</v>
      </c>
    </row>
    <row r="6837" spans="1:9" x14ac:dyDescent="0.3">
      <c r="A6837">
        <v>174709</v>
      </c>
      <c r="B6837" t="s">
        <v>6</v>
      </c>
      <c r="C6837" s="1">
        <v>43393</v>
      </c>
      <c r="D6837">
        <v>15</v>
      </c>
      <c r="E6837">
        <v>15821</v>
      </c>
      <c r="F6837">
        <v>13750</v>
      </c>
      <c r="G6837">
        <v>5</v>
      </c>
      <c r="H6837" t="str">
        <f>VLOOKUP(C6837,'3 Cluster'!$B$2:$D$791,3,FALSE)</f>
        <v>Normal</v>
      </c>
      <c r="I6837" t="str">
        <f>VLOOKUP(C6837,'4 Cluster'!$B$2:$D$791,3,FALSE)</f>
        <v>Good</v>
      </c>
    </row>
    <row r="6838" spans="1:9" x14ac:dyDescent="0.3">
      <c r="A6838">
        <v>174710</v>
      </c>
      <c r="B6838" t="s">
        <v>6</v>
      </c>
      <c r="C6838" s="1">
        <v>43393</v>
      </c>
      <c r="D6838">
        <v>16</v>
      </c>
      <c r="E6838">
        <v>17212</v>
      </c>
      <c r="F6838">
        <v>15506</v>
      </c>
      <c r="G6838">
        <v>5</v>
      </c>
      <c r="H6838" t="str">
        <f>VLOOKUP(C6838,'3 Cluster'!$B$2:$D$791,3,FALSE)</f>
        <v>Normal</v>
      </c>
      <c r="I6838" t="str">
        <f>VLOOKUP(C6838,'4 Cluster'!$B$2:$D$791,3,FALSE)</f>
        <v>Good</v>
      </c>
    </row>
    <row r="6839" spans="1:9" x14ac:dyDescent="0.3">
      <c r="A6839">
        <v>174711</v>
      </c>
      <c r="B6839" t="s">
        <v>6</v>
      </c>
      <c r="C6839" s="1">
        <v>43393</v>
      </c>
      <c r="D6839">
        <v>17</v>
      </c>
      <c r="E6839">
        <v>18624</v>
      </c>
      <c r="F6839">
        <v>17038</v>
      </c>
      <c r="G6839">
        <v>5</v>
      </c>
      <c r="H6839" t="str">
        <f>VLOOKUP(C6839,'3 Cluster'!$B$2:$D$791,3,FALSE)</f>
        <v>Normal</v>
      </c>
      <c r="I6839" t="str">
        <f>VLOOKUP(C6839,'4 Cluster'!$B$2:$D$791,3,FALSE)</f>
        <v>Good</v>
      </c>
    </row>
    <row r="6840" spans="1:9" x14ac:dyDescent="0.3">
      <c r="A6840">
        <v>174712</v>
      </c>
      <c r="B6840" t="s">
        <v>6</v>
      </c>
      <c r="C6840" s="1">
        <v>43393</v>
      </c>
      <c r="D6840">
        <v>18</v>
      </c>
      <c r="E6840">
        <v>20648</v>
      </c>
      <c r="F6840">
        <v>18838</v>
      </c>
      <c r="G6840">
        <v>5</v>
      </c>
      <c r="H6840" t="str">
        <f>VLOOKUP(C6840,'3 Cluster'!$B$2:$D$791,3,FALSE)</f>
        <v>Normal</v>
      </c>
      <c r="I6840" t="str">
        <f>VLOOKUP(C6840,'4 Cluster'!$B$2:$D$791,3,FALSE)</f>
        <v>Good</v>
      </c>
    </row>
    <row r="6841" spans="1:9" x14ac:dyDescent="0.3">
      <c r="A6841">
        <v>174713</v>
      </c>
      <c r="B6841" t="s">
        <v>6</v>
      </c>
      <c r="C6841" s="1">
        <v>43393</v>
      </c>
      <c r="D6841">
        <v>19</v>
      </c>
      <c r="E6841">
        <v>22087</v>
      </c>
      <c r="F6841">
        <v>20722</v>
      </c>
      <c r="G6841">
        <v>5</v>
      </c>
      <c r="H6841" t="str">
        <f>VLOOKUP(C6841,'3 Cluster'!$B$2:$D$791,3,FALSE)</f>
        <v>Normal</v>
      </c>
      <c r="I6841" t="str">
        <f>VLOOKUP(C6841,'4 Cluster'!$B$2:$D$791,3,FALSE)</f>
        <v>Good</v>
      </c>
    </row>
    <row r="6842" spans="1:9" x14ac:dyDescent="0.3">
      <c r="A6842">
        <v>174714</v>
      </c>
      <c r="B6842" t="s">
        <v>6</v>
      </c>
      <c r="C6842" s="1">
        <v>43393</v>
      </c>
      <c r="D6842">
        <v>20</v>
      </c>
      <c r="E6842">
        <v>23285</v>
      </c>
      <c r="F6842">
        <v>22829</v>
      </c>
      <c r="G6842">
        <v>5</v>
      </c>
      <c r="H6842" t="str">
        <f>VLOOKUP(C6842,'3 Cluster'!$B$2:$D$791,3,FALSE)</f>
        <v>Normal</v>
      </c>
      <c r="I6842" t="str">
        <f>VLOOKUP(C6842,'4 Cluster'!$B$2:$D$791,3,FALSE)</f>
        <v>Good</v>
      </c>
    </row>
    <row r="6843" spans="1:9" x14ac:dyDescent="0.3">
      <c r="A6843">
        <v>174715</v>
      </c>
      <c r="B6843" t="s">
        <v>6</v>
      </c>
      <c r="C6843" s="1">
        <v>43393</v>
      </c>
      <c r="D6843">
        <v>21</v>
      </c>
      <c r="E6843">
        <v>24770</v>
      </c>
      <c r="F6843">
        <v>23808</v>
      </c>
      <c r="G6843">
        <v>5</v>
      </c>
      <c r="H6843" t="str">
        <f>VLOOKUP(C6843,'3 Cluster'!$B$2:$D$791,3,FALSE)</f>
        <v>Normal</v>
      </c>
      <c r="I6843" t="str">
        <f>VLOOKUP(C6843,'4 Cluster'!$B$2:$D$791,3,FALSE)</f>
        <v>Good</v>
      </c>
    </row>
    <row r="6844" spans="1:9" x14ac:dyDescent="0.3">
      <c r="A6844">
        <v>174716</v>
      </c>
      <c r="B6844" t="s">
        <v>6</v>
      </c>
      <c r="C6844" s="1">
        <v>43393</v>
      </c>
      <c r="D6844">
        <v>22</v>
      </c>
      <c r="E6844">
        <v>25989</v>
      </c>
      <c r="F6844">
        <v>24854</v>
      </c>
      <c r="G6844">
        <v>5</v>
      </c>
      <c r="H6844" t="str">
        <f>VLOOKUP(C6844,'3 Cluster'!$B$2:$D$791,3,FALSE)</f>
        <v>Normal</v>
      </c>
      <c r="I6844" t="str">
        <f>VLOOKUP(C6844,'4 Cluster'!$B$2:$D$791,3,FALSE)</f>
        <v>Good</v>
      </c>
    </row>
    <row r="6845" spans="1:9" x14ac:dyDescent="0.3">
      <c r="A6845">
        <v>174717</v>
      </c>
      <c r="B6845" t="s">
        <v>6</v>
      </c>
      <c r="C6845" s="1">
        <v>43393</v>
      </c>
      <c r="D6845">
        <v>23</v>
      </c>
      <c r="E6845">
        <v>27358</v>
      </c>
      <c r="F6845">
        <v>25020</v>
      </c>
      <c r="G6845">
        <v>5</v>
      </c>
      <c r="H6845" t="str">
        <f>VLOOKUP(C6845,'3 Cluster'!$B$2:$D$791,3,FALSE)</f>
        <v>Normal</v>
      </c>
      <c r="I6845" t="str">
        <f>VLOOKUP(C6845,'4 Cluster'!$B$2:$D$791,3,FALSE)</f>
        <v>Good</v>
      </c>
    </row>
    <row r="6846" spans="1:9" x14ac:dyDescent="0.3">
      <c r="A6846">
        <v>174718</v>
      </c>
      <c r="B6846" t="s">
        <v>6</v>
      </c>
      <c r="C6846" s="1">
        <v>43394</v>
      </c>
      <c r="D6846">
        <v>0</v>
      </c>
      <c r="E6846">
        <v>700</v>
      </c>
      <c r="F6846">
        <v>437</v>
      </c>
      <c r="G6846">
        <v>6</v>
      </c>
      <c r="H6846" t="str">
        <f>VLOOKUP(C6846,'3 Cluster'!$B$2:$D$791,3,FALSE)</f>
        <v>Normal</v>
      </c>
      <c r="I6846" t="str">
        <f>VLOOKUP(C6846,'4 Cluster'!$B$2:$D$791,3,FALSE)</f>
        <v>Good</v>
      </c>
    </row>
    <row r="6847" spans="1:9" x14ac:dyDescent="0.3">
      <c r="A6847">
        <v>174719</v>
      </c>
      <c r="B6847" t="s">
        <v>6</v>
      </c>
      <c r="C6847" s="1">
        <v>43394</v>
      </c>
      <c r="D6847">
        <v>1</v>
      </c>
      <c r="E6847">
        <v>904</v>
      </c>
      <c r="F6847">
        <v>557</v>
      </c>
      <c r="G6847">
        <v>6</v>
      </c>
      <c r="H6847" t="str">
        <f>VLOOKUP(C6847,'3 Cluster'!$B$2:$D$791,3,FALSE)</f>
        <v>Normal</v>
      </c>
      <c r="I6847" t="str">
        <f>VLOOKUP(C6847,'4 Cluster'!$B$2:$D$791,3,FALSE)</f>
        <v>Good</v>
      </c>
    </row>
    <row r="6848" spans="1:9" x14ac:dyDescent="0.3">
      <c r="A6848">
        <v>174720</v>
      </c>
      <c r="B6848" t="s">
        <v>6</v>
      </c>
      <c r="C6848" s="1">
        <v>43394</v>
      </c>
      <c r="D6848">
        <v>2</v>
      </c>
      <c r="E6848">
        <v>913</v>
      </c>
      <c r="F6848">
        <v>557</v>
      </c>
      <c r="G6848">
        <v>6</v>
      </c>
      <c r="H6848" t="str">
        <f>VLOOKUP(C6848,'3 Cluster'!$B$2:$D$791,3,FALSE)</f>
        <v>Normal</v>
      </c>
      <c r="I6848" t="str">
        <f>VLOOKUP(C6848,'4 Cluster'!$B$2:$D$791,3,FALSE)</f>
        <v>Good</v>
      </c>
    </row>
    <row r="6849" spans="1:9" x14ac:dyDescent="0.3">
      <c r="A6849">
        <v>174721</v>
      </c>
      <c r="B6849" t="s">
        <v>6</v>
      </c>
      <c r="C6849" s="1">
        <v>43394</v>
      </c>
      <c r="D6849">
        <v>3</v>
      </c>
      <c r="E6849">
        <v>990</v>
      </c>
      <c r="F6849">
        <v>557</v>
      </c>
      <c r="G6849">
        <v>6</v>
      </c>
      <c r="H6849" t="str">
        <f>VLOOKUP(C6849,'3 Cluster'!$B$2:$D$791,3,FALSE)</f>
        <v>Normal</v>
      </c>
      <c r="I6849" t="str">
        <f>VLOOKUP(C6849,'4 Cluster'!$B$2:$D$791,3,FALSE)</f>
        <v>Good</v>
      </c>
    </row>
    <row r="6850" spans="1:9" x14ac:dyDescent="0.3">
      <c r="A6850">
        <v>174722</v>
      </c>
      <c r="B6850" t="s">
        <v>6</v>
      </c>
      <c r="C6850" s="1">
        <v>43394</v>
      </c>
      <c r="D6850">
        <v>6</v>
      </c>
      <c r="E6850">
        <v>990</v>
      </c>
      <c r="F6850">
        <v>581</v>
      </c>
      <c r="G6850">
        <v>6</v>
      </c>
      <c r="H6850" t="str">
        <f>VLOOKUP(C6850,'3 Cluster'!$B$2:$D$791,3,FALSE)</f>
        <v>Normal</v>
      </c>
      <c r="I6850" t="str">
        <f>VLOOKUP(C6850,'4 Cluster'!$B$2:$D$791,3,FALSE)</f>
        <v>Good</v>
      </c>
    </row>
    <row r="6851" spans="1:9" x14ac:dyDescent="0.3">
      <c r="A6851">
        <v>174723</v>
      </c>
      <c r="B6851" t="s">
        <v>6</v>
      </c>
      <c r="C6851" s="1">
        <v>43394</v>
      </c>
      <c r="D6851">
        <v>7</v>
      </c>
      <c r="E6851">
        <v>990</v>
      </c>
      <c r="F6851">
        <v>867</v>
      </c>
      <c r="G6851">
        <v>6</v>
      </c>
      <c r="H6851" t="str">
        <f>VLOOKUP(C6851,'3 Cluster'!$B$2:$D$791,3,FALSE)</f>
        <v>Normal</v>
      </c>
      <c r="I6851" t="str">
        <f>VLOOKUP(C6851,'4 Cluster'!$B$2:$D$791,3,FALSE)</f>
        <v>Good</v>
      </c>
    </row>
    <row r="6852" spans="1:9" x14ac:dyDescent="0.3">
      <c r="A6852">
        <v>174724</v>
      </c>
      <c r="B6852" t="s">
        <v>6</v>
      </c>
      <c r="C6852" s="1">
        <v>43394</v>
      </c>
      <c r="D6852">
        <v>8</v>
      </c>
      <c r="E6852">
        <v>1155</v>
      </c>
      <c r="F6852">
        <v>1048</v>
      </c>
      <c r="G6852">
        <v>6</v>
      </c>
      <c r="H6852" t="str">
        <f>VLOOKUP(C6852,'3 Cluster'!$B$2:$D$791,3,FALSE)</f>
        <v>Normal</v>
      </c>
      <c r="I6852" t="str">
        <f>VLOOKUP(C6852,'4 Cluster'!$B$2:$D$791,3,FALSE)</f>
        <v>Good</v>
      </c>
    </row>
    <row r="6853" spans="1:9" x14ac:dyDescent="0.3">
      <c r="A6853">
        <v>174725</v>
      </c>
      <c r="B6853" t="s">
        <v>6</v>
      </c>
      <c r="C6853" s="1">
        <v>43394</v>
      </c>
      <c r="D6853">
        <v>9</v>
      </c>
      <c r="E6853">
        <v>1247</v>
      </c>
      <c r="F6853">
        <v>1620</v>
      </c>
      <c r="G6853">
        <v>6</v>
      </c>
      <c r="H6853" t="str">
        <f>VLOOKUP(C6853,'3 Cluster'!$B$2:$D$791,3,FALSE)</f>
        <v>Normal</v>
      </c>
      <c r="I6853" t="str">
        <f>VLOOKUP(C6853,'4 Cluster'!$B$2:$D$791,3,FALSE)</f>
        <v>Good</v>
      </c>
    </row>
    <row r="6854" spans="1:9" x14ac:dyDescent="0.3">
      <c r="A6854">
        <v>174726</v>
      </c>
      <c r="B6854" t="s">
        <v>6</v>
      </c>
      <c r="C6854" s="1">
        <v>43394</v>
      </c>
      <c r="D6854">
        <v>10</v>
      </c>
      <c r="E6854">
        <v>1391</v>
      </c>
      <c r="F6854">
        <v>2739</v>
      </c>
      <c r="G6854">
        <v>6</v>
      </c>
      <c r="H6854" t="str">
        <f>VLOOKUP(C6854,'3 Cluster'!$B$2:$D$791,3,FALSE)</f>
        <v>Normal</v>
      </c>
      <c r="I6854" t="str">
        <f>VLOOKUP(C6854,'4 Cluster'!$B$2:$D$791,3,FALSE)</f>
        <v>Good</v>
      </c>
    </row>
    <row r="6855" spans="1:9" x14ac:dyDescent="0.3">
      <c r="A6855">
        <v>174727</v>
      </c>
      <c r="B6855" t="s">
        <v>6</v>
      </c>
      <c r="C6855" s="1">
        <v>43394</v>
      </c>
      <c r="D6855">
        <v>11</v>
      </c>
      <c r="E6855">
        <v>1458</v>
      </c>
      <c r="F6855">
        <v>3905</v>
      </c>
      <c r="G6855">
        <v>6</v>
      </c>
      <c r="H6855" t="str">
        <f>VLOOKUP(C6855,'3 Cluster'!$B$2:$D$791,3,FALSE)</f>
        <v>Normal</v>
      </c>
      <c r="I6855" t="str">
        <f>VLOOKUP(C6855,'4 Cluster'!$B$2:$D$791,3,FALSE)</f>
        <v>Good</v>
      </c>
    </row>
    <row r="6856" spans="1:9" x14ac:dyDescent="0.3">
      <c r="A6856">
        <v>174728</v>
      </c>
      <c r="B6856" t="s">
        <v>6</v>
      </c>
      <c r="C6856" s="1">
        <v>43394</v>
      </c>
      <c r="D6856">
        <v>12</v>
      </c>
      <c r="E6856">
        <v>2230</v>
      </c>
      <c r="F6856">
        <v>5194</v>
      </c>
      <c r="G6856">
        <v>6</v>
      </c>
      <c r="H6856" t="str">
        <f>VLOOKUP(C6856,'3 Cluster'!$B$2:$D$791,3,FALSE)</f>
        <v>Normal</v>
      </c>
      <c r="I6856" t="str">
        <f>VLOOKUP(C6856,'4 Cluster'!$B$2:$D$791,3,FALSE)</f>
        <v>Good</v>
      </c>
    </row>
    <row r="6857" spans="1:9" x14ac:dyDescent="0.3">
      <c r="A6857">
        <v>174729</v>
      </c>
      <c r="B6857" t="s">
        <v>6</v>
      </c>
      <c r="C6857" s="1">
        <v>43394</v>
      </c>
      <c r="D6857">
        <v>13</v>
      </c>
      <c r="E6857">
        <v>2997</v>
      </c>
      <c r="F6857">
        <v>6798</v>
      </c>
      <c r="G6857">
        <v>6</v>
      </c>
      <c r="H6857" t="str">
        <f>VLOOKUP(C6857,'3 Cluster'!$B$2:$D$791,3,FALSE)</f>
        <v>Normal</v>
      </c>
      <c r="I6857" t="str">
        <f>VLOOKUP(C6857,'4 Cluster'!$B$2:$D$791,3,FALSE)</f>
        <v>Good</v>
      </c>
    </row>
    <row r="6858" spans="1:9" x14ac:dyDescent="0.3">
      <c r="A6858">
        <v>174730</v>
      </c>
      <c r="B6858" t="s">
        <v>6</v>
      </c>
      <c r="C6858" s="1">
        <v>43394</v>
      </c>
      <c r="D6858">
        <v>14</v>
      </c>
      <c r="E6858">
        <v>3893</v>
      </c>
      <c r="F6858">
        <v>7834</v>
      </c>
      <c r="G6858">
        <v>6</v>
      </c>
      <c r="H6858" t="str">
        <f>VLOOKUP(C6858,'3 Cluster'!$B$2:$D$791,3,FALSE)</f>
        <v>Normal</v>
      </c>
      <c r="I6858" t="str">
        <f>VLOOKUP(C6858,'4 Cluster'!$B$2:$D$791,3,FALSE)</f>
        <v>Good</v>
      </c>
    </row>
    <row r="6859" spans="1:9" x14ac:dyDescent="0.3">
      <c r="A6859">
        <v>174731</v>
      </c>
      <c r="B6859" t="s">
        <v>6</v>
      </c>
      <c r="C6859" s="1">
        <v>43394</v>
      </c>
      <c r="D6859">
        <v>15</v>
      </c>
      <c r="E6859">
        <v>4799</v>
      </c>
      <c r="F6859">
        <v>9719</v>
      </c>
      <c r="G6859">
        <v>6</v>
      </c>
      <c r="H6859" t="str">
        <f>VLOOKUP(C6859,'3 Cluster'!$B$2:$D$791,3,FALSE)</f>
        <v>Normal</v>
      </c>
      <c r="I6859" t="str">
        <f>VLOOKUP(C6859,'4 Cluster'!$B$2:$D$791,3,FALSE)</f>
        <v>Good</v>
      </c>
    </row>
    <row r="6860" spans="1:9" x14ac:dyDescent="0.3">
      <c r="A6860">
        <v>174732</v>
      </c>
      <c r="B6860" t="s">
        <v>6</v>
      </c>
      <c r="C6860" s="1">
        <v>43394</v>
      </c>
      <c r="D6860">
        <v>16</v>
      </c>
      <c r="E6860">
        <v>6183</v>
      </c>
      <c r="F6860">
        <v>11247</v>
      </c>
      <c r="G6860">
        <v>6</v>
      </c>
      <c r="H6860" t="str">
        <f>VLOOKUP(C6860,'3 Cluster'!$B$2:$D$791,3,FALSE)</f>
        <v>Normal</v>
      </c>
      <c r="I6860" t="str">
        <f>VLOOKUP(C6860,'4 Cluster'!$B$2:$D$791,3,FALSE)</f>
        <v>Good</v>
      </c>
    </row>
    <row r="6861" spans="1:9" x14ac:dyDescent="0.3">
      <c r="A6861">
        <v>174733</v>
      </c>
      <c r="B6861" t="s">
        <v>6</v>
      </c>
      <c r="C6861" s="1">
        <v>43394</v>
      </c>
      <c r="D6861">
        <v>17</v>
      </c>
      <c r="E6861">
        <v>7660</v>
      </c>
      <c r="F6861">
        <v>13497</v>
      </c>
      <c r="G6861">
        <v>6</v>
      </c>
      <c r="H6861" t="str">
        <f>VLOOKUP(C6861,'3 Cluster'!$B$2:$D$791,3,FALSE)</f>
        <v>Normal</v>
      </c>
      <c r="I6861" t="str">
        <f>VLOOKUP(C6861,'4 Cluster'!$B$2:$D$791,3,FALSE)</f>
        <v>Good</v>
      </c>
    </row>
    <row r="6862" spans="1:9" x14ac:dyDescent="0.3">
      <c r="A6862">
        <v>174734</v>
      </c>
      <c r="B6862" t="s">
        <v>6</v>
      </c>
      <c r="C6862" s="1">
        <v>43394</v>
      </c>
      <c r="D6862">
        <v>18</v>
      </c>
      <c r="E6862">
        <v>8985</v>
      </c>
      <c r="F6862">
        <v>16122</v>
      </c>
      <c r="G6862">
        <v>6</v>
      </c>
      <c r="H6862" t="str">
        <f>VLOOKUP(C6862,'3 Cluster'!$B$2:$D$791,3,FALSE)</f>
        <v>Normal</v>
      </c>
      <c r="I6862" t="str">
        <f>VLOOKUP(C6862,'4 Cluster'!$B$2:$D$791,3,FALSE)</f>
        <v>Good</v>
      </c>
    </row>
    <row r="6863" spans="1:9" x14ac:dyDescent="0.3">
      <c r="A6863">
        <v>174735</v>
      </c>
      <c r="B6863" t="s">
        <v>6</v>
      </c>
      <c r="C6863" s="1">
        <v>43394</v>
      </c>
      <c r="D6863">
        <v>19</v>
      </c>
      <c r="E6863">
        <v>10801</v>
      </c>
      <c r="F6863">
        <v>18492</v>
      </c>
      <c r="G6863">
        <v>6</v>
      </c>
      <c r="H6863" t="str">
        <f>VLOOKUP(C6863,'3 Cluster'!$B$2:$D$791,3,FALSE)</f>
        <v>Normal</v>
      </c>
      <c r="I6863" t="str">
        <f>VLOOKUP(C6863,'4 Cluster'!$B$2:$D$791,3,FALSE)</f>
        <v>Good</v>
      </c>
    </row>
    <row r="6864" spans="1:9" x14ac:dyDescent="0.3">
      <c r="A6864">
        <v>174736</v>
      </c>
      <c r="B6864" t="s">
        <v>6</v>
      </c>
      <c r="C6864" s="1">
        <v>43394</v>
      </c>
      <c r="D6864">
        <v>20</v>
      </c>
      <c r="E6864">
        <v>12983</v>
      </c>
      <c r="F6864">
        <v>21345</v>
      </c>
      <c r="G6864">
        <v>6</v>
      </c>
      <c r="H6864" t="str">
        <f>VLOOKUP(C6864,'3 Cluster'!$B$2:$D$791,3,FALSE)</f>
        <v>Normal</v>
      </c>
      <c r="I6864" t="str">
        <f>VLOOKUP(C6864,'4 Cluster'!$B$2:$D$791,3,FALSE)</f>
        <v>Good</v>
      </c>
    </row>
    <row r="6865" spans="1:9" x14ac:dyDescent="0.3">
      <c r="A6865">
        <v>174737</v>
      </c>
      <c r="B6865" t="s">
        <v>6</v>
      </c>
      <c r="C6865" s="1">
        <v>43394</v>
      </c>
      <c r="D6865">
        <v>21</v>
      </c>
      <c r="E6865">
        <v>15273</v>
      </c>
      <c r="F6865">
        <v>24439</v>
      </c>
      <c r="G6865">
        <v>6</v>
      </c>
      <c r="H6865" t="str">
        <f>VLOOKUP(C6865,'3 Cluster'!$B$2:$D$791,3,FALSE)</f>
        <v>Normal</v>
      </c>
      <c r="I6865" t="str">
        <f>VLOOKUP(C6865,'4 Cluster'!$B$2:$D$791,3,FALSE)</f>
        <v>Good</v>
      </c>
    </row>
    <row r="6866" spans="1:9" x14ac:dyDescent="0.3">
      <c r="A6866">
        <v>174738</v>
      </c>
      <c r="B6866" t="s">
        <v>6</v>
      </c>
      <c r="C6866" s="1">
        <v>43394</v>
      </c>
      <c r="D6866">
        <v>22</v>
      </c>
      <c r="E6866">
        <v>17252</v>
      </c>
      <c r="F6866">
        <v>26583</v>
      </c>
      <c r="G6866">
        <v>6</v>
      </c>
      <c r="H6866" t="str">
        <f>VLOOKUP(C6866,'3 Cluster'!$B$2:$D$791,3,FALSE)</f>
        <v>Normal</v>
      </c>
      <c r="I6866" t="str">
        <f>VLOOKUP(C6866,'4 Cluster'!$B$2:$D$791,3,FALSE)</f>
        <v>Good</v>
      </c>
    </row>
    <row r="6867" spans="1:9" x14ac:dyDescent="0.3">
      <c r="A6867">
        <v>174739</v>
      </c>
      <c r="B6867" t="s">
        <v>6</v>
      </c>
      <c r="C6867" s="1">
        <v>43394</v>
      </c>
      <c r="D6867">
        <v>23</v>
      </c>
      <c r="E6867">
        <v>19551</v>
      </c>
      <c r="F6867">
        <v>28725</v>
      </c>
      <c r="G6867">
        <v>6</v>
      </c>
      <c r="H6867" t="str">
        <f>VLOOKUP(C6867,'3 Cluster'!$B$2:$D$791,3,FALSE)</f>
        <v>Normal</v>
      </c>
      <c r="I6867" t="str">
        <f>VLOOKUP(C6867,'4 Cluster'!$B$2:$D$791,3,FALSE)</f>
        <v>Good</v>
      </c>
    </row>
    <row r="6868" spans="1:9" x14ac:dyDescent="0.3">
      <c r="A6868">
        <v>174740</v>
      </c>
      <c r="B6868" t="s">
        <v>6</v>
      </c>
      <c r="C6868" s="1">
        <v>43395</v>
      </c>
      <c r="D6868">
        <v>0</v>
      </c>
      <c r="E6868">
        <v>2818</v>
      </c>
      <c r="F6868">
        <v>1812</v>
      </c>
      <c r="G6868">
        <v>0</v>
      </c>
      <c r="H6868" t="str">
        <f>VLOOKUP(C6868,'3 Cluster'!$B$2:$D$791,3,FALSE)</f>
        <v>Normal</v>
      </c>
      <c r="I6868" t="str">
        <f>VLOOKUP(C6868,'4 Cluster'!$B$2:$D$791,3,FALSE)</f>
        <v>Good</v>
      </c>
    </row>
    <row r="6869" spans="1:9" x14ac:dyDescent="0.3">
      <c r="A6869">
        <v>174741</v>
      </c>
      <c r="B6869" t="s">
        <v>6</v>
      </c>
      <c r="C6869" s="1">
        <v>43395</v>
      </c>
      <c r="D6869">
        <v>1</v>
      </c>
      <c r="E6869">
        <v>4300</v>
      </c>
      <c r="F6869">
        <v>2731</v>
      </c>
      <c r="G6869">
        <v>0</v>
      </c>
      <c r="H6869" t="str">
        <f>VLOOKUP(C6869,'3 Cluster'!$B$2:$D$791,3,FALSE)</f>
        <v>Normal</v>
      </c>
      <c r="I6869" t="str">
        <f>VLOOKUP(C6869,'4 Cluster'!$B$2:$D$791,3,FALSE)</f>
        <v>Good</v>
      </c>
    </row>
    <row r="6870" spans="1:9" x14ac:dyDescent="0.3">
      <c r="A6870">
        <v>174742</v>
      </c>
      <c r="B6870" t="s">
        <v>6</v>
      </c>
      <c r="C6870" s="1">
        <v>43395</v>
      </c>
      <c r="D6870">
        <v>2</v>
      </c>
      <c r="E6870">
        <v>5647</v>
      </c>
      <c r="F6870">
        <v>2866</v>
      </c>
      <c r="G6870">
        <v>0</v>
      </c>
      <c r="H6870" t="str">
        <f>VLOOKUP(C6870,'3 Cluster'!$B$2:$D$791,3,FALSE)</f>
        <v>Normal</v>
      </c>
      <c r="I6870" t="str">
        <f>VLOOKUP(C6870,'4 Cluster'!$B$2:$D$791,3,FALSE)</f>
        <v>Good</v>
      </c>
    </row>
    <row r="6871" spans="1:9" x14ac:dyDescent="0.3">
      <c r="A6871">
        <v>174743</v>
      </c>
      <c r="B6871" t="s">
        <v>6</v>
      </c>
      <c r="C6871" s="1">
        <v>43395</v>
      </c>
      <c r="D6871">
        <v>3</v>
      </c>
      <c r="E6871">
        <v>6029</v>
      </c>
      <c r="F6871">
        <v>2866</v>
      </c>
      <c r="G6871">
        <v>0</v>
      </c>
      <c r="H6871" t="str">
        <f>VLOOKUP(C6871,'3 Cluster'!$B$2:$D$791,3,FALSE)</f>
        <v>Normal</v>
      </c>
      <c r="I6871" t="str">
        <f>VLOOKUP(C6871,'4 Cluster'!$B$2:$D$791,3,FALSE)</f>
        <v>Good</v>
      </c>
    </row>
    <row r="6872" spans="1:9" x14ac:dyDescent="0.3">
      <c r="A6872">
        <v>174744</v>
      </c>
      <c r="B6872" t="s">
        <v>6</v>
      </c>
      <c r="C6872" s="1">
        <v>43395</v>
      </c>
      <c r="D6872">
        <v>5</v>
      </c>
      <c r="E6872">
        <v>6029</v>
      </c>
      <c r="F6872">
        <v>2878</v>
      </c>
      <c r="G6872">
        <v>0</v>
      </c>
      <c r="H6872" t="str">
        <f>VLOOKUP(C6872,'3 Cluster'!$B$2:$D$791,3,FALSE)</f>
        <v>Normal</v>
      </c>
      <c r="I6872" t="str">
        <f>VLOOKUP(C6872,'4 Cluster'!$B$2:$D$791,3,FALSE)</f>
        <v>Good</v>
      </c>
    </row>
    <row r="6873" spans="1:9" x14ac:dyDescent="0.3">
      <c r="A6873">
        <v>174745</v>
      </c>
      <c r="B6873" t="s">
        <v>6</v>
      </c>
      <c r="C6873" s="1">
        <v>43395</v>
      </c>
      <c r="D6873">
        <v>6</v>
      </c>
      <c r="E6873">
        <v>6029</v>
      </c>
      <c r="F6873">
        <v>3095</v>
      </c>
      <c r="G6873">
        <v>0</v>
      </c>
      <c r="H6873" t="str">
        <f>VLOOKUP(C6873,'3 Cluster'!$B$2:$D$791,3,FALSE)</f>
        <v>Normal</v>
      </c>
      <c r="I6873" t="str">
        <f>VLOOKUP(C6873,'4 Cluster'!$B$2:$D$791,3,FALSE)</f>
        <v>Good</v>
      </c>
    </row>
    <row r="6874" spans="1:9" x14ac:dyDescent="0.3">
      <c r="A6874">
        <v>174746</v>
      </c>
      <c r="B6874" t="s">
        <v>6</v>
      </c>
      <c r="C6874" s="1">
        <v>43395</v>
      </c>
      <c r="D6874">
        <v>7</v>
      </c>
      <c r="E6874">
        <v>6099</v>
      </c>
      <c r="F6874">
        <v>3535</v>
      </c>
      <c r="G6874">
        <v>0</v>
      </c>
      <c r="H6874" t="str">
        <f>VLOOKUP(C6874,'3 Cluster'!$B$2:$D$791,3,FALSE)</f>
        <v>Normal</v>
      </c>
      <c r="I6874" t="str">
        <f>VLOOKUP(C6874,'4 Cluster'!$B$2:$D$791,3,FALSE)</f>
        <v>Good</v>
      </c>
    </row>
    <row r="6875" spans="1:9" x14ac:dyDescent="0.3">
      <c r="A6875">
        <v>174747</v>
      </c>
      <c r="B6875" t="s">
        <v>6</v>
      </c>
      <c r="C6875" s="1">
        <v>43395</v>
      </c>
      <c r="D6875">
        <v>8</v>
      </c>
      <c r="E6875">
        <v>6429</v>
      </c>
      <c r="F6875">
        <v>4332</v>
      </c>
      <c r="G6875">
        <v>0</v>
      </c>
      <c r="H6875" t="str">
        <f>VLOOKUP(C6875,'3 Cluster'!$B$2:$D$791,3,FALSE)</f>
        <v>Normal</v>
      </c>
      <c r="I6875" t="str">
        <f>VLOOKUP(C6875,'4 Cluster'!$B$2:$D$791,3,FALSE)</f>
        <v>Good</v>
      </c>
    </row>
    <row r="6876" spans="1:9" x14ac:dyDescent="0.3">
      <c r="A6876">
        <v>174748</v>
      </c>
      <c r="B6876" t="s">
        <v>6</v>
      </c>
      <c r="C6876" s="1">
        <v>43395</v>
      </c>
      <c r="D6876">
        <v>9</v>
      </c>
      <c r="E6876">
        <v>6654</v>
      </c>
      <c r="F6876">
        <v>5071</v>
      </c>
      <c r="G6876">
        <v>0</v>
      </c>
      <c r="H6876" t="str">
        <f>VLOOKUP(C6876,'3 Cluster'!$B$2:$D$791,3,FALSE)</f>
        <v>Normal</v>
      </c>
      <c r="I6876" t="str">
        <f>VLOOKUP(C6876,'4 Cluster'!$B$2:$D$791,3,FALSE)</f>
        <v>Good</v>
      </c>
    </row>
    <row r="6877" spans="1:9" x14ac:dyDescent="0.3">
      <c r="A6877">
        <v>174749</v>
      </c>
      <c r="B6877" t="s">
        <v>6</v>
      </c>
      <c r="C6877" s="1">
        <v>43395</v>
      </c>
      <c r="D6877">
        <v>10</v>
      </c>
      <c r="E6877">
        <v>7094</v>
      </c>
      <c r="F6877">
        <v>6197</v>
      </c>
      <c r="G6877">
        <v>0</v>
      </c>
      <c r="H6877" t="str">
        <f>VLOOKUP(C6877,'3 Cluster'!$B$2:$D$791,3,FALSE)</f>
        <v>Normal</v>
      </c>
      <c r="I6877" t="str">
        <f>VLOOKUP(C6877,'4 Cluster'!$B$2:$D$791,3,FALSE)</f>
        <v>Good</v>
      </c>
    </row>
    <row r="6878" spans="1:9" x14ac:dyDescent="0.3">
      <c r="A6878">
        <v>174750</v>
      </c>
      <c r="B6878" t="s">
        <v>6</v>
      </c>
      <c r="C6878" s="1">
        <v>43395</v>
      </c>
      <c r="D6878">
        <v>11</v>
      </c>
      <c r="E6878">
        <v>7588</v>
      </c>
      <c r="F6878">
        <v>7620</v>
      </c>
      <c r="G6878">
        <v>0</v>
      </c>
      <c r="H6878" t="str">
        <f>VLOOKUP(C6878,'3 Cluster'!$B$2:$D$791,3,FALSE)</f>
        <v>Normal</v>
      </c>
      <c r="I6878" t="str">
        <f>VLOOKUP(C6878,'4 Cluster'!$B$2:$D$791,3,FALSE)</f>
        <v>Good</v>
      </c>
    </row>
    <row r="6879" spans="1:9" x14ac:dyDescent="0.3">
      <c r="A6879">
        <v>174751</v>
      </c>
      <c r="B6879" t="s">
        <v>6</v>
      </c>
      <c r="C6879" s="1">
        <v>43395</v>
      </c>
      <c r="D6879">
        <v>12</v>
      </c>
      <c r="E6879">
        <v>8738</v>
      </c>
      <c r="F6879">
        <v>8733</v>
      </c>
      <c r="G6879">
        <v>0</v>
      </c>
      <c r="H6879" t="str">
        <f>VLOOKUP(C6879,'3 Cluster'!$B$2:$D$791,3,FALSE)</f>
        <v>Normal</v>
      </c>
      <c r="I6879" t="str">
        <f>VLOOKUP(C6879,'4 Cluster'!$B$2:$D$791,3,FALSE)</f>
        <v>Good</v>
      </c>
    </row>
    <row r="6880" spans="1:9" x14ac:dyDescent="0.3">
      <c r="A6880">
        <v>174752</v>
      </c>
      <c r="B6880" t="s">
        <v>6</v>
      </c>
      <c r="C6880" s="1">
        <v>43395</v>
      </c>
      <c r="D6880">
        <v>13</v>
      </c>
      <c r="E6880">
        <v>9396</v>
      </c>
      <c r="F6880">
        <v>10741</v>
      </c>
      <c r="G6880">
        <v>0</v>
      </c>
      <c r="H6880" t="str">
        <f>VLOOKUP(C6880,'3 Cluster'!$B$2:$D$791,3,FALSE)</f>
        <v>Normal</v>
      </c>
      <c r="I6880" t="str">
        <f>VLOOKUP(C6880,'4 Cluster'!$B$2:$D$791,3,FALSE)</f>
        <v>Good</v>
      </c>
    </row>
    <row r="6881" spans="1:9" x14ac:dyDescent="0.3">
      <c r="A6881">
        <v>174753</v>
      </c>
      <c r="B6881" t="s">
        <v>6</v>
      </c>
      <c r="C6881" s="1">
        <v>43395</v>
      </c>
      <c r="D6881">
        <v>14</v>
      </c>
      <c r="E6881">
        <v>10907</v>
      </c>
      <c r="F6881">
        <v>12342</v>
      </c>
      <c r="G6881">
        <v>0</v>
      </c>
      <c r="H6881" t="str">
        <f>VLOOKUP(C6881,'3 Cluster'!$B$2:$D$791,3,FALSE)</f>
        <v>Normal</v>
      </c>
      <c r="I6881" t="str">
        <f>VLOOKUP(C6881,'4 Cluster'!$B$2:$D$791,3,FALSE)</f>
        <v>Good</v>
      </c>
    </row>
    <row r="6882" spans="1:9" x14ac:dyDescent="0.3">
      <c r="A6882">
        <v>174754</v>
      </c>
      <c r="B6882" t="s">
        <v>6</v>
      </c>
      <c r="C6882" s="1">
        <v>43395</v>
      </c>
      <c r="D6882">
        <v>15</v>
      </c>
      <c r="E6882">
        <v>12095</v>
      </c>
      <c r="F6882">
        <v>14495</v>
      </c>
      <c r="G6882">
        <v>0</v>
      </c>
      <c r="H6882" t="str">
        <f>VLOOKUP(C6882,'3 Cluster'!$B$2:$D$791,3,FALSE)</f>
        <v>Normal</v>
      </c>
      <c r="I6882" t="str">
        <f>VLOOKUP(C6882,'4 Cluster'!$B$2:$D$791,3,FALSE)</f>
        <v>Good</v>
      </c>
    </row>
    <row r="6883" spans="1:9" x14ac:dyDescent="0.3">
      <c r="A6883">
        <v>174755</v>
      </c>
      <c r="B6883" t="s">
        <v>6</v>
      </c>
      <c r="C6883" s="1">
        <v>43395</v>
      </c>
      <c r="D6883">
        <v>16</v>
      </c>
      <c r="E6883">
        <v>13246</v>
      </c>
      <c r="F6883">
        <v>15976</v>
      </c>
      <c r="G6883">
        <v>0</v>
      </c>
      <c r="H6883" t="str">
        <f>VLOOKUP(C6883,'3 Cluster'!$B$2:$D$791,3,FALSE)</f>
        <v>Normal</v>
      </c>
      <c r="I6883" t="str">
        <f>VLOOKUP(C6883,'4 Cluster'!$B$2:$D$791,3,FALSE)</f>
        <v>Good</v>
      </c>
    </row>
    <row r="6884" spans="1:9" x14ac:dyDescent="0.3">
      <c r="A6884">
        <v>174756</v>
      </c>
      <c r="B6884" t="s">
        <v>6</v>
      </c>
      <c r="C6884" s="1">
        <v>43395</v>
      </c>
      <c r="D6884">
        <v>17</v>
      </c>
      <c r="E6884">
        <v>14632</v>
      </c>
      <c r="F6884">
        <v>17790</v>
      </c>
      <c r="G6884">
        <v>0</v>
      </c>
      <c r="H6884" t="str">
        <f>VLOOKUP(C6884,'3 Cluster'!$B$2:$D$791,3,FALSE)</f>
        <v>Normal</v>
      </c>
      <c r="I6884" t="str">
        <f>VLOOKUP(C6884,'4 Cluster'!$B$2:$D$791,3,FALSE)</f>
        <v>Good</v>
      </c>
    </row>
    <row r="6885" spans="1:9" x14ac:dyDescent="0.3">
      <c r="A6885">
        <v>174757</v>
      </c>
      <c r="B6885" t="s">
        <v>6</v>
      </c>
      <c r="C6885" s="1">
        <v>43395</v>
      </c>
      <c r="D6885">
        <v>18</v>
      </c>
      <c r="E6885">
        <v>15875</v>
      </c>
      <c r="F6885">
        <v>20604</v>
      </c>
      <c r="G6885">
        <v>0</v>
      </c>
      <c r="H6885" t="str">
        <f>VLOOKUP(C6885,'3 Cluster'!$B$2:$D$791,3,FALSE)</f>
        <v>Normal</v>
      </c>
      <c r="I6885" t="str">
        <f>VLOOKUP(C6885,'4 Cluster'!$B$2:$D$791,3,FALSE)</f>
        <v>Good</v>
      </c>
    </row>
    <row r="6886" spans="1:9" x14ac:dyDescent="0.3">
      <c r="A6886">
        <v>174758</v>
      </c>
      <c r="B6886" t="s">
        <v>6</v>
      </c>
      <c r="C6886" s="1">
        <v>43395</v>
      </c>
      <c r="D6886">
        <v>19</v>
      </c>
      <c r="E6886">
        <v>17474</v>
      </c>
      <c r="F6886">
        <v>22665</v>
      </c>
      <c r="G6886">
        <v>0</v>
      </c>
      <c r="H6886" t="str">
        <f>VLOOKUP(C6886,'3 Cluster'!$B$2:$D$791,3,FALSE)</f>
        <v>Normal</v>
      </c>
      <c r="I6886" t="str">
        <f>VLOOKUP(C6886,'4 Cluster'!$B$2:$D$791,3,FALSE)</f>
        <v>Good</v>
      </c>
    </row>
    <row r="6887" spans="1:9" x14ac:dyDescent="0.3">
      <c r="A6887">
        <v>174759</v>
      </c>
      <c r="B6887" t="s">
        <v>6</v>
      </c>
      <c r="C6887" s="1">
        <v>43395</v>
      </c>
      <c r="D6887">
        <v>20</v>
      </c>
      <c r="E6887">
        <v>20080</v>
      </c>
      <c r="F6887">
        <v>25301</v>
      </c>
      <c r="G6887">
        <v>0</v>
      </c>
      <c r="H6887" t="str">
        <f>VLOOKUP(C6887,'3 Cluster'!$B$2:$D$791,3,FALSE)</f>
        <v>Normal</v>
      </c>
      <c r="I6887" t="str">
        <f>VLOOKUP(C6887,'4 Cluster'!$B$2:$D$791,3,FALSE)</f>
        <v>Good</v>
      </c>
    </row>
    <row r="6888" spans="1:9" x14ac:dyDescent="0.3">
      <c r="A6888">
        <v>174760</v>
      </c>
      <c r="B6888" t="s">
        <v>6</v>
      </c>
      <c r="C6888" s="1">
        <v>43395</v>
      </c>
      <c r="D6888">
        <v>21</v>
      </c>
      <c r="E6888">
        <v>21473</v>
      </c>
      <c r="F6888">
        <v>27402</v>
      </c>
      <c r="G6888">
        <v>0</v>
      </c>
      <c r="H6888" t="str">
        <f>VLOOKUP(C6888,'3 Cluster'!$B$2:$D$791,3,FALSE)</f>
        <v>Normal</v>
      </c>
      <c r="I6888" t="str">
        <f>VLOOKUP(C6888,'4 Cluster'!$B$2:$D$791,3,FALSE)</f>
        <v>Good</v>
      </c>
    </row>
    <row r="6889" spans="1:9" x14ac:dyDescent="0.3">
      <c r="A6889">
        <v>174761</v>
      </c>
      <c r="B6889" t="s">
        <v>6</v>
      </c>
      <c r="C6889" s="1">
        <v>43395</v>
      </c>
      <c r="D6889">
        <v>22</v>
      </c>
      <c r="E6889">
        <v>23380</v>
      </c>
      <c r="F6889">
        <v>28508</v>
      </c>
      <c r="G6889">
        <v>0</v>
      </c>
      <c r="H6889" t="str">
        <f>VLOOKUP(C6889,'3 Cluster'!$B$2:$D$791,3,FALSE)</f>
        <v>Normal</v>
      </c>
      <c r="I6889" t="str">
        <f>VLOOKUP(C6889,'4 Cluster'!$B$2:$D$791,3,FALSE)</f>
        <v>Good</v>
      </c>
    </row>
    <row r="6890" spans="1:9" x14ac:dyDescent="0.3">
      <c r="A6890">
        <v>174762</v>
      </c>
      <c r="B6890" t="s">
        <v>6</v>
      </c>
      <c r="C6890" s="1">
        <v>43395</v>
      </c>
      <c r="D6890">
        <v>23</v>
      </c>
      <c r="E6890">
        <v>25062</v>
      </c>
      <c r="F6890">
        <v>30049</v>
      </c>
      <c r="G6890">
        <v>0</v>
      </c>
      <c r="H6890" t="str">
        <f>VLOOKUP(C6890,'3 Cluster'!$B$2:$D$791,3,FALSE)</f>
        <v>Normal</v>
      </c>
      <c r="I6890" t="str">
        <f>VLOOKUP(C6890,'4 Cluster'!$B$2:$D$791,3,FALSE)</f>
        <v>Good</v>
      </c>
    </row>
    <row r="6891" spans="1:9" x14ac:dyDescent="0.3">
      <c r="A6891">
        <v>174763</v>
      </c>
      <c r="B6891" t="s">
        <v>6</v>
      </c>
      <c r="C6891" s="1">
        <v>43396</v>
      </c>
      <c r="D6891">
        <v>0</v>
      </c>
      <c r="E6891">
        <v>2962</v>
      </c>
      <c r="F6891">
        <v>2157</v>
      </c>
      <c r="G6891">
        <v>1</v>
      </c>
      <c r="H6891" t="str">
        <f>VLOOKUP(C6891,'3 Cluster'!$B$2:$D$791,3,FALSE)</f>
        <v>Normal</v>
      </c>
      <c r="I6891" t="str">
        <f>VLOOKUP(C6891,'4 Cluster'!$B$2:$D$791,3,FALSE)</f>
        <v>Good</v>
      </c>
    </row>
    <row r="6892" spans="1:9" x14ac:dyDescent="0.3">
      <c r="A6892">
        <v>174764</v>
      </c>
      <c r="B6892" t="s">
        <v>6</v>
      </c>
      <c r="C6892" s="1">
        <v>43396</v>
      </c>
      <c r="D6892">
        <v>1</v>
      </c>
      <c r="E6892">
        <v>3893</v>
      </c>
      <c r="F6892">
        <v>2640</v>
      </c>
      <c r="G6892">
        <v>1</v>
      </c>
      <c r="H6892" t="str">
        <f>VLOOKUP(C6892,'3 Cluster'!$B$2:$D$791,3,FALSE)</f>
        <v>Normal</v>
      </c>
      <c r="I6892" t="str">
        <f>VLOOKUP(C6892,'4 Cluster'!$B$2:$D$791,3,FALSE)</f>
        <v>Good</v>
      </c>
    </row>
    <row r="6893" spans="1:9" x14ac:dyDescent="0.3">
      <c r="A6893">
        <v>174765</v>
      </c>
      <c r="B6893" t="s">
        <v>6</v>
      </c>
      <c r="C6893" s="1">
        <v>43396</v>
      </c>
      <c r="D6893">
        <v>2</v>
      </c>
      <c r="E6893">
        <v>4451</v>
      </c>
      <c r="F6893">
        <v>2640</v>
      </c>
      <c r="G6893">
        <v>1</v>
      </c>
      <c r="H6893" t="str">
        <f>VLOOKUP(C6893,'3 Cluster'!$B$2:$D$791,3,FALSE)</f>
        <v>Normal</v>
      </c>
      <c r="I6893" t="str">
        <f>VLOOKUP(C6893,'4 Cluster'!$B$2:$D$791,3,FALSE)</f>
        <v>Good</v>
      </c>
    </row>
    <row r="6894" spans="1:9" x14ac:dyDescent="0.3">
      <c r="A6894">
        <v>174766</v>
      </c>
      <c r="B6894" t="s">
        <v>6</v>
      </c>
      <c r="C6894" s="1">
        <v>43396</v>
      </c>
      <c r="D6894">
        <v>3</v>
      </c>
      <c r="E6894">
        <v>4592</v>
      </c>
      <c r="F6894">
        <v>2640</v>
      </c>
      <c r="G6894">
        <v>1</v>
      </c>
      <c r="H6894" t="str">
        <f>VLOOKUP(C6894,'3 Cluster'!$B$2:$D$791,3,FALSE)</f>
        <v>Normal</v>
      </c>
      <c r="I6894" t="str">
        <f>VLOOKUP(C6894,'4 Cluster'!$B$2:$D$791,3,FALSE)</f>
        <v>Good</v>
      </c>
    </row>
    <row r="6895" spans="1:9" x14ac:dyDescent="0.3">
      <c r="A6895">
        <v>174767</v>
      </c>
      <c r="B6895" t="s">
        <v>6</v>
      </c>
      <c r="C6895" s="1">
        <v>43396</v>
      </c>
      <c r="D6895">
        <v>6</v>
      </c>
      <c r="E6895">
        <v>4592</v>
      </c>
      <c r="F6895">
        <v>2738</v>
      </c>
      <c r="G6895">
        <v>1</v>
      </c>
      <c r="H6895" t="str">
        <f>VLOOKUP(C6895,'3 Cluster'!$B$2:$D$791,3,FALSE)</f>
        <v>Normal</v>
      </c>
      <c r="I6895" t="str">
        <f>VLOOKUP(C6895,'4 Cluster'!$B$2:$D$791,3,FALSE)</f>
        <v>Good</v>
      </c>
    </row>
    <row r="6896" spans="1:9" x14ac:dyDescent="0.3">
      <c r="A6896">
        <v>174768</v>
      </c>
      <c r="B6896" t="s">
        <v>6</v>
      </c>
      <c r="C6896" s="1">
        <v>43396</v>
      </c>
      <c r="D6896">
        <v>7</v>
      </c>
      <c r="E6896">
        <v>3620</v>
      </c>
      <c r="F6896">
        <v>1840</v>
      </c>
      <c r="G6896">
        <v>1</v>
      </c>
      <c r="H6896" t="str">
        <f>VLOOKUP(C6896,'3 Cluster'!$B$2:$D$791,3,FALSE)</f>
        <v>Normal</v>
      </c>
      <c r="I6896" t="str">
        <f>VLOOKUP(C6896,'4 Cluster'!$B$2:$D$791,3,FALSE)</f>
        <v>Good</v>
      </c>
    </row>
    <row r="6897" spans="1:9" x14ac:dyDescent="0.3">
      <c r="A6897">
        <v>174769</v>
      </c>
      <c r="B6897" t="s">
        <v>6</v>
      </c>
      <c r="C6897" s="1">
        <v>43396</v>
      </c>
      <c r="D6897">
        <v>8</v>
      </c>
      <c r="E6897">
        <v>4039</v>
      </c>
      <c r="F6897">
        <v>2308</v>
      </c>
      <c r="G6897">
        <v>1</v>
      </c>
      <c r="H6897" t="str">
        <f>VLOOKUP(C6897,'3 Cluster'!$B$2:$D$791,3,FALSE)</f>
        <v>Normal</v>
      </c>
      <c r="I6897" t="str">
        <f>VLOOKUP(C6897,'4 Cluster'!$B$2:$D$791,3,FALSE)</f>
        <v>Good</v>
      </c>
    </row>
    <row r="6898" spans="1:9" x14ac:dyDescent="0.3">
      <c r="A6898">
        <v>174770</v>
      </c>
      <c r="B6898" t="s">
        <v>6</v>
      </c>
      <c r="C6898" s="1">
        <v>43396</v>
      </c>
      <c r="D6898">
        <v>9</v>
      </c>
      <c r="E6898">
        <v>4340</v>
      </c>
      <c r="F6898">
        <v>2979</v>
      </c>
      <c r="G6898">
        <v>1</v>
      </c>
      <c r="H6898" t="str">
        <f>VLOOKUP(C6898,'3 Cluster'!$B$2:$D$791,3,FALSE)</f>
        <v>Normal</v>
      </c>
      <c r="I6898" t="str">
        <f>VLOOKUP(C6898,'4 Cluster'!$B$2:$D$791,3,FALSE)</f>
        <v>Good</v>
      </c>
    </row>
    <row r="6899" spans="1:9" x14ac:dyDescent="0.3">
      <c r="A6899">
        <v>174771</v>
      </c>
      <c r="B6899" t="s">
        <v>6</v>
      </c>
      <c r="C6899" s="1">
        <v>43396</v>
      </c>
      <c r="D6899">
        <v>10</v>
      </c>
      <c r="E6899">
        <v>4855</v>
      </c>
      <c r="F6899">
        <v>4041</v>
      </c>
      <c r="G6899">
        <v>1</v>
      </c>
      <c r="H6899" t="str">
        <f>VLOOKUP(C6899,'3 Cluster'!$B$2:$D$791,3,FALSE)</f>
        <v>Normal</v>
      </c>
      <c r="I6899" t="str">
        <f>VLOOKUP(C6899,'4 Cluster'!$B$2:$D$791,3,FALSE)</f>
        <v>Good</v>
      </c>
    </row>
    <row r="6900" spans="1:9" x14ac:dyDescent="0.3">
      <c r="A6900">
        <v>174772</v>
      </c>
      <c r="B6900" t="s">
        <v>6</v>
      </c>
      <c r="C6900" s="1">
        <v>43396</v>
      </c>
      <c r="D6900">
        <v>11</v>
      </c>
      <c r="E6900">
        <v>5392</v>
      </c>
      <c r="F6900">
        <v>5284</v>
      </c>
      <c r="G6900">
        <v>1</v>
      </c>
      <c r="H6900" t="str">
        <f>VLOOKUP(C6900,'3 Cluster'!$B$2:$D$791,3,FALSE)</f>
        <v>Normal</v>
      </c>
      <c r="I6900" t="str">
        <f>VLOOKUP(C6900,'4 Cluster'!$B$2:$D$791,3,FALSE)</f>
        <v>Good</v>
      </c>
    </row>
    <row r="6901" spans="1:9" x14ac:dyDescent="0.3">
      <c r="A6901">
        <v>174773</v>
      </c>
      <c r="B6901" t="s">
        <v>6</v>
      </c>
      <c r="C6901" s="1">
        <v>43396</v>
      </c>
      <c r="D6901">
        <v>12</v>
      </c>
      <c r="E6901">
        <v>6069</v>
      </c>
      <c r="F6901">
        <v>7323</v>
      </c>
      <c r="G6901">
        <v>1</v>
      </c>
      <c r="H6901" t="str">
        <f>VLOOKUP(C6901,'3 Cluster'!$B$2:$D$791,3,FALSE)</f>
        <v>Normal</v>
      </c>
      <c r="I6901" t="str">
        <f>VLOOKUP(C6901,'4 Cluster'!$B$2:$D$791,3,FALSE)</f>
        <v>Good</v>
      </c>
    </row>
    <row r="6902" spans="1:9" x14ac:dyDescent="0.3">
      <c r="A6902">
        <v>174774</v>
      </c>
      <c r="B6902" t="s">
        <v>6</v>
      </c>
      <c r="C6902" s="1">
        <v>43396</v>
      </c>
      <c r="D6902">
        <v>13</v>
      </c>
      <c r="E6902">
        <v>7376</v>
      </c>
      <c r="F6902">
        <v>9553</v>
      </c>
      <c r="G6902">
        <v>1</v>
      </c>
      <c r="H6902" t="str">
        <f>VLOOKUP(C6902,'3 Cluster'!$B$2:$D$791,3,FALSE)</f>
        <v>Normal</v>
      </c>
      <c r="I6902" t="str">
        <f>VLOOKUP(C6902,'4 Cluster'!$B$2:$D$791,3,FALSE)</f>
        <v>Good</v>
      </c>
    </row>
    <row r="6903" spans="1:9" x14ac:dyDescent="0.3">
      <c r="A6903">
        <v>174775</v>
      </c>
      <c r="B6903" t="s">
        <v>6</v>
      </c>
      <c r="C6903" s="1">
        <v>43396</v>
      </c>
      <c r="D6903">
        <v>14</v>
      </c>
      <c r="E6903">
        <v>8559</v>
      </c>
      <c r="F6903">
        <v>11004</v>
      </c>
      <c r="G6903">
        <v>1</v>
      </c>
      <c r="H6903" t="str">
        <f>VLOOKUP(C6903,'3 Cluster'!$B$2:$D$791,3,FALSE)</f>
        <v>Normal</v>
      </c>
      <c r="I6903" t="str">
        <f>VLOOKUP(C6903,'4 Cluster'!$B$2:$D$791,3,FALSE)</f>
        <v>Good</v>
      </c>
    </row>
    <row r="6904" spans="1:9" x14ac:dyDescent="0.3">
      <c r="A6904">
        <v>174776</v>
      </c>
      <c r="B6904" t="s">
        <v>6</v>
      </c>
      <c r="C6904" s="1">
        <v>43396</v>
      </c>
      <c r="D6904">
        <v>15</v>
      </c>
      <c r="E6904">
        <v>10200</v>
      </c>
      <c r="F6904">
        <v>13353</v>
      </c>
      <c r="G6904">
        <v>1</v>
      </c>
      <c r="H6904" t="str">
        <f>VLOOKUP(C6904,'3 Cluster'!$B$2:$D$791,3,FALSE)</f>
        <v>Normal</v>
      </c>
      <c r="I6904" t="str">
        <f>VLOOKUP(C6904,'4 Cluster'!$B$2:$D$791,3,FALSE)</f>
        <v>Good</v>
      </c>
    </row>
    <row r="6905" spans="1:9" x14ac:dyDescent="0.3">
      <c r="A6905">
        <v>174777</v>
      </c>
      <c r="B6905" t="s">
        <v>6</v>
      </c>
      <c r="C6905" s="1">
        <v>43396</v>
      </c>
      <c r="D6905">
        <v>16</v>
      </c>
      <c r="E6905">
        <v>11826</v>
      </c>
      <c r="F6905">
        <v>15505</v>
      </c>
      <c r="G6905">
        <v>1</v>
      </c>
      <c r="H6905" t="str">
        <f>VLOOKUP(C6905,'3 Cluster'!$B$2:$D$791,3,FALSE)</f>
        <v>Normal</v>
      </c>
      <c r="I6905" t="str">
        <f>VLOOKUP(C6905,'4 Cluster'!$B$2:$D$791,3,FALSE)</f>
        <v>Good</v>
      </c>
    </row>
    <row r="6906" spans="1:9" x14ac:dyDescent="0.3">
      <c r="A6906">
        <v>174778</v>
      </c>
      <c r="B6906" t="s">
        <v>6</v>
      </c>
      <c r="C6906" s="1">
        <v>43396</v>
      </c>
      <c r="D6906">
        <v>17</v>
      </c>
      <c r="E6906">
        <v>13283</v>
      </c>
      <c r="F6906">
        <v>17952</v>
      </c>
      <c r="G6906">
        <v>1</v>
      </c>
      <c r="H6906" t="str">
        <f>VLOOKUP(C6906,'3 Cluster'!$B$2:$D$791,3,FALSE)</f>
        <v>Normal</v>
      </c>
      <c r="I6906" t="str">
        <f>VLOOKUP(C6906,'4 Cluster'!$B$2:$D$791,3,FALSE)</f>
        <v>Good</v>
      </c>
    </row>
    <row r="6907" spans="1:9" x14ac:dyDescent="0.3">
      <c r="A6907">
        <v>174779</v>
      </c>
      <c r="B6907" t="s">
        <v>6</v>
      </c>
      <c r="C6907" s="1">
        <v>43396</v>
      </c>
      <c r="D6907">
        <v>18</v>
      </c>
      <c r="E6907">
        <v>14969</v>
      </c>
      <c r="F6907">
        <v>20181</v>
      </c>
      <c r="G6907">
        <v>1</v>
      </c>
      <c r="H6907" t="str">
        <f>VLOOKUP(C6907,'3 Cluster'!$B$2:$D$791,3,FALSE)</f>
        <v>Normal</v>
      </c>
      <c r="I6907" t="str">
        <f>VLOOKUP(C6907,'4 Cluster'!$B$2:$D$791,3,FALSE)</f>
        <v>Good</v>
      </c>
    </row>
    <row r="6908" spans="1:9" x14ac:dyDescent="0.3">
      <c r="A6908">
        <v>174780</v>
      </c>
      <c r="B6908" t="s">
        <v>6</v>
      </c>
      <c r="C6908" s="1">
        <v>43396</v>
      </c>
      <c r="D6908">
        <v>19</v>
      </c>
      <c r="E6908">
        <v>16695</v>
      </c>
      <c r="F6908">
        <v>22649</v>
      </c>
      <c r="G6908">
        <v>1</v>
      </c>
      <c r="H6908" t="str">
        <f>VLOOKUP(C6908,'3 Cluster'!$B$2:$D$791,3,FALSE)</f>
        <v>Normal</v>
      </c>
      <c r="I6908" t="str">
        <f>VLOOKUP(C6908,'4 Cluster'!$B$2:$D$791,3,FALSE)</f>
        <v>Good</v>
      </c>
    </row>
    <row r="6909" spans="1:9" x14ac:dyDescent="0.3">
      <c r="A6909">
        <v>174781</v>
      </c>
      <c r="B6909" t="s">
        <v>6</v>
      </c>
      <c r="C6909" s="1">
        <v>43396</v>
      </c>
      <c r="D6909">
        <v>20</v>
      </c>
      <c r="E6909">
        <v>19309</v>
      </c>
      <c r="F6909">
        <v>25635</v>
      </c>
      <c r="G6909">
        <v>1</v>
      </c>
      <c r="H6909" t="str">
        <f>VLOOKUP(C6909,'3 Cluster'!$B$2:$D$791,3,FALSE)</f>
        <v>Normal</v>
      </c>
      <c r="I6909" t="str">
        <f>VLOOKUP(C6909,'4 Cluster'!$B$2:$D$791,3,FALSE)</f>
        <v>Good</v>
      </c>
    </row>
    <row r="6910" spans="1:9" x14ac:dyDescent="0.3">
      <c r="A6910">
        <v>174782</v>
      </c>
      <c r="B6910" t="s">
        <v>6</v>
      </c>
      <c r="C6910" s="1">
        <v>43396</v>
      </c>
      <c r="D6910">
        <v>21</v>
      </c>
      <c r="E6910">
        <v>21457</v>
      </c>
      <c r="F6910">
        <v>29358</v>
      </c>
      <c r="G6910">
        <v>1</v>
      </c>
      <c r="H6910" t="str">
        <f>VLOOKUP(C6910,'3 Cluster'!$B$2:$D$791,3,FALSE)</f>
        <v>Normal</v>
      </c>
      <c r="I6910" t="str">
        <f>VLOOKUP(C6910,'4 Cluster'!$B$2:$D$791,3,FALSE)</f>
        <v>Good</v>
      </c>
    </row>
    <row r="6911" spans="1:9" x14ac:dyDescent="0.3">
      <c r="A6911">
        <v>174783</v>
      </c>
      <c r="B6911" t="s">
        <v>6</v>
      </c>
      <c r="C6911" s="1">
        <v>43396</v>
      </c>
      <c r="D6911">
        <v>22</v>
      </c>
      <c r="E6911">
        <v>24542</v>
      </c>
      <c r="F6911">
        <v>31016</v>
      </c>
      <c r="G6911">
        <v>1</v>
      </c>
      <c r="H6911" t="str">
        <f>VLOOKUP(C6911,'3 Cluster'!$B$2:$D$791,3,FALSE)</f>
        <v>Normal</v>
      </c>
      <c r="I6911" t="str">
        <f>VLOOKUP(C6911,'4 Cluster'!$B$2:$D$791,3,FALSE)</f>
        <v>Good</v>
      </c>
    </row>
    <row r="6912" spans="1:9" x14ac:dyDescent="0.3">
      <c r="A6912">
        <v>174784</v>
      </c>
      <c r="B6912" t="s">
        <v>6</v>
      </c>
      <c r="C6912" s="1">
        <v>43396</v>
      </c>
      <c r="D6912">
        <v>23</v>
      </c>
      <c r="E6912">
        <v>27389</v>
      </c>
      <c r="F6912">
        <v>33704</v>
      </c>
      <c r="G6912">
        <v>1</v>
      </c>
      <c r="H6912" t="str">
        <f>VLOOKUP(C6912,'3 Cluster'!$B$2:$D$791,3,FALSE)</f>
        <v>Normal</v>
      </c>
      <c r="I6912" t="str">
        <f>VLOOKUP(C6912,'4 Cluster'!$B$2:$D$791,3,FALSE)</f>
        <v>Good</v>
      </c>
    </row>
    <row r="6913" spans="1:9" x14ac:dyDescent="0.3">
      <c r="A6913">
        <v>174785</v>
      </c>
      <c r="B6913" t="s">
        <v>6</v>
      </c>
      <c r="C6913" s="1">
        <v>43397</v>
      </c>
      <c r="D6913">
        <v>0</v>
      </c>
      <c r="E6913">
        <v>2167</v>
      </c>
      <c r="F6913">
        <v>3678</v>
      </c>
      <c r="G6913">
        <v>2</v>
      </c>
      <c r="H6913" t="str">
        <f>VLOOKUP(C6913,'3 Cluster'!$B$2:$D$791,3,FALSE)</f>
        <v>Normal</v>
      </c>
      <c r="I6913" t="str">
        <f>VLOOKUP(C6913,'4 Cluster'!$B$2:$D$791,3,FALSE)</f>
        <v>Good</v>
      </c>
    </row>
    <row r="6914" spans="1:9" x14ac:dyDescent="0.3">
      <c r="A6914">
        <v>174786</v>
      </c>
      <c r="B6914" t="s">
        <v>6</v>
      </c>
      <c r="C6914" s="1">
        <v>43397</v>
      </c>
      <c r="D6914">
        <v>1</v>
      </c>
      <c r="E6914">
        <v>4593</v>
      </c>
      <c r="F6914">
        <v>4274</v>
      </c>
      <c r="G6914">
        <v>2</v>
      </c>
      <c r="H6914" t="str">
        <f>VLOOKUP(C6914,'3 Cluster'!$B$2:$D$791,3,FALSE)</f>
        <v>Normal</v>
      </c>
      <c r="I6914" t="str">
        <f>VLOOKUP(C6914,'4 Cluster'!$B$2:$D$791,3,FALSE)</f>
        <v>Good</v>
      </c>
    </row>
    <row r="6915" spans="1:9" x14ac:dyDescent="0.3">
      <c r="A6915">
        <v>174787</v>
      </c>
      <c r="B6915" t="s">
        <v>6</v>
      </c>
      <c r="C6915" s="1">
        <v>43397</v>
      </c>
      <c r="D6915">
        <v>2</v>
      </c>
      <c r="E6915">
        <v>5967</v>
      </c>
      <c r="F6915">
        <v>4640</v>
      </c>
      <c r="G6915">
        <v>2</v>
      </c>
      <c r="H6915" t="str">
        <f>VLOOKUP(C6915,'3 Cluster'!$B$2:$D$791,3,FALSE)</f>
        <v>Normal</v>
      </c>
      <c r="I6915" t="str">
        <f>VLOOKUP(C6915,'4 Cluster'!$B$2:$D$791,3,FALSE)</f>
        <v>Good</v>
      </c>
    </row>
    <row r="6916" spans="1:9" x14ac:dyDescent="0.3">
      <c r="A6916">
        <v>174788</v>
      </c>
      <c r="B6916" t="s">
        <v>6</v>
      </c>
      <c r="C6916" s="1">
        <v>43397</v>
      </c>
      <c r="D6916">
        <v>3</v>
      </c>
      <c r="E6916">
        <v>6170</v>
      </c>
      <c r="F6916">
        <v>4811</v>
      </c>
      <c r="G6916">
        <v>2</v>
      </c>
      <c r="H6916" t="str">
        <f>VLOOKUP(C6916,'3 Cluster'!$B$2:$D$791,3,FALSE)</f>
        <v>Normal</v>
      </c>
      <c r="I6916" t="str">
        <f>VLOOKUP(C6916,'4 Cluster'!$B$2:$D$791,3,FALSE)</f>
        <v>Good</v>
      </c>
    </row>
    <row r="6917" spans="1:9" x14ac:dyDescent="0.3">
      <c r="A6917">
        <v>174789</v>
      </c>
      <c r="B6917" t="s">
        <v>6</v>
      </c>
      <c r="C6917" s="1">
        <v>43397</v>
      </c>
      <c r="D6917">
        <v>4</v>
      </c>
      <c r="E6917">
        <v>6327</v>
      </c>
      <c r="F6917">
        <v>4811</v>
      </c>
      <c r="G6917">
        <v>2</v>
      </c>
      <c r="H6917" t="str">
        <f>VLOOKUP(C6917,'3 Cluster'!$B$2:$D$791,3,FALSE)</f>
        <v>Normal</v>
      </c>
      <c r="I6917" t="str">
        <f>VLOOKUP(C6917,'4 Cluster'!$B$2:$D$791,3,FALSE)</f>
        <v>Good</v>
      </c>
    </row>
    <row r="6918" spans="1:9" x14ac:dyDescent="0.3">
      <c r="A6918">
        <v>174790</v>
      </c>
      <c r="B6918" t="s">
        <v>6</v>
      </c>
      <c r="C6918" s="1">
        <v>43397</v>
      </c>
      <c r="D6918">
        <v>6</v>
      </c>
      <c r="E6918">
        <v>6327</v>
      </c>
      <c r="F6918">
        <v>4912</v>
      </c>
      <c r="G6918">
        <v>2</v>
      </c>
      <c r="H6918" t="str">
        <f>VLOOKUP(C6918,'3 Cluster'!$B$2:$D$791,3,FALSE)</f>
        <v>Normal</v>
      </c>
      <c r="I6918" t="str">
        <f>VLOOKUP(C6918,'4 Cluster'!$B$2:$D$791,3,FALSE)</f>
        <v>Good</v>
      </c>
    </row>
    <row r="6919" spans="1:9" x14ac:dyDescent="0.3">
      <c r="A6919">
        <v>174791</v>
      </c>
      <c r="B6919" t="s">
        <v>6</v>
      </c>
      <c r="C6919" s="1">
        <v>43397</v>
      </c>
      <c r="D6919">
        <v>7</v>
      </c>
      <c r="E6919">
        <v>6426</v>
      </c>
      <c r="F6919">
        <v>5103</v>
      </c>
      <c r="G6919">
        <v>2</v>
      </c>
      <c r="H6919" t="str">
        <f>VLOOKUP(C6919,'3 Cluster'!$B$2:$D$791,3,FALSE)</f>
        <v>Normal</v>
      </c>
      <c r="I6919" t="str">
        <f>VLOOKUP(C6919,'4 Cluster'!$B$2:$D$791,3,FALSE)</f>
        <v>Good</v>
      </c>
    </row>
    <row r="6920" spans="1:9" x14ac:dyDescent="0.3">
      <c r="A6920">
        <v>174792</v>
      </c>
      <c r="B6920" t="s">
        <v>6</v>
      </c>
      <c r="C6920" s="1">
        <v>43397</v>
      </c>
      <c r="D6920">
        <v>8</v>
      </c>
      <c r="E6920">
        <v>6627</v>
      </c>
      <c r="F6920">
        <v>3742</v>
      </c>
      <c r="G6920">
        <v>2</v>
      </c>
      <c r="H6920" t="str">
        <f>VLOOKUP(C6920,'3 Cluster'!$B$2:$D$791,3,FALSE)</f>
        <v>Normal</v>
      </c>
      <c r="I6920" t="str">
        <f>VLOOKUP(C6920,'4 Cluster'!$B$2:$D$791,3,FALSE)</f>
        <v>Good</v>
      </c>
    </row>
    <row r="6921" spans="1:9" x14ac:dyDescent="0.3">
      <c r="A6921">
        <v>174793</v>
      </c>
      <c r="B6921" t="s">
        <v>6</v>
      </c>
      <c r="C6921" s="1">
        <v>43397</v>
      </c>
      <c r="D6921">
        <v>9</v>
      </c>
      <c r="E6921">
        <v>6864</v>
      </c>
      <c r="F6921">
        <v>4294</v>
      </c>
      <c r="G6921">
        <v>2</v>
      </c>
      <c r="H6921" t="str">
        <f>VLOOKUP(C6921,'3 Cluster'!$B$2:$D$791,3,FALSE)</f>
        <v>Normal</v>
      </c>
      <c r="I6921" t="str">
        <f>VLOOKUP(C6921,'4 Cluster'!$B$2:$D$791,3,FALSE)</f>
        <v>Good</v>
      </c>
    </row>
    <row r="6922" spans="1:9" x14ac:dyDescent="0.3">
      <c r="A6922">
        <v>174794</v>
      </c>
      <c r="B6922" t="s">
        <v>6</v>
      </c>
      <c r="C6922" s="1">
        <v>43397</v>
      </c>
      <c r="D6922">
        <v>10</v>
      </c>
      <c r="E6922">
        <v>7557</v>
      </c>
      <c r="F6922">
        <v>4938</v>
      </c>
      <c r="G6922">
        <v>2</v>
      </c>
      <c r="H6922" t="str">
        <f>VLOOKUP(C6922,'3 Cluster'!$B$2:$D$791,3,FALSE)</f>
        <v>Normal</v>
      </c>
      <c r="I6922" t="str">
        <f>VLOOKUP(C6922,'4 Cluster'!$B$2:$D$791,3,FALSE)</f>
        <v>Good</v>
      </c>
    </row>
    <row r="6923" spans="1:9" x14ac:dyDescent="0.3">
      <c r="A6923">
        <v>174795</v>
      </c>
      <c r="B6923" t="s">
        <v>6</v>
      </c>
      <c r="C6923" s="1">
        <v>43397</v>
      </c>
      <c r="D6923">
        <v>11</v>
      </c>
      <c r="E6923">
        <v>8229</v>
      </c>
      <c r="F6923">
        <v>5975</v>
      </c>
      <c r="G6923">
        <v>2</v>
      </c>
      <c r="H6923" t="str">
        <f>VLOOKUP(C6923,'3 Cluster'!$B$2:$D$791,3,FALSE)</f>
        <v>Normal</v>
      </c>
      <c r="I6923" t="str">
        <f>VLOOKUP(C6923,'4 Cluster'!$B$2:$D$791,3,FALSE)</f>
        <v>Good</v>
      </c>
    </row>
    <row r="6924" spans="1:9" x14ac:dyDescent="0.3">
      <c r="A6924">
        <v>174796</v>
      </c>
      <c r="B6924" t="s">
        <v>6</v>
      </c>
      <c r="C6924" s="1">
        <v>43397</v>
      </c>
      <c r="D6924">
        <v>12</v>
      </c>
      <c r="E6924">
        <v>9127</v>
      </c>
      <c r="F6924">
        <v>7116</v>
      </c>
      <c r="G6924">
        <v>2</v>
      </c>
      <c r="H6924" t="str">
        <f>VLOOKUP(C6924,'3 Cluster'!$B$2:$D$791,3,FALSE)</f>
        <v>Normal</v>
      </c>
      <c r="I6924" t="str">
        <f>VLOOKUP(C6924,'4 Cluster'!$B$2:$D$791,3,FALSE)</f>
        <v>Good</v>
      </c>
    </row>
    <row r="6925" spans="1:9" x14ac:dyDescent="0.3">
      <c r="A6925">
        <v>174797</v>
      </c>
      <c r="B6925" t="s">
        <v>6</v>
      </c>
      <c r="C6925" s="1">
        <v>43397</v>
      </c>
      <c r="D6925">
        <v>13</v>
      </c>
      <c r="E6925">
        <v>9657</v>
      </c>
      <c r="F6925">
        <v>8176</v>
      </c>
      <c r="G6925">
        <v>2</v>
      </c>
      <c r="H6925" t="str">
        <f>VLOOKUP(C6925,'3 Cluster'!$B$2:$D$791,3,FALSE)</f>
        <v>Normal</v>
      </c>
      <c r="I6925" t="str">
        <f>VLOOKUP(C6925,'4 Cluster'!$B$2:$D$791,3,FALSE)</f>
        <v>Good</v>
      </c>
    </row>
    <row r="6926" spans="1:9" x14ac:dyDescent="0.3">
      <c r="A6926">
        <v>174798</v>
      </c>
      <c r="B6926" t="s">
        <v>6</v>
      </c>
      <c r="C6926" s="1">
        <v>43397</v>
      </c>
      <c r="D6926">
        <v>14</v>
      </c>
      <c r="E6926">
        <v>10742</v>
      </c>
      <c r="F6926">
        <v>9304</v>
      </c>
      <c r="G6926">
        <v>2</v>
      </c>
      <c r="H6926" t="str">
        <f>VLOOKUP(C6926,'3 Cluster'!$B$2:$D$791,3,FALSE)</f>
        <v>Normal</v>
      </c>
      <c r="I6926" t="str">
        <f>VLOOKUP(C6926,'4 Cluster'!$B$2:$D$791,3,FALSE)</f>
        <v>Good</v>
      </c>
    </row>
    <row r="6927" spans="1:9" x14ac:dyDescent="0.3">
      <c r="A6927">
        <v>174799</v>
      </c>
      <c r="B6927" t="s">
        <v>6</v>
      </c>
      <c r="C6927" s="1">
        <v>43397</v>
      </c>
      <c r="D6927">
        <v>15</v>
      </c>
      <c r="E6927">
        <v>11633</v>
      </c>
      <c r="F6927">
        <v>10955</v>
      </c>
      <c r="G6927">
        <v>2</v>
      </c>
      <c r="H6927" t="str">
        <f>VLOOKUP(C6927,'3 Cluster'!$B$2:$D$791,3,FALSE)</f>
        <v>Normal</v>
      </c>
      <c r="I6927" t="str">
        <f>VLOOKUP(C6927,'4 Cluster'!$B$2:$D$791,3,FALSE)</f>
        <v>Good</v>
      </c>
    </row>
    <row r="6928" spans="1:9" x14ac:dyDescent="0.3">
      <c r="A6928">
        <v>174800</v>
      </c>
      <c r="B6928" t="s">
        <v>6</v>
      </c>
      <c r="C6928" s="1">
        <v>43397</v>
      </c>
      <c r="D6928">
        <v>16</v>
      </c>
      <c r="E6928">
        <v>12865</v>
      </c>
      <c r="F6928">
        <v>12064</v>
      </c>
      <c r="G6928">
        <v>2</v>
      </c>
      <c r="H6928" t="str">
        <f>VLOOKUP(C6928,'3 Cluster'!$B$2:$D$791,3,FALSE)</f>
        <v>Normal</v>
      </c>
      <c r="I6928" t="str">
        <f>VLOOKUP(C6928,'4 Cluster'!$B$2:$D$791,3,FALSE)</f>
        <v>Good</v>
      </c>
    </row>
    <row r="6929" spans="1:9" x14ac:dyDescent="0.3">
      <c r="A6929">
        <v>174801</v>
      </c>
      <c r="B6929" t="s">
        <v>6</v>
      </c>
      <c r="C6929" s="1">
        <v>43397</v>
      </c>
      <c r="D6929">
        <v>17</v>
      </c>
      <c r="E6929">
        <v>14161</v>
      </c>
      <c r="F6929">
        <v>13805</v>
      </c>
      <c r="G6929">
        <v>2</v>
      </c>
      <c r="H6929" t="str">
        <f>VLOOKUP(C6929,'3 Cluster'!$B$2:$D$791,3,FALSE)</f>
        <v>Normal</v>
      </c>
      <c r="I6929" t="str">
        <f>VLOOKUP(C6929,'4 Cluster'!$B$2:$D$791,3,FALSE)</f>
        <v>Good</v>
      </c>
    </row>
    <row r="6930" spans="1:9" x14ac:dyDescent="0.3">
      <c r="A6930">
        <v>174802</v>
      </c>
      <c r="B6930" t="s">
        <v>6</v>
      </c>
      <c r="C6930" s="1">
        <v>43397</v>
      </c>
      <c r="D6930">
        <v>18</v>
      </c>
      <c r="E6930">
        <v>15624</v>
      </c>
      <c r="F6930">
        <v>15667</v>
      </c>
      <c r="G6930">
        <v>2</v>
      </c>
      <c r="H6930" t="str">
        <f>VLOOKUP(C6930,'3 Cluster'!$B$2:$D$791,3,FALSE)</f>
        <v>Normal</v>
      </c>
      <c r="I6930" t="str">
        <f>VLOOKUP(C6930,'4 Cluster'!$B$2:$D$791,3,FALSE)</f>
        <v>Good</v>
      </c>
    </row>
    <row r="6931" spans="1:9" x14ac:dyDescent="0.3">
      <c r="A6931">
        <v>174803</v>
      </c>
      <c r="B6931" t="s">
        <v>6</v>
      </c>
      <c r="C6931" s="1">
        <v>43397</v>
      </c>
      <c r="D6931">
        <v>19</v>
      </c>
      <c r="E6931">
        <v>17028</v>
      </c>
      <c r="F6931">
        <v>17838</v>
      </c>
      <c r="G6931">
        <v>2</v>
      </c>
      <c r="H6931" t="str">
        <f>VLOOKUP(C6931,'3 Cluster'!$B$2:$D$791,3,FALSE)</f>
        <v>Normal</v>
      </c>
      <c r="I6931" t="str">
        <f>VLOOKUP(C6931,'4 Cluster'!$B$2:$D$791,3,FALSE)</f>
        <v>Good</v>
      </c>
    </row>
    <row r="6932" spans="1:9" x14ac:dyDescent="0.3">
      <c r="A6932">
        <v>174804</v>
      </c>
      <c r="B6932" t="s">
        <v>6</v>
      </c>
      <c r="C6932" s="1">
        <v>43397</v>
      </c>
      <c r="D6932">
        <v>20</v>
      </c>
      <c r="E6932">
        <v>18264</v>
      </c>
      <c r="F6932">
        <v>19757</v>
      </c>
      <c r="G6932">
        <v>2</v>
      </c>
      <c r="H6932" t="str">
        <f>VLOOKUP(C6932,'3 Cluster'!$B$2:$D$791,3,FALSE)</f>
        <v>Normal</v>
      </c>
      <c r="I6932" t="str">
        <f>VLOOKUP(C6932,'4 Cluster'!$B$2:$D$791,3,FALSE)</f>
        <v>Good</v>
      </c>
    </row>
    <row r="6933" spans="1:9" x14ac:dyDescent="0.3">
      <c r="A6933">
        <v>174805</v>
      </c>
      <c r="B6933" t="s">
        <v>6</v>
      </c>
      <c r="C6933" s="1">
        <v>43397</v>
      </c>
      <c r="D6933">
        <v>21</v>
      </c>
      <c r="E6933">
        <v>20093</v>
      </c>
      <c r="F6933">
        <v>21476</v>
      </c>
      <c r="G6933">
        <v>2</v>
      </c>
      <c r="H6933" t="str">
        <f>VLOOKUP(C6933,'3 Cluster'!$B$2:$D$791,3,FALSE)</f>
        <v>Normal</v>
      </c>
      <c r="I6933" t="str">
        <f>VLOOKUP(C6933,'4 Cluster'!$B$2:$D$791,3,FALSE)</f>
        <v>Good</v>
      </c>
    </row>
    <row r="6934" spans="1:9" x14ac:dyDescent="0.3">
      <c r="A6934">
        <v>174806</v>
      </c>
      <c r="B6934" t="s">
        <v>6</v>
      </c>
      <c r="C6934" s="1">
        <v>43397</v>
      </c>
      <c r="D6934">
        <v>22</v>
      </c>
      <c r="E6934">
        <v>22025</v>
      </c>
      <c r="F6934">
        <v>23073</v>
      </c>
      <c r="G6934">
        <v>2</v>
      </c>
      <c r="H6934" t="str">
        <f>VLOOKUP(C6934,'3 Cluster'!$B$2:$D$791,3,FALSE)</f>
        <v>Normal</v>
      </c>
      <c r="I6934" t="str">
        <f>VLOOKUP(C6934,'4 Cluster'!$B$2:$D$791,3,FALSE)</f>
        <v>Good</v>
      </c>
    </row>
    <row r="6935" spans="1:9" x14ac:dyDescent="0.3">
      <c r="A6935">
        <v>174807</v>
      </c>
      <c r="B6935" t="s">
        <v>6</v>
      </c>
      <c r="C6935" s="1">
        <v>43397</v>
      </c>
      <c r="D6935">
        <v>23</v>
      </c>
      <c r="E6935">
        <v>23335</v>
      </c>
      <c r="F6935">
        <v>24271</v>
      </c>
      <c r="G6935">
        <v>2</v>
      </c>
      <c r="H6935" t="str">
        <f>VLOOKUP(C6935,'3 Cluster'!$B$2:$D$791,3,FALSE)</f>
        <v>Normal</v>
      </c>
      <c r="I6935" t="str">
        <f>VLOOKUP(C6935,'4 Cluster'!$B$2:$D$791,3,FALSE)</f>
        <v>Good</v>
      </c>
    </row>
    <row r="6936" spans="1:9" x14ac:dyDescent="0.3">
      <c r="A6936">
        <v>174808</v>
      </c>
      <c r="B6936" t="s">
        <v>6</v>
      </c>
      <c r="C6936" s="1">
        <v>43398</v>
      </c>
      <c r="D6936">
        <v>0</v>
      </c>
      <c r="E6936">
        <v>2737</v>
      </c>
      <c r="F6936">
        <v>1546</v>
      </c>
      <c r="G6936">
        <v>3</v>
      </c>
      <c r="H6936" t="str">
        <f>VLOOKUP(C6936,'3 Cluster'!$B$2:$D$791,3,FALSE)</f>
        <v>Normal</v>
      </c>
      <c r="I6936" t="str">
        <f>VLOOKUP(C6936,'4 Cluster'!$B$2:$D$791,3,FALSE)</f>
        <v>Normal</v>
      </c>
    </row>
    <row r="6937" spans="1:9" x14ac:dyDescent="0.3">
      <c r="A6937">
        <v>174809</v>
      </c>
      <c r="B6937" t="s">
        <v>6</v>
      </c>
      <c r="C6937" s="1">
        <v>43398</v>
      </c>
      <c r="D6937">
        <v>1</v>
      </c>
      <c r="E6937">
        <v>3641</v>
      </c>
      <c r="F6937">
        <v>1777</v>
      </c>
      <c r="G6937">
        <v>3</v>
      </c>
      <c r="H6937" t="str">
        <f>VLOOKUP(C6937,'3 Cluster'!$B$2:$D$791,3,FALSE)</f>
        <v>Normal</v>
      </c>
      <c r="I6937" t="str">
        <f>VLOOKUP(C6937,'4 Cluster'!$B$2:$D$791,3,FALSE)</f>
        <v>Normal</v>
      </c>
    </row>
    <row r="6938" spans="1:9" x14ac:dyDescent="0.3">
      <c r="A6938">
        <v>174810</v>
      </c>
      <c r="B6938" t="s">
        <v>6</v>
      </c>
      <c r="C6938" s="1">
        <v>43398</v>
      </c>
      <c r="D6938">
        <v>2</v>
      </c>
      <c r="E6938">
        <v>4147</v>
      </c>
      <c r="F6938">
        <v>1949</v>
      </c>
      <c r="G6938">
        <v>3</v>
      </c>
      <c r="H6938" t="str">
        <f>VLOOKUP(C6938,'3 Cluster'!$B$2:$D$791,3,FALSE)</f>
        <v>Normal</v>
      </c>
      <c r="I6938" t="str">
        <f>VLOOKUP(C6938,'4 Cluster'!$B$2:$D$791,3,FALSE)</f>
        <v>Normal</v>
      </c>
    </row>
    <row r="6939" spans="1:9" x14ac:dyDescent="0.3">
      <c r="A6939">
        <v>174811</v>
      </c>
      <c r="B6939" t="s">
        <v>6</v>
      </c>
      <c r="C6939" s="1">
        <v>43398</v>
      </c>
      <c r="D6939">
        <v>3</v>
      </c>
      <c r="E6939">
        <v>4387</v>
      </c>
      <c r="F6939">
        <v>1949</v>
      </c>
      <c r="G6939">
        <v>3</v>
      </c>
      <c r="H6939" t="str">
        <f>VLOOKUP(C6939,'3 Cluster'!$B$2:$D$791,3,FALSE)</f>
        <v>Normal</v>
      </c>
      <c r="I6939" t="str">
        <f>VLOOKUP(C6939,'4 Cluster'!$B$2:$D$791,3,FALSE)</f>
        <v>Normal</v>
      </c>
    </row>
    <row r="6940" spans="1:9" x14ac:dyDescent="0.3">
      <c r="A6940">
        <v>174812</v>
      </c>
      <c r="B6940" t="s">
        <v>6</v>
      </c>
      <c r="C6940" s="1">
        <v>43398</v>
      </c>
      <c r="D6940">
        <v>6</v>
      </c>
      <c r="E6940">
        <v>4387</v>
      </c>
      <c r="F6940">
        <v>2101</v>
      </c>
      <c r="G6940">
        <v>3</v>
      </c>
      <c r="H6940" t="str">
        <f>VLOOKUP(C6940,'3 Cluster'!$B$2:$D$791,3,FALSE)</f>
        <v>Normal</v>
      </c>
      <c r="I6940" t="str">
        <f>VLOOKUP(C6940,'4 Cluster'!$B$2:$D$791,3,FALSE)</f>
        <v>Normal</v>
      </c>
    </row>
    <row r="6941" spans="1:9" x14ac:dyDescent="0.3">
      <c r="A6941">
        <v>174813</v>
      </c>
      <c r="B6941" t="s">
        <v>6</v>
      </c>
      <c r="C6941" s="1">
        <v>43398</v>
      </c>
      <c r="D6941">
        <v>7</v>
      </c>
      <c r="E6941">
        <v>4400</v>
      </c>
      <c r="F6941">
        <v>2427</v>
      </c>
      <c r="G6941">
        <v>3</v>
      </c>
      <c r="H6941" t="str">
        <f>VLOOKUP(C6941,'3 Cluster'!$B$2:$D$791,3,FALSE)</f>
        <v>Normal</v>
      </c>
      <c r="I6941" t="str">
        <f>VLOOKUP(C6941,'4 Cluster'!$B$2:$D$791,3,FALSE)</f>
        <v>Normal</v>
      </c>
    </row>
    <row r="6942" spans="1:9" x14ac:dyDescent="0.3">
      <c r="A6942">
        <v>174814</v>
      </c>
      <c r="B6942" t="s">
        <v>6</v>
      </c>
      <c r="C6942" s="1">
        <v>43398</v>
      </c>
      <c r="D6942">
        <v>8</v>
      </c>
      <c r="E6942">
        <v>3444</v>
      </c>
      <c r="F6942">
        <v>2042</v>
      </c>
      <c r="G6942">
        <v>3</v>
      </c>
      <c r="H6942" t="str">
        <f>VLOOKUP(C6942,'3 Cluster'!$B$2:$D$791,3,FALSE)</f>
        <v>Normal</v>
      </c>
      <c r="I6942" t="str">
        <f>VLOOKUP(C6942,'4 Cluster'!$B$2:$D$791,3,FALSE)</f>
        <v>Normal</v>
      </c>
    </row>
    <row r="6943" spans="1:9" x14ac:dyDescent="0.3">
      <c r="A6943">
        <v>174815</v>
      </c>
      <c r="B6943" t="s">
        <v>6</v>
      </c>
      <c r="C6943" s="1">
        <v>43398</v>
      </c>
      <c r="D6943">
        <v>9</v>
      </c>
      <c r="E6943">
        <v>3785</v>
      </c>
      <c r="F6943">
        <v>2912</v>
      </c>
      <c r="G6943">
        <v>3</v>
      </c>
      <c r="H6943" t="str">
        <f>VLOOKUP(C6943,'3 Cluster'!$B$2:$D$791,3,FALSE)</f>
        <v>Normal</v>
      </c>
      <c r="I6943" t="str">
        <f>VLOOKUP(C6943,'4 Cluster'!$B$2:$D$791,3,FALSE)</f>
        <v>Normal</v>
      </c>
    </row>
    <row r="6944" spans="1:9" x14ac:dyDescent="0.3">
      <c r="A6944">
        <v>174816</v>
      </c>
      <c r="B6944" t="s">
        <v>6</v>
      </c>
      <c r="C6944" s="1">
        <v>43398</v>
      </c>
      <c r="D6944">
        <v>10</v>
      </c>
      <c r="E6944">
        <v>4407</v>
      </c>
      <c r="F6944">
        <v>4032</v>
      </c>
      <c r="G6944">
        <v>3</v>
      </c>
      <c r="H6944" t="str">
        <f>VLOOKUP(C6944,'3 Cluster'!$B$2:$D$791,3,FALSE)</f>
        <v>Normal</v>
      </c>
      <c r="I6944" t="str">
        <f>VLOOKUP(C6944,'4 Cluster'!$B$2:$D$791,3,FALSE)</f>
        <v>Normal</v>
      </c>
    </row>
    <row r="6945" spans="1:9" x14ac:dyDescent="0.3">
      <c r="A6945">
        <v>174817</v>
      </c>
      <c r="B6945" t="s">
        <v>6</v>
      </c>
      <c r="C6945" s="1">
        <v>43398</v>
      </c>
      <c r="D6945">
        <v>11</v>
      </c>
      <c r="E6945">
        <v>5268</v>
      </c>
      <c r="F6945">
        <v>5166</v>
      </c>
      <c r="G6945">
        <v>3</v>
      </c>
      <c r="H6945" t="str">
        <f>VLOOKUP(C6945,'3 Cluster'!$B$2:$D$791,3,FALSE)</f>
        <v>Normal</v>
      </c>
      <c r="I6945" t="str">
        <f>VLOOKUP(C6945,'4 Cluster'!$B$2:$D$791,3,FALSE)</f>
        <v>Normal</v>
      </c>
    </row>
    <row r="6946" spans="1:9" x14ac:dyDescent="0.3">
      <c r="A6946">
        <v>174818</v>
      </c>
      <c r="B6946" t="s">
        <v>6</v>
      </c>
      <c r="C6946" s="1">
        <v>43398</v>
      </c>
      <c r="D6946">
        <v>12</v>
      </c>
      <c r="E6946">
        <v>5931</v>
      </c>
      <c r="F6946">
        <v>7381</v>
      </c>
      <c r="G6946">
        <v>3</v>
      </c>
      <c r="H6946" t="str">
        <f>VLOOKUP(C6946,'3 Cluster'!$B$2:$D$791,3,FALSE)</f>
        <v>Normal</v>
      </c>
      <c r="I6946" t="str">
        <f>VLOOKUP(C6946,'4 Cluster'!$B$2:$D$791,3,FALSE)</f>
        <v>Normal</v>
      </c>
    </row>
    <row r="6947" spans="1:9" x14ac:dyDescent="0.3">
      <c r="A6947">
        <v>174819</v>
      </c>
      <c r="B6947" t="s">
        <v>6</v>
      </c>
      <c r="C6947" s="1">
        <v>43398</v>
      </c>
      <c r="D6947">
        <v>13</v>
      </c>
      <c r="E6947">
        <v>7008</v>
      </c>
      <c r="F6947">
        <v>9620</v>
      </c>
      <c r="G6947">
        <v>3</v>
      </c>
      <c r="H6947" t="str">
        <f>VLOOKUP(C6947,'3 Cluster'!$B$2:$D$791,3,FALSE)</f>
        <v>Normal</v>
      </c>
      <c r="I6947" t="str">
        <f>VLOOKUP(C6947,'4 Cluster'!$B$2:$D$791,3,FALSE)</f>
        <v>Normal</v>
      </c>
    </row>
    <row r="6948" spans="1:9" x14ac:dyDescent="0.3">
      <c r="A6948">
        <v>174820</v>
      </c>
      <c r="B6948" t="s">
        <v>6</v>
      </c>
      <c r="C6948" s="1">
        <v>43398</v>
      </c>
      <c r="D6948">
        <v>14</v>
      </c>
      <c r="E6948">
        <v>8367</v>
      </c>
      <c r="F6948">
        <v>12285</v>
      </c>
      <c r="G6948">
        <v>3</v>
      </c>
      <c r="H6948" t="str">
        <f>VLOOKUP(C6948,'3 Cluster'!$B$2:$D$791,3,FALSE)</f>
        <v>Normal</v>
      </c>
      <c r="I6948" t="str">
        <f>VLOOKUP(C6948,'4 Cluster'!$B$2:$D$791,3,FALSE)</f>
        <v>Normal</v>
      </c>
    </row>
    <row r="6949" spans="1:9" x14ac:dyDescent="0.3">
      <c r="A6949">
        <v>174821</v>
      </c>
      <c r="B6949" t="s">
        <v>6</v>
      </c>
      <c r="C6949" s="1">
        <v>43398</v>
      </c>
      <c r="D6949">
        <v>15</v>
      </c>
      <c r="E6949">
        <v>10452</v>
      </c>
      <c r="F6949">
        <v>15589</v>
      </c>
      <c r="G6949">
        <v>3</v>
      </c>
      <c r="H6949" t="str">
        <f>VLOOKUP(C6949,'3 Cluster'!$B$2:$D$791,3,FALSE)</f>
        <v>Normal</v>
      </c>
      <c r="I6949" t="str">
        <f>VLOOKUP(C6949,'4 Cluster'!$B$2:$D$791,3,FALSE)</f>
        <v>Normal</v>
      </c>
    </row>
    <row r="6950" spans="1:9" x14ac:dyDescent="0.3">
      <c r="A6950">
        <v>174822</v>
      </c>
      <c r="B6950" t="s">
        <v>6</v>
      </c>
      <c r="C6950" s="1">
        <v>43398</v>
      </c>
      <c r="D6950">
        <v>16</v>
      </c>
      <c r="E6950">
        <v>12491</v>
      </c>
      <c r="F6950">
        <v>18344</v>
      </c>
      <c r="G6950">
        <v>3</v>
      </c>
      <c r="H6950" t="str">
        <f>VLOOKUP(C6950,'3 Cluster'!$B$2:$D$791,3,FALSE)</f>
        <v>Normal</v>
      </c>
      <c r="I6950" t="str">
        <f>VLOOKUP(C6950,'4 Cluster'!$B$2:$D$791,3,FALSE)</f>
        <v>Normal</v>
      </c>
    </row>
    <row r="6951" spans="1:9" x14ac:dyDescent="0.3">
      <c r="A6951">
        <v>174823</v>
      </c>
      <c r="B6951" t="s">
        <v>6</v>
      </c>
      <c r="C6951" s="1">
        <v>43398</v>
      </c>
      <c r="D6951">
        <v>17</v>
      </c>
      <c r="E6951">
        <v>14806</v>
      </c>
      <c r="F6951">
        <v>22144</v>
      </c>
      <c r="G6951">
        <v>3</v>
      </c>
      <c r="H6951" t="str">
        <f>VLOOKUP(C6951,'3 Cluster'!$B$2:$D$791,3,FALSE)</f>
        <v>Normal</v>
      </c>
      <c r="I6951" t="str">
        <f>VLOOKUP(C6951,'4 Cluster'!$B$2:$D$791,3,FALSE)</f>
        <v>Normal</v>
      </c>
    </row>
    <row r="6952" spans="1:9" x14ac:dyDescent="0.3">
      <c r="A6952">
        <v>174824</v>
      </c>
      <c r="B6952" t="s">
        <v>6</v>
      </c>
      <c r="C6952" s="1">
        <v>43398</v>
      </c>
      <c r="D6952">
        <v>18</v>
      </c>
      <c r="E6952">
        <v>17156</v>
      </c>
      <c r="F6952">
        <v>26209</v>
      </c>
      <c r="G6952">
        <v>3</v>
      </c>
      <c r="H6952" t="str">
        <f>VLOOKUP(C6952,'3 Cluster'!$B$2:$D$791,3,FALSE)</f>
        <v>Normal</v>
      </c>
      <c r="I6952" t="str">
        <f>VLOOKUP(C6952,'4 Cluster'!$B$2:$D$791,3,FALSE)</f>
        <v>Normal</v>
      </c>
    </row>
    <row r="6953" spans="1:9" x14ac:dyDescent="0.3">
      <c r="A6953">
        <v>174825</v>
      </c>
      <c r="B6953" t="s">
        <v>6</v>
      </c>
      <c r="C6953" s="1">
        <v>43398</v>
      </c>
      <c r="D6953">
        <v>19</v>
      </c>
      <c r="E6953">
        <v>19910</v>
      </c>
      <c r="F6953">
        <v>29082</v>
      </c>
      <c r="G6953">
        <v>3</v>
      </c>
      <c r="H6953" t="str">
        <f>VLOOKUP(C6953,'3 Cluster'!$B$2:$D$791,3,FALSE)</f>
        <v>Normal</v>
      </c>
      <c r="I6953" t="str">
        <f>VLOOKUP(C6953,'4 Cluster'!$B$2:$D$791,3,FALSE)</f>
        <v>Normal</v>
      </c>
    </row>
    <row r="6954" spans="1:9" x14ac:dyDescent="0.3">
      <c r="A6954">
        <v>174826</v>
      </c>
      <c r="B6954" t="s">
        <v>6</v>
      </c>
      <c r="C6954" s="1">
        <v>43398</v>
      </c>
      <c r="D6954">
        <v>20</v>
      </c>
      <c r="E6954">
        <v>22498</v>
      </c>
      <c r="F6954">
        <v>33053</v>
      </c>
      <c r="G6954">
        <v>3</v>
      </c>
      <c r="H6954" t="str">
        <f>VLOOKUP(C6954,'3 Cluster'!$B$2:$D$791,3,FALSE)</f>
        <v>Normal</v>
      </c>
      <c r="I6954" t="str">
        <f>VLOOKUP(C6954,'4 Cluster'!$B$2:$D$791,3,FALSE)</f>
        <v>Normal</v>
      </c>
    </row>
    <row r="6955" spans="1:9" x14ac:dyDescent="0.3">
      <c r="A6955">
        <v>174827</v>
      </c>
      <c r="B6955" t="s">
        <v>6</v>
      </c>
      <c r="C6955" s="1">
        <v>43398</v>
      </c>
      <c r="D6955">
        <v>21</v>
      </c>
      <c r="E6955">
        <v>24864</v>
      </c>
      <c r="F6955">
        <v>35978</v>
      </c>
      <c r="G6955">
        <v>3</v>
      </c>
      <c r="H6955" t="str">
        <f>VLOOKUP(C6955,'3 Cluster'!$B$2:$D$791,3,FALSE)</f>
        <v>Normal</v>
      </c>
      <c r="I6955" t="str">
        <f>VLOOKUP(C6955,'4 Cluster'!$B$2:$D$791,3,FALSE)</f>
        <v>Normal</v>
      </c>
    </row>
    <row r="6956" spans="1:9" x14ac:dyDescent="0.3">
      <c r="A6956">
        <v>174828</v>
      </c>
      <c r="B6956" t="s">
        <v>6</v>
      </c>
      <c r="C6956" s="1">
        <v>43398</v>
      </c>
      <c r="D6956">
        <v>22</v>
      </c>
      <c r="E6956">
        <v>28072</v>
      </c>
      <c r="F6956">
        <v>38293</v>
      </c>
      <c r="G6956">
        <v>3</v>
      </c>
      <c r="H6956" t="str">
        <f>VLOOKUP(C6956,'3 Cluster'!$B$2:$D$791,3,FALSE)</f>
        <v>Normal</v>
      </c>
      <c r="I6956" t="str">
        <f>VLOOKUP(C6956,'4 Cluster'!$B$2:$D$791,3,FALSE)</f>
        <v>Normal</v>
      </c>
    </row>
    <row r="6957" spans="1:9" x14ac:dyDescent="0.3">
      <c r="A6957">
        <v>174829</v>
      </c>
      <c r="B6957" t="s">
        <v>6</v>
      </c>
      <c r="C6957" s="1">
        <v>43398</v>
      </c>
      <c r="D6957">
        <v>23</v>
      </c>
      <c r="E6957">
        <v>30885</v>
      </c>
      <c r="F6957">
        <v>40419</v>
      </c>
      <c r="G6957">
        <v>3</v>
      </c>
      <c r="H6957" t="str">
        <f>VLOOKUP(C6957,'3 Cluster'!$B$2:$D$791,3,FALSE)</f>
        <v>Normal</v>
      </c>
      <c r="I6957" t="str">
        <f>VLOOKUP(C6957,'4 Cluster'!$B$2:$D$791,3,FALSE)</f>
        <v>Normal</v>
      </c>
    </row>
    <row r="6958" spans="1:9" x14ac:dyDescent="0.3">
      <c r="A6958">
        <v>174830</v>
      </c>
      <c r="B6958" t="s">
        <v>6</v>
      </c>
      <c r="C6958" s="1">
        <v>43399</v>
      </c>
      <c r="D6958">
        <v>0</v>
      </c>
      <c r="E6958">
        <v>3321</v>
      </c>
      <c r="F6958">
        <v>2684</v>
      </c>
      <c r="G6958">
        <v>4</v>
      </c>
      <c r="H6958" t="str">
        <f>VLOOKUP(C6958,'3 Cluster'!$B$2:$D$791,3,FALSE)</f>
        <v>Good</v>
      </c>
      <c r="I6958" t="str">
        <f>VLOOKUP(C6958,'4 Cluster'!$B$2:$D$791,3,FALSE)</f>
        <v>Bad</v>
      </c>
    </row>
    <row r="6959" spans="1:9" x14ac:dyDescent="0.3">
      <c r="A6959">
        <v>174831</v>
      </c>
      <c r="B6959" t="s">
        <v>6</v>
      </c>
      <c r="C6959" s="1">
        <v>43399</v>
      </c>
      <c r="D6959">
        <v>1</v>
      </c>
      <c r="E6959">
        <v>4483</v>
      </c>
      <c r="F6959">
        <v>2987</v>
      </c>
      <c r="G6959">
        <v>4</v>
      </c>
      <c r="H6959" t="str">
        <f>VLOOKUP(C6959,'3 Cluster'!$B$2:$D$791,3,FALSE)</f>
        <v>Good</v>
      </c>
      <c r="I6959" t="str">
        <f>VLOOKUP(C6959,'4 Cluster'!$B$2:$D$791,3,FALSE)</f>
        <v>Bad</v>
      </c>
    </row>
    <row r="6960" spans="1:9" x14ac:dyDescent="0.3">
      <c r="A6960">
        <v>174832</v>
      </c>
      <c r="B6960" t="s">
        <v>6</v>
      </c>
      <c r="C6960" s="1">
        <v>43399</v>
      </c>
      <c r="D6960">
        <v>2</v>
      </c>
      <c r="E6960">
        <v>5299</v>
      </c>
      <c r="F6960">
        <v>3049</v>
      </c>
      <c r="G6960">
        <v>4</v>
      </c>
      <c r="H6960" t="str">
        <f>VLOOKUP(C6960,'3 Cluster'!$B$2:$D$791,3,FALSE)</f>
        <v>Good</v>
      </c>
      <c r="I6960" t="str">
        <f>VLOOKUP(C6960,'4 Cluster'!$B$2:$D$791,3,FALSE)</f>
        <v>Bad</v>
      </c>
    </row>
    <row r="6961" spans="1:9" x14ac:dyDescent="0.3">
      <c r="A6961">
        <v>174833</v>
      </c>
      <c r="B6961" t="s">
        <v>6</v>
      </c>
      <c r="C6961" s="1">
        <v>43399</v>
      </c>
      <c r="D6961">
        <v>3</v>
      </c>
      <c r="E6961">
        <v>5778</v>
      </c>
      <c r="F6961">
        <v>3049</v>
      </c>
      <c r="G6961">
        <v>4</v>
      </c>
      <c r="H6961" t="str">
        <f>VLOOKUP(C6961,'3 Cluster'!$B$2:$D$791,3,FALSE)</f>
        <v>Good</v>
      </c>
      <c r="I6961" t="str">
        <f>VLOOKUP(C6961,'4 Cluster'!$B$2:$D$791,3,FALSE)</f>
        <v>Bad</v>
      </c>
    </row>
    <row r="6962" spans="1:9" x14ac:dyDescent="0.3">
      <c r="A6962">
        <v>174834</v>
      </c>
      <c r="B6962" t="s">
        <v>6</v>
      </c>
      <c r="C6962" s="1">
        <v>43399</v>
      </c>
      <c r="D6962">
        <v>5</v>
      </c>
      <c r="E6962">
        <v>5778</v>
      </c>
      <c r="F6962">
        <v>3067</v>
      </c>
      <c r="G6962">
        <v>4</v>
      </c>
      <c r="H6962" t="str">
        <f>VLOOKUP(C6962,'3 Cluster'!$B$2:$D$791,3,FALSE)</f>
        <v>Good</v>
      </c>
      <c r="I6962" t="str">
        <f>VLOOKUP(C6962,'4 Cluster'!$B$2:$D$791,3,FALSE)</f>
        <v>Bad</v>
      </c>
    </row>
    <row r="6963" spans="1:9" x14ac:dyDescent="0.3">
      <c r="A6963">
        <v>174835</v>
      </c>
      <c r="B6963" t="s">
        <v>6</v>
      </c>
      <c r="C6963" s="1">
        <v>43399</v>
      </c>
      <c r="D6963">
        <v>6</v>
      </c>
      <c r="E6963">
        <v>5778</v>
      </c>
      <c r="F6963">
        <v>3206</v>
      </c>
      <c r="G6963">
        <v>4</v>
      </c>
      <c r="H6963" t="str">
        <f>VLOOKUP(C6963,'3 Cluster'!$B$2:$D$791,3,FALSE)</f>
        <v>Good</v>
      </c>
      <c r="I6963" t="str">
        <f>VLOOKUP(C6963,'4 Cluster'!$B$2:$D$791,3,FALSE)</f>
        <v>Bad</v>
      </c>
    </row>
    <row r="6964" spans="1:9" x14ac:dyDescent="0.3">
      <c r="A6964">
        <v>174836</v>
      </c>
      <c r="B6964" t="s">
        <v>6</v>
      </c>
      <c r="C6964" s="1">
        <v>43399</v>
      </c>
      <c r="D6964">
        <v>7</v>
      </c>
      <c r="E6964">
        <v>5822</v>
      </c>
      <c r="F6964">
        <v>3562</v>
      </c>
      <c r="G6964">
        <v>4</v>
      </c>
      <c r="H6964" t="str">
        <f>VLOOKUP(C6964,'3 Cluster'!$B$2:$D$791,3,FALSE)</f>
        <v>Good</v>
      </c>
      <c r="I6964" t="str">
        <f>VLOOKUP(C6964,'4 Cluster'!$B$2:$D$791,3,FALSE)</f>
        <v>Bad</v>
      </c>
    </row>
    <row r="6965" spans="1:9" x14ac:dyDescent="0.3">
      <c r="A6965">
        <v>174837</v>
      </c>
      <c r="B6965" t="s">
        <v>6</v>
      </c>
      <c r="C6965" s="1">
        <v>43399</v>
      </c>
      <c r="D6965">
        <v>8</v>
      </c>
      <c r="E6965">
        <v>5252</v>
      </c>
      <c r="F6965">
        <v>4282</v>
      </c>
      <c r="G6965">
        <v>4</v>
      </c>
      <c r="H6965" t="str">
        <f>VLOOKUP(C6965,'3 Cluster'!$B$2:$D$791,3,FALSE)</f>
        <v>Good</v>
      </c>
      <c r="I6965" t="str">
        <f>VLOOKUP(C6965,'4 Cluster'!$B$2:$D$791,3,FALSE)</f>
        <v>Bad</v>
      </c>
    </row>
    <row r="6966" spans="1:9" x14ac:dyDescent="0.3">
      <c r="A6966">
        <v>174838</v>
      </c>
      <c r="B6966" t="s">
        <v>6</v>
      </c>
      <c r="C6966" s="1">
        <v>43399</v>
      </c>
      <c r="D6966">
        <v>9</v>
      </c>
      <c r="E6966">
        <v>5676</v>
      </c>
      <c r="F6966">
        <v>5158</v>
      </c>
      <c r="G6966">
        <v>4</v>
      </c>
      <c r="H6966" t="str">
        <f>VLOOKUP(C6966,'3 Cluster'!$B$2:$D$791,3,FALSE)</f>
        <v>Good</v>
      </c>
      <c r="I6966" t="str">
        <f>VLOOKUP(C6966,'4 Cluster'!$B$2:$D$791,3,FALSE)</f>
        <v>Bad</v>
      </c>
    </row>
    <row r="6967" spans="1:9" x14ac:dyDescent="0.3">
      <c r="A6967">
        <v>174839</v>
      </c>
      <c r="B6967" t="s">
        <v>6</v>
      </c>
      <c r="C6967" s="1">
        <v>43399</v>
      </c>
      <c r="D6967">
        <v>10</v>
      </c>
      <c r="E6967">
        <v>6663</v>
      </c>
      <c r="F6967">
        <v>4896</v>
      </c>
      <c r="G6967">
        <v>4</v>
      </c>
      <c r="H6967" t="str">
        <f>VLOOKUP(C6967,'3 Cluster'!$B$2:$D$791,3,FALSE)</f>
        <v>Good</v>
      </c>
      <c r="I6967" t="str">
        <f>VLOOKUP(C6967,'4 Cluster'!$B$2:$D$791,3,FALSE)</f>
        <v>Bad</v>
      </c>
    </row>
    <row r="6968" spans="1:9" x14ac:dyDescent="0.3">
      <c r="A6968">
        <v>174840</v>
      </c>
      <c r="B6968" t="s">
        <v>6</v>
      </c>
      <c r="C6968" s="1">
        <v>43399</v>
      </c>
      <c r="D6968">
        <v>11</v>
      </c>
      <c r="E6968">
        <v>8193</v>
      </c>
      <c r="F6968">
        <v>6795</v>
      </c>
      <c r="G6968">
        <v>4</v>
      </c>
      <c r="H6968" t="str">
        <f>VLOOKUP(C6968,'3 Cluster'!$B$2:$D$791,3,FALSE)</f>
        <v>Good</v>
      </c>
      <c r="I6968" t="str">
        <f>VLOOKUP(C6968,'4 Cluster'!$B$2:$D$791,3,FALSE)</f>
        <v>Bad</v>
      </c>
    </row>
    <row r="6969" spans="1:9" x14ac:dyDescent="0.3">
      <c r="A6969">
        <v>174841</v>
      </c>
      <c r="B6969" t="s">
        <v>6</v>
      </c>
      <c r="C6969" s="1">
        <v>43399</v>
      </c>
      <c r="D6969">
        <v>12</v>
      </c>
      <c r="E6969">
        <v>9342</v>
      </c>
      <c r="F6969">
        <v>8893</v>
      </c>
      <c r="G6969">
        <v>4</v>
      </c>
      <c r="H6969" t="str">
        <f>VLOOKUP(C6969,'3 Cluster'!$B$2:$D$791,3,FALSE)</f>
        <v>Good</v>
      </c>
      <c r="I6969" t="str">
        <f>VLOOKUP(C6969,'4 Cluster'!$B$2:$D$791,3,FALSE)</f>
        <v>Bad</v>
      </c>
    </row>
    <row r="6970" spans="1:9" x14ac:dyDescent="0.3">
      <c r="A6970">
        <v>174842</v>
      </c>
      <c r="B6970" t="s">
        <v>6</v>
      </c>
      <c r="C6970" s="1">
        <v>43399</v>
      </c>
      <c r="D6970">
        <v>13</v>
      </c>
      <c r="E6970">
        <v>10993</v>
      </c>
      <c r="F6970">
        <v>12398</v>
      </c>
      <c r="G6970">
        <v>4</v>
      </c>
      <c r="H6970" t="str">
        <f>VLOOKUP(C6970,'3 Cluster'!$B$2:$D$791,3,FALSE)</f>
        <v>Good</v>
      </c>
      <c r="I6970" t="str">
        <f>VLOOKUP(C6970,'4 Cluster'!$B$2:$D$791,3,FALSE)</f>
        <v>Bad</v>
      </c>
    </row>
    <row r="6971" spans="1:9" x14ac:dyDescent="0.3">
      <c r="A6971">
        <v>174843</v>
      </c>
      <c r="B6971" t="s">
        <v>6</v>
      </c>
      <c r="C6971" s="1">
        <v>43399</v>
      </c>
      <c r="D6971">
        <v>14</v>
      </c>
      <c r="E6971">
        <v>13497</v>
      </c>
      <c r="F6971">
        <v>15243</v>
      </c>
      <c r="G6971">
        <v>4</v>
      </c>
      <c r="H6971" t="str">
        <f>VLOOKUP(C6971,'3 Cluster'!$B$2:$D$791,3,FALSE)</f>
        <v>Good</v>
      </c>
      <c r="I6971" t="str">
        <f>VLOOKUP(C6971,'4 Cluster'!$B$2:$D$791,3,FALSE)</f>
        <v>Bad</v>
      </c>
    </row>
    <row r="6972" spans="1:9" x14ac:dyDescent="0.3">
      <c r="A6972">
        <v>174844</v>
      </c>
      <c r="B6972" t="s">
        <v>6</v>
      </c>
      <c r="C6972" s="1">
        <v>43399</v>
      </c>
      <c r="D6972">
        <v>15</v>
      </c>
      <c r="E6972">
        <v>15885</v>
      </c>
      <c r="F6972">
        <v>19748</v>
      </c>
      <c r="G6972">
        <v>4</v>
      </c>
      <c r="H6972" t="str">
        <f>VLOOKUP(C6972,'3 Cluster'!$B$2:$D$791,3,FALSE)</f>
        <v>Good</v>
      </c>
      <c r="I6972" t="str">
        <f>VLOOKUP(C6972,'4 Cluster'!$B$2:$D$791,3,FALSE)</f>
        <v>Bad</v>
      </c>
    </row>
    <row r="6973" spans="1:9" x14ac:dyDescent="0.3">
      <c r="A6973">
        <v>174845</v>
      </c>
      <c r="B6973" t="s">
        <v>6</v>
      </c>
      <c r="C6973" s="1">
        <v>43399</v>
      </c>
      <c r="D6973">
        <v>16</v>
      </c>
      <c r="E6973">
        <v>19054</v>
      </c>
      <c r="F6973">
        <v>24211</v>
      </c>
      <c r="G6973">
        <v>4</v>
      </c>
      <c r="H6973" t="str">
        <f>VLOOKUP(C6973,'3 Cluster'!$B$2:$D$791,3,FALSE)</f>
        <v>Good</v>
      </c>
      <c r="I6973" t="str">
        <f>VLOOKUP(C6973,'4 Cluster'!$B$2:$D$791,3,FALSE)</f>
        <v>Bad</v>
      </c>
    </row>
    <row r="6974" spans="1:9" x14ac:dyDescent="0.3">
      <c r="A6974">
        <v>174846</v>
      </c>
      <c r="B6974" t="s">
        <v>6</v>
      </c>
      <c r="C6974" s="1">
        <v>43399</v>
      </c>
      <c r="D6974">
        <v>17</v>
      </c>
      <c r="E6974">
        <v>22701</v>
      </c>
      <c r="F6974">
        <v>27063</v>
      </c>
      <c r="G6974">
        <v>4</v>
      </c>
      <c r="H6974" t="str">
        <f>VLOOKUP(C6974,'3 Cluster'!$B$2:$D$791,3,FALSE)</f>
        <v>Good</v>
      </c>
      <c r="I6974" t="str">
        <f>VLOOKUP(C6974,'4 Cluster'!$B$2:$D$791,3,FALSE)</f>
        <v>Bad</v>
      </c>
    </row>
    <row r="6975" spans="1:9" x14ac:dyDescent="0.3">
      <c r="A6975">
        <v>174847</v>
      </c>
      <c r="B6975" t="s">
        <v>6</v>
      </c>
      <c r="C6975" s="1">
        <v>43399</v>
      </c>
      <c r="D6975">
        <v>18</v>
      </c>
      <c r="E6975">
        <v>26709</v>
      </c>
      <c r="F6975">
        <v>32024</v>
      </c>
      <c r="G6975">
        <v>4</v>
      </c>
      <c r="H6975" t="str">
        <f>VLOOKUP(C6975,'3 Cluster'!$B$2:$D$791,3,FALSE)</f>
        <v>Good</v>
      </c>
      <c r="I6975" t="str">
        <f>VLOOKUP(C6975,'4 Cluster'!$B$2:$D$791,3,FALSE)</f>
        <v>Bad</v>
      </c>
    </row>
    <row r="6976" spans="1:9" x14ac:dyDescent="0.3">
      <c r="A6976">
        <v>174848</v>
      </c>
      <c r="B6976" t="s">
        <v>6</v>
      </c>
      <c r="C6976" s="1">
        <v>43399</v>
      </c>
      <c r="D6976">
        <v>19</v>
      </c>
      <c r="E6976">
        <v>31081</v>
      </c>
      <c r="F6976">
        <v>36420</v>
      </c>
      <c r="G6976">
        <v>4</v>
      </c>
      <c r="H6976" t="str">
        <f>VLOOKUP(C6976,'3 Cluster'!$B$2:$D$791,3,FALSE)</f>
        <v>Good</v>
      </c>
      <c r="I6976" t="str">
        <f>VLOOKUP(C6976,'4 Cluster'!$B$2:$D$791,3,FALSE)</f>
        <v>Bad</v>
      </c>
    </row>
    <row r="6977" spans="1:9" x14ac:dyDescent="0.3">
      <c r="A6977">
        <v>174849</v>
      </c>
      <c r="B6977" t="s">
        <v>6</v>
      </c>
      <c r="C6977" s="1">
        <v>43399</v>
      </c>
      <c r="D6977">
        <v>20</v>
      </c>
      <c r="E6977">
        <v>35284</v>
      </c>
      <c r="F6977">
        <v>42037</v>
      </c>
      <c r="G6977">
        <v>4</v>
      </c>
      <c r="H6977" t="str">
        <f>VLOOKUP(C6977,'3 Cluster'!$B$2:$D$791,3,FALSE)</f>
        <v>Good</v>
      </c>
      <c r="I6977" t="str">
        <f>VLOOKUP(C6977,'4 Cluster'!$B$2:$D$791,3,FALSE)</f>
        <v>Bad</v>
      </c>
    </row>
    <row r="6978" spans="1:9" x14ac:dyDescent="0.3">
      <c r="A6978">
        <v>174850</v>
      </c>
      <c r="B6978" t="s">
        <v>6</v>
      </c>
      <c r="C6978" s="1">
        <v>43399</v>
      </c>
      <c r="D6978">
        <v>21</v>
      </c>
      <c r="E6978">
        <v>39574</v>
      </c>
      <c r="F6978">
        <v>47019</v>
      </c>
      <c r="G6978">
        <v>4</v>
      </c>
      <c r="H6978" t="str">
        <f>VLOOKUP(C6978,'3 Cluster'!$B$2:$D$791,3,FALSE)</f>
        <v>Good</v>
      </c>
      <c r="I6978" t="str">
        <f>VLOOKUP(C6978,'4 Cluster'!$B$2:$D$791,3,FALSE)</f>
        <v>Bad</v>
      </c>
    </row>
    <row r="6979" spans="1:9" x14ac:dyDescent="0.3">
      <c r="A6979">
        <v>174851</v>
      </c>
      <c r="B6979" t="s">
        <v>6</v>
      </c>
      <c r="C6979" s="1">
        <v>43399</v>
      </c>
      <c r="D6979">
        <v>22</v>
      </c>
      <c r="E6979">
        <v>44566</v>
      </c>
      <c r="F6979">
        <v>50605</v>
      </c>
      <c r="G6979">
        <v>4</v>
      </c>
      <c r="H6979" t="str">
        <f>VLOOKUP(C6979,'3 Cluster'!$B$2:$D$791,3,FALSE)</f>
        <v>Good</v>
      </c>
      <c r="I6979" t="str">
        <f>VLOOKUP(C6979,'4 Cluster'!$B$2:$D$791,3,FALSE)</f>
        <v>Bad</v>
      </c>
    </row>
    <row r="6980" spans="1:9" x14ac:dyDescent="0.3">
      <c r="A6980">
        <v>174852</v>
      </c>
      <c r="B6980" t="s">
        <v>6</v>
      </c>
      <c r="C6980" s="1">
        <v>43399</v>
      </c>
      <c r="D6980">
        <v>23</v>
      </c>
      <c r="E6980">
        <v>48143</v>
      </c>
      <c r="F6980">
        <v>54244</v>
      </c>
      <c r="G6980">
        <v>4</v>
      </c>
      <c r="H6980" t="str">
        <f>VLOOKUP(C6980,'3 Cluster'!$B$2:$D$791,3,FALSE)</f>
        <v>Good</v>
      </c>
      <c r="I6980" t="str">
        <f>VLOOKUP(C6980,'4 Cluster'!$B$2:$D$791,3,FALSE)</f>
        <v>Bad</v>
      </c>
    </row>
    <row r="6981" spans="1:9" x14ac:dyDescent="0.3">
      <c r="A6981">
        <v>174853</v>
      </c>
      <c r="B6981" t="s">
        <v>6</v>
      </c>
      <c r="C6981" s="1">
        <v>43400</v>
      </c>
      <c r="D6981">
        <v>0</v>
      </c>
      <c r="E6981">
        <v>5065</v>
      </c>
      <c r="F6981">
        <v>3320</v>
      </c>
      <c r="G6981">
        <v>5</v>
      </c>
      <c r="H6981" t="str">
        <f>VLOOKUP(C6981,'3 Cluster'!$B$2:$D$791,3,FALSE)</f>
        <v>Normal</v>
      </c>
      <c r="I6981" t="str">
        <f>VLOOKUP(C6981,'4 Cluster'!$B$2:$D$791,3,FALSE)</f>
        <v>Good</v>
      </c>
    </row>
    <row r="6982" spans="1:9" x14ac:dyDescent="0.3">
      <c r="A6982">
        <v>174854</v>
      </c>
      <c r="B6982" t="s">
        <v>6</v>
      </c>
      <c r="C6982" s="1">
        <v>43400</v>
      </c>
      <c r="D6982">
        <v>1</v>
      </c>
      <c r="E6982">
        <v>7662</v>
      </c>
      <c r="F6982">
        <v>4288</v>
      </c>
      <c r="G6982">
        <v>5</v>
      </c>
      <c r="H6982" t="str">
        <f>VLOOKUP(C6982,'3 Cluster'!$B$2:$D$791,3,FALSE)</f>
        <v>Normal</v>
      </c>
      <c r="I6982" t="str">
        <f>VLOOKUP(C6982,'4 Cluster'!$B$2:$D$791,3,FALSE)</f>
        <v>Good</v>
      </c>
    </row>
    <row r="6983" spans="1:9" x14ac:dyDescent="0.3">
      <c r="A6983">
        <v>174855</v>
      </c>
      <c r="B6983" t="s">
        <v>6</v>
      </c>
      <c r="C6983" s="1">
        <v>43400</v>
      </c>
      <c r="D6983">
        <v>2</v>
      </c>
      <c r="E6983">
        <v>9574</v>
      </c>
      <c r="F6983">
        <v>4426</v>
      </c>
      <c r="G6983">
        <v>5</v>
      </c>
      <c r="H6983" t="str">
        <f>VLOOKUP(C6983,'3 Cluster'!$B$2:$D$791,3,FALSE)</f>
        <v>Normal</v>
      </c>
      <c r="I6983" t="str">
        <f>VLOOKUP(C6983,'4 Cluster'!$B$2:$D$791,3,FALSE)</f>
        <v>Good</v>
      </c>
    </row>
    <row r="6984" spans="1:9" x14ac:dyDescent="0.3">
      <c r="A6984">
        <v>174856</v>
      </c>
      <c r="B6984" t="s">
        <v>6</v>
      </c>
      <c r="C6984" s="1">
        <v>43400</v>
      </c>
      <c r="D6984">
        <v>3</v>
      </c>
      <c r="E6984">
        <v>10437</v>
      </c>
      <c r="F6984">
        <v>4426</v>
      </c>
      <c r="G6984">
        <v>5</v>
      </c>
      <c r="H6984" t="str">
        <f>VLOOKUP(C6984,'3 Cluster'!$B$2:$D$791,3,FALSE)</f>
        <v>Normal</v>
      </c>
      <c r="I6984" t="str">
        <f>VLOOKUP(C6984,'4 Cluster'!$B$2:$D$791,3,FALSE)</f>
        <v>Good</v>
      </c>
    </row>
    <row r="6985" spans="1:9" x14ac:dyDescent="0.3">
      <c r="A6985">
        <v>174857</v>
      </c>
      <c r="B6985" t="s">
        <v>6</v>
      </c>
      <c r="C6985" s="1">
        <v>43400</v>
      </c>
      <c r="D6985">
        <v>4</v>
      </c>
      <c r="E6985">
        <v>10523</v>
      </c>
      <c r="F6985">
        <v>4426</v>
      </c>
      <c r="G6985">
        <v>5</v>
      </c>
      <c r="H6985" t="str">
        <f>VLOOKUP(C6985,'3 Cluster'!$B$2:$D$791,3,FALSE)</f>
        <v>Normal</v>
      </c>
      <c r="I6985" t="str">
        <f>VLOOKUP(C6985,'4 Cluster'!$B$2:$D$791,3,FALSE)</f>
        <v>Good</v>
      </c>
    </row>
    <row r="6986" spans="1:9" x14ac:dyDescent="0.3">
      <c r="A6986">
        <v>174858</v>
      </c>
      <c r="B6986" t="s">
        <v>6</v>
      </c>
      <c r="C6986" s="1">
        <v>43400</v>
      </c>
      <c r="D6986">
        <v>6</v>
      </c>
      <c r="E6986">
        <v>10523</v>
      </c>
      <c r="F6986">
        <v>4554</v>
      </c>
      <c r="G6986">
        <v>5</v>
      </c>
      <c r="H6986" t="str">
        <f>VLOOKUP(C6986,'3 Cluster'!$B$2:$D$791,3,FALSE)</f>
        <v>Normal</v>
      </c>
      <c r="I6986" t="str">
        <f>VLOOKUP(C6986,'4 Cluster'!$B$2:$D$791,3,FALSE)</f>
        <v>Good</v>
      </c>
    </row>
    <row r="6987" spans="1:9" x14ac:dyDescent="0.3">
      <c r="A6987">
        <v>174859</v>
      </c>
      <c r="B6987" t="s">
        <v>6</v>
      </c>
      <c r="C6987" s="1">
        <v>43400</v>
      </c>
      <c r="D6987">
        <v>7</v>
      </c>
      <c r="E6987">
        <v>10563</v>
      </c>
      <c r="F6987">
        <v>4697</v>
      </c>
      <c r="G6987">
        <v>5</v>
      </c>
      <c r="H6987" t="str">
        <f>VLOOKUP(C6987,'3 Cluster'!$B$2:$D$791,3,FALSE)</f>
        <v>Normal</v>
      </c>
      <c r="I6987" t="str">
        <f>VLOOKUP(C6987,'4 Cluster'!$B$2:$D$791,3,FALSE)</f>
        <v>Good</v>
      </c>
    </row>
    <row r="6988" spans="1:9" x14ac:dyDescent="0.3">
      <c r="A6988">
        <v>174860</v>
      </c>
      <c r="B6988" t="s">
        <v>6</v>
      </c>
      <c r="C6988" s="1">
        <v>43400</v>
      </c>
      <c r="D6988">
        <v>8</v>
      </c>
      <c r="E6988">
        <v>9554</v>
      </c>
      <c r="F6988">
        <v>4054</v>
      </c>
      <c r="G6988">
        <v>5</v>
      </c>
      <c r="H6988" t="str">
        <f>VLOOKUP(C6988,'3 Cluster'!$B$2:$D$791,3,FALSE)</f>
        <v>Normal</v>
      </c>
      <c r="I6988" t="str">
        <f>VLOOKUP(C6988,'4 Cluster'!$B$2:$D$791,3,FALSE)</f>
        <v>Good</v>
      </c>
    </row>
    <row r="6989" spans="1:9" x14ac:dyDescent="0.3">
      <c r="A6989">
        <v>174861</v>
      </c>
      <c r="B6989" t="s">
        <v>6</v>
      </c>
      <c r="C6989" s="1">
        <v>43400</v>
      </c>
      <c r="D6989">
        <v>9</v>
      </c>
      <c r="E6989">
        <v>9922</v>
      </c>
      <c r="F6989">
        <v>4700</v>
      </c>
      <c r="G6989">
        <v>5</v>
      </c>
      <c r="H6989" t="str">
        <f>VLOOKUP(C6989,'3 Cluster'!$B$2:$D$791,3,FALSE)</f>
        <v>Normal</v>
      </c>
      <c r="I6989" t="str">
        <f>VLOOKUP(C6989,'4 Cluster'!$B$2:$D$791,3,FALSE)</f>
        <v>Good</v>
      </c>
    </row>
    <row r="6990" spans="1:9" x14ac:dyDescent="0.3">
      <c r="A6990">
        <v>174862</v>
      </c>
      <c r="B6990" t="s">
        <v>6</v>
      </c>
      <c r="C6990" s="1">
        <v>43400</v>
      </c>
      <c r="D6990">
        <v>10</v>
      </c>
      <c r="E6990">
        <v>10428</v>
      </c>
      <c r="F6990">
        <v>5691</v>
      </c>
      <c r="G6990">
        <v>5</v>
      </c>
      <c r="H6990" t="str">
        <f>VLOOKUP(C6990,'3 Cluster'!$B$2:$D$791,3,FALSE)</f>
        <v>Normal</v>
      </c>
      <c r="I6990" t="str">
        <f>VLOOKUP(C6990,'4 Cluster'!$B$2:$D$791,3,FALSE)</f>
        <v>Good</v>
      </c>
    </row>
    <row r="6991" spans="1:9" x14ac:dyDescent="0.3">
      <c r="A6991">
        <v>174863</v>
      </c>
      <c r="B6991" t="s">
        <v>6</v>
      </c>
      <c r="C6991" s="1">
        <v>43400</v>
      </c>
      <c r="D6991">
        <v>11</v>
      </c>
      <c r="E6991">
        <v>11327</v>
      </c>
      <c r="F6991">
        <v>6662</v>
      </c>
      <c r="G6991">
        <v>5</v>
      </c>
      <c r="H6991" t="str">
        <f>VLOOKUP(C6991,'3 Cluster'!$B$2:$D$791,3,FALSE)</f>
        <v>Normal</v>
      </c>
      <c r="I6991" t="str">
        <f>VLOOKUP(C6991,'4 Cluster'!$B$2:$D$791,3,FALSE)</f>
        <v>Good</v>
      </c>
    </row>
    <row r="6992" spans="1:9" x14ac:dyDescent="0.3">
      <c r="A6992">
        <v>174864</v>
      </c>
      <c r="B6992" t="s">
        <v>6</v>
      </c>
      <c r="C6992" s="1">
        <v>43400</v>
      </c>
      <c r="D6992">
        <v>12</v>
      </c>
      <c r="E6992">
        <v>12029</v>
      </c>
      <c r="F6992">
        <v>8112</v>
      </c>
      <c r="G6992">
        <v>5</v>
      </c>
      <c r="H6992" t="str">
        <f>VLOOKUP(C6992,'3 Cluster'!$B$2:$D$791,3,FALSE)</f>
        <v>Normal</v>
      </c>
      <c r="I6992" t="str">
        <f>VLOOKUP(C6992,'4 Cluster'!$B$2:$D$791,3,FALSE)</f>
        <v>Good</v>
      </c>
    </row>
    <row r="6993" spans="1:9" x14ac:dyDescent="0.3">
      <c r="A6993">
        <v>174865</v>
      </c>
      <c r="B6993" t="s">
        <v>6</v>
      </c>
      <c r="C6993" s="1">
        <v>43400</v>
      </c>
      <c r="D6993">
        <v>13</v>
      </c>
      <c r="E6993">
        <v>13011</v>
      </c>
      <c r="F6993">
        <v>9721</v>
      </c>
      <c r="G6993">
        <v>5</v>
      </c>
      <c r="H6993" t="str">
        <f>VLOOKUP(C6993,'3 Cluster'!$B$2:$D$791,3,FALSE)</f>
        <v>Normal</v>
      </c>
      <c r="I6993" t="str">
        <f>VLOOKUP(C6993,'4 Cluster'!$B$2:$D$791,3,FALSE)</f>
        <v>Good</v>
      </c>
    </row>
    <row r="6994" spans="1:9" x14ac:dyDescent="0.3">
      <c r="A6994">
        <v>174866</v>
      </c>
      <c r="B6994" t="s">
        <v>6</v>
      </c>
      <c r="C6994" s="1">
        <v>43400</v>
      </c>
      <c r="D6994">
        <v>14</v>
      </c>
      <c r="E6994">
        <v>14270</v>
      </c>
      <c r="F6994">
        <v>11634</v>
      </c>
      <c r="G6994">
        <v>5</v>
      </c>
      <c r="H6994" t="str">
        <f>VLOOKUP(C6994,'3 Cluster'!$B$2:$D$791,3,FALSE)</f>
        <v>Normal</v>
      </c>
      <c r="I6994" t="str">
        <f>VLOOKUP(C6994,'4 Cluster'!$B$2:$D$791,3,FALSE)</f>
        <v>Good</v>
      </c>
    </row>
    <row r="6995" spans="1:9" x14ac:dyDescent="0.3">
      <c r="A6995">
        <v>174867</v>
      </c>
      <c r="B6995" t="s">
        <v>6</v>
      </c>
      <c r="C6995" s="1">
        <v>43400</v>
      </c>
      <c r="D6995">
        <v>15</v>
      </c>
      <c r="E6995">
        <v>15400</v>
      </c>
      <c r="F6995">
        <v>13134</v>
      </c>
      <c r="G6995">
        <v>5</v>
      </c>
      <c r="H6995" t="str">
        <f>VLOOKUP(C6995,'3 Cluster'!$B$2:$D$791,3,FALSE)</f>
        <v>Normal</v>
      </c>
      <c r="I6995" t="str">
        <f>VLOOKUP(C6995,'4 Cluster'!$B$2:$D$791,3,FALSE)</f>
        <v>Good</v>
      </c>
    </row>
    <row r="6996" spans="1:9" x14ac:dyDescent="0.3">
      <c r="A6996">
        <v>174868</v>
      </c>
      <c r="B6996" t="s">
        <v>6</v>
      </c>
      <c r="C6996" s="1">
        <v>43400</v>
      </c>
      <c r="D6996">
        <v>16</v>
      </c>
      <c r="E6996">
        <v>16758</v>
      </c>
      <c r="F6996">
        <v>14517</v>
      </c>
      <c r="G6996">
        <v>5</v>
      </c>
      <c r="H6996" t="str">
        <f>VLOOKUP(C6996,'3 Cluster'!$B$2:$D$791,3,FALSE)</f>
        <v>Normal</v>
      </c>
      <c r="I6996" t="str">
        <f>VLOOKUP(C6996,'4 Cluster'!$B$2:$D$791,3,FALSE)</f>
        <v>Good</v>
      </c>
    </row>
    <row r="6997" spans="1:9" x14ac:dyDescent="0.3">
      <c r="A6997">
        <v>174869</v>
      </c>
      <c r="B6997" t="s">
        <v>6</v>
      </c>
      <c r="C6997" s="1">
        <v>43400</v>
      </c>
      <c r="D6997">
        <v>17</v>
      </c>
      <c r="E6997">
        <v>17832</v>
      </c>
      <c r="F6997">
        <v>16230</v>
      </c>
      <c r="G6997">
        <v>5</v>
      </c>
      <c r="H6997" t="str">
        <f>VLOOKUP(C6997,'3 Cluster'!$B$2:$D$791,3,FALSE)</f>
        <v>Normal</v>
      </c>
      <c r="I6997" t="str">
        <f>VLOOKUP(C6997,'4 Cluster'!$B$2:$D$791,3,FALSE)</f>
        <v>Good</v>
      </c>
    </row>
    <row r="6998" spans="1:9" x14ac:dyDescent="0.3">
      <c r="A6998">
        <v>174870</v>
      </c>
      <c r="B6998" t="s">
        <v>6</v>
      </c>
      <c r="C6998" s="1">
        <v>43400</v>
      </c>
      <c r="D6998">
        <v>18</v>
      </c>
      <c r="E6998">
        <v>19105</v>
      </c>
      <c r="F6998">
        <v>17567</v>
      </c>
      <c r="G6998">
        <v>5</v>
      </c>
      <c r="H6998" t="str">
        <f>VLOOKUP(C6998,'3 Cluster'!$B$2:$D$791,3,FALSE)</f>
        <v>Normal</v>
      </c>
      <c r="I6998" t="str">
        <f>VLOOKUP(C6998,'4 Cluster'!$B$2:$D$791,3,FALSE)</f>
        <v>Good</v>
      </c>
    </row>
    <row r="6999" spans="1:9" x14ac:dyDescent="0.3">
      <c r="A6999">
        <v>174871</v>
      </c>
      <c r="B6999" t="s">
        <v>6</v>
      </c>
      <c r="C6999" s="1">
        <v>43400</v>
      </c>
      <c r="D6999">
        <v>19</v>
      </c>
      <c r="E6999">
        <v>20691</v>
      </c>
      <c r="F6999">
        <v>19504</v>
      </c>
      <c r="G6999">
        <v>5</v>
      </c>
      <c r="H6999" t="str">
        <f>VLOOKUP(C6999,'3 Cluster'!$B$2:$D$791,3,FALSE)</f>
        <v>Normal</v>
      </c>
      <c r="I6999" t="str">
        <f>VLOOKUP(C6999,'4 Cluster'!$B$2:$D$791,3,FALSE)</f>
        <v>Good</v>
      </c>
    </row>
    <row r="7000" spans="1:9" x14ac:dyDescent="0.3">
      <c r="A7000">
        <v>174872</v>
      </c>
      <c r="B7000" t="s">
        <v>6</v>
      </c>
      <c r="C7000" s="1">
        <v>43400</v>
      </c>
      <c r="D7000">
        <v>20</v>
      </c>
      <c r="E7000">
        <v>21729</v>
      </c>
      <c r="F7000">
        <v>20972</v>
      </c>
      <c r="G7000">
        <v>5</v>
      </c>
      <c r="H7000" t="str">
        <f>VLOOKUP(C7000,'3 Cluster'!$B$2:$D$791,3,FALSE)</f>
        <v>Normal</v>
      </c>
      <c r="I7000" t="str">
        <f>VLOOKUP(C7000,'4 Cluster'!$B$2:$D$791,3,FALSE)</f>
        <v>Good</v>
      </c>
    </row>
    <row r="7001" spans="1:9" x14ac:dyDescent="0.3">
      <c r="A7001">
        <v>174873</v>
      </c>
      <c r="B7001" t="s">
        <v>6</v>
      </c>
      <c r="C7001" s="1">
        <v>43400</v>
      </c>
      <c r="D7001">
        <v>21</v>
      </c>
      <c r="E7001">
        <v>23767</v>
      </c>
      <c r="F7001">
        <v>21676</v>
      </c>
      <c r="G7001">
        <v>5</v>
      </c>
      <c r="H7001" t="str">
        <f>VLOOKUP(C7001,'3 Cluster'!$B$2:$D$791,3,FALSE)</f>
        <v>Normal</v>
      </c>
      <c r="I7001" t="str">
        <f>VLOOKUP(C7001,'4 Cluster'!$B$2:$D$791,3,FALSE)</f>
        <v>Good</v>
      </c>
    </row>
    <row r="7002" spans="1:9" x14ac:dyDescent="0.3">
      <c r="A7002">
        <v>174874</v>
      </c>
      <c r="B7002" t="s">
        <v>6</v>
      </c>
      <c r="C7002" s="1">
        <v>43400</v>
      </c>
      <c r="D7002">
        <v>22</v>
      </c>
      <c r="E7002">
        <v>25103</v>
      </c>
      <c r="F7002">
        <v>22140</v>
      </c>
      <c r="G7002">
        <v>5</v>
      </c>
      <c r="H7002" t="str">
        <f>VLOOKUP(C7002,'3 Cluster'!$B$2:$D$791,3,FALSE)</f>
        <v>Normal</v>
      </c>
      <c r="I7002" t="str">
        <f>VLOOKUP(C7002,'4 Cluster'!$B$2:$D$791,3,FALSE)</f>
        <v>Good</v>
      </c>
    </row>
    <row r="7003" spans="1:9" x14ac:dyDescent="0.3">
      <c r="A7003">
        <v>174875</v>
      </c>
      <c r="B7003" t="s">
        <v>6</v>
      </c>
      <c r="C7003" s="1">
        <v>43400</v>
      </c>
      <c r="D7003">
        <v>23</v>
      </c>
      <c r="E7003">
        <v>25928</v>
      </c>
      <c r="F7003">
        <v>22468</v>
      </c>
      <c r="G7003">
        <v>5</v>
      </c>
      <c r="H7003" t="str">
        <f>VLOOKUP(C7003,'3 Cluster'!$B$2:$D$791,3,FALSE)</f>
        <v>Normal</v>
      </c>
      <c r="I7003" t="str">
        <f>VLOOKUP(C7003,'4 Cluster'!$B$2:$D$791,3,FALSE)</f>
        <v>Good</v>
      </c>
    </row>
    <row r="7004" spans="1:9" x14ac:dyDescent="0.3">
      <c r="A7004">
        <v>174876</v>
      </c>
      <c r="B7004" t="s">
        <v>6</v>
      </c>
      <c r="C7004" s="1">
        <v>43401</v>
      </c>
      <c r="D7004">
        <v>0</v>
      </c>
      <c r="E7004">
        <v>1570</v>
      </c>
      <c r="F7004">
        <v>853</v>
      </c>
      <c r="G7004">
        <v>6</v>
      </c>
      <c r="H7004" t="str">
        <f>VLOOKUP(C7004,'3 Cluster'!$B$2:$D$791,3,FALSE)</f>
        <v>Normal</v>
      </c>
      <c r="I7004" t="str">
        <f>VLOOKUP(C7004,'4 Cluster'!$B$2:$D$791,3,FALSE)</f>
        <v>Good</v>
      </c>
    </row>
    <row r="7005" spans="1:9" x14ac:dyDescent="0.3">
      <c r="A7005">
        <v>174877</v>
      </c>
      <c r="B7005" t="s">
        <v>6</v>
      </c>
      <c r="C7005" s="1">
        <v>43401</v>
      </c>
      <c r="D7005">
        <v>1</v>
      </c>
      <c r="E7005">
        <v>1824</v>
      </c>
      <c r="F7005">
        <v>853</v>
      </c>
      <c r="G7005">
        <v>6</v>
      </c>
      <c r="H7005" t="str">
        <f>VLOOKUP(C7005,'3 Cluster'!$B$2:$D$791,3,FALSE)</f>
        <v>Normal</v>
      </c>
      <c r="I7005" t="str">
        <f>VLOOKUP(C7005,'4 Cluster'!$B$2:$D$791,3,FALSE)</f>
        <v>Good</v>
      </c>
    </row>
    <row r="7006" spans="1:9" x14ac:dyDescent="0.3">
      <c r="A7006">
        <v>174878</v>
      </c>
      <c r="B7006" t="s">
        <v>6</v>
      </c>
      <c r="C7006" s="1">
        <v>43401</v>
      </c>
      <c r="D7006">
        <v>2</v>
      </c>
      <c r="E7006">
        <v>1824</v>
      </c>
      <c r="F7006">
        <v>853</v>
      </c>
      <c r="G7006">
        <v>6</v>
      </c>
      <c r="H7006" t="str">
        <f>VLOOKUP(C7006,'3 Cluster'!$B$2:$D$791,3,FALSE)</f>
        <v>Normal</v>
      </c>
      <c r="I7006" t="str">
        <f>VLOOKUP(C7006,'4 Cluster'!$B$2:$D$791,3,FALSE)</f>
        <v>Good</v>
      </c>
    </row>
    <row r="7007" spans="1:9" x14ac:dyDescent="0.3">
      <c r="A7007">
        <v>174879</v>
      </c>
      <c r="B7007" t="s">
        <v>6</v>
      </c>
      <c r="C7007" s="1">
        <v>43401</v>
      </c>
      <c r="D7007">
        <v>3</v>
      </c>
      <c r="E7007">
        <v>1824</v>
      </c>
      <c r="F7007">
        <v>853</v>
      </c>
      <c r="G7007">
        <v>6</v>
      </c>
      <c r="H7007" t="str">
        <f>VLOOKUP(C7007,'3 Cluster'!$B$2:$D$791,3,FALSE)</f>
        <v>Normal</v>
      </c>
      <c r="I7007" t="str">
        <f>VLOOKUP(C7007,'4 Cluster'!$B$2:$D$791,3,FALSE)</f>
        <v>Good</v>
      </c>
    </row>
    <row r="7008" spans="1:9" x14ac:dyDescent="0.3">
      <c r="A7008">
        <v>174880</v>
      </c>
      <c r="B7008" t="s">
        <v>6</v>
      </c>
      <c r="C7008" s="1">
        <v>43401</v>
      </c>
      <c r="D7008">
        <v>6</v>
      </c>
      <c r="E7008">
        <v>1824</v>
      </c>
      <c r="F7008">
        <v>1074</v>
      </c>
      <c r="G7008">
        <v>6</v>
      </c>
      <c r="H7008" t="str">
        <f>VLOOKUP(C7008,'3 Cluster'!$B$2:$D$791,3,FALSE)</f>
        <v>Normal</v>
      </c>
      <c r="I7008" t="str">
        <f>VLOOKUP(C7008,'4 Cluster'!$B$2:$D$791,3,FALSE)</f>
        <v>Good</v>
      </c>
    </row>
    <row r="7009" spans="1:9" x14ac:dyDescent="0.3">
      <c r="A7009">
        <v>174881</v>
      </c>
      <c r="B7009" t="s">
        <v>6</v>
      </c>
      <c r="C7009" s="1">
        <v>43401</v>
      </c>
      <c r="D7009">
        <v>7</v>
      </c>
      <c r="E7009">
        <v>1834</v>
      </c>
      <c r="F7009">
        <v>1338</v>
      </c>
      <c r="G7009">
        <v>6</v>
      </c>
      <c r="H7009" t="str">
        <f>VLOOKUP(C7009,'3 Cluster'!$B$2:$D$791,3,FALSE)</f>
        <v>Normal</v>
      </c>
      <c r="I7009" t="str">
        <f>VLOOKUP(C7009,'4 Cluster'!$B$2:$D$791,3,FALSE)</f>
        <v>Good</v>
      </c>
    </row>
    <row r="7010" spans="1:9" x14ac:dyDescent="0.3">
      <c r="A7010">
        <v>174882</v>
      </c>
      <c r="B7010" t="s">
        <v>6</v>
      </c>
      <c r="C7010" s="1">
        <v>43401</v>
      </c>
      <c r="D7010">
        <v>8</v>
      </c>
      <c r="E7010">
        <v>1874</v>
      </c>
      <c r="F7010">
        <v>1793</v>
      </c>
      <c r="G7010">
        <v>6</v>
      </c>
      <c r="H7010" t="str">
        <f>VLOOKUP(C7010,'3 Cluster'!$B$2:$D$791,3,FALSE)</f>
        <v>Normal</v>
      </c>
      <c r="I7010" t="str">
        <f>VLOOKUP(C7010,'4 Cluster'!$B$2:$D$791,3,FALSE)</f>
        <v>Good</v>
      </c>
    </row>
    <row r="7011" spans="1:9" x14ac:dyDescent="0.3">
      <c r="A7011">
        <v>174883</v>
      </c>
      <c r="B7011" t="s">
        <v>6</v>
      </c>
      <c r="C7011" s="1">
        <v>43401</v>
      </c>
      <c r="D7011">
        <v>9</v>
      </c>
      <c r="E7011">
        <v>1228</v>
      </c>
      <c r="F7011">
        <v>2298</v>
      </c>
      <c r="G7011">
        <v>6</v>
      </c>
      <c r="H7011" t="str">
        <f>VLOOKUP(C7011,'3 Cluster'!$B$2:$D$791,3,FALSE)</f>
        <v>Normal</v>
      </c>
      <c r="I7011" t="str">
        <f>VLOOKUP(C7011,'4 Cluster'!$B$2:$D$791,3,FALSE)</f>
        <v>Good</v>
      </c>
    </row>
    <row r="7012" spans="1:9" x14ac:dyDescent="0.3">
      <c r="A7012">
        <v>174884</v>
      </c>
      <c r="B7012" t="s">
        <v>6</v>
      </c>
      <c r="C7012" s="1">
        <v>43401</v>
      </c>
      <c r="D7012">
        <v>10</v>
      </c>
      <c r="E7012">
        <v>1383</v>
      </c>
      <c r="F7012">
        <v>3787</v>
      </c>
      <c r="G7012">
        <v>6</v>
      </c>
      <c r="H7012" t="str">
        <f>VLOOKUP(C7012,'3 Cluster'!$B$2:$D$791,3,FALSE)</f>
        <v>Normal</v>
      </c>
      <c r="I7012" t="str">
        <f>VLOOKUP(C7012,'4 Cluster'!$B$2:$D$791,3,FALSE)</f>
        <v>Good</v>
      </c>
    </row>
    <row r="7013" spans="1:9" x14ac:dyDescent="0.3">
      <c r="A7013">
        <v>174885</v>
      </c>
      <c r="B7013" t="s">
        <v>6</v>
      </c>
      <c r="C7013" s="1">
        <v>43401</v>
      </c>
      <c r="D7013">
        <v>11</v>
      </c>
      <c r="E7013">
        <v>2220</v>
      </c>
      <c r="F7013">
        <v>4602</v>
      </c>
      <c r="G7013">
        <v>6</v>
      </c>
      <c r="H7013" t="str">
        <f>VLOOKUP(C7013,'3 Cluster'!$B$2:$D$791,3,FALSE)</f>
        <v>Normal</v>
      </c>
      <c r="I7013" t="str">
        <f>VLOOKUP(C7013,'4 Cluster'!$B$2:$D$791,3,FALSE)</f>
        <v>Good</v>
      </c>
    </row>
    <row r="7014" spans="1:9" x14ac:dyDescent="0.3">
      <c r="A7014">
        <v>174886</v>
      </c>
      <c r="B7014" t="s">
        <v>6</v>
      </c>
      <c r="C7014" s="1">
        <v>43401</v>
      </c>
      <c r="D7014">
        <v>12</v>
      </c>
      <c r="E7014">
        <v>3255</v>
      </c>
      <c r="F7014">
        <v>6015</v>
      </c>
      <c r="G7014">
        <v>6</v>
      </c>
      <c r="H7014" t="str">
        <f>VLOOKUP(C7014,'3 Cluster'!$B$2:$D$791,3,FALSE)</f>
        <v>Normal</v>
      </c>
      <c r="I7014" t="str">
        <f>VLOOKUP(C7014,'4 Cluster'!$B$2:$D$791,3,FALSE)</f>
        <v>Good</v>
      </c>
    </row>
    <row r="7015" spans="1:9" x14ac:dyDescent="0.3">
      <c r="A7015">
        <v>174887</v>
      </c>
      <c r="B7015" t="s">
        <v>6</v>
      </c>
      <c r="C7015" s="1">
        <v>43401</v>
      </c>
      <c r="D7015">
        <v>13</v>
      </c>
      <c r="E7015">
        <v>4299</v>
      </c>
      <c r="F7015">
        <v>7773</v>
      </c>
      <c r="G7015">
        <v>6</v>
      </c>
      <c r="H7015" t="str">
        <f>VLOOKUP(C7015,'3 Cluster'!$B$2:$D$791,3,FALSE)</f>
        <v>Normal</v>
      </c>
      <c r="I7015" t="str">
        <f>VLOOKUP(C7015,'4 Cluster'!$B$2:$D$791,3,FALSE)</f>
        <v>Good</v>
      </c>
    </row>
    <row r="7016" spans="1:9" x14ac:dyDescent="0.3">
      <c r="A7016">
        <v>174888</v>
      </c>
      <c r="B7016" t="s">
        <v>6</v>
      </c>
      <c r="C7016" s="1">
        <v>43401</v>
      </c>
      <c r="D7016">
        <v>14</v>
      </c>
      <c r="E7016">
        <v>5205</v>
      </c>
      <c r="F7016">
        <v>9673</v>
      </c>
      <c r="G7016">
        <v>6</v>
      </c>
      <c r="H7016" t="str">
        <f>VLOOKUP(C7016,'3 Cluster'!$B$2:$D$791,3,FALSE)</f>
        <v>Normal</v>
      </c>
      <c r="I7016" t="str">
        <f>VLOOKUP(C7016,'4 Cluster'!$B$2:$D$791,3,FALSE)</f>
        <v>Good</v>
      </c>
    </row>
    <row r="7017" spans="1:9" x14ac:dyDescent="0.3">
      <c r="A7017">
        <v>174889</v>
      </c>
      <c r="B7017" t="s">
        <v>6</v>
      </c>
      <c r="C7017" s="1">
        <v>43401</v>
      </c>
      <c r="D7017">
        <v>15</v>
      </c>
      <c r="E7017">
        <v>6763</v>
      </c>
      <c r="F7017">
        <v>11378</v>
      </c>
      <c r="G7017">
        <v>6</v>
      </c>
      <c r="H7017" t="str">
        <f>VLOOKUP(C7017,'3 Cluster'!$B$2:$D$791,3,FALSE)</f>
        <v>Normal</v>
      </c>
      <c r="I7017" t="str">
        <f>VLOOKUP(C7017,'4 Cluster'!$B$2:$D$791,3,FALSE)</f>
        <v>Good</v>
      </c>
    </row>
    <row r="7018" spans="1:9" x14ac:dyDescent="0.3">
      <c r="A7018">
        <v>174890</v>
      </c>
      <c r="B7018" t="s">
        <v>6</v>
      </c>
      <c r="C7018" s="1">
        <v>43401</v>
      </c>
      <c r="D7018">
        <v>16</v>
      </c>
      <c r="E7018">
        <v>8278</v>
      </c>
      <c r="F7018">
        <v>13394</v>
      </c>
      <c r="G7018">
        <v>6</v>
      </c>
      <c r="H7018" t="str">
        <f>VLOOKUP(C7018,'3 Cluster'!$B$2:$D$791,3,FALSE)</f>
        <v>Normal</v>
      </c>
      <c r="I7018" t="str">
        <f>VLOOKUP(C7018,'4 Cluster'!$B$2:$D$791,3,FALSE)</f>
        <v>Good</v>
      </c>
    </row>
    <row r="7019" spans="1:9" x14ac:dyDescent="0.3">
      <c r="A7019">
        <v>174891</v>
      </c>
      <c r="B7019" t="s">
        <v>6</v>
      </c>
      <c r="C7019" s="1">
        <v>43401</v>
      </c>
      <c r="D7019">
        <v>17</v>
      </c>
      <c r="E7019">
        <v>10123</v>
      </c>
      <c r="F7019">
        <v>16192</v>
      </c>
      <c r="G7019">
        <v>6</v>
      </c>
      <c r="H7019" t="str">
        <f>VLOOKUP(C7019,'3 Cluster'!$B$2:$D$791,3,FALSE)</f>
        <v>Normal</v>
      </c>
      <c r="I7019" t="str">
        <f>VLOOKUP(C7019,'4 Cluster'!$B$2:$D$791,3,FALSE)</f>
        <v>Good</v>
      </c>
    </row>
    <row r="7020" spans="1:9" x14ac:dyDescent="0.3">
      <c r="A7020">
        <v>174892</v>
      </c>
      <c r="B7020" t="s">
        <v>6</v>
      </c>
      <c r="C7020" s="1">
        <v>43401</v>
      </c>
      <c r="D7020">
        <v>18</v>
      </c>
      <c r="E7020">
        <v>11711</v>
      </c>
      <c r="F7020">
        <v>19283</v>
      </c>
      <c r="G7020">
        <v>6</v>
      </c>
      <c r="H7020" t="str">
        <f>VLOOKUP(C7020,'3 Cluster'!$B$2:$D$791,3,FALSE)</f>
        <v>Normal</v>
      </c>
      <c r="I7020" t="str">
        <f>VLOOKUP(C7020,'4 Cluster'!$B$2:$D$791,3,FALSE)</f>
        <v>Good</v>
      </c>
    </row>
    <row r="7021" spans="1:9" x14ac:dyDescent="0.3">
      <c r="A7021">
        <v>174893</v>
      </c>
      <c r="B7021" t="s">
        <v>6</v>
      </c>
      <c r="C7021" s="1">
        <v>43401</v>
      </c>
      <c r="D7021">
        <v>19</v>
      </c>
      <c r="E7021">
        <v>13587</v>
      </c>
      <c r="F7021">
        <v>22214</v>
      </c>
      <c r="G7021">
        <v>6</v>
      </c>
      <c r="H7021" t="str">
        <f>VLOOKUP(C7021,'3 Cluster'!$B$2:$D$791,3,FALSE)</f>
        <v>Normal</v>
      </c>
      <c r="I7021" t="str">
        <f>VLOOKUP(C7021,'4 Cluster'!$B$2:$D$791,3,FALSE)</f>
        <v>Good</v>
      </c>
    </row>
    <row r="7022" spans="1:9" x14ac:dyDescent="0.3">
      <c r="A7022">
        <v>174894</v>
      </c>
      <c r="B7022" t="s">
        <v>6</v>
      </c>
      <c r="C7022" s="1">
        <v>43401</v>
      </c>
      <c r="D7022">
        <v>20</v>
      </c>
      <c r="E7022">
        <v>15668</v>
      </c>
      <c r="F7022">
        <v>25740</v>
      </c>
      <c r="G7022">
        <v>6</v>
      </c>
      <c r="H7022" t="str">
        <f>VLOOKUP(C7022,'3 Cluster'!$B$2:$D$791,3,FALSE)</f>
        <v>Normal</v>
      </c>
      <c r="I7022" t="str">
        <f>VLOOKUP(C7022,'4 Cluster'!$B$2:$D$791,3,FALSE)</f>
        <v>Good</v>
      </c>
    </row>
    <row r="7023" spans="1:9" x14ac:dyDescent="0.3">
      <c r="A7023">
        <v>174895</v>
      </c>
      <c r="B7023" t="s">
        <v>6</v>
      </c>
      <c r="C7023" s="1">
        <v>43401</v>
      </c>
      <c r="D7023">
        <v>21</v>
      </c>
      <c r="E7023">
        <v>18110</v>
      </c>
      <c r="F7023">
        <v>28599</v>
      </c>
      <c r="G7023">
        <v>6</v>
      </c>
      <c r="H7023" t="str">
        <f>VLOOKUP(C7023,'3 Cluster'!$B$2:$D$791,3,FALSE)</f>
        <v>Normal</v>
      </c>
      <c r="I7023" t="str">
        <f>VLOOKUP(C7023,'4 Cluster'!$B$2:$D$791,3,FALSE)</f>
        <v>Good</v>
      </c>
    </row>
    <row r="7024" spans="1:9" x14ac:dyDescent="0.3">
      <c r="A7024">
        <v>174896</v>
      </c>
      <c r="B7024" t="s">
        <v>6</v>
      </c>
      <c r="C7024" s="1">
        <v>43401</v>
      </c>
      <c r="D7024">
        <v>22</v>
      </c>
      <c r="E7024">
        <v>19916</v>
      </c>
      <c r="F7024">
        <v>30909</v>
      </c>
      <c r="G7024">
        <v>6</v>
      </c>
      <c r="H7024" t="str">
        <f>VLOOKUP(C7024,'3 Cluster'!$B$2:$D$791,3,FALSE)</f>
        <v>Normal</v>
      </c>
      <c r="I7024" t="str">
        <f>VLOOKUP(C7024,'4 Cluster'!$B$2:$D$791,3,FALSE)</f>
        <v>Good</v>
      </c>
    </row>
    <row r="7025" spans="1:9" x14ac:dyDescent="0.3">
      <c r="A7025">
        <v>174897</v>
      </c>
      <c r="B7025" t="s">
        <v>6</v>
      </c>
      <c r="C7025" s="1">
        <v>43401</v>
      </c>
      <c r="D7025">
        <v>23</v>
      </c>
      <c r="E7025">
        <v>22626</v>
      </c>
      <c r="F7025">
        <v>32577</v>
      </c>
      <c r="G7025">
        <v>6</v>
      </c>
      <c r="H7025" t="str">
        <f>VLOOKUP(C7025,'3 Cluster'!$B$2:$D$791,3,FALSE)</f>
        <v>Normal</v>
      </c>
      <c r="I7025" t="str">
        <f>VLOOKUP(C7025,'4 Cluster'!$B$2:$D$791,3,FALSE)</f>
        <v>Good</v>
      </c>
    </row>
    <row r="7026" spans="1:9" x14ac:dyDescent="0.3">
      <c r="A7026">
        <v>174898</v>
      </c>
      <c r="B7026" t="s">
        <v>6</v>
      </c>
      <c r="C7026" s="1">
        <v>43402</v>
      </c>
      <c r="D7026">
        <v>0</v>
      </c>
      <c r="E7026">
        <v>2040</v>
      </c>
      <c r="F7026">
        <v>1956</v>
      </c>
      <c r="G7026">
        <v>0</v>
      </c>
      <c r="H7026" t="str">
        <f>VLOOKUP(C7026,'3 Cluster'!$B$2:$D$791,3,FALSE)</f>
        <v>Normal</v>
      </c>
      <c r="I7026" t="str">
        <f>VLOOKUP(C7026,'4 Cluster'!$B$2:$D$791,3,FALSE)</f>
        <v>Good</v>
      </c>
    </row>
    <row r="7027" spans="1:9" x14ac:dyDescent="0.3">
      <c r="A7027">
        <v>174899</v>
      </c>
      <c r="B7027" t="s">
        <v>6</v>
      </c>
      <c r="C7027" s="1">
        <v>43402</v>
      </c>
      <c r="D7027">
        <v>1</v>
      </c>
      <c r="E7027">
        <v>3743</v>
      </c>
      <c r="F7027">
        <v>2393</v>
      </c>
      <c r="G7027">
        <v>0</v>
      </c>
      <c r="H7027" t="str">
        <f>VLOOKUP(C7027,'3 Cluster'!$B$2:$D$791,3,FALSE)</f>
        <v>Normal</v>
      </c>
      <c r="I7027" t="str">
        <f>VLOOKUP(C7027,'4 Cluster'!$B$2:$D$791,3,FALSE)</f>
        <v>Good</v>
      </c>
    </row>
    <row r="7028" spans="1:9" x14ac:dyDescent="0.3">
      <c r="A7028">
        <v>174900</v>
      </c>
      <c r="B7028" t="s">
        <v>6</v>
      </c>
      <c r="C7028" s="1">
        <v>43402</v>
      </c>
      <c r="D7028">
        <v>2</v>
      </c>
      <c r="E7028">
        <v>4413</v>
      </c>
      <c r="F7028">
        <v>2787</v>
      </c>
      <c r="G7028">
        <v>0</v>
      </c>
      <c r="H7028" t="str">
        <f>VLOOKUP(C7028,'3 Cluster'!$B$2:$D$791,3,FALSE)</f>
        <v>Normal</v>
      </c>
      <c r="I7028" t="str">
        <f>VLOOKUP(C7028,'4 Cluster'!$B$2:$D$791,3,FALSE)</f>
        <v>Good</v>
      </c>
    </row>
    <row r="7029" spans="1:9" x14ac:dyDescent="0.3">
      <c r="A7029">
        <v>174901</v>
      </c>
      <c r="B7029" t="s">
        <v>6</v>
      </c>
      <c r="C7029" s="1">
        <v>43402</v>
      </c>
      <c r="D7029">
        <v>3</v>
      </c>
      <c r="E7029">
        <v>5002</v>
      </c>
      <c r="F7029">
        <v>2787</v>
      </c>
      <c r="G7029">
        <v>0</v>
      </c>
      <c r="H7029" t="str">
        <f>VLOOKUP(C7029,'3 Cluster'!$B$2:$D$791,3,FALSE)</f>
        <v>Normal</v>
      </c>
      <c r="I7029" t="str">
        <f>VLOOKUP(C7029,'4 Cluster'!$B$2:$D$791,3,FALSE)</f>
        <v>Good</v>
      </c>
    </row>
    <row r="7030" spans="1:9" x14ac:dyDescent="0.3">
      <c r="A7030">
        <v>174902</v>
      </c>
      <c r="B7030" t="s">
        <v>6</v>
      </c>
      <c r="C7030" s="1">
        <v>43402</v>
      </c>
      <c r="D7030">
        <v>4</v>
      </c>
      <c r="E7030">
        <v>5002</v>
      </c>
      <c r="F7030">
        <v>2804</v>
      </c>
      <c r="G7030">
        <v>0</v>
      </c>
      <c r="H7030" t="str">
        <f>VLOOKUP(C7030,'3 Cluster'!$B$2:$D$791,3,FALSE)</f>
        <v>Normal</v>
      </c>
      <c r="I7030" t="str">
        <f>VLOOKUP(C7030,'4 Cluster'!$B$2:$D$791,3,FALSE)</f>
        <v>Good</v>
      </c>
    </row>
    <row r="7031" spans="1:9" x14ac:dyDescent="0.3">
      <c r="A7031">
        <v>174903</v>
      </c>
      <c r="B7031" t="s">
        <v>6</v>
      </c>
      <c r="C7031" s="1">
        <v>43402</v>
      </c>
      <c r="D7031">
        <v>6</v>
      </c>
      <c r="E7031">
        <v>5002</v>
      </c>
      <c r="F7031">
        <v>2973</v>
      </c>
      <c r="G7031">
        <v>0</v>
      </c>
      <c r="H7031" t="str">
        <f>VLOOKUP(C7031,'3 Cluster'!$B$2:$D$791,3,FALSE)</f>
        <v>Normal</v>
      </c>
      <c r="I7031" t="str">
        <f>VLOOKUP(C7031,'4 Cluster'!$B$2:$D$791,3,FALSE)</f>
        <v>Good</v>
      </c>
    </row>
    <row r="7032" spans="1:9" x14ac:dyDescent="0.3">
      <c r="A7032">
        <v>174904</v>
      </c>
      <c r="B7032" t="s">
        <v>6</v>
      </c>
      <c r="C7032" s="1">
        <v>43402</v>
      </c>
      <c r="D7032">
        <v>7</v>
      </c>
      <c r="E7032">
        <v>4941</v>
      </c>
      <c r="F7032">
        <v>3162</v>
      </c>
      <c r="G7032">
        <v>0</v>
      </c>
      <c r="H7032" t="str">
        <f>VLOOKUP(C7032,'3 Cluster'!$B$2:$D$791,3,FALSE)</f>
        <v>Normal</v>
      </c>
      <c r="I7032" t="str">
        <f>VLOOKUP(C7032,'4 Cluster'!$B$2:$D$791,3,FALSE)</f>
        <v>Good</v>
      </c>
    </row>
    <row r="7033" spans="1:9" x14ac:dyDescent="0.3">
      <c r="A7033">
        <v>174905</v>
      </c>
      <c r="B7033" t="s">
        <v>6</v>
      </c>
      <c r="C7033" s="1">
        <v>43402</v>
      </c>
      <c r="D7033">
        <v>8</v>
      </c>
      <c r="E7033">
        <v>5069</v>
      </c>
      <c r="F7033">
        <v>3504</v>
      </c>
      <c r="G7033">
        <v>0</v>
      </c>
      <c r="H7033" t="str">
        <f>VLOOKUP(C7033,'3 Cluster'!$B$2:$D$791,3,FALSE)</f>
        <v>Normal</v>
      </c>
      <c r="I7033" t="str">
        <f>VLOOKUP(C7033,'4 Cluster'!$B$2:$D$791,3,FALSE)</f>
        <v>Good</v>
      </c>
    </row>
    <row r="7034" spans="1:9" x14ac:dyDescent="0.3">
      <c r="A7034">
        <v>174906</v>
      </c>
      <c r="B7034" t="s">
        <v>6</v>
      </c>
      <c r="C7034" s="1">
        <v>43402</v>
      </c>
      <c r="D7034">
        <v>9</v>
      </c>
      <c r="E7034">
        <v>5467</v>
      </c>
      <c r="F7034">
        <v>4803</v>
      </c>
      <c r="G7034">
        <v>0</v>
      </c>
      <c r="H7034" t="str">
        <f>VLOOKUP(C7034,'3 Cluster'!$B$2:$D$791,3,FALSE)</f>
        <v>Normal</v>
      </c>
      <c r="I7034" t="str">
        <f>VLOOKUP(C7034,'4 Cluster'!$B$2:$D$791,3,FALSE)</f>
        <v>Good</v>
      </c>
    </row>
    <row r="7035" spans="1:9" x14ac:dyDescent="0.3">
      <c r="A7035">
        <v>174907</v>
      </c>
      <c r="B7035" t="s">
        <v>6</v>
      </c>
      <c r="C7035" s="1">
        <v>43402</v>
      </c>
      <c r="D7035">
        <v>10</v>
      </c>
      <c r="E7035">
        <v>6341</v>
      </c>
      <c r="F7035">
        <v>5549</v>
      </c>
      <c r="G7035">
        <v>0</v>
      </c>
      <c r="H7035" t="str">
        <f>VLOOKUP(C7035,'3 Cluster'!$B$2:$D$791,3,FALSE)</f>
        <v>Normal</v>
      </c>
      <c r="I7035" t="str">
        <f>VLOOKUP(C7035,'4 Cluster'!$B$2:$D$791,3,FALSE)</f>
        <v>Good</v>
      </c>
    </row>
    <row r="7036" spans="1:9" x14ac:dyDescent="0.3">
      <c r="A7036">
        <v>174908</v>
      </c>
      <c r="B7036" t="s">
        <v>6</v>
      </c>
      <c r="C7036" s="1">
        <v>43402</v>
      </c>
      <c r="D7036">
        <v>11</v>
      </c>
      <c r="E7036">
        <v>7737</v>
      </c>
      <c r="F7036">
        <v>7428</v>
      </c>
      <c r="G7036">
        <v>0</v>
      </c>
      <c r="H7036" t="str">
        <f>VLOOKUP(C7036,'3 Cluster'!$B$2:$D$791,3,FALSE)</f>
        <v>Normal</v>
      </c>
      <c r="I7036" t="str">
        <f>VLOOKUP(C7036,'4 Cluster'!$B$2:$D$791,3,FALSE)</f>
        <v>Good</v>
      </c>
    </row>
    <row r="7037" spans="1:9" x14ac:dyDescent="0.3">
      <c r="A7037">
        <v>174909</v>
      </c>
      <c r="B7037" t="s">
        <v>6</v>
      </c>
      <c r="C7037" s="1">
        <v>43402</v>
      </c>
      <c r="D7037">
        <v>12</v>
      </c>
      <c r="E7037">
        <v>9134</v>
      </c>
      <c r="F7037">
        <v>9148</v>
      </c>
      <c r="G7037">
        <v>0</v>
      </c>
      <c r="H7037" t="str">
        <f>VLOOKUP(C7037,'3 Cluster'!$B$2:$D$791,3,FALSE)</f>
        <v>Normal</v>
      </c>
      <c r="I7037" t="str">
        <f>VLOOKUP(C7037,'4 Cluster'!$B$2:$D$791,3,FALSE)</f>
        <v>Good</v>
      </c>
    </row>
    <row r="7038" spans="1:9" x14ac:dyDescent="0.3">
      <c r="A7038">
        <v>174910</v>
      </c>
      <c r="B7038" t="s">
        <v>6</v>
      </c>
      <c r="C7038" s="1">
        <v>43402</v>
      </c>
      <c r="D7038">
        <v>13</v>
      </c>
      <c r="E7038">
        <v>10145</v>
      </c>
      <c r="F7038">
        <v>11099</v>
      </c>
      <c r="G7038">
        <v>0</v>
      </c>
      <c r="H7038" t="str">
        <f>VLOOKUP(C7038,'3 Cluster'!$B$2:$D$791,3,FALSE)</f>
        <v>Normal</v>
      </c>
      <c r="I7038" t="str">
        <f>VLOOKUP(C7038,'4 Cluster'!$B$2:$D$791,3,FALSE)</f>
        <v>Good</v>
      </c>
    </row>
    <row r="7039" spans="1:9" x14ac:dyDescent="0.3">
      <c r="A7039">
        <v>174911</v>
      </c>
      <c r="B7039" t="s">
        <v>6</v>
      </c>
      <c r="C7039" s="1">
        <v>43402</v>
      </c>
      <c r="D7039">
        <v>14</v>
      </c>
      <c r="E7039">
        <v>11455</v>
      </c>
      <c r="F7039">
        <v>12667</v>
      </c>
      <c r="G7039">
        <v>0</v>
      </c>
      <c r="H7039" t="str">
        <f>VLOOKUP(C7039,'3 Cluster'!$B$2:$D$791,3,FALSE)</f>
        <v>Normal</v>
      </c>
      <c r="I7039" t="str">
        <f>VLOOKUP(C7039,'4 Cluster'!$B$2:$D$791,3,FALSE)</f>
        <v>Good</v>
      </c>
    </row>
    <row r="7040" spans="1:9" x14ac:dyDescent="0.3">
      <c r="A7040">
        <v>174912</v>
      </c>
      <c r="B7040" t="s">
        <v>6</v>
      </c>
      <c r="C7040" s="1">
        <v>43402</v>
      </c>
      <c r="D7040">
        <v>15</v>
      </c>
      <c r="E7040">
        <v>13130</v>
      </c>
      <c r="F7040">
        <v>14985</v>
      </c>
      <c r="G7040">
        <v>0</v>
      </c>
      <c r="H7040" t="str">
        <f>VLOOKUP(C7040,'3 Cluster'!$B$2:$D$791,3,FALSE)</f>
        <v>Normal</v>
      </c>
      <c r="I7040" t="str">
        <f>VLOOKUP(C7040,'4 Cluster'!$B$2:$D$791,3,FALSE)</f>
        <v>Good</v>
      </c>
    </row>
    <row r="7041" spans="1:9" x14ac:dyDescent="0.3">
      <c r="A7041">
        <v>174913</v>
      </c>
      <c r="B7041" t="s">
        <v>6</v>
      </c>
      <c r="C7041" s="1">
        <v>43402</v>
      </c>
      <c r="D7041">
        <v>16</v>
      </c>
      <c r="E7041">
        <v>14891</v>
      </c>
      <c r="F7041">
        <v>17054</v>
      </c>
      <c r="G7041">
        <v>0</v>
      </c>
      <c r="H7041" t="str">
        <f>VLOOKUP(C7041,'3 Cluster'!$B$2:$D$791,3,FALSE)</f>
        <v>Normal</v>
      </c>
      <c r="I7041" t="str">
        <f>VLOOKUP(C7041,'4 Cluster'!$B$2:$D$791,3,FALSE)</f>
        <v>Good</v>
      </c>
    </row>
    <row r="7042" spans="1:9" x14ac:dyDescent="0.3">
      <c r="A7042">
        <v>174914</v>
      </c>
      <c r="B7042" t="s">
        <v>6</v>
      </c>
      <c r="C7042" s="1">
        <v>43402</v>
      </c>
      <c r="D7042">
        <v>17</v>
      </c>
      <c r="E7042">
        <v>16170</v>
      </c>
      <c r="F7042">
        <v>18403</v>
      </c>
      <c r="G7042">
        <v>0</v>
      </c>
      <c r="H7042" t="str">
        <f>VLOOKUP(C7042,'3 Cluster'!$B$2:$D$791,3,FALSE)</f>
        <v>Normal</v>
      </c>
      <c r="I7042" t="str">
        <f>VLOOKUP(C7042,'4 Cluster'!$B$2:$D$791,3,FALSE)</f>
        <v>Good</v>
      </c>
    </row>
    <row r="7043" spans="1:9" x14ac:dyDescent="0.3">
      <c r="A7043">
        <v>174915</v>
      </c>
      <c r="B7043" t="s">
        <v>6</v>
      </c>
      <c r="C7043" s="1">
        <v>43402</v>
      </c>
      <c r="D7043">
        <v>18</v>
      </c>
      <c r="E7043">
        <v>17920</v>
      </c>
      <c r="F7043">
        <v>20510</v>
      </c>
      <c r="G7043">
        <v>0</v>
      </c>
      <c r="H7043" t="str">
        <f>VLOOKUP(C7043,'3 Cluster'!$B$2:$D$791,3,FALSE)</f>
        <v>Normal</v>
      </c>
      <c r="I7043" t="str">
        <f>VLOOKUP(C7043,'4 Cluster'!$B$2:$D$791,3,FALSE)</f>
        <v>Good</v>
      </c>
    </row>
    <row r="7044" spans="1:9" x14ac:dyDescent="0.3">
      <c r="A7044">
        <v>174916</v>
      </c>
      <c r="B7044" t="s">
        <v>6</v>
      </c>
      <c r="C7044" s="1">
        <v>43402</v>
      </c>
      <c r="D7044">
        <v>19</v>
      </c>
      <c r="E7044">
        <v>19196</v>
      </c>
      <c r="F7044">
        <v>22076</v>
      </c>
      <c r="G7044">
        <v>0</v>
      </c>
      <c r="H7044" t="str">
        <f>VLOOKUP(C7044,'3 Cluster'!$B$2:$D$791,3,FALSE)</f>
        <v>Normal</v>
      </c>
      <c r="I7044" t="str">
        <f>VLOOKUP(C7044,'4 Cluster'!$B$2:$D$791,3,FALSE)</f>
        <v>Good</v>
      </c>
    </row>
    <row r="7045" spans="1:9" x14ac:dyDescent="0.3">
      <c r="A7045">
        <v>174917</v>
      </c>
      <c r="B7045" t="s">
        <v>6</v>
      </c>
      <c r="C7045" s="1">
        <v>43402</v>
      </c>
      <c r="D7045">
        <v>20</v>
      </c>
      <c r="E7045">
        <v>20569</v>
      </c>
      <c r="F7045">
        <v>23494</v>
      </c>
      <c r="G7045">
        <v>0</v>
      </c>
      <c r="H7045" t="str">
        <f>VLOOKUP(C7045,'3 Cluster'!$B$2:$D$791,3,FALSE)</f>
        <v>Normal</v>
      </c>
      <c r="I7045" t="str">
        <f>VLOOKUP(C7045,'4 Cluster'!$B$2:$D$791,3,FALSE)</f>
        <v>Good</v>
      </c>
    </row>
    <row r="7046" spans="1:9" x14ac:dyDescent="0.3">
      <c r="A7046">
        <v>174918</v>
      </c>
      <c r="B7046" t="s">
        <v>6</v>
      </c>
      <c r="C7046" s="1">
        <v>43402</v>
      </c>
      <c r="D7046">
        <v>21</v>
      </c>
      <c r="E7046">
        <v>22044</v>
      </c>
      <c r="F7046">
        <v>25107</v>
      </c>
      <c r="G7046">
        <v>0</v>
      </c>
      <c r="H7046" t="str">
        <f>VLOOKUP(C7046,'3 Cluster'!$B$2:$D$791,3,FALSE)</f>
        <v>Normal</v>
      </c>
      <c r="I7046" t="str">
        <f>VLOOKUP(C7046,'4 Cluster'!$B$2:$D$791,3,FALSE)</f>
        <v>Good</v>
      </c>
    </row>
    <row r="7047" spans="1:9" x14ac:dyDescent="0.3">
      <c r="A7047">
        <v>174919</v>
      </c>
      <c r="B7047" t="s">
        <v>6</v>
      </c>
      <c r="C7047" s="1">
        <v>43402</v>
      </c>
      <c r="D7047">
        <v>22</v>
      </c>
      <c r="E7047">
        <v>23205</v>
      </c>
      <c r="F7047">
        <v>26132</v>
      </c>
      <c r="G7047">
        <v>0</v>
      </c>
      <c r="H7047" t="str">
        <f>VLOOKUP(C7047,'3 Cluster'!$B$2:$D$791,3,FALSE)</f>
        <v>Normal</v>
      </c>
      <c r="I7047" t="str">
        <f>VLOOKUP(C7047,'4 Cluster'!$B$2:$D$791,3,FALSE)</f>
        <v>Good</v>
      </c>
    </row>
    <row r="7048" spans="1:9" x14ac:dyDescent="0.3">
      <c r="A7048">
        <v>174920</v>
      </c>
      <c r="B7048" t="s">
        <v>6</v>
      </c>
      <c r="C7048" s="1">
        <v>43402</v>
      </c>
      <c r="D7048">
        <v>23</v>
      </c>
      <c r="E7048">
        <v>24749</v>
      </c>
      <c r="F7048">
        <v>27102</v>
      </c>
      <c r="G7048">
        <v>0</v>
      </c>
      <c r="H7048" t="str">
        <f>VLOOKUP(C7048,'3 Cluster'!$B$2:$D$791,3,FALSE)</f>
        <v>Normal</v>
      </c>
      <c r="I7048" t="str">
        <f>VLOOKUP(C7048,'4 Cluster'!$B$2:$D$791,3,FALSE)</f>
        <v>Good</v>
      </c>
    </row>
    <row r="7049" spans="1:9" x14ac:dyDescent="0.3">
      <c r="A7049">
        <v>174921</v>
      </c>
      <c r="B7049" t="s">
        <v>6</v>
      </c>
      <c r="C7049" s="1">
        <v>43403</v>
      </c>
      <c r="D7049">
        <v>0</v>
      </c>
      <c r="E7049">
        <v>1491</v>
      </c>
      <c r="F7049">
        <v>1320</v>
      </c>
      <c r="G7049">
        <v>1</v>
      </c>
      <c r="H7049" t="str">
        <f>VLOOKUP(C7049,'3 Cluster'!$B$2:$D$791,3,FALSE)</f>
        <v>Normal</v>
      </c>
      <c r="I7049" t="str">
        <f>VLOOKUP(C7049,'4 Cluster'!$B$2:$D$791,3,FALSE)</f>
        <v>Good</v>
      </c>
    </row>
    <row r="7050" spans="1:9" x14ac:dyDescent="0.3">
      <c r="A7050">
        <v>174922</v>
      </c>
      <c r="B7050" t="s">
        <v>6</v>
      </c>
      <c r="C7050" s="1">
        <v>43403</v>
      </c>
      <c r="D7050">
        <v>1</v>
      </c>
      <c r="E7050">
        <v>2412</v>
      </c>
      <c r="F7050">
        <v>1384</v>
      </c>
      <c r="G7050">
        <v>1</v>
      </c>
      <c r="H7050" t="str">
        <f>VLOOKUP(C7050,'3 Cluster'!$B$2:$D$791,3,FALSE)</f>
        <v>Normal</v>
      </c>
      <c r="I7050" t="str">
        <f>VLOOKUP(C7050,'4 Cluster'!$B$2:$D$791,3,FALSE)</f>
        <v>Good</v>
      </c>
    </row>
    <row r="7051" spans="1:9" x14ac:dyDescent="0.3">
      <c r="A7051">
        <v>174923</v>
      </c>
      <c r="B7051" t="s">
        <v>6</v>
      </c>
      <c r="C7051" s="1">
        <v>43403</v>
      </c>
      <c r="D7051">
        <v>2</v>
      </c>
      <c r="E7051">
        <v>2635</v>
      </c>
      <c r="F7051">
        <v>1384</v>
      </c>
      <c r="G7051">
        <v>1</v>
      </c>
      <c r="H7051" t="str">
        <f>VLOOKUP(C7051,'3 Cluster'!$B$2:$D$791,3,FALSE)</f>
        <v>Normal</v>
      </c>
      <c r="I7051" t="str">
        <f>VLOOKUP(C7051,'4 Cluster'!$B$2:$D$791,3,FALSE)</f>
        <v>Good</v>
      </c>
    </row>
    <row r="7052" spans="1:9" x14ac:dyDescent="0.3">
      <c r="A7052">
        <v>174924</v>
      </c>
      <c r="B7052" t="s">
        <v>6</v>
      </c>
      <c r="C7052" s="1">
        <v>43403</v>
      </c>
      <c r="D7052">
        <v>3</v>
      </c>
      <c r="E7052">
        <v>2790</v>
      </c>
      <c r="F7052">
        <v>1384</v>
      </c>
      <c r="G7052">
        <v>1</v>
      </c>
      <c r="H7052" t="str">
        <f>VLOOKUP(C7052,'3 Cluster'!$B$2:$D$791,3,FALSE)</f>
        <v>Normal</v>
      </c>
      <c r="I7052" t="str">
        <f>VLOOKUP(C7052,'4 Cluster'!$B$2:$D$791,3,FALSE)</f>
        <v>Good</v>
      </c>
    </row>
    <row r="7053" spans="1:9" x14ac:dyDescent="0.3">
      <c r="A7053">
        <v>174925</v>
      </c>
      <c r="B7053" t="s">
        <v>6</v>
      </c>
      <c r="C7053" s="1">
        <v>43403</v>
      </c>
      <c r="D7053">
        <v>5</v>
      </c>
      <c r="E7053">
        <v>2790</v>
      </c>
      <c r="F7053">
        <v>1384</v>
      </c>
      <c r="G7053">
        <v>1</v>
      </c>
      <c r="H7053" t="str">
        <f>VLOOKUP(C7053,'3 Cluster'!$B$2:$D$791,3,FALSE)</f>
        <v>Normal</v>
      </c>
      <c r="I7053" t="str">
        <f>VLOOKUP(C7053,'4 Cluster'!$B$2:$D$791,3,FALSE)</f>
        <v>Good</v>
      </c>
    </row>
    <row r="7054" spans="1:9" x14ac:dyDescent="0.3">
      <c r="A7054">
        <v>174926</v>
      </c>
      <c r="B7054" t="s">
        <v>6</v>
      </c>
      <c r="C7054" s="1">
        <v>43403</v>
      </c>
      <c r="D7054">
        <v>6</v>
      </c>
      <c r="E7054">
        <v>2790</v>
      </c>
      <c r="F7054">
        <v>1461</v>
      </c>
      <c r="G7054">
        <v>1</v>
      </c>
      <c r="H7054" t="str">
        <f>VLOOKUP(C7054,'3 Cluster'!$B$2:$D$791,3,FALSE)</f>
        <v>Normal</v>
      </c>
      <c r="I7054" t="str">
        <f>VLOOKUP(C7054,'4 Cluster'!$B$2:$D$791,3,FALSE)</f>
        <v>Good</v>
      </c>
    </row>
    <row r="7055" spans="1:9" x14ac:dyDescent="0.3">
      <c r="A7055">
        <v>174927</v>
      </c>
      <c r="B7055" t="s">
        <v>6</v>
      </c>
      <c r="C7055" s="1">
        <v>43403</v>
      </c>
      <c r="D7055">
        <v>7</v>
      </c>
      <c r="E7055">
        <v>2838</v>
      </c>
      <c r="F7055">
        <v>1608</v>
      </c>
      <c r="G7055">
        <v>1</v>
      </c>
      <c r="H7055" t="str">
        <f>VLOOKUP(C7055,'3 Cluster'!$B$2:$D$791,3,FALSE)</f>
        <v>Normal</v>
      </c>
      <c r="I7055" t="str">
        <f>VLOOKUP(C7055,'4 Cluster'!$B$2:$D$791,3,FALSE)</f>
        <v>Good</v>
      </c>
    </row>
    <row r="7056" spans="1:9" x14ac:dyDescent="0.3">
      <c r="A7056">
        <v>174928</v>
      </c>
      <c r="B7056" t="s">
        <v>6</v>
      </c>
      <c r="C7056" s="1">
        <v>43403</v>
      </c>
      <c r="D7056">
        <v>8</v>
      </c>
      <c r="E7056">
        <v>2934</v>
      </c>
      <c r="F7056">
        <v>2159</v>
      </c>
      <c r="G7056">
        <v>1</v>
      </c>
      <c r="H7056" t="str">
        <f>VLOOKUP(C7056,'3 Cluster'!$B$2:$D$791,3,FALSE)</f>
        <v>Normal</v>
      </c>
      <c r="I7056" t="str">
        <f>VLOOKUP(C7056,'4 Cluster'!$B$2:$D$791,3,FALSE)</f>
        <v>Good</v>
      </c>
    </row>
    <row r="7057" spans="1:9" x14ac:dyDescent="0.3">
      <c r="A7057">
        <v>174929</v>
      </c>
      <c r="B7057" t="s">
        <v>6</v>
      </c>
      <c r="C7057" s="1">
        <v>43403</v>
      </c>
      <c r="D7057">
        <v>9</v>
      </c>
      <c r="E7057">
        <v>3223</v>
      </c>
      <c r="F7057">
        <v>2571</v>
      </c>
      <c r="G7057">
        <v>1</v>
      </c>
      <c r="H7057" t="str">
        <f>VLOOKUP(C7057,'3 Cluster'!$B$2:$D$791,3,FALSE)</f>
        <v>Normal</v>
      </c>
      <c r="I7057" t="str">
        <f>VLOOKUP(C7057,'4 Cluster'!$B$2:$D$791,3,FALSE)</f>
        <v>Good</v>
      </c>
    </row>
    <row r="7058" spans="1:9" x14ac:dyDescent="0.3">
      <c r="A7058">
        <v>174930</v>
      </c>
      <c r="B7058" t="s">
        <v>6</v>
      </c>
      <c r="C7058" s="1">
        <v>43403</v>
      </c>
      <c r="D7058">
        <v>10</v>
      </c>
      <c r="E7058">
        <v>3055</v>
      </c>
      <c r="F7058">
        <v>3277</v>
      </c>
      <c r="G7058">
        <v>1</v>
      </c>
      <c r="H7058" t="str">
        <f>VLOOKUP(C7058,'3 Cluster'!$B$2:$D$791,3,FALSE)</f>
        <v>Normal</v>
      </c>
      <c r="I7058" t="str">
        <f>VLOOKUP(C7058,'4 Cluster'!$B$2:$D$791,3,FALSE)</f>
        <v>Good</v>
      </c>
    </row>
    <row r="7059" spans="1:9" x14ac:dyDescent="0.3">
      <c r="A7059">
        <v>174931</v>
      </c>
      <c r="B7059" t="s">
        <v>6</v>
      </c>
      <c r="C7059" s="1">
        <v>43403</v>
      </c>
      <c r="D7059">
        <v>11</v>
      </c>
      <c r="E7059">
        <v>3488</v>
      </c>
      <c r="F7059">
        <v>4168</v>
      </c>
      <c r="G7059">
        <v>1</v>
      </c>
      <c r="H7059" t="str">
        <f>VLOOKUP(C7059,'3 Cluster'!$B$2:$D$791,3,FALSE)</f>
        <v>Normal</v>
      </c>
      <c r="I7059" t="str">
        <f>VLOOKUP(C7059,'4 Cluster'!$B$2:$D$791,3,FALSE)</f>
        <v>Good</v>
      </c>
    </row>
    <row r="7060" spans="1:9" x14ac:dyDescent="0.3">
      <c r="A7060">
        <v>174932</v>
      </c>
      <c r="B7060" t="s">
        <v>6</v>
      </c>
      <c r="C7060" s="1">
        <v>43403</v>
      </c>
      <c r="D7060">
        <v>12</v>
      </c>
      <c r="E7060">
        <v>4343</v>
      </c>
      <c r="F7060">
        <v>5066</v>
      </c>
      <c r="G7060">
        <v>1</v>
      </c>
      <c r="H7060" t="str">
        <f>VLOOKUP(C7060,'3 Cluster'!$B$2:$D$791,3,FALSE)</f>
        <v>Normal</v>
      </c>
      <c r="I7060" t="str">
        <f>VLOOKUP(C7060,'4 Cluster'!$B$2:$D$791,3,FALSE)</f>
        <v>Good</v>
      </c>
    </row>
    <row r="7061" spans="1:9" x14ac:dyDescent="0.3">
      <c r="A7061">
        <v>174933</v>
      </c>
      <c r="B7061" t="s">
        <v>6</v>
      </c>
      <c r="C7061" s="1">
        <v>43403</v>
      </c>
      <c r="D7061">
        <v>13</v>
      </c>
      <c r="E7061">
        <v>5100</v>
      </c>
      <c r="F7061">
        <v>6687</v>
      </c>
      <c r="G7061">
        <v>1</v>
      </c>
      <c r="H7061" t="str">
        <f>VLOOKUP(C7061,'3 Cluster'!$B$2:$D$791,3,FALSE)</f>
        <v>Normal</v>
      </c>
      <c r="I7061" t="str">
        <f>VLOOKUP(C7061,'4 Cluster'!$B$2:$D$791,3,FALSE)</f>
        <v>Good</v>
      </c>
    </row>
    <row r="7062" spans="1:9" x14ac:dyDescent="0.3">
      <c r="A7062">
        <v>174934</v>
      </c>
      <c r="B7062" t="s">
        <v>6</v>
      </c>
      <c r="C7062" s="1">
        <v>43403</v>
      </c>
      <c r="D7062">
        <v>14</v>
      </c>
      <c r="E7062">
        <v>6467</v>
      </c>
      <c r="F7062">
        <v>7891</v>
      </c>
      <c r="G7062">
        <v>1</v>
      </c>
      <c r="H7062" t="str">
        <f>VLOOKUP(C7062,'3 Cluster'!$B$2:$D$791,3,FALSE)</f>
        <v>Normal</v>
      </c>
      <c r="I7062" t="str">
        <f>VLOOKUP(C7062,'4 Cluster'!$B$2:$D$791,3,FALSE)</f>
        <v>Good</v>
      </c>
    </row>
    <row r="7063" spans="1:9" x14ac:dyDescent="0.3">
      <c r="A7063">
        <v>174935</v>
      </c>
      <c r="B7063" t="s">
        <v>6</v>
      </c>
      <c r="C7063" s="1">
        <v>43403</v>
      </c>
      <c r="D7063">
        <v>15</v>
      </c>
      <c r="E7063">
        <v>7114</v>
      </c>
      <c r="F7063">
        <v>9491</v>
      </c>
      <c r="G7063">
        <v>1</v>
      </c>
      <c r="H7063" t="str">
        <f>VLOOKUP(C7063,'3 Cluster'!$B$2:$D$791,3,FALSE)</f>
        <v>Normal</v>
      </c>
      <c r="I7063" t="str">
        <f>VLOOKUP(C7063,'4 Cluster'!$B$2:$D$791,3,FALSE)</f>
        <v>Good</v>
      </c>
    </row>
    <row r="7064" spans="1:9" x14ac:dyDescent="0.3">
      <c r="A7064">
        <v>174936</v>
      </c>
      <c r="B7064" t="s">
        <v>6</v>
      </c>
      <c r="C7064" s="1">
        <v>43403</v>
      </c>
      <c r="D7064">
        <v>16</v>
      </c>
      <c r="E7064">
        <v>8517</v>
      </c>
      <c r="F7064">
        <v>10990</v>
      </c>
      <c r="G7064">
        <v>1</v>
      </c>
      <c r="H7064" t="str">
        <f>VLOOKUP(C7064,'3 Cluster'!$B$2:$D$791,3,FALSE)</f>
        <v>Normal</v>
      </c>
      <c r="I7064" t="str">
        <f>VLOOKUP(C7064,'4 Cluster'!$B$2:$D$791,3,FALSE)</f>
        <v>Good</v>
      </c>
    </row>
    <row r="7065" spans="1:9" x14ac:dyDescent="0.3">
      <c r="A7065">
        <v>174937</v>
      </c>
      <c r="B7065" t="s">
        <v>6</v>
      </c>
      <c r="C7065" s="1">
        <v>43403</v>
      </c>
      <c r="D7065">
        <v>17</v>
      </c>
      <c r="E7065">
        <v>9277</v>
      </c>
      <c r="F7065">
        <v>12423</v>
      </c>
      <c r="G7065">
        <v>1</v>
      </c>
      <c r="H7065" t="str">
        <f>VLOOKUP(C7065,'3 Cluster'!$B$2:$D$791,3,FALSE)</f>
        <v>Normal</v>
      </c>
      <c r="I7065" t="str">
        <f>VLOOKUP(C7065,'4 Cluster'!$B$2:$D$791,3,FALSE)</f>
        <v>Good</v>
      </c>
    </row>
    <row r="7066" spans="1:9" x14ac:dyDescent="0.3">
      <c r="A7066">
        <v>174938</v>
      </c>
      <c r="B7066" t="s">
        <v>6</v>
      </c>
      <c r="C7066" s="1">
        <v>43403</v>
      </c>
      <c r="D7066">
        <v>18</v>
      </c>
      <c r="E7066">
        <v>10701</v>
      </c>
      <c r="F7066">
        <v>14014</v>
      </c>
      <c r="G7066">
        <v>1</v>
      </c>
      <c r="H7066" t="str">
        <f>VLOOKUP(C7066,'3 Cluster'!$B$2:$D$791,3,FALSE)</f>
        <v>Normal</v>
      </c>
      <c r="I7066" t="str">
        <f>VLOOKUP(C7066,'4 Cluster'!$B$2:$D$791,3,FALSE)</f>
        <v>Good</v>
      </c>
    </row>
    <row r="7067" spans="1:9" x14ac:dyDescent="0.3">
      <c r="A7067">
        <v>174939</v>
      </c>
      <c r="B7067" t="s">
        <v>6</v>
      </c>
      <c r="C7067" s="1">
        <v>43403</v>
      </c>
      <c r="D7067">
        <v>19</v>
      </c>
      <c r="E7067">
        <v>11754</v>
      </c>
      <c r="F7067">
        <v>16051</v>
      </c>
      <c r="G7067">
        <v>1</v>
      </c>
      <c r="H7067" t="str">
        <f>VLOOKUP(C7067,'3 Cluster'!$B$2:$D$791,3,FALSE)</f>
        <v>Normal</v>
      </c>
      <c r="I7067" t="str">
        <f>VLOOKUP(C7067,'4 Cluster'!$B$2:$D$791,3,FALSE)</f>
        <v>Good</v>
      </c>
    </row>
    <row r="7068" spans="1:9" x14ac:dyDescent="0.3">
      <c r="A7068">
        <v>174940</v>
      </c>
      <c r="B7068" t="s">
        <v>6</v>
      </c>
      <c r="C7068" s="1">
        <v>43403</v>
      </c>
      <c r="D7068">
        <v>20</v>
      </c>
      <c r="E7068">
        <v>12917</v>
      </c>
      <c r="F7068">
        <v>18187</v>
      </c>
      <c r="G7068">
        <v>1</v>
      </c>
      <c r="H7068" t="str">
        <f>VLOOKUP(C7068,'3 Cluster'!$B$2:$D$791,3,FALSE)</f>
        <v>Normal</v>
      </c>
      <c r="I7068" t="str">
        <f>VLOOKUP(C7068,'4 Cluster'!$B$2:$D$791,3,FALSE)</f>
        <v>Good</v>
      </c>
    </row>
    <row r="7069" spans="1:9" x14ac:dyDescent="0.3">
      <c r="A7069">
        <v>174941</v>
      </c>
      <c r="B7069" t="s">
        <v>6</v>
      </c>
      <c r="C7069" s="1">
        <v>43403</v>
      </c>
      <c r="D7069">
        <v>21</v>
      </c>
      <c r="E7069">
        <v>14915</v>
      </c>
      <c r="F7069">
        <v>20010</v>
      </c>
      <c r="G7069">
        <v>1</v>
      </c>
      <c r="H7069" t="str">
        <f>VLOOKUP(C7069,'3 Cluster'!$B$2:$D$791,3,FALSE)</f>
        <v>Normal</v>
      </c>
      <c r="I7069" t="str">
        <f>VLOOKUP(C7069,'4 Cluster'!$B$2:$D$791,3,FALSE)</f>
        <v>Good</v>
      </c>
    </row>
    <row r="7070" spans="1:9" x14ac:dyDescent="0.3">
      <c r="A7070">
        <v>174942</v>
      </c>
      <c r="B7070" t="s">
        <v>6</v>
      </c>
      <c r="C7070" s="1">
        <v>43403</v>
      </c>
      <c r="D7070">
        <v>22</v>
      </c>
      <c r="E7070">
        <v>16240</v>
      </c>
      <c r="F7070">
        <v>21486</v>
      </c>
      <c r="G7070">
        <v>1</v>
      </c>
      <c r="H7070" t="str">
        <f>VLOOKUP(C7070,'3 Cluster'!$B$2:$D$791,3,FALSE)</f>
        <v>Normal</v>
      </c>
      <c r="I7070" t="str">
        <f>VLOOKUP(C7070,'4 Cluster'!$B$2:$D$791,3,FALSE)</f>
        <v>Good</v>
      </c>
    </row>
    <row r="7071" spans="1:9" x14ac:dyDescent="0.3">
      <c r="A7071">
        <v>174943</v>
      </c>
      <c r="B7071" t="s">
        <v>6</v>
      </c>
      <c r="C7071" s="1">
        <v>43403</v>
      </c>
      <c r="D7071">
        <v>23</v>
      </c>
      <c r="E7071">
        <v>18229</v>
      </c>
      <c r="F7071">
        <v>22313</v>
      </c>
      <c r="G7071">
        <v>1</v>
      </c>
      <c r="H7071" t="str">
        <f>VLOOKUP(C7071,'3 Cluster'!$B$2:$D$791,3,FALSE)</f>
        <v>Normal</v>
      </c>
      <c r="I7071" t="str">
        <f>VLOOKUP(C7071,'4 Cluster'!$B$2:$D$791,3,FALSE)</f>
        <v>Good</v>
      </c>
    </row>
    <row r="7072" spans="1:9" x14ac:dyDescent="0.3">
      <c r="A7072">
        <v>174944</v>
      </c>
      <c r="B7072" t="s">
        <v>6</v>
      </c>
      <c r="C7072" s="1">
        <v>43404</v>
      </c>
      <c r="D7072">
        <v>0</v>
      </c>
      <c r="E7072">
        <v>2497</v>
      </c>
      <c r="F7072">
        <v>2576</v>
      </c>
      <c r="G7072">
        <v>2</v>
      </c>
      <c r="H7072" t="str">
        <f>VLOOKUP(C7072,'3 Cluster'!$B$2:$D$791,3,FALSE)</f>
        <v>Normal</v>
      </c>
      <c r="I7072" t="str">
        <f>VLOOKUP(C7072,'4 Cluster'!$B$2:$D$791,3,FALSE)</f>
        <v>Good</v>
      </c>
    </row>
    <row r="7073" spans="1:9" x14ac:dyDescent="0.3">
      <c r="A7073">
        <v>174945</v>
      </c>
      <c r="B7073" t="s">
        <v>6</v>
      </c>
      <c r="C7073" s="1">
        <v>43404</v>
      </c>
      <c r="D7073">
        <v>1</v>
      </c>
      <c r="E7073">
        <v>3664</v>
      </c>
      <c r="F7073">
        <v>2729</v>
      </c>
      <c r="G7073">
        <v>2</v>
      </c>
      <c r="H7073" t="str">
        <f>VLOOKUP(C7073,'3 Cluster'!$B$2:$D$791,3,FALSE)</f>
        <v>Normal</v>
      </c>
      <c r="I7073" t="str">
        <f>VLOOKUP(C7073,'4 Cluster'!$B$2:$D$791,3,FALSE)</f>
        <v>Good</v>
      </c>
    </row>
    <row r="7074" spans="1:9" x14ac:dyDescent="0.3">
      <c r="A7074">
        <v>174946</v>
      </c>
      <c r="B7074" t="s">
        <v>6</v>
      </c>
      <c r="C7074" s="1">
        <v>43404</v>
      </c>
      <c r="D7074">
        <v>2</v>
      </c>
      <c r="E7074">
        <v>4144</v>
      </c>
      <c r="F7074">
        <v>2935</v>
      </c>
      <c r="G7074">
        <v>2</v>
      </c>
      <c r="H7074" t="str">
        <f>VLOOKUP(C7074,'3 Cluster'!$B$2:$D$791,3,FALSE)</f>
        <v>Normal</v>
      </c>
      <c r="I7074" t="str">
        <f>VLOOKUP(C7074,'4 Cluster'!$B$2:$D$791,3,FALSE)</f>
        <v>Good</v>
      </c>
    </row>
    <row r="7075" spans="1:9" x14ac:dyDescent="0.3">
      <c r="A7075">
        <v>174947</v>
      </c>
      <c r="B7075" t="s">
        <v>6</v>
      </c>
      <c r="C7075" s="1">
        <v>43404</v>
      </c>
      <c r="D7075">
        <v>3</v>
      </c>
      <c r="E7075">
        <v>4239</v>
      </c>
      <c r="F7075">
        <v>2935</v>
      </c>
      <c r="G7075">
        <v>2</v>
      </c>
      <c r="H7075" t="str">
        <f>VLOOKUP(C7075,'3 Cluster'!$B$2:$D$791,3,FALSE)</f>
        <v>Normal</v>
      </c>
      <c r="I7075" t="str">
        <f>VLOOKUP(C7075,'4 Cluster'!$B$2:$D$791,3,FALSE)</f>
        <v>Good</v>
      </c>
    </row>
    <row r="7076" spans="1:9" x14ac:dyDescent="0.3">
      <c r="A7076">
        <v>174948</v>
      </c>
      <c r="B7076" t="s">
        <v>6</v>
      </c>
      <c r="C7076" s="1">
        <v>43404</v>
      </c>
      <c r="D7076">
        <v>4</v>
      </c>
      <c r="E7076">
        <v>4315</v>
      </c>
      <c r="F7076">
        <v>2939</v>
      </c>
      <c r="G7076">
        <v>2</v>
      </c>
      <c r="H7076" t="str">
        <f>VLOOKUP(C7076,'3 Cluster'!$B$2:$D$791,3,FALSE)</f>
        <v>Normal</v>
      </c>
      <c r="I7076" t="str">
        <f>VLOOKUP(C7076,'4 Cluster'!$B$2:$D$791,3,FALSE)</f>
        <v>Good</v>
      </c>
    </row>
    <row r="7077" spans="1:9" x14ac:dyDescent="0.3">
      <c r="A7077">
        <v>174949</v>
      </c>
      <c r="B7077" t="s">
        <v>6</v>
      </c>
      <c r="C7077" s="1">
        <v>43404</v>
      </c>
      <c r="D7077">
        <v>5</v>
      </c>
      <c r="E7077">
        <v>4473</v>
      </c>
      <c r="F7077">
        <v>2939</v>
      </c>
      <c r="G7077">
        <v>2</v>
      </c>
      <c r="H7077" t="str">
        <f>VLOOKUP(C7077,'3 Cluster'!$B$2:$D$791,3,FALSE)</f>
        <v>Normal</v>
      </c>
      <c r="I7077" t="str">
        <f>VLOOKUP(C7077,'4 Cluster'!$B$2:$D$791,3,FALSE)</f>
        <v>Good</v>
      </c>
    </row>
    <row r="7078" spans="1:9" x14ac:dyDescent="0.3">
      <c r="A7078">
        <v>174950</v>
      </c>
      <c r="B7078" t="s">
        <v>6</v>
      </c>
      <c r="C7078" s="1">
        <v>43404</v>
      </c>
      <c r="D7078">
        <v>6</v>
      </c>
      <c r="E7078">
        <v>4473</v>
      </c>
      <c r="F7078">
        <v>3014</v>
      </c>
      <c r="G7078">
        <v>2</v>
      </c>
      <c r="H7078" t="str">
        <f>VLOOKUP(C7078,'3 Cluster'!$B$2:$D$791,3,FALSE)</f>
        <v>Normal</v>
      </c>
      <c r="I7078" t="str">
        <f>VLOOKUP(C7078,'4 Cluster'!$B$2:$D$791,3,FALSE)</f>
        <v>Good</v>
      </c>
    </row>
    <row r="7079" spans="1:9" x14ac:dyDescent="0.3">
      <c r="A7079">
        <v>174951</v>
      </c>
      <c r="B7079" t="s">
        <v>6</v>
      </c>
      <c r="C7079" s="1">
        <v>43404</v>
      </c>
      <c r="D7079">
        <v>7</v>
      </c>
      <c r="E7079">
        <v>3113</v>
      </c>
      <c r="F7079">
        <v>3216</v>
      </c>
      <c r="G7079">
        <v>2</v>
      </c>
      <c r="H7079" t="str">
        <f>VLOOKUP(C7079,'3 Cluster'!$B$2:$D$791,3,FALSE)</f>
        <v>Normal</v>
      </c>
      <c r="I7079" t="str">
        <f>VLOOKUP(C7079,'4 Cluster'!$B$2:$D$791,3,FALSE)</f>
        <v>Good</v>
      </c>
    </row>
    <row r="7080" spans="1:9" x14ac:dyDescent="0.3">
      <c r="A7080">
        <v>174952</v>
      </c>
      <c r="B7080" t="s">
        <v>6</v>
      </c>
      <c r="C7080" s="1">
        <v>43404</v>
      </c>
      <c r="D7080">
        <v>8</v>
      </c>
      <c r="E7080">
        <v>3279</v>
      </c>
      <c r="F7080">
        <v>3566</v>
      </c>
      <c r="G7080">
        <v>2</v>
      </c>
      <c r="H7080" t="str">
        <f>VLOOKUP(C7080,'3 Cluster'!$B$2:$D$791,3,FALSE)</f>
        <v>Normal</v>
      </c>
      <c r="I7080" t="str">
        <f>VLOOKUP(C7080,'4 Cluster'!$B$2:$D$791,3,FALSE)</f>
        <v>Good</v>
      </c>
    </row>
    <row r="7081" spans="1:9" x14ac:dyDescent="0.3">
      <c r="A7081">
        <v>174953</v>
      </c>
      <c r="B7081" t="s">
        <v>6</v>
      </c>
      <c r="C7081" s="1">
        <v>43404</v>
      </c>
      <c r="D7081">
        <v>9</v>
      </c>
      <c r="E7081">
        <v>3541</v>
      </c>
      <c r="F7081">
        <v>4162</v>
      </c>
      <c r="G7081">
        <v>2</v>
      </c>
      <c r="H7081" t="str">
        <f>VLOOKUP(C7081,'3 Cluster'!$B$2:$D$791,3,FALSE)</f>
        <v>Normal</v>
      </c>
      <c r="I7081" t="str">
        <f>VLOOKUP(C7081,'4 Cluster'!$B$2:$D$791,3,FALSE)</f>
        <v>Good</v>
      </c>
    </row>
    <row r="7082" spans="1:9" x14ac:dyDescent="0.3">
      <c r="A7082">
        <v>174954</v>
      </c>
      <c r="B7082" t="s">
        <v>6</v>
      </c>
      <c r="C7082" s="1">
        <v>43404</v>
      </c>
      <c r="D7082">
        <v>10</v>
      </c>
      <c r="E7082">
        <v>3993</v>
      </c>
      <c r="F7082">
        <v>4517</v>
      </c>
      <c r="G7082">
        <v>2</v>
      </c>
      <c r="H7082" t="str">
        <f>VLOOKUP(C7082,'3 Cluster'!$B$2:$D$791,3,FALSE)</f>
        <v>Normal</v>
      </c>
      <c r="I7082" t="str">
        <f>VLOOKUP(C7082,'4 Cluster'!$B$2:$D$791,3,FALSE)</f>
        <v>Good</v>
      </c>
    </row>
    <row r="7083" spans="1:9" x14ac:dyDescent="0.3">
      <c r="A7083">
        <v>174955</v>
      </c>
      <c r="B7083" t="s">
        <v>6</v>
      </c>
      <c r="C7083" s="1">
        <v>43404</v>
      </c>
      <c r="D7083">
        <v>11</v>
      </c>
      <c r="E7083">
        <v>4257</v>
      </c>
      <c r="F7083">
        <v>3406</v>
      </c>
      <c r="G7083">
        <v>2</v>
      </c>
      <c r="H7083" t="str">
        <f>VLOOKUP(C7083,'3 Cluster'!$B$2:$D$791,3,FALSE)</f>
        <v>Normal</v>
      </c>
      <c r="I7083" t="str">
        <f>VLOOKUP(C7083,'4 Cluster'!$B$2:$D$791,3,FALSE)</f>
        <v>Good</v>
      </c>
    </row>
    <row r="7084" spans="1:9" x14ac:dyDescent="0.3">
      <c r="A7084">
        <v>174956</v>
      </c>
      <c r="B7084" t="s">
        <v>6</v>
      </c>
      <c r="C7084" s="1">
        <v>43404</v>
      </c>
      <c r="D7084">
        <v>12</v>
      </c>
      <c r="E7084">
        <v>4796</v>
      </c>
      <c r="F7084">
        <v>3745</v>
      </c>
      <c r="G7084">
        <v>2</v>
      </c>
      <c r="H7084" t="str">
        <f>VLOOKUP(C7084,'3 Cluster'!$B$2:$D$791,3,FALSE)</f>
        <v>Normal</v>
      </c>
      <c r="I7084" t="str">
        <f>VLOOKUP(C7084,'4 Cluster'!$B$2:$D$791,3,FALSE)</f>
        <v>Good</v>
      </c>
    </row>
    <row r="7085" spans="1:9" x14ac:dyDescent="0.3">
      <c r="A7085">
        <v>174957</v>
      </c>
      <c r="B7085" t="s">
        <v>6</v>
      </c>
      <c r="C7085" s="1">
        <v>43404</v>
      </c>
      <c r="D7085">
        <v>13</v>
      </c>
      <c r="E7085">
        <v>5523</v>
      </c>
      <c r="F7085">
        <v>5081</v>
      </c>
      <c r="G7085">
        <v>2</v>
      </c>
      <c r="H7085" t="str">
        <f>VLOOKUP(C7085,'3 Cluster'!$B$2:$D$791,3,FALSE)</f>
        <v>Normal</v>
      </c>
      <c r="I7085" t="str">
        <f>VLOOKUP(C7085,'4 Cluster'!$B$2:$D$791,3,FALSE)</f>
        <v>Good</v>
      </c>
    </row>
    <row r="7086" spans="1:9" x14ac:dyDescent="0.3">
      <c r="A7086">
        <v>174958</v>
      </c>
      <c r="B7086" t="s">
        <v>6</v>
      </c>
      <c r="C7086" s="1">
        <v>43404</v>
      </c>
      <c r="D7086">
        <v>14</v>
      </c>
      <c r="E7086">
        <v>6584</v>
      </c>
      <c r="F7086">
        <v>6174</v>
      </c>
      <c r="G7086">
        <v>2</v>
      </c>
      <c r="H7086" t="str">
        <f>VLOOKUP(C7086,'3 Cluster'!$B$2:$D$791,3,FALSE)</f>
        <v>Normal</v>
      </c>
      <c r="I7086" t="str">
        <f>VLOOKUP(C7086,'4 Cluster'!$B$2:$D$791,3,FALSE)</f>
        <v>Good</v>
      </c>
    </row>
    <row r="7087" spans="1:9" x14ac:dyDescent="0.3">
      <c r="A7087">
        <v>174959</v>
      </c>
      <c r="B7087" t="s">
        <v>6</v>
      </c>
      <c r="C7087" s="1">
        <v>43404</v>
      </c>
      <c r="D7087">
        <v>15</v>
      </c>
      <c r="E7087">
        <v>7432</v>
      </c>
      <c r="F7087">
        <v>7935</v>
      </c>
      <c r="G7087">
        <v>2</v>
      </c>
      <c r="H7087" t="str">
        <f>VLOOKUP(C7087,'3 Cluster'!$B$2:$D$791,3,FALSE)</f>
        <v>Normal</v>
      </c>
      <c r="I7087" t="str">
        <f>VLOOKUP(C7087,'4 Cluster'!$B$2:$D$791,3,FALSE)</f>
        <v>Good</v>
      </c>
    </row>
    <row r="7088" spans="1:9" x14ac:dyDescent="0.3">
      <c r="A7088">
        <v>174960</v>
      </c>
      <c r="B7088" t="s">
        <v>6</v>
      </c>
      <c r="C7088" s="1">
        <v>43404</v>
      </c>
      <c r="D7088">
        <v>16</v>
      </c>
      <c r="E7088">
        <v>8714</v>
      </c>
      <c r="F7088">
        <v>9700</v>
      </c>
      <c r="G7088">
        <v>2</v>
      </c>
      <c r="H7088" t="str">
        <f>VLOOKUP(C7088,'3 Cluster'!$B$2:$D$791,3,FALSE)</f>
        <v>Normal</v>
      </c>
      <c r="I7088" t="str">
        <f>VLOOKUP(C7088,'4 Cluster'!$B$2:$D$791,3,FALSE)</f>
        <v>Good</v>
      </c>
    </row>
    <row r="7089" spans="1:9" x14ac:dyDescent="0.3">
      <c r="A7089">
        <v>174961</v>
      </c>
      <c r="B7089" t="s">
        <v>6</v>
      </c>
      <c r="C7089" s="1">
        <v>43404</v>
      </c>
      <c r="D7089">
        <v>17</v>
      </c>
      <c r="E7089">
        <v>11256</v>
      </c>
      <c r="F7089">
        <v>11398</v>
      </c>
      <c r="G7089">
        <v>2</v>
      </c>
      <c r="H7089" t="str">
        <f>VLOOKUP(C7089,'3 Cluster'!$B$2:$D$791,3,FALSE)</f>
        <v>Normal</v>
      </c>
      <c r="I7089" t="str">
        <f>VLOOKUP(C7089,'4 Cluster'!$B$2:$D$791,3,FALSE)</f>
        <v>Good</v>
      </c>
    </row>
    <row r="7090" spans="1:9" x14ac:dyDescent="0.3">
      <c r="A7090">
        <v>174962</v>
      </c>
      <c r="B7090" t="s">
        <v>6</v>
      </c>
      <c r="C7090" s="1">
        <v>43404</v>
      </c>
      <c r="D7090">
        <v>18</v>
      </c>
      <c r="E7090">
        <v>13232</v>
      </c>
      <c r="F7090">
        <v>13549</v>
      </c>
      <c r="G7090">
        <v>2</v>
      </c>
      <c r="H7090" t="str">
        <f>VLOOKUP(C7090,'3 Cluster'!$B$2:$D$791,3,FALSE)</f>
        <v>Normal</v>
      </c>
      <c r="I7090" t="str">
        <f>VLOOKUP(C7090,'4 Cluster'!$B$2:$D$791,3,FALSE)</f>
        <v>Good</v>
      </c>
    </row>
    <row r="7091" spans="1:9" x14ac:dyDescent="0.3">
      <c r="A7091">
        <v>174963</v>
      </c>
      <c r="B7091" t="s">
        <v>6</v>
      </c>
      <c r="C7091" s="1">
        <v>43404</v>
      </c>
      <c r="D7091">
        <v>19</v>
      </c>
      <c r="E7091">
        <v>15481</v>
      </c>
      <c r="F7091">
        <v>16066</v>
      </c>
      <c r="G7091">
        <v>2</v>
      </c>
      <c r="H7091" t="str">
        <f>VLOOKUP(C7091,'3 Cluster'!$B$2:$D$791,3,FALSE)</f>
        <v>Normal</v>
      </c>
      <c r="I7091" t="str">
        <f>VLOOKUP(C7091,'4 Cluster'!$B$2:$D$791,3,FALSE)</f>
        <v>Good</v>
      </c>
    </row>
    <row r="7092" spans="1:9" x14ac:dyDescent="0.3">
      <c r="A7092">
        <v>174964</v>
      </c>
      <c r="B7092" t="s">
        <v>6</v>
      </c>
      <c r="C7092" s="1">
        <v>43404</v>
      </c>
      <c r="D7092">
        <v>20</v>
      </c>
      <c r="E7092">
        <v>18671</v>
      </c>
      <c r="F7092">
        <v>17884</v>
      </c>
      <c r="G7092">
        <v>2</v>
      </c>
      <c r="H7092" t="str">
        <f>VLOOKUP(C7092,'3 Cluster'!$B$2:$D$791,3,FALSE)</f>
        <v>Normal</v>
      </c>
      <c r="I7092" t="str">
        <f>VLOOKUP(C7092,'4 Cluster'!$B$2:$D$791,3,FALSE)</f>
        <v>Good</v>
      </c>
    </row>
    <row r="7093" spans="1:9" x14ac:dyDescent="0.3">
      <c r="A7093">
        <v>174965</v>
      </c>
      <c r="B7093" t="s">
        <v>6</v>
      </c>
      <c r="C7093" s="1">
        <v>43404</v>
      </c>
      <c r="D7093">
        <v>21</v>
      </c>
      <c r="E7093">
        <v>20600</v>
      </c>
      <c r="F7093">
        <v>20305</v>
      </c>
      <c r="G7093">
        <v>2</v>
      </c>
      <c r="H7093" t="str">
        <f>VLOOKUP(C7093,'3 Cluster'!$B$2:$D$791,3,FALSE)</f>
        <v>Normal</v>
      </c>
      <c r="I7093" t="str">
        <f>VLOOKUP(C7093,'4 Cluster'!$B$2:$D$791,3,FALSE)</f>
        <v>Good</v>
      </c>
    </row>
    <row r="7094" spans="1:9" x14ac:dyDescent="0.3">
      <c r="A7094">
        <v>174966</v>
      </c>
      <c r="B7094" t="s">
        <v>6</v>
      </c>
      <c r="C7094" s="1">
        <v>43404</v>
      </c>
      <c r="D7094">
        <v>22</v>
      </c>
      <c r="E7094">
        <v>22672</v>
      </c>
      <c r="F7094">
        <v>21125</v>
      </c>
      <c r="G7094">
        <v>2</v>
      </c>
      <c r="H7094" t="str">
        <f>VLOOKUP(C7094,'3 Cluster'!$B$2:$D$791,3,FALSE)</f>
        <v>Normal</v>
      </c>
      <c r="I7094" t="str">
        <f>VLOOKUP(C7094,'4 Cluster'!$B$2:$D$791,3,FALSE)</f>
        <v>Good</v>
      </c>
    </row>
    <row r="7095" spans="1:9" x14ac:dyDescent="0.3">
      <c r="A7095">
        <v>174967</v>
      </c>
      <c r="B7095" t="s">
        <v>6</v>
      </c>
      <c r="C7095" s="1">
        <v>43404</v>
      </c>
      <c r="D7095">
        <v>23</v>
      </c>
      <c r="E7095">
        <v>25029</v>
      </c>
      <c r="F7095">
        <v>22498</v>
      </c>
      <c r="G7095">
        <v>2</v>
      </c>
      <c r="H7095" t="str">
        <f>VLOOKUP(C7095,'3 Cluster'!$B$2:$D$791,3,FALSE)</f>
        <v>Normal</v>
      </c>
      <c r="I7095" t="str">
        <f>VLOOKUP(C7095,'4 Cluster'!$B$2:$D$791,3,FALSE)</f>
        <v>Good</v>
      </c>
    </row>
    <row r="7096" spans="1:9" x14ac:dyDescent="0.3">
      <c r="A7096">
        <v>174968</v>
      </c>
      <c r="B7096" t="s">
        <v>6</v>
      </c>
      <c r="C7096" s="1">
        <v>43405</v>
      </c>
      <c r="D7096">
        <v>0</v>
      </c>
      <c r="E7096">
        <v>5366</v>
      </c>
      <c r="F7096">
        <v>4077</v>
      </c>
      <c r="G7096">
        <v>3</v>
      </c>
      <c r="H7096" t="str">
        <f>VLOOKUP(C7096,'3 Cluster'!$B$2:$D$791,3,FALSE)</f>
        <v>Good</v>
      </c>
      <c r="I7096" t="str">
        <f>VLOOKUP(C7096,'4 Cluster'!$B$2:$D$791,3,FALSE)</f>
        <v>Normal</v>
      </c>
    </row>
    <row r="7097" spans="1:9" x14ac:dyDescent="0.3">
      <c r="A7097">
        <v>174969</v>
      </c>
      <c r="B7097" t="s">
        <v>6</v>
      </c>
      <c r="C7097" s="1">
        <v>43405</v>
      </c>
      <c r="D7097">
        <v>1</v>
      </c>
      <c r="E7097">
        <v>5637</v>
      </c>
      <c r="F7097">
        <v>4511</v>
      </c>
      <c r="G7097">
        <v>3</v>
      </c>
      <c r="H7097" t="str">
        <f>VLOOKUP(C7097,'3 Cluster'!$B$2:$D$791,3,FALSE)</f>
        <v>Good</v>
      </c>
      <c r="I7097" t="str">
        <f>VLOOKUP(C7097,'4 Cluster'!$B$2:$D$791,3,FALSE)</f>
        <v>Normal</v>
      </c>
    </row>
    <row r="7098" spans="1:9" x14ac:dyDescent="0.3">
      <c r="A7098">
        <v>174970</v>
      </c>
      <c r="B7098" t="s">
        <v>6</v>
      </c>
      <c r="C7098" s="1">
        <v>43405</v>
      </c>
      <c r="D7098">
        <v>2</v>
      </c>
      <c r="E7098">
        <v>6441</v>
      </c>
      <c r="F7098">
        <v>5244</v>
      </c>
      <c r="G7098">
        <v>3</v>
      </c>
      <c r="H7098" t="str">
        <f>VLOOKUP(C7098,'3 Cluster'!$B$2:$D$791,3,FALSE)</f>
        <v>Good</v>
      </c>
      <c r="I7098" t="str">
        <f>VLOOKUP(C7098,'4 Cluster'!$B$2:$D$791,3,FALSE)</f>
        <v>Normal</v>
      </c>
    </row>
    <row r="7099" spans="1:9" x14ac:dyDescent="0.3">
      <c r="A7099">
        <v>174971</v>
      </c>
      <c r="B7099" t="s">
        <v>6</v>
      </c>
      <c r="C7099" s="1">
        <v>43405</v>
      </c>
      <c r="D7099">
        <v>3</v>
      </c>
      <c r="E7099">
        <v>7418</v>
      </c>
      <c r="F7099">
        <v>5244</v>
      </c>
      <c r="G7099">
        <v>3</v>
      </c>
      <c r="H7099" t="str">
        <f>VLOOKUP(C7099,'3 Cluster'!$B$2:$D$791,3,FALSE)</f>
        <v>Good</v>
      </c>
      <c r="I7099" t="str">
        <f>VLOOKUP(C7099,'4 Cluster'!$B$2:$D$791,3,FALSE)</f>
        <v>Normal</v>
      </c>
    </row>
    <row r="7100" spans="1:9" x14ac:dyDescent="0.3">
      <c r="A7100">
        <v>174972</v>
      </c>
      <c r="B7100" t="s">
        <v>6</v>
      </c>
      <c r="C7100" s="1">
        <v>43405</v>
      </c>
      <c r="D7100">
        <v>4</v>
      </c>
      <c r="E7100">
        <v>7635</v>
      </c>
      <c r="F7100">
        <v>5244</v>
      </c>
      <c r="G7100">
        <v>3</v>
      </c>
      <c r="H7100" t="str">
        <f>VLOOKUP(C7100,'3 Cluster'!$B$2:$D$791,3,FALSE)</f>
        <v>Good</v>
      </c>
      <c r="I7100" t="str">
        <f>VLOOKUP(C7100,'4 Cluster'!$B$2:$D$791,3,FALSE)</f>
        <v>Normal</v>
      </c>
    </row>
    <row r="7101" spans="1:9" x14ac:dyDescent="0.3">
      <c r="A7101">
        <v>174973</v>
      </c>
      <c r="B7101" t="s">
        <v>6</v>
      </c>
      <c r="C7101" s="1">
        <v>43405</v>
      </c>
      <c r="D7101">
        <v>6</v>
      </c>
      <c r="E7101">
        <v>7643</v>
      </c>
      <c r="F7101">
        <v>5497</v>
      </c>
      <c r="G7101">
        <v>3</v>
      </c>
      <c r="H7101" t="str">
        <f>VLOOKUP(C7101,'3 Cluster'!$B$2:$D$791,3,FALSE)</f>
        <v>Good</v>
      </c>
      <c r="I7101" t="str">
        <f>VLOOKUP(C7101,'4 Cluster'!$B$2:$D$791,3,FALSE)</f>
        <v>Normal</v>
      </c>
    </row>
    <row r="7102" spans="1:9" x14ac:dyDescent="0.3">
      <c r="A7102">
        <v>174974</v>
      </c>
      <c r="B7102" t="s">
        <v>6</v>
      </c>
      <c r="C7102" s="1">
        <v>43405</v>
      </c>
      <c r="D7102">
        <v>7</v>
      </c>
      <c r="E7102">
        <v>7675</v>
      </c>
      <c r="F7102">
        <v>6113</v>
      </c>
      <c r="G7102">
        <v>3</v>
      </c>
      <c r="H7102" t="str">
        <f>VLOOKUP(C7102,'3 Cluster'!$B$2:$D$791,3,FALSE)</f>
        <v>Good</v>
      </c>
      <c r="I7102" t="str">
        <f>VLOOKUP(C7102,'4 Cluster'!$B$2:$D$791,3,FALSE)</f>
        <v>Normal</v>
      </c>
    </row>
    <row r="7103" spans="1:9" x14ac:dyDescent="0.3">
      <c r="A7103">
        <v>174975</v>
      </c>
      <c r="B7103" t="s">
        <v>6</v>
      </c>
      <c r="C7103" s="1">
        <v>43405</v>
      </c>
      <c r="D7103">
        <v>8</v>
      </c>
      <c r="E7103">
        <v>4495</v>
      </c>
      <c r="F7103">
        <v>6795</v>
      </c>
      <c r="G7103">
        <v>3</v>
      </c>
      <c r="H7103" t="str">
        <f>VLOOKUP(C7103,'3 Cluster'!$B$2:$D$791,3,FALSE)</f>
        <v>Good</v>
      </c>
      <c r="I7103" t="str">
        <f>VLOOKUP(C7103,'4 Cluster'!$B$2:$D$791,3,FALSE)</f>
        <v>Normal</v>
      </c>
    </row>
    <row r="7104" spans="1:9" x14ac:dyDescent="0.3">
      <c r="A7104">
        <v>174976</v>
      </c>
      <c r="B7104" t="s">
        <v>6</v>
      </c>
      <c r="C7104" s="1">
        <v>43405</v>
      </c>
      <c r="D7104">
        <v>9</v>
      </c>
      <c r="E7104">
        <v>4831</v>
      </c>
      <c r="F7104">
        <v>7830</v>
      </c>
      <c r="G7104">
        <v>3</v>
      </c>
      <c r="H7104" t="str">
        <f>VLOOKUP(C7104,'3 Cluster'!$B$2:$D$791,3,FALSE)</f>
        <v>Good</v>
      </c>
      <c r="I7104" t="str">
        <f>VLOOKUP(C7104,'4 Cluster'!$B$2:$D$791,3,FALSE)</f>
        <v>Normal</v>
      </c>
    </row>
    <row r="7105" spans="1:9" x14ac:dyDescent="0.3">
      <c r="A7105">
        <v>174977</v>
      </c>
      <c r="B7105" t="s">
        <v>6</v>
      </c>
      <c r="C7105" s="1">
        <v>43405</v>
      </c>
      <c r="D7105">
        <v>10</v>
      </c>
      <c r="E7105">
        <v>5764</v>
      </c>
      <c r="F7105">
        <v>9189</v>
      </c>
      <c r="G7105">
        <v>3</v>
      </c>
      <c r="H7105" t="str">
        <f>VLOOKUP(C7105,'3 Cluster'!$B$2:$D$791,3,FALSE)</f>
        <v>Good</v>
      </c>
      <c r="I7105" t="str">
        <f>VLOOKUP(C7105,'4 Cluster'!$B$2:$D$791,3,FALSE)</f>
        <v>Normal</v>
      </c>
    </row>
    <row r="7106" spans="1:9" x14ac:dyDescent="0.3">
      <c r="A7106">
        <v>174978</v>
      </c>
      <c r="B7106" t="s">
        <v>6</v>
      </c>
      <c r="C7106" s="1">
        <v>43405</v>
      </c>
      <c r="D7106">
        <v>11</v>
      </c>
      <c r="E7106">
        <v>7058</v>
      </c>
      <c r="F7106">
        <v>10348</v>
      </c>
      <c r="G7106">
        <v>3</v>
      </c>
      <c r="H7106" t="str">
        <f>VLOOKUP(C7106,'3 Cluster'!$B$2:$D$791,3,FALSE)</f>
        <v>Good</v>
      </c>
      <c r="I7106" t="str">
        <f>VLOOKUP(C7106,'4 Cluster'!$B$2:$D$791,3,FALSE)</f>
        <v>Normal</v>
      </c>
    </row>
    <row r="7107" spans="1:9" x14ac:dyDescent="0.3">
      <c r="A7107">
        <v>174979</v>
      </c>
      <c r="B7107" t="s">
        <v>6</v>
      </c>
      <c r="C7107" s="1">
        <v>43405</v>
      </c>
      <c r="D7107">
        <v>12</v>
      </c>
      <c r="E7107">
        <v>8133</v>
      </c>
      <c r="F7107">
        <v>9339</v>
      </c>
      <c r="G7107">
        <v>3</v>
      </c>
      <c r="H7107" t="str">
        <f>VLOOKUP(C7107,'3 Cluster'!$B$2:$D$791,3,FALSE)</f>
        <v>Good</v>
      </c>
      <c r="I7107" t="str">
        <f>VLOOKUP(C7107,'4 Cluster'!$B$2:$D$791,3,FALSE)</f>
        <v>Normal</v>
      </c>
    </row>
    <row r="7108" spans="1:9" x14ac:dyDescent="0.3">
      <c r="A7108">
        <v>174980</v>
      </c>
      <c r="B7108" t="s">
        <v>6</v>
      </c>
      <c r="C7108" s="1">
        <v>43405</v>
      </c>
      <c r="D7108">
        <v>13</v>
      </c>
      <c r="E7108">
        <v>9557</v>
      </c>
      <c r="F7108">
        <v>11536</v>
      </c>
      <c r="G7108">
        <v>3</v>
      </c>
      <c r="H7108" t="str">
        <f>VLOOKUP(C7108,'3 Cluster'!$B$2:$D$791,3,FALSE)</f>
        <v>Good</v>
      </c>
      <c r="I7108" t="str">
        <f>VLOOKUP(C7108,'4 Cluster'!$B$2:$D$791,3,FALSE)</f>
        <v>Normal</v>
      </c>
    </row>
    <row r="7109" spans="1:9" x14ac:dyDescent="0.3">
      <c r="A7109">
        <v>174981</v>
      </c>
      <c r="B7109" t="s">
        <v>6</v>
      </c>
      <c r="C7109" s="1">
        <v>43405</v>
      </c>
      <c r="D7109">
        <v>14</v>
      </c>
      <c r="E7109">
        <v>10989</v>
      </c>
      <c r="F7109">
        <v>14164</v>
      </c>
      <c r="G7109">
        <v>3</v>
      </c>
      <c r="H7109" t="str">
        <f>VLOOKUP(C7109,'3 Cluster'!$B$2:$D$791,3,FALSE)</f>
        <v>Good</v>
      </c>
      <c r="I7109" t="str">
        <f>VLOOKUP(C7109,'4 Cluster'!$B$2:$D$791,3,FALSE)</f>
        <v>Normal</v>
      </c>
    </row>
    <row r="7110" spans="1:9" x14ac:dyDescent="0.3">
      <c r="A7110">
        <v>174982</v>
      </c>
      <c r="B7110" t="s">
        <v>6</v>
      </c>
      <c r="C7110" s="1">
        <v>43405</v>
      </c>
      <c r="D7110">
        <v>15</v>
      </c>
      <c r="E7110">
        <v>13333</v>
      </c>
      <c r="F7110">
        <v>16480</v>
      </c>
      <c r="G7110">
        <v>3</v>
      </c>
      <c r="H7110" t="str">
        <f>VLOOKUP(C7110,'3 Cluster'!$B$2:$D$791,3,FALSE)</f>
        <v>Good</v>
      </c>
      <c r="I7110" t="str">
        <f>VLOOKUP(C7110,'4 Cluster'!$B$2:$D$791,3,FALSE)</f>
        <v>Normal</v>
      </c>
    </row>
    <row r="7111" spans="1:9" x14ac:dyDescent="0.3">
      <c r="A7111">
        <v>174983</v>
      </c>
      <c r="B7111" t="s">
        <v>6</v>
      </c>
      <c r="C7111" s="1">
        <v>43405</v>
      </c>
      <c r="D7111">
        <v>16</v>
      </c>
      <c r="E7111">
        <v>15590</v>
      </c>
      <c r="F7111">
        <v>19877</v>
      </c>
      <c r="G7111">
        <v>3</v>
      </c>
      <c r="H7111" t="str">
        <f>VLOOKUP(C7111,'3 Cluster'!$B$2:$D$791,3,FALSE)</f>
        <v>Good</v>
      </c>
      <c r="I7111" t="str">
        <f>VLOOKUP(C7111,'4 Cluster'!$B$2:$D$791,3,FALSE)</f>
        <v>Normal</v>
      </c>
    </row>
    <row r="7112" spans="1:9" x14ac:dyDescent="0.3">
      <c r="A7112">
        <v>174984</v>
      </c>
      <c r="B7112" t="s">
        <v>6</v>
      </c>
      <c r="C7112" s="1">
        <v>43405</v>
      </c>
      <c r="D7112">
        <v>17</v>
      </c>
      <c r="E7112">
        <v>18406</v>
      </c>
      <c r="F7112">
        <v>23421</v>
      </c>
      <c r="G7112">
        <v>3</v>
      </c>
      <c r="H7112" t="str">
        <f>VLOOKUP(C7112,'3 Cluster'!$B$2:$D$791,3,FALSE)</f>
        <v>Good</v>
      </c>
      <c r="I7112" t="str">
        <f>VLOOKUP(C7112,'4 Cluster'!$B$2:$D$791,3,FALSE)</f>
        <v>Normal</v>
      </c>
    </row>
    <row r="7113" spans="1:9" x14ac:dyDescent="0.3">
      <c r="A7113">
        <v>174985</v>
      </c>
      <c r="B7113" t="s">
        <v>6</v>
      </c>
      <c r="C7113" s="1">
        <v>43405</v>
      </c>
      <c r="D7113">
        <v>18</v>
      </c>
      <c r="E7113">
        <v>21221</v>
      </c>
      <c r="F7113">
        <v>27958</v>
      </c>
      <c r="G7113">
        <v>3</v>
      </c>
      <c r="H7113" t="str">
        <f>VLOOKUP(C7113,'3 Cluster'!$B$2:$D$791,3,FALSE)</f>
        <v>Good</v>
      </c>
      <c r="I7113" t="str">
        <f>VLOOKUP(C7113,'4 Cluster'!$B$2:$D$791,3,FALSE)</f>
        <v>Normal</v>
      </c>
    </row>
    <row r="7114" spans="1:9" x14ac:dyDescent="0.3">
      <c r="A7114">
        <v>174986</v>
      </c>
      <c r="B7114" t="s">
        <v>6</v>
      </c>
      <c r="C7114" s="1">
        <v>43405</v>
      </c>
      <c r="D7114">
        <v>19</v>
      </c>
      <c r="E7114">
        <v>24067</v>
      </c>
      <c r="F7114">
        <v>31824</v>
      </c>
      <c r="G7114">
        <v>3</v>
      </c>
      <c r="H7114" t="str">
        <f>VLOOKUP(C7114,'3 Cluster'!$B$2:$D$791,3,FALSE)</f>
        <v>Good</v>
      </c>
      <c r="I7114" t="str">
        <f>VLOOKUP(C7114,'4 Cluster'!$B$2:$D$791,3,FALSE)</f>
        <v>Normal</v>
      </c>
    </row>
    <row r="7115" spans="1:9" x14ac:dyDescent="0.3">
      <c r="A7115">
        <v>174987</v>
      </c>
      <c r="B7115" t="s">
        <v>6</v>
      </c>
      <c r="C7115" s="1">
        <v>43405</v>
      </c>
      <c r="D7115">
        <v>20</v>
      </c>
      <c r="E7115">
        <v>27122</v>
      </c>
      <c r="F7115">
        <v>34887</v>
      </c>
      <c r="G7115">
        <v>3</v>
      </c>
      <c r="H7115" t="str">
        <f>VLOOKUP(C7115,'3 Cluster'!$B$2:$D$791,3,FALSE)</f>
        <v>Good</v>
      </c>
      <c r="I7115" t="str">
        <f>VLOOKUP(C7115,'4 Cluster'!$B$2:$D$791,3,FALSE)</f>
        <v>Normal</v>
      </c>
    </row>
    <row r="7116" spans="1:9" x14ac:dyDescent="0.3">
      <c r="A7116">
        <v>174988</v>
      </c>
      <c r="B7116" t="s">
        <v>6</v>
      </c>
      <c r="C7116" s="1">
        <v>43405</v>
      </c>
      <c r="D7116">
        <v>21</v>
      </c>
      <c r="E7116">
        <v>30347</v>
      </c>
      <c r="F7116">
        <v>38054</v>
      </c>
      <c r="G7116">
        <v>3</v>
      </c>
      <c r="H7116" t="str">
        <f>VLOOKUP(C7116,'3 Cluster'!$B$2:$D$791,3,FALSE)</f>
        <v>Good</v>
      </c>
      <c r="I7116" t="str">
        <f>VLOOKUP(C7116,'4 Cluster'!$B$2:$D$791,3,FALSE)</f>
        <v>Normal</v>
      </c>
    </row>
    <row r="7117" spans="1:9" x14ac:dyDescent="0.3">
      <c r="A7117">
        <v>174989</v>
      </c>
      <c r="B7117" t="s">
        <v>6</v>
      </c>
      <c r="C7117" s="1">
        <v>43405</v>
      </c>
      <c r="D7117">
        <v>22</v>
      </c>
      <c r="E7117">
        <v>33639</v>
      </c>
      <c r="F7117">
        <v>40847</v>
      </c>
      <c r="G7117">
        <v>3</v>
      </c>
      <c r="H7117" t="str">
        <f>VLOOKUP(C7117,'3 Cluster'!$B$2:$D$791,3,FALSE)</f>
        <v>Good</v>
      </c>
      <c r="I7117" t="str">
        <f>VLOOKUP(C7117,'4 Cluster'!$B$2:$D$791,3,FALSE)</f>
        <v>Normal</v>
      </c>
    </row>
    <row r="7118" spans="1:9" x14ac:dyDescent="0.3">
      <c r="A7118">
        <v>174990</v>
      </c>
      <c r="B7118" t="s">
        <v>6</v>
      </c>
      <c r="C7118" s="1">
        <v>43405</v>
      </c>
      <c r="D7118">
        <v>23</v>
      </c>
      <c r="E7118">
        <v>36527</v>
      </c>
      <c r="F7118">
        <v>43123</v>
      </c>
      <c r="G7118">
        <v>3</v>
      </c>
      <c r="H7118" t="str">
        <f>VLOOKUP(C7118,'3 Cluster'!$B$2:$D$791,3,FALSE)</f>
        <v>Good</v>
      </c>
      <c r="I7118" t="str">
        <f>VLOOKUP(C7118,'4 Cluster'!$B$2:$D$791,3,FALSE)</f>
        <v>Normal</v>
      </c>
    </row>
    <row r="7119" spans="1:9" x14ac:dyDescent="0.3">
      <c r="A7119">
        <v>174991</v>
      </c>
      <c r="B7119" t="s">
        <v>6</v>
      </c>
      <c r="C7119" s="1">
        <v>43406</v>
      </c>
      <c r="D7119">
        <v>0</v>
      </c>
      <c r="E7119">
        <v>3457</v>
      </c>
      <c r="F7119">
        <v>2041</v>
      </c>
      <c r="G7119">
        <v>4</v>
      </c>
      <c r="H7119" t="str">
        <f>VLOOKUP(C7119,'3 Cluster'!$B$2:$D$791,3,FALSE)</f>
        <v>Good</v>
      </c>
      <c r="I7119" t="str">
        <f>VLOOKUP(C7119,'4 Cluster'!$B$2:$D$791,3,FALSE)</f>
        <v>Normal</v>
      </c>
    </row>
    <row r="7120" spans="1:9" x14ac:dyDescent="0.3">
      <c r="A7120">
        <v>174992</v>
      </c>
      <c r="B7120" t="s">
        <v>6</v>
      </c>
      <c r="C7120" s="1">
        <v>43406</v>
      </c>
      <c r="D7120">
        <v>1</v>
      </c>
      <c r="E7120">
        <v>5334</v>
      </c>
      <c r="F7120">
        <v>2811</v>
      </c>
      <c r="G7120">
        <v>4</v>
      </c>
      <c r="H7120" t="str">
        <f>VLOOKUP(C7120,'3 Cluster'!$B$2:$D$791,3,FALSE)</f>
        <v>Good</v>
      </c>
      <c r="I7120" t="str">
        <f>VLOOKUP(C7120,'4 Cluster'!$B$2:$D$791,3,FALSE)</f>
        <v>Normal</v>
      </c>
    </row>
    <row r="7121" spans="1:9" x14ac:dyDescent="0.3">
      <c r="A7121">
        <v>174993</v>
      </c>
      <c r="B7121" t="s">
        <v>6</v>
      </c>
      <c r="C7121" s="1">
        <v>43406</v>
      </c>
      <c r="D7121">
        <v>2</v>
      </c>
      <c r="E7121">
        <v>6530</v>
      </c>
      <c r="F7121">
        <v>2991</v>
      </c>
      <c r="G7121">
        <v>4</v>
      </c>
      <c r="H7121" t="str">
        <f>VLOOKUP(C7121,'3 Cluster'!$B$2:$D$791,3,FALSE)</f>
        <v>Good</v>
      </c>
      <c r="I7121" t="str">
        <f>VLOOKUP(C7121,'4 Cluster'!$B$2:$D$791,3,FALSE)</f>
        <v>Normal</v>
      </c>
    </row>
    <row r="7122" spans="1:9" x14ac:dyDescent="0.3">
      <c r="A7122">
        <v>174994</v>
      </c>
      <c r="B7122" t="s">
        <v>6</v>
      </c>
      <c r="C7122" s="1">
        <v>43406</v>
      </c>
      <c r="D7122">
        <v>3</v>
      </c>
      <c r="E7122">
        <v>6966</v>
      </c>
      <c r="F7122">
        <v>2991</v>
      </c>
      <c r="G7122">
        <v>4</v>
      </c>
      <c r="H7122" t="str">
        <f>VLOOKUP(C7122,'3 Cluster'!$B$2:$D$791,3,FALSE)</f>
        <v>Good</v>
      </c>
      <c r="I7122" t="str">
        <f>VLOOKUP(C7122,'4 Cluster'!$B$2:$D$791,3,FALSE)</f>
        <v>Normal</v>
      </c>
    </row>
    <row r="7123" spans="1:9" x14ac:dyDescent="0.3">
      <c r="A7123">
        <v>174995</v>
      </c>
      <c r="B7123" t="s">
        <v>6</v>
      </c>
      <c r="C7123" s="1">
        <v>43406</v>
      </c>
      <c r="D7123">
        <v>4</v>
      </c>
      <c r="E7123">
        <v>7194</v>
      </c>
      <c r="F7123">
        <v>2991</v>
      </c>
      <c r="G7123">
        <v>4</v>
      </c>
      <c r="H7123" t="str">
        <f>VLOOKUP(C7123,'3 Cluster'!$B$2:$D$791,3,FALSE)</f>
        <v>Good</v>
      </c>
      <c r="I7123" t="str">
        <f>VLOOKUP(C7123,'4 Cluster'!$B$2:$D$791,3,FALSE)</f>
        <v>Normal</v>
      </c>
    </row>
    <row r="7124" spans="1:9" x14ac:dyDescent="0.3">
      <c r="A7124">
        <v>174996</v>
      </c>
      <c r="B7124" t="s">
        <v>6</v>
      </c>
      <c r="C7124" s="1">
        <v>43406</v>
      </c>
      <c r="D7124">
        <v>5</v>
      </c>
      <c r="E7124">
        <v>7194</v>
      </c>
      <c r="F7124">
        <v>3002</v>
      </c>
      <c r="G7124">
        <v>4</v>
      </c>
      <c r="H7124" t="str">
        <f>VLOOKUP(C7124,'3 Cluster'!$B$2:$D$791,3,FALSE)</f>
        <v>Good</v>
      </c>
      <c r="I7124" t="str">
        <f>VLOOKUP(C7124,'4 Cluster'!$B$2:$D$791,3,FALSE)</f>
        <v>Normal</v>
      </c>
    </row>
    <row r="7125" spans="1:9" x14ac:dyDescent="0.3">
      <c r="A7125">
        <v>174997</v>
      </c>
      <c r="B7125" t="s">
        <v>6</v>
      </c>
      <c r="C7125" s="1">
        <v>43406</v>
      </c>
      <c r="D7125">
        <v>6</v>
      </c>
      <c r="E7125">
        <v>7205</v>
      </c>
      <c r="F7125">
        <v>3200</v>
      </c>
      <c r="G7125">
        <v>4</v>
      </c>
      <c r="H7125" t="str">
        <f>VLOOKUP(C7125,'3 Cluster'!$B$2:$D$791,3,FALSE)</f>
        <v>Good</v>
      </c>
      <c r="I7125" t="str">
        <f>VLOOKUP(C7125,'4 Cluster'!$B$2:$D$791,3,FALSE)</f>
        <v>Normal</v>
      </c>
    </row>
    <row r="7126" spans="1:9" x14ac:dyDescent="0.3">
      <c r="A7126">
        <v>174998</v>
      </c>
      <c r="B7126" t="s">
        <v>6</v>
      </c>
      <c r="C7126" s="1">
        <v>43406</v>
      </c>
      <c r="D7126">
        <v>7</v>
      </c>
      <c r="E7126">
        <v>7281</v>
      </c>
      <c r="F7126">
        <v>3343</v>
      </c>
      <c r="G7126">
        <v>4</v>
      </c>
      <c r="H7126" t="str">
        <f>VLOOKUP(C7126,'3 Cluster'!$B$2:$D$791,3,FALSE)</f>
        <v>Good</v>
      </c>
      <c r="I7126" t="str">
        <f>VLOOKUP(C7126,'4 Cluster'!$B$2:$D$791,3,FALSE)</f>
        <v>Normal</v>
      </c>
    </row>
    <row r="7127" spans="1:9" x14ac:dyDescent="0.3">
      <c r="A7127">
        <v>174999</v>
      </c>
      <c r="B7127" t="s">
        <v>6</v>
      </c>
      <c r="C7127" s="1">
        <v>43406</v>
      </c>
      <c r="D7127">
        <v>8</v>
      </c>
      <c r="E7127">
        <v>7189</v>
      </c>
      <c r="F7127">
        <v>3903</v>
      </c>
      <c r="G7127">
        <v>4</v>
      </c>
      <c r="H7127" t="str">
        <f>VLOOKUP(C7127,'3 Cluster'!$B$2:$D$791,3,FALSE)</f>
        <v>Good</v>
      </c>
      <c r="I7127" t="str">
        <f>VLOOKUP(C7127,'4 Cluster'!$B$2:$D$791,3,FALSE)</f>
        <v>Normal</v>
      </c>
    </row>
    <row r="7128" spans="1:9" x14ac:dyDescent="0.3">
      <c r="A7128">
        <v>175000</v>
      </c>
      <c r="B7128" t="s">
        <v>6</v>
      </c>
      <c r="C7128" s="1">
        <v>43406</v>
      </c>
      <c r="D7128">
        <v>9</v>
      </c>
      <c r="E7128">
        <v>7718</v>
      </c>
      <c r="F7128">
        <v>4607</v>
      </c>
      <c r="G7128">
        <v>4</v>
      </c>
      <c r="H7128" t="str">
        <f>VLOOKUP(C7128,'3 Cluster'!$B$2:$D$791,3,FALSE)</f>
        <v>Good</v>
      </c>
      <c r="I7128" t="str">
        <f>VLOOKUP(C7128,'4 Cluster'!$B$2:$D$791,3,FALSE)</f>
        <v>Normal</v>
      </c>
    </row>
    <row r="7129" spans="1:9" x14ac:dyDescent="0.3">
      <c r="A7129">
        <v>175001</v>
      </c>
      <c r="B7129" t="s">
        <v>6</v>
      </c>
      <c r="C7129" s="1">
        <v>43406</v>
      </c>
      <c r="D7129">
        <v>10</v>
      </c>
      <c r="E7129">
        <v>8437</v>
      </c>
      <c r="F7129">
        <v>5650</v>
      </c>
      <c r="G7129">
        <v>4</v>
      </c>
      <c r="H7129" t="str">
        <f>VLOOKUP(C7129,'3 Cluster'!$B$2:$D$791,3,FALSE)</f>
        <v>Good</v>
      </c>
      <c r="I7129" t="str">
        <f>VLOOKUP(C7129,'4 Cluster'!$B$2:$D$791,3,FALSE)</f>
        <v>Normal</v>
      </c>
    </row>
    <row r="7130" spans="1:9" x14ac:dyDescent="0.3">
      <c r="A7130">
        <v>175002</v>
      </c>
      <c r="B7130" t="s">
        <v>6</v>
      </c>
      <c r="C7130" s="1">
        <v>43406</v>
      </c>
      <c r="D7130">
        <v>11</v>
      </c>
      <c r="E7130">
        <v>9317</v>
      </c>
      <c r="F7130">
        <v>6775</v>
      </c>
      <c r="G7130">
        <v>4</v>
      </c>
      <c r="H7130" t="str">
        <f>VLOOKUP(C7130,'3 Cluster'!$B$2:$D$791,3,FALSE)</f>
        <v>Good</v>
      </c>
      <c r="I7130" t="str">
        <f>VLOOKUP(C7130,'4 Cluster'!$B$2:$D$791,3,FALSE)</f>
        <v>Normal</v>
      </c>
    </row>
    <row r="7131" spans="1:9" x14ac:dyDescent="0.3">
      <c r="A7131">
        <v>175003</v>
      </c>
      <c r="B7131" t="s">
        <v>6</v>
      </c>
      <c r="C7131" s="1">
        <v>43406</v>
      </c>
      <c r="D7131">
        <v>12</v>
      </c>
      <c r="E7131">
        <v>10181</v>
      </c>
      <c r="F7131">
        <v>8930</v>
      </c>
      <c r="G7131">
        <v>4</v>
      </c>
      <c r="H7131" t="str">
        <f>VLOOKUP(C7131,'3 Cluster'!$B$2:$D$791,3,FALSE)</f>
        <v>Good</v>
      </c>
      <c r="I7131" t="str">
        <f>VLOOKUP(C7131,'4 Cluster'!$B$2:$D$791,3,FALSE)</f>
        <v>Normal</v>
      </c>
    </row>
    <row r="7132" spans="1:9" x14ac:dyDescent="0.3">
      <c r="A7132">
        <v>175004</v>
      </c>
      <c r="B7132" t="s">
        <v>6</v>
      </c>
      <c r="C7132" s="1">
        <v>43406</v>
      </c>
      <c r="D7132">
        <v>13</v>
      </c>
      <c r="E7132">
        <v>11233</v>
      </c>
      <c r="F7132">
        <v>10641</v>
      </c>
      <c r="G7132">
        <v>4</v>
      </c>
      <c r="H7132" t="str">
        <f>VLOOKUP(C7132,'3 Cluster'!$B$2:$D$791,3,FALSE)</f>
        <v>Good</v>
      </c>
      <c r="I7132" t="str">
        <f>VLOOKUP(C7132,'4 Cluster'!$B$2:$D$791,3,FALSE)</f>
        <v>Normal</v>
      </c>
    </row>
    <row r="7133" spans="1:9" x14ac:dyDescent="0.3">
      <c r="A7133">
        <v>175005</v>
      </c>
      <c r="B7133" t="s">
        <v>6</v>
      </c>
      <c r="C7133" s="1">
        <v>43406</v>
      </c>
      <c r="D7133">
        <v>14</v>
      </c>
      <c r="E7133">
        <v>12649</v>
      </c>
      <c r="F7133">
        <v>12637</v>
      </c>
      <c r="G7133">
        <v>4</v>
      </c>
      <c r="H7133" t="str">
        <f>VLOOKUP(C7133,'3 Cluster'!$B$2:$D$791,3,FALSE)</f>
        <v>Good</v>
      </c>
      <c r="I7133" t="str">
        <f>VLOOKUP(C7133,'4 Cluster'!$B$2:$D$791,3,FALSE)</f>
        <v>Normal</v>
      </c>
    </row>
    <row r="7134" spans="1:9" x14ac:dyDescent="0.3">
      <c r="A7134">
        <v>175006</v>
      </c>
      <c r="B7134" t="s">
        <v>6</v>
      </c>
      <c r="C7134" s="1">
        <v>43406</v>
      </c>
      <c r="D7134">
        <v>15</v>
      </c>
      <c r="E7134">
        <v>13979</v>
      </c>
      <c r="F7134">
        <v>14432</v>
      </c>
      <c r="G7134">
        <v>4</v>
      </c>
      <c r="H7134" t="str">
        <f>VLOOKUP(C7134,'3 Cluster'!$B$2:$D$791,3,FALSE)</f>
        <v>Good</v>
      </c>
      <c r="I7134" t="str">
        <f>VLOOKUP(C7134,'4 Cluster'!$B$2:$D$791,3,FALSE)</f>
        <v>Normal</v>
      </c>
    </row>
    <row r="7135" spans="1:9" x14ac:dyDescent="0.3">
      <c r="A7135">
        <v>175007</v>
      </c>
      <c r="B7135" t="s">
        <v>6</v>
      </c>
      <c r="C7135" s="1">
        <v>43406</v>
      </c>
      <c r="D7135">
        <v>16</v>
      </c>
      <c r="E7135">
        <v>16396</v>
      </c>
      <c r="F7135">
        <v>16849</v>
      </c>
      <c r="G7135">
        <v>4</v>
      </c>
      <c r="H7135" t="str">
        <f>VLOOKUP(C7135,'3 Cluster'!$B$2:$D$791,3,FALSE)</f>
        <v>Good</v>
      </c>
      <c r="I7135" t="str">
        <f>VLOOKUP(C7135,'4 Cluster'!$B$2:$D$791,3,FALSE)</f>
        <v>Normal</v>
      </c>
    </row>
    <row r="7136" spans="1:9" x14ac:dyDescent="0.3">
      <c r="A7136">
        <v>175008</v>
      </c>
      <c r="B7136" t="s">
        <v>6</v>
      </c>
      <c r="C7136" s="1">
        <v>43406</v>
      </c>
      <c r="D7136">
        <v>17</v>
      </c>
      <c r="E7136">
        <v>18725</v>
      </c>
      <c r="F7136">
        <v>19363</v>
      </c>
      <c r="G7136">
        <v>4</v>
      </c>
      <c r="H7136" t="str">
        <f>VLOOKUP(C7136,'3 Cluster'!$B$2:$D$791,3,FALSE)</f>
        <v>Good</v>
      </c>
      <c r="I7136" t="str">
        <f>VLOOKUP(C7136,'4 Cluster'!$B$2:$D$791,3,FALSE)</f>
        <v>Normal</v>
      </c>
    </row>
    <row r="7137" spans="1:9" x14ac:dyDescent="0.3">
      <c r="A7137">
        <v>175009</v>
      </c>
      <c r="B7137" t="s">
        <v>6</v>
      </c>
      <c r="C7137" s="1">
        <v>43406</v>
      </c>
      <c r="D7137">
        <v>18</v>
      </c>
      <c r="E7137">
        <v>20888</v>
      </c>
      <c r="F7137">
        <v>22536</v>
      </c>
      <c r="G7137">
        <v>4</v>
      </c>
      <c r="H7137" t="str">
        <f>VLOOKUP(C7137,'3 Cluster'!$B$2:$D$791,3,FALSE)</f>
        <v>Good</v>
      </c>
      <c r="I7137" t="str">
        <f>VLOOKUP(C7137,'4 Cluster'!$B$2:$D$791,3,FALSE)</f>
        <v>Normal</v>
      </c>
    </row>
    <row r="7138" spans="1:9" x14ac:dyDescent="0.3">
      <c r="A7138">
        <v>175010</v>
      </c>
      <c r="B7138" t="s">
        <v>6</v>
      </c>
      <c r="C7138" s="1">
        <v>43406</v>
      </c>
      <c r="D7138">
        <v>19</v>
      </c>
      <c r="E7138">
        <v>23597</v>
      </c>
      <c r="F7138">
        <v>27020</v>
      </c>
      <c r="G7138">
        <v>4</v>
      </c>
      <c r="H7138" t="str">
        <f>VLOOKUP(C7138,'3 Cluster'!$B$2:$D$791,3,FALSE)</f>
        <v>Good</v>
      </c>
      <c r="I7138" t="str">
        <f>VLOOKUP(C7138,'4 Cluster'!$B$2:$D$791,3,FALSE)</f>
        <v>Normal</v>
      </c>
    </row>
    <row r="7139" spans="1:9" x14ac:dyDescent="0.3">
      <c r="A7139">
        <v>175011</v>
      </c>
      <c r="B7139" t="s">
        <v>6</v>
      </c>
      <c r="C7139" s="1">
        <v>43406</v>
      </c>
      <c r="D7139">
        <v>20</v>
      </c>
      <c r="E7139">
        <v>26070</v>
      </c>
      <c r="F7139">
        <v>30406</v>
      </c>
      <c r="G7139">
        <v>4</v>
      </c>
      <c r="H7139" t="str">
        <f>VLOOKUP(C7139,'3 Cluster'!$B$2:$D$791,3,FALSE)</f>
        <v>Good</v>
      </c>
      <c r="I7139" t="str">
        <f>VLOOKUP(C7139,'4 Cluster'!$B$2:$D$791,3,FALSE)</f>
        <v>Normal</v>
      </c>
    </row>
    <row r="7140" spans="1:9" x14ac:dyDescent="0.3">
      <c r="A7140">
        <v>175012</v>
      </c>
      <c r="B7140" t="s">
        <v>6</v>
      </c>
      <c r="C7140" s="1">
        <v>43406</v>
      </c>
      <c r="D7140">
        <v>21</v>
      </c>
      <c r="E7140">
        <v>29886</v>
      </c>
      <c r="F7140">
        <v>34435</v>
      </c>
      <c r="G7140">
        <v>4</v>
      </c>
      <c r="H7140" t="str">
        <f>VLOOKUP(C7140,'3 Cluster'!$B$2:$D$791,3,FALSE)</f>
        <v>Good</v>
      </c>
      <c r="I7140" t="str">
        <f>VLOOKUP(C7140,'4 Cluster'!$B$2:$D$791,3,FALSE)</f>
        <v>Normal</v>
      </c>
    </row>
    <row r="7141" spans="1:9" x14ac:dyDescent="0.3">
      <c r="A7141">
        <v>175013</v>
      </c>
      <c r="B7141" t="s">
        <v>6</v>
      </c>
      <c r="C7141" s="1">
        <v>43406</v>
      </c>
      <c r="D7141">
        <v>22</v>
      </c>
      <c r="E7141">
        <v>33235</v>
      </c>
      <c r="F7141">
        <v>37661</v>
      </c>
      <c r="G7141">
        <v>4</v>
      </c>
      <c r="H7141" t="str">
        <f>VLOOKUP(C7141,'3 Cluster'!$B$2:$D$791,3,FALSE)</f>
        <v>Good</v>
      </c>
      <c r="I7141" t="str">
        <f>VLOOKUP(C7141,'4 Cluster'!$B$2:$D$791,3,FALSE)</f>
        <v>Normal</v>
      </c>
    </row>
    <row r="7142" spans="1:9" x14ac:dyDescent="0.3">
      <c r="A7142">
        <v>175014</v>
      </c>
      <c r="B7142" t="s">
        <v>6</v>
      </c>
      <c r="C7142" s="1">
        <v>43406</v>
      </c>
      <c r="D7142">
        <v>23</v>
      </c>
      <c r="E7142">
        <v>36960</v>
      </c>
      <c r="F7142">
        <v>40790</v>
      </c>
      <c r="G7142">
        <v>4</v>
      </c>
      <c r="H7142" t="str">
        <f>VLOOKUP(C7142,'3 Cluster'!$B$2:$D$791,3,FALSE)</f>
        <v>Good</v>
      </c>
      <c r="I7142" t="str">
        <f>VLOOKUP(C7142,'4 Cluster'!$B$2:$D$791,3,FALSE)</f>
        <v>Normal</v>
      </c>
    </row>
    <row r="7143" spans="1:9" x14ac:dyDescent="0.3">
      <c r="A7143">
        <v>175015</v>
      </c>
      <c r="B7143" t="s">
        <v>6</v>
      </c>
      <c r="C7143" s="1">
        <v>43407</v>
      </c>
      <c r="D7143">
        <v>0</v>
      </c>
      <c r="E7143">
        <v>5859</v>
      </c>
      <c r="F7143">
        <v>1909</v>
      </c>
      <c r="G7143">
        <v>5</v>
      </c>
      <c r="H7143" t="str">
        <f>VLOOKUP(C7143,'3 Cluster'!$B$2:$D$791,3,FALSE)</f>
        <v>Normal</v>
      </c>
      <c r="I7143" t="str">
        <f>VLOOKUP(C7143,'4 Cluster'!$B$2:$D$791,3,FALSE)</f>
        <v>Good</v>
      </c>
    </row>
    <row r="7144" spans="1:9" x14ac:dyDescent="0.3">
      <c r="A7144">
        <v>175016</v>
      </c>
      <c r="B7144" t="s">
        <v>6</v>
      </c>
      <c r="C7144" s="1">
        <v>43407</v>
      </c>
      <c r="D7144">
        <v>1</v>
      </c>
      <c r="E7144">
        <v>7989</v>
      </c>
      <c r="F7144">
        <v>4017</v>
      </c>
      <c r="G7144">
        <v>5</v>
      </c>
      <c r="H7144" t="str">
        <f>VLOOKUP(C7144,'3 Cluster'!$B$2:$D$791,3,FALSE)</f>
        <v>Normal</v>
      </c>
      <c r="I7144" t="str">
        <f>VLOOKUP(C7144,'4 Cluster'!$B$2:$D$791,3,FALSE)</f>
        <v>Good</v>
      </c>
    </row>
    <row r="7145" spans="1:9" x14ac:dyDescent="0.3">
      <c r="A7145">
        <v>175017</v>
      </c>
      <c r="B7145" t="s">
        <v>6</v>
      </c>
      <c r="C7145" s="1">
        <v>43407</v>
      </c>
      <c r="D7145">
        <v>2</v>
      </c>
      <c r="E7145">
        <v>10212</v>
      </c>
      <c r="F7145">
        <v>4017</v>
      </c>
      <c r="G7145">
        <v>5</v>
      </c>
      <c r="H7145" t="str">
        <f>VLOOKUP(C7145,'3 Cluster'!$B$2:$D$791,3,FALSE)</f>
        <v>Normal</v>
      </c>
      <c r="I7145" t="str">
        <f>VLOOKUP(C7145,'4 Cluster'!$B$2:$D$791,3,FALSE)</f>
        <v>Good</v>
      </c>
    </row>
    <row r="7146" spans="1:9" x14ac:dyDescent="0.3">
      <c r="A7146">
        <v>175018</v>
      </c>
      <c r="B7146" t="s">
        <v>6</v>
      </c>
      <c r="C7146" s="1">
        <v>43407</v>
      </c>
      <c r="D7146">
        <v>3</v>
      </c>
      <c r="E7146">
        <v>11001</v>
      </c>
      <c r="F7146">
        <v>4201</v>
      </c>
      <c r="G7146">
        <v>5</v>
      </c>
      <c r="H7146" t="str">
        <f>VLOOKUP(C7146,'3 Cluster'!$B$2:$D$791,3,FALSE)</f>
        <v>Normal</v>
      </c>
      <c r="I7146" t="str">
        <f>VLOOKUP(C7146,'4 Cluster'!$B$2:$D$791,3,FALSE)</f>
        <v>Good</v>
      </c>
    </row>
    <row r="7147" spans="1:9" x14ac:dyDescent="0.3">
      <c r="A7147">
        <v>175019</v>
      </c>
      <c r="B7147" t="s">
        <v>6</v>
      </c>
      <c r="C7147" s="1">
        <v>43407</v>
      </c>
      <c r="D7147">
        <v>4</v>
      </c>
      <c r="E7147">
        <v>11791</v>
      </c>
      <c r="F7147">
        <v>4201</v>
      </c>
      <c r="G7147">
        <v>5</v>
      </c>
      <c r="H7147" t="str">
        <f>VLOOKUP(C7147,'3 Cluster'!$B$2:$D$791,3,FALSE)</f>
        <v>Normal</v>
      </c>
      <c r="I7147" t="str">
        <f>VLOOKUP(C7147,'4 Cluster'!$B$2:$D$791,3,FALSE)</f>
        <v>Good</v>
      </c>
    </row>
    <row r="7148" spans="1:9" x14ac:dyDescent="0.3">
      <c r="A7148">
        <v>175020</v>
      </c>
      <c r="B7148" t="s">
        <v>6</v>
      </c>
      <c r="C7148" s="1">
        <v>43407</v>
      </c>
      <c r="D7148">
        <v>5</v>
      </c>
      <c r="E7148">
        <v>11981</v>
      </c>
      <c r="F7148">
        <v>4201</v>
      </c>
      <c r="G7148">
        <v>5</v>
      </c>
      <c r="H7148" t="str">
        <f>VLOOKUP(C7148,'3 Cluster'!$B$2:$D$791,3,FALSE)</f>
        <v>Normal</v>
      </c>
      <c r="I7148" t="str">
        <f>VLOOKUP(C7148,'4 Cluster'!$B$2:$D$791,3,FALSE)</f>
        <v>Good</v>
      </c>
    </row>
    <row r="7149" spans="1:9" x14ac:dyDescent="0.3">
      <c r="A7149">
        <v>175021</v>
      </c>
      <c r="B7149" t="s">
        <v>6</v>
      </c>
      <c r="C7149" s="1">
        <v>43407</v>
      </c>
      <c r="D7149">
        <v>6</v>
      </c>
      <c r="E7149">
        <v>11984</v>
      </c>
      <c r="F7149">
        <v>4307</v>
      </c>
      <c r="G7149">
        <v>5</v>
      </c>
      <c r="H7149" t="str">
        <f>VLOOKUP(C7149,'3 Cluster'!$B$2:$D$791,3,FALSE)</f>
        <v>Normal</v>
      </c>
      <c r="I7149" t="str">
        <f>VLOOKUP(C7149,'4 Cluster'!$B$2:$D$791,3,FALSE)</f>
        <v>Good</v>
      </c>
    </row>
    <row r="7150" spans="1:9" x14ac:dyDescent="0.3">
      <c r="A7150">
        <v>175022</v>
      </c>
      <c r="B7150" t="s">
        <v>6</v>
      </c>
      <c r="C7150" s="1">
        <v>43407</v>
      </c>
      <c r="D7150">
        <v>7</v>
      </c>
      <c r="E7150">
        <v>12000</v>
      </c>
      <c r="F7150">
        <v>4466</v>
      </c>
      <c r="G7150">
        <v>5</v>
      </c>
      <c r="H7150" t="str">
        <f>VLOOKUP(C7150,'3 Cluster'!$B$2:$D$791,3,FALSE)</f>
        <v>Normal</v>
      </c>
      <c r="I7150" t="str">
        <f>VLOOKUP(C7150,'4 Cluster'!$B$2:$D$791,3,FALSE)</f>
        <v>Good</v>
      </c>
    </row>
    <row r="7151" spans="1:9" x14ac:dyDescent="0.3">
      <c r="A7151">
        <v>175023</v>
      </c>
      <c r="B7151" t="s">
        <v>6</v>
      </c>
      <c r="C7151" s="1">
        <v>43407</v>
      </c>
      <c r="D7151">
        <v>8</v>
      </c>
      <c r="E7151">
        <v>12094</v>
      </c>
      <c r="F7151">
        <v>4768</v>
      </c>
      <c r="G7151">
        <v>5</v>
      </c>
      <c r="H7151" t="str">
        <f>VLOOKUP(C7151,'3 Cluster'!$B$2:$D$791,3,FALSE)</f>
        <v>Normal</v>
      </c>
      <c r="I7151" t="str">
        <f>VLOOKUP(C7151,'4 Cluster'!$B$2:$D$791,3,FALSE)</f>
        <v>Good</v>
      </c>
    </row>
    <row r="7152" spans="1:9" x14ac:dyDescent="0.3">
      <c r="A7152">
        <v>175024</v>
      </c>
      <c r="B7152" t="s">
        <v>6</v>
      </c>
      <c r="C7152" s="1">
        <v>43407</v>
      </c>
      <c r="D7152">
        <v>9</v>
      </c>
      <c r="E7152">
        <v>12486</v>
      </c>
      <c r="F7152">
        <v>5318</v>
      </c>
      <c r="G7152">
        <v>5</v>
      </c>
      <c r="H7152" t="str">
        <f>VLOOKUP(C7152,'3 Cluster'!$B$2:$D$791,3,FALSE)</f>
        <v>Normal</v>
      </c>
      <c r="I7152" t="str">
        <f>VLOOKUP(C7152,'4 Cluster'!$B$2:$D$791,3,FALSE)</f>
        <v>Good</v>
      </c>
    </row>
    <row r="7153" spans="1:9" x14ac:dyDescent="0.3">
      <c r="A7153">
        <v>175025</v>
      </c>
      <c r="B7153" t="s">
        <v>6</v>
      </c>
      <c r="C7153" s="1">
        <v>43407</v>
      </c>
      <c r="D7153">
        <v>10</v>
      </c>
      <c r="E7153">
        <v>12305</v>
      </c>
      <c r="F7153">
        <v>6190</v>
      </c>
      <c r="G7153">
        <v>5</v>
      </c>
      <c r="H7153" t="str">
        <f>VLOOKUP(C7153,'3 Cluster'!$B$2:$D$791,3,FALSE)</f>
        <v>Normal</v>
      </c>
      <c r="I7153" t="str">
        <f>VLOOKUP(C7153,'4 Cluster'!$B$2:$D$791,3,FALSE)</f>
        <v>Good</v>
      </c>
    </row>
    <row r="7154" spans="1:9" x14ac:dyDescent="0.3">
      <c r="A7154">
        <v>175026</v>
      </c>
      <c r="B7154" t="s">
        <v>6</v>
      </c>
      <c r="C7154" s="1">
        <v>43407</v>
      </c>
      <c r="D7154">
        <v>11</v>
      </c>
      <c r="E7154">
        <v>13047</v>
      </c>
      <c r="F7154">
        <v>6981</v>
      </c>
      <c r="G7154">
        <v>5</v>
      </c>
      <c r="H7154" t="str">
        <f>VLOOKUP(C7154,'3 Cluster'!$B$2:$D$791,3,FALSE)</f>
        <v>Normal</v>
      </c>
      <c r="I7154" t="str">
        <f>VLOOKUP(C7154,'4 Cluster'!$B$2:$D$791,3,FALSE)</f>
        <v>Good</v>
      </c>
    </row>
    <row r="7155" spans="1:9" x14ac:dyDescent="0.3">
      <c r="A7155">
        <v>175027</v>
      </c>
      <c r="B7155" t="s">
        <v>6</v>
      </c>
      <c r="C7155" s="1">
        <v>43407</v>
      </c>
      <c r="D7155">
        <v>12</v>
      </c>
      <c r="E7155">
        <v>13736</v>
      </c>
      <c r="F7155">
        <v>7317</v>
      </c>
      <c r="G7155">
        <v>5</v>
      </c>
      <c r="H7155" t="str">
        <f>VLOOKUP(C7155,'3 Cluster'!$B$2:$D$791,3,FALSE)</f>
        <v>Normal</v>
      </c>
      <c r="I7155" t="str">
        <f>VLOOKUP(C7155,'4 Cluster'!$B$2:$D$791,3,FALSE)</f>
        <v>Good</v>
      </c>
    </row>
    <row r="7156" spans="1:9" x14ac:dyDescent="0.3">
      <c r="A7156">
        <v>175028</v>
      </c>
      <c r="B7156" t="s">
        <v>6</v>
      </c>
      <c r="C7156" s="1">
        <v>43407</v>
      </c>
      <c r="D7156">
        <v>13</v>
      </c>
      <c r="E7156">
        <v>14038</v>
      </c>
      <c r="F7156">
        <v>8154</v>
      </c>
      <c r="G7156">
        <v>5</v>
      </c>
      <c r="H7156" t="str">
        <f>VLOOKUP(C7156,'3 Cluster'!$B$2:$D$791,3,FALSE)</f>
        <v>Normal</v>
      </c>
      <c r="I7156" t="str">
        <f>VLOOKUP(C7156,'4 Cluster'!$B$2:$D$791,3,FALSE)</f>
        <v>Good</v>
      </c>
    </row>
    <row r="7157" spans="1:9" x14ac:dyDescent="0.3">
      <c r="A7157">
        <v>175029</v>
      </c>
      <c r="B7157" t="s">
        <v>6</v>
      </c>
      <c r="C7157" s="1">
        <v>43407</v>
      </c>
      <c r="D7157">
        <v>14</v>
      </c>
      <c r="E7157">
        <v>14845</v>
      </c>
      <c r="F7157">
        <v>9189</v>
      </c>
      <c r="G7157">
        <v>5</v>
      </c>
      <c r="H7157" t="str">
        <f>VLOOKUP(C7157,'3 Cluster'!$B$2:$D$791,3,FALSE)</f>
        <v>Normal</v>
      </c>
      <c r="I7157" t="str">
        <f>VLOOKUP(C7157,'4 Cluster'!$B$2:$D$791,3,FALSE)</f>
        <v>Good</v>
      </c>
    </row>
    <row r="7158" spans="1:9" x14ac:dyDescent="0.3">
      <c r="A7158">
        <v>175030</v>
      </c>
      <c r="B7158" t="s">
        <v>6</v>
      </c>
      <c r="C7158" s="1">
        <v>43407</v>
      </c>
      <c r="D7158">
        <v>15</v>
      </c>
      <c r="E7158">
        <v>15603</v>
      </c>
      <c r="F7158">
        <v>10789</v>
      </c>
      <c r="G7158">
        <v>5</v>
      </c>
      <c r="H7158" t="str">
        <f>VLOOKUP(C7158,'3 Cluster'!$B$2:$D$791,3,FALSE)</f>
        <v>Normal</v>
      </c>
      <c r="I7158" t="str">
        <f>VLOOKUP(C7158,'4 Cluster'!$B$2:$D$791,3,FALSE)</f>
        <v>Good</v>
      </c>
    </row>
    <row r="7159" spans="1:9" x14ac:dyDescent="0.3">
      <c r="A7159">
        <v>175031</v>
      </c>
      <c r="B7159" t="s">
        <v>6</v>
      </c>
      <c r="C7159" s="1">
        <v>43407</v>
      </c>
      <c r="D7159">
        <v>16</v>
      </c>
      <c r="E7159">
        <v>16397</v>
      </c>
      <c r="F7159">
        <v>12013</v>
      </c>
      <c r="G7159">
        <v>5</v>
      </c>
      <c r="H7159" t="str">
        <f>VLOOKUP(C7159,'3 Cluster'!$B$2:$D$791,3,FALSE)</f>
        <v>Normal</v>
      </c>
      <c r="I7159" t="str">
        <f>VLOOKUP(C7159,'4 Cluster'!$B$2:$D$791,3,FALSE)</f>
        <v>Good</v>
      </c>
    </row>
    <row r="7160" spans="1:9" x14ac:dyDescent="0.3">
      <c r="A7160">
        <v>175032</v>
      </c>
      <c r="B7160" t="s">
        <v>6</v>
      </c>
      <c r="C7160" s="1">
        <v>43407</v>
      </c>
      <c r="D7160">
        <v>17</v>
      </c>
      <c r="E7160">
        <v>17642</v>
      </c>
      <c r="F7160">
        <v>12998</v>
      </c>
      <c r="G7160">
        <v>5</v>
      </c>
      <c r="H7160" t="str">
        <f>VLOOKUP(C7160,'3 Cluster'!$B$2:$D$791,3,FALSE)</f>
        <v>Normal</v>
      </c>
      <c r="I7160" t="str">
        <f>VLOOKUP(C7160,'4 Cluster'!$B$2:$D$791,3,FALSE)</f>
        <v>Good</v>
      </c>
    </row>
    <row r="7161" spans="1:9" x14ac:dyDescent="0.3">
      <c r="A7161">
        <v>175033</v>
      </c>
      <c r="B7161" t="s">
        <v>6</v>
      </c>
      <c r="C7161" s="1">
        <v>43407</v>
      </c>
      <c r="D7161">
        <v>18</v>
      </c>
      <c r="E7161">
        <v>18482</v>
      </c>
      <c r="F7161">
        <v>14071</v>
      </c>
      <c r="G7161">
        <v>5</v>
      </c>
      <c r="H7161" t="str">
        <f>VLOOKUP(C7161,'3 Cluster'!$B$2:$D$791,3,FALSE)</f>
        <v>Normal</v>
      </c>
      <c r="I7161" t="str">
        <f>VLOOKUP(C7161,'4 Cluster'!$B$2:$D$791,3,FALSE)</f>
        <v>Good</v>
      </c>
    </row>
    <row r="7162" spans="1:9" x14ac:dyDescent="0.3">
      <c r="A7162">
        <v>175034</v>
      </c>
      <c r="B7162" t="s">
        <v>6</v>
      </c>
      <c r="C7162" s="1">
        <v>43407</v>
      </c>
      <c r="D7162">
        <v>19</v>
      </c>
      <c r="E7162">
        <v>19874</v>
      </c>
      <c r="F7162">
        <v>14856</v>
      </c>
      <c r="G7162">
        <v>5</v>
      </c>
      <c r="H7162" t="str">
        <f>VLOOKUP(C7162,'3 Cluster'!$B$2:$D$791,3,FALSE)</f>
        <v>Normal</v>
      </c>
      <c r="I7162" t="str">
        <f>VLOOKUP(C7162,'4 Cluster'!$B$2:$D$791,3,FALSE)</f>
        <v>Good</v>
      </c>
    </row>
    <row r="7163" spans="1:9" x14ac:dyDescent="0.3">
      <c r="A7163">
        <v>175035</v>
      </c>
      <c r="B7163" t="s">
        <v>6</v>
      </c>
      <c r="C7163" s="1">
        <v>43407</v>
      </c>
      <c r="D7163">
        <v>20</v>
      </c>
      <c r="E7163">
        <v>20683</v>
      </c>
      <c r="F7163">
        <v>16381</v>
      </c>
      <c r="G7163">
        <v>5</v>
      </c>
      <c r="H7163" t="str">
        <f>VLOOKUP(C7163,'3 Cluster'!$B$2:$D$791,3,FALSE)</f>
        <v>Normal</v>
      </c>
      <c r="I7163" t="str">
        <f>VLOOKUP(C7163,'4 Cluster'!$B$2:$D$791,3,FALSE)</f>
        <v>Good</v>
      </c>
    </row>
    <row r="7164" spans="1:9" x14ac:dyDescent="0.3">
      <c r="A7164">
        <v>175036</v>
      </c>
      <c r="B7164" t="s">
        <v>6</v>
      </c>
      <c r="C7164" s="1">
        <v>43407</v>
      </c>
      <c r="D7164">
        <v>21</v>
      </c>
      <c r="E7164">
        <v>21279</v>
      </c>
      <c r="F7164">
        <v>17015</v>
      </c>
      <c r="G7164">
        <v>5</v>
      </c>
      <c r="H7164" t="str">
        <f>VLOOKUP(C7164,'3 Cluster'!$B$2:$D$791,3,FALSE)</f>
        <v>Normal</v>
      </c>
      <c r="I7164" t="str">
        <f>VLOOKUP(C7164,'4 Cluster'!$B$2:$D$791,3,FALSE)</f>
        <v>Good</v>
      </c>
    </row>
    <row r="7165" spans="1:9" x14ac:dyDescent="0.3">
      <c r="A7165">
        <v>175037</v>
      </c>
      <c r="B7165" t="s">
        <v>6</v>
      </c>
      <c r="C7165" s="1">
        <v>43407</v>
      </c>
      <c r="D7165">
        <v>22</v>
      </c>
      <c r="E7165">
        <v>21975</v>
      </c>
      <c r="F7165">
        <v>17422</v>
      </c>
      <c r="G7165">
        <v>5</v>
      </c>
      <c r="H7165" t="str">
        <f>VLOOKUP(C7165,'3 Cluster'!$B$2:$D$791,3,FALSE)</f>
        <v>Normal</v>
      </c>
      <c r="I7165" t="str">
        <f>VLOOKUP(C7165,'4 Cluster'!$B$2:$D$791,3,FALSE)</f>
        <v>Good</v>
      </c>
    </row>
    <row r="7166" spans="1:9" x14ac:dyDescent="0.3">
      <c r="A7166">
        <v>175038</v>
      </c>
      <c r="B7166" t="s">
        <v>6</v>
      </c>
      <c r="C7166" s="1">
        <v>43407</v>
      </c>
      <c r="D7166">
        <v>23</v>
      </c>
      <c r="E7166">
        <v>23284</v>
      </c>
      <c r="F7166">
        <v>18045</v>
      </c>
      <c r="G7166">
        <v>5</v>
      </c>
      <c r="H7166" t="str">
        <f>VLOOKUP(C7166,'3 Cluster'!$B$2:$D$791,3,FALSE)</f>
        <v>Normal</v>
      </c>
      <c r="I7166" t="str">
        <f>VLOOKUP(C7166,'4 Cluster'!$B$2:$D$791,3,FALSE)</f>
        <v>Good</v>
      </c>
    </row>
    <row r="7167" spans="1:9" x14ac:dyDescent="0.3">
      <c r="A7167">
        <v>175039</v>
      </c>
      <c r="B7167" t="s">
        <v>6</v>
      </c>
      <c r="C7167" s="1">
        <v>43408</v>
      </c>
      <c r="D7167">
        <v>0</v>
      </c>
      <c r="E7167">
        <v>1207</v>
      </c>
      <c r="F7167">
        <v>621</v>
      </c>
      <c r="G7167">
        <v>6</v>
      </c>
      <c r="H7167" t="str">
        <f>VLOOKUP(C7167,'3 Cluster'!$B$2:$D$791,3,FALSE)</f>
        <v>Normal</v>
      </c>
      <c r="I7167" t="str">
        <f>VLOOKUP(C7167,'4 Cluster'!$B$2:$D$791,3,FALSE)</f>
        <v>Good</v>
      </c>
    </row>
    <row r="7168" spans="1:9" x14ac:dyDescent="0.3">
      <c r="A7168">
        <v>175040</v>
      </c>
      <c r="B7168" t="s">
        <v>6</v>
      </c>
      <c r="C7168" s="1">
        <v>43408</v>
      </c>
      <c r="D7168">
        <v>1</v>
      </c>
      <c r="E7168">
        <v>1988</v>
      </c>
      <c r="F7168">
        <v>786</v>
      </c>
      <c r="G7168">
        <v>6</v>
      </c>
      <c r="H7168" t="str">
        <f>VLOOKUP(C7168,'3 Cluster'!$B$2:$D$791,3,FALSE)</f>
        <v>Normal</v>
      </c>
      <c r="I7168" t="str">
        <f>VLOOKUP(C7168,'4 Cluster'!$B$2:$D$791,3,FALSE)</f>
        <v>Good</v>
      </c>
    </row>
    <row r="7169" spans="1:9" x14ac:dyDescent="0.3">
      <c r="A7169">
        <v>175041</v>
      </c>
      <c r="B7169" t="s">
        <v>6</v>
      </c>
      <c r="C7169" s="1">
        <v>43408</v>
      </c>
      <c r="D7169">
        <v>2</v>
      </c>
      <c r="E7169">
        <v>2103</v>
      </c>
      <c r="F7169">
        <v>786</v>
      </c>
      <c r="G7169">
        <v>6</v>
      </c>
      <c r="H7169" t="str">
        <f>VLOOKUP(C7169,'3 Cluster'!$B$2:$D$791,3,FALSE)</f>
        <v>Normal</v>
      </c>
      <c r="I7169" t="str">
        <f>VLOOKUP(C7169,'4 Cluster'!$B$2:$D$791,3,FALSE)</f>
        <v>Good</v>
      </c>
    </row>
    <row r="7170" spans="1:9" x14ac:dyDescent="0.3">
      <c r="A7170">
        <v>175042</v>
      </c>
      <c r="B7170" t="s">
        <v>6</v>
      </c>
      <c r="C7170" s="1">
        <v>43408</v>
      </c>
      <c r="D7170">
        <v>5</v>
      </c>
      <c r="E7170">
        <v>2103</v>
      </c>
      <c r="F7170">
        <v>931</v>
      </c>
      <c r="G7170">
        <v>6</v>
      </c>
      <c r="H7170" t="str">
        <f>VLOOKUP(C7170,'3 Cluster'!$B$2:$D$791,3,FALSE)</f>
        <v>Normal</v>
      </c>
      <c r="I7170" t="str">
        <f>VLOOKUP(C7170,'4 Cluster'!$B$2:$D$791,3,FALSE)</f>
        <v>Good</v>
      </c>
    </row>
    <row r="7171" spans="1:9" x14ac:dyDescent="0.3">
      <c r="A7171">
        <v>175043</v>
      </c>
      <c r="B7171" t="s">
        <v>6</v>
      </c>
      <c r="C7171" s="1">
        <v>43408</v>
      </c>
      <c r="D7171">
        <v>6</v>
      </c>
      <c r="E7171">
        <v>2165</v>
      </c>
      <c r="F7171">
        <v>1075</v>
      </c>
      <c r="G7171">
        <v>6</v>
      </c>
      <c r="H7171" t="str">
        <f>VLOOKUP(C7171,'3 Cluster'!$B$2:$D$791,3,FALSE)</f>
        <v>Normal</v>
      </c>
      <c r="I7171" t="str">
        <f>VLOOKUP(C7171,'4 Cluster'!$B$2:$D$791,3,FALSE)</f>
        <v>Good</v>
      </c>
    </row>
    <row r="7172" spans="1:9" x14ac:dyDescent="0.3">
      <c r="A7172">
        <v>175044</v>
      </c>
      <c r="B7172" t="s">
        <v>6</v>
      </c>
      <c r="C7172" s="1">
        <v>43408</v>
      </c>
      <c r="D7172">
        <v>7</v>
      </c>
      <c r="E7172">
        <v>2173</v>
      </c>
      <c r="F7172">
        <v>1363</v>
      </c>
      <c r="G7172">
        <v>6</v>
      </c>
      <c r="H7172" t="str">
        <f>VLOOKUP(C7172,'3 Cluster'!$B$2:$D$791,3,FALSE)</f>
        <v>Normal</v>
      </c>
      <c r="I7172" t="str">
        <f>VLOOKUP(C7172,'4 Cluster'!$B$2:$D$791,3,FALSE)</f>
        <v>Good</v>
      </c>
    </row>
    <row r="7173" spans="1:9" x14ac:dyDescent="0.3">
      <c r="A7173">
        <v>175045</v>
      </c>
      <c r="B7173" t="s">
        <v>6</v>
      </c>
      <c r="C7173" s="1">
        <v>43408</v>
      </c>
      <c r="D7173">
        <v>8</v>
      </c>
      <c r="E7173">
        <v>2267</v>
      </c>
      <c r="F7173">
        <v>1709</v>
      </c>
      <c r="G7173">
        <v>6</v>
      </c>
      <c r="H7173" t="str">
        <f>VLOOKUP(C7173,'3 Cluster'!$B$2:$D$791,3,FALSE)</f>
        <v>Normal</v>
      </c>
      <c r="I7173" t="str">
        <f>VLOOKUP(C7173,'4 Cluster'!$B$2:$D$791,3,FALSE)</f>
        <v>Good</v>
      </c>
    </row>
    <row r="7174" spans="1:9" x14ac:dyDescent="0.3">
      <c r="A7174">
        <v>175046</v>
      </c>
      <c r="B7174" t="s">
        <v>6</v>
      </c>
      <c r="C7174" s="1">
        <v>43408</v>
      </c>
      <c r="D7174">
        <v>9</v>
      </c>
      <c r="E7174">
        <v>2424</v>
      </c>
      <c r="F7174">
        <v>2511</v>
      </c>
      <c r="G7174">
        <v>6</v>
      </c>
      <c r="H7174" t="str">
        <f>VLOOKUP(C7174,'3 Cluster'!$B$2:$D$791,3,FALSE)</f>
        <v>Normal</v>
      </c>
      <c r="I7174" t="str">
        <f>VLOOKUP(C7174,'4 Cluster'!$B$2:$D$791,3,FALSE)</f>
        <v>Good</v>
      </c>
    </row>
    <row r="7175" spans="1:9" x14ac:dyDescent="0.3">
      <c r="A7175">
        <v>175047</v>
      </c>
      <c r="B7175" t="s">
        <v>6</v>
      </c>
      <c r="C7175" s="1">
        <v>43408</v>
      </c>
      <c r="D7175">
        <v>10</v>
      </c>
      <c r="E7175">
        <v>2743</v>
      </c>
      <c r="F7175">
        <v>3221</v>
      </c>
      <c r="G7175">
        <v>6</v>
      </c>
      <c r="H7175" t="str">
        <f>VLOOKUP(C7175,'3 Cluster'!$B$2:$D$791,3,FALSE)</f>
        <v>Normal</v>
      </c>
      <c r="I7175" t="str">
        <f>VLOOKUP(C7175,'4 Cluster'!$B$2:$D$791,3,FALSE)</f>
        <v>Good</v>
      </c>
    </row>
    <row r="7176" spans="1:9" x14ac:dyDescent="0.3">
      <c r="A7176">
        <v>175048</v>
      </c>
      <c r="B7176" t="s">
        <v>6</v>
      </c>
      <c r="C7176" s="1">
        <v>43408</v>
      </c>
      <c r="D7176">
        <v>11</v>
      </c>
      <c r="E7176">
        <v>3177</v>
      </c>
      <c r="F7176">
        <v>3894</v>
      </c>
      <c r="G7176">
        <v>6</v>
      </c>
      <c r="H7176" t="str">
        <f>VLOOKUP(C7176,'3 Cluster'!$B$2:$D$791,3,FALSE)</f>
        <v>Normal</v>
      </c>
      <c r="I7176" t="str">
        <f>VLOOKUP(C7176,'4 Cluster'!$B$2:$D$791,3,FALSE)</f>
        <v>Good</v>
      </c>
    </row>
    <row r="7177" spans="1:9" x14ac:dyDescent="0.3">
      <c r="A7177">
        <v>175049</v>
      </c>
      <c r="B7177" t="s">
        <v>6</v>
      </c>
      <c r="C7177" s="1">
        <v>43408</v>
      </c>
      <c r="D7177">
        <v>12</v>
      </c>
      <c r="E7177">
        <v>3392</v>
      </c>
      <c r="F7177">
        <v>4812</v>
      </c>
      <c r="G7177">
        <v>6</v>
      </c>
      <c r="H7177" t="str">
        <f>VLOOKUP(C7177,'3 Cluster'!$B$2:$D$791,3,FALSE)</f>
        <v>Normal</v>
      </c>
      <c r="I7177" t="str">
        <f>VLOOKUP(C7177,'4 Cluster'!$B$2:$D$791,3,FALSE)</f>
        <v>Good</v>
      </c>
    </row>
    <row r="7178" spans="1:9" x14ac:dyDescent="0.3">
      <c r="A7178">
        <v>175050</v>
      </c>
      <c r="B7178" t="s">
        <v>6</v>
      </c>
      <c r="C7178" s="1">
        <v>43408</v>
      </c>
      <c r="D7178">
        <v>13</v>
      </c>
      <c r="E7178">
        <v>3950</v>
      </c>
      <c r="F7178">
        <v>6074</v>
      </c>
      <c r="G7178">
        <v>6</v>
      </c>
      <c r="H7178" t="str">
        <f>VLOOKUP(C7178,'3 Cluster'!$B$2:$D$791,3,FALSE)</f>
        <v>Normal</v>
      </c>
      <c r="I7178" t="str">
        <f>VLOOKUP(C7178,'4 Cluster'!$B$2:$D$791,3,FALSE)</f>
        <v>Good</v>
      </c>
    </row>
    <row r="7179" spans="1:9" x14ac:dyDescent="0.3">
      <c r="A7179">
        <v>175051</v>
      </c>
      <c r="B7179" t="s">
        <v>6</v>
      </c>
      <c r="C7179" s="1">
        <v>43408</v>
      </c>
      <c r="D7179">
        <v>14</v>
      </c>
      <c r="E7179">
        <v>4559</v>
      </c>
      <c r="F7179">
        <v>7387</v>
      </c>
      <c r="G7179">
        <v>6</v>
      </c>
      <c r="H7179" t="str">
        <f>VLOOKUP(C7179,'3 Cluster'!$B$2:$D$791,3,FALSE)</f>
        <v>Normal</v>
      </c>
      <c r="I7179" t="str">
        <f>VLOOKUP(C7179,'4 Cluster'!$B$2:$D$791,3,FALSE)</f>
        <v>Good</v>
      </c>
    </row>
    <row r="7180" spans="1:9" x14ac:dyDescent="0.3">
      <c r="A7180">
        <v>175052</v>
      </c>
      <c r="B7180" t="s">
        <v>6</v>
      </c>
      <c r="C7180" s="1">
        <v>43408</v>
      </c>
      <c r="D7180">
        <v>15</v>
      </c>
      <c r="E7180">
        <v>5410</v>
      </c>
      <c r="F7180">
        <v>9005</v>
      </c>
      <c r="G7180">
        <v>6</v>
      </c>
      <c r="H7180" t="str">
        <f>VLOOKUP(C7180,'3 Cluster'!$B$2:$D$791,3,FALSE)</f>
        <v>Normal</v>
      </c>
      <c r="I7180" t="str">
        <f>VLOOKUP(C7180,'4 Cluster'!$B$2:$D$791,3,FALSE)</f>
        <v>Good</v>
      </c>
    </row>
    <row r="7181" spans="1:9" x14ac:dyDescent="0.3">
      <c r="A7181">
        <v>175053</v>
      </c>
      <c r="B7181" t="s">
        <v>6</v>
      </c>
      <c r="C7181" s="1">
        <v>43408</v>
      </c>
      <c r="D7181">
        <v>16</v>
      </c>
      <c r="E7181">
        <v>6812</v>
      </c>
      <c r="F7181">
        <v>10665</v>
      </c>
      <c r="G7181">
        <v>6</v>
      </c>
      <c r="H7181" t="str">
        <f>VLOOKUP(C7181,'3 Cluster'!$B$2:$D$791,3,FALSE)</f>
        <v>Normal</v>
      </c>
      <c r="I7181" t="str">
        <f>VLOOKUP(C7181,'4 Cluster'!$B$2:$D$791,3,FALSE)</f>
        <v>Good</v>
      </c>
    </row>
    <row r="7182" spans="1:9" x14ac:dyDescent="0.3">
      <c r="A7182">
        <v>175054</v>
      </c>
      <c r="B7182" t="s">
        <v>6</v>
      </c>
      <c r="C7182" s="1">
        <v>43408</v>
      </c>
      <c r="D7182">
        <v>17</v>
      </c>
      <c r="E7182">
        <v>8766</v>
      </c>
      <c r="F7182">
        <v>13332</v>
      </c>
      <c r="G7182">
        <v>6</v>
      </c>
      <c r="H7182" t="str">
        <f>VLOOKUP(C7182,'3 Cluster'!$B$2:$D$791,3,FALSE)</f>
        <v>Normal</v>
      </c>
      <c r="I7182" t="str">
        <f>VLOOKUP(C7182,'4 Cluster'!$B$2:$D$791,3,FALSE)</f>
        <v>Good</v>
      </c>
    </row>
    <row r="7183" spans="1:9" x14ac:dyDescent="0.3">
      <c r="A7183">
        <v>175055</v>
      </c>
      <c r="B7183" t="s">
        <v>6</v>
      </c>
      <c r="C7183" s="1">
        <v>43408</v>
      </c>
      <c r="D7183">
        <v>18</v>
      </c>
      <c r="E7183">
        <v>10372</v>
      </c>
      <c r="F7183">
        <v>16119</v>
      </c>
      <c r="G7183">
        <v>6</v>
      </c>
      <c r="H7183" t="str">
        <f>VLOOKUP(C7183,'3 Cluster'!$B$2:$D$791,3,FALSE)</f>
        <v>Normal</v>
      </c>
      <c r="I7183" t="str">
        <f>VLOOKUP(C7183,'4 Cluster'!$B$2:$D$791,3,FALSE)</f>
        <v>Good</v>
      </c>
    </row>
    <row r="7184" spans="1:9" x14ac:dyDescent="0.3">
      <c r="A7184">
        <v>175056</v>
      </c>
      <c r="B7184" t="s">
        <v>6</v>
      </c>
      <c r="C7184" s="1">
        <v>43408</v>
      </c>
      <c r="D7184">
        <v>19</v>
      </c>
      <c r="E7184">
        <v>11899</v>
      </c>
      <c r="F7184">
        <v>18216</v>
      </c>
      <c r="G7184">
        <v>6</v>
      </c>
      <c r="H7184" t="str">
        <f>VLOOKUP(C7184,'3 Cluster'!$B$2:$D$791,3,FALSE)</f>
        <v>Normal</v>
      </c>
      <c r="I7184" t="str">
        <f>VLOOKUP(C7184,'4 Cluster'!$B$2:$D$791,3,FALSE)</f>
        <v>Good</v>
      </c>
    </row>
    <row r="7185" spans="1:9" x14ac:dyDescent="0.3">
      <c r="A7185">
        <v>175057</v>
      </c>
      <c r="B7185" t="s">
        <v>6</v>
      </c>
      <c r="C7185" s="1">
        <v>43408</v>
      </c>
      <c r="D7185">
        <v>20</v>
      </c>
      <c r="E7185">
        <v>13864</v>
      </c>
      <c r="F7185">
        <v>20973</v>
      </c>
      <c r="G7185">
        <v>6</v>
      </c>
      <c r="H7185" t="str">
        <f>VLOOKUP(C7185,'3 Cluster'!$B$2:$D$791,3,FALSE)</f>
        <v>Normal</v>
      </c>
      <c r="I7185" t="str">
        <f>VLOOKUP(C7185,'4 Cluster'!$B$2:$D$791,3,FALSE)</f>
        <v>Good</v>
      </c>
    </row>
    <row r="7186" spans="1:9" x14ac:dyDescent="0.3">
      <c r="A7186">
        <v>175058</v>
      </c>
      <c r="B7186" t="s">
        <v>6</v>
      </c>
      <c r="C7186" s="1">
        <v>43408</v>
      </c>
      <c r="D7186">
        <v>21</v>
      </c>
      <c r="E7186">
        <v>15681</v>
      </c>
      <c r="F7186">
        <v>23508</v>
      </c>
      <c r="G7186">
        <v>6</v>
      </c>
      <c r="H7186" t="str">
        <f>VLOOKUP(C7186,'3 Cluster'!$B$2:$D$791,3,FALSE)</f>
        <v>Normal</v>
      </c>
      <c r="I7186" t="str">
        <f>VLOOKUP(C7186,'4 Cluster'!$B$2:$D$791,3,FALSE)</f>
        <v>Good</v>
      </c>
    </row>
    <row r="7187" spans="1:9" x14ac:dyDescent="0.3">
      <c r="A7187">
        <v>175059</v>
      </c>
      <c r="B7187" t="s">
        <v>6</v>
      </c>
      <c r="C7187" s="1">
        <v>43408</v>
      </c>
      <c r="D7187">
        <v>22</v>
      </c>
      <c r="E7187">
        <v>17801</v>
      </c>
      <c r="F7187">
        <v>25592</v>
      </c>
      <c r="G7187">
        <v>6</v>
      </c>
      <c r="H7187" t="str">
        <f>VLOOKUP(C7187,'3 Cluster'!$B$2:$D$791,3,FALSE)</f>
        <v>Normal</v>
      </c>
      <c r="I7187" t="str">
        <f>VLOOKUP(C7187,'4 Cluster'!$B$2:$D$791,3,FALSE)</f>
        <v>Good</v>
      </c>
    </row>
    <row r="7188" spans="1:9" x14ac:dyDescent="0.3">
      <c r="A7188">
        <v>175060</v>
      </c>
      <c r="B7188" t="s">
        <v>6</v>
      </c>
      <c r="C7188" s="1">
        <v>43408</v>
      </c>
      <c r="D7188">
        <v>23</v>
      </c>
      <c r="E7188">
        <v>21188</v>
      </c>
      <c r="F7188">
        <v>27871</v>
      </c>
      <c r="G7188">
        <v>6</v>
      </c>
      <c r="H7188" t="str">
        <f>VLOOKUP(C7188,'3 Cluster'!$B$2:$D$791,3,FALSE)</f>
        <v>Normal</v>
      </c>
      <c r="I7188" t="str">
        <f>VLOOKUP(C7188,'4 Cluster'!$B$2:$D$791,3,FALSE)</f>
        <v>Good</v>
      </c>
    </row>
    <row r="7189" spans="1:9" x14ac:dyDescent="0.3">
      <c r="A7189">
        <v>175061</v>
      </c>
      <c r="B7189" t="s">
        <v>6</v>
      </c>
      <c r="C7189" s="1">
        <v>43409</v>
      </c>
      <c r="D7189">
        <v>0</v>
      </c>
      <c r="E7189">
        <v>1871</v>
      </c>
      <c r="F7189">
        <v>1429</v>
      </c>
      <c r="G7189">
        <v>0</v>
      </c>
      <c r="H7189" t="str">
        <f>VLOOKUP(C7189,'3 Cluster'!$B$2:$D$791,3,FALSE)</f>
        <v>Normal</v>
      </c>
      <c r="I7189" t="str">
        <f>VLOOKUP(C7189,'4 Cluster'!$B$2:$D$791,3,FALSE)</f>
        <v>Normal</v>
      </c>
    </row>
    <row r="7190" spans="1:9" x14ac:dyDescent="0.3">
      <c r="A7190">
        <v>175062</v>
      </c>
      <c r="B7190" t="s">
        <v>6</v>
      </c>
      <c r="C7190" s="1">
        <v>43409</v>
      </c>
      <c r="D7190">
        <v>1</v>
      </c>
      <c r="E7190">
        <v>3403</v>
      </c>
      <c r="F7190">
        <v>2520</v>
      </c>
      <c r="G7190">
        <v>0</v>
      </c>
      <c r="H7190" t="str">
        <f>VLOOKUP(C7190,'3 Cluster'!$B$2:$D$791,3,FALSE)</f>
        <v>Normal</v>
      </c>
      <c r="I7190" t="str">
        <f>VLOOKUP(C7190,'4 Cluster'!$B$2:$D$791,3,FALSE)</f>
        <v>Normal</v>
      </c>
    </row>
    <row r="7191" spans="1:9" x14ac:dyDescent="0.3">
      <c r="A7191">
        <v>175063</v>
      </c>
      <c r="B7191" t="s">
        <v>6</v>
      </c>
      <c r="C7191" s="1">
        <v>43409</v>
      </c>
      <c r="D7191">
        <v>2</v>
      </c>
      <c r="E7191">
        <v>5071</v>
      </c>
      <c r="F7191">
        <v>2705</v>
      </c>
      <c r="G7191">
        <v>0</v>
      </c>
      <c r="H7191" t="str">
        <f>VLOOKUP(C7191,'3 Cluster'!$B$2:$D$791,3,FALSE)</f>
        <v>Normal</v>
      </c>
      <c r="I7191" t="str">
        <f>VLOOKUP(C7191,'4 Cluster'!$B$2:$D$791,3,FALSE)</f>
        <v>Normal</v>
      </c>
    </row>
    <row r="7192" spans="1:9" x14ac:dyDescent="0.3">
      <c r="A7192">
        <v>175064</v>
      </c>
      <c r="B7192" t="s">
        <v>6</v>
      </c>
      <c r="C7192" s="1">
        <v>43409</v>
      </c>
      <c r="D7192">
        <v>3</v>
      </c>
      <c r="E7192">
        <v>5509</v>
      </c>
      <c r="F7192">
        <v>2705</v>
      </c>
      <c r="G7192">
        <v>0</v>
      </c>
      <c r="H7192" t="str">
        <f>VLOOKUP(C7192,'3 Cluster'!$B$2:$D$791,3,FALSE)</f>
        <v>Normal</v>
      </c>
      <c r="I7192" t="str">
        <f>VLOOKUP(C7192,'4 Cluster'!$B$2:$D$791,3,FALSE)</f>
        <v>Normal</v>
      </c>
    </row>
    <row r="7193" spans="1:9" x14ac:dyDescent="0.3">
      <c r="A7193">
        <v>175065</v>
      </c>
      <c r="B7193" t="s">
        <v>6</v>
      </c>
      <c r="C7193" s="1">
        <v>43409</v>
      </c>
      <c r="D7193">
        <v>5</v>
      </c>
      <c r="E7193">
        <v>5509</v>
      </c>
      <c r="F7193">
        <v>2719</v>
      </c>
      <c r="G7193">
        <v>0</v>
      </c>
      <c r="H7193" t="str">
        <f>VLOOKUP(C7193,'3 Cluster'!$B$2:$D$791,3,FALSE)</f>
        <v>Normal</v>
      </c>
      <c r="I7193" t="str">
        <f>VLOOKUP(C7193,'4 Cluster'!$B$2:$D$791,3,FALSE)</f>
        <v>Normal</v>
      </c>
    </row>
    <row r="7194" spans="1:9" x14ac:dyDescent="0.3">
      <c r="A7194">
        <v>175066</v>
      </c>
      <c r="B7194" t="s">
        <v>6</v>
      </c>
      <c r="C7194" s="1">
        <v>43409</v>
      </c>
      <c r="D7194">
        <v>6</v>
      </c>
      <c r="E7194">
        <v>5513</v>
      </c>
      <c r="F7194">
        <v>3010</v>
      </c>
      <c r="G7194">
        <v>0</v>
      </c>
      <c r="H7194" t="str">
        <f>VLOOKUP(C7194,'3 Cluster'!$B$2:$D$791,3,FALSE)</f>
        <v>Normal</v>
      </c>
      <c r="I7194" t="str">
        <f>VLOOKUP(C7194,'4 Cluster'!$B$2:$D$791,3,FALSE)</f>
        <v>Normal</v>
      </c>
    </row>
    <row r="7195" spans="1:9" x14ac:dyDescent="0.3">
      <c r="A7195">
        <v>175067</v>
      </c>
      <c r="B7195" t="s">
        <v>6</v>
      </c>
      <c r="C7195" s="1">
        <v>43409</v>
      </c>
      <c r="D7195">
        <v>7</v>
      </c>
      <c r="E7195">
        <v>5685</v>
      </c>
      <c r="F7195">
        <v>3498</v>
      </c>
      <c r="G7195">
        <v>0</v>
      </c>
      <c r="H7195" t="str">
        <f>VLOOKUP(C7195,'3 Cluster'!$B$2:$D$791,3,FALSE)</f>
        <v>Normal</v>
      </c>
      <c r="I7195" t="str">
        <f>VLOOKUP(C7195,'4 Cluster'!$B$2:$D$791,3,FALSE)</f>
        <v>Normal</v>
      </c>
    </row>
    <row r="7196" spans="1:9" x14ac:dyDescent="0.3">
      <c r="A7196">
        <v>175068</v>
      </c>
      <c r="B7196" t="s">
        <v>6</v>
      </c>
      <c r="C7196" s="1">
        <v>43409</v>
      </c>
      <c r="D7196">
        <v>8</v>
      </c>
      <c r="E7196">
        <v>5875</v>
      </c>
      <c r="F7196">
        <v>4255</v>
      </c>
      <c r="G7196">
        <v>0</v>
      </c>
      <c r="H7196" t="str">
        <f>VLOOKUP(C7196,'3 Cluster'!$B$2:$D$791,3,FALSE)</f>
        <v>Normal</v>
      </c>
      <c r="I7196" t="str">
        <f>VLOOKUP(C7196,'4 Cluster'!$B$2:$D$791,3,FALSE)</f>
        <v>Normal</v>
      </c>
    </row>
    <row r="7197" spans="1:9" x14ac:dyDescent="0.3">
      <c r="A7197">
        <v>175069</v>
      </c>
      <c r="B7197" t="s">
        <v>6</v>
      </c>
      <c r="C7197" s="1">
        <v>43409</v>
      </c>
      <c r="D7197">
        <v>9</v>
      </c>
      <c r="E7197">
        <v>6108</v>
      </c>
      <c r="F7197">
        <v>5762</v>
      </c>
      <c r="G7197">
        <v>0</v>
      </c>
      <c r="H7197" t="str">
        <f>VLOOKUP(C7197,'3 Cluster'!$B$2:$D$791,3,FALSE)</f>
        <v>Normal</v>
      </c>
      <c r="I7197" t="str">
        <f>VLOOKUP(C7197,'4 Cluster'!$B$2:$D$791,3,FALSE)</f>
        <v>Normal</v>
      </c>
    </row>
    <row r="7198" spans="1:9" x14ac:dyDescent="0.3">
      <c r="A7198">
        <v>175070</v>
      </c>
      <c r="B7198" t="s">
        <v>6</v>
      </c>
      <c r="C7198" s="1">
        <v>43409</v>
      </c>
      <c r="D7198">
        <v>10</v>
      </c>
      <c r="E7198">
        <v>7283</v>
      </c>
      <c r="F7198">
        <v>7743</v>
      </c>
      <c r="G7198">
        <v>0</v>
      </c>
      <c r="H7198" t="str">
        <f>VLOOKUP(C7198,'3 Cluster'!$B$2:$D$791,3,FALSE)</f>
        <v>Normal</v>
      </c>
      <c r="I7198" t="str">
        <f>VLOOKUP(C7198,'4 Cluster'!$B$2:$D$791,3,FALSE)</f>
        <v>Normal</v>
      </c>
    </row>
    <row r="7199" spans="1:9" x14ac:dyDescent="0.3">
      <c r="A7199">
        <v>175071</v>
      </c>
      <c r="B7199" t="s">
        <v>6</v>
      </c>
      <c r="C7199" s="1">
        <v>43409</v>
      </c>
      <c r="D7199">
        <v>11</v>
      </c>
      <c r="E7199">
        <v>8612</v>
      </c>
      <c r="F7199">
        <v>10418</v>
      </c>
      <c r="G7199">
        <v>0</v>
      </c>
      <c r="H7199" t="str">
        <f>VLOOKUP(C7199,'3 Cluster'!$B$2:$D$791,3,FALSE)</f>
        <v>Normal</v>
      </c>
      <c r="I7199" t="str">
        <f>VLOOKUP(C7199,'4 Cluster'!$B$2:$D$791,3,FALSE)</f>
        <v>Normal</v>
      </c>
    </row>
    <row r="7200" spans="1:9" x14ac:dyDescent="0.3">
      <c r="A7200">
        <v>175072</v>
      </c>
      <c r="B7200" t="s">
        <v>6</v>
      </c>
      <c r="C7200" s="1">
        <v>43409</v>
      </c>
      <c r="D7200">
        <v>12</v>
      </c>
      <c r="E7200">
        <v>10703</v>
      </c>
      <c r="F7200">
        <v>12331</v>
      </c>
      <c r="G7200">
        <v>0</v>
      </c>
      <c r="H7200" t="str">
        <f>VLOOKUP(C7200,'3 Cluster'!$B$2:$D$791,3,FALSE)</f>
        <v>Normal</v>
      </c>
      <c r="I7200" t="str">
        <f>VLOOKUP(C7200,'4 Cluster'!$B$2:$D$791,3,FALSE)</f>
        <v>Normal</v>
      </c>
    </row>
    <row r="7201" spans="1:9" x14ac:dyDescent="0.3">
      <c r="A7201">
        <v>175073</v>
      </c>
      <c r="B7201" t="s">
        <v>6</v>
      </c>
      <c r="C7201" s="1">
        <v>43409</v>
      </c>
      <c r="D7201">
        <v>13</v>
      </c>
      <c r="E7201">
        <v>12181</v>
      </c>
      <c r="F7201">
        <v>14158</v>
      </c>
      <c r="G7201">
        <v>0</v>
      </c>
      <c r="H7201" t="str">
        <f>VLOOKUP(C7201,'3 Cluster'!$B$2:$D$791,3,FALSE)</f>
        <v>Normal</v>
      </c>
      <c r="I7201" t="str">
        <f>VLOOKUP(C7201,'4 Cluster'!$B$2:$D$791,3,FALSE)</f>
        <v>Normal</v>
      </c>
    </row>
    <row r="7202" spans="1:9" x14ac:dyDescent="0.3">
      <c r="A7202">
        <v>175074</v>
      </c>
      <c r="B7202" t="s">
        <v>6</v>
      </c>
      <c r="C7202" s="1">
        <v>43409</v>
      </c>
      <c r="D7202">
        <v>14</v>
      </c>
      <c r="E7202">
        <v>13508</v>
      </c>
      <c r="F7202">
        <v>16750</v>
      </c>
      <c r="G7202">
        <v>0</v>
      </c>
      <c r="H7202" t="str">
        <f>VLOOKUP(C7202,'3 Cluster'!$B$2:$D$791,3,FALSE)</f>
        <v>Normal</v>
      </c>
      <c r="I7202" t="str">
        <f>VLOOKUP(C7202,'4 Cluster'!$B$2:$D$791,3,FALSE)</f>
        <v>Normal</v>
      </c>
    </row>
    <row r="7203" spans="1:9" x14ac:dyDescent="0.3">
      <c r="A7203">
        <v>175075</v>
      </c>
      <c r="B7203" t="s">
        <v>6</v>
      </c>
      <c r="C7203" s="1">
        <v>43409</v>
      </c>
      <c r="D7203">
        <v>15</v>
      </c>
      <c r="E7203">
        <v>15454</v>
      </c>
      <c r="F7203">
        <v>19095</v>
      </c>
      <c r="G7203">
        <v>0</v>
      </c>
      <c r="H7203" t="str">
        <f>VLOOKUP(C7203,'3 Cluster'!$B$2:$D$791,3,FALSE)</f>
        <v>Normal</v>
      </c>
      <c r="I7203" t="str">
        <f>VLOOKUP(C7203,'4 Cluster'!$B$2:$D$791,3,FALSE)</f>
        <v>Normal</v>
      </c>
    </row>
    <row r="7204" spans="1:9" x14ac:dyDescent="0.3">
      <c r="A7204">
        <v>175076</v>
      </c>
      <c r="B7204" t="s">
        <v>6</v>
      </c>
      <c r="C7204" s="1">
        <v>43409</v>
      </c>
      <c r="D7204">
        <v>16</v>
      </c>
      <c r="E7204">
        <v>16707</v>
      </c>
      <c r="F7204">
        <v>21097</v>
      </c>
      <c r="G7204">
        <v>0</v>
      </c>
      <c r="H7204" t="str">
        <f>VLOOKUP(C7204,'3 Cluster'!$B$2:$D$791,3,FALSE)</f>
        <v>Normal</v>
      </c>
      <c r="I7204" t="str">
        <f>VLOOKUP(C7204,'4 Cluster'!$B$2:$D$791,3,FALSE)</f>
        <v>Normal</v>
      </c>
    </row>
    <row r="7205" spans="1:9" x14ac:dyDescent="0.3">
      <c r="A7205">
        <v>175077</v>
      </c>
      <c r="B7205" t="s">
        <v>6</v>
      </c>
      <c r="C7205" s="1">
        <v>43409</v>
      </c>
      <c r="D7205">
        <v>17</v>
      </c>
      <c r="E7205">
        <v>18265</v>
      </c>
      <c r="F7205">
        <v>23253</v>
      </c>
      <c r="G7205">
        <v>0</v>
      </c>
      <c r="H7205" t="str">
        <f>VLOOKUP(C7205,'3 Cluster'!$B$2:$D$791,3,FALSE)</f>
        <v>Normal</v>
      </c>
      <c r="I7205" t="str">
        <f>VLOOKUP(C7205,'4 Cluster'!$B$2:$D$791,3,FALSE)</f>
        <v>Normal</v>
      </c>
    </row>
    <row r="7206" spans="1:9" x14ac:dyDescent="0.3">
      <c r="A7206">
        <v>175078</v>
      </c>
      <c r="B7206" t="s">
        <v>6</v>
      </c>
      <c r="C7206" s="1">
        <v>43409</v>
      </c>
      <c r="D7206">
        <v>18</v>
      </c>
      <c r="E7206">
        <v>20273</v>
      </c>
      <c r="F7206">
        <v>26504</v>
      </c>
      <c r="G7206">
        <v>0</v>
      </c>
      <c r="H7206" t="str">
        <f>VLOOKUP(C7206,'3 Cluster'!$B$2:$D$791,3,FALSE)</f>
        <v>Normal</v>
      </c>
      <c r="I7206" t="str">
        <f>VLOOKUP(C7206,'4 Cluster'!$B$2:$D$791,3,FALSE)</f>
        <v>Normal</v>
      </c>
    </row>
    <row r="7207" spans="1:9" x14ac:dyDescent="0.3">
      <c r="A7207">
        <v>175079</v>
      </c>
      <c r="B7207" t="s">
        <v>6</v>
      </c>
      <c r="C7207" s="1">
        <v>43409</v>
      </c>
      <c r="D7207">
        <v>19</v>
      </c>
      <c r="E7207">
        <v>21898</v>
      </c>
      <c r="F7207">
        <v>28703</v>
      </c>
      <c r="G7207">
        <v>0</v>
      </c>
      <c r="H7207" t="str">
        <f>VLOOKUP(C7207,'3 Cluster'!$B$2:$D$791,3,FALSE)</f>
        <v>Normal</v>
      </c>
      <c r="I7207" t="str">
        <f>VLOOKUP(C7207,'4 Cluster'!$B$2:$D$791,3,FALSE)</f>
        <v>Normal</v>
      </c>
    </row>
    <row r="7208" spans="1:9" x14ac:dyDescent="0.3">
      <c r="A7208">
        <v>175080</v>
      </c>
      <c r="B7208" t="s">
        <v>6</v>
      </c>
      <c r="C7208" s="1">
        <v>43409</v>
      </c>
      <c r="D7208">
        <v>20</v>
      </c>
      <c r="E7208">
        <v>23915</v>
      </c>
      <c r="F7208">
        <v>31872</v>
      </c>
      <c r="G7208">
        <v>0</v>
      </c>
      <c r="H7208" t="str">
        <f>VLOOKUP(C7208,'3 Cluster'!$B$2:$D$791,3,FALSE)</f>
        <v>Normal</v>
      </c>
      <c r="I7208" t="str">
        <f>VLOOKUP(C7208,'4 Cluster'!$B$2:$D$791,3,FALSE)</f>
        <v>Normal</v>
      </c>
    </row>
    <row r="7209" spans="1:9" x14ac:dyDescent="0.3">
      <c r="A7209">
        <v>175081</v>
      </c>
      <c r="B7209" t="s">
        <v>6</v>
      </c>
      <c r="C7209" s="1">
        <v>43409</v>
      </c>
      <c r="D7209">
        <v>21</v>
      </c>
      <c r="E7209">
        <v>26144</v>
      </c>
      <c r="F7209">
        <v>33805</v>
      </c>
      <c r="G7209">
        <v>0</v>
      </c>
      <c r="H7209" t="str">
        <f>VLOOKUP(C7209,'3 Cluster'!$B$2:$D$791,3,FALSE)</f>
        <v>Normal</v>
      </c>
      <c r="I7209" t="str">
        <f>VLOOKUP(C7209,'4 Cluster'!$B$2:$D$791,3,FALSE)</f>
        <v>Normal</v>
      </c>
    </row>
    <row r="7210" spans="1:9" x14ac:dyDescent="0.3">
      <c r="A7210">
        <v>175082</v>
      </c>
      <c r="B7210" t="s">
        <v>6</v>
      </c>
      <c r="C7210" s="1">
        <v>43409</v>
      </c>
      <c r="D7210">
        <v>22</v>
      </c>
      <c r="E7210">
        <v>28467</v>
      </c>
      <c r="F7210">
        <v>35993</v>
      </c>
      <c r="G7210">
        <v>0</v>
      </c>
      <c r="H7210" t="str">
        <f>VLOOKUP(C7210,'3 Cluster'!$B$2:$D$791,3,FALSE)</f>
        <v>Normal</v>
      </c>
      <c r="I7210" t="str">
        <f>VLOOKUP(C7210,'4 Cluster'!$B$2:$D$791,3,FALSE)</f>
        <v>Normal</v>
      </c>
    </row>
    <row r="7211" spans="1:9" x14ac:dyDescent="0.3">
      <c r="A7211">
        <v>175083</v>
      </c>
      <c r="B7211" t="s">
        <v>6</v>
      </c>
      <c r="C7211" s="1">
        <v>43409</v>
      </c>
      <c r="D7211">
        <v>23</v>
      </c>
      <c r="E7211">
        <v>30390</v>
      </c>
      <c r="F7211">
        <v>37168</v>
      </c>
      <c r="G7211">
        <v>0</v>
      </c>
      <c r="H7211" t="str">
        <f>VLOOKUP(C7211,'3 Cluster'!$B$2:$D$791,3,FALSE)</f>
        <v>Normal</v>
      </c>
      <c r="I7211" t="str">
        <f>VLOOKUP(C7211,'4 Cluster'!$B$2:$D$791,3,FALSE)</f>
        <v>Normal</v>
      </c>
    </row>
    <row r="7212" spans="1:9" x14ac:dyDescent="0.3">
      <c r="A7212">
        <v>175084</v>
      </c>
      <c r="B7212" t="s">
        <v>6</v>
      </c>
      <c r="C7212" s="1">
        <v>43410</v>
      </c>
      <c r="D7212">
        <v>0</v>
      </c>
      <c r="E7212">
        <v>4017</v>
      </c>
      <c r="F7212">
        <v>2079</v>
      </c>
      <c r="G7212">
        <v>1</v>
      </c>
      <c r="H7212" t="str">
        <f>VLOOKUP(C7212,'3 Cluster'!$B$2:$D$791,3,FALSE)</f>
        <v>Normal</v>
      </c>
      <c r="I7212" t="str">
        <f>VLOOKUP(C7212,'4 Cluster'!$B$2:$D$791,3,FALSE)</f>
        <v>Normal</v>
      </c>
    </row>
    <row r="7213" spans="1:9" x14ac:dyDescent="0.3">
      <c r="A7213">
        <v>175085</v>
      </c>
      <c r="B7213" t="s">
        <v>6</v>
      </c>
      <c r="C7213" s="1">
        <v>43410</v>
      </c>
      <c r="D7213">
        <v>1</v>
      </c>
      <c r="E7213">
        <v>5056</v>
      </c>
      <c r="F7213">
        <v>3031</v>
      </c>
      <c r="G7213">
        <v>1</v>
      </c>
      <c r="H7213" t="str">
        <f>VLOOKUP(C7213,'3 Cluster'!$B$2:$D$791,3,FALSE)</f>
        <v>Normal</v>
      </c>
      <c r="I7213" t="str">
        <f>VLOOKUP(C7213,'4 Cluster'!$B$2:$D$791,3,FALSE)</f>
        <v>Normal</v>
      </c>
    </row>
    <row r="7214" spans="1:9" x14ac:dyDescent="0.3">
      <c r="A7214">
        <v>175086</v>
      </c>
      <c r="B7214" t="s">
        <v>6</v>
      </c>
      <c r="C7214" s="1">
        <v>43410</v>
      </c>
      <c r="D7214">
        <v>2</v>
      </c>
      <c r="E7214">
        <v>5907</v>
      </c>
      <c r="F7214">
        <v>3031</v>
      </c>
      <c r="G7214">
        <v>1</v>
      </c>
      <c r="H7214" t="str">
        <f>VLOOKUP(C7214,'3 Cluster'!$B$2:$D$791,3,FALSE)</f>
        <v>Normal</v>
      </c>
      <c r="I7214" t="str">
        <f>VLOOKUP(C7214,'4 Cluster'!$B$2:$D$791,3,FALSE)</f>
        <v>Normal</v>
      </c>
    </row>
    <row r="7215" spans="1:9" x14ac:dyDescent="0.3">
      <c r="A7215">
        <v>175087</v>
      </c>
      <c r="B7215" t="s">
        <v>6</v>
      </c>
      <c r="C7215" s="1">
        <v>43410</v>
      </c>
      <c r="D7215">
        <v>3</v>
      </c>
      <c r="E7215">
        <v>6371</v>
      </c>
      <c r="F7215">
        <v>3031</v>
      </c>
      <c r="G7215">
        <v>1</v>
      </c>
      <c r="H7215" t="str">
        <f>VLOOKUP(C7215,'3 Cluster'!$B$2:$D$791,3,FALSE)</f>
        <v>Normal</v>
      </c>
      <c r="I7215" t="str">
        <f>VLOOKUP(C7215,'4 Cluster'!$B$2:$D$791,3,FALSE)</f>
        <v>Normal</v>
      </c>
    </row>
    <row r="7216" spans="1:9" x14ac:dyDescent="0.3">
      <c r="A7216">
        <v>175088</v>
      </c>
      <c r="B7216" t="s">
        <v>6</v>
      </c>
      <c r="C7216" s="1">
        <v>43410</v>
      </c>
      <c r="D7216">
        <v>4</v>
      </c>
      <c r="E7216">
        <v>6530</v>
      </c>
      <c r="F7216">
        <v>3031</v>
      </c>
      <c r="G7216">
        <v>1</v>
      </c>
      <c r="H7216" t="str">
        <f>VLOOKUP(C7216,'3 Cluster'!$B$2:$D$791,3,FALSE)</f>
        <v>Normal</v>
      </c>
      <c r="I7216" t="str">
        <f>VLOOKUP(C7216,'4 Cluster'!$B$2:$D$791,3,FALSE)</f>
        <v>Normal</v>
      </c>
    </row>
    <row r="7217" spans="1:9" x14ac:dyDescent="0.3">
      <c r="A7217">
        <v>175089</v>
      </c>
      <c r="B7217" t="s">
        <v>6</v>
      </c>
      <c r="C7217" s="1">
        <v>43410</v>
      </c>
      <c r="D7217">
        <v>5</v>
      </c>
      <c r="E7217">
        <v>6530</v>
      </c>
      <c r="F7217">
        <v>3036</v>
      </c>
      <c r="G7217">
        <v>1</v>
      </c>
      <c r="H7217" t="str">
        <f>VLOOKUP(C7217,'3 Cluster'!$B$2:$D$791,3,FALSE)</f>
        <v>Normal</v>
      </c>
      <c r="I7217" t="str">
        <f>VLOOKUP(C7217,'4 Cluster'!$B$2:$D$791,3,FALSE)</f>
        <v>Normal</v>
      </c>
    </row>
    <row r="7218" spans="1:9" x14ac:dyDescent="0.3">
      <c r="A7218">
        <v>175090</v>
      </c>
      <c r="B7218" t="s">
        <v>6</v>
      </c>
      <c r="C7218" s="1">
        <v>43410</v>
      </c>
      <c r="D7218">
        <v>6</v>
      </c>
      <c r="E7218">
        <v>6531</v>
      </c>
      <c r="F7218">
        <v>3690</v>
      </c>
      <c r="G7218">
        <v>1</v>
      </c>
      <c r="H7218" t="str">
        <f>VLOOKUP(C7218,'3 Cluster'!$B$2:$D$791,3,FALSE)</f>
        <v>Normal</v>
      </c>
      <c r="I7218" t="str">
        <f>VLOOKUP(C7218,'4 Cluster'!$B$2:$D$791,3,FALSE)</f>
        <v>Normal</v>
      </c>
    </row>
    <row r="7219" spans="1:9" x14ac:dyDescent="0.3">
      <c r="A7219">
        <v>175091</v>
      </c>
      <c r="B7219" t="s">
        <v>6</v>
      </c>
      <c r="C7219" s="1">
        <v>43410</v>
      </c>
      <c r="D7219">
        <v>7</v>
      </c>
      <c r="E7219">
        <v>5189</v>
      </c>
      <c r="F7219">
        <v>5104</v>
      </c>
      <c r="G7219">
        <v>1</v>
      </c>
      <c r="H7219" t="str">
        <f>VLOOKUP(C7219,'3 Cluster'!$B$2:$D$791,3,FALSE)</f>
        <v>Normal</v>
      </c>
      <c r="I7219" t="str">
        <f>VLOOKUP(C7219,'4 Cluster'!$B$2:$D$791,3,FALSE)</f>
        <v>Normal</v>
      </c>
    </row>
    <row r="7220" spans="1:9" x14ac:dyDescent="0.3">
      <c r="A7220">
        <v>175092</v>
      </c>
      <c r="B7220" t="s">
        <v>6</v>
      </c>
      <c r="C7220" s="1">
        <v>43410</v>
      </c>
      <c r="D7220">
        <v>8</v>
      </c>
      <c r="E7220">
        <v>5707</v>
      </c>
      <c r="F7220">
        <v>6145</v>
      </c>
      <c r="G7220">
        <v>1</v>
      </c>
      <c r="H7220" t="str">
        <f>VLOOKUP(C7220,'3 Cluster'!$B$2:$D$791,3,FALSE)</f>
        <v>Normal</v>
      </c>
      <c r="I7220" t="str">
        <f>VLOOKUP(C7220,'4 Cluster'!$B$2:$D$791,3,FALSE)</f>
        <v>Normal</v>
      </c>
    </row>
    <row r="7221" spans="1:9" x14ac:dyDescent="0.3">
      <c r="A7221">
        <v>175093</v>
      </c>
      <c r="B7221" t="s">
        <v>6</v>
      </c>
      <c r="C7221" s="1">
        <v>43410</v>
      </c>
      <c r="D7221">
        <v>9</v>
      </c>
      <c r="E7221">
        <v>6869</v>
      </c>
      <c r="F7221">
        <v>7732</v>
      </c>
      <c r="G7221">
        <v>1</v>
      </c>
      <c r="H7221" t="str">
        <f>VLOOKUP(C7221,'3 Cluster'!$B$2:$D$791,3,FALSE)</f>
        <v>Normal</v>
      </c>
      <c r="I7221" t="str">
        <f>VLOOKUP(C7221,'4 Cluster'!$B$2:$D$791,3,FALSE)</f>
        <v>Normal</v>
      </c>
    </row>
    <row r="7222" spans="1:9" x14ac:dyDescent="0.3">
      <c r="A7222">
        <v>175094</v>
      </c>
      <c r="B7222" t="s">
        <v>6</v>
      </c>
      <c r="C7222" s="1">
        <v>43410</v>
      </c>
      <c r="D7222">
        <v>10</v>
      </c>
      <c r="E7222">
        <v>7940</v>
      </c>
      <c r="F7222">
        <v>8503</v>
      </c>
      <c r="G7222">
        <v>1</v>
      </c>
      <c r="H7222" t="str">
        <f>VLOOKUP(C7222,'3 Cluster'!$B$2:$D$791,3,FALSE)</f>
        <v>Normal</v>
      </c>
      <c r="I7222" t="str">
        <f>VLOOKUP(C7222,'4 Cluster'!$B$2:$D$791,3,FALSE)</f>
        <v>Normal</v>
      </c>
    </row>
    <row r="7223" spans="1:9" x14ac:dyDescent="0.3">
      <c r="A7223">
        <v>175095</v>
      </c>
      <c r="B7223" t="s">
        <v>6</v>
      </c>
      <c r="C7223" s="1">
        <v>43410</v>
      </c>
      <c r="D7223">
        <v>11</v>
      </c>
      <c r="E7223">
        <v>9471</v>
      </c>
      <c r="F7223">
        <v>10393</v>
      </c>
      <c r="G7223">
        <v>1</v>
      </c>
      <c r="H7223" t="str">
        <f>VLOOKUP(C7223,'3 Cluster'!$B$2:$D$791,3,FALSE)</f>
        <v>Normal</v>
      </c>
      <c r="I7223" t="str">
        <f>VLOOKUP(C7223,'4 Cluster'!$B$2:$D$791,3,FALSE)</f>
        <v>Normal</v>
      </c>
    </row>
    <row r="7224" spans="1:9" x14ac:dyDescent="0.3">
      <c r="A7224">
        <v>175096</v>
      </c>
      <c r="B7224" t="s">
        <v>6</v>
      </c>
      <c r="C7224" s="1">
        <v>43410</v>
      </c>
      <c r="D7224">
        <v>12</v>
      </c>
      <c r="E7224">
        <v>11281</v>
      </c>
      <c r="F7224">
        <v>12662</v>
      </c>
      <c r="G7224">
        <v>1</v>
      </c>
      <c r="H7224" t="str">
        <f>VLOOKUP(C7224,'3 Cluster'!$B$2:$D$791,3,FALSE)</f>
        <v>Normal</v>
      </c>
      <c r="I7224" t="str">
        <f>VLOOKUP(C7224,'4 Cluster'!$B$2:$D$791,3,FALSE)</f>
        <v>Normal</v>
      </c>
    </row>
    <row r="7225" spans="1:9" x14ac:dyDescent="0.3">
      <c r="A7225">
        <v>175097</v>
      </c>
      <c r="B7225" t="s">
        <v>6</v>
      </c>
      <c r="C7225" s="1">
        <v>43410</v>
      </c>
      <c r="D7225">
        <v>13</v>
      </c>
      <c r="E7225">
        <v>12211</v>
      </c>
      <c r="F7225">
        <v>15038</v>
      </c>
      <c r="G7225">
        <v>1</v>
      </c>
      <c r="H7225" t="str">
        <f>VLOOKUP(C7225,'3 Cluster'!$B$2:$D$791,3,FALSE)</f>
        <v>Normal</v>
      </c>
      <c r="I7225" t="str">
        <f>VLOOKUP(C7225,'4 Cluster'!$B$2:$D$791,3,FALSE)</f>
        <v>Normal</v>
      </c>
    </row>
    <row r="7226" spans="1:9" x14ac:dyDescent="0.3">
      <c r="A7226">
        <v>175098</v>
      </c>
      <c r="B7226" t="s">
        <v>6</v>
      </c>
      <c r="C7226" s="1">
        <v>43410</v>
      </c>
      <c r="D7226">
        <v>14</v>
      </c>
      <c r="E7226">
        <v>13904</v>
      </c>
      <c r="F7226">
        <v>16672</v>
      </c>
      <c r="G7226">
        <v>1</v>
      </c>
      <c r="H7226" t="str">
        <f>VLOOKUP(C7226,'3 Cluster'!$B$2:$D$791,3,FALSE)</f>
        <v>Normal</v>
      </c>
      <c r="I7226" t="str">
        <f>VLOOKUP(C7226,'4 Cluster'!$B$2:$D$791,3,FALSE)</f>
        <v>Normal</v>
      </c>
    </row>
    <row r="7227" spans="1:9" x14ac:dyDescent="0.3">
      <c r="A7227">
        <v>175099</v>
      </c>
      <c r="B7227" t="s">
        <v>6</v>
      </c>
      <c r="C7227" s="1">
        <v>43410</v>
      </c>
      <c r="D7227">
        <v>15</v>
      </c>
      <c r="E7227">
        <v>15627</v>
      </c>
      <c r="F7227">
        <v>18876</v>
      </c>
      <c r="G7227">
        <v>1</v>
      </c>
      <c r="H7227" t="str">
        <f>VLOOKUP(C7227,'3 Cluster'!$B$2:$D$791,3,FALSE)</f>
        <v>Normal</v>
      </c>
      <c r="I7227" t="str">
        <f>VLOOKUP(C7227,'4 Cluster'!$B$2:$D$791,3,FALSE)</f>
        <v>Normal</v>
      </c>
    </row>
    <row r="7228" spans="1:9" x14ac:dyDescent="0.3">
      <c r="A7228">
        <v>175100</v>
      </c>
      <c r="B7228" t="s">
        <v>6</v>
      </c>
      <c r="C7228" s="1">
        <v>43410</v>
      </c>
      <c r="D7228">
        <v>16</v>
      </c>
      <c r="E7228">
        <v>17291</v>
      </c>
      <c r="F7228">
        <v>20488</v>
      </c>
      <c r="G7228">
        <v>1</v>
      </c>
      <c r="H7228" t="str">
        <f>VLOOKUP(C7228,'3 Cluster'!$B$2:$D$791,3,FALSE)</f>
        <v>Normal</v>
      </c>
      <c r="I7228" t="str">
        <f>VLOOKUP(C7228,'4 Cluster'!$B$2:$D$791,3,FALSE)</f>
        <v>Normal</v>
      </c>
    </row>
    <row r="7229" spans="1:9" x14ac:dyDescent="0.3">
      <c r="A7229">
        <v>175101</v>
      </c>
      <c r="B7229" t="s">
        <v>6</v>
      </c>
      <c r="C7229" s="1">
        <v>43410</v>
      </c>
      <c r="D7229">
        <v>17</v>
      </c>
      <c r="E7229">
        <v>18315</v>
      </c>
      <c r="F7229">
        <v>22569</v>
      </c>
      <c r="G7229">
        <v>1</v>
      </c>
      <c r="H7229" t="str">
        <f>VLOOKUP(C7229,'3 Cluster'!$B$2:$D$791,3,FALSE)</f>
        <v>Normal</v>
      </c>
      <c r="I7229" t="str">
        <f>VLOOKUP(C7229,'4 Cluster'!$B$2:$D$791,3,FALSE)</f>
        <v>Normal</v>
      </c>
    </row>
    <row r="7230" spans="1:9" x14ac:dyDescent="0.3">
      <c r="A7230">
        <v>175102</v>
      </c>
      <c r="B7230" t="s">
        <v>6</v>
      </c>
      <c r="C7230" s="1">
        <v>43410</v>
      </c>
      <c r="D7230">
        <v>18</v>
      </c>
      <c r="E7230">
        <v>20079</v>
      </c>
      <c r="F7230">
        <v>25032</v>
      </c>
      <c r="G7230">
        <v>1</v>
      </c>
      <c r="H7230" t="str">
        <f>VLOOKUP(C7230,'3 Cluster'!$B$2:$D$791,3,FALSE)</f>
        <v>Normal</v>
      </c>
      <c r="I7230" t="str">
        <f>VLOOKUP(C7230,'4 Cluster'!$B$2:$D$791,3,FALSE)</f>
        <v>Normal</v>
      </c>
    </row>
    <row r="7231" spans="1:9" x14ac:dyDescent="0.3">
      <c r="A7231">
        <v>175103</v>
      </c>
      <c r="B7231" t="s">
        <v>6</v>
      </c>
      <c r="C7231" s="1">
        <v>43410</v>
      </c>
      <c r="D7231">
        <v>19</v>
      </c>
      <c r="E7231">
        <v>21488</v>
      </c>
      <c r="F7231">
        <v>26934</v>
      </c>
      <c r="G7231">
        <v>1</v>
      </c>
      <c r="H7231" t="str">
        <f>VLOOKUP(C7231,'3 Cluster'!$B$2:$D$791,3,FALSE)</f>
        <v>Normal</v>
      </c>
      <c r="I7231" t="str">
        <f>VLOOKUP(C7231,'4 Cluster'!$B$2:$D$791,3,FALSE)</f>
        <v>Normal</v>
      </c>
    </row>
    <row r="7232" spans="1:9" x14ac:dyDescent="0.3">
      <c r="A7232">
        <v>175104</v>
      </c>
      <c r="B7232" t="s">
        <v>6</v>
      </c>
      <c r="C7232" s="1">
        <v>43410</v>
      </c>
      <c r="D7232">
        <v>20</v>
      </c>
      <c r="E7232">
        <v>23795</v>
      </c>
      <c r="F7232">
        <v>29700</v>
      </c>
      <c r="G7232">
        <v>1</v>
      </c>
      <c r="H7232" t="str">
        <f>VLOOKUP(C7232,'3 Cluster'!$B$2:$D$791,3,FALSE)</f>
        <v>Normal</v>
      </c>
      <c r="I7232" t="str">
        <f>VLOOKUP(C7232,'4 Cluster'!$B$2:$D$791,3,FALSE)</f>
        <v>Normal</v>
      </c>
    </row>
    <row r="7233" spans="1:9" x14ac:dyDescent="0.3">
      <c r="A7233">
        <v>175105</v>
      </c>
      <c r="B7233" t="s">
        <v>6</v>
      </c>
      <c r="C7233" s="1">
        <v>43410</v>
      </c>
      <c r="D7233">
        <v>21</v>
      </c>
      <c r="E7233">
        <v>25344</v>
      </c>
      <c r="F7233">
        <v>31492</v>
      </c>
      <c r="G7233">
        <v>1</v>
      </c>
      <c r="H7233" t="str">
        <f>VLOOKUP(C7233,'3 Cluster'!$B$2:$D$791,3,FALSE)</f>
        <v>Normal</v>
      </c>
      <c r="I7233" t="str">
        <f>VLOOKUP(C7233,'4 Cluster'!$B$2:$D$791,3,FALSE)</f>
        <v>Normal</v>
      </c>
    </row>
    <row r="7234" spans="1:9" x14ac:dyDescent="0.3">
      <c r="A7234">
        <v>175106</v>
      </c>
      <c r="B7234" t="s">
        <v>6</v>
      </c>
      <c r="C7234" s="1">
        <v>43410</v>
      </c>
      <c r="D7234">
        <v>22</v>
      </c>
      <c r="E7234">
        <v>27122</v>
      </c>
      <c r="F7234">
        <v>32636</v>
      </c>
      <c r="G7234">
        <v>1</v>
      </c>
      <c r="H7234" t="str">
        <f>VLOOKUP(C7234,'3 Cluster'!$B$2:$D$791,3,FALSE)</f>
        <v>Normal</v>
      </c>
      <c r="I7234" t="str">
        <f>VLOOKUP(C7234,'4 Cluster'!$B$2:$D$791,3,FALSE)</f>
        <v>Normal</v>
      </c>
    </row>
    <row r="7235" spans="1:9" x14ac:dyDescent="0.3">
      <c r="A7235">
        <v>175107</v>
      </c>
      <c r="B7235" t="s">
        <v>6</v>
      </c>
      <c r="C7235" s="1">
        <v>43410</v>
      </c>
      <c r="D7235">
        <v>23</v>
      </c>
      <c r="E7235">
        <v>29034</v>
      </c>
      <c r="F7235">
        <v>33457</v>
      </c>
      <c r="G7235">
        <v>1</v>
      </c>
      <c r="H7235" t="str">
        <f>VLOOKUP(C7235,'3 Cluster'!$B$2:$D$791,3,FALSE)</f>
        <v>Normal</v>
      </c>
      <c r="I7235" t="str">
        <f>VLOOKUP(C7235,'4 Cluster'!$B$2:$D$791,3,FALSE)</f>
        <v>Normal</v>
      </c>
    </row>
    <row r="7236" spans="1:9" x14ac:dyDescent="0.3">
      <c r="A7236">
        <v>175108</v>
      </c>
      <c r="B7236" t="s">
        <v>6</v>
      </c>
      <c r="C7236" s="1">
        <v>43411</v>
      </c>
      <c r="D7236">
        <v>0</v>
      </c>
      <c r="E7236">
        <v>1896</v>
      </c>
      <c r="F7236">
        <v>1450</v>
      </c>
      <c r="G7236">
        <v>2</v>
      </c>
      <c r="H7236" t="str">
        <f>VLOOKUP(C7236,'3 Cluster'!$B$2:$D$791,3,FALSE)</f>
        <v>Normal</v>
      </c>
      <c r="I7236" t="str">
        <f>VLOOKUP(C7236,'4 Cluster'!$B$2:$D$791,3,FALSE)</f>
        <v>Good</v>
      </c>
    </row>
    <row r="7237" spans="1:9" x14ac:dyDescent="0.3">
      <c r="A7237">
        <v>175109</v>
      </c>
      <c r="B7237" t="s">
        <v>6</v>
      </c>
      <c r="C7237" s="1">
        <v>43411</v>
      </c>
      <c r="D7237">
        <v>1</v>
      </c>
      <c r="E7237">
        <v>1767</v>
      </c>
      <c r="F7237">
        <v>1595</v>
      </c>
      <c r="G7237">
        <v>2</v>
      </c>
      <c r="H7237" t="str">
        <f>VLOOKUP(C7237,'3 Cluster'!$B$2:$D$791,3,FALSE)</f>
        <v>Normal</v>
      </c>
      <c r="I7237" t="str">
        <f>VLOOKUP(C7237,'4 Cluster'!$B$2:$D$791,3,FALSE)</f>
        <v>Good</v>
      </c>
    </row>
    <row r="7238" spans="1:9" x14ac:dyDescent="0.3">
      <c r="A7238">
        <v>175110</v>
      </c>
      <c r="B7238" t="s">
        <v>6</v>
      </c>
      <c r="C7238" s="1">
        <v>43411</v>
      </c>
      <c r="D7238">
        <v>2</v>
      </c>
      <c r="E7238">
        <v>2137</v>
      </c>
      <c r="F7238">
        <v>1595</v>
      </c>
      <c r="G7238">
        <v>2</v>
      </c>
      <c r="H7238" t="str">
        <f>VLOOKUP(C7238,'3 Cluster'!$B$2:$D$791,3,FALSE)</f>
        <v>Normal</v>
      </c>
      <c r="I7238" t="str">
        <f>VLOOKUP(C7238,'4 Cluster'!$B$2:$D$791,3,FALSE)</f>
        <v>Good</v>
      </c>
    </row>
    <row r="7239" spans="1:9" x14ac:dyDescent="0.3">
      <c r="A7239">
        <v>175111</v>
      </c>
      <c r="B7239" t="s">
        <v>6</v>
      </c>
      <c r="C7239" s="1">
        <v>43411</v>
      </c>
      <c r="D7239">
        <v>3</v>
      </c>
      <c r="E7239">
        <v>2160</v>
      </c>
      <c r="F7239">
        <v>1595</v>
      </c>
      <c r="G7239">
        <v>2</v>
      </c>
      <c r="H7239" t="str">
        <f>VLOOKUP(C7239,'3 Cluster'!$B$2:$D$791,3,FALSE)</f>
        <v>Normal</v>
      </c>
      <c r="I7239" t="str">
        <f>VLOOKUP(C7239,'4 Cluster'!$B$2:$D$791,3,FALSE)</f>
        <v>Good</v>
      </c>
    </row>
    <row r="7240" spans="1:9" x14ac:dyDescent="0.3">
      <c r="A7240">
        <v>175112</v>
      </c>
      <c r="B7240" t="s">
        <v>6</v>
      </c>
      <c r="C7240" s="1">
        <v>43411</v>
      </c>
      <c r="D7240">
        <v>5</v>
      </c>
      <c r="E7240">
        <v>2160</v>
      </c>
      <c r="F7240">
        <v>1640</v>
      </c>
      <c r="G7240">
        <v>2</v>
      </c>
      <c r="H7240" t="str">
        <f>VLOOKUP(C7240,'3 Cluster'!$B$2:$D$791,3,FALSE)</f>
        <v>Normal</v>
      </c>
      <c r="I7240" t="str">
        <f>VLOOKUP(C7240,'4 Cluster'!$B$2:$D$791,3,FALSE)</f>
        <v>Good</v>
      </c>
    </row>
    <row r="7241" spans="1:9" x14ac:dyDescent="0.3">
      <c r="A7241">
        <v>175113</v>
      </c>
      <c r="B7241" t="s">
        <v>6</v>
      </c>
      <c r="C7241" s="1">
        <v>43411</v>
      </c>
      <c r="D7241">
        <v>6</v>
      </c>
      <c r="E7241">
        <v>2164</v>
      </c>
      <c r="F7241">
        <v>1787</v>
      </c>
      <c r="G7241">
        <v>2</v>
      </c>
      <c r="H7241" t="str">
        <f>VLOOKUP(C7241,'3 Cluster'!$B$2:$D$791,3,FALSE)</f>
        <v>Normal</v>
      </c>
      <c r="I7241" t="str">
        <f>VLOOKUP(C7241,'4 Cluster'!$B$2:$D$791,3,FALSE)</f>
        <v>Good</v>
      </c>
    </row>
    <row r="7242" spans="1:9" x14ac:dyDescent="0.3">
      <c r="A7242">
        <v>175114</v>
      </c>
      <c r="B7242" t="s">
        <v>6</v>
      </c>
      <c r="C7242" s="1">
        <v>43411</v>
      </c>
      <c r="D7242">
        <v>7</v>
      </c>
      <c r="E7242">
        <v>2236</v>
      </c>
      <c r="F7242">
        <v>2044</v>
      </c>
      <c r="G7242">
        <v>2</v>
      </c>
      <c r="H7242" t="str">
        <f>VLOOKUP(C7242,'3 Cluster'!$B$2:$D$791,3,FALSE)</f>
        <v>Normal</v>
      </c>
      <c r="I7242" t="str">
        <f>VLOOKUP(C7242,'4 Cluster'!$B$2:$D$791,3,FALSE)</f>
        <v>Good</v>
      </c>
    </row>
    <row r="7243" spans="1:9" x14ac:dyDescent="0.3">
      <c r="A7243">
        <v>175115</v>
      </c>
      <c r="B7243" t="s">
        <v>6</v>
      </c>
      <c r="C7243" s="1">
        <v>43411</v>
      </c>
      <c r="D7243">
        <v>8</v>
      </c>
      <c r="E7243">
        <v>2443</v>
      </c>
      <c r="F7243">
        <v>2024</v>
      </c>
      <c r="G7243">
        <v>2</v>
      </c>
      <c r="H7243" t="str">
        <f>VLOOKUP(C7243,'3 Cluster'!$B$2:$D$791,3,FALSE)</f>
        <v>Normal</v>
      </c>
      <c r="I7243" t="str">
        <f>VLOOKUP(C7243,'4 Cluster'!$B$2:$D$791,3,FALSE)</f>
        <v>Good</v>
      </c>
    </row>
    <row r="7244" spans="1:9" x14ac:dyDescent="0.3">
      <c r="A7244">
        <v>175116</v>
      </c>
      <c r="B7244" t="s">
        <v>6</v>
      </c>
      <c r="C7244" s="1">
        <v>43411</v>
      </c>
      <c r="D7244">
        <v>9</v>
      </c>
      <c r="E7244">
        <v>2818</v>
      </c>
      <c r="F7244">
        <v>2687</v>
      </c>
      <c r="G7244">
        <v>2</v>
      </c>
      <c r="H7244" t="str">
        <f>VLOOKUP(C7244,'3 Cluster'!$B$2:$D$791,3,FALSE)</f>
        <v>Normal</v>
      </c>
      <c r="I7244" t="str">
        <f>VLOOKUP(C7244,'4 Cluster'!$B$2:$D$791,3,FALSE)</f>
        <v>Good</v>
      </c>
    </row>
    <row r="7245" spans="1:9" x14ac:dyDescent="0.3">
      <c r="A7245">
        <v>175117</v>
      </c>
      <c r="B7245" t="s">
        <v>6</v>
      </c>
      <c r="C7245" s="1">
        <v>43411</v>
      </c>
      <c r="D7245">
        <v>10</v>
      </c>
      <c r="E7245">
        <v>3278</v>
      </c>
      <c r="F7245">
        <v>3300</v>
      </c>
      <c r="G7245">
        <v>2</v>
      </c>
      <c r="H7245" t="str">
        <f>VLOOKUP(C7245,'3 Cluster'!$B$2:$D$791,3,FALSE)</f>
        <v>Normal</v>
      </c>
      <c r="I7245" t="str">
        <f>VLOOKUP(C7245,'4 Cluster'!$B$2:$D$791,3,FALSE)</f>
        <v>Good</v>
      </c>
    </row>
    <row r="7246" spans="1:9" x14ac:dyDescent="0.3">
      <c r="A7246">
        <v>175118</v>
      </c>
      <c r="B7246" t="s">
        <v>6</v>
      </c>
      <c r="C7246" s="1">
        <v>43411</v>
      </c>
      <c r="D7246">
        <v>11</v>
      </c>
      <c r="E7246">
        <v>3619</v>
      </c>
      <c r="F7246">
        <v>4031</v>
      </c>
      <c r="G7246">
        <v>2</v>
      </c>
      <c r="H7246" t="str">
        <f>VLOOKUP(C7246,'3 Cluster'!$B$2:$D$791,3,FALSE)</f>
        <v>Normal</v>
      </c>
      <c r="I7246" t="str">
        <f>VLOOKUP(C7246,'4 Cluster'!$B$2:$D$791,3,FALSE)</f>
        <v>Good</v>
      </c>
    </row>
    <row r="7247" spans="1:9" x14ac:dyDescent="0.3">
      <c r="A7247">
        <v>175119</v>
      </c>
      <c r="B7247" t="s">
        <v>6</v>
      </c>
      <c r="C7247" s="1">
        <v>43411</v>
      </c>
      <c r="D7247">
        <v>12</v>
      </c>
      <c r="E7247">
        <v>4033</v>
      </c>
      <c r="F7247">
        <v>4825</v>
      </c>
      <c r="G7247">
        <v>2</v>
      </c>
      <c r="H7247" t="str">
        <f>VLOOKUP(C7247,'3 Cluster'!$B$2:$D$791,3,FALSE)</f>
        <v>Normal</v>
      </c>
      <c r="I7247" t="str">
        <f>VLOOKUP(C7247,'4 Cluster'!$B$2:$D$791,3,FALSE)</f>
        <v>Good</v>
      </c>
    </row>
    <row r="7248" spans="1:9" x14ac:dyDescent="0.3">
      <c r="A7248">
        <v>175120</v>
      </c>
      <c r="B7248" t="s">
        <v>6</v>
      </c>
      <c r="C7248" s="1">
        <v>43411</v>
      </c>
      <c r="D7248">
        <v>13</v>
      </c>
      <c r="E7248">
        <v>4481</v>
      </c>
      <c r="F7248">
        <v>5975</v>
      </c>
      <c r="G7248">
        <v>2</v>
      </c>
      <c r="H7248" t="str">
        <f>VLOOKUP(C7248,'3 Cluster'!$B$2:$D$791,3,FALSE)</f>
        <v>Normal</v>
      </c>
      <c r="I7248" t="str">
        <f>VLOOKUP(C7248,'4 Cluster'!$B$2:$D$791,3,FALSE)</f>
        <v>Good</v>
      </c>
    </row>
    <row r="7249" spans="1:9" x14ac:dyDescent="0.3">
      <c r="A7249">
        <v>175121</v>
      </c>
      <c r="B7249" t="s">
        <v>6</v>
      </c>
      <c r="C7249" s="1">
        <v>43411</v>
      </c>
      <c r="D7249">
        <v>14</v>
      </c>
      <c r="E7249">
        <v>4850</v>
      </c>
      <c r="F7249">
        <v>7454</v>
      </c>
      <c r="G7249">
        <v>2</v>
      </c>
      <c r="H7249" t="str">
        <f>VLOOKUP(C7249,'3 Cluster'!$B$2:$D$791,3,FALSE)</f>
        <v>Normal</v>
      </c>
      <c r="I7249" t="str">
        <f>VLOOKUP(C7249,'4 Cluster'!$B$2:$D$791,3,FALSE)</f>
        <v>Good</v>
      </c>
    </row>
    <row r="7250" spans="1:9" x14ac:dyDescent="0.3">
      <c r="A7250">
        <v>175122</v>
      </c>
      <c r="B7250" t="s">
        <v>6</v>
      </c>
      <c r="C7250" s="1">
        <v>43411</v>
      </c>
      <c r="D7250">
        <v>15</v>
      </c>
      <c r="E7250">
        <v>5995</v>
      </c>
      <c r="F7250">
        <v>9174</v>
      </c>
      <c r="G7250">
        <v>2</v>
      </c>
      <c r="H7250" t="str">
        <f>VLOOKUP(C7250,'3 Cluster'!$B$2:$D$791,3,FALSE)</f>
        <v>Normal</v>
      </c>
      <c r="I7250" t="str">
        <f>VLOOKUP(C7250,'4 Cluster'!$B$2:$D$791,3,FALSE)</f>
        <v>Good</v>
      </c>
    </row>
    <row r="7251" spans="1:9" x14ac:dyDescent="0.3">
      <c r="A7251">
        <v>175123</v>
      </c>
      <c r="B7251" t="s">
        <v>6</v>
      </c>
      <c r="C7251" s="1">
        <v>43411</v>
      </c>
      <c r="D7251">
        <v>16</v>
      </c>
      <c r="E7251">
        <v>7445</v>
      </c>
      <c r="F7251">
        <v>10826</v>
      </c>
      <c r="G7251">
        <v>2</v>
      </c>
      <c r="H7251" t="str">
        <f>VLOOKUP(C7251,'3 Cluster'!$B$2:$D$791,3,FALSE)</f>
        <v>Normal</v>
      </c>
      <c r="I7251" t="str">
        <f>VLOOKUP(C7251,'4 Cluster'!$B$2:$D$791,3,FALSE)</f>
        <v>Good</v>
      </c>
    </row>
    <row r="7252" spans="1:9" x14ac:dyDescent="0.3">
      <c r="A7252">
        <v>175124</v>
      </c>
      <c r="B7252" t="s">
        <v>6</v>
      </c>
      <c r="C7252" s="1">
        <v>43411</v>
      </c>
      <c r="D7252">
        <v>17</v>
      </c>
      <c r="E7252">
        <v>8946</v>
      </c>
      <c r="F7252">
        <v>12951</v>
      </c>
      <c r="G7252">
        <v>2</v>
      </c>
      <c r="H7252" t="str">
        <f>VLOOKUP(C7252,'3 Cluster'!$B$2:$D$791,3,FALSE)</f>
        <v>Normal</v>
      </c>
      <c r="I7252" t="str">
        <f>VLOOKUP(C7252,'4 Cluster'!$B$2:$D$791,3,FALSE)</f>
        <v>Good</v>
      </c>
    </row>
    <row r="7253" spans="1:9" x14ac:dyDescent="0.3">
      <c r="A7253">
        <v>175125</v>
      </c>
      <c r="B7253" t="s">
        <v>6</v>
      </c>
      <c r="C7253" s="1">
        <v>43411</v>
      </c>
      <c r="D7253">
        <v>18</v>
      </c>
      <c r="E7253">
        <v>10539</v>
      </c>
      <c r="F7253">
        <v>14518</v>
      </c>
      <c r="G7253">
        <v>2</v>
      </c>
      <c r="H7253" t="str">
        <f>VLOOKUP(C7253,'3 Cluster'!$B$2:$D$791,3,FALSE)</f>
        <v>Normal</v>
      </c>
      <c r="I7253" t="str">
        <f>VLOOKUP(C7253,'4 Cluster'!$B$2:$D$791,3,FALSE)</f>
        <v>Good</v>
      </c>
    </row>
    <row r="7254" spans="1:9" x14ac:dyDescent="0.3">
      <c r="A7254">
        <v>175126</v>
      </c>
      <c r="B7254" t="s">
        <v>6</v>
      </c>
      <c r="C7254" s="1">
        <v>43411</v>
      </c>
      <c r="D7254">
        <v>19</v>
      </c>
      <c r="E7254">
        <v>11645</v>
      </c>
      <c r="F7254">
        <v>16357</v>
      </c>
      <c r="G7254">
        <v>2</v>
      </c>
      <c r="H7254" t="str">
        <f>VLOOKUP(C7254,'3 Cluster'!$B$2:$D$791,3,FALSE)</f>
        <v>Normal</v>
      </c>
      <c r="I7254" t="str">
        <f>VLOOKUP(C7254,'4 Cluster'!$B$2:$D$791,3,FALSE)</f>
        <v>Good</v>
      </c>
    </row>
    <row r="7255" spans="1:9" x14ac:dyDescent="0.3">
      <c r="A7255">
        <v>175127</v>
      </c>
      <c r="B7255" t="s">
        <v>6</v>
      </c>
      <c r="C7255" s="1">
        <v>43411</v>
      </c>
      <c r="D7255">
        <v>20</v>
      </c>
      <c r="E7255">
        <v>13686</v>
      </c>
      <c r="F7255">
        <v>19143</v>
      </c>
      <c r="G7255">
        <v>2</v>
      </c>
      <c r="H7255" t="str">
        <f>VLOOKUP(C7255,'3 Cluster'!$B$2:$D$791,3,FALSE)</f>
        <v>Normal</v>
      </c>
      <c r="I7255" t="str">
        <f>VLOOKUP(C7255,'4 Cluster'!$B$2:$D$791,3,FALSE)</f>
        <v>Good</v>
      </c>
    </row>
    <row r="7256" spans="1:9" x14ac:dyDescent="0.3">
      <c r="A7256">
        <v>175128</v>
      </c>
      <c r="B7256" t="s">
        <v>6</v>
      </c>
      <c r="C7256" s="1">
        <v>43411</v>
      </c>
      <c r="D7256">
        <v>21</v>
      </c>
      <c r="E7256">
        <v>15492</v>
      </c>
      <c r="F7256">
        <v>21224</v>
      </c>
      <c r="G7256">
        <v>2</v>
      </c>
      <c r="H7256" t="str">
        <f>VLOOKUP(C7256,'3 Cluster'!$B$2:$D$791,3,FALSE)</f>
        <v>Normal</v>
      </c>
      <c r="I7256" t="str">
        <f>VLOOKUP(C7256,'4 Cluster'!$B$2:$D$791,3,FALSE)</f>
        <v>Good</v>
      </c>
    </row>
    <row r="7257" spans="1:9" x14ac:dyDescent="0.3">
      <c r="A7257">
        <v>175129</v>
      </c>
      <c r="B7257" t="s">
        <v>6</v>
      </c>
      <c r="C7257" s="1">
        <v>43411</v>
      </c>
      <c r="D7257">
        <v>22</v>
      </c>
      <c r="E7257">
        <v>17185</v>
      </c>
      <c r="F7257">
        <v>24044</v>
      </c>
      <c r="G7257">
        <v>2</v>
      </c>
      <c r="H7257" t="str">
        <f>VLOOKUP(C7257,'3 Cluster'!$B$2:$D$791,3,FALSE)</f>
        <v>Normal</v>
      </c>
      <c r="I7257" t="str">
        <f>VLOOKUP(C7257,'4 Cluster'!$B$2:$D$791,3,FALSE)</f>
        <v>Good</v>
      </c>
    </row>
    <row r="7258" spans="1:9" x14ac:dyDescent="0.3">
      <c r="A7258">
        <v>175130</v>
      </c>
      <c r="B7258" t="s">
        <v>6</v>
      </c>
      <c r="C7258" s="1">
        <v>43411</v>
      </c>
      <c r="D7258">
        <v>23</v>
      </c>
      <c r="E7258">
        <v>18976</v>
      </c>
      <c r="F7258">
        <v>25147</v>
      </c>
      <c r="G7258">
        <v>2</v>
      </c>
      <c r="H7258" t="str">
        <f>VLOOKUP(C7258,'3 Cluster'!$B$2:$D$791,3,FALSE)</f>
        <v>Normal</v>
      </c>
      <c r="I7258" t="str">
        <f>VLOOKUP(C7258,'4 Cluster'!$B$2:$D$791,3,FALSE)</f>
        <v>Good</v>
      </c>
    </row>
    <row r="7259" spans="1:9" x14ac:dyDescent="0.3">
      <c r="A7259">
        <v>175131</v>
      </c>
      <c r="B7259" t="s">
        <v>6</v>
      </c>
      <c r="C7259" s="1">
        <v>43412</v>
      </c>
      <c r="D7259">
        <v>0</v>
      </c>
      <c r="E7259">
        <v>1695</v>
      </c>
      <c r="F7259">
        <v>1418</v>
      </c>
      <c r="G7259">
        <v>3</v>
      </c>
      <c r="H7259" t="str">
        <f>VLOOKUP(C7259,'3 Cluster'!$B$2:$D$791,3,FALSE)</f>
        <v>Normal</v>
      </c>
      <c r="I7259" t="str">
        <f>VLOOKUP(C7259,'4 Cluster'!$B$2:$D$791,3,FALSE)</f>
        <v>Normal</v>
      </c>
    </row>
    <row r="7260" spans="1:9" x14ac:dyDescent="0.3">
      <c r="A7260">
        <v>175132</v>
      </c>
      <c r="B7260" t="s">
        <v>6</v>
      </c>
      <c r="C7260" s="1">
        <v>43412</v>
      </c>
      <c r="D7260">
        <v>1</v>
      </c>
      <c r="E7260">
        <v>2516</v>
      </c>
      <c r="F7260">
        <v>1599</v>
      </c>
      <c r="G7260">
        <v>3</v>
      </c>
      <c r="H7260" t="str">
        <f>VLOOKUP(C7260,'3 Cluster'!$B$2:$D$791,3,FALSE)</f>
        <v>Normal</v>
      </c>
      <c r="I7260" t="str">
        <f>VLOOKUP(C7260,'4 Cluster'!$B$2:$D$791,3,FALSE)</f>
        <v>Normal</v>
      </c>
    </row>
    <row r="7261" spans="1:9" x14ac:dyDescent="0.3">
      <c r="A7261">
        <v>175133</v>
      </c>
      <c r="B7261" t="s">
        <v>6</v>
      </c>
      <c r="C7261" s="1">
        <v>43412</v>
      </c>
      <c r="D7261">
        <v>2</v>
      </c>
      <c r="E7261">
        <v>3179</v>
      </c>
      <c r="F7261">
        <v>1790</v>
      </c>
      <c r="G7261">
        <v>3</v>
      </c>
      <c r="H7261" t="str">
        <f>VLOOKUP(C7261,'3 Cluster'!$B$2:$D$791,3,FALSE)</f>
        <v>Normal</v>
      </c>
      <c r="I7261" t="str">
        <f>VLOOKUP(C7261,'4 Cluster'!$B$2:$D$791,3,FALSE)</f>
        <v>Normal</v>
      </c>
    </row>
    <row r="7262" spans="1:9" x14ac:dyDescent="0.3">
      <c r="A7262">
        <v>175134</v>
      </c>
      <c r="B7262" t="s">
        <v>6</v>
      </c>
      <c r="C7262" s="1">
        <v>43412</v>
      </c>
      <c r="D7262">
        <v>3</v>
      </c>
      <c r="E7262">
        <v>3592</v>
      </c>
      <c r="F7262">
        <v>1792</v>
      </c>
      <c r="G7262">
        <v>3</v>
      </c>
      <c r="H7262" t="str">
        <f>VLOOKUP(C7262,'3 Cluster'!$B$2:$D$791,3,FALSE)</f>
        <v>Normal</v>
      </c>
      <c r="I7262" t="str">
        <f>VLOOKUP(C7262,'4 Cluster'!$B$2:$D$791,3,FALSE)</f>
        <v>Normal</v>
      </c>
    </row>
    <row r="7263" spans="1:9" x14ac:dyDescent="0.3">
      <c r="A7263">
        <v>175135</v>
      </c>
      <c r="B7263" t="s">
        <v>6</v>
      </c>
      <c r="C7263" s="1">
        <v>43412</v>
      </c>
      <c r="D7263">
        <v>5</v>
      </c>
      <c r="E7263">
        <v>3592</v>
      </c>
      <c r="F7263">
        <v>1879</v>
      </c>
      <c r="G7263">
        <v>3</v>
      </c>
      <c r="H7263" t="str">
        <f>VLOOKUP(C7263,'3 Cluster'!$B$2:$D$791,3,FALSE)</f>
        <v>Normal</v>
      </c>
      <c r="I7263" t="str">
        <f>VLOOKUP(C7263,'4 Cluster'!$B$2:$D$791,3,FALSE)</f>
        <v>Normal</v>
      </c>
    </row>
    <row r="7264" spans="1:9" x14ac:dyDescent="0.3">
      <c r="A7264">
        <v>175136</v>
      </c>
      <c r="B7264" t="s">
        <v>6</v>
      </c>
      <c r="C7264" s="1">
        <v>43412</v>
      </c>
      <c r="D7264">
        <v>6</v>
      </c>
      <c r="E7264">
        <v>3606</v>
      </c>
      <c r="F7264">
        <v>2020</v>
      </c>
      <c r="G7264">
        <v>3</v>
      </c>
      <c r="H7264" t="str">
        <f>VLOOKUP(C7264,'3 Cluster'!$B$2:$D$791,3,FALSE)</f>
        <v>Normal</v>
      </c>
      <c r="I7264" t="str">
        <f>VLOOKUP(C7264,'4 Cluster'!$B$2:$D$791,3,FALSE)</f>
        <v>Normal</v>
      </c>
    </row>
    <row r="7265" spans="1:9" x14ac:dyDescent="0.3">
      <c r="A7265">
        <v>175137</v>
      </c>
      <c r="B7265" t="s">
        <v>6</v>
      </c>
      <c r="C7265" s="1">
        <v>43412</v>
      </c>
      <c r="D7265">
        <v>7</v>
      </c>
      <c r="E7265">
        <v>3791</v>
      </c>
      <c r="F7265">
        <v>2761</v>
      </c>
      <c r="G7265">
        <v>3</v>
      </c>
      <c r="H7265" t="str">
        <f>VLOOKUP(C7265,'3 Cluster'!$B$2:$D$791,3,FALSE)</f>
        <v>Normal</v>
      </c>
      <c r="I7265" t="str">
        <f>VLOOKUP(C7265,'4 Cluster'!$B$2:$D$791,3,FALSE)</f>
        <v>Normal</v>
      </c>
    </row>
    <row r="7266" spans="1:9" x14ac:dyDescent="0.3">
      <c r="A7266">
        <v>175138</v>
      </c>
      <c r="B7266" t="s">
        <v>6</v>
      </c>
      <c r="C7266" s="1">
        <v>43412</v>
      </c>
      <c r="D7266">
        <v>8</v>
      </c>
      <c r="E7266">
        <v>3920</v>
      </c>
      <c r="F7266">
        <v>3514</v>
      </c>
      <c r="G7266">
        <v>3</v>
      </c>
      <c r="H7266" t="str">
        <f>VLOOKUP(C7266,'3 Cluster'!$B$2:$D$791,3,FALSE)</f>
        <v>Normal</v>
      </c>
      <c r="I7266" t="str">
        <f>VLOOKUP(C7266,'4 Cluster'!$B$2:$D$791,3,FALSE)</f>
        <v>Normal</v>
      </c>
    </row>
    <row r="7267" spans="1:9" x14ac:dyDescent="0.3">
      <c r="A7267">
        <v>175139</v>
      </c>
      <c r="B7267" t="s">
        <v>6</v>
      </c>
      <c r="C7267" s="1">
        <v>43412</v>
      </c>
      <c r="D7267">
        <v>9</v>
      </c>
      <c r="E7267">
        <v>4393</v>
      </c>
      <c r="F7267">
        <v>4144</v>
      </c>
      <c r="G7267">
        <v>3</v>
      </c>
      <c r="H7267" t="str">
        <f>VLOOKUP(C7267,'3 Cluster'!$B$2:$D$791,3,FALSE)</f>
        <v>Normal</v>
      </c>
      <c r="I7267" t="str">
        <f>VLOOKUP(C7267,'4 Cluster'!$B$2:$D$791,3,FALSE)</f>
        <v>Normal</v>
      </c>
    </row>
    <row r="7268" spans="1:9" x14ac:dyDescent="0.3">
      <c r="A7268">
        <v>175140</v>
      </c>
      <c r="B7268" t="s">
        <v>6</v>
      </c>
      <c r="C7268" s="1">
        <v>43412</v>
      </c>
      <c r="D7268">
        <v>10</v>
      </c>
      <c r="E7268">
        <v>4995</v>
      </c>
      <c r="F7268">
        <v>4648</v>
      </c>
      <c r="G7268">
        <v>3</v>
      </c>
      <c r="H7268" t="str">
        <f>VLOOKUP(C7268,'3 Cluster'!$B$2:$D$791,3,FALSE)</f>
        <v>Normal</v>
      </c>
      <c r="I7268" t="str">
        <f>VLOOKUP(C7268,'4 Cluster'!$B$2:$D$791,3,FALSE)</f>
        <v>Normal</v>
      </c>
    </row>
    <row r="7269" spans="1:9" x14ac:dyDescent="0.3">
      <c r="A7269">
        <v>175141</v>
      </c>
      <c r="B7269" t="s">
        <v>6</v>
      </c>
      <c r="C7269" s="1">
        <v>43412</v>
      </c>
      <c r="D7269">
        <v>11</v>
      </c>
      <c r="E7269">
        <v>5998</v>
      </c>
      <c r="F7269">
        <v>5762</v>
      </c>
      <c r="G7269">
        <v>3</v>
      </c>
      <c r="H7269" t="str">
        <f>VLOOKUP(C7269,'3 Cluster'!$B$2:$D$791,3,FALSE)</f>
        <v>Normal</v>
      </c>
      <c r="I7269" t="str">
        <f>VLOOKUP(C7269,'4 Cluster'!$B$2:$D$791,3,FALSE)</f>
        <v>Normal</v>
      </c>
    </row>
    <row r="7270" spans="1:9" x14ac:dyDescent="0.3">
      <c r="A7270">
        <v>175142</v>
      </c>
      <c r="B7270" t="s">
        <v>6</v>
      </c>
      <c r="C7270" s="1">
        <v>43412</v>
      </c>
      <c r="D7270">
        <v>12</v>
      </c>
      <c r="E7270">
        <v>7191</v>
      </c>
      <c r="F7270">
        <v>7898</v>
      </c>
      <c r="G7270">
        <v>3</v>
      </c>
      <c r="H7270" t="str">
        <f>VLOOKUP(C7270,'3 Cluster'!$B$2:$D$791,3,FALSE)</f>
        <v>Normal</v>
      </c>
      <c r="I7270" t="str">
        <f>VLOOKUP(C7270,'4 Cluster'!$B$2:$D$791,3,FALSE)</f>
        <v>Normal</v>
      </c>
    </row>
    <row r="7271" spans="1:9" x14ac:dyDescent="0.3">
      <c r="A7271">
        <v>175143</v>
      </c>
      <c r="B7271" t="s">
        <v>6</v>
      </c>
      <c r="C7271" s="1">
        <v>43412</v>
      </c>
      <c r="D7271">
        <v>13</v>
      </c>
      <c r="E7271">
        <v>8347</v>
      </c>
      <c r="F7271">
        <v>10055</v>
      </c>
      <c r="G7271">
        <v>3</v>
      </c>
      <c r="H7271" t="str">
        <f>VLOOKUP(C7271,'3 Cluster'!$B$2:$D$791,3,FALSE)</f>
        <v>Normal</v>
      </c>
      <c r="I7271" t="str">
        <f>VLOOKUP(C7271,'4 Cluster'!$B$2:$D$791,3,FALSE)</f>
        <v>Normal</v>
      </c>
    </row>
    <row r="7272" spans="1:9" x14ac:dyDescent="0.3">
      <c r="A7272">
        <v>175144</v>
      </c>
      <c r="B7272" t="s">
        <v>6</v>
      </c>
      <c r="C7272" s="1">
        <v>43412</v>
      </c>
      <c r="D7272">
        <v>14</v>
      </c>
      <c r="E7272">
        <v>9880</v>
      </c>
      <c r="F7272">
        <v>12031</v>
      </c>
      <c r="G7272">
        <v>3</v>
      </c>
      <c r="H7272" t="str">
        <f>VLOOKUP(C7272,'3 Cluster'!$B$2:$D$791,3,FALSE)</f>
        <v>Normal</v>
      </c>
      <c r="I7272" t="str">
        <f>VLOOKUP(C7272,'4 Cluster'!$B$2:$D$791,3,FALSE)</f>
        <v>Normal</v>
      </c>
    </row>
    <row r="7273" spans="1:9" x14ac:dyDescent="0.3">
      <c r="A7273">
        <v>175145</v>
      </c>
      <c r="B7273" t="s">
        <v>6</v>
      </c>
      <c r="C7273" s="1">
        <v>43412</v>
      </c>
      <c r="D7273">
        <v>15</v>
      </c>
      <c r="E7273">
        <v>11385</v>
      </c>
      <c r="F7273">
        <v>13977</v>
      </c>
      <c r="G7273">
        <v>3</v>
      </c>
      <c r="H7273" t="str">
        <f>VLOOKUP(C7273,'3 Cluster'!$B$2:$D$791,3,FALSE)</f>
        <v>Normal</v>
      </c>
      <c r="I7273" t="str">
        <f>VLOOKUP(C7273,'4 Cluster'!$B$2:$D$791,3,FALSE)</f>
        <v>Normal</v>
      </c>
    </row>
    <row r="7274" spans="1:9" x14ac:dyDescent="0.3">
      <c r="A7274">
        <v>175146</v>
      </c>
      <c r="B7274" t="s">
        <v>6</v>
      </c>
      <c r="C7274" s="1">
        <v>43412</v>
      </c>
      <c r="D7274">
        <v>16</v>
      </c>
      <c r="E7274">
        <v>12747</v>
      </c>
      <c r="F7274">
        <v>17739</v>
      </c>
      <c r="G7274">
        <v>3</v>
      </c>
      <c r="H7274" t="str">
        <f>VLOOKUP(C7274,'3 Cluster'!$B$2:$D$791,3,FALSE)</f>
        <v>Normal</v>
      </c>
      <c r="I7274" t="str">
        <f>VLOOKUP(C7274,'4 Cluster'!$B$2:$D$791,3,FALSE)</f>
        <v>Normal</v>
      </c>
    </row>
    <row r="7275" spans="1:9" x14ac:dyDescent="0.3">
      <c r="A7275">
        <v>175147</v>
      </c>
      <c r="B7275" t="s">
        <v>6</v>
      </c>
      <c r="C7275" s="1">
        <v>43412</v>
      </c>
      <c r="D7275">
        <v>17</v>
      </c>
      <c r="E7275">
        <v>15306</v>
      </c>
      <c r="F7275">
        <v>20464</v>
      </c>
      <c r="G7275">
        <v>3</v>
      </c>
      <c r="H7275" t="str">
        <f>VLOOKUP(C7275,'3 Cluster'!$B$2:$D$791,3,FALSE)</f>
        <v>Normal</v>
      </c>
      <c r="I7275" t="str">
        <f>VLOOKUP(C7275,'4 Cluster'!$B$2:$D$791,3,FALSE)</f>
        <v>Normal</v>
      </c>
    </row>
    <row r="7276" spans="1:9" x14ac:dyDescent="0.3">
      <c r="A7276">
        <v>175148</v>
      </c>
      <c r="B7276" t="s">
        <v>6</v>
      </c>
      <c r="C7276" s="1">
        <v>43412</v>
      </c>
      <c r="D7276">
        <v>18</v>
      </c>
      <c r="E7276">
        <v>17468</v>
      </c>
      <c r="F7276">
        <v>24070</v>
      </c>
      <c r="G7276">
        <v>3</v>
      </c>
      <c r="H7276" t="str">
        <f>VLOOKUP(C7276,'3 Cluster'!$B$2:$D$791,3,FALSE)</f>
        <v>Normal</v>
      </c>
      <c r="I7276" t="str">
        <f>VLOOKUP(C7276,'4 Cluster'!$B$2:$D$791,3,FALSE)</f>
        <v>Normal</v>
      </c>
    </row>
    <row r="7277" spans="1:9" x14ac:dyDescent="0.3">
      <c r="A7277">
        <v>175149</v>
      </c>
      <c r="B7277" t="s">
        <v>6</v>
      </c>
      <c r="C7277" s="1">
        <v>43412</v>
      </c>
      <c r="D7277">
        <v>19</v>
      </c>
      <c r="E7277">
        <v>20223</v>
      </c>
      <c r="F7277">
        <v>27046</v>
      </c>
      <c r="G7277">
        <v>3</v>
      </c>
      <c r="H7277" t="str">
        <f>VLOOKUP(C7277,'3 Cluster'!$B$2:$D$791,3,FALSE)</f>
        <v>Normal</v>
      </c>
      <c r="I7277" t="str">
        <f>VLOOKUP(C7277,'4 Cluster'!$B$2:$D$791,3,FALSE)</f>
        <v>Normal</v>
      </c>
    </row>
    <row r="7278" spans="1:9" x14ac:dyDescent="0.3">
      <c r="A7278">
        <v>175150</v>
      </c>
      <c r="B7278" t="s">
        <v>6</v>
      </c>
      <c r="C7278" s="1">
        <v>43412</v>
      </c>
      <c r="D7278">
        <v>20</v>
      </c>
      <c r="E7278">
        <v>23401</v>
      </c>
      <c r="F7278">
        <v>30859</v>
      </c>
      <c r="G7278">
        <v>3</v>
      </c>
      <c r="H7278" t="str">
        <f>VLOOKUP(C7278,'3 Cluster'!$B$2:$D$791,3,FALSE)</f>
        <v>Normal</v>
      </c>
      <c r="I7278" t="str">
        <f>VLOOKUP(C7278,'4 Cluster'!$B$2:$D$791,3,FALSE)</f>
        <v>Normal</v>
      </c>
    </row>
    <row r="7279" spans="1:9" x14ac:dyDescent="0.3">
      <c r="A7279">
        <v>175151</v>
      </c>
      <c r="B7279" t="s">
        <v>6</v>
      </c>
      <c r="C7279" s="1">
        <v>43412</v>
      </c>
      <c r="D7279">
        <v>21</v>
      </c>
      <c r="E7279">
        <v>26312</v>
      </c>
      <c r="F7279">
        <v>34753</v>
      </c>
      <c r="G7279">
        <v>3</v>
      </c>
      <c r="H7279" t="str">
        <f>VLOOKUP(C7279,'3 Cluster'!$B$2:$D$791,3,FALSE)</f>
        <v>Normal</v>
      </c>
      <c r="I7279" t="str">
        <f>VLOOKUP(C7279,'4 Cluster'!$B$2:$D$791,3,FALSE)</f>
        <v>Normal</v>
      </c>
    </row>
    <row r="7280" spans="1:9" x14ac:dyDescent="0.3">
      <c r="A7280">
        <v>175152</v>
      </c>
      <c r="B7280" t="s">
        <v>6</v>
      </c>
      <c r="C7280" s="1">
        <v>43412</v>
      </c>
      <c r="D7280">
        <v>22</v>
      </c>
      <c r="E7280">
        <v>29053</v>
      </c>
      <c r="F7280">
        <v>38772</v>
      </c>
      <c r="G7280">
        <v>3</v>
      </c>
      <c r="H7280" t="str">
        <f>VLOOKUP(C7280,'3 Cluster'!$B$2:$D$791,3,FALSE)</f>
        <v>Normal</v>
      </c>
      <c r="I7280" t="str">
        <f>VLOOKUP(C7280,'4 Cluster'!$B$2:$D$791,3,FALSE)</f>
        <v>Normal</v>
      </c>
    </row>
    <row r="7281" spans="1:9" x14ac:dyDescent="0.3">
      <c r="A7281">
        <v>175153</v>
      </c>
      <c r="B7281" t="s">
        <v>6</v>
      </c>
      <c r="C7281" s="1">
        <v>43412</v>
      </c>
      <c r="D7281">
        <v>23</v>
      </c>
      <c r="E7281">
        <v>32582</v>
      </c>
      <c r="F7281">
        <v>41176</v>
      </c>
      <c r="G7281">
        <v>3</v>
      </c>
      <c r="H7281" t="str">
        <f>VLOOKUP(C7281,'3 Cluster'!$B$2:$D$791,3,FALSE)</f>
        <v>Normal</v>
      </c>
      <c r="I7281" t="str">
        <f>VLOOKUP(C7281,'4 Cluster'!$B$2:$D$791,3,FALSE)</f>
        <v>Normal</v>
      </c>
    </row>
    <row r="7282" spans="1:9" x14ac:dyDescent="0.3">
      <c r="A7282">
        <v>175154</v>
      </c>
      <c r="B7282" t="s">
        <v>6</v>
      </c>
      <c r="C7282" s="1">
        <v>43413</v>
      </c>
      <c r="D7282">
        <v>0</v>
      </c>
      <c r="E7282">
        <v>4160</v>
      </c>
      <c r="F7282">
        <v>2869</v>
      </c>
      <c r="G7282">
        <v>4</v>
      </c>
      <c r="H7282" t="str">
        <f>VLOOKUP(C7282,'3 Cluster'!$B$2:$D$791,3,FALSE)</f>
        <v>Meltdown</v>
      </c>
      <c r="I7282" t="str">
        <f>VLOOKUP(C7282,'4 Cluster'!$B$2:$D$791,3,FALSE)</f>
        <v>Bad</v>
      </c>
    </row>
    <row r="7283" spans="1:9" x14ac:dyDescent="0.3">
      <c r="A7283">
        <v>175155</v>
      </c>
      <c r="B7283" t="s">
        <v>6</v>
      </c>
      <c r="C7283" s="1">
        <v>43413</v>
      </c>
      <c r="D7283">
        <v>1</v>
      </c>
      <c r="E7283">
        <v>6765</v>
      </c>
      <c r="F7283">
        <v>4406</v>
      </c>
      <c r="G7283">
        <v>4</v>
      </c>
      <c r="H7283" t="str">
        <f>VLOOKUP(C7283,'3 Cluster'!$B$2:$D$791,3,FALSE)</f>
        <v>Meltdown</v>
      </c>
      <c r="I7283" t="str">
        <f>VLOOKUP(C7283,'4 Cluster'!$B$2:$D$791,3,FALSE)</f>
        <v>Bad</v>
      </c>
    </row>
    <row r="7284" spans="1:9" x14ac:dyDescent="0.3">
      <c r="A7284">
        <v>175156</v>
      </c>
      <c r="B7284" t="s">
        <v>6</v>
      </c>
      <c r="C7284" s="1">
        <v>43413</v>
      </c>
      <c r="D7284">
        <v>2</v>
      </c>
      <c r="E7284">
        <v>8715</v>
      </c>
      <c r="F7284">
        <v>5265</v>
      </c>
      <c r="G7284">
        <v>4</v>
      </c>
      <c r="H7284" t="str">
        <f>VLOOKUP(C7284,'3 Cluster'!$B$2:$D$791,3,FALSE)</f>
        <v>Meltdown</v>
      </c>
      <c r="I7284" t="str">
        <f>VLOOKUP(C7284,'4 Cluster'!$B$2:$D$791,3,FALSE)</f>
        <v>Bad</v>
      </c>
    </row>
    <row r="7285" spans="1:9" x14ac:dyDescent="0.3">
      <c r="A7285">
        <v>175157</v>
      </c>
      <c r="B7285" t="s">
        <v>6</v>
      </c>
      <c r="C7285" s="1">
        <v>43413</v>
      </c>
      <c r="D7285">
        <v>3</v>
      </c>
      <c r="E7285">
        <v>9693</v>
      </c>
      <c r="F7285">
        <v>5448</v>
      </c>
      <c r="G7285">
        <v>4</v>
      </c>
      <c r="H7285" t="str">
        <f>VLOOKUP(C7285,'3 Cluster'!$B$2:$D$791,3,FALSE)</f>
        <v>Meltdown</v>
      </c>
      <c r="I7285" t="str">
        <f>VLOOKUP(C7285,'4 Cluster'!$B$2:$D$791,3,FALSE)</f>
        <v>Bad</v>
      </c>
    </row>
    <row r="7286" spans="1:9" x14ac:dyDescent="0.3">
      <c r="A7286">
        <v>175158</v>
      </c>
      <c r="B7286" t="s">
        <v>6</v>
      </c>
      <c r="C7286" s="1">
        <v>43413</v>
      </c>
      <c r="D7286">
        <v>4</v>
      </c>
      <c r="E7286">
        <v>10532</v>
      </c>
      <c r="F7286">
        <v>5449</v>
      </c>
      <c r="G7286">
        <v>4</v>
      </c>
      <c r="H7286" t="str">
        <f>VLOOKUP(C7286,'3 Cluster'!$B$2:$D$791,3,FALSE)</f>
        <v>Meltdown</v>
      </c>
      <c r="I7286" t="str">
        <f>VLOOKUP(C7286,'4 Cluster'!$B$2:$D$791,3,FALSE)</f>
        <v>Bad</v>
      </c>
    </row>
    <row r="7287" spans="1:9" x14ac:dyDescent="0.3">
      <c r="A7287">
        <v>175159</v>
      </c>
      <c r="B7287" t="s">
        <v>6</v>
      </c>
      <c r="C7287" s="1">
        <v>43413</v>
      </c>
      <c r="D7287">
        <v>5</v>
      </c>
      <c r="E7287">
        <v>10532</v>
      </c>
      <c r="F7287">
        <v>5542</v>
      </c>
      <c r="G7287">
        <v>4</v>
      </c>
      <c r="H7287" t="str">
        <f>VLOOKUP(C7287,'3 Cluster'!$B$2:$D$791,3,FALSE)</f>
        <v>Meltdown</v>
      </c>
      <c r="I7287" t="str">
        <f>VLOOKUP(C7287,'4 Cluster'!$B$2:$D$791,3,FALSE)</f>
        <v>Bad</v>
      </c>
    </row>
    <row r="7288" spans="1:9" x14ac:dyDescent="0.3">
      <c r="A7288">
        <v>175160</v>
      </c>
      <c r="B7288" t="s">
        <v>6</v>
      </c>
      <c r="C7288" s="1">
        <v>43413</v>
      </c>
      <c r="D7288">
        <v>6</v>
      </c>
      <c r="E7288">
        <v>10539</v>
      </c>
      <c r="F7288">
        <v>5938</v>
      </c>
      <c r="G7288">
        <v>4</v>
      </c>
      <c r="H7288" t="str">
        <f>VLOOKUP(C7288,'3 Cluster'!$B$2:$D$791,3,FALSE)</f>
        <v>Meltdown</v>
      </c>
      <c r="I7288" t="str">
        <f>VLOOKUP(C7288,'4 Cluster'!$B$2:$D$791,3,FALSE)</f>
        <v>Bad</v>
      </c>
    </row>
    <row r="7289" spans="1:9" x14ac:dyDescent="0.3">
      <c r="A7289">
        <v>175161</v>
      </c>
      <c r="B7289" t="s">
        <v>6</v>
      </c>
      <c r="C7289" s="1">
        <v>43413</v>
      </c>
      <c r="D7289">
        <v>7</v>
      </c>
      <c r="E7289">
        <v>10697</v>
      </c>
      <c r="F7289">
        <v>6461</v>
      </c>
      <c r="G7289">
        <v>4</v>
      </c>
      <c r="H7289" t="str">
        <f>VLOOKUP(C7289,'3 Cluster'!$B$2:$D$791,3,FALSE)</f>
        <v>Meltdown</v>
      </c>
      <c r="I7289" t="str">
        <f>VLOOKUP(C7289,'4 Cluster'!$B$2:$D$791,3,FALSE)</f>
        <v>Bad</v>
      </c>
    </row>
    <row r="7290" spans="1:9" x14ac:dyDescent="0.3">
      <c r="A7290">
        <v>175162</v>
      </c>
      <c r="B7290" t="s">
        <v>6</v>
      </c>
      <c r="C7290" s="1">
        <v>43413</v>
      </c>
      <c r="D7290">
        <v>8</v>
      </c>
      <c r="E7290">
        <v>11187</v>
      </c>
      <c r="F7290">
        <v>7368</v>
      </c>
      <c r="G7290">
        <v>4</v>
      </c>
      <c r="H7290" t="str">
        <f>VLOOKUP(C7290,'3 Cluster'!$B$2:$D$791,3,FALSE)</f>
        <v>Meltdown</v>
      </c>
      <c r="I7290" t="str">
        <f>VLOOKUP(C7290,'4 Cluster'!$B$2:$D$791,3,FALSE)</f>
        <v>Bad</v>
      </c>
    </row>
    <row r="7291" spans="1:9" x14ac:dyDescent="0.3">
      <c r="A7291">
        <v>175163</v>
      </c>
      <c r="B7291" t="s">
        <v>6</v>
      </c>
      <c r="C7291" s="1">
        <v>43413</v>
      </c>
      <c r="D7291">
        <v>9</v>
      </c>
      <c r="E7291">
        <v>11468</v>
      </c>
      <c r="F7291">
        <v>8575</v>
      </c>
      <c r="G7291">
        <v>4</v>
      </c>
      <c r="H7291" t="str">
        <f>VLOOKUP(C7291,'3 Cluster'!$B$2:$D$791,3,FALSE)</f>
        <v>Meltdown</v>
      </c>
      <c r="I7291" t="str">
        <f>VLOOKUP(C7291,'4 Cluster'!$B$2:$D$791,3,FALSE)</f>
        <v>Bad</v>
      </c>
    </row>
    <row r="7292" spans="1:9" x14ac:dyDescent="0.3">
      <c r="A7292">
        <v>175164</v>
      </c>
      <c r="B7292" t="s">
        <v>6</v>
      </c>
      <c r="C7292" s="1">
        <v>43413</v>
      </c>
      <c r="D7292">
        <v>10</v>
      </c>
      <c r="E7292">
        <v>12974</v>
      </c>
      <c r="F7292">
        <v>10338</v>
      </c>
      <c r="G7292">
        <v>4</v>
      </c>
      <c r="H7292" t="str">
        <f>VLOOKUP(C7292,'3 Cluster'!$B$2:$D$791,3,FALSE)</f>
        <v>Meltdown</v>
      </c>
      <c r="I7292" t="str">
        <f>VLOOKUP(C7292,'4 Cluster'!$B$2:$D$791,3,FALSE)</f>
        <v>Bad</v>
      </c>
    </row>
    <row r="7293" spans="1:9" x14ac:dyDescent="0.3">
      <c r="A7293">
        <v>175165</v>
      </c>
      <c r="B7293" t="s">
        <v>6</v>
      </c>
      <c r="C7293" s="1">
        <v>43413</v>
      </c>
      <c r="D7293">
        <v>11</v>
      </c>
      <c r="E7293">
        <v>14938</v>
      </c>
      <c r="F7293">
        <v>13041</v>
      </c>
      <c r="G7293">
        <v>4</v>
      </c>
      <c r="H7293" t="str">
        <f>VLOOKUP(C7293,'3 Cluster'!$B$2:$D$791,3,FALSE)</f>
        <v>Meltdown</v>
      </c>
      <c r="I7293" t="str">
        <f>VLOOKUP(C7293,'4 Cluster'!$B$2:$D$791,3,FALSE)</f>
        <v>Bad</v>
      </c>
    </row>
    <row r="7294" spans="1:9" x14ac:dyDescent="0.3">
      <c r="A7294">
        <v>175166</v>
      </c>
      <c r="B7294" t="s">
        <v>6</v>
      </c>
      <c r="C7294" s="1">
        <v>43413</v>
      </c>
      <c r="D7294">
        <v>12</v>
      </c>
      <c r="E7294">
        <v>16430</v>
      </c>
      <c r="F7294">
        <v>15959</v>
      </c>
      <c r="G7294">
        <v>4</v>
      </c>
      <c r="H7294" t="str">
        <f>VLOOKUP(C7294,'3 Cluster'!$B$2:$D$791,3,FALSE)</f>
        <v>Meltdown</v>
      </c>
      <c r="I7294" t="str">
        <f>VLOOKUP(C7294,'4 Cluster'!$B$2:$D$791,3,FALSE)</f>
        <v>Bad</v>
      </c>
    </row>
    <row r="7295" spans="1:9" x14ac:dyDescent="0.3">
      <c r="A7295">
        <v>175167</v>
      </c>
      <c r="B7295" t="s">
        <v>6</v>
      </c>
      <c r="C7295" s="1">
        <v>43413</v>
      </c>
      <c r="D7295">
        <v>13</v>
      </c>
      <c r="E7295">
        <v>18813</v>
      </c>
      <c r="F7295">
        <v>19323</v>
      </c>
      <c r="G7295">
        <v>4</v>
      </c>
      <c r="H7295" t="str">
        <f>VLOOKUP(C7295,'3 Cluster'!$B$2:$D$791,3,FALSE)</f>
        <v>Meltdown</v>
      </c>
      <c r="I7295" t="str">
        <f>VLOOKUP(C7295,'4 Cluster'!$B$2:$D$791,3,FALSE)</f>
        <v>Bad</v>
      </c>
    </row>
    <row r="7296" spans="1:9" x14ac:dyDescent="0.3">
      <c r="A7296">
        <v>175168</v>
      </c>
      <c r="B7296" t="s">
        <v>6</v>
      </c>
      <c r="C7296" s="1">
        <v>43413</v>
      </c>
      <c r="D7296">
        <v>14</v>
      </c>
      <c r="E7296">
        <v>21434</v>
      </c>
      <c r="F7296">
        <v>23892</v>
      </c>
      <c r="G7296">
        <v>4</v>
      </c>
      <c r="H7296" t="str">
        <f>VLOOKUP(C7296,'3 Cluster'!$B$2:$D$791,3,FALSE)</f>
        <v>Meltdown</v>
      </c>
      <c r="I7296" t="str">
        <f>VLOOKUP(C7296,'4 Cluster'!$B$2:$D$791,3,FALSE)</f>
        <v>Bad</v>
      </c>
    </row>
    <row r="7297" spans="1:9" x14ac:dyDescent="0.3">
      <c r="A7297">
        <v>175169</v>
      </c>
      <c r="B7297" t="s">
        <v>6</v>
      </c>
      <c r="C7297" s="1">
        <v>43413</v>
      </c>
      <c r="D7297">
        <v>15</v>
      </c>
      <c r="E7297">
        <v>24636</v>
      </c>
      <c r="F7297">
        <v>27342</v>
      </c>
      <c r="G7297">
        <v>4</v>
      </c>
      <c r="H7297" t="str">
        <f>VLOOKUP(C7297,'3 Cluster'!$B$2:$D$791,3,FALSE)</f>
        <v>Meltdown</v>
      </c>
      <c r="I7297" t="str">
        <f>VLOOKUP(C7297,'4 Cluster'!$B$2:$D$791,3,FALSE)</f>
        <v>Bad</v>
      </c>
    </row>
    <row r="7298" spans="1:9" x14ac:dyDescent="0.3">
      <c r="A7298">
        <v>175170</v>
      </c>
      <c r="B7298" t="s">
        <v>6</v>
      </c>
      <c r="C7298" s="1">
        <v>43413</v>
      </c>
      <c r="D7298">
        <v>16</v>
      </c>
      <c r="E7298">
        <v>27726</v>
      </c>
      <c r="F7298">
        <v>32776</v>
      </c>
      <c r="G7298">
        <v>4</v>
      </c>
      <c r="H7298" t="str">
        <f>VLOOKUP(C7298,'3 Cluster'!$B$2:$D$791,3,FALSE)</f>
        <v>Meltdown</v>
      </c>
      <c r="I7298" t="str">
        <f>VLOOKUP(C7298,'4 Cluster'!$B$2:$D$791,3,FALSE)</f>
        <v>Bad</v>
      </c>
    </row>
    <row r="7299" spans="1:9" x14ac:dyDescent="0.3">
      <c r="A7299">
        <v>175171</v>
      </c>
      <c r="B7299" t="s">
        <v>6</v>
      </c>
      <c r="C7299" s="1">
        <v>43413</v>
      </c>
      <c r="D7299">
        <v>17</v>
      </c>
      <c r="E7299">
        <v>31420</v>
      </c>
      <c r="F7299">
        <v>37641</v>
      </c>
      <c r="G7299">
        <v>4</v>
      </c>
      <c r="H7299" t="str">
        <f>VLOOKUP(C7299,'3 Cluster'!$B$2:$D$791,3,FALSE)</f>
        <v>Meltdown</v>
      </c>
      <c r="I7299" t="str">
        <f>VLOOKUP(C7299,'4 Cluster'!$B$2:$D$791,3,FALSE)</f>
        <v>Bad</v>
      </c>
    </row>
    <row r="7300" spans="1:9" x14ac:dyDescent="0.3">
      <c r="A7300">
        <v>175172</v>
      </c>
      <c r="B7300" t="s">
        <v>6</v>
      </c>
      <c r="C7300" s="1">
        <v>43413</v>
      </c>
      <c r="D7300">
        <v>18</v>
      </c>
      <c r="E7300">
        <v>35185</v>
      </c>
      <c r="F7300">
        <v>43033</v>
      </c>
      <c r="G7300">
        <v>4</v>
      </c>
      <c r="H7300" t="str">
        <f>VLOOKUP(C7300,'3 Cluster'!$B$2:$D$791,3,FALSE)</f>
        <v>Meltdown</v>
      </c>
      <c r="I7300" t="str">
        <f>VLOOKUP(C7300,'4 Cluster'!$B$2:$D$791,3,FALSE)</f>
        <v>Bad</v>
      </c>
    </row>
    <row r="7301" spans="1:9" x14ac:dyDescent="0.3">
      <c r="A7301">
        <v>175173</v>
      </c>
      <c r="B7301" t="s">
        <v>6</v>
      </c>
      <c r="C7301" s="1">
        <v>43413</v>
      </c>
      <c r="D7301">
        <v>19</v>
      </c>
      <c r="E7301">
        <v>39256</v>
      </c>
      <c r="F7301">
        <v>48715</v>
      </c>
      <c r="G7301">
        <v>4</v>
      </c>
      <c r="H7301" t="str">
        <f>VLOOKUP(C7301,'3 Cluster'!$B$2:$D$791,3,FALSE)</f>
        <v>Meltdown</v>
      </c>
      <c r="I7301" t="str">
        <f>VLOOKUP(C7301,'4 Cluster'!$B$2:$D$791,3,FALSE)</f>
        <v>Bad</v>
      </c>
    </row>
    <row r="7302" spans="1:9" x14ac:dyDescent="0.3">
      <c r="A7302">
        <v>175174</v>
      </c>
      <c r="B7302" t="s">
        <v>6</v>
      </c>
      <c r="C7302" s="1">
        <v>43413</v>
      </c>
      <c r="D7302">
        <v>20</v>
      </c>
      <c r="E7302">
        <v>44161</v>
      </c>
      <c r="F7302">
        <v>55441</v>
      </c>
      <c r="G7302">
        <v>4</v>
      </c>
      <c r="H7302" t="str">
        <f>VLOOKUP(C7302,'3 Cluster'!$B$2:$D$791,3,FALSE)</f>
        <v>Meltdown</v>
      </c>
      <c r="I7302" t="str">
        <f>VLOOKUP(C7302,'4 Cluster'!$B$2:$D$791,3,FALSE)</f>
        <v>Bad</v>
      </c>
    </row>
    <row r="7303" spans="1:9" x14ac:dyDescent="0.3">
      <c r="A7303">
        <v>175175</v>
      </c>
      <c r="B7303" t="s">
        <v>6</v>
      </c>
      <c r="C7303" s="1">
        <v>43413</v>
      </c>
      <c r="D7303">
        <v>21</v>
      </c>
      <c r="E7303">
        <v>49386</v>
      </c>
      <c r="F7303">
        <v>59723</v>
      </c>
      <c r="G7303">
        <v>4</v>
      </c>
      <c r="H7303" t="str">
        <f>VLOOKUP(C7303,'3 Cluster'!$B$2:$D$791,3,FALSE)</f>
        <v>Meltdown</v>
      </c>
      <c r="I7303" t="str">
        <f>VLOOKUP(C7303,'4 Cluster'!$B$2:$D$791,3,FALSE)</f>
        <v>Bad</v>
      </c>
    </row>
    <row r="7304" spans="1:9" x14ac:dyDescent="0.3">
      <c r="A7304">
        <v>175176</v>
      </c>
      <c r="B7304" t="s">
        <v>6</v>
      </c>
      <c r="C7304" s="1">
        <v>43413</v>
      </c>
      <c r="D7304">
        <v>22</v>
      </c>
      <c r="E7304">
        <v>53816</v>
      </c>
      <c r="F7304">
        <v>66519</v>
      </c>
      <c r="G7304">
        <v>4</v>
      </c>
      <c r="H7304" t="str">
        <f>VLOOKUP(C7304,'3 Cluster'!$B$2:$D$791,3,FALSE)</f>
        <v>Meltdown</v>
      </c>
      <c r="I7304" t="str">
        <f>VLOOKUP(C7304,'4 Cluster'!$B$2:$D$791,3,FALSE)</f>
        <v>Bad</v>
      </c>
    </row>
    <row r="7305" spans="1:9" x14ac:dyDescent="0.3">
      <c r="A7305">
        <v>175177</v>
      </c>
      <c r="B7305" t="s">
        <v>6</v>
      </c>
      <c r="C7305" s="1">
        <v>43413</v>
      </c>
      <c r="D7305">
        <v>23</v>
      </c>
      <c r="E7305">
        <v>60135</v>
      </c>
      <c r="F7305">
        <v>70802</v>
      </c>
      <c r="G7305">
        <v>4</v>
      </c>
      <c r="H7305" t="str">
        <f>VLOOKUP(C7305,'3 Cluster'!$B$2:$D$791,3,FALSE)</f>
        <v>Meltdown</v>
      </c>
      <c r="I7305" t="str">
        <f>VLOOKUP(C7305,'4 Cluster'!$B$2:$D$791,3,FALSE)</f>
        <v>Bad</v>
      </c>
    </row>
    <row r="7306" spans="1:9" x14ac:dyDescent="0.3">
      <c r="A7306">
        <v>175178</v>
      </c>
      <c r="B7306" t="s">
        <v>6</v>
      </c>
      <c r="C7306" s="1">
        <v>43414</v>
      </c>
      <c r="D7306">
        <v>0</v>
      </c>
      <c r="E7306">
        <v>5960</v>
      </c>
      <c r="F7306">
        <v>3970</v>
      </c>
      <c r="G7306">
        <v>5</v>
      </c>
      <c r="H7306" t="str">
        <f>VLOOKUP(C7306,'3 Cluster'!$B$2:$D$791,3,FALSE)</f>
        <v>Normal</v>
      </c>
      <c r="I7306" t="str">
        <f>VLOOKUP(C7306,'4 Cluster'!$B$2:$D$791,3,FALSE)</f>
        <v>Good</v>
      </c>
    </row>
    <row r="7307" spans="1:9" x14ac:dyDescent="0.3">
      <c r="A7307">
        <v>175179</v>
      </c>
      <c r="B7307" t="s">
        <v>6</v>
      </c>
      <c r="C7307" s="1">
        <v>43414</v>
      </c>
      <c r="D7307">
        <v>1</v>
      </c>
      <c r="E7307">
        <v>10466</v>
      </c>
      <c r="F7307">
        <v>5723</v>
      </c>
      <c r="G7307">
        <v>5</v>
      </c>
      <c r="H7307" t="str">
        <f>VLOOKUP(C7307,'3 Cluster'!$B$2:$D$791,3,FALSE)</f>
        <v>Normal</v>
      </c>
      <c r="I7307" t="str">
        <f>VLOOKUP(C7307,'4 Cluster'!$B$2:$D$791,3,FALSE)</f>
        <v>Good</v>
      </c>
    </row>
    <row r="7308" spans="1:9" x14ac:dyDescent="0.3">
      <c r="A7308">
        <v>175180</v>
      </c>
      <c r="B7308" t="s">
        <v>6</v>
      </c>
      <c r="C7308" s="1">
        <v>43414</v>
      </c>
      <c r="D7308">
        <v>2</v>
      </c>
      <c r="E7308">
        <v>12613</v>
      </c>
      <c r="F7308">
        <v>6238</v>
      </c>
      <c r="G7308">
        <v>5</v>
      </c>
      <c r="H7308" t="str">
        <f>VLOOKUP(C7308,'3 Cluster'!$B$2:$D$791,3,FALSE)</f>
        <v>Normal</v>
      </c>
      <c r="I7308" t="str">
        <f>VLOOKUP(C7308,'4 Cluster'!$B$2:$D$791,3,FALSE)</f>
        <v>Good</v>
      </c>
    </row>
    <row r="7309" spans="1:9" x14ac:dyDescent="0.3">
      <c r="A7309">
        <v>175181</v>
      </c>
      <c r="B7309" t="s">
        <v>6</v>
      </c>
      <c r="C7309" s="1">
        <v>43414</v>
      </c>
      <c r="D7309">
        <v>3</v>
      </c>
      <c r="E7309">
        <v>13263</v>
      </c>
      <c r="F7309">
        <v>6238</v>
      </c>
      <c r="G7309">
        <v>5</v>
      </c>
      <c r="H7309" t="str">
        <f>VLOOKUP(C7309,'3 Cluster'!$B$2:$D$791,3,FALSE)</f>
        <v>Normal</v>
      </c>
      <c r="I7309" t="str">
        <f>VLOOKUP(C7309,'4 Cluster'!$B$2:$D$791,3,FALSE)</f>
        <v>Good</v>
      </c>
    </row>
    <row r="7310" spans="1:9" x14ac:dyDescent="0.3">
      <c r="A7310">
        <v>175182</v>
      </c>
      <c r="B7310" t="s">
        <v>6</v>
      </c>
      <c r="C7310" s="1">
        <v>43414</v>
      </c>
      <c r="D7310">
        <v>4</v>
      </c>
      <c r="E7310">
        <v>13689</v>
      </c>
      <c r="F7310">
        <v>6238</v>
      </c>
      <c r="G7310">
        <v>5</v>
      </c>
      <c r="H7310" t="str">
        <f>VLOOKUP(C7310,'3 Cluster'!$B$2:$D$791,3,FALSE)</f>
        <v>Normal</v>
      </c>
      <c r="I7310" t="str">
        <f>VLOOKUP(C7310,'4 Cluster'!$B$2:$D$791,3,FALSE)</f>
        <v>Good</v>
      </c>
    </row>
    <row r="7311" spans="1:9" x14ac:dyDescent="0.3">
      <c r="A7311">
        <v>175183</v>
      </c>
      <c r="B7311" t="s">
        <v>6</v>
      </c>
      <c r="C7311" s="1">
        <v>43414</v>
      </c>
      <c r="D7311">
        <v>5</v>
      </c>
      <c r="E7311">
        <v>13692</v>
      </c>
      <c r="F7311">
        <v>6256</v>
      </c>
      <c r="G7311">
        <v>5</v>
      </c>
      <c r="H7311" t="str">
        <f>VLOOKUP(C7311,'3 Cluster'!$B$2:$D$791,3,FALSE)</f>
        <v>Normal</v>
      </c>
      <c r="I7311" t="str">
        <f>VLOOKUP(C7311,'4 Cluster'!$B$2:$D$791,3,FALSE)</f>
        <v>Good</v>
      </c>
    </row>
    <row r="7312" spans="1:9" x14ac:dyDescent="0.3">
      <c r="A7312">
        <v>175184</v>
      </c>
      <c r="B7312" t="s">
        <v>6</v>
      </c>
      <c r="C7312" s="1">
        <v>43414</v>
      </c>
      <c r="D7312">
        <v>6</v>
      </c>
      <c r="E7312">
        <v>13699</v>
      </c>
      <c r="F7312">
        <v>6374</v>
      </c>
      <c r="G7312">
        <v>5</v>
      </c>
      <c r="H7312" t="str">
        <f>VLOOKUP(C7312,'3 Cluster'!$B$2:$D$791,3,FALSE)</f>
        <v>Normal</v>
      </c>
      <c r="I7312" t="str">
        <f>VLOOKUP(C7312,'4 Cluster'!$B$2:$D$791,3,FALSE)</f>
        <v>Good</v>
      </c>
    </row>
    <row r="7313" spans="1:9" x14ac:dyDescent="0.3">
      <c r="A7313">
        <v>175185</v>
      </c>
      <c r="B7313" t="s">
        <v>6</v>
      </c>
      <c r="C7313" s="1">
        <v>43414</v>
      </c>
      <c r="D7313">
        <v>7</v>
      </c>
      <c r="E7313">
        <v>13754</v>
      </c>
      <c r="F7313">
        <v>6727</v>
      </c>
      <c r="G7313">
        <v>5</v>
      </c>
      <c r="H7313" t="str">
        <f>VLOOKUP(C7313,'3 Cluster'!$B$2:$D$791,3,FALSE)</f>
        <v>Normal</v>
      </c>
      <c r="I7313" t="str">
        <f>VLOOKUP(C7313,'4 Cluster'!$B$2:$D$791,3,FALSE)</f>
        <v>Good</v>
      </c>
    </row>
    <row r="7314" spans="1:9" x14ac:dyDescent="0.3">
      <c r="A7314">
        <v>175186</v>
      </c>
      <c r="B7314" t="s">
        <v>6</v>
      </c>
      <c r="C7314" s="1">
        <v>43414</v>
      </c>
      <c r="D7314">
        <v>8</v>
      </c>
      <c r="E7314">
        <v>13900</v>
      </c>
      <c r="F7314">
        <v>7074</v>
      </c>
      <c r="G7314">
        <v>5</v>
      </c>
      <c r="H7314" t="str">
        <f>VLOOKUP(C7314,'3 Cluster'!$B$2:$D$791,3,FALSE)</f>
        <v>Normal</v>
      </c>
      <c r="I7314" t="str">
        <f>VLOOKUP(C7314,'4 Cluster'!$B$2:$D$791,3,FALSE)</f>
        <v>Good</v>
      </c>
    </row>
    <row r="7315" spans="1:9" x14ac:dyDescent="0.3">
      <c r="A7315">
        <v>175187</v>
      </c>
      <c r="B7315" t="s">
        <v>6</v>
      </c>
      <c r="C7315" s="1">
        <v>43414</v>
      </c>
      <c r="D7315">
        <v>9</v>
      </c>
      <c r="E7315">
        <v>13262</v>
      </c>
      <c r="F7315">
        <v>6804</v>
      </c>
      <c r="G7315">
        <v>5</v>
      </c>
      <c r="H7315" t="str">
        <f>VLOOKUP(C7315,'3 Cluster'!$B$2:$D$791,3,FALSE)</f>
        <v>Normal</v>
      </c>
      <c r="I7315" t="str">
        <f>VLOOKUP(C7315,'4 Cluster'!$B$2:$D$791,3,FALSE)</f>
        <v>Good</v>
      </c>
    </row>
    <row r="7316" spans="1:9" x14ac:dyDescent="0.3">
      <c r="A7316">
        <v>175188</v>
      </c>
      <c r="B7316" t="s">
        <v>6</v>
      </c>
      <c r="C7316" s="1">
        <v>43414</v>
      </c>
      <c r="D7316">
        <v>10</v>
      </c>
      <c r="E7316">
        <v>13684</v>
      </c>
      <c r="F7316">
        <v>7639</v>
      </c>
      <c r="G7316">
        <v>5</v>
      </c>
      <c r="H7316" t="str">
        <f>VLOOKUP(C7316,'3 Cluster'!$B$2:$D$791,3,FALSE)</f>
        <v>Normal</v>
      </c>
      <c r="I7316" t="str">
        <f>VLOOKUP(C7316,'4 Cluster'!$B$2:$D$791,3,FALSE)</f>
        <v>Good</v>
      </c>
    </row>
    <row r="7317" spans="1:9" x14ac:dyDescent="0.3">
      <c r="A7317">
        <v>175189</v>
      </c>
      <c r="B7317" t="s">
        <v>6</v>
      </c>
      <c r="C7317" s="1">
        <v>43414</v>
      </c>
      <c r="D7317">
        <v>11</v>
      </c>
      <c r="E7317">
        <v>14256</v>
      </c>
      <c r="F7317">
        <v>8547</v>
      </c>
      <c r="G7317">
        <v>5</v>
      </c>
      <c r="H7317" t="str">
        <f>VLOOKUP(C7317,'3 Cluster'!$B$2:$D$791,3,FALSE)</f>
        <v>Normal</v>
      </c>
      <c r="I7317" t="str">
        <f>VLOOKUP(C7317,'4 Cluster'!$B$2:$D$791,3,FALSE)</f>
        <v>Good</v>
      </c>
    </row>
    <row r="7318" spans="1:9" x14ac:dyDescent="0.3">
      <c r="A7318">
        <v>175190</v>
      </c>
      <c r="B7318" t="s">
        <v>6</v>
      </c>
      <c r="C7318" s="1">
        <v>43414</v>
      </c>
      <c r="D7318">
        <v>12</v>
      </c>
      <c r="E7318">
        <v>15129</v>
      </c>
      <c r="F7318">
        <v>9583</v>
      </c>
      <c r="G7318">
        <v>5</v>
      </c>
      <c r="H7318" t="str">
        <f>VLOOKUP(C7318,'3 Cluster'!$B$2:$D$791,3,FALSE)</f>
        <v>Normal</v>
      </c>
      <c r="I7318" t="str">
        <f>VLOOKUP(C7318,'4 Cluster'!$B$2:$D$791,3,FALSE)</f>
        <v>Good</v>
      </c>
    </row>
    <row r="7319" spans="1:9" x14ac:dyDescent="0.3">
      <c r="A7319">
        <v>175191</v>
      </c>
      <c r="B7319" t="s">
        <v>6</v>
      </c>
      <c r="C7319" s="1">
        <v>43414</v>
      </c>
      <c r="D7319">
        <v>13</v>
      </c>
      <c r="E7319">
        <v>15691</v>
      </c>
      <c r="F7319">
        <v>11254</v>
      </c>
      <c r="G7319">
        <v>5</v>
      </c>
      <c r="H7319" t="str">
        <f>VLOOKUP(C7319,'3 Cluster'!$B$2:$D$791,3,FALSE)</f>
        <v>Normal</v>
      </c>
      <c r="I7319" t="str">
        <f>VLOOKUP(C7319,'4 Cluster'!$B$2:$D$791,3,FALSE)</f>
        <v>Good</v>
      </c>
    </row>
    <row r="7320" spans="1:9" x14ac:dyDescent="0.3">
      <c r="A7320">
        <v>175192</v>
      </c>
      <c r="B7320" t="s">
        <v>6</v>
      </c>
      <c r="C7320" s="1">
        <v>43414</v>
      </c>
      <c r="D7320">
        <v>14</v>
      </c>
      <c r="E7320">
        <v>16784</v>
      </c>
      <c r="F7320">
        <v>12789</v>
      </c>
      <c r="G7320">
        <v>5</v>
      </c>
      <c r="H7320" t="str">
        <f>VLOOKUP(C7320,'3 Cluster'!$B$2:$D$791,3,FALSE)</f>
        <v>Normal</v>
      </c>
      <c r="I7320" t="str">
        <f>VLOOKUP(C7320,'4 Cluster'!$B$2:$D$791,3,FALSE)</f>
        <v>Good</v>
      </c>
    </row>
    <row r="7321" spans="1:9" x14ac:dyDescent="0.3">
      <c r="A7321">
        <v>175193</v>
      </c>
      <c r="B7321" t="s">
        <v>6</v>
      </c>
      <c r="C7321" s="1">
        <v>43414</v>
      </c>
      <c r="D7321">
        <v>15</v>
      </c>
      <c r="E7321">
        <v>17499</v>
      </c>
      <c r="F7321">
        <v>14546</v>
      </c>
      <c r="G7321">
        <v>5</v>
      </c>
      <c r="H7321" t="str">
        <f>VLOOKUP(C7321,'3 Cluster'!$B$2:$D$791,3,FALSE)</f>
        <v>Normal</v>
      </c>
      <c r="I7321" t="str">
        <f>VLOOKUP(C7321,'4 Cluster'!$B$2:$D$791,3,FALSE)</f>
        <v>Good</v>
      </c>
    </row>
    <row r="7322" spans="1:9" x14ac:dyDescent="0.3">
      <c r="A7322">
        <v>175194</v>
      </c>
      <c r="B7322" t="s">
        <v>6</v>
      </c>
      <c r="C7322" s="1">
        <v>43414</v>
      </c>
      <c r="D7322">
        <v>16</v>
      </c>
      <c r="E7322">
        <v>18788</v>
      </c>
      <c r="F7322">
        <v>16122</v>
      </c>
      <c r="G7322">
        <v>5</v>
      </c>
      <c r="H7322" t="str">
        <f>VLOOKUP(C7322,'3 Cluster'!$B$2:$D$791,3,FALSE)</f>
        <v>Normal</v>
      </c>
      <c r="I7322" t="str">
        <f>VLOOKUP(C7322,'4 Cluster'!$B$2:$D$791,3,FALSE)</f>
        <v>Good</v>
      </c>
    </row>
    <row r="7323" spans="1:9" x14ac:dyDescent="0.3">
      <c r="A7323">
        <v>175195</v>
      </c>
      <c r="B7323" t="s">
        <v>6</v>
      </c>
      <c r="C7323" s="1">
        <v>43414</v>
      </c>
      <c r="D7323">
        <v>17</v>
      </c>
      <c r="E7323">
        <v>20375</v>
      </c>
      <c r="F7323">
        <v>17911</v>
      </c>
      <c r="G7323">
        <v>5</v>
      </c>
      <c r="H7323" t="str">
        <f>VLOOKUP(C7323,'3 Cluster'!$B$2:$D$791,3,FALSE)</f>
        <v>Normal</v>
      </c>
      <c r="I7323" t="str">
        <f>VLOOKUP(C7323,'4 Cluster'!$B$2:$D$791,3,FALSE)</f>
        <v>Good</v>
      </c>
    </row>
    <row r="7324" spans="1:9" x14ac:dyDescent="0.3">
      <c r="A7324">
        <v>175196</v>
      </c>
      <c r="B7324" t="s">
        <v>6</v>
      </c>
      <c r="C7324" s="1">
        <v>43414</v>
      </c>
      <c r="D7324">
        <v>18</v>
      </c>
      <c r="E7324">
        <v>21803</v>
      </c>
      <c r="F7324">
        <v>19057</v>
      </c>
      <c r="G7324">
        <v>5</v>
      </c>
      <c r="H7324" t="str">
        <f>VLOOKUP(C7324,'3 Cluster'!$B$2:$D$791,3,FALSE)</f>
        <v>Normal</v>
      </c>
      <c r="I7324" t="str">
        <f>VLOOKUP(C7324,'4 Cluster'!$B$2:$D$791,3,FALSE)</f>
        <v>Good</v>
      </c>
    </row>
    <row r="7325" spans="1:9" x14ac:dyDescent="0.3">
      <c r="A7325">
        <v>175197</v>
      </c>
      <c r="B7325" t="s">
        <v>6</v>
      </c>
      <c r="C7325" s="1">
        <v>43414</v>
      </c>
      <c r="D7325">
        <v>19</v>
      </c>
      <c r="E7325">
        <v>23362</v>
      </c>
      <c r="F7325">
        <v>20627</v>
      </c>
      <c r="G7325">
        <v>5</v>
      </c>
      <c r="H7325" t="str">
        <f>VLOOKUP(C7325,'3 Cluster'!$B$2:$D$791,3,FALSE)</f>
        <v>Normal</v>
      </c>
      <c r="I7325" t="str">
        <f>VLOOKUP(C7325,'4 Cluster'!$B$2:$D$791,3,FALSE)</f>
        <v>Good</v>
      </c>
    </row>
    <row r="7326" spans="1:9" x14ac:dyDescent="0.3">
      <c r="A7326">
        <v>175198</v>
      </c>
      <c r="B7326" t="s">
        <v>6</v>
      </c>
      <c r="C7326" s="1">
        <v>43414</v>
      </c>
      <c r="D7326">
        <v>20</v>
      </c>
      <c r="E7326">
        <v>24429</v>
      </c>
      <c r="F7326">
        <v>22274</v>
      </c>
      <c r="G7326">
        <v>5</v>
      </c>
      <c r="H7326" t="str">
        <f>VLOOKUP(C7326,'3 Cluster'!$B$2:$D$791,3,FALSE)</f>
        <v>Normal</v>
      </c>
      <c r="I7326" t="str">
        <f>VLOOKUP(C7326,'4 Cluster'!$B$2:$D$791,3,FALSE)</f>
        <v>Good</v>
      </c>
    </row>
    <row r="7327" spans="1:9" x14ac:dyDescent="0.3">
      <c r="A7327">
        <v>175199</v>
      </c>
      <c r="B7327" t="s">
        <v>6</v>
      </c>
      <c r="C7327" s="1">
        <v>43414</v>
      </c>
      <c r="D7327">
        <v>21</v>
      </c>
      <c r="E7327">
        <v>25314</v>
      </c>
      <c r="F7327">
        <v>23128</v>
      </c>
      <c r="G7327">
        <v>5</v>
      </c>
      <c r="H7327" t="str">
        <f>VLOOKUP(C7327,'3 Cluster'!$B$2:$D$791,3,FALSE)</f>
        <v>Normal</v>
      </c>
      <c r="I7327" t="str">
        <f>VLOOKUP(C7327,'4 Cluster'!$B$2:$D$791,3,FALSE)</f>
        <v>Good</v>
      </c>
    </row>
    <row r="7328" spans="1:9" x14ac:dyDescent="0.3">
      <c r="A7328">
        <v>175200</v>
      </c>
      <c r="B7328" t="s">
        <v>6</v>
      </c>
      <c r="C7328" s="1">
        <v>43414</v>
      </c>
      <c r="D7328">
        <v>22</v>
      </c>
      <c r="E7328">
        <v>27491</v>
      </c>
      <c r="F7328">
        <v>23801</v>
      </c>
      <c r="G7328">
        <v>5</v>
      </c>
      <c r="H7328" t="str">
        <f>VLOOKUP(C7328,'3 Cluster'!$B$2:$D$791,3,FALSE)</f>
        <v>Normal</v>
      </c>
      <c r="I7328" t="str">
        <f>VLOOKUP(C7328,'4 Cluster'!$B$2:$D$791,3,FALSE)</f>
        <v>Good</v>
      </c>
    </row>
    <row r="7329" spans="1:9" x14ac:dyDescent="0.3">
      <c r="A7329">
        <v>175201</v>
      </c>
      <c r="B7329" t="s">
        <v>6</v>
      </c>
      <c r="C7329" s="1">
        <v>43414</v>
      </c>
      <c r="D7329">
        <v>23</v>
      </c>
      <c r="E7329">
        <v>28557</v>
      </c>
      <c r="F7329">
        <v>24066</v>
      </c>
      <c r="G7329">
        <v>5</v>
      </c>
      <c r="H7329" t="str">
        <f>VLOOKUP(C7329,'3 Cluster'!$B$2:$D$791,3,FALSE)</f>
        <v>Normal</v>
      </c>
      <c r="I7329" t="str">
        <f>VLOOKUP(C7329,'4 Cluster'!$B$2:$D$791,3,FALSE)</f>
        <v>Good</v>
      </c>
    </row>
    <row r="7330" spans="1:9" x14ac:dyDescent="0.3">
      <c r="A7330">
        <v>175202</v>
      </c>
      <c r="B7330" t="s">
        <v>6</v>
      </c>
      <c r="C7330" s="1">
        <v>43415</v>
      </c>
      <c r="D7330">
        <v>0</v>
      </c>
      <c r="E7330">
        <v>765</v>
      </c>
      <c r="F7330">
        <v>97</v>
      </c>
      <c r="G7330">
        <v>6</v>
      </c>
      <c r="H7330" t="str">
        <f>VLOOKUP(C7330,'3 Cluster'!$B$2:$D$791,3,FALSE)</f>
        <v>Normal</v>
      </c>
      <c r="I7330" t="str">
        <f>VLOOKUP(C7330,'4 Cluster'!$B$2:$D$791,3,FALSE)</f>
        <v>Good</v>
      </c>
    </row>
    <row r="7331" spans="1:9" x14ac:dyDescent="0.3">
      <c r="A7331">
        <v>175203</v>
      </c>
      <c r="B7331" t="s">
        <v>6</v>
      </c>
      <c r="C7331" s="1">
        <v>43415</v>
      </c>
      <c r="D7331">
        <v>1</v>
      </c>
      <c r="E7331">
        <v>936</v>
      </c>
      <c r="F7331">
        <v>192</v>
      </c>
      <c r="G7331">
        <v>6</v>
      </c>
      <c r="H7331" t="str">
        <f>VLOOKUP(C7331,'3 Cluster'!$B$2:$D$791,3,FALSE)</f>
        <v>Normal</v>
      </c>
      <c r="I7331" t="str">
        <f>VLOOKUP(C7331,'4 Cluster'!$B$2:$D$791,3,FALSE)</f>
        <v>Good</v>
      </c>
    </row>
    <row r="7332" spans="1:9" x14ac:dyDescent="0.3">
      <c r="A7332">
        <v>175204</v>
      </c>
      <c r="B7332" t="s">
        <v>6</v>
      </c>
      <c r="C7332" s="1">
        <v>43415</v>
      </c>
      <c r="D7332">
        <v>2</v>
      </c>
      <c r="E7332">
        <v>936</v>
      </c>
      <c r="F7332">
        <v>192</v>
      </c>
      <c r="G7332">
        <v>6</v>
      </c>
      <c r="H7332" t="str">
        <f>VLOOKUP(C7332,'3 Cluster'!$B$2:$D$791,3,FALSE)</f>
        <v>Normal</v>
      </c>
      <c r="I7332" t="str">
        <f>VLOOKUP(C7332,'4 Cluster'!$B$2:$D$791,3,FALSE)</f>
        <v>Good</v>
      </c>
    </row>
    <row r="7333" spans="1:9" x14ac:dyDescent="0.3">
      <c r="A7333">
        <v>175205</v>
      </c>
      <c r="B7333" t="s">
        <v>6</v>
      </c>
      <c r="C7333" s="1">
        <v>43415</v>
      </c>
      <c r="D7333">
        <v>3</v>
      </c>
      <c r="E7333">
        <v>936</v>
      </c>
      <c r="F7333">
        <v>192</v>
      </c>
      <c r="G7333">
        <v>6</v>
      </c>
      <c r="H7333" t="str">
        <f>VLOOKUP(C7333,'3 Cluster'!$B$2:$D$791,3,FALSE)</f>
        <v>Normal</v>
      </c>
      <c r="I7333" t="str">
        <f>VLOOKUP(C7333,'4 Cluster'!$B$2:$D$791,3,FALSE)</f>
        <v>Good</v>
      </c>
    </row>
    <row r="7334" spans="1:9" x14ac:dyDescent="0.3">
      <c r="A7334">
        <v>175206</v>
      </c>
      <c r="B7334" t="s">
        <v>6</v>
      </c>
      <c r="C7334" s="1">
        <v>43415</v>
      </c>
      <c r="D7334">
        <v>5</v>
      </c>
      <c r="E7334">
        <v>936</v>
      </c>
      <c r="F7334">
        <v>215</v>
      </c>
      <c r="G7334">
        <v>6</v>
      </c>
      <c r="H7334" t="str">
        <f>VLOOKUP(C7334,'3 Cluster'!$B$2:$D$791,3,FALSE)</f>
        <v>Normal</v>
      </c>
      <c r="I7334" t="str">
        <f>VLOOKUP(C7334,'4 Cluster'!$B$2:$D$791,3,FALSE)</f>
        <v>Good</v>
      </c>
    </row>
    <row r="7335" spans="1:9" x14ac:dyDescent="0.3">
      <c r="A7335">
        <v>175207</v>
      </c>
      <c r="B7335" t="s">
        <v>6</v>
      </c>
      <c r="C7335" s="1">
        <v>43415</v>
      </c>
      <c r="D7335">
        <v>6</v>
      </c>
      <c r="E7335">
        <v>936</v>
      </c>
      <c r="F7335">
        <v>314</v>
      </c>
      <c r="G7335">
        <v>6</v>
      </c>
      <c r="H7335" t="str">
        <f>VLOOKUP(C7335,'3 Cluster'!$B$2:$D$791,3,FALSE)</f>
        <v>Normal</v>
      </c>
      <c r="I7335" t="str">
        <f>VLOOKUP(C7335,'4 Cluster'!$B$2:$D$791,3,FALSE)</f>
        <v>Good</v>
      </c>
    </row>
    <row r="7336" spans="1:9" x14ac:dyDescent="0.3">
      <c r="A7336">
        <v>175208</v>
      </c>
      <c r="B7336" t="s">
        <v>6</v>
      </c>
      <c r="C7336" s="1">
        <v>43415</v>
      </c>
      <c r="D7336">
        <v>7</v>
      </c>
      <c r="E7336">
        <v>949</v>
      </c>
      <c r="F7336">
        <v>494</v>
      </c>
      <c r="G7336">
        <v>6</v>
      </c>
      <c r="H7336" t="str">
        <f>VLOOKUP(C7336,'3 Cluster'!$B$2:$D$791,3,FALSE)</f>
        <v>Normal</v>
      </c>
      <c r="I7336" t="str">
        <f>VLOOKUP(C7336,'4 Cluster'!$B$2:$D$791,3,FALSE)</f>
        <v>Good</v>
      </c>
    </row>
    <row r="7337" spans="1:9" x14ac:dyDescent="0.3">
      <c r="A7337">
        <v>175209</v>
      </c>
      <c r="B7337" t="s">
        <v>6</v>
      </c>
      <c r="C7337" s="1">
        <v>43415</v>
      </c>
      <c r="D7337">
        <v>8</v>
      </c>
      <c r="E7337">
        <v>1069</v>
      </c>
      <c r="F7337">
        <v>1092</v>
      </c>
      <c r="G7337">
        <v>6</v>
      </c>
      <c r="H7337" t="str">
        <f>VLOOKUP(C7337,'3 Cluster'!$B$2:$D$791,3,FALSE)</f>
        <v>Normal</v>
      </c>
      <c r="I7337" t="str">
        <f>VLOOKUP(C7337,'4 Cluster'!$B$2:$D$791,3,FALSE)</f>
        <v>Good</v>
      </c>
    </row>
    <row r="7338" spans="1:9" x14ac:dyDescent="0.3">
      <c r="A7338">
        <v>175210</v>
      </c>
      <c r="B7338" t="s">
        <v>6</v>
      </c>
      <c r="C7338" s="1">
        <v>43415</v>
      </c>
      <c r="D7338">
        <v>9</v>
      </c>
      <c r="E7338">
        <v>1071</v>
      </c>
      <c r="F7338">
        <v>1890</v>
      </c>
      <c r="G7338">
        <v>6</v>
      </c>
      <c r="H7338" t="str">
        <f>VLOOKUP(C7338,'3 Cluster'!$B$2:$D$791,3,FALSE)</f>
        <v>Normal</v>
      </c>
      <c r="I7338" t="str">
        <f>VLOOKUP(C7338,'4 Cluster'!$B$2:$D$791,3,FALSE)</f>
        <v>Good</v>
      </c>
    </row>
    <row r="7339" spans="1:9" x14ac:dyDescent="0.3">
      <c r="A7339">
        <v>175211</v>
      </c>
      <c r="B7339" t="s">
        <v>6</v>
      </c>
      <c r="C7339" s="1">
        <v>43415</v>
      </c>
      <c r="D7339">
        <v>10</v>
      </c>
      <c r="E7339">
        <v>1403</v>
      </c>
      <c r="F7339">
        <v>3174</v>
      </c>
      <c r="G7339">
        <v>6</v>
      </c>
      <c r="H7339" t="str">
        <f>VLOOKUP(C7339,'3 Cluster'!$B$2:$D$791,3,FALSE)</f>
        <v>Normal</v>
      </c>
      <c r="I7339" t="str">
        <f>VLOOKUP(C7339,'4 Cluster'!$B$2:$D$791,3,FALSE)</f>
        <v>Good</v>
      </c>
    </row>
    <row r="7340" spans="1:9" x14ac:dyDescent="0.3">
      <c r="A7340">
        <v>175212</v>
      </c>
      <c r="B7340" t="s">
        <v>6</v>
      </c>
      <c r="C7340" s="1">
        <v>43415</v>
      </c>
      <c r="D7340">
        <v>11</v>
      </c>
      <c r="E7340">
        <v>2000</v>
      </c>
      <c r="F7340">
        <v>4132</v>
      </c>
      <c r="G7340">
        <v>6</v>
      </c>
      <c r="H7340" t="str">
        <f>VLOOKUP(C7340,'3 Cluster'!$B$2:$D$791,3,FALSE)</f>
        <v>Normal</v>
      </c>
      <c r="I7340" t="str">
        <f>VLOOKUP(C7340,'4 Cluster'!$B$2:$D$791,3,FALSE)</f>
        <v>Good</v>
      </c>
    </row>
    <row r="7341" spans="1:9" x14ac:dyDescent="0.3">
      <c r="A7341">
        <v>175213</v>
      </c>
      <c r="B7341" t="s">
        <v>6</v>
      </c>
      <c r="C7341" s="1">
        <v>43415</v>
      </c>
      <c r="D7341">
        <v>12</v>
      </c>
      <c r="E7341">
        <v>3100</v>
      </c>
      <c r="F7341">
        <v>6278</v>
      </c>
      <c r="G7341">
        <v>6</v>
      </c>
      <c r="H7341" t="str">
        <f>VLOOKUP(C7341,'3 Cluster'!$B$2:$D$791,3,FALSE)</f>
        <v>Normal</v>
      </c>
      <c r="I7341" t="str">
        <f>VLOOKUP(C7341,'4 Cluster'!$B$2:$D$791,3,FALSE)</f>
        <v>Good</v>
      </c>
    </row>
    <row r="7342" spans="1:9" x14ac:dyDescent="0.3">
      <c r="A7342">
        <v>175214</v>
      </c>
      <c r="B7342" t="s">
        <v>6</v>
      </c>
      <c r="C7342" s="1">
        <v>43415</v>
      </c>
      <c r="D7342">
        <v>13</v>
      </c>
      <c r="E7342">
        <v>4067</v>
      </c>
      <c r="F7342">
        <v>8607</v>
      </c>
      <c r="G7342">
        <v>6</v>
      </c>
      <c r="H7342" t="str">
        <f>VLOOKUP(C7342,'3 Cluster'!$B$2:$D$791,3,FALSE)</f>
        <v>Normal</v>
      </c>
      <c r="I7342" t="str">
        <f>VLOOKUP(C7342,'4 Cluster'!$B$2:$D$791,3,FALSE)</f>
        <v>Good</v>
      </c>
    </row>
    <row r="7343" spans="1:9" x14ac:dyDescent="0.3">
      <c r="A7343">
        <v>175215</v>
      </c>
      <c r="B7343" t="s">
        <v>6</v>
      </c>
      <c r="C7343" s="1">
        <v>43415</v>
      </c>
      <c r="D7343">
        <v>14</v>
      </c>
      <c r="E7343">
        <v>5126</v>
      </c>
      <c r="F7343">
        <v>10601</v>
      </c>
      <c r="G7343">
        <v>6</v>
      </c>
      <c r="H7343" t="str">
        <f>VLOOKUP(C7343,'3 Cluster'!$B$2:$D$791,3,FALSE)</f>
        <v>Normal</v>
      </c>
      <c r="I7343" t="str">
        <f>VLOOKUP(C7343,'4 Cluster'!$B$2:$D$791,3,FALSE)</f>
        <v>Good</v>
      </c>
    </row>
    <row r="7344" spans="1:9" x14ac:dyDescent="0.3">
      <c r="A7344">
        <v>175216</v>
      </c>
      <c r="B7344" t="s">
        <v>6</v>
      </c>
      <c r="C7344" s="1">
        <v>43415</v>
      </c>
      <c r="D7344">
        <v>15</v>
      </c>
      <c r="E7344">
        <v>6412</v>
      </c>
      <c r="F7344">
        <v>13380</v>
      </c>
      <c r="G7344">
        <v>6</v>
      </c>
      <c r="H7344" t="str">
        <f>VLOOKUP(C7344,'3 Cluster'!$B$2:$D$791,3,FALSE)</f>
        <v>Normal</v>
      </c>
      <c r="I7344" t="str">
        <f>VLOOKUP(C7344,'4 Cluster'!$B$2:$D$791,3,FALSE)</f>
        <v>Good</v>
      </c>
    </row>
    <row r="7345" spans="1:9" x14ac:dyDescent="0.3">
      <c r="A7345">
        <v>175217</v>
      </c>
      <c r="B7345" t="s">
        <v>6</v>
      </c>
      <c r="C7345" s="1">
        <v>43415</v>
      </c>
      <c r="D7345">
        <v>16</v>
      </c>
      <c r="E7345">
        <v>8512</v>
      </c>
      <c r="F7345">
        <v>15824</v>
      </c>
      <c r="G7345">
        <v>6</v>
      </c>
      <c r="H7345" t="str">
        <f>VLOOKUP(C7345,'3 Cluster'!$B$2:$D$791,3,FALSE)</f>
        <v>Normal</v>
      </c>
      <c r="I7345" t="str">
        <f>VLOOKUP(C7345,'4 Cluster'!$B$2:$D$791,3,FALSE)</f>
        <v>Good</v>
      </c>
    </row>
    <row r="7346" spans="1:9" x14ac:dyDescent="0.3">
      <c r="A7346">
        <v>175218</v>
      </c>
      <c r="B7346" t="s">
        <v>6</v>
      </c>
      <c r="C7346" s="1">
        <v>43415</v>
      </c>
      <c r="D7346">
        <v>17</v>
      </c>
      <c r="E7346">
        <v>10291</v>
      </c>
      <c r="F7346">
        <v>19775</v>
      </c>
      <c r="G7346">
        <v>6</v>
      </c>
      <c r="H7346" t="str">
        <f>VLOOKUP(C7346,'3 Cluster'!$B$2:$D$791,3,FALSE)</f>
        <v>Normal</v>
      </c>
      <c r="I7346" t="str">
        <f>VLOOKUP(C7346,'4 Cluster'!$B$2:$D$791,3,FALSE)</f>
        <v>Good</v>
      </c>
    </row>
    <row r="7347" spans="1:9" x14ac:dyDescent="0.3">
      <c r="A7347">
        <v>175219</v>
      </c>
      <c r="B7347" t="s">
        <v>6</v>
      </c>
      <c r="C7347" s="1">
        <v>43415</v>
      </c>
      <c r="D7347">
        <v>18</v>
      </c>
      <c r="E7347">
        <v>12879</v>
      </c>
      <c r="F7347">
        <v>23556</v>
      </c>
      <c r="G7347">
        <v>6</v>
      </c>
      <c r="H7347" t="str">
        <f>VLOOKUP(C7347,'3 Cluster'!$B$2:$D$791,3,FALSE)</f>
        <v>Normal</v>
      </c>
      <c r="I7347" t="str">
        <f>VLOOKUP(C7347,'4 Cluster'!$B$2:$D$791,3,FALSE)</f>
        <v>Good</v>
      </c>
    </row>
    <row r="7348" spans="1:9" x14ac:dyDescent="0.3">
      <c r="A7348">
        <v>175220</v>
      </c>
      <c r="B7348" t="s">
        <v>6</v>
      </c>
      <c r="C7348" s="1">
        <v>43415</v>
      </c>
      <c r="D7348">
        <v>19</v>
      </c>
      <c r="E7348">
        <v>16101</v>
      </c>
      <c r="F7348">
        <v>26932</v>
      </c>
      <c r="G7348">
        <v>6</v>
      </c>
      <c r="H7348" t="str">
        <f>VLOOKUP(C7348,'3 Cluster'!$B$2:$D$791,3,FALSE)</f>
        <v>Normal</v>
      </c>
      <c r="I7348" t="str">
        <f>VLOOKUP(C7348,'4 Cluster'!$B$2:$D$791,3,FALSE)</f>
        <v>Good</v>
      </c>
    </row>
    <row r="7349" spans="1:9" x14ac:dyDescent="0.3">
      <c r="A7349">
        <v>175221</v>
      </c>
      <c r="B7349" t="s">
        <v>6</v>
      </c>
      <c r="C7349" s="1">
        <v>43415</v>
      </c>
      <c r="D7349">
        <v>20</v>
      </c>
      <c r="E7349">
        <v>18851</v>
      </c>
      <c r="F7349">
        <v>30251</v>
      </c>
      <c r="G7349">
        <v>6</v>
      </c>
      <c r="H7349" t="str">
        <f>VLOOKUP(C7349,'3 Cluster'!$B$2:$D$791,3,FALSE)</f>
        <v>Normal</v>
      </c>
      <c r="I7349" t="str">
        <f>VLOOKUP(C7349,'4 Cluster'!$B$2:$D$791,3,FALSE)</f>
        <v>Good</v>
      </c>
    </row>
    <row r="7350" spans="1:9" x14ac:dyDescent="0.3">
      <c r="A7350">
        <v>175222</v>
      </c>
      <c r="B7350" t="s">
        <v>6</v>
      </c>
      <c r="C7350" s="1">
        <v>43415</v>
      </c>
      <c r="D7350">
        <v>21</v>
      </c>
      <c r="E7350">
        <v>21768</v>
      </c>
      <c r="F7350">
        <v>33918</v>
      </c>
      <c r="G7350">
        <v>6</v>
      </c>
      <c r="H7350" t="str">
        <f>VLOOKUP(C7350,'3 Cluster'!$B$2:$D$791,3,FALSE)</f>
        <v>Normal</v>
      </c>
      <c r="I7350" t="str">
        <f>VLOOKUP(C7350,'4 Cluster'!$B$2:$D$791,3,FALSE)</f>
        <v>Good</v>
      </c>
    </row>
    <row r="7351" spans="1:9" x14ac:dyDescent="0.3">
      <c r="A7351">
        <v>175223</v>
      </c>
      <c r="B7351" t="s">
        <v>6</v>
      </c>
      <c r="C7351" s="1">
        <v>43415</v>
      </c>
      <c r="D7351">
        <v>22</v>
      </c>
      <c r="E7351">
        <v>23952</v>
      </c>
      <c r="F7351">
        <v>37517</v>
      </c>
      <c r="G7351">
        <v>6</v>
      </c>
      <c r="H7351" t="str">
        <f>VLOOKUP(C7351,'3 Cluster'!$B$2:$D$791,3,FALSE)</f>
        <v>Normal</v>
      </c>
      <c r="I7351" t="str">
        <f>VLOOKUP(C7351,'4 Cluster'!$B$2:$D$791,3,FALSE)</f>
        <v>Good</v>
      </c>
    </row>
    <row r="7352" spans="1:9" x14ac:dyDescent="0.3">
      <c r="A7352">
        <v>175224</v>
      </c>
      <c r="B7352" t="s">
        <v>6</v>
      </c>
      <c r="C7352" s="1">
        <v>43415</v>
      </c>
      <c r="D7352">
        <v>23</v>
      </c>
      <c r="E7352">
        <v>27424</v>
      </c>
      <c r="F7352">
        <v>39559</v>
      </c>
      <c r="G7352">
        <v>6</v>
      </c>
      <c r="H7352" t="str">
        <f>VLOOKUP(C7352,'3 Cluster'!$B$2:$D$791,3,FALSE)</f>
        <v>Normal</v>
      </c>
      <c r="I7352" t="str">
        <f>VLOOKUP(C7352,'4 Cluster'!$B$2:$D$791,3,FALSE)</f>
        <v>Good</v>
      </c>
    </row>
    <row r="7353" spans="1:9" x14ac:dyDescent="0.3">
      <c r="A7353">
        <v>175225</v>
      </c>
      <c r="B7353" t="s">
        <v>6</v>
      </c>
      <c r="C7353" s="1">
        <v>43416</v>
      </c>
      <c r="D7353">
        <v>0</v>
      </c>
      <c r="E7353">
        <v>3399</v>
      </c>
      <c r="F7353">
        <v>1647</v>
      </c>
      <c r="G7353">
        <v>0</v>
      </c>
      <c r="H7353" t="str">
        <f>VLOOKUP(C7353,'3 Cluster'!$B$2:$D$791,3,FALSE)</f>
        <v>Good</v>
      </c>
      <c r="I7353" t="str">
        <f>VLOOKUP(C7353,'4 Cluster'!$B$2:$D$791,3,FALSE)</f>
        <v>Normal</v>
      </c>
    </row>
    <row r="7354" spans="1:9" x14ac:dyDescent="0.3">
      <c r="A7354">
        <v>175226</v>
      </c>
      <c r="B7354" t="s">
        <v>6</v>
      </c>
      <c r="C7354" s="1">
        <v>43416</v>
      </c>
      <c r="D7354">
        <v>1</v>
      </c>
      <c r="E7354">
        <v>5691</v>
      </c>
      <c r="F7354">
        <v>1858</v>
      </c>
      <c r="G7354">
        <v>0</v>
      </c>
      <c r="H7354" t="str">
        <f>VLOOKUP(C7354,'3 Cluster'!$B$2:$D$791,3,FALSE)</f>
        <v>Good</v>
      </c>
      <c r="I7354" t="str">
        <f>VLOOKUP(C7354,'4 Cluster'!$B$2:$D$791,3,FALSE)</f>
        <v>Normal</v>
      </c>
    </row>
    <row r="7355" spans="1:9" x14ac:dyDescent="0.3">
      <c r="A7355">
        <v>175227</v>
      </c>
      <c r="B7355" t="s">
        <v>6</v>
      </c>
      <c r="C7355" s="1">
        <v>43416</v>
      </c>
      <c r="D7355">
        <v>2</v>
      </c>
      <c r="E7355">
        <v>7027</v>
      </c>
      <c r="F7355">
        <v>2005</v>
      </c>
      <c r="G7355">
        <v>0</v>
      </c>
      <c r="H7355" t="str">
        <f>VLOOKUP(C7355,'3 Cluster'!$B$2:$D$791,3,FALSE)</f>
        <v>Good</v>
      </c>
      <c r="I7355" t="str">
        <f>VLOOKUP(C7355,'4 Cluster'!$B$2:$D$791,3,FALSE)</f>
        <v>Normal</v>
      </c>
    </row>
    <row r="7356" spans="1:9" x14ac:dyDescent="0.3">
      <c r="A7356">
        <v>175228</v>
      </c>
      <c r="B7356" t="s">
        <v>6</v>
      </c>
      <c r="C7356" s="1">
        <v>43416</v>
      </c>
      <c r="D7356">
        <v>3</v>
      </c>
      <c r="E7356">
        <v>7262</v>
      </c>
      <c r="F7356">
        <v>2018</v>
      </c>
      <c r="G7356">
        <v>0</v>
      </c>
      <c r="H7356" t="str">
        <f>VLOOKUP(C7356,'3 Cluster'!$B$2:$D$791,3,FALSE)</f>
        <v>Good</v>
      </c>
      <c r="I7356" t="str">
        <f>VLOOKUP(C7356,'4 Cluster'!$B$2:$D$791,3,FALSE)</f>
        <v>Normal</v>
      </c>
    </row>
    <row r="7357" spans="1:9" x14ac:dyDescent="0.3">
      <c r="A7357">
        <v>175229</v>
      </c>
      <c r="B7357" t="s">
        <v>6</v>
      </c>
      <c r="C7357" s="1">
        <v>43416</v>
      </c>
      <c r="D7357">
        <v>5</v>
      </c>
      <c r="E7357">
        <v>7262</v>
      </c>
      <c r="F7357">
        <v>2044</v>
      </c>
      <c r="G7357">
        <v>0</v>
      </c>
      <c r="H7357" t="str">
        <f>VLOOKUP(C7357,'3 Cluster'!$B$2:$D$791,3,FALSE)</f>
        <v>Good</v>
      </c>
      <c r="I7357" t="str">
        <f>VLOOKUP(C7357,'4 Cluster'!$B$2:$D$791,3,FALSE)</f>
        <v>Normal</v>
      </c>
    </row>
    <row r="7358" spans="1:9" x14ac:dyDescent="0.3">
      <c r="A7358">
        <v>175230</v>
      </c>
      <c r="B7358" t="s">
        <v>6</v>
      </c>
      <c r="C7358" s="1">
        <v>43416</v>
      </c>
      <c r="D7358">
        <v>6</v>
      </c>
      <c r="E7358">
        <v>7262</v>
      </c>
      <c r="F7358">
        <v>2215</v>
      </c>
      <c r="G7358">
        <v>0</v>
      </c>
      <c r="H7358" t="str">
        <f>VLOOKUP(C7358,'3 Cluster'!$B$2:$D$791,3,FALSE)</f>
        <v>Good</v>
      </c>
      <c r="I7358" t="str">
        <f>VLOOKUP(C7358,'4 Cluster'!$B$2:$D$791,3,FALSE)</f>
        <v>Normal</v>
      </c>
    </row>
    <row r="7359" spans="1:9" x14ac:dyDescent="0.3">
      <c r="A7359">
        <v>175231</v>
      </c>
      <c r="B7359" t="s">
        <v>6</v>
      </c>
      <c r="C7359" s="1">
        <v>43416</v>
      </c>
      <c r="D7359">
        <v>7</v>
      </c>
      <c r="E7359">
        <v>7314</v>
      </c>
      <c r="F7359">
        <v>2456</v>
      </c>
      <c r="G7359">
        <v>0</v>
      </c>
      <c r="H7359" t="str">
        <f>VLOOKUP(C7359,'3 Cluster'!$B$2:$D$791,3,FALSE)</f>
        <v>Good</v>
      </c>
      <c r="I7359" t="str">
        <f>VLOOKUP(C7359,'4 Cluster'!$B$2:$D$791,3,FALSE)</f>
        <v>Normal</v>
      </c>
    </row>
    <row r="7360" spans="1:9" x14ac:dyDescent="0.3">
      <c r="A7360">
        <v>175232</v>
      </c>
      <c r="B7360" t="s">
        <v>6</v>
      </c>
      <c r="C7360" s="1">
        <v>43416</v>
      </c>
      <c r="D7360">
        <v>8</v>
      </c>
      <c r="E7360">
        <v>7669</v>
      </c>
      <c r="F7360">
        <v>2887</v>
      </c>
      <c r="G7360">
        <v>0</v>
      </c>
      <c r="H7360" t="str">
        <f>VLOOKUP(C7360,'3 Cluster'!$B$2:$D$791,3,FALSE)</f>
        <v>Good</v>
      </c>
      <c r="I7360" t="str">
        <f>VLOOKUP(C7360,'4 Cluster'!$B$2:$D$791,3,FALSE)</f>
        <v>Normal</v>
      </c>
    </row>
    <row r="7361" spans="1:9" x14ac:dyDescent="0.3">
      <c r="A7361">
        <v>175233</v>
      </c>
      <c r="B7361" t="s">
        <v>6</v>
      </c>
      <c r="C7361" s="1">
        <v>43416</v>
      </c>
      <c r="D7361">
        <v>9</v>
      </c>
      <c r="E7361">
        <v>8202</v>
      </c>
      <c r="F7361">
        <v>3724</v>
      </c>
      <c r="G7361">
        <v>0</v>
      </c>
      <c r="H7361" t="str">
        <f>VLOOKUP(C7361,'3 Cluster'!$B$2:$D$791,3,FALSE)</f>
        <v>Good</v>
      </c>
      <c r="I7361" t="str">
        <f>VLOOKUP(C7361,'4 Cluster'!$B$2:$D$791,3,FALSE)</f>
        <v>Normal</v>
      </c>
    </row>
    <row r="7362" spans="1:9" x14ac:dyDescent="0.3">
      <c r="A7362">
        <v>175234</v>
      </c>
      <c r="B7362" t="s">
        <v>6</v>
      </c>
      <c r="C7362" s="1">
        <v>43416</v>
      </c>
      <c r="D7362">
        <v>10</v>
      </c>
      <c r="E7362">
        <v>8880</v>
      </c>
      <c r="F7362">
        <v>5138</v>
      </c>
      <c r="G7362">
        <v>0</v>
      </c>
      <c r="H7362" t="str">
        <f>VLOOKUP(C7362,'3 Cluster'!$B$2:$D$791,3,FALSE)</f>
        <v>Good</v>
      </c>
      <c r="I7362" t="str">
        <f>VLOOKUP(C7362,'4 Cluster'!$B$2:$D$791,3,FALSE)</f>
        <v>Normal</v>
      </c>
    </row>
    <row r="7363" spans="1:9" x14ac:dyDescent="0.3">
      <c r="A7363">
        <v>175235</v>
      </c>
      <c r="B7363" t="s">
        <v>6</v>
      </c>
      <c r="C7363" s="1">
        <v>43416</v>
      </c>
      <c r="D7363">
        <v>11</v>
      </c>
      <c r="E7363">
        <v>9985</v>
      </c>
      <c r="F7363">
        <v>6536</v>
      </c>
      <c r="G7363">
        <v>0</v>
      </c>
      <c r="H7363" t="str">
        <f>VLOOKUP(C7363,'3 Cluster'!$B$2:$D$791,3,FALSE)</f>
        <v>Good</v>
      </c>
      <c r="I7363" t="str">
        <f>VLOOKUP(C7363,'4 Cluster'!$B$2:$D$791,3,FALSE)</f>
        <v>Normal</v>
      </c>
    </row>
    <row r="7364" spans="1:9" x14ac:dyDescent="0.3">
      <c r="A7364">
        <v>175236</v>
      </c>
      <c r="B7364" t="s">
        <v>6</v>
      </c>
      <c r="C7364" s="1">
        <v>43416</v>
      </c>
      <c r="D7364">
        <v>12</v>
      </c>
      <c r="E7364">
        <v>11491</v>
      </c>
      <c r="F7364">
        <v>8485</v>
      </c>
      <c r="G7364">
        <v>0</v>
      </c>
      <c r="H7364" t="str">
        <f>VLOOKUP(C7364,'3 Cluster'!$B$2:$D$791,3,FALSE)</f>
        <v>Good</v>
      </c>
      <c r="I7364" t="str">
        <f>VLOOKUP(C7364,'4 Cluster'!$B$2:$D$791,3,FALSE)</f>
        <v>Normal</v>
      </c>
    </row>
    <row r="7365" spans="1:9" x14ac:dyDescent="0.3">
      <c r="A7365">
        <v>175237</v>
      </c>
      <c r="B7365" t="s">
        <v>6</v>
      </c>
      <c r="C7365" s="1">
        <v>43416</v>
      </c>
      <c r="D7365">
        <v>13</v>
      </c>
      <c r="E7365">
        <v>12457</v>
      </c>
      <c r="F7365">
        <v>11137</v>
      </c>
      <c r="G7365">
        <v>0</v>
      </c>
      <c r="H7365" t="str">
        <f>VLOOKUP(C7365,'3 Cluster'!$B$2:$D$791,3,FALSE)</f>
        <v>Good</v>
      </c>
      <c r="I7365" t="str">
        <f>VLOOKUP(C7365,'4 Cluster'!$B$2:$D$791,3,FALSE)</f>
        <v>Normal</v>
      </c>
    </row>
    <row r="7366" spans="1:9" x14ac:dyDescent="0.3">
      <c r="A7366">
        <v>175238</v>
      </c>
      <c r="B7366" t="s">
        <v>6</v>
      </c>
      <c r="C7366" s="1">
        <v>43416</v>
      </c>
      <c r="D7366">
        <v>14</v>
      </c>
      <c r="E7366">
        <v>14009</v>
      </c>
      <c r="F7366">
        <v>13486</v>
      </c>
      <c r="G7366">
        <v>0</v>
      </c>
      <c r="H7366" t="str">
        <f>VLOOKUP(C7366,'3 Cluster'!$B$2:$D$791,3,FALSE)</f>
        <v>Good</v>
      </c>
      <c r="I7366" t="str">
        <f>VLOOKUP(C7366,'4 Cluster'!$B$2:$D$791,3,FALSE)</f>
        <v>Normal</v>
      </c>
    </row>
    <row r="7367" spans="1:9" x14ac:dyDescent="0.3">
      <c r="A7367">
        <v>175239</v>
      </c>
      <c r="B7367" t="s">
        <v>6</v>
      </c>
      <c r="C7367" s="1">
        <v>43416</v>
      </c>
      <c r="D7367">
        <v>15</v>
      </c>
      <c r="E7367">
        <v>16121</v>
      </c>
      <c r="F7367">
        <v>16118</v>
      </c>
      <c r="G7367">
        <v>0</v>
      </c>
      <c r="H7367" t="str">
        <f>VLOOKUP(C7367,'3 Cluster'!$B$2:$D$791,3,FALSE)</f>
        <v>Good</v>
      </c>
      <c r="I7367" t="str">
        <f>VLOOKUP(C7367,'4 Cluster'!$B$2:$D$791,3,FALSE)</f>
        <v>Normal</v>
      </c>
    </row>
    <row r="7368" spans="1:9" x14ac:dyDescent="0.3">
      <c r="A7368">
        <v>175240</v>
      </c>
      <c r="B7368" t="s">
        <v>6</v>
      </c>
      <c r="C7368" s="1">
        <v>43416</v>
      </c>
      <c r="D7368">
        <v>16</v>
      </c>
      <c r="E7368">
        <v>18716</v>
      </c>
      <c r="F7368">
        <v>19564</v>
      </c>
      <c r="G7368">
        <v>0</v>
      </c>
      <c r="H7368" t="str">
        <f>VLOOKUP(C7368,'3 Cluster'!$B$2:$D$791,3,FALSE)</f>
        <v>Good</v>
      </c>
      <c r="I7368" t="str">
        <f>VLOOKUP(C7368,'4 Cluster'!$B$2:$D$791,3,FALSE)</f>
        <v>Normal</v>
      </c>
    </row>
    <row r="7369" spans="1:9" x14ac:dyDescent="0.3">
      <c r="A7369">
        <v>175241</v>
      </c>
      <c r="B7369" t="s">
        <v>6</v>
      </c>
      <c r="C7369" s="1">
        <v>43416</v>
      </c>
      <c r="D7369">
        <v>17</v>
      </c>
      <c r="E7369">
        <v>20776</v>
      </c>
      <c r="F7369">
        <v>23399</v>
      </c>
      <c r="G7369">
        <v>0</v>
      </c>
      <c r="H7369" t="str">
        <f>VLOOKUP(C7369,'3 Cluster'!$B$2:$D$791,3,FALSE)</f>
        <v>Good</v>
      </c>
      <c r="I7369" t="str">
        <f>VLOOKUP(C7369,'4 Cluster'!$B$2:$D$791,3,FALSE)</f>
        <v>Normal</v>
      </c>
    </row>
    <row r="7370" spans="1:9" x14ac:dyDescent="0.3">
      <c r="A7370">
        <v>175242</v>
      </c>
      <c r="B7370" t="s">
        <v>6</v>
      </c>
      <c r="C7370" s="1">
        <v>43416</v>
      </c>
      <c r="D7370">
        <v>18</v>
      </c>
      <c r="E7370">
        <v>23228</v>
      </c>
      <c r="F7370">
        <v>26951</v>
      </c>
      <c r="G7370">
        <v>0</v>
      </c>
      <c r="H7370" t="str">
        <f>VLOOKUP(C7370,'3 Cluster'!$B$2:$D$791,3,FALSE)</f>
        <v>Good</v>
      </c>
      <c r="I7370" t="str">
        <f>VLOOKUP(C7370,'4 Cluster'!$B$2:$D$791,3,FALSE)</f>
        <v>Normal</v>
      </c>
    </row>
    <row r="7371" spans="1:9" x14ac:dyDescent="0.3">
      <c r="A7371">
        <v>175243</v>
      </c>
      <c r="B7371" t="s">
        <v>6</v>
      </c>
      <c r="C7371" s="1">
        <v>43416</v>
      </c>
      <c r="D7371">
        <v>19</v>
      </c>
      <c r="E7371">
        <v>26259</v>
      </c>
      <c r="F7371">
        <v>30395</v>
      </c>
      <c r="G7371">
        <v>0</v>
      </c>
      <c r="H7371" t="str">
        <f>VLOOKUP(C7371,'3 Cluster'!$B$2:$D$791,3,FALSE)</f>
        <v>Good</v>
      </c>
      <c r="I7371" t="str">
        <f>VLOOKUP(C7371,'4 Cluster'!$B$2:$D$791,3,FALSE)</f>
        <v>Normal</v>
      </c>
    </row>
    <row r="7372" spans="1:9" x14ac:dyDescent="0.3">
      <c r="A7372">
        <v>175244</v>
      </c>
      <c r="B7372" t="s">
        <v>6</v>
      </c>
      <c r="C7372" s="1">
        <v>43416</v>
      </c>
      <c r="D7372">
        <v>20</v>
      </c>
      <c r="E7372">
        <v>29818</v>
      </c>
      <c r="F7372">
        <v>34697</v>
      </c>
      <c r="G7372">
        <v>0</v>
      </c>
      <c r="H7372" t="str">
        <f>VLOOKUP(C7372,'3 Cluster'!$B$2:$D$791,3,FALSE)</f>
        <v>Good</v>
      </c>
      <c r="I7372" t="str">
        <f>VLOOKUP(C7372,'4 Cluster'!$B$2:$D$791,3,FALSE)</f>
        <v>Normal</v>
      </c>
    </row>
    <row r="7373" spans="1:9" x14ac:dyDescent="0.3">
      <c r="A7373">
        <v>175245</v>
      </c>
      <c r="B7373" t="s">
        <v>6</v>
      </c>
      <c r="C7373" s="1">
        <v>43416</v>
      </c>
      <c r="D7373">
        <v>21</v>
      </c>
      <c r="E7373">
        <v>32795</v>
      </c>
      <c r="F7373">
        <v>38615</v>
      </c>
      <c r="G7373">
        <v>0</v>
      </c>
      <c r="H7373" t="str">
        <f>VLOOKUP(C7373,'3 Cluster'!$B$2:$D$791,3,FALSE)</f>
        <v>Good</v>
      </c>
      <c r="I7373" t="str">
        <f>VLOOKUP(C7373,'4 Cluster'!$B$2:$D$791,3,FALSE)</f>
        <v>Normal</v>
      </c>
    </row>
    <row r="7374" spans="1:9" x14ac:dyDescent="0.3">
      <c r="A7374">
        <v>175246</v>
      </c>
      <c r="B7374" t="s">
        <v>6</v>
      </c>
      <c r="C7374" s="1">
        <v>43416</v>
      </c>
      <c r="D7374">
        <v>22</v>
      </c>
      <c r="E7374">
        <v>36184</v>
      </c>
      <c r="F7374">
        <v>41627</v>
      </c>
      <c r="G7374">
        <v>0</v>
      </c>
      <c r="H7374" t="str">
        <f>VLOOKUP(C7374,'3 Cluster'!$B$2:$D$791,3,FALSE)</f>
        <v>Good</v>
      </c>
      <c r="I7374" t="str">
        <f>VLOOKUP(C7374,'4 Cluster'!$B$2:$D$791,3,FALSE)</f>
        <v>Normal</v>
      </c>
    </row>
    <row r="7375" spans="1:9" x14ac:dyDescent="0.3">
      <c r="A7375">
        <v>175247</v>
      </c>
      <c r="B7375" t="s">
        <v>6</v>
      </c>
      <c r="C7375" s="1">
        <v>43416</v>
      </c>
      <c r="D7375">
        <v>23</v>
      </c>
      <c r="E7375">
        <v>40131</v>
      </c>
      <c r="F7375">
        <v>44652</v>
      </c>
      <c r="G7375">
        <v>0</v>
      </c>
      <c r="H7375" t="str">
        <f>VLOOKUP(C7375,'3 Cluster'!$B$2:$D$791,3,FALSE)</f>
        <v>Good</v>
      </c>
      <c r="I7375" t="str">
        <f>VLOOKUP(C7375,'4 Cluster'!$B$2:$D$791,3,FALSE)</f>
        <v>Normal</v>
      </c>
    </row>
    <row r="7376" spans="1:9" x14ac:dyDescent="0.3">
      <c r="A7376">
        <v>175248</v>
      </c>
      <c r="B7376" t="s">
        <v>6</v>
      </c>
      <c r="C7376" s="1">
        <v>43417</v>
      </c>
      <c r="D7376">
        <v>0</v>
      </c>
      <c r="E7376">
        <v>3006</v>
      </c>
      <c r="F7376">
        <v>1549</v>
      </c>
      <c r="G7376">
        <v>1</v>
      </c>
      <c r="H7376" t="str">
        <f>VLOOKUP(C7376,'3 Cluster'!$B$2:$D$791,3,FALSE)</f>
        <v>Normal</v>
      </c>
      <c r="I7376" t="str">
        <f>VLOOKUP(C7376,'4 Cluster'!$B$2:$D$791,3,FALSE)</f>
        <v>Normal</v>
      </c>
    </row>
    <row r="7377" spans="1:9" x14ac:dyDescent="0.3">
      <c r="A7377">
        <v>175249</v>
      </c>
      <c r="B7377" t="s">
        <v>6</v>
      </c>
      <c r="C7377" s="1">
        <v>43417</v>
      </c>
      <c r="D7377">
        <v>1</v>
      </c>
      <c r="E7377">
        <v>5232</v>
      </c>
      <c r="F7377">
        <v>1907</v>
      </c>
      <c r="G7377">
        <v>1</v>
      </c>
      <c r="H7377" t="str">
        <f>VLOOKUP(C7377,'3 Cluster'!$B$2:$D$791,3,FALSE)</f>
        <v>Normal</v>
      </c>
      <c r="I7377" t="str">
        <f>VLOOKUP(C7377,'4 Cluster'!$B$2:$D$791,3,FALSE)</f>
        <v>Normal</v>
      </c>
    </row>
    <row r="7378" spans="1:9" x14ac:dyDescent="0.3">
      <c r="A7378">
        <v>175250</v>
      </c>
      <c r="B7378" t="s">
        <v>6</v>
      </c>
      <c r="C7378" s="1">
        <v>43417</v>
      </c>
      <c r="D7378">
        <v>2</v>
      </c>
      <c r="E7378">
        <v>6138</v>
      </c>
      <c r="F7378">
        <v>1907</v>
      </c>
      <c r="G7378">
        <v>1</v>
      </c>
      <c r="H7378" t="str">
        <f>VLOOKUP(C7378,'3 Cluster'!$B$2:$D$791,3,FALSE)</f>
        <v>Normal</v>
      </c>
      <c r="I7378" t="str">
        <f>VLOOKUP(C7378,'4 Cluster'!$B$2:$D$791,3,FALSE)</f>
        <v>Normal</v>
      </c>
    </row>
    <row r="7379" spans="1:9" x14ac:dyDescent="0.3">
      <c r="A7379">
        <v>175251</v>
      </c>
      <c r="B7379" t="s">
        <v>6</v>
      </c>
      <c r="C7379" s="1">
        <v>43417</v>
      </c>
      <c r="D7379">
        <v>3</v>
      </c>
      <c r="E7379">
        <v>6482</v>
      </c>
      <c r="F7379">
        <v>1907</v>
      </c>
      <c r="G7379">
        <v>1</v>
      </c>
      <c r="H7379" t="str">
        <f>VLOOKUP(C7379,'3 Cluster'!$B$2:$D$791,3,FALSE)</f>
        <v>Normal</v>
      </c>
      <c r="I7379" t="str">
        <f>VLOOKUP(C7379,'4 Cluster'!$B$2:$D$791,3,FALSE)</f>
        <v>Normal</v>
      </c>
    </row>
    <row r="7380" spans="1:9" x14ac:dyDescent="0.3">
      <c r="A7380">
        <v>175252</v>
      </c>
      <c r="B7380" t="s">
        <v>6</v>
      </c>
      <c r="C7380" s="1">
        <v>43417</v>
      </c>
      <c r="D7380">
        <v>5</v>
      </c>
      <c r="E7380">
        <v>6482</v>
      </c>
      <c r="F7380">
        <v>1935</v>
      </c>
      <c r="G7380">
        <v>1</v>
      </c>
      <c r="H7380" t="str">
        <f>VLOOKUP(C7380,'3 Cluster'!$B$2:$D$791,3,FALSE)</f>
        <v>Normal</v>
      </c>
      <c r="I7380" t="str">
        <f>VLOOKUP(C7380,'4 Cluster'!$B$2:$D$791,3,FALSE)</f>
        <v>Normal</v>
      </c>
    </row>
    <row r="7381" spans="1:9" x14ac:dyDescent="0.3">
      <c r="A7381">
        <v>175253</v>
      </c>
      <c r="B7381" t="s">
        <v>6</v>
      </c>
      <c r="C7381" s="1">
        <v>43417</v>
      </c>
      <c r="D7381">
        <v>6</v>
      </c>
      <c r="E7381">
        <v>6482</v>
      </c>
      <c r="F7381">
        <v>2187</v>
      </c>
      <c r="G7381">
        <v>1</v>
      </c>
      <c r="H7381" t="str">
        <f>VLOOKUP(C7381,'3 Cluster'!$B$2:$D$791,3,FALSE)</f>
        <v>Normal</v>
      </c>
      <c r="I7381" t="str">
        <f>VLOOKUP(C7381,'4 Cluster'!$B$2:$D$791,3,FALSE)</f>
        <v>Normal</v>
      </c>
    </row>
    <row r="7382" spans="1:9" x14ac:dyDescent="0.3">
      <c r="A7382">
        <v>175254</v>
      </c>
      <c r="B7382" t="s">
        <v>6</v>
      </c>
      <c r="C7382" s="1">
        <v>43417</v>
      </c>
      <c r="D7382">
        <v>7</v>
      </c>
      <c r="E7382">
        <v>6592</v>
      </c>
      <c r="F7382">
        <v>2667</v>
      </c>
      <c r="G7382">
        <v>1</v>
      </c>
      <c r="H7382" t="str">
        <f>VLOOKUP(C7382,'3 Cluster'!$B$2:$D$791,3,FALSE)</f>
        <v>Normal</v>
      </c>
      <c r="I7382" t="str">
        <f>VLOOKUP(C7382,'4 Cluster'!$B$2:$D$791,3,FALSE)</f>
        <v>Normal</v>
      </c>
    </row>
    <row r="7383" spans="1:9" x14ac:dyDescent="0.3">
      <c r="A7383">
        <v>175255</v>
      </c>
      <c r="B7383" t="s">
        <v>6</v>
      </c>
      <c r="C7383" s="1">
        <v>43417</v>
      </c>
      <c r="D7383">
        <v>8</v>
      </c>
      <c r="E7383">
        <v>7026</v>
      </c>
      <c r="F7383">
        <v>3124</v>
      </c>
      <c r="G7383">
        <v>1</v>
      </c>
      <c r="H7383" t="str">
        <f>VLOOKUP(C7383,'3 Cluster'!$B$2:$D$791,3,FALSE)</f>
        <v>Normal</v>
      </c>
      <c r="I7383" t="str">
        <f>VLOOKUP(C7383,'4 Cluster'!$B$2:$D$791,3,FALSE)</f>
        <v>Normal</v>
      </c>
    </row>
    <row r="7384" spans="1:9" x14ac:dyDescent="0.3">
      <c r="A7384">
        <v>175256</v>
      </c>
      <c r="B7384" t="s">
        <v>6</v>
      </c>
      <c r="C7384" s="1">
        <v>43417</v>
      </c>
      <c r="D7384">
        <v>9</v>
      </c>
      <c r="E7384">
        <v>7478</v>
      </c>
      <c r="F7384">
        <v>3912</v>
      </c>
      <c r="G7384">
        <v>1</v>
      </c>
      <c r="H7384" t="str">
        <f>VLOOKUP(C7384,'3 Cluster'!$B$2:$D$791,3,FALSE)</f>
        <v>Normal</v>
      </c>
      <c r="I7384" t="str">
        <f>VLOOKUP(C7384,'4 Cluster'!$B$2:$D$791,3,FALSE)</f>
        <v>Normal</v>
      </c>
    </row>
    <row r="7385" spans="1:9" x14ac:dyDescent="0.3">
      <c r="A7385">
        <v>175257</v>
      </c>
      <c r="B7385" t="s">
        <v>6</v>
      </c>
      <c r="C7385" s="1">
        <v>43417</v>
      </c>
      <c r="D7385">
        <v>10</v>
      </c>
      <c r="E7385">
        <v>8453</v>
      </c>
      <c r="F7385">
        <v>5275</v>
      </c>
      <c r="G7385">
        <v>1</v>
      </c>
      <c r="H7385" t="str">
        <f>VLOOKUP(C7385,'3 Cluster'!$B$2:$D$791,3,FALSE)</f>
        <v>Normal</v>
      </c>
      <c r="I7385" t="str">
        <f>VLOOKUP(C7385,'4 Cluster'!$B$2:$D$791,3,FALSE)</f>
        <v>Normal</v>
      </c>
    </row>
    <row r="7386" spans="1:9" x14ac:dyDescent="0.3">
      <c r="A7386">
        <v>175258</v>
      </c>
      <c r="B7386" t="s">
        <v>6</v>
      </c>
      <c r="C7386" s="1">
        <v>43417</v>
      </c>
      <c r="D7386">
        <v>11</v>
      </c>
      <c r="E7386">
        <v>9595</v>
      </c>
      <c r="F7386">
        <v>6517</v>
      </c>
      <c r="G7386">
        <v>1</v>
      </c>
      <c r="H7386" t="str">
        <f>VLOOKUP(C7386,'3 Cluster'!$B$2:$D$791,3,FALSE)</f>
        <v>Normal</v>
      </c>
      <c r="I7386" t="str">
        <f>VLOOKUP(C7386,'4 Cluster'!$B$2:$D$791,3,FALSE)</f>
        <v>Normal</v>
      </c>
    </row>
    <row r="7387" spans="1:9" x14ac:dyDescent="0.3">
      <c r="A7387">
        <v>175259</v>
      </c>
      <c r="B7387" t="s">
        <v>6</v>
      </c>
      <c r="C7387" s="1">
        <v>43417</v>
      </c>
      <c r="D7387">
        <v>12</v>
      </c>
      <c r="E7387">
        <v>10585</v>
      </c>
      <c r="F7387">
        <v>7913</v>
      </c>
      <c r="G7387">
        <v>1</v>
      </c>
      <c r="H7387" t="str">
        <f>VLOOKUP(C7387,'3 Cluster'!$B$2:$D$791,3,FALSE)</f>
        <v>Normal</v>
      </c>
      <c r="I7387" t="str">
        <f>VLOOKUP(C7387,'4 Cluster'!$B$2:$D$791,3,FALSE)</f>
        <v>Normal</v>
      </c>
    </row>
    <row r="7388" spans="1:9" x14ac:dyDescent="0.3">
      <c r="A7388">
        <v>175260</v>
      </c>
      <c r="B7388" t="s">
        <v>6</v>
      </c>
      <c r="C7388" s="1">
        <v>43417</v>
      </c>
      <c r="D7388">
        <v>13</v>
      </c>
      <c r="E7388">
        <v>11966</v>
      </c>
      <c r="F7388">
        <v>9862</v>
      </c>
      <c r="G7388">
        <v>1</v>
      </c>
      <c r="H7388" t="str">
        <f>VLOOKUP(C7388,'3 Cluster'!$B$2:$D$791,3,FALSE)</f>
        <v>Normal</v>
      </c>
      <c r="I7388" t="str">
        <f>VLOOKUP(C7388,'4 Cluster'!$B$2:$D$791,3,FALSE)</f>
        <v>Normal</v>
      </c>
    </row>
    <row r="7389" spans="1:9" x14ac:dyDescent="0.3">
      <c r="A7389">
        <v>175261</v>
      </c>
      <c r="B7389" t="s">
        <v>6</v>
      </c>
      <c r="C7389" s="1">
        <v>43417</v>
      </c>
      <c r="D7389">
        <v>14</v>
      </c>
      <c r="E7389">
        <v>13580</v>
      </c>
      <c r="F7389">
        <v>11652</v>
      </c>
      <c r="G7389">
        <v>1</v>
      </c>
      <c r="H7389" t="str">
        <f>VLOOKUP(C7389,'3 Cluster'!$B$2:$D$791,3,FALSE)</f>
        <v>Normal</v>
      </c>
      <c r="I7389" t="str">
        <f>VLOOKUP(C7389,'4 Cluster'!$B$2:$D$791,3,FALSE)</f>
        <v>Normal</v>
      </c>
    </row>
    <row r="7390" spans="1:9" x14ac:dyDescent="0.3">
      <c r="A7390">
        <v>175262</v>
      </c>
      <c r="B7390" t="s">
        <v>6</v>
      </c>
      <c r="C7390" s="1">
        <v>43417</v>
      </c>
      <c r="D7390">
        <v>15</v>
      </c>
      <c r="E7390">
        <v>14971</v>
      </c>
      <c r="F7390">
        <v>14151</v>
      </c>
      <c r="G7390">
        <v>1</v>
      </c>
      <c r="H7390" t="str">
        <f>VLOOKUP(C7390,'3 Cluster'!$B$2:$D$791,3,FALSE)</f>
        <v>Normal</v>
      </c>
      <c r="I7390" t="str">
        <f>VLOOKUP(C7390,'4 Cluster'!$B$2:$D$791,3,FALSE)</f>
        <v>Normal</v>
      </c>
    </row>
    <row r="7391" spans="1:9" x14ac:dyDescent="0.3">
      <c r="A7391">
        <v>175263</v>
      </c>
      <c r="B7391" t="s">
        <v>6</v>
      </c>
      <c r="C7391" s="1">
        <v>43417</v>
      </c>
      <c r="D7391">
        <v>16</v>
      </c>
      <c r="E7391">
        <v>16937</v>
      </c>
      <c r="F7391">
        <v>16035</v>
      </c>
      <c r="G7391">
        <v>1</v>
      </c>
      <c r="H7391" t="str">
        <f>VLOOKUP(C7391,'3 Cluster'!$B$2:$D$791,3,FALSE)</f>
        <v>Normal</v>
      </c>
      <c r="I7391" t="str">
        <f>VLOOKUP(C7391,'4 Cluster'!$B$2:$D$791,3,FALSE)</f>
        <v>Normal</v>
      </c>
    </row>
    <row r="7392" spans="1:9" x14ac:dyDescent="0.3">
      <c r="A7392">
        <v>175264</v>
      </c>
      <c r="B7392" t="s">
        <v>6</v>
      </c>
      <c r="C7392" s="1">
        <v>43417</v>
      </c>
      <c r="D7392">
        <v>17</v>
      </c>
      <c r="E7392">
        <v>18876</v>
      </c>
      <c r="F7392">
        <v>18082</v>
      </c>
      <c r="G7392">
        <v>1</v>
      </c>
      <c r="H7392" t="str">
        <f>VLOOKUP(C7392,'3 Cluster'!$B$2:$D$791,3,FALSE)</f>
        <v>Normal</v>
      </c>
      <c r="I7392" t="str">
        <f>VLOOKUP(C7392,'4 Cluster'!$B$2:$D$791,3,FALSE)</f>
        <v>Normal</v>
      </c>
    </row>
    <row r="7393" spans="1:9" x14ac:dyDescent="0.3">
      <c r="A7393">
        <v>175265</v>
      </c>
      <c r="B7393" t="s">
        <v>6</v>
      </c>
      <c r="C7393" s="1">
        <v>43417</v>
      </c>
      <c r="D7393">
        <v>18</v>
      </c>
      <c r="E7393">
        <v>20680</v>
      </c>
      <c r="F7393">
        <v>20494</v>
      </c>
      <c r="G7393">
        <v>1</v>
      </c>
      <c r="H7393" t="str">
        <f>VLOOKUP(C7393,'3 Cluster'!$B$2:$D$791,3,FALSE)</f>
        <v>Normal</v>
      </c>
      <c r="I7393" t="str">
        <f>VLOOKUP(C7393,'4 Cluster'!$B$2:$D$791,3,FALSE)</f>
        <v>Normal</v>
      </c>
    </row>
    <row r="7394" spans="1:9" x14ac:dyDescent="0.3">
      <c r="A7394">
        <v>175266</v>
      </c>
      <c r="B7394" t="s">
        <v>6</v>
      </c>
      <c r="C7394" s="1">
        <v>43417</v>
      </c>
      <c r="D7394">
        <v>19</v>
      </c>
      <c r="E7394">
        <v>22704</v>
      </c>
      <c r="F7394">
        <v>22318</v>
      </c>
      <c r="G7394">
        <v>1</v>
      </c>
      <c r="H7394" t="str">
        <f>VLOOKUP(C7394,'3 Cluster'!$B$2:$D$791,3,FALSE)</f>
        <v>Normal</v>
      </c>
      <c r="I7394" t="str">
        <f>VLOOKUP(C7394,'4 Cluster'!$B$2:$D$791,3,FALSE)</f>
        <v>Normal</v>
      </c>
    </row>
    <row r="7395" spans="1:9" x14ac:dyDescent="0.3">
      <c r="A7395">
        <v>175267</v>
      </c>
      <c r="B7395" t="s">
        <v>6</v>
      </c>
      <c r="C7395" s="1">
        <v>43417</v>
      </c>
      <c r="D7395">
        <v>20</v>
      </c>
      <c r="E7395">
        <v>24835</v>
      </c>
      <c r="F7395">
        <v>24609</v>
      </c>
      <c r="G7395">
        <v>1</v>
      </c>
      <c r="H7395" t="str">
        <f>VLOOKUP(C7395,'3 Cluster'!$B$2:$D$791,3,FALSE)</f>
        <v>Normal</v>
      </c>
      <c r="I7395" t="str">
        <f>VLOOKUP(C7395,'4 Cluster'!$B$2:$D$791,3,FALSE)</f>
        <v>Normal</v>
      </c>
    </row>
    <row r="7396" spans="1:9" x14ac:dyDescent="0.3">
      <c r="A7396">
        <v>175268</v>
      </c>
      <c r="B7396" t="s">
        <v>6</v>
      </c>
      <c r="C7396" s="1">
        <v>43417</v>
      </c>
      <c r="D7396">
        <v>21</v>
      </c>
      <c r="E7396">
        <v>26362</v>
      </c>
      <c r="F7396">
        <v>26320</v>
      </c>
      <c r="G7396">
        <v>1</v>
      </c>
      <c r="H7396" t="str">
        <f>VLOOKUP(C7396,'3 Cluster'!$B$2:$D$791,3,FALSE)</f>
        <v>Normal</v>
      </c>
      <c r="I7396" t="str">
        <f>VLOOKUP(C7396,'4 Cluster'!$B$2:$D$791,3,FALSE)</f>
        <v>Normal</v>
      </c>
    </row>
    <row r="7397" spans="1:9" x14ac:dyDescent="0.3">
      <c r="A7397">
        <v>175269</v>
      </c>
      <c r="B7397" t="s">
        <v>6</v>
      </c>
      <c r="C7397" s="1">
        <v>43417</v>
      </c>
      <c r="D7397">
        <v>22</v>
      </c>
      <c r="E7397">
        <v>28143</v>
      </c>
      <c r="F7397">
        <v>28052</v>
      </c>
      <c r="G7397">
        <v>1</v>
      </c>
      <c r="H7397" t="str">
        <f>VLOOKUP(C7397,'3 Cluster'!$B$2:$D$791,3,FALSE)</f>
        <v>Normal</v>
      </c>
      <c r="I7397" t="str">
        <f>VLOOKUP(C7397,'4 Cluster'!$B$2:$D$791,3,FALSE)</f>
        <v>Normal</v>
      </c>
    </row>
    <row r="7398" spans="1:9" x14ac:dyDescent="0.3">
      <c r="A7398">
        <v>175270</v>
      </c>
      <c r="B7398" t="s">
        <v>6</v>
      </c>
      <c r="C7398" s="1">
        <v>43417</v>
      </c>
      <c r="D7398">
        <v>23</v>
      </c>
      <c r="E7398">
        <v>29820</v>
      </c>
      <c r="F7398">
        <v>28973</v>
      </c>
      <c r="G7398">
        <v>1</v>
      </c>
      <c r="H7398" t="str">
        <f>VLOOKUP(C7398,'3 Cluster'!$B$2:$D$791,3,FALSE)</f>
        <v>Normal</v>
      </c>
      <c r="I7398" t="str">
        <f>VLOOKUP(C7398,'4 Cluster'!$B$2:$D$791,3,FALSE)</f>
        <v>Normal</v>
      </c>
    </row>
    <row r="7399" spans="1:9" x14ac:dyDescent="0.3">
      <c r="A7399">
        <v>175271</v>
      </c>
      <c r="B7399" t="s">
        <v>6</v>
      </c>
      <c r="C7399" s="1">
        <v>43418</v>
      </c>
      <c r="D7399">
        <v>0</v>
      </c>
      <c r="E7399">
        <v>1834</v>
      </c>
      <c r="F7399">
        <v>792</v>
      </c>
      <c r="G7399">
        <v>2</v>
      </c>
      <c r="H7399" t="str">
        <f>VLOOKUP(C7399,'3 Cluster'!$B$2:$D$791,3,FALSE)</f>
        <v>Normal</v>
      </c>
      <c r="I7399" t="str">
        <f>VLOOKUP(C7399,'4 Cluster'!$B$2:$D$791,3,FALSE)</f>
        <v>Good</v>
      </c>
    </row>
    <row r="7400" spans="1:9" x14ac:dyDescent="0.3">
      <c r="A7400">
        <v>175272</v>
      </c>
      <c r="B7400" t="s">
        <v>6</v>
      </c>
      <c r="C7400" s="1">
        <v>43418</v>
      </c>
      <c r="D7400">
        <v>1</v>
      </c>
      <c r="E7400">
        <v>2276</v>
      </c>
      <c r="F7400">
        <v>815</v>
      </c>
      <c r="G7400">
        <v>2</v>
      </c>
      <c r="H7400" t="str">
        <f>VLOOKUP(C7400,'3 Cluster'!$B$2:$D$791,3,FALSE)</f>
        <v>Normal</v>
      </c>
      <c r="I7400" t="str">
        <f>VLOOKUP(C7400,'4 Cluster'!$B$2:$D$791,3,FALSE)</f>
        <v>Good</v>
      </c>
    </row>
    <row r="7401" spans="1:9" x14ac:dyDescent="0.3">
      <c r="A7401">
        <v>175273</v>
      </c>
      <c r="B7401" t="s">
        <v>6</v>
      </c>
      <c r="C7401" s="1">
        <v>43418</v>
      </c>
      <c r="D7401">
        <v>2</v>
      </c>
      <c r="E7401">
        <v>2537</v>
      </c>
      <c r="F7401">
        <v>815</v>
      </c>
      <c r="G7401">
        <v>2</v>
      </c>
      <c r="H7401" t="str">
        <f>VLOOKUP(C7401,'3 Cluster'!$B$2:$D$791,3,FALSE)</f>
        <v>Normal</v>
      </c>
      <c r="I7401" t="str">
        <f>VLOOKUP(C7401,'4 Cluster'!$B$2:$D$791,3,FALSE)</f>
        <v>Good</v>
      </c>
    </row>
    <row r="7402" spans="1:9" x14ac:dyDescent="0.3">
      <c r="A7402">
        <v>175274</v>
      </c>
      <c r="B7402" t="s">
        <v>6</v>
      </c>
      <c r="C7402" s="1">
        <v>43418</v>
      </c>
      <c r="D7402">
        <v>3</v>
      </c>
      <c r="E7402">
        <v>2537</v>
      </c>
      <c r="F7402">
        <v>817</v>
      </c>
      <c r="G7402">
        <v>2</v>
      </c>
      <c r="H7402" t="str">
        <f>VLOOKUP(C7402,'3 Cluster'!$B$2:$D$791,3,FALSE)</f>
        <v>Normal</v>
      </c>
      <c r="I7402" t="str">
        <f>VLOOKUP(C7402,'4 Cluster'!$B$2:$D$791,3,FALSE)</f>
        <v>Good</v>
      </c>
    </row>
    <row r="7403" spans="1:9" x14ac:dyDescent="0.3">
      <c r="A7403">
        <v>175275</v>
      </c>
      <c r="B7403" t="s">
        <v>6</v>
      </c>
      <c r="C7403" s="1">
        <v>43418</v>
      </c>
      <c r="D7403">
        <v>5</v>
      </c>
      <c r="E7403">
        <v>2537</v>
      </c>
      <c r="F7403">
        <v>844</v>
      </c>
      <c r="G7403">
        <v>2</v>
      </c>
      <c r="H7403" t="str">
        <f>VLOOKUP(C7403,'3 Cluster'!$B$2:$D$791,3,FALSE)</f>
        <v>Normal</v>
      </c>
      <c r="I7403" t="str">
        <f>VLOOKUP(C7403,'4 Cluster'!$B$2:$D$791,3,FALSE)</f>
        <v>Good</v>
      </c>
    </row>
    <row r="7404" spans="1:9" x14ac:dyDescent="0.3">
      <c r="A7404">
        <v>175276</v>
      </c>
      <c r="B7404" t="s">
        <v>6</v>
      </c>
      <c r="C7404" s="1">
        <v>43418</v>
      </c>
      <c r="D7404">
        <v>6</v>
      </c>
      <c r="E7404">
        <v>2553</v>
      </c>
      <c r="F7404">
        <v>989</v>
      </c>
      <c r="G7404">
        <v>2</v>
      </c>
      <c r="H7404" t="str">
        <f>VLOOKUP(C7404,'3 Cluster'!$B$2:$D$791,3,FALSE)</f>
        <v>Normal</v>
      </c>
      <c r="I7404" t="str">
        <f>VLOOKUP(C7404,'4 Cluster'!$B$2:$D$791,3,FALSE)</f>
        <v>Good</v>
      </c>
    </row>
    <row r="7405" spans="1:9" x14ac:dyDescent="0.3">
      <c r="A7405">
        <v>175277</v>
      </c>
      <c r="B7405" t="s">
        <v>6</v>
      </c>
      <c r="C7405" s="1">
        <v>43418</v>
      </c>
      <c r="D7405">
        <v>7</v>
      </c>
      <c r="E7405">
        <v>2678</v>
      </c>
      <c r="F7405">
        <v>1373</v>
      </c>
      <c r="G7405">
        <v>2</v>
      </c>
      <c r="H7405" t="str">
        <f>VLOOKUP(C7405,'3 Cluster'!$B$2:$D$791,3,FALSE)</f>
        <v>Normal</v>
      </c>
      <c r="I7405" t="str">
        <f>VLOOKUP(C7405,'4 Cluster'!$B$2:$D$791,3,FALSE)</f>
        <v>Good</v>
      </c>
    </row>
    <row r="7406" spans="1:9" x14ac:dyDescent="0.3">
      <c r="A7406">
        <v>175278</v>
      </c>
      <c r="B7406" t="s">
        <v>6</v>
      </c>
      <c r="C7406" s="1">
        <v>43418</v>
      </c>
      <c r="D7406">
        <v>8</v>
      </c>
      <c r="E7406">
        <v>3121</v>
      </c>
      <c r="F7406">
        <v>1845</v>
      </c>
      <c r="G7406">
        <v>2</v>
      </c>
      <c r="H7406" t="str">
        <f>VLOOKUP(C7406,'3 Cluster'!$B$2:$D$791,3,FALSE)</f>
        <v>Normal</v>
      </c>
      <c r="I7406" t="str">
        <f>VLOOKUP(C7406,'4 Cluster'!$B$2:$D$791,3,FALSE)</f>
        <v>Good</v>
      </c>
    </row>
    <row r="7407" spans="1:9" x14ac:dyDescent="0.3">
      <c r="A7407">
        <v>175279</v>
      </c>
      <c r="B7407" t="s">
        <v>6</v>
      </c>
      <c r="C7407" s="1">
        <v>43418</v>
      </c>
      <c r="D7407">
        <v>9</v>
      </c>
      <c r="E7407">
        <v>3485</v>
      </c>
      <c r="F7407">
        <v>2503</v>
      </c>
      <c r="G7407">
        <v>2</v>
      </c>
      <c r="H7407" t="str">
        <f>VLOOKUP(C7407,'3 Cluster'!$B$2:$D$791,3,FALSE)</f>
        <v>Normal</v>
      </c>
      <c r="I7407" t="str">
        <f>VLOOKUP(C7407,'4 Cluster'!$B$2:$D$791,3,FALSE)</f>
        <v>Good</v>
      </c>
    </row>
    <row r="7408" spans="1:9" x14ac:dyDescent="0.3">
      <c r="A7408">
        <v>175280</v>
      </c>
      <c r="B7408" t="s">
        <v>6</v>
      </c>
      <c r="C7408" s="1">
        <v>43418</v>
      </c>
      <c r="D7408">
        <v>10</v>
      </c>
      <c r="E7408">
        <v>4376</v>
      </c>
      <c r="F7408">
        <v>3740</v>
      </c>
      <c r="G7408">
        <v>2</v>
      </c>
      <c r="H7408" t="str">
        <f>VLOOKUP(C7408,'3 Cluster'!$B$2:$D$791,3,FALSE)</f>
        <v>Normal</v>
      </c>
      <c r="I7408" t="str">
        <f>VLOOKUP(C7408,'4 Cluster'!$B$2:$D$791,3,FALSE)</f>
        <v>Good</v>
      </c>
    </row>
    <row r="7409" spans="1:9" x14ac:dyDescent="0.3">
      <c r="A7409">
        <v>175281</v>
      </c>
      <c r="B7409" t="s">
        <v>6</v>
      </c>
      <c r="C7409" s="1">
        <v>43418</v>
      </c>
      <c r="D7409">
        <v>11</v>
      </c>
      <c r="E7409">
        <v>5098</v>
      </c>
      <c r="F7409">
        <v>4535</v>
      </c>
      <c r="G7409">
        <v>2</v>
      </c>
      <c r="H7409" t="str">
        <f>VLOOKUP(C7409,'3 Cluster'!$B$2:$D$791,3,FALSE)</f>
        <v>Normal</v>
      </c>
      <c r="I7409" t="str">
        <f>VLOOKUP(C7409,'4 Cluster'!$B$2:$D$791,3,FALSE)</f>
        <v>Good</v>
      </c>
    </row>
    <row r="7410" spans="1:9" x14ac:dyDescent="0.3">
      <c r="A7410">
        <v>175282</v>
      </c>
      <c r="B7410" t="s">
        <v>6</v>
      </c>
      <c r="C7410" s="1">
        <v>43418</v>
      </c>
      <c r="D7410">
        <v>12</v>
      </c>
      <c r="E7410">
        <v>6048</v>
      </c>
      <c r="F7410">
        <v>5818</v>
      </c>
      <c r="G7410">
        <v>2</v>
      </c>
      <c r="H7410" t="str">
        <f>VLOOKUP(C7410,'3 Cluster'!$B$2:$D$791,3,FALSE)</f>
        <v>Normal</v>
      </c>
      <c r="I7410" t="str">
        <f>VLOOKUP(C7410,'4 Cluster'!$B$2:$D$791,3,FALSE)</f>
        <v>Good</v>
      </c>
    </row>
    <row r="7411" spans="1:9" x14ac:dyDescent="0.3">
      <c r="A7411">
        <v>175283</v>
      </c>
      <c r="B7411" t="s">
        <v>6</v>
      </c>
      <c r="C7411" s="1">
        <v>43418</v>
      </c>
      <c r="D7411">
        <v>13</v>
      </c>
      <c r="E7411">
        <v>7004</v>
      </c>
      <c r="F7411">
        <v>7114</v>
      </c>
      <c r="G7411">
        <v>2</v>
      </c>
      <c r="H7411" t="str">
        <f>VLOOKUP(C7411,'3 Cluster'!$B$2:$D$791,3,FALSE)</f>
        <v>Normal</v>
      </c>
      <c r="I7411" t="str">
        <f>VLOOKUP(C7411,'4 Cluster'!$B$2:$D$791,3,FALSE)</f>
        <v>Good</v>
      </c>
    </row>
    <row r="7412" spans="1:9" x14ac:dyDescent="0.3">
      <c r="A7412">
        <v>175284</v>
      </c>
      <c r="B7412" t="s">
        <v>6</v>
      </c>
      <c r="C7412" s="1">
        <v>43418</v>
      </c>
      <c r="D7412">
        <v>14</v>
      </c>
      <c r="E7412">
        <v>8096</v>
      </c>
      <c r="F7412">
        <v>8351</v>
      </c>
      <c r="G7412">
        <v>2</v>
      </c>
      <c r="H7412" t="str">
        <f>VLOOKUP(C7412,'3 Cluster'!$B$2:$D$791,3,FALSE)</f>
        <v>Normal</v>
      </c>
      <c r="I7412" t="str">
        <f>VLOOKUP(C7412,'4 Cluster'!$B$2:$D$791,3,FALSE)</f>
        <v>Good</v>
      </c>
    </row>
    <row r="7413" spans="1:9" x14ac:dyDescent="0.3">
      <c r="A7413">
        <v>175285</v>
      </c>
      <c r="B7413" t="s">
        <v>6</v>
      </c>
      <c r="C7413" s="1">
        <v>43418</v>
      </c>
      <c r="D7413">
        <v>15</v>
      </c>
      <c r="E7413">
        <v>8949</v>
      </c>
      <c r="F7413">
        <v>10436</v>
      </c>
      <c r="G7413">
        <v>2</v>
      </c>
      <c r="H7413" t="str">
        <f>VLOOKUP(C7413,'3 Cluster'!$B$2:$D$791,3,FALSE)</f>
        <v>Normal</v>
      </c>
      <c r="I7413" t="str">
        <f>VLOOKUP(C7413,'4 Cluster'!$B$2:$D$791,3,FALSE)</f>
        <v>Good</v>
      </c>
    </row>
    <row r="7414" spans="1:9" x14ac:dyDescent="0.3">
      <c r="A7414">
        <v>175286</v>
      </c>
      <c r="B7414" t="s">
        <v>6</v>
      </c>
      <c r="C7414" s="1">
        <v>43418</v>
      </c>
      <c r="D7414">
        <v>16</v>
      </c>
      <c r="E7414">
        <v>10355</v>
      </c>
      <c r="F7414">
        <v>12040</v>
      </c>
      <c r="G7414">
        <v>2</v>
      </c>
      <c r="H7414" t="str">
        <f>VLOOKUP(C7414,'3 Cluster'!$B$2:$D$791,3,FALSE)</f>
        <v>Normal</v>
      </c>
      <c r="I7414" t="str">
        <f>VLOOKUP(C7414,'4 Cluster'!$B$2:$D$791,3,FALSE)</f>
        <v>Good</v>
      </c>
    </row>
    <row r="7415" spans="1:9" x14ac:dyDescent="0.3">
      <c r="A7415">
        <v>175287</v>
      </c>
      <c r="B7415" t="s">
        <v>6</v>
      </c>
      <c r="C7415" s="1">
        <v>43418</v>
      </c>
      <c r="D7415">
        <v>17</v>
      </c>
      <c r="E7415">
        <v>11524</v>
      </c>
      <c r="F7415">
        <v>14366</v>
      </c>
      <c r="G7415">
        <v>2</v>
      </c>
      <c r="H7415" t="str">
        <f>VLOOKUP(C7415,'3 Cluster'!$B$2:$D$791,3,FALSE)</f>
        <v>Normal</v>
      </c>
      <c r="I7415" t="str">
        <f>VLOOKUP(C7415,'4 Cluster'!$B$2:$D$791,3,FALSE)</f>
        <v>Good</v>
      </c>
    </row>
    <row r="7416" spans="1:9" x14ac:dyDescent="0.3">
      <c r="A7416">
        <v>175288</v>
      </c>
      <c r="B7416" t="s">
        <v>6</v>
      </c>
      <c r="C7416" s="1">
        <v>43418</v>
      </c>
      <c r="D7416">
        <v>18</v>
      </c>
      <c r="E7416">
        <v>13216</v>
      </c>
      <c r="F7416">
        <v>16401</v>
      </c>
      <c r="G7416">
        <v>2</v>
      </c>
      <c r="H7416" t="str">
        <f>VLOOKUP(C7416,'3 Cluster'!$B$2:$D$791,3,FALSE)</f>
        <v>Normal</v>
      </c>
      <c r="I7416" t="str">
        <f>VLOOKUP(C7416,'4 Cluster'!$B$2:$D$791,3,FALSE)</f>
        <v>Good</v>
      </c>
    </row>
    <row r="7417" spans="1:9" x14ac:dyDescent="0.3">
      <c r="A7417">
        <v>175289</v>
      </c>
      <c r="B7417" t="s">
        <v>6</v>
      </c>
      <c r="C7417" s="1">
        <v>43418</v>
      </c>
      <c r="D7417">
        <v>19</v>
      </c>
      <c r="E7417">
        <v>14798</v>
      </c>
      <c r="F7417">
        <v>18614</v>
      </c>
      <c r="G7417">
        <v>2</v>
      </c>
      <c r="H7417" t="str">
        <f>VLOOKUP(C7417,'3 Cluster'!$B$2:$D$791,3,FALSE)</f>
        <v>Normal</v>
      </c>
      <c r="I7417" t="str">
        <f>VLOOKUP(C7417,'4 Cluster'!$B$2:$D$791,3,FALSE)</f>
        <v>Good</v>
      </c>
    </row>
    <row r="7418" spans="1:9" x14ac:dyDescent="0.3">
      <c r="A7418">
        <v>175290</v>
      </c>
      <c r="B7418" t="s">
        <v>6</v>
      </c>
      <c r="C7418" s="1">
        <v>43418</v>
      </c>
      <c r="D7418">
        <v>20</v>
      </c>
      <c r="E7418">
        <v>16553</v>
      </c>
      <c r="F7418">
        <v>21941</v>
      </c>
      <c r="G7418">
        <v>2</v>
      </c>
      <c r="H7418" t="str">
        <f>VLOOKUP(C7418,'3 Cluster'!$B$2:$D$791,3,FALSE)</f>
        <v>Normal</v>
      </c>
      <c r="I7418" t="str">
        <f>VLOOKUP(C7418,'4 Cluster'!$B$2:$D$791,3,FALSE)</f>
        <v>Good</v>
      </c>
    </row>
    <row r="7419" spans="1:9" x14ac:dyDescent="0.3">
      <c r="A7419">
        <v>175291</v>
      </c>
      <c r="B7419" t="s">
        <v>6</v>
      </c>
      <c r="C7419" s="1">
        <v>43418</v>
      </c>
      <c r="D7419">
        <v>21</v>
      </c>
      <c r="E7419">
        <v>19062</v>
      </c>
      <c r="F7419">
        <v>24316</v>
      </c>
      <c r="G7419">
        <v>2</v>
      </c>
      <c r="H7419" t="str">
        <f>VLOOKUP(C7419,'3 Cluster'!$B$2:$D$791,3,FALSE)</f>
        <v>Normal</v>
      </c>
      <c r="I7419" t="str">
        <f>VLOOKUP(C7419,'4 Cluster'!$B$2:$D$791,3,FALSE)</f>
        <v>Good</v>
      </c>
    </row>
    <row r="7420" spans="1:9" x14ac:dyDescent="0.3">
      <c r="A7420">
        <v>175292</v>
      </c>
      <c r="B7420" t="s">
        <v>6</v>
      </c>
      <c r="C7420" s="1">
        <v>43418</v>
      </c>
      <c r="D7420">
        <v>22</v>
      </c>
      <c r="E7420">
        <v>21440</v>
      </c>
      <c r="F7420">
        <v>27363</v>
      </c>
      <c r="G7420">
        <v>2</v>
      </c>
      <c r="H7420" t="str">
        <f>VLOOKUP(C7420,'3 Cluster'!$B$2:$D$791,3,FALSE)</f>
        <v>Normal</v>
      </c>
      <c r="I7420" t="str">
        <f>VLOOKUP(C7420,'4 Cluster'!$B$2:$D$791,3,FALSE)</f>
        <v>Good</v>
      </c>
    </row>
    <row r="7421" spans="1:9" x14ac:dyDescent="0.3">
      <c r="A7421">
        <v>175293</v>
      </c>
      <c r="B7421" t="s">
        <v>6</v>
      </c>
      <c r="C7421" s="1">
        <v>43418</v>
      </c>
      <c r="D7421">
        <v>23</v>
      </c>
      <c r="E7421">
        <v>24359</v>
      </c>
      <c r="F7421">
        <v>29731</v>
      </c>
      <c r="G7421">
        <v>2</v>
      </c>
      <c r="H7421" t="str">
        <f>VLOOKUP(C7421,'3 Cluster'!$B$2:$D$791,3,FALSE)</f>
        <v>Normal</v>
      </c>
      <c r="I7421" t="str">
        <f>VLOOKUP(C7421,'4 Cluster'!$B$2:$D$791,3,FALSE)</f>
        <v>Good</v>
      </c>
    </row>
    <row r="7422" spans="1:9" x14ac:dyDescent="0.3">
      <c r="A7422">
        <v>175294</v>
      </c>
      <c r="B7422" t="s">
        <v>6</v>
      </c>
      <c r="C7422" s="1">
        <v>43419</v>
      </c>
      <c r="D7422">
        <v>0</v>
      </c>
      <c r="E7422">
        <v>2437</v>
      </c>
      <c r="F7422">
        <v>3408</v>
      </c>
      <c r="G7422">
        <v>3</v>
      </c>
      <c r="H7422" t="str">
        <f>VLOOKUP(C7422,'3 Cluster'!$B$2:$D$791,3,FALSE)</f>
        <v>Meltdown</v>
      </c>
      <c r="I7422" t="str">
        <f>VLOOKUP(C7422,'4 Cluster'!$B$2:$D$791,3,FALSE)</f>
        <v>Meltdown</v>
      </c>
    </row>
    <row r="7423" spans="1:9" x14ac:dyDescent="0.3">
      <c r="A7423">
        <v>175295</v>
      </c>
      <c r="B7423" t="s">
        <v>6</v>
      </c>
      <c r="C7423" s="1">
        <v>43419</v>
      </c>
      <c r="D7423">
        <v>1</v>
      </c>
      <c r="E7423">
        <v>3823</v>
      </c>
      <c r="F7423">
        <v>3443</v>
      </c>
      <c r="G7423">
        <v>3</v>
      </c>
      <c r="H7423" t="str">
        <f>VLOOKUP(C7423,'3 Cluster'!$B$2:$D$791,3,FALSE)</f>
        <v>Meltdown</v>
      </c>
      <c r="I7423" t="str">
        <f>VLOOKUP(C7423,'4 Cluster'!$B$2:$D$791,3,FALSE)</f>
        <v>Meltdown</v>
      </c>
    </row>
    <row r="7424" spans="1:9" x14ac:dyDescent="0.3">
      <c r="A7424">
        <v>175296</v>
      </c>
      <c r="B7424" t="s">
        <v>6</v>
      </c>
      <c r="C7424" s="1">
        <v>43419</v>
      </c>
      <c r="D7424">
        <v>2</v>
      </c>
      <c r="E7424">
        <v>4715</v>
      </c>
      <c r="F7424">
        <v>3443</v>
      </c>
      <c r="G7424">
        <v>3</v>
      </c>
      <c r="H7424" t="str">
        <f>VLOOKUP(C7424,'3 Cluster'!$B$2:$D$791,3,FALSE)</f>
        <v>Meltdown</v>
      </c>
      <c r="I7424" t="str">
        <f>VLOOKUP(C7424,'4 Cluster'!$B$2:$D$791,3,FALSE)</f>
        <v>Meltdown</v>
      </c>
    </row>
    <row r="7425" spans="1:9" x14ac:dyDescent="0.3">
      <c r="A7425">
        <v>175297</v>
      </c>
      <c r="B7425" t="s">
        <v>6</v>
      </c>
      <c r="C7425" s="1">
        <v>43419</v>
      </c>
      <c r="D7425">
        <v>3</v>
      </c>
      <c r="E7425">
        <v>5076</v>
      </c>
      <c r="F7425">
        <v>3443</v>
      </c>
      <c r="G7425">
        <v>3</v>
      </c>
      <c r="H7425" t="str">
        <f>VLOOKUP(C7425,'3 Cluster'!$B$2:$D$791,3,FALSE)</f>
        <v>Meltdown</v>
      </c>
      <c r="I7425" t="str">
        <f>VLOOKUP(C7425,'4 Cluster'!$B$2:$D$791,3,FALSE)</f>
        <v>Meltdown</v>
      </c>
    </row>
    <row r="7426" spans="1:9" x14ac:dyDescent="0.3">
      <c r="A7426">
        <v>175298</v>
      </c>
      <c r="B7426" t="s">
        <v>6</v>
      </c>
      <c r="C7426" s="1">
        <v>43419</v>
      </c>
      <c r="D7426">
        <v>5</v>
      </c>
      <c r="E7426">
        <v>5076</v>
      </c>
      <c r="F7426">
        <v>3477</v>
      </c>
      <c r="G7426">
        <v>3</v>
      </c>
      <c r="H7426" t="str">
        <f>VLOOKUP(C7426,'3 Cluster'!$B$2:$D$791,3,FALSE)</f>
        <v>Meltdown</v>
      </c>
      <c r="I7426" t="str">
        <f>VLOOKUP(C7426,'4 Cluster'!$B$2:$D$791,3,FALSE)</f>
        <v>Meltdown</v>
      </c>
    </row>
    <row r="7427" spans="1:9" x14ac:dyDescent="0.3">
      <c r="A7427">
        <v>175299</v>
      </c>
      <c r="B7427" t="s">
        <v>6</v>
      </c>
      <c r="C7427" s="1">
        <v>43419</v>
      </c>
      <c r="D7427">
        <v>6</v>
      </c>
      <c r="E7427">
        <v>5139</v>
      </c>
      <c r="F7427">
        <v>2704</v>
      </c>
      <c r="G7427">
        <v>3</v>
      </c>
      <c r="H7427" t="str">
        <f>VLOOKUP(C7427,'3 Cluster'!$B$2:$D$791,3,FALSE)</f>
        <v>Meltdown</v>
      </c>
      <c r="I7427" t="str">
        <f>VLOOKUP(C7427,'4 Cluster'!$B$2:$D$791,3,FALSE)</f>
        <v>Meltdown</v>
      </c>
    </row>
    <row r="7428" spans="1:9" x14ac:dyDescent="0.3">
      <c r="A7428">
        <v>175300</v>
      </c>
      <c r="B7428" t="s">
        <v>6</v>
      </c>
      <c r="C7428" s="1">
        <v>43419</v>
      </c>
      <c r="D7428">
        <v>7</v>
      </c>
      <c r="E7428">
        <v>5740</v>
      </c>
      <c r="F7428">
        <v>3464</v>
      </c>
      <c r="G7428">
        <v>3</v>
      </c>
      <c r="H7428" t="str">
        <f>VLOOKUP(C7428,'3 Cluster'!$B$2:$D$791,3,FALSE)</f>
        <v>Meltdown</v>
      </c>
      <c r="I7428" t="str">
        <f>VLOOKUP(C7428,'4 Cluster'!$B$2:$D$791,3,FALSE)</f>
        <v>Meltdown</v>
      </c>
    </row>
    <row r="7429" spans="1:9" x14ac:dyDescent="0.3">
      <c r="A7429">
        <v>175301</v>
      </c>
      <c r="B7429" t="s">
        <v>6</v>
      </c>
      <c r="C7429" s="1">
        <v>43419</v>
      </c>
      <c r="D7429">
        <v>8</v>
      </c>
      <c r="E7429">
        <v>7014</v>
      </c>
      <c r="F7429">
        <v>4783</v>
      </c>
      <c r="G7429">
        <v>3</v>
      </c>
      <c r="H7429" t="str">
        <f>VLOOKUP(C7429,'3 Cluster'!$B$2:$D$791,3,FALSE)</f>
        <v>Meltdown</v>
      </c>
      <c r="I7429" t="str">
        <f>VLOOKUP(C7429,'4 Cluster'!$B$2:$D$791,3,FALSE)</f>
        <v>Meltdown</v>
      </c>
    </row>
    <row r="7430" spans="1:9" x14ac:dyDescent="0.3">
      <c r="A7430">
        <v>175302</v>
      </c>
      <c r="B7430" t="s">
        <v>6</v>
      </c>
      <c r="C7430" s="1">
        <v>43419</v>
      </c>
      <c r="D7430">
        <v>9</v>
      </c>
      <c r="E7430">
        <v>8361</v>
      </c>
      <c r="F7430">
        <v>7767</v>
      </c>
      <c r="G7430">
        <v>3</v>
      </c>
      <c r="H7430" t="str">
        <f>VLOOKUP(C7430,'3 Cluster'!$B$2:$D$791,3,FALSE)</f>
        <v>Meltdown</v>
      </c>
      <c r="I7430" t="str">
        <f>VLOOKUP(C7430,'4 Cluster'!$B$2:$D$791,3,FALSE)</f>
        <v>Meltdown</v>
      </c>
    </row>
    <row r="7431" spans="1:9" x14ac:dyDescent="0.3">
      <c r="A7431">
        <v>175303</v>
      </c>
      <c r="B7431" t="s">
        <v>6</v>
      </c>
      <c r="C7431" s="1">
        <v>43419</v>
      </c>
      <c r="D7431">
        <v>10</v>
      </c>
      <c r="E7431">
        <v>11093</v>
      </c>
      <c r="F7431">
        <v>10477</v>
      </c>
      <c r="G7431">
        <v>3</v>
      </c>
      <c r="H7431" t="str">
        <f>VLOOKUP(C7431,'3 Cluster'!$B$2:$D$791,3,FALSE)</f>
        <v>Meltdown</v>
      </c>
      <c r="I7431" t="str">
        <f>VLOOKUP(C7431,'4 Cluster'!$B$2:$D$791,3,FALSE)</f>
        <v>Meltdown</v>
      </c>
    </row>
    <row r="7432" spans="1:9" x14ac:dyDescent="0.3">
      <c r="A7432">
        <v>175304</v>
      </c>
      <c r="B7432" t="s">
        <v>6</v>
      </c>
      <c r="C7432" s="1">
        <v>43419</v>
      </c>
      <c r="D7432">
        <v>11</v>
      </c>
      <c r="E7432">
        <v>13859</v>
      </c>
      <c r="F7432">
        <v>15566</v>
      </c>
      <c r="G7432">
        <v>3</v>
      </c>
      <c r="H7432" t="str">
        <f>VLOOKUP(C7432,'3 Cluster'!$B$2:$D$791,3,FALSE)</f>
        <v>Meltdown</v>
      </c>
      <c r="I7432" t="str">
        <f>VLOOKUP(C7432,'4 Cluster'!$B$2:$D$791,3,FALSE)</f>
        <v>Meltdown</v>
      </c>
    </row>
    <row r="7433" spans="1:9" x14ac:dyDescent="0.3">
      <c r="A7433">
        <v>175305</v>
      </c>
      <c r="B7433" t="s">
        <v>6</v>
      </c>
      <c r="C7433" s="1">
        <v>43419</v>
      </c>
      <c r="D7433">
        <v>12</v>
      </c>
      <c r="E7433">
        <v>17099</v>
      </c>
      <c r="F7433">
        <v>20089</v>
      </c>
      <c r="G7433">
        <v>3</v>
      </c>
      <c r="H7433" t="str">
        <f>VLOOKUP(C7433,'3 Cluster'!$B$2:$D$791,3,FALSE)</f>
        <v>Meltdown</v>
      </c>
      <c r="I7433" t="str">
        <f>VLOOKUP(C7433,'4 Cluster'!$B$2:$D$791,3,FALSE)</f>
        <v>Meltdown</v>
      </c>
    </row>
    <row r="7434" spans="1:9" x14ac:dyDescent="0.3">
      <c r="A7434">
        <v>175306</v>
      </c>
      <c r="B7434" t="s">
        <v>6</v>
      </c>
      <c r="C7434" s="1">
        <v>43419</v>
      </c>
      <c r="D7434">
        <v>13</v>
      </c>
      <c r="E7434">
        <v>20634</v>
      </c>
      <c r="F7434">
        <v>24075</v>
      </c>
      <c r="G7434">
        <v>3</v>
      </c>
      <c r="H7434" t="str">
        <f>VLOOKUP(C7434,'3 Cluster'!$B$2:$D$791,3,FALSE)</f>
        <v>Meltdown</v>
      </c>
      <c r="I7434" t="str">
        <f>VLOOKUP(C7434,'4 Cluster'!$B$2:$D$791,3,FALSE)</f>
        <v>Meltdown</v>
      </c>
    </row>
    <row r="7435" spans="1:9" x14ac:dyDescent="0.3">
      <c r="A7435">
        <v>175307</v>
      </c>
      <c r="B7435" t="s">
        <v>6</v>
      </c>
      <c r="C7435" s="1">
        <v>43419</v>
      </c>
      <c r="D7435">
        <v>14</v>
      </c>
      <c r="E7435">
        <v>25275</v>
      </c>
      <c r="F7435">
        <v>30250</v>
      </c>
      <c r="G7435">
        <v>3</v>
      </c>
      <c r="H7435" t="str">
        <f>VLOOKUP(C7435,'3 Cluster'!$B$2:$D$791,3,FALSE)</f>
        <v>Meltdown</v>
      </c>
      <c r="I7435" t="str">
        <f>VLOOKUP(C7435,'4 Cluster'!$B$2:$D$791,3,FALSE)</f>
        <v>Meltdown</v>
      </c>
    </row>
    <row r="7436" spans="1:9" x14ac:dyDescent="0.3">
      <c r="A7436">
        <v>175308</v>
      </c>
      <c r="B7436" t="s">
        <v>6</v>
      </c>
      <c r="C7436" s="1">
        <v>43419</v>
      </c>
      <c r="D7436">
        <v>15</v>
      </c>
      <c r="E7436">
        <v>30573</v>
      </c>
      <c r="F7436">
        <v>39283</v>
      </c>
      <c r="G7436">
        <v>3</v>
      </c>
      <c r="H7436" t="str">
        <f>VLOOKUP(C7436,'3 Cluster'!$B$2:$D$791,3,FALSE)</f>
        <v>Meltdown</v>
      </c>
      <c r="I7436" t="str">
        <f>VLOOKUP(C7436,'4 Cluster'!$B$2:$D$791,3,FALSE)</f>
        <v>Meltdown</v>
      </c>
    </row>
    <row r="7437" spans="1:9" x14ac:dyDescent="0.3">
      <c r="A7437">
        <v>175309</v>
      </c>
      <c r="B7437" t="s">
        <v>6</v>
      </c>
      <c r="C7437" s="1">
        <v>43419</v>
      </c>
      <c r="D7437">
        <v>16</v>
      </c>
      <c r="E7437">
        <v>39204</v>
      </c>
      <c r="F7437">
        <v>48279</v>
      </c>
      <c r="G7437">
        <v>3</v>
      </c>
      <c r="H7437" t="str">
        <f>VLOOKUP(C7437,'3 Cluster'!$B$2:$D$791,3,FALSE)</f>
        <v>Meltdown</v>
      </c>
      <c r="I7437" t="str">
        <f>VLOOKUP(C7437,'4 Cluster'!$B$2:$D$791,3,FALSE)</f>
        <v>Meltdown</v>
      </c>
    </row>
    <row r="7438" spans="1:9" x14ac:dyDescent="0.3">
      <c r="A7438">
        <v>175310</v>
      </c>
      <c r="B7438" t="s">
        <v>6</v>
      </c>
      <c r="C7438" s="1">
        <v>43419</v>
      </c>
      <c r="D7438">
        <v>17</v>
      </c>
      <c r="E7438">
        <v>44686</v>
      </c>
      <c r="F7438">
        <v>59239</v>
      </c>
      <c r="G7438">
        <v>3</v>
      </c>
      <c r="H7438" t="str">
        <f>VLOOKUP(C7438,'3 Cluster'!$B$2:$D$791,3,FALSE)</f>
        <v>Meltdown</v>
      </c>
      <c r="I7438" t="str">
        <f>VLOOKUP(C7438,'4 Cluster'!$B$2:$D$791,3,FALSE)</f>
        <v>Meltdown</v>
      </c>
    </row>
    <row r="7439" spans="1:9" x14ac:dyDescent="0.3">
      <c r="A7439">
        <v>175311</v>
      </c>
      <c r="B7439" t="s">
        <v>6</v>
      </c>
      <c r="C7439" s="1">
        <v>43419</v>
      </c>
      <c r="D7439">
        <v>18</v>
      </c>
      <c r="E7439">
        <v>53336</v>
      </c>
      <c r="F7439">
        <v>68910</v>
      </c>
      <c r="G7439">
        <v>3</v>
      </c>
      <c r="H7439" t="str">
        <f>VLOOKUP(C7439,'3 Cluster'!$B$2:$D$791,3,FALSE)</f>
        <v>Meltdown</v>
      </c>
      <c r="I7439" t="str">
        <f>VLOOKUP(C7439,'4 Cluster'!$B$2:$D$791,3,FALSE)</f>
        <v>Meltdown</v>
      </c>
    </row>
    <row r="7440" spans="1:9" x14ac:dyDescent="0.3">
      <c r="A7440">
        <v>175312</v>
      </c>
      <c r="B7440" t="s">
        <v>6</v>
      </c>
      <c r="C7440" s="1">
        <v>43419</v>
      </c>
      <c r="D7440">
        <v>19</v>
      </c>
      <c r="E7440">
        <v>63946</v>
      </c>
      <c r="F7440">
        <v>78575</v>
      </c>
      <c r="G7440">
        <v>3</v>
      </c>
      <c r="H7440" t="str">
        <f>VLOOKUP(C7440,'3 Cluster'!$B$2:$D$791,3,FALSE)</f>
        <v>Meltdown</v>
      </c>
      <c r="I7440" t="str">
        <f>VLOOKUP(C7440,'4 Cluster'!$B$2:$D$791,3,FALSE)</f>
        <v>Meltdown</v>
      </c>
    </row>
    <row r="7441" spans="1:9" x14ac:dyDescent="0.3">
      <c r="A7441">
        <v>175313</v>
      </c>
      <c r="B7441" t="s">
        <v>6</v>
      </c>
      <c r="C7441" s="1">
        <v>43419</v>
      </c>
      <c r="D7441">
        <v>20</v>
      </c>
      <c r="E7441">
        <v>71399</v>
      </c>
      <c r="F7441">
        <v>90536</v>
      </c>
      <c r="G7441">
        <v>3</v>
      </c>
      <c r="H7441" t="str">
        <f>VLOOKUP(C7441,'3 Cluster'!$B$2:$D$791,3,FALSE)</f>
        <v>Meltdown</v>
      </c>
      <c r="I7441" t="str">
        <f>VLOOKUP(C7441,'4 Cluster'!$B$2:$D$791,3,FALSE)</f>
        <v>Meltdown</v>
      </c>
    </row>
    <row r="7442" spans="1:9" x14ac:dyDescent="0.3">
      <c r="A7442">
        <v>175314</v>
      </c>
      <c r="B7442" t="s">
        <v>6</v>
      </c>
      <c r="C7442" s="1">
        <v>43419</v>
      </c>
      <c r="D7442">
        <v>21</v>
      </c>
      <c r="E7442">
        <v>79744</v>
      </c>
      <c r="F7442">
        <v>100178</v>
      </c>
      <c r="G7442">
        <v>3</v>
      </c>
      <c r="H7442" t="str">
        <f>VLOOKUP(C7442,'3 Cluster'!$B$2:$D$791,3,FALSE)</f>
        <v>Meltdown</v>
      </c>
      <c r="I7442" t="str">
        <f>VLOOKUP(C7442,'4 Cluster'!$B$2:$D$791,3,FALSE)</f>
        <v>Meltdown</v>
      </c>
    </row>
    <row r="7443" spans="1:9" x14ac:dyDescent="0.3">
      <c r="A7443">
        <v>175315</v>
      </c>
      <c r="B7443" t="s">
        <v>6</v>
      </c>
      <c r="C7443" s="1">
        <v>43419</v>
      </c>
      <c r="D7443">
        <v>22</v>
      </c>
      <c r="E7443">
        <v>91994</v>
      </c>
      <c r="F7443">
        <v>109169</v>
      </c>
      <c r="G7443">
        <v>3</v>
      </c>
      <c r="H7443" t="str">
        <f>VLOOKUP(C7443,'3 Cluster'!$B$2:$D$791,3,FALSE)</f>
        <v>Meltdown</v>
      </c>
      <c r="I7443" t="str">
        <f>VLOOKUP(C7443,'4 Cluster'!$B$2:$D$791,3,FALSE)</f>
        <v>Meltdown</v>
      </c>
    </row>
    <row r="7444" spans="1:9" x14ac:dyDescent="0.3">
      <c r="A7444">
        <v>175316</v>
      </c>
      <c r="B7444" t="s">
        <v>6</v>
      </c>
      <c r="C7444" s="1">
        <v>43419</v>
      </c>
      <c r="D7444">
        <v>23</v>
      </c>
      <c r="E7444">
        <v>103301</v>
      </c>
      <c r="F7444">
        <v>118275</v>
      </c>
      <c r="G7444">
        <v>3</v>
      </c>
      <c r="H7444" t="str">
        <f>VLOOKUP(C7444,'3 Cluster'!$B$2:$D$791,3,FALSE)</f>
        <v>Meltdown</v>
      </c>
      <c r="I7444" t="str">
        <f>VLOOKUP(C7444,'4 Cluster'!$B$2:$D$791,3,FALSE)</f>
        <v>Meltdown</v>
      </c>
    </row>
    <row r="7445" spans="1:9" x14ac:dyDescent="0.3">
      <c r="A7445">
        <v>175317</v>
      </c>
      <c r="B7445" t="s">
        <v>6</v>
      </c>
      <c r="C7445" s="1">
        <v>43420</v>
      </c>
      <c r="D7445">
        <v>0</v>
      </c>
      <c r="E7445">
        <v>10443</v>
      </c>
      <c r="F7445">
        <v>6597</v>
      </c>
      <c r="G7445">
        <v>4</v>
      </c>
      <c r="H7445" t="str">
        <f>VLOOKUP(C7445,'3 Cluster'!$B$2:$D$791,3,FALSE)</f>
        <v>Meltdown</v>
      </c>
      <c r="I7445" t="str">
        <f>VLOOKUP(C7445,'4 Cluster'!$B$2:$D$791,3,FALSE)</f>
        <v>Meltdown</v>
      </c>
    </row>
    <row r="7446" spans="1:9" x14ac:dyDescent="0.3">
      <c r="A7446">
        <v>175318</v>
      </c>
      <c r="B7446" t="s">
        <v>6</v>
      </c>
      <c r="C7446" s="1">
        <v>43420</v>
      </c>
      <c r="D7446">
        <v>1</v>
      </c>
      <c r="E7446">
        <v>19363</v>
      </c>
      <c r="F7446">
        <v>9540</v>
      </c>
      <c r="G7446">
        <v>4</v>
      </c>
      <c r="H7446" t="str">
        <f>VLOOKUP(C7446,'3 Cluster'!$B$2:$D$791,3,FALSE)</f>
        <v>Meltdown</v>
      </c>
      <c r="I7446" t="str">
        <f>VLOOKUP(C7446,'4 Cluster'!$B$2:$D$791,3,FALSE)</f>
        <v>Meltdown</v>
      </c>
    </row>
    <row r="7447" spans="1:9" x14ac:dyDescent="0.3">
      <c r="A7447">
        <v>175319</v>
      </c>
      <c r="B7447" t="s">
        <v>6</v>
      </c>
      <c r="C7447" s="1">
        <v>43420</v>
      </c>
      <c r="D7447">
        <v>2</v>
      </c>
      <c r="E7447">
        <v>24161</v>
      </c>
      <c r="F7447">
        <v>11015</v>
      </c>
      <c r="G7447">
        <v>4</v>
      </c>
      <c r="H7447" t="str">
        <f>VLOOKUP(C7447,'3 Cluster'!$B$2:$D$791,3,FALSE)</f>
        <v>Meltdown</v>
      </c>
      <c r="I7447" t="str">
        <f>VLOOKUP(C7447,'4 Cluster'!$B$2:$D$791,3,FALSE)</f>
        <v>Meltdown</v>
      </c>
    </row>
    <row r="7448" spans="1:9" x14ac:dyDescent="0.3">
      <c r="A7448">
        <v>175320</v>
      </c>
      <c r="B7448" t="s">
        <v>6</v>
      </c>
      <c r="C7448" s="1">
        <v>43420</v>
      </c>
      <c r="D7448">
        <v>3</v>
      </c>
      <c r="E7448">
        <v>26546</v>
      </c>
      <c r="F7448">
        <v>11286</v>
      </c>
      <c r="G7448">
        <v>4</v>
      </c>
      <c r="H7448" t="str">
        <f>VLOOKUP(C7448,'3 Cluster'!$B$2:$D$791,3,FALSE)</f>
        <v>Meltdown</v>
      </c>
      <c r="I7448" t="str">
        <f>VLOOKUP(C7448,'4 Cluster'!$B$2:$D$791,3,FALSE)</f>
        <v>Meltdown</v>
      </c>
    </row>
    <row r="7449" spans="1:9" x14ac:dyDescent="0.3">
      <c r="A7449">
        <v>175321</v>
      </c>
      <c r="B7449" t="s">
        <v>6</v>
      </c>
      <c r="C7449" s="1">
        <v>43420</v>
      </c>
      <c r="D7449">
        <v>4</v>
      </c>
      <c r="E7449">
        <v>27648</v>
      </c>
      <c r="F7449">
        <v>11297</v>
      </c>
      <c r="G7449">
        <v>4</v>
      </c>
      <c r="H7449" t="str">
        <f>VLOOKUP(C7449,'3 Cluster'!$B$2:$D$791,3,FALSE)</f>
        <v>Meltdown</v>
      </c>
      <c r="I7449" t="str">
        <f>VLOOKUP(C7449,'4 Cluster'!$B$2:$D$791,3,FALSE)</f>
        <v>Meltdown</v>
      </c>
    </row>
    <row r="7450" spans="1:9" x14ac:dyDescent="0.3">
      <c r="A7450">
        <v>175322</v>
      </c>
      <c r="B7450" t="s">
        <v>6</v>
      </c>
      <c r="C7450" s="1">
        <v>43420</v>
      </c>
      <c r="D7450">
        <v>5</v>
      </c>
      <c r="E7450">
        <v>27852</v>
      </c>
      <c r="F7450">
        <v>11619</v>
      </c>
      <c r="G7450">
        <v>4</v>
      </c>
      <c r="H7450" t="str">
        <f>VLOOKUP(C7450,'3 Cluster'!$B$2:$D$791,3,FALSE)</f>
        <v>Meltdown</v>
      </c>
      <c r="I7450" t="str">
        <f>VLOOKUP(C7450,'4 Cluster'!$B$2:$D$791,3,FALSE)</f>
        <v>Meltdown</v>
      </c>
    </row>
    <row r="7451" spans="1:9" x14ac:dyDescent="0.3">
      <c r="A7451">
        <v>175323</v>
      </c>
      <c r="B7451" t="s">
        <v>6</v>
      </c>
      <c r="C7451" s="1">
        <v>43420</v>
      </c>
      <c r="D7451">
        <v>6</v>
      </c>
      <c r="E7451">
        <v>27878</v>
      </c>
      <c r="F7451">
        <v>12352</v>
      </c>
      <c r="G7451">
        <v>4</v>
      </c>
      <c r="H7451" t="str">
        <f>VLOOKUP(C7451,'3 Cluster'!$B$2:$D$791,3,FALSE)</f>
        <v>Meltdown</v>
      </c>
      <c r="I7451" t="str">
        <f>VLOOKUP(C7451,'4 Cluster'!$B$2:$D$791,3,FALSE)</f>
        <v>Meltdown</v>
      </c>
    </row>
    <row r="7452" spans="1:9" x14ac:dyDescent="0.3">
      <c r="A7452">
        <v>175324</v>
      </c>
      <c r="B7452" t="s">
        <v>6</v>
      </c>
      <c r="C7452" s="1">
        <v>43420</v>
      </c>
      <c r="D7452">
        <v>7</v>
      </c>
      <c r="E7452">
        <v>28442</v>
      </c>
      <c r="F7452">
        <v>14768</v>
      </c>
      <c r="G7452">
        <v>4</v>
      </c>
      <c r="H7452" t="str">
        <f>VLOOKUP(C7452,'3 Cluster'!$B$2:$D$791,3,FALSE)</f>
        <v>Meltdown</v>
      </c>
      <c r="I7452" t="str">
        <f>VLOOKUP(C7452,'4 Cluster'!$B$2:$D$791,3,FALSE)</f>
        <v>Meltdown</v>
      </c>
    </row>
    <row r="7453" spans="1:9" x14ac:dyDescent="0.3">
      <c r="A7453">
        <v>175325</v>
      </c>
      <c r="B7453" t="s">
        <v>6</v>
      </c>
      <c r="C7453" s="1">
        <v>43420</v>
      </c>
      <c r="D7453">
        <v>8</v>
      </c>
      <c r="E7453">
        <v>29868</v>
      </c>
      <c r="F7453">
        <v>16912</v>
      </c>
      <c r="G7453">
        <v>4</v>
      </c>
      <c r="H7453" t="str">
        <f>VLOOKUP(C7453,'3 Cluster'!$B$2:$D$791,3,FALSE)</f>
        <v>Meltdown</v>
      </c>
      <c r="I7453" t="str">
        <f>VLOOKUP(C7453,'4 Cluster'!$B$2:$D$791,3,FALSE)</f>
        <v>Meltdown</v>
      </c>
    </row>
    <row r="7454" spans="1:9" x14ac:dyDescent="0.3">
      <c r="A7454">
        <v>175326</v>
      </c>
      <c r="B7454" t="s">
        <v>6</v>
      </c>
      <c r="C7454" s="1">
        <v>43420</v>
      </c>
      <c r="D7454">
        <v>9</v>
      </c>
      <c r="E7454">
        <v>30971</v>
      </c>
      <c r="F7454">
        <v>19123</v>
      </c>
      <c r="G7454">
        <v>4</v>
      </c>
      <c r="H7454" t="str">
        <f>VLOOKUP(C7454,'3 Cluster'!$B$2:$D$791,3,FALSE)</f>
        <v>Meltdown</v>
      </c>
      <c r="I7454" t="str">
        <f>VLOOKUP(C7454,'4 Cluster'!$B$2:$D$791,3,FALSE)</f>
        <v>Meltdown</v>
      </c>
    </row>
    <row r="7455" spans="1:9" x14ac:dyDescent="0.3">
      <c r="A7455">
        <v>175327</v>
      </c>
      <c r="B7455" t="s">
        <v>6</v>
      </c>
      <c r="C7455" s="1">
        <v>43420</v>
      </c>
      <c r="D7455">
        <v>10</v>
      </c>
      <c r="E7455">
        <v>32560</v>
      </c>
      <c r="F7455">
        <v>21542</v>
      </c>
      <c r="G7455">
        <v>4</v>
      </c>
      <c r="H7455" t="str">
        <f>VLOOKUP(C7455,'3 Cluster'!$B$2:$D$791,3,FALSE)</f>
        <v>Meltdown</v>
      </c>
      <c r="I7455" t="str">
        <f>VLOOKUP(C7455,'4 Cluster'!$B$2:$D$791,3,FALSE)</f>
        <v>Meltdown</v>
      </c>
    </row>
    <row r="7456" spans="1:9" x14ac:dyDescent="0.3">
      <c r="A7456">
        <v>175328</v>
      </c>
      <c r="B7456" t="s">
        <v>6</v>
      </c>
      <c r="C7456" s="1">
        <v>43420</v>
      </c>
      <c r="D7456">
        <v>11</v>
      </c>
      <c r="E7456">
        <v>34741</v>
      </c>
      <c r="F7456">
        <v>24992</v>
      </c>
      <c r="G7456">
        <v>4</v>
      </c>
      <c r="H7456" t="str">
        <f>VLOOKUP(C7456,'3 Cluster'!$B$2:$D$791,3,FALSE)</f>
        <v>Meltdown</v>
      </c>
      <c r="I7456" t="str">
        <f>VLOOKUP(C7456,'4 Cluster'!$B$2:$D$791,3,FALSE)</f>
        <v>Meltdown</v>
      </c>
    </row>
    <row r="7457" spans="1:9" x14ac:dyDescent="0.3">
      <c r="A7457">
        <v>175329</v>
      </c>
      <c r="B7457" t="s">
        <v>6</v>
      </c>
      <c r="C7457" s="1">
        <v>43420</v>
      </c>
      <c r="D7457">
        <v>12</v>
      </c>
      <c r="E7457">
        <v>36416</v>
      </c>
      <c r="F7457">
        <v>28967</v>
      </c>
      <c r="G7457">
        <v>4</v>
      </c>
      <c r="H7457" t="str">
        <f>VLOOKUP(C7457,'3 Cluster'!$B$2:$D$791,3,FALSE)</f>
        <v>Meltdown</v>
      </c>
      <c r="I7457" t="str">
        <f>VLOOKUP(C7457,'4 Cluster'!$B$2:$D$791,3,FALSE)</f>
        <v>Meltdown</v>
      </c>
    </row>
    <row r="7458" spans="1:9" x14ac:dyDescent="0.3">
      <c r="A7458">
        <v>175330</v>
      </c>
      <c r="B7458" t="s">
        <v>6</v>
      </c>
      <c r="C7458" s="1">
        <v>43420</v>
      </c>
      <c r="D7458">
        <v>13</v>
      </c>
      <c r="E7458">
        <v>38007</v>
      </c>
      <c r="F7458">
        <v>32763</v>
      </c>
      <c r="G7458">
        <v>4</v>
      </c>
      <c r="H7458" t="str">
        <f>VLOOKUP(C7458,'3 Cluster'!$B$2:$D$791,3,FALSE)</f>
        <v>Meltdown</v>
      </c>
      <c r="I7458" t="str">
        <f>VLOOKUP(C7458,'4 Cluster'!$B$2:$D$791,3,FALSE)</f>
        <v>Meltdown</v>
      </c>
    </row>
    <row r="7459" spans="1:9" x14ac:dyDescent="0.3">
      <c r="A7459">
        <v>175331</v>
      </c>
      <c r="B7459" t="s">
        <v>6</v>
      </c>
      <c r="C7459" s="1">
        <v>43420</v>
      </c>
      <c r="D7459">
        <v>14</v>
      </c>
      <c r="E7459">
        <v>40586</v>
      </c>
      <c r="F7459">
        <v>36160</v>
      </c>
      <c r="G7459">
        <v>4</v>
      </c>
      <c r="H7459" t="str">
        <f>VLOOKUP(C7459,'3 Cluster'!$B$2:$D$791,3,FALSE)</f>
        <v>Meltdown</v>
      </c>
      <c r="I7459" t="str">
        <f>VLOOKUP(C7459,'4 Cluster'!$B$2:$D$791,3,FALSE)</f>
        <v>Meltdown</v>
      </c>
    </row>
    <row r="7460" spans="1:9" x14ac:dyDescent="0.3">
      <c r="A7460">
        <v>175332</v>
      </c>
      <c r="B7460" t="s">
        <v>6</v>
      </c>
      <c r="C7460" s="1">
        <v>43420</v>
      </c>
      <c r="D7460">
        <v>15</v>
      </c>
      <c r="E7460">
        <v>43517</v>
      </c>
      <c r="F7460">
        <v>41152</v>
      </c>
      <c r="G7460">
        <v>4</v>
      </c>
      <c r="H7460" t="str">
        <f>VLOOKUP(C7460,'3 Cluster'!$B$2:$D$791,3,FALSE)</f>
        <v>Meltdown</v>
      </c>
      <c r="I7460" t="str">
        <f>VLOOKUP(C7460,'4 Cluster'!$B$2:$D$791,3,FALSE)</f>
        <v>Meltdown</v>
      </c>
    </row>
    <row r="7461" spans="1:9" x14ac:dyDescent="0.3">
      <c r="A7461">
        <v>175333</v>
      </c>
      <c r="B7461" t="s">
        <v>6</v>
      </c>
      <c r="C7461" s="1">
        <v>43420</v>
      </c>
      <c r="D7461">
        <v>16</v>
      </c>
      <c r="E7461">
        <v>47023</v>
      </c>
      <c r="F7461">
        <v>45228</v>
      </c>
      <c r="G7461">
        <v>4</v>
      </c>
      <c r="H7461" t="str">
        <f>VLOOKUP(C7461,'3 Cluster'!$B$2:$D$791,3,FALSE)</f>
        <v>Meltdown</v>
      </c>
      <c r="I7461" t="str">
        <f>VLOOKUP(C7461,'4 Cluster'!$B$2:$D$791,3,FALSE)</f>
        <v>Meltdown</v>
      </c>
    </row>
    <row r="7462" spans="1:9" x14ac:dyDescent="0.3">
      <c r="A7462">
        <v>175334</v>
      </c>
      <c r="B7462" t="s">
        <v>6</v>
      </c>
      <c r="C7462" s="1">
        <v>43420</v>
      </c>
      <c r="D7462">
        <v>17</v>
      </c>
      <c r="E7462">
        <v>50742</v>
      </c>
      <c r="F7462">
        <v>50395</v>
      </c>
      <c r="G7462">
        <v>4</v>
      </c>
      <c r="H7462" t="str">
        <f>VLOOKUP(C7462,'3 Cluster'!$B$2:$D$791,3,FALSE)</f>
        <v>Meltdown</v>
      </c>
      <c r="I7462" t="str">
        <f>VLOOKUP(C7462,'4 Cluster'!$B$2:$D$791,3,FALSE)</f>
        <v>Meltdown</v>
      </c>
    </row>
    <row r="7463" spans="1:9" x14ac:dyDescent="0.3">
      <c r="A7463">
        <v>175335</v>
      </c>
      <c r="B7463" t="s">
        <v>6</v>
      </c>
      <c r="C7463" s="1">
        <v>43420</v>
      </c>
      <c r="D7463">
        <v>18</v>
      </c>
      <c r="E7463">
        <v>54550</v>
      </c>
      <c r="F7463">
        <v>56508</v>
      </c>
      <c r="G7463">
        <v>4</v>
      </c>
      <c r="H7463" t="str">
        <f>VLOOKUP(C7463,'3 Cluster'!$B$2:$D$791,3,FALSE)</f>
        <v>Meltdown</v>
      </c>
      <c r="I7463" t="str">
        <f>VLOOKUP(C7463,'4 Cluster'!$B$2:$D$791,3,FALSE)</f>
        <v>Meltdown</v>
      </c>
    </row>
    <row r="7464" spans="1:9" x14ac:dyDescent="0.3">
      <c r="A7464">
        <v>175336</v>
      </c>
      <c r="B7464" t="s">
        <v>6</v>
      </c>
      <c r="C7464" s="1">
        <v>43420</v>
      </c>
      <c r="D7464">
        <v>19</v>
      </c>
      <c r="E7464">
        <v>58408</v>
      </c>
      <c r="F7464">
        <v>61923</v>
      </c>
      <c r="G7464">
        <v>4</v>
      </c>
      <c r="H7464" t="str">
        <f>VLOOKUP(C7464,'3 Cluster'!$B$2:$D$791,3,FALSE)</f>
        <v>Meltdown</v>
      </c>
      <c r="I7464" t="str">
        <f>VLOOKUP(C7464,'4 Cluster'!$B$2:$D$791,3,FALSE)</f>
        <v>Meltdown</v>
      </c>
    </row>
    <row r="7465" spans="1:9" x14ac:dyDescent="0.3">
      <c r="A7465">
        <v>175337</v>
      </c>
      <c r="B7465" t="s">
        <v>6</v>
      </c>
      <c r="C7465" s="1">
        <v>43420</v>
      </c>
      <c r="D7465">
        <v>20</v>
      </c>
      <c r="E7465">
        <v>62830</v>
      </c>
      <c r="F7465">
        <v>68154</v>
      </c>
      <c r="G7465">
        <v>4</v>
      </c>
      <c r="H7465" t="str">
        <f>VLOOKUP(C7465,'3 Cluster'!$B$2:$D$791,3,FALSE)</f>
        <v>Meltdown</v>
      </c>
      <c r="I7465" t="str">
        <f>VLOOKUP(C7465,'4 Cluster'!$B$2:$D$791,3,FALSE)</f>
        <v>Meltdown</v>
      </c>
    </row>
    <row r="7466" spans="1:9" x14ac:dyDescent="0.3">
      <c r="A7466">
        <v>175338</v>
      </c>
      <c r="B7466" t="s">
        <v>6</v>
      </c>
      <c r="C7466" s="1">
        <v>43420</v>
      </c>
      <c r="D7466">
        <v>21</v>
      </c>
      <c r="E7466">
        <v>67755</v>
      </c>
      <c r="F7466">
        <v>74365</v>
      </c>
      <c r="G7466">
        <v>4</v>
      </c>
      <c r="H7466" t="str">
        <f>VLOOKUP(C7466,'3 Cluster'!$B$2:$D$791,3,FALSE)</f>
        <v>Meltdown</v>
      </c>
      <c r="I7466" t="str">
        <f>VLOOKUP(C7466,'4 Cluster'!$B$2:$D$791,3,FALSE)</f>
        <v>Meltdown</v>
      </c>
    </row>
    <row r="7467" spans="1:9" x14ac:dyDescent="0.3">
      <c r="A7467">
        <v>175339</v>
      </c>
      <c r="B7467" t="s">
        <v>6</v>
      </c>
      <c r="C7467" s="1">
        <v>43420</v>
      </c>
      <c r="D7467">
        <v>22</v>
      </c>
      <c r="E7467">
        <v>72790</v>
      </c>
      <c r="F7467">
        <v>80793</v>
      </c>
      <c r="G7467">
        <v>4</v>
      </c>
      <c r="H7467" t="str">
        <f>VLOOKUP(C7467,'3 Cluster'!$B$2:$D$791,3,FALSE)</f>
        <v>Meltdown</v>
      </c>
      <c r="I7467" t="str">
        <f>VLOOKUP(C7467,'4 Cluster'!$B$2:$D$791,3,FALSE)</f>
        <v>Meltdown</v>
      </c>
    </row>
    <row r="7468" spans="1:9" x14ac:dyDescent="0.3">
      <c r="A7468">
        <v>175340</v>
      </c>
      <c r="B7468" t="s">
        <v>6</v>
      </c>
      <c r="C7468" s="1">
        <v>43420</v>
      </c>
      <c r="D7468">
        <v>23</v>
      </c>
      <c r="E7468">
        <v>77795</v>
      </c>
      <c r="F7468">
        <v>84847</v>
      </c>
      <c r="G7468">
        <v>4</v>
      </c>
      <c r="H7468" t="str">
        <f>VLOOKUP(C7468,'3 Cluster'!$B$2:$D$791,3,FALSE)</f>
        <v>Meltdown</v>
      </c>
      <c r="I7468" t="str">
        <f>VLOOKUP(C7468,'4 Cluster'!$B$2:$D$791,3,FALSE)</f>
        <v>Meltdown</v>
      </c>
    </row>
    <row r="7469" spans="1:9" x14ac:dyDescent="0.3">
      <c r="A7469">
        <v>175341</v>
      </c>
      <c r="B7469" t="s">
        <v>6</v>
      </c>
      <c r="C7469" s="1">
        <v>43421</v>
      </c>
      <c r="D7469">
        <v>0</v>
      </c>
      <c r="E7469">
        <v>10185</v>
      </c>
      <c r="F7469">
        <v>6559</v>
      </c>
      <c r="G7469">
        <v>5</v>
      </c>
      <c r="H7469" t="str">
        <f>VLOOKUP(C7469,'3 Cluster'!$B$2:$D$791,3,FALSE)</f>
        <v>Good</v>
      </c>
      <c r="I7469" t="str">
        <f>VLOOKUP(C7469,'4 Cluster'!$B$2:$D$791,3,FALSE)</f>
        <v>Bad</v>
      </c>
    </row>
    <row r="7470" spans="1:9" x14ac:dyDescent="0.3">
      <c r="A7470">
        <v>175342</v>
      </c>
      <c r="B7470" t="s">
        <v>6</v>
      </c>
      <c r="C7470" s="1">
        <v>43421</v>
      </c>
      <c r="D7470">
        <v>1</v>
      </c>
      <c r="E7470">
        <v>14134</v>
      </c>
      <c r="F7470">
        <v>8101</v>
      </c>
      <c r="G7470">
        <v>5</v>
      </c>
      <c r="H7470" t="str">
        <f>VLOOKUP(C7470,'3 Cluster'!$B$2:$D$791,3,FALSE)</f>
        <v>Good</v>
      </c>
      <c r="I7470" t="str">
        <f>VLOOKUP(C7470,'4 Cluster'!$B$2:$D$791,3,FALSE)</f>
        <v>Bad</v>
      </c>
    </row>
    <row r="7471" spans="1:9" x14ac:dyDescent="0.3">
      <c r="A7471">
        <v>175343</v>
      </c>
      <c r="B7471" t="s">
        <v>6</v>
      </c>
      <c r="C7471" s="1">
        <v>43421</v>
      </c>
      <c r="D7471">
        <v>2</v>
      </c>
      <c r="E7471">
        <v>16322</v>
      </c>
      <c r="F7471">
        <v>8666</v>
      </c>
      <c r="G7471">
        <v>5</v>
      </c>
      <c r="H7471" t="str">
        <f>VLOOKUP(C7471,'3 Cluster'!$B$2:$D$791,3,FALSE)</f>
        <v>Good</v>
      </c>
      <c r="I7471" t="str">
        <f>VLOOKUP(C7471,'4 Cluster'!$B$2:$D$791,3,FALSE)</f>
        <v>Bad</v>
      </c>
    </row>
    <row r="7472" spans="1:9" x14ac:dyDescent="0.3">
      <c r="A7472">
        <v>175344</v>
      </c>
      <c r="B7472" t="s">
        <v>6</v>
      </c>
      <c r="C7472" s="1">
        <v>43421</v>
      </c>
      <c r="D7472">
        <v>3</v>
      </c>
      <c r="E7472">
        <v>17555</v>
      </c>
      <c r="F7472">
        <v>8666</v>
      </c>
      <c r="G7472">
        <v>5</v>
      </c>
      <c r="H7472" t="str">
        <f>VLOOKUP(C7472,'3 Cluster'!$B$2:$D$791,3,FALSE)</f>
        <v>Good</v>
      </c>
      <c r="I7472" t="str">
        <f>VLOOKUP(C7472,'4 Cluster'!$B$2:$D$791,3,FALSE)</f>
        <v>Bad</v>
      </c>
    </row>
    <row r="7473" spans="1:9" x14ac:dyDescent="0.3">
      <c r="A7473">
        <v>175345</v>
      </c>
      <c r="B7473" t="s">
        <v>6</v>
      </c>
      <c r="C7473" s="1">
        <v>43421</v>
      </c>
      <c r="D7473">
        <v>4</v>
      </c>
      <c r="E7473">
        <v>18183</v>
      </c>
      <c r="F7473">
        <v>8681</v>
      </c>
      <c r="G7473">
        <v>5</v>
      </c>
      <c r="H7473" t="str">
        <f>VLOOKUP(C7473,'3 Cluster'!$B$2:$D$791,3,FALSE)</f>
        <v>Good</v>
      </c>
      <c r="I7473" t="str">
        <f>VLOOKUP(C7473,'4 Cluster'!$B$2:$D$791,3,FALSE)</f>
        <v>Bad</v>
      </c>
    </row>
    <row r="7474" spans="1:9" x14ac:dyDescent="0.3">
      <c r="A7474">
        <v>175346</v>
      </c>
      <c r="B7474" t="s">
        <v>6</v>
      </c>
      <c r="C7474" s="1">
        <v>43421</v>
      </c>
      <c r="D7474">
        <v>5</v>
      </c>
      <c r="E7474">
        <v>18183</v>
      </c>
      <c r="F7474">
        <v>8775</v>
      </c>
      <c r="G7474">
        <v>5</v>
      </c>
      <c r="H7474" t="str">
        <f>VLOOKUP(C7474,'3 Cluster'!$B$2:$D$791,3,FALSE)</f>
        <v>Good</v>
      </c>
      <c r="I7474" t="str">
        <f>VLOOKUP(C7474,'4 Cluster'!$B$2:$D$791,3,FALSE)</f>
        <v>Bad</v>
      </c>
    </row>
    <row r="7475" spans="1:9" x14ac:dyDescent="0.3">
      <c r="A7475">
        <v>175347</v>
      </c>
      <c r="B7475" t="s">
        <v>6</v>
      </c>
      <c r="C7475" s="1">
        <v>43421</v>
      </c>
      <c r="D7475">
        <v>6</v>
      </c>
      <c r="E7475">
        <v>13577</v>
      </c>
      <c r="F7475">
        <v>9028</v>
      </c>
      <c r="G7475">
        <v>5</v>
      </c>
      <c r="H7475" t="str">
        <f>VLOOKUP(C7475,'3 Cluster'!$B$2:$D$791,3,FALSE)</f>
        <v>Good</v>
      </c>
      <c r="I7475" t="str">
        <f>VLOOKUP(C7475,'4 Cluster'!$B$2:$D$791,3,FALSE)</f>
        <v>Bad</v>
      </c>
    </row>
    <row r="7476" spans="1:9" x14ac:dyDescent="0.3">
      <c r="A7476">
        <v>175348</v>
      </c>
      <c r="B7476" t="s">
        <v>6</v>
      </c>
      <c r="C7476" s="1">
        <v>43421</v>
      </c>
      <c r="D7476">
        <v>7</v>
      </c>
      <c r="E7476">
        <v>13707</v>
      </c>
      <c r="F7476">
        <v>9313</v>
      </c>
      <c r="G7476">
        <v>5</v>
      </c>
      <c r="H7476" t="str">
        <f>VLOOKUP(C7476,'3 Cluster'!$B$2:$D$791,3,FALSE)</f>
        <v>Good</v>
      </c>
      <c r="I7476" t="str">
        <f>VLOOKUP(C7476,'4 Cluster'!$B$2:$D$791,3,FALSE)</f>
        <v>Bad</v>
      </c>
    </row>
    <row r="7477" spans="1:9" x14ac:dyDescent="0.3">
      <c r="A7477">
        <v>175349</v>
      </c>
      <c r="B7477" t="s">
        <v>6</v>
      </c>
      <c r="C7477" s="1">
        <v>43421</v>
      </c>
      <c r="D7477">
        <v>8</v>
      </c>
      <c r="E7477">
        <v>13897</v>
      </c>
      <c r="F7477">
        <v>10005</v>
      </c>
      <c r="G7477">
        <v>5</v>
      </c>
      <c r="H7477" t="str">
        <f>VLOOKUP(C7477,'3 Cluster'!$B$2:$D$791,3,FALSE)</f>
        <v>Good</v>
      </c>
      <c r="I7477" t="str">
        <f>VLOOKUP(C7477,'4 Cluster'!$B$2:$D$791,3,FALSE)</f>
        <v>Bad</v>
      </c>
    </row>
    <row r="7478" spans="1:9" x14ac:dyDescent="0.3">
      <c r="A7478">
        <v>175350</v>
      </c>
      <c r="B7478" t="s">
        <v>6</v>
      </c>
      <c r="C7478" s="1">
        <v>43421</v>
      </c>
      <c r="D7478">
        <v>9</v>
      </c>
      <c r="E7478">
        <v>14230</v>
      </c>
      <c r="F7478">
        <v>10862</v>
      </c>
      <c r="G7478">
        <v>5</v>
      </c>
      <c r="H7478" t="str">
        <f>VLOOKUP(C7478,'3 Cluster'!$B$2:$D$791,3,FALSE)</f>
        <v>Good</v>
      </c>
      <c r="I7478" t="str">
        <f>VLOOKUP(C7478,'4 Cluster'!$B$2:$D$791,3,FALSE)</f>
        <v>Bad</v>
      </c>
    </row>
    <row r="7479" spans="1:9" x14ac:dyDescent="0.3">
      <c r="A7479">
        <v>175351</v>
      </c>
      <c r="B7479" t="s">
        <v>6</v>
      </c>
      <c r="C7479" s="1">
        <v>43421</v>
      </c>
      <c r="D7479">
        <v>10</v>
      </c>
      <c r="E7479">
        <v>14917</v>
      </c>
      <c r="F7479">
        <v>8761</v>
      </c>
      <c r="G7479">
        <v>5</v>
      </c>
      <c r="H7479" t="str">
        <f>VLOOKUP(C7479,'3 Cluster'!$B$2:$D$791,3,FALSE)</f>
        <v>Good</v>
      </c>
      <c r="I7479" t="str">
        <f>VLOOKUP(C7479,'4 Cluster'!$B$2:$D$791,3,FALSE)</f>
        <v>Bad</v>
      </c>
    </row>
    <row r="7480" spans="1:9" x14ac:dyDescent="0.3">
      <c r="A7480">
        <v>175352</v>
      </c>
      <c r="B7480" t="s">
        <v>6</v>
      </c>
      <c r="C7480" s="1">
        <v>43421</v>
      </c>
      <c r="D7480">
        <v>11</v>
      </c>
      <c r="E7480">
        <v>15721</v>
      </c>
      <c r="F7480">
        <v>10437</v>
      </c>
      <c r="G7480">
        <v>5</v>
      </c>
      <c r="H7480" t="str">
        <f>VLOOKUP(C7480,'3 Cluster'!$B$2:$D$791,3,FALSE)</f>
        <v>Good</v>
      </c>
      <c r="I7480" t="str">
        <f>VLOOKUP(C7480,'4 Cluster'!$B$2:$D$791,3,FALSE)</f>
        <v>Bad</v>
      </c>
    </row>
    <row r="7481" spans="1:9" x14ac:dyDescent="0.3">
      <c r="A7481">
        <v>175353</v>
      </c>
      <c r="B7481" t="s">
        <v>6</v>
      </c>
      <c r="C7481" s="1">
        <v>43421</v>
      </c>
      <c r="D7481">
        <v>12</v>
      </c>
      <c r="E7481">
        <v>16796</v>
      </c>
      <c r="F7481">
        <v>12470</v>
      </c>
      <c r="G7481">
        <v>5</v>
      </c>
      <c r="H7481" t="str">
        <f>VLOOKUP(C7481,'3 Cluster'!$B$2:$D$791,3,FALSE)</f>
        <v>Good</v>
      </c>
      <c r="I7481" t="str">
        <f>VLOOKUP(C7481,'4 Cluster'!$B$2:$D$791,3,FALSE)</f>
        <v>Bad</v>
      </c>
    </row>
    <row r="7482" spans="1:9" x14ac:dyDescent="0.3">
      <c r="A7482">
        <v>175354</v>
      </c>
      <c r="B7482" t="s">
        <v>6</v>
      </c>
      <c r="C7482" s="1">
        <v>43421</v>
      </c>
      <c r="D7482">
        <v>13</v>
      </c>
      <c r="E7482">
        <v>18073</v>
      </c>
      <c r="F7482">
        <v>14718</v>
      </c>
      <c r="G7482">
        <v>5</v>
      </c>
      <c r="H7482" t="str">
        <f>VLOOKUP(C7482,'3 Cluster'!$B$2:$D$791,3,FALSE)</f>
        <v>Good</v>
      </c>
      <c r="I7482" t="str">
        <f>VLOOKUP(C7482,'4 Cluster'!$B$2:$D$791,3,FALSE)</f>
        <v>Bad</v>
      </c>
    </row>
    <row r="7483" spans="1:9" x14ac:dyDescent="0.3">
      <c r="A7483">
        <v>175355</v>
      </c>
      <c r="B7483" t="s">
        <v>6</v>
      </c>
      <c r="C7483" s="1">
        <v>43421</v>
      </c>
      <c r="D7483">
        <v>14</v>
      </c>
      <c r="E7483">
        <v>19178</v>
      </c>
      <c r="F7483">
        <v>17652</v>
      </c>
      <c r="G7483">
        <v>5</v>
      </c>
      <c r="H7483" t="str">
        <f>VLOOKUP(C7483,'3 Cluster'!$B$2:$D$791,3,FALSE)</f>
        <v>Good</v>
      </c>
      <c r="I7483" t="str">
        <f>VLOOKUP(C7483,'4 Cluster'!$B$2:$D$791,3,FALSE)</f>
        <v>Bad</v>
      </c>
    </row>
    <row r="7484" spans="1:9" x14ac:dyDescent="0.3">
      <c r="A7484">
        <v>175356</v>
      </c>
      <c r="B7484" t="s">
        <v>6</v>
      </c>
      <c r="C7484" s="1">
        <v>43421</v>
      </c>
      <c r="D7484">
        <v>15</v>
      </c>
      <c r="E7484">
        <v>21342</v>
      </c>
      <c r="F7484">
        <v>20294</v>
      </c>
      <c r="G7484">
        <v>5</v>
      </c>
      <c r="H7484" t="str">
        <f>VLOOKUP(C7484,'3 Cluster'!$B$2:$D$791,3,FALSE)</f>
        <v>Good</v>
      </c>
      <c r="I7484" t="str">
        <f>VLOOKUP(C7484,'4 Cluster'!$B$2:$D$791,3,FALSE)</f>
        <v>Bad</v>
      </c>
    </row>
    <row r="7485" spans="1:9" x14ac:dyDescent="0.3">
      <c r="A7485">
        <v>175357</v>
      </c>
      <c r="B7485" t="s">
        <v>6</v>
      </c>
      <c r="C7485" s="1">
        <v>43421</v>
      </c>
      <c r="D7485">
        <v>16</v>
      </c>
      <c r="E7485">
        <v>24075</v>
      </c>
      <c r="F7485">
        <v>24116</v>
      </c>
      <c r="G7485">
        <v>5</v>
      </c>
      <c r="H7485" t="str">
        <f>VLOOKUP(C7485,'3 Cluster'!$B$2:$D$791,3,FALSE)</f>
        <v>Good</v>
      </c>
      <c r="I7485" t="str">
        <f>VLOOKUP(C7485,'4 Cluster'!$B$2:$D$791,3,FALSE)</f>
        <v>Bad</v>
      </c>
    </row>
    <row r="7486" spans="1:9" x14ac:dyDescent="0.3">
      <c r="A7486">
        <v>175358</v>
      </c>
      <c r="B7486" t="s">
        <v>6</v>
      </c>
      <c r="C7486" s="1">
        <v>43421</v>
      </c>
      <c r="D7486">
        <v>17</v>
      </c>
      <c r="E7486">
        <v>26585</v>
      </c>
      <c r="F7486">
        <v>28597</v>
      </c>
      <c r="G7486">
        <v>5</v>
      </c>
      <c r="H7486" t="str">
        <f>VLOOKUP(C7486,'3 Cluster'!$B$2:$D$791,3,FALSE)</f>
        <v>Good</v>
      </c>
      <c r="I7486" t="str">
        <f>VLOOKUP(C7486,'4 Cluster'!$B$2:$D$791,3,FALSE)</f>
        <v>Bad</v>
      </c>
    </row>
    <row r="7487" spans="1:9" x14ac:dyDescent="0.3">
      <c r="A7487">
        <v>175359</v>
      </c>
      <c r="B7487" t="s">
        <v>6</v>
      </c>
      <c r="C7487" s="1">
        <v>43421</v>
      </c>
      <c r="D7487">
        <v>18</v>
      </c>
      <c r="E7487">
        <v>28926</v>
      </c>
      <c r="F7487">
        <v>32762</v>
      </c>
      <c r="G7487">
        <v>5</v>
      </c>
      <c r="H7487" t="str">
        <f>VLOOKUP(C7487,'3 Cluster'!$B$2:$D$791,3,FALSE)</f>
        <v>Good</v>
      </c>
      <c r="I7487" t="str">
        <f>VLOOKUP(C7487,'4 Cluster'!$B$2:$D$791,3,FALSE)</f>
        <v>Bad</v>
      </c>
    </row>
    <row r="7488" spans="1:9" x14ac:dyDescent="0.3">
      <c r="A7488">
        <v>175360</v>
      </c>
      <c r="B7488" t="s">
        <v>6</v>
      </c>
      <c r="C7488" s="1">
        <v>43421</v>
      </c>
      <c r="D7488">
        <v>19</v>
      </c>
      <c r="E7488">
        <v>32895</v>
      </c>
      <c r="F7488">
        <v>37766</v>
      </c>
      <c r="G7488">
        <v>5</v>
      </c>
      <c r="H7488" t="str">
        <f>VLOOKUP(C7488,'3 Cluster'!$B$2:$D$791,3,FALSE)</f>
        <v>Good</v>
      </c>
      <c r="I7488" t="str">
        <f>VLOOKUP(C7488,'4 Cluster'!$B$2:$D$791,3,FALSE)</f>
        <v>Bad</v>
      </c>
    </row>
    <row r="7489" spans="1:9" x14ac:dyDescent="0.3">
      <c r="A7489">
        <v>175361</v>
      </c>
      <c r="B7489" t="s">
        <v>6</v>
      </c>
      <c r="C7489" s="1">
        <v>43421</v>
      </c>
      <c r="D7489">
        <v>20</v>
      </c>
      <c r="E7489">
        <v>37216</v>
      </c>
      <c r="F7489">
        <v>44094</v>
      </c>
      <c r="G7489">
        <v>5</v>
      </c>
      <c r="H7489" t="str">
        <f>VLOOKUP(C7489,'3 Cluster'!$B$2:$D$791,3,FALSE)</f>
        <v>Good</v>
      </c>
      <c r="I7489" t="str">
        <f>VLOOKUP(C7489,'4 Cluster'!$B$2:$D$791,3,FALSE)</f>
        <v>Bad</v>
      </c>
    </row>
    <row r="7490" spans="1:9" x14ac:dyDescent="0.3">
      <c r="A7490">
        <v>175362</v>
      </c>
      <c r="B7490" t="s">
        <v>6</v>
      </c>
      <c r="C7490" s="1">
        <v>43421</v>
      </c>
      <c r="D7490">
        <v>21</v>
      </c>
      <c r="E7490">
        <v>41854</v>
      </c>
      <c r="F7490">
        <v>50226</v>
      </c>
      <c r="G7490">
        <v>5</v>
      </c>
      <c r="H7490" t="str">
        <f>VLOOKUP(C7490,'3 Cluster'!$B$2:$D$791,3,FALSE)</f>
        <v>Good</v>
      </c>
      <c r="I7490" t="str">
        <f>VLOOKUP(C7490,'4 Cluster'!$B$2:$D$791,3,FALSE)</f>
        <v>Bad</v>
      </c>
    </row>
    <row r="7491" spans="1:9" x14ac:dyDescent="0.3">
      <c r="A7491">
        <v>175363</v>
      </c>
      <c r="B7491" t="s">
        <v>6</v>
      </c>
      <c r="C7491" s="1">
        <v>43421</v>
      </c>
      <c r="D7491">
        <v>22</v>
      </c>
      <c r="E7491">
        <v>48006</v>
      </c>
      <c r="F7491">
        <v>55043</v>
      </c>
      <c r="G7491">
        <v>5</v>
      </c>
      <c r="H7491" t="str">
        <f>VLOOKUP(C7491,'3 Cluster'!$B$2:$D$791,3,FALSE)</f>
        <v>Good</v>
      </c>
      <c r="I7491" t="str">
        <f>VLOOKUP(C7491,'4 Cluster'!$B$2:$D$791,3,FALSE)</f>
        <v>Bad</v>
      </c>
    </row>
    <row r="7492" spans="1:9" x14ac:dyDescent="0.3">
      <c r="A7492">
        <v>175364</v>
      </c>
      <c r="B7492" t="s">
        <v>6</v>
      </c>
      <c r="C7492" s="1">
        <v>43421</v>
      </c>
      <c r="D7492">
        <v>23</v>
      </c>
      <c r="E7492">
        <v>52217</v>
      </c>
      <c r="F7492">
        <v>60062</v>
      </c>
      <c r="G7492">
        <v>5</v>
      </c>
      <c r="H7492" t="str">
        <f>VLOOKUP(C7492,'3 Cluster'!$B$2:$D$791,3,FALSE)</f>
        <v>Good</v>
      </c>
      <c r="I7492" t="str">
        <f>VLOOKUP(C7492,'4 Cluster'!$B$2:$D$791,3,FALSE)</f>
        <v>Bad</v>
      </c>
    </row>
    <row r="7493" spans="1:9" x14ac:dyDescent="0.3">
      <c r="A7493">
        <v>175365</v>
      </c>
      <c r="B7493" t="s">
        <v>6</v>
      </c>
      <c r="C7493" s="1">
        <v>43422</v>
      </c>
      <c r="D7493">
        <v>0</v>
      </c>
      <c r="E7493">
        <v>5371</v>
      </c>
      <c r="F7493">
        <v>4213</v>
      </c>
      <c r="G7493">
        <v>6</v>
      </c>
      <c r="H7493" t="str">
        <f>VLOOKUP(C7493,'3 Cluster'!$B$2:$D$791,3,FALSE)</f>
        <v>Normal</v>
      </c>
      <c r="I7493" t="str">
        <f>VLOOKUP(C7493,'4 Cluster'!$B$2:$D$791,3,FALSE)</f>
        <v>Normal</v>
      </c>
    </row>
    <row r="7494" spans="1:9" x14ac:dyDescent="0.3">
      <c r="A7494">
        <v>175366</v>
      </c>
      <c r="B7494" t="s">
        <v>6</v>
      </c>
      <c r="C7494" s="1">
        <v>43422</v>
      </c>
      <c r="D7494">
        <v>1</v>
      </c>
      <c r="E7494">
        <v>9715</v>
      </c>
      <c r="F7494">
        <v>6973</v>
      </c>
      <c r="G7494">
        <v>6</v>
      </c>
      <c r="H7494" t="str">
        <f>VLOOKUP(C7494,'3 Cluster'!$B$2:$D$791,3,FALSE)</f>
        <v>Normal</v>
      </c>
      <c r="I7494" t="str">
        <f>VLOOKUP(C7494,'4 Cluster'!$B$2:$D$791,3,FALSE)</f>
        <v>Normal</v>
      </c>
    </row>
    <row r="7495" spans="1:9" x14ac:dyDescent="0.3">
      <c r="A7495">
        <v>175367</v>
      </c>
      <c r="B7495" t="s">
        <v>6</v>
      </c>
      <c r="C7495" s="1">
        <v>43422</v>
      </c>
      <c r="D7495">
        <v>2</v>
      </c>
      <c r="E7495">
        <v>13754</v>
      </c>
      <c r="F7495">
        <v>7343</v>
      </c>
      <c r="G7495">
        <v>6</v>
      </c>
      <c r="H7495" t="str">
        <f>VLOOKUP(C7495,'3 Cluster'!$B$2:$D$791,3,FALSE)</f>
        <v>Normal</v>
      </c>
      <c r="I7495" t="str">
        <f>VLOOKUP(C7495,'4 Cluster'!$B$2:$D$791,3,FALSE)</f>
        <v>Normal</v>
      </c>
    </row>
    <row r="7496" spans="1:9" x14ac:dyDescent="0.3">
      <c r="A7496">
        <v>175368</v>
      </c>
      <c r="B7496" t="s">
        <v>6</v>
      </c>
      <c r="C7496" s="1">
        <v>43422</v>
      </c>
      <c r="D7496">
        <v>3</v>
      </c>
      <c r="E7496">
        <v>15390</v>
      </c>
      <c r="F7496">
        <v>7611</v>
      </c>
      <c r="G7496">
        <v>6</v>
      </c>
      <c r="H7496" t="str">
        <f>VLOOKUP(C7496,'3 Cluster'!$B$2:$D$791,3,FALSE)</f>
        <v>Normal</v>
      </c>
      <c r="I7496" t="str">
        <f>VLOOKUP(C7496,'4 Cluster'!$B$2:$D$791,3,FALSE)</f>
        <v>Normal</v>
      </c>
    </row>
    <row r="7497" spans="1:9" x14ac:dyDescent="0.3">
      <c r="A7497">
        <v>175369</v>
      </c>
      <c r="B7497" t="s">
        <v>6</v>
      </c>
      <c r="C7497" s="1">
        <v>43422</v>
      </c>
      <c r="D7497">
        <v>4</v>
      </c>
      <c r="E7497">
        <v>16273</v>
      </c>
      <c r="F7497">
        <v>7611</v>
      </c>
      <c r="G7497">
        <v>6</v>
      </c>
      <c r="H7497" t="str">
        <f>VLOOKUP(C7497,'3 Cluster'!$B$2:$D$791,3,FALSE)</f>
        <v>Normal</v>
      </c>
      <c r="I7497" t="str">
        <f>VLOOKUP(C7497,'4 Cluster'!$B$2:$D$791,3,FALSE)</f>
        <v>Normal</v>
      </c>
    </row>
    <row r="7498" spans="1:9" x14ac:dyDescent="0.3">
      <c r="A7498">
        <v>175370</v>
      </c>
      <c r="B7498" t="s">
        <v>6</v>
      </c>
      <c r="C7498" s="1">
        <v>43422</v>
      </c>
      <c r="D7498">
        <v>5</v>
      </c>
      <c r="E7498">
        <v>16273</v>
      </c>
      <c r="F7498">
        <v>7635</v>
      </c>
      <c r="G7498">
        <v>6</v>
      </c>
      <c r="H7498" t="str">
        <f>VLOOKUP(C7498,'3 Cluster'!$B$2:$D$791,3,FALSE)</f>
        <v>Normal</v>
      </c>
      <c r="I7498" t="str">
        <f>VLOOKUP(C7498,'4 Cluster'!$B$2:$D$791,3,FALSE)</f>
        <v>Normal</v>
      </c>
    </row>
    <row r="7499" spans="1:9" x14ac:dyDescent="0.3">
      <c r="A7499">
        <v>175371</v>
      </c>
      <c r="B7499" t="s">
        <v>6</v>
      </c>
      <c r="C7499" s="1">
        <v>43422</v>
      </c>
      <c r="D7499">
        <v>6</v>
      </c>
      <c r="E7499">
        <v>16273</v>
      </c>
      <c r="F7499">
        <v>7748</v>
      </c>
      <c r="G7499">
        <v>6</v>
      </c>
      <c r="H7499" t="str">
        <f>VLOOKUP(C7499,'3 Cluster'!$B$2:$D$791,3,FALSE)</f>
        <v>Normal</v>
      </c>
      <c r="I7499" t="str">
        <f>VLOOKUP(C7499,'4 Cluster'!$B$2:$D$791,3,FALSE)</f>
        <v>Normal</v>
      </c>
    </row>
    <row r="7500" spans="1:9" x14ac:dyDescent="0.3">
      <c r="A7500">
        <v>175372</v>
      </c>
      <c r="B7500" t="s">
        <v>6</v>
      </c>
      <c r="C7500" s="1">
        <v>43422</v>
      </c>
      <c r="D7500">
        <v>7</v>
      </c>
      <c r="E7500">
        <v>16280</v>
      </c>
      <c r="F7500">
        <v>8038</v>
      </c>
      <c r="G7500">
        <v>6</v>
      </c>
      <c r="H7500" t="str">
        <f>VLOOKUP(C7500,'3 Cluster'!$B$2:$D$791,3,FALSE)</f>
        <v>Normal</v>
      </c>
      <c r="I7500" t="str">
        <f>VLOOKUP(C7500,'4 Cluster'!$B$2:$D$791,3,FALSE)</f>
        <v>Normal</v>
      </c>
    </row>
    <row r="7501" spans="1:9" x14ac:dyDescent="0.3">
      <c r="A7501">
        <v>175373</v>
      </c>
      <c r="B7501" t="s">
        <v>6</v>
      </c>
      <c r="C7501" s="1">
        <v>43422</v>
      </c>
      <c r="D7501">
        <v>8</v>
      </c>
      <c r="E7501">
        <v>16468</v>
      </c>
      <c r="F7501">
        <v>8713</v>
      </c>
      <c r="G7501">
        <v>6</v>
      </c>
      <c r="H7501" t="str">
        <f>VLOOKUP(C7501,'3 Cluster'!$B$2:$D$791,3,FALSE)</f>
        <v>Normal</v>
      </c>
      <c r="I7501" t="str">
        <f>VLOOKUP(C7501,'4 Cluster'!$B$2:$D$791,3,FALSE)</f>
        <v>Normal</v>
      </c>
    </row>
    <row r="7502" spans="1:9" x14ac:dyDescent="0.3">
      <c r="A7502">
        <v>175374</v>
      </c>
      <c r="B7502" t="s">
        <v>6</v>
      </c>
      <c r="C7502" s="1">
        <v>43422</v>
      </c>
      <c r="D7502">
        <v>9</v>
      </c>
      <c r="E7502">
        <v>16740</v>
      </c>
      <c r="F7502">
        <v>9596</v>
      </c>
      <c r="G7502">
        <v>6</v>
      </c>
      <c r="H7502" t="str">
        <f>VLOOKUP(C7502,'3 Cluster'!$B$2:$D$791,3,FALSE)</f>
        <v>Normal</v>
      </c>
      <c r="I7502" t="str">
        <f>VLOOKUP(C7502,'4 Cluster'!$B$2:$D$791,3,FALSE)</f>
        <v>Normal</v>
      </c>
    </row>
    <row r="7503" spans="1:9" x14ac:dyDescent="0.3">
      <c r="A7503">
        <v>175375</v>
      </c>
      <c r="B7503" t="s">
        <v>6</v>
      </c>
      <c r="C7503" s="1">
        <v>43422</v>
      </c>
      <c r="D7503">
        <v>10</v>
      </c>
      <c r="E7503">
        <v>17519</v>
      </c>
      <c r="F7503">
        <v>10392</v>
      </c>
      <c r="G7503">
        <v>6</v>
      </c>
      <c r="H7503" t="str">
        <f>VLOOKUP(C7503,'3 Cluster'!$B$2:$D$791,3,FALSE)</f>
        <v>Normal</v>
      </c>
      <c r="I7503" t="str">
        <f>VLOOKUP(C7503,'4 Cluster'!$B$2:$D$791,3,FALSE)</f>
        <v>Normal</v>
      </c>
    </row>
    <row r="7504" spans="1:9" x14ac:dyDescent="0.3">
      <c r="A7504">
        <v>175376</v>
      </c>
      <c r="B7504" t="s">
        <v>6</v>
      </c>
      <c r="C7504" s="1">
        <v>43422</v>
      </c>
      <c r="D7504">
        <v>11</v>
      </c>
      <c r="E7504">
        <v>18087</v>
      </c>
      <c r="F7504">
        <v>11528</v>
      </c>
      <c r="G7504">
        <v>6</v>
      </c>
      <c r="H7504" t="str">
        <f>VLOOKUP(C7504,'3 Cluster'!$B$2:$D$791,3,FALSE)</f>
        <v>Normal</v>
      </c>
      <c r="I7504" t="str">
        <f>VLOOKUP(C7504,'4 Cluster'!$B$2:$D$791,3,FALSE)</f>
        <v>Normal</v>
      </c>
    </row>
    <row r="7505" spans="1:9" x14ac:dyDescent="0.3">
      <c r="A7505">
        <v>175377</v>
      </c>
      <c r="B7505" t="s">
        <v>6</v>
      </c>
      <c r="C7505" s="1">
        <v>43422</v>
      </c>
      <c r="D7505">
        <v>12</v>
      </c>
      <c r="E7505">
        <v>18918</v>
      </c>
      <c r="F7505">
        <v>12590</v>
      </c>
      <c r="G7505">
        <v>6</v>
      </c>
      <c r="H7505" t="str">
        <f>VLOOKUP(C7505,'3 Cluster'!$B$2:$D$791,3,FALSE)</f>
        <v>Normal</v>
      </c>
      <c r="I7505" t="str">
        <f>VLOOKUP(C7505,'4 Cluster'!$B$2:$D$791,3,FALSE)</f>
        <v>Normal</v>
      </c>
    </row>
    <row r="7506" spans="1:9" x14ac:dyDescent="0.3">
      <c r="A7506">
        <v>175378</v>
      </c>
      <c r="B7506" t="s">
        <v>6</v>
      </c>
      <c r="C7506" s="1">
        <v>43422</v>
      </c>
      <c r="D7506">
        <v>13</v>
      </c>
      <c r="E7506">
        <v>19593</v>
      </c>
      <c r="F7506">
        <v>14293</v>
      </c>
      <c r="G7506">
        <v>6</v>
      </c>
      <c r="H7506" t="str">
        <f>VLOOKUP(C7506,'3 Cluster'!$B$2:$D$791,3,FALSE)</f>
        <v>Normal</v>
      </c>
      <c r="I7506" t="str">
        <f>VLOOKUP(C7506,'4 Cluster'!$B$2:$D$791,3,FALSE)</f>
        <v>Normal</v>
      </c>
    </row>
    <row r="7507" spans="1:9" x14ac:dyDescent="0.3">
      <c r="A7507">
        <v>175379</v>
      </c>
      <c r="B7507" t="s">
        <v>6</v>
      </c>
      <c r="C7507" s="1">
        <v>43422</v>
      </c>
      <c r="D7507">
        <v>14</v>
      </c>
      <c r="E7507">
        <v>20383</v>
      </c>
      <c r="F7507">
        <v>15825</v>
      </c>
      <c r="G7507">
        <v>6</v>
      </c>
      <c r="H7507" t="str">
        <f>VLOOKUP(C7507,'3 Cluster'!$B$2:$D$791,3,FALSE)</f>
        <v>Normal</v>
      </c>
      <c r="I7507" t="str">
        <f>VLOOKUP(C7507,'4 Cluster'!$B$2:$D$791,3,FALSE)</f>
        <v>Normal</v>
      </c>
    </row>
    <row r="7508" spans="1:9" x14ac:dyDescent="0.3">
      <c r="A7508">
        <v>175380</v>
      </c>
      <c r="B7508" t="s">
        <v>6</v>
      </c>
      <c r="C7508" s="1">
        <v>43422</v>
      </c>
      <c r="D7508">
        <v>15</v>
      </c>
      <c r="E7508">
        <v>21294</v>
      </c>
      <c r="F7508">
        <v>17478</v>
      </c>
      <c r="G7508">
        <v>6</v>
      </c>
      <c r="H7508" t="str">
        <f>VLOOKUP(C7508,'3 Cluster'!$B$2:$D$791,3,FALSE)</f>
        <v>Normal</v>
      </c>
      <c r="I7508" t="str">
        <f>VLOOKUP(C7508,'4 Cluster'!$B$2:$D$791,3,FALSE)</f>
        <v>Normal</v>
      </c>
    </row>
    <row r="7509" spans="1:9" x14ac:dyDescent="0.3">
      <c r="A7509">
        <v>175381</v>
      </c>
      <c r="B7509" t="s">
        <v>6</v>
      </c>
      <c r="C7509" s="1">
        <v>43422</v>
      </c>
      <c r="D7509">
        <v>16</v>
      </c>
      <c r="E7509">
        <v>22267</v>
      </c>
      <c r="F7509">
        <v>18972</v>
      </c>
      <c r="G7509">
        <v>6</v>
      </c>
      <c r="H7509" t="str">
        <f>VLOOKUP(C7509,'3 Cluster'!$B$2:$D$791,3,FALSE)</f>
        <v>Normal</v>
      </c>
      <c r="I7509" t="str">
        <f>VLOOKUP(C7509,'4 Cluster'!$B$2:$D$791,3,FALSE)</f>
        <v>Normal</v>
      </c>
    </row>
    <row r="7510" spans="1:9" x14ac:dyDescent="0.3">
      <c r="A7510">
        <v>175382</v>
      </c>
      <c r="B7510" t="s">
        <v>6</v>
      </c>
      <c r="C7510" s="1">
        <v>43422</v>
      </c>
      <c r="D7510">
        <v>17</v>
      </c>
      <c r="E7510">
        <v>23835</v>
      </c>
      <c r="F7510">
        <v>20880</v>
      </c>
      <c r="G7510">
        <v>6</v>
      </c>
      <c r="H7510" t="str">
        <f>VLOOKUP(C7510,'3 Cluster'!$B$2:$D$791,3,FALSE)</f>
        <v>Normal</v>
      </c>
      <c r="I7510" t="str">
        <f>VLOOKUP(C7510,'4 Cluster'!$B$2:$D$791,3,FALSE)</f>
        <v>Normal</v>
      </c>
    </row>
    <row r="7511" spans="1:9" x14ac:dyDescent="0.3">
      <c r="A7511">
        <v>175383</v>
      </c>
      <c r="B7511" t="s">
        <v>6</v>
      </c>
      <c r="C7511" s="1">
        <v>43422</v>
      </c>
      <c r="D7511">
        <v>18</v>
      </c>
      <c r="E7511">
        <v>25096</v>
      </c>
      <c r="F7511">
        <v>23185</v>
      </c>
      <c r="G7511">
        <v>6</v>
      </c>
      <c r="H7511" t="str">
        <f>VLOOKUP(C7511,'3 Cluster'!$B$2:$D$791,3,FALSE)</f>
        <v>Normal</v>
      </c>
      <c r="I7511" t="str">
        <f>VLOOKUP(C7511,'4 Cluster'!$B$2:$D$791,3,FALSE)</f>
        <v>Normal</v>
      </c>
    </row>
    <row r="7512" spans="1:9" x14ac:dyDescent="0.3">
      <c r="A7512">
        <v>175384</v>
      </c>
      <c r="B7512" t="s">
        <v>6</v>
      </c>
      <c r="C7512" s="1">
        <v>43422</v>
      </c>
      <c r="D7512">
        <v>19</v>
      </c>
      <c r="E7512">
        <v>26631</v>
      </c>
      <c r="F7512">
        <v>25034</v>
      </c>
      <c r="G7512">
        <v>6</v>
      </c>
      <c r="H7512" t="str">
        <f>VLOOKUP(C7512,'3 Cluster'!$B$2:$D$791,3,FALSE)</f>
        <v>Normal</v>
      </c>
      <c r="I7512" t="str">
        <f>VLOOKUP(C7512,'4 Cluster'!$B$2:$D$791,3,FALSE)</f>
        <v>Normal</v>
      </c>
    </row>
    <row r="7513" spans="1:9" x14ac:dyDescent="0.3">
      <c r="A7513">
        <v>175385</v>
      </c>
      <c r="B7513" t="s">
        <v>6</v>
      </c>
      <c r="C7513" s="1">
        <v>43422</v>
      </c>
      <c r="D7513">
        <v>20</v>
      </c>
      <c r="E7513">
        <v>28424</v>
      </c>
      <c r="F7513">
        <v>27230</v>
      </c>
      <c r="G7513">
        <v>6</v>
      </c>
      <c r="H7513" t="str">
        <f>VLOOKUP(C7513,'3 Cluster'!$B$2:$D$791,3,FALSE)</f>
        <v>Normal</v>
      </c>
      <c r="I7513" t="str">
        <f>VLOOKUP(C7513,'4 Cluster'!$B$2:$D$791,3,FALSE)</f>
        <v>Normal</v>
      </c>
    </row>
    <row r="7514" spans="1:9" x14ac:dyDescent="0.3">
      <c r="A7514">
        <v>175386</v>
      </c>
      <c r="B7514" t="s">
        <v>6</v>
      </c>
      <c r="C7514" s="1">
        <v>43422</v>
      </c>
      <c r="D7514">
        <v>21</v>
      </c>
      <c r="E7514">
        <v>29509</v>
      </c>
      <c r="F7514">
        <v>29747</v>
      </c>
      <c r="G7514">
        <v>6</v>
      </c>
      <c r="H7514" t="str">
        <f>VLOOKUP(C7514,'3 Cluster'!$B$2:$D$791,3,FALSE)</f>
        <v>Normal</v>
      </c>
      <c r="I7514" t="str">
        <f>VLOOKUP(C7514,'4 Cluster'!$B$2:$D$791,3,FALSE)</f>
        <v>Normal</v>
      </c>
    </row>
    <row r="7515" spans="1:9" x14ac:dyDescent="0.3">
      <c r="A7515">
        <v>175387</v>
      </c>
      <c r="B7515" t="s">
        <v>6</v>
      </c>
      <c r="C7515" s="1">
        <v>43422</v>
      </c>
      <c r="D7515">
        <v>22</v>
      </c>
      <c r="E7515">
        <v>31078</v>
      </c>
      <c r="F7515">
        <v>31279</v>
      </c>
      <c r="G7515">
        <v>6</v>
      </c>
      <c r="H7515" t="str">
        <f>VLOOKUP(C7515,'3 Cluster'!$B$2:$D$791,3,FALSE)</f>
        <v>Normal</v>
      </c>
      <c r="I7515" t="str">
        <f>VLOOKUP(C7515,'4 Cluster'!$B$2:$D$791,3,FALSE)</f>
        <v>Normal</v>
      </c>
    </row>
    <row r="7516" spans="1:9" x14ac:dyDescent="0.3">
      <c r="A7516">
        <v>175388</v>
      </c>
      <c r="B7516" t="s">
        <v>6</v>
      </c>
      <c r="C7516" s="1">
        <v>43422</v>
      </c>
      <c r="D7516">
        <v>23</v>
      </c>
      <c r="E7516">
        <v>32357</v>
      </c>
      <c r="F7516">
        <v>33014</v>
      </c>
      <c r="G7516">
        <v>6</v>
      </c>
      <c r="H7516" t="str">
        <f>VLOOKUP(C7516,'3 Cluster'!$B$2:$D$791,3,FALSE)</f>
        <v>Normal</v>
      </c>
      <c r="I7516" t="str">
        <f>VLOOKUP(C7516,'4 Cluster'!$B$2:$D$791,3,FALSE)</f>
        <v>Normal</v>
      </c>
    </row>
    <row r="7517" spans="1:9" x14ac:dyDescent="0.3">
      <c r="A7517">
        <v>175389</v>
      </c>
      <c r="B7517" t="s">
        <v>6</v>
      </c>
      <c r="C7517" s="1">
        <v>43423</v>
      </c>
      <c r="D7517">
        <v>0</v>
      </c>
      <c r="E7517">
        <v>1418</v>
      </c>
      <c r="F7517">
        <v>1654</v>
      </c>
      <c r="G7517">
        <v>0</v>
      </c>
      <c r="H7517" t="str">
        <f>VLOOKUP(C7517,'3 Cluster'!$B$2:$D$791,3,FALSE)</f>
        <v>Normal</v>
      </c>
      <c r="I7517" t="str">
        <f>VLOOKUP(C7517,'4 Cluster'!$B$2:$D$791,3,FALSE)</f>
        <v>Good</v>
      </c>
    </row>
    <row r="7518" spans="1:9" x14ac:dyDescent="0.3">
      <c r="A7518">
        <v>175390</v>
      </c>
      <c r="B7518" t="s">
        <v>6</v>
      </c>
      <c r="C7518" s="1">
        <v>43423</v>
      </c>
      <c r="D7518">
        <v>1</v>
      </c>
      <c r="E7518">
        <v>2380</v>
      </c>
      <c r="F7518">
        <v>2120</v>
      </c>
      <c r="G7518">
        <v>0</v>
      </c>
      <c r="H7518" t="str">
        <f>VLOOKUP(C7518,'3 Cluster'!$B$2:$D$791,3,FALSE)</f>
        <v>Normal</v>
      </c>
      <c r="I7518" t="str">
        <f>VLOOKUP(C7518,'4 Cluster'!$B$2:$D$791,3,FALSE)</f>
        <v>Good</v>
      </c>
    </row>
    <row r="7519" spans="1:9" x14ac:dyDescent="0.3">
      <c r="A7519">
        <v>175391</v>
      </c>
      <c r="B7519" t="s">
        <v>6</v>
      </c>
      <c r="C7519" s="1">
        <v>43423</v>
      </c>
      <c r="D7519">
        <v>2</v>
      </c>
      <c r="E7519">
        <v>3196</v>
      </c>
      <c r="F7519">
        <v>2216</v>
      </c>
      <c r="G7519">
        <v>0</v>
      </c>
      <c r="H7519" t="str">
        <f>VLOOKUP(C7519,'3 Cluster'!$B$2:$D$791,3,FALSE)</f>
        <v>Normal</v>
      </c>
      <c r="I7519" t="str">
        <f>VLOOKUP(C7519,'4 Cluster'!$B$2:$D$791,3,FALSE)</f>
        <v>Good</v>
      </c>
    </row>
    <row r="7520" spans="1:9" x14ac:dyDescent="0.3">
      <c r="A7520">
        <v>175392</v>
      </c>
      <c r="B7520" t="s">
        <v>6</v>
      </c>
      <c r="C7520" s="1">
        <v>43423</v>
      </c>
      <c r="D7520">
        <v>3</v>
      </c>
      <c r="E7520">
        <v>3760</v>
      </c>
      <c r="F7520">
        <v>2216</v>
      </c>
      <c r="G7520">
        <v>0</v>
      </c>
      <c r="H7520" t="str">
        <f>VLOOKUP(C7520,'3 Cluster'!$B$2:$D$791,3,FALSE)</f>
        <v>Normal</v>
      </c>
      <c r="I7520" t="str">
        <f>VLOOKUP(C7520,'4 Cluster'!$B$2:$D$791,3,FALSE)</f>
        <v>Good</v>
      </c>
    </row>
    <row r="7521" spans="1:9" x14ac:dyDescent="0.3">
      <c r="A7521">
        <v>175393</v>
      </c>
      <c r="B7521" t="s">
        <v>6</v>
      </c>
      <c r="C7521" s="1">
        <v>43423</v>
      </c>
      <c r="D7521">
        <v>5</v>
      </c>
      <c r="E7521">
        <v>3760</v>
      </c>
      <c r="F7521">
        <v>2276</v>
      </c>
      <c r="G7521">
        <v>0</v>
      </c>
      <c r="H7521" t="str">
        <f>VLOOKUP(C7521,'3 Cluster'!$B$2:$D$791,3,FALSE)</f>
        <v>Normal</v>
      </c>
      <c r="I7521" t="str">
        <f>VLOOKUP(C7521,'4 Cluster'!$B$2:$D$791,3,FALSE)</f>
        <v>Good</v>
      </c>
    </row>
    <row r="7522" spans="1:9" x14ac:dyDescent="0.3">
      <c r="A7522">
        <v>175394</v>
      </c>
      <c r="B7522" t="s">
        <v>6</v>
      </c>
      <c r="C7522" s="1">
        <v>43423</v>
      </c>
      <c r="D7522">
        <v>6</v>
      </c>
      <c r="E7522">
        <v>3766</v>
      </c>
      <c r="F7522">
        <v>2495</v>
      </c>
      <c r="G7522">
        <v>0</v>
      </c>
      <c r="H7522" t="str">
        <f>VLOOKUP(C7522,'3 Cluster'!$B$2:$D$791,3,FALSE)</f>
        <v>Normal</v>
      </c>
      <c r="I7522" t="str">
        <f>VLOOKUP(C7522,'4 Cluster'!$B$2:$D$791,3,FALSE)</f>
        <v>Good</v>
      </c>
    </row>
    <row r="7523" spans="1:9" x14ac:dyDescent="0.3">
      <c r="A7523">
        <v>175395</v>
      </c>
      <c r="B7523" t="s">
        <v>6</v>
      </c>
      <c r="C7523" s="1">
        <v>43423</v>
      </c>
      <c r="D7523">
        <v>7</v>
      </c>
      <c r="E7523">
        <v>3797</v>
      </c>
      <c r="F7523">
        <v>2708</v>
      </c>
      <c r="G7523">
        <v>0</v>
      </c>
      <c r="H7523" t="str">
        <f>VLOOKUP(C7523,'3 Cluster'!$B$2:$D$791,3,FALSE)</f>
        <v>Normal</v>
      </c>
      <c r="I7523" t="str">
        <f>VLOOKUP(C7523,'4 Cluster'!$B$2:$D$791,3,FALSE)</f>
        <v>Good</v>
      </c>
    </row>
    <row r="7524" spans="1:9" x14ac:dyDescent="0.3">
      <c r="A7524">
        <v>175396</v>
      </c>
      <c r="B7524" t="s">
        <v>6</v>
      </c>
      <c r="C7524" s="1">
        <v>43423</v>
      </c>
      <c r="D7524">
        <v>8</v>
      </c>
      <c r="E7524">
        <v>4111</v>
      </c>
      <c r="F7524">
        <v>3220</v>
      </c>
      <c r="G7524">
        <v>0</v>
      </c>
      <c r="H7524" t="str">
        <f>VLOOKUP(C7524,'3 Cluster'!$B$2:$D$791,3,FALSE)</f>
        <v>Normal</v>
      </c>
      <c r="I7524" t="str">
        <f>VLOOKUP(C7524,'4 Cluster'!$B$2:$D$791,3,FALSE)</f>
        <v>Good</v>
      </c>
    </row>
    <row r="7525" spans="1:9" x14ac:dyDescent="0.3">
      <c r="A7525">
        <v>175397</v>
      </c>
      <c r="B7525" t="s">
        <v>6</v>
      </c>
      <c r="C7525" s="1">
        <v>43423</v>
      </c>
      <c r="D7525">
        <v>9</v>
      </c>
      <c r="E7525">
        <v>4457</v>
      </c>
      <c r="F7525">
        <v>3937</v>
      </c>
      <c r="G7525">
        <v>0</v>
      </c>
      <c r="H7525" t="str">
        <f>VLOOKUP(C7525,'3 Cluster'!$B$2:$D$791,3,FALSE)</f>
        <v>Normal</v>
      </c>
      <c r="I7525" t="str">
        <f>VLOOKUP(C7525,'4 Cluster'!$B$2:$D$791,3,FALSE)</f>
        <v>Good</v>
      </c>
    </row>
    <row r="7526" spans="1:9" x14ac:dyDescent="0.3">
      <c r="A7526">
        <v>175398</v>
      </c>
      <c r="B7526" t="s">
        <v>6</v>
      </c>
      <c r="C7526" s="1">
        <v>43423</v>
      </c>
      <c r="D7526">
        <v>10</v>
      </c>
      <c r="E7526">
        <v>4634</v>
      </c>
      <c r="F7526">
        <v>4944</v>
      </c>
      <c r="G7526">
        <v>0</v>
      </c>
      <c r="H7526" t="str">
        <f>VLOOKUP(C7526,'3 Cluster'!$B$2:$D$791,3,FALSE)</f>
        <v>Normal</v>
      </c>
      <c r="I7526" t="str">
        <f>VLOOKUP(C7526,'4 Cluster'!$B$2:$D$791,3,FALSE)</f>
        <v>Good</v>
      </c>
    </row>
    <row r="7527" spans="1:9" x14ac:dyDescent="0.3">
      <c r="A7527">
        <v>175399</v>
      </c>
      <c r="B7527" t="s">
        <v>6</v>
      </c>
      <c r="C7527" s="1">
        <v>43423</v>
      </c>
      <c r="D7527">
        <v>11</v>
      </c>
      <c r="E7527">
        <v>5500</v>
      </c>
      <c r="F7527">
        <v>6428</v>
      </c>
      <c r="G7527">
        <v>0</v>
      </c>
      <c r="H7527" t="str">
        <f>VLOOKUP(C7527,'3 Cluster'!$B$2:$D$791,3,FALSE)</f>
        <v>Normal</v>
      </c>
      <c r="I7527" t="str">
        <f>VLOOKUP(C7527,'4 Cluster'!$B$2:$D$791,3,FALSE)</f>
        <v>Good</v>
      </c>
    </row>
    <row r="7528" spans="1:9" x14ac:dyDescent="0.3">
      <c r="A7528">
        <v>175400</v>
      </c>
      <c r="B7528" t="s">
        <v>6</v>
      </c>
      <c r="C7528" s="1">
        <v>43423</v>
      </c>
      <c r="D7528">
        <v>12</v>
      </c>
      <c r="E7528">
        <v>6544</v>
      </c>
      <c r="F7528">
        <v>7774</v>
      </c>
      <c r="G7528">
        <v>0</v>
      </c>
      <c r="H7528" t="str">
        <f>VLOOKUP(C7528,'3 Cluster'!$B$2:$D$791,3,FALSE)</f>
        <v>Normal</v>
      </c>
      <c r="I7528" t="str">
        <f>VLOOKUP(C7528,'4 Cluster'!$B$2:$D$791,3,FALSE)</f>
        <v>Good</v>
      </c>
    </row>
    <row r="7529" spans="1:9" x14ac:dyDescent="0.3">
      <c r="A7529">
        <v>175401</v>
      </c>
      <c r="B7529" t="s">
        <v>6</v>
      </c>
      <c r="C7529" s="1">
        <v>43423</v>
      </c>
      <c r="D7529">
        <v>13</v>
      </c>
      <c r="E7529">
        <v>7222</v>
      </c>
      <c r="F7529">
        <v>9562</v>
      </c>
      <c r="G7529">
        <v>0</v>
      </c>
      <c r="H7529" t="str">
        <f>VLOOKUP(C7529,'3 Cluster'!$B$2:$D$791,3,FALSE)</f>
        <v>Normal</v>
      </c>
      <c r="I7529" t="str">
        <f>VLOOKUP(C7529,'4 Cluster'!$B$2:$D$791,3,FALSE)</f>
        <v>Good</v>
      </c>
    </row>
    <row r="7530" spans="1:9" x14ac:dyDescent="0.3">
      <c r="A7530">
        <v>175402</v>
      </c>
      <c r="B7530" t="s">
        <v>6</v>
      </c>
      <c r="C7530" s="1">
        <v>43423</v>
      </c>
      <c r="D7530">
        <v>14</v>
      </c>
      <c r="E7530">
        <v>8054</v>
      </c>
      <c r="F7530">
        <v>11098</v>
      </c>
      <c r="G7530">
        <v>0</v>
      </c>
      <c r="H7530" t="str">
        <f>VLOOKUP(C7530,'3 Cluster'!$B$2:$D$791,3,FALSE)</f>
        <v>Normal</v>
      </c>
      <c r="I7530" t="str">
        <f>VLOOKUP(C7530,'4 Cluster'!$B$2:$D$791,3,FALSE)</f>
        <v>Good</v>
      </c>
    </row>
    <row r="7531" spans="1:9" x14ac:dyDescent="0.3">
      <c r="A7531">
        <v>175403</v>
      </c>
      <c r="B7531" t="s">
        <v>6</v>
      </c>
      <c r="C7531" s="1">
        <v>43423</v>
      </c>
      <c r="D7531">
        <v>15</v>
      </c>
      <c r="E7531">
        <v>9149</v>
      </c>
      <c r="F7531">
        <v>12923</v>
      </c>
      <c r="G7531">
        <v>0</v>
      </c>
      <c r="H7531" t="str">
        <f>VLOOKUP(C7531,'3 Cluster'!$B$2:$D$791,3,FALSE)</f>
        <v>Normal</v>
      </c>
      <c r="I7531" t="str">
        <f>VLOOKUP(C7531,'4 Cluster'!$B$2:$D$791,3,FALSE)</f>
        <v>Good</v>
      </c>
    </row>
    <row r="7532" spans="1:9" x14ac:dyDescent="0.3">
      <c r="A7532">
        <v>175404</v>
      </c>
      <c r="B7532" t="s">
        <v>6</v>
      </c>
      <c r="C7532" s="1">
        <v>43423</v>
      </c>
      <c r="D7532">
        <v>16</v>
      </c>
      <c r="E7532">
        <v>10433</v>
      </c>
      <c r="F7532">
        <v>14678</v>
      </c>
      <c r="G7532">
        <v>0</v>
      </c>
      <c r="H7532" t="str">
        <f>VLOOKUP(C7532,'3 Cluster'!$B$2:$D$791,3,FALSE)</f>
        <v>Normal</v>
      </c>
      <c r="I7532" t="str">
        <f>VLOOKUP(C7532,'4 Cluster'!$B$2:$D$791,3,FALSE)</f>
        <v>Good</v>
      </c>
    </row>
    <row r="7533" spans="1:9" x14ac:dyDescent="0.3">
      <c r="A7533">
        <v>175405</v>
      </c>
      <c r="B7533" t="s">
        <v>6</v>
      </c>
      <c r="C7533" s="1">
        <v>43423</v>
      </c>
      <c r="D7533">
        <v>17</v>
      </c>
      <c r="E7533">
        <v>11725</v>
      </c>
      <c r="F7533">
        <v>17110</v>
      </c>
      <c r="G7533">
        <v>0</v>
      </c>
      <c r="H7533" t="str">
        <f>VLOOKUP(C7533,'3 Cluster'!$B$2:$D$791,3,FALSE)</f>
        <v>Normal</v>
      </c>
      <c r="I7533" t="str">
        <f>VLOOKUP(C7533,'4 Cluster'!$B$2:$D$791,3,FALSE)</f>
        <v>Good</v>
      </c>
    </row>
    <row r="7534" spans="1:9" x14ac:dyDescent="0.3">
      <c r="A7534">
        <v>175406</v>
      </c>
      <c r="B7534" t="s">
        <v>6</v>
      </c>
      <c r="C7534" s="1">
        <v>43423</v>
      </c>
      <c r="D7534">
        <v>18</v>
      </c>
      <c r="E7534">
        <v>12889</v>
      </c>
      <c r="F7534">
        <v>18817</v>
      </c>
      <c r="G7534">
        <v>0</v>
      </c>
      <c r="H7534" t="str">
        <f>VLOOKUP(C7534,'3 Cluster'!$B$2:$D$791,3,FALSE)</f>
        <v>Normal</v>
      </c>
      <c r="I7534" t="str">
        <f>VLOOKUP(C7534,'4 Cluster'!$B$2:$D$791,3,FALSE)</f>
        <v>Good</v>
      </c>
    </row>
    <row r="7535" spans="1:9" x14ac:dyDescent="0.3">
      <c r="A7535">
        <v>175407</v>
      </c>
      <c r="B7535" t="s">
        <v>6</v>
      </c>
      <c r="C7535" s="1">
        <v>43423</v>
      </c>
      <c r="D7535">
        <v>19</v>
      </c>
      <c r="E7535">
        <v>14109</v>
      </c>
      <c r="F7535">
        <v>20447</v>
      </c>
      <c r="G7535">
        <v>0</v>
      </c>
      <c r="H7535" t="str">
        <f>VLOOKUP(C7535,'3 Cluster'!$B$2:$D$791,3,FALSE)</f>
        <v>Normal</v>
      </c>
      <c r="I7535" t="str">
        <f>VLOOKUP(C7535,'4 Cluster'!$B$2:$D$791,3,FALSE)</f>
        <v>Good</v>
      </c>
    </row>
    <row r="7536" spans="1:9" x14ac:dyDescent="0.3">
      <c r="A7536">
        <v>175408</v>
      </c>
      <c r="B7536" t="s">
        <v>6</v>
      </c>
      <c r="C7536" s="1">
        <v>43423</v>
      </c>
      <c r="D7536">
        <v>20</v>
      </c>
      <c r="E7536">
        <v>15890</v>
      </c>
      <c r="F7536">
        <v>22414</v>
      </c>
      <c r="G7536">
        <v>0</v>
      </c>
      <c r="H7536" t="str">
        <f>VLOOKUP(C7536,'3 Cluster'!$B$2:$D$791,3,FALSE)</f>
        <v>Normal</v>
      </c>
      <c r="I7536" t="str">
        <f>VLOOKUP(C7536,'4 Cluster'!$B$2:$D$791,3,FALSE)</f>
        <v>Good</v>
      </c>
    </row>
    <row r="7537" spans="1:9" x14ac:dyDescent="0.3">
      <c r="A7537">
        <v>175409</v>
      </c>
      <c r="B7537" t="s">
        <v>6</v>
      </c>
      <c r="C7537" s="1">
        <v>43423</v>
      </c>
      <c r="D7537">
        <v>21</v>
      </c>
      <c r="E7537">
        <v>17261</v>
      </c>
      <c r="F7537">
        <v>24598</v>
      </c>
      <c r="G7537">
        <v>0</v>
      </c>
      <c r="H7537" t="str">
        <f>VLOOKUP(C7537,'3 Cluster'!$B$2:$D$791,3,FALSE)</f>
        <v>Normal</v>
      </c>
      <c r="I7537" t="str">
        <f>VLOOKUP(C7537,'4 Cluster'!$B$2:$D$791,3,FALSE)</f>
        <v>Good</v>
      </c>
    </row>
    <row r="7538" spans="1:9" x14ac:dyDescent="0.3">
      <c r="A7538">
        <v>175410</v>
      </c>
      <c r="B7538" t="s">
        <v>6</v>
      </c>
      <c r="C7538" s="1">
        <v>43423</v>
      </c>
      <c r="D7538">
        <v>22</v>
      </c>
      <c r="E7538">
        <v>18609</v>
      </c>
      <c r="F7538">
        <v>26122</v>
      </c>
      <c r="G7538">
        <v>0</v>
      </c>
      <c r="H7538" t="str">
        <f>VLOOKUP(C7538,'3 Cluster'!$B$2:$D$791,3,FALSE)</f>
        <v>Normal</v>
      </c>
      <c r="I7538" t="str">
        <f>VLOOKUP(C7538,'4 Cluster'!$B$2:$D$791,3,FALSE)</f>
        <v>Good</v>
      </c>
    </row>
    <row r="7539" spans="1:9" x14ac:dyDescent="0.3">
      <c r="A7539">
        <v>175411</v>
      </c>
      <c r="B7539" t="s">
        <v>6</v>
      </c>
      <c r="C7539" s="1">
        <v>43423</v>
      </c>
      <c r="D7539">
        <v>23</v>
      </c>
      <c r="E7539">
        <v>19770</v>
      </c>
      <c r="F7539">
        <v>27624</v>
      </c>
      <c r="G7539">
        <v>0</v>
      </c>
      <c r="H7539" t="str">
        <f>VLOOKUP(C7539,'3 Cluster'!$B$2:$D$791,3,FALSE)</f>
        <v>Normal</v>
      </c>
      <c r="I7539" t="str">
        <f>VLOOKUP(C7539,'4 Cluster'!$B$2:$D$791,3,FALSE)</f>
        <v>Good</v>
      </c>
    </row>
    <row r="7540" spans="1:9" x14ac:dyDescent="0.3">
      <c r="A7540">
        <v>175412</v>
      </c>
      <c r="B7540" t="s">
        <v>6</v>
      </c>
      <c r="C7540" s="1">
        <v>43424</v>
      </c>
      <c r="D7540">
        <v>0</v>
      </c>
      <c r="E7540">
        <v>1828</v>
      </c>
      <c r="F7540">
        <v>1255</v>
      </c>
      <c r="G7540">
        <v>1</v>
      </c>
      <c r="H7540" t="str">
        <f>VLOOKUP(C7540,'3 Cluster'!$B$2:$D$791,3,FALSE)</f>
        <v>Good</v>
      </c>
      <c r="I7540" t="str">
        <f>VLOOKUP(C7540,'4 Cluster'!$B$2:$D$791,3,FALSE)</f>
        <v>Normal</v>
      </c>
    </row>
    <row r="7541" spans="1:9" x14ac:dyDescent="0.3">
      <c r="A7541">
        <v>175413</v>
      </c>
      <c r="B7541" t="s">
        <v>6</v>
      </c>
      <c r="C7541" s="1">
        <v>43424</v>
      </c>
      <c r="D7541">
        <v>1</v>
      </c>
      <c r="E7541">
        <v>3108</v>
      </c>
      <c r="F7541">
        <v>1257</v>
      </c>
      <c r="G7541">
        <v>1</v>
      </c>
      <c r="H7541" t="str">
        <f>VLOOKUP(C7541,'3 Cluster'!$B$2:$D$791,3,FALSE)</f>
        <v>Good</v>
      </c>
      <c r="I7541" t="str">
        <f>VLOOKUP(C7541,'4 Cluster'!$B$2:$D$791,3,FALSE)</f>
        <v>Normal</v>
      </c>
    </row>
    <row r="7542" spans="1:9" x14ac:dyDescent="0.3">
      <c r="A7542">
        <v>175414</v>
      </c>
      <c r="B7542" t="s">
        <v>6</v>
      </c>
      <c r="C7542" s="1">
        <v>43424</v>
      </c>
      <c r="D7542">
        <v>2</v>
      </c>
      <c r="E7542">
        <v>3420</v>
      </c>
      <c r="F7542">
        <v>1257</v>
      </c>
      <c r="G7542">
        <v>1</v>
      </c>
      <c r="H7542" t="str">
        <f>VLOOKUP(C7542,'3 Cluster'!$B$2:$D$791,3,FALSE)</f>
        <v>Good</v>
      </c>
      <c r="I7542" t="str">
        <f>VLOOKUP(C7542,'4 Cluster'!$B$2:$D$791,3,FALSE)</f>
        <v>Normal</v>
      </c>
    </row>
    <row r="7543" spans="1:9" x14ac:dyDescent="0.3">
      <c r="A7543">
        <v>175415</v>
      </c>
      <c r="B7543" t="s">
        <v>6</v>
      </c>
      <c r="C7543" s="1">
        <v>43424</v>
      </c>
      <c r="D7543">
        <v>3</v>
      </c>
      <c r="E7543">
        <v>3797</v>
      </c>
      <c r="F7543">
        <v>1476</v>
      </c>
      <c r="G7543">
        <v>1</v>
      </c>
      <c r="H7543" t="str">
        <f>VLOOKUP(C7543,'3 Cluster'!$B$2:$D$791,3,FALSE)</f>
        <v>Good</v>
      </c>
      <c r="I7543" t="str">
        <f>VLOOKUP(C7543,'4 Cluster'!$B$2:$D$791,3,FALSE)</f>
        <v>Normal</v>
      </c>
    </row>
    <row r="7544" spans="1:9" x14ac:dyDescent="0.3">
      <c r="A7544">
        <v>175416</v>
      </c>
      <c r="B7544" t="s">
        <v>6</v>
      </c>
      <c r="C7544" s="1">
        <v>43424</v>
      </c>
      <c r="D7544">
        <v>4</v>
      </c>
      <c r="E7544">
        <v>3972</v>
      </c>
      <c r="F7544">
        <v>1478</v>
      </c>
      <c r="G7544">
        <v>1</v>
      </c>
      <c r="H7544" t="str">
        <f>VLOOKUP(C7544,'3 Cluster'!$B$2:$D$791,3,FALSE)</f>
        <v>Good</v>
      </c>
      <c r="I7544" t="str">
        <f>VLOOKUP(C7544,'4 Cluster'!$B$2:$D$791,3,FALSE)</f>
        <v>Normal</v>
      </c>
    </row>
    <row r="7545" spans="1:9" x14ac:dyDescent="0.3">
      <c r="A7545">
        <v>175417</v>
      </c>
      <c r="B7545" t="s">
        <v>6</v>
      </c>
      <c r="C7545" s="1">
        <v>43424</v>
      </c>
      <c r="D7545">
        <v>5</v>
      </c>
      <c r="E7545">
        <v>3972</v>
      </c>
      <c r="F7545">
        <v>1571</v>
      </c>
      <c r="G7545">
        <v>1</v>
      </c>
      <c r="H7545" t="str">
        <f>VLOOKUP(C7545,'3 Cluster'!$B$2:$D$791,3,FALSE)</f>
        <v>Good</v>
      </c>
      <c r="I7545" t="str">
        <f>VLOOKUP(C7545,'4 Cluster'!$B$2:$D$791,3,FALSE)</f>
        <v>Normal</v>
      </c>
    </row>
    <row r="7546" spans="1:9" x14ac:dyDescent="0.3">
      <c r="A7546">
        <v>175418</v>
      </c>
      <c r="B7546" t="s">
        <v>6</v>
      </c>
      <c r="C7546" s="1">
        <v>43424</v>
      </c>
      <c r="D7546">
        <v>6</v>
      </c>
      <c r="E7546">
        <v>3973</v>
      </c>
      <c r="F7546">
        <v>1849</v>
      </c>
      <c r="G7546">
        <v>1</v>
      </c>
      <c r="H7546" t="str">
        <f>VLOOKUP(C7546,'3 Cluster'!$B$2:$D$791,3,FALSE)</f>
        <v>Good</v>
      </c>
      <c r="I7546" t="str">
        <f>VLOOKUP(C7546,'4 Cluster'!$B$2:$D$791,3,FALSE)</f>
        <v>Normal</v>
      </c>
    </row>
    <row r="7547" spans="1:9" x14ac:dyDescent="0.3">
      <c r="A7547">
        <v>175419</v>
      </c>
      <c r="B7547" t="s">
        <v>6</v>
      </c>
      <c r="C7547" s="1">
        <v>43424</v>
      </c>
      <c r="D7547">
        <v>7</v>
      </c>
      <c r="E7547">
        <v>4143</v>
      </c>
      <c r="F7547">
        <v>2548</v>
      </c>
      <c r="G7547">
        <v>1</v>
      </c>
      <c r="H7547" t="str">
        <f>VLOOKUP(C7547,'3 Cluster'!$B$2:$D$791,3,FALSE)</f>
        <v>Good</v>
      </c>
      <c r="I7547" t="str">
        <f>VLOOKUP(C7547,'4 Cluster'!$B$2:$D$791,3,FALSE)</f>
        <v>Normal</v>
      </c>
    </row>
    <row r="7548" spans="1:9" x14ac:dyDescent="0.3">
      <c r="A7548">
        <v>175420</v>
      </c>
      <c r="B7548" t="s">
        <v>6</v>
      </c>
      <c r="C7548" s="1">
        <v>43424</v>
      </c>
      <c r="D7548">
        <v>8</v>
      </c>
      <c r="E7548">
        <v>4561</v>
      </c>
      <c r="F7548">
        <v>3173</v>
      </c>
      <c r="G7548">
        <v>1</v>
      </c>
      <c r="H7548" t="str">
        <f>VLOOKUP(C7548,'3 Cluster'!$B$2:$D$791,3,FALSE)</f>
        <v>Good</v>
      </c>
      <c r="I7548" t="str">
        <f>VLOOKUP(C7548,'4 Cluster'!$B$2:$D$791,3,FALSE)</f>
        <v>Normal</v>
      </c>
    </row>
    <row r="7549" spans="1:9" x14ac:dyDescent="0.3">
      <c r="A7549">
        <v>175421</v>
      </c>
      <c r="B7549" t="s">
        <v>6</v>
      </c>
      <c r="C7549" s="1">
        <v>43424</v>
      </c>
      <c r="D7549">
        <v>9</v>
      </c>
      <c r="E7549">
        <v>5107</v>
      </c>
      <c r="F7549">
        <v>4897</v>
      </c>
      <c r="G7549">
        <v>1</v>
      </c>
      <c r="H7549" t="str">
        <f>VLOOKUP(C7549,'3 Cluster'!$B$2:$D$791,3,FALSE)</f>
        <v>Good</v>
      </c>
      <c r="I7549" t="str">
        <f>VLOOKUP(C7549,'4 Cluster'!$B$2:$D$791,3,FALSE)</f>
        <v>Normal</v>
      </c>
    </row>
    <row r="7550" spans="1:9" x14ac:dyDescent="0.3">
      <c r="A7550">
        <v>175422</v>
      </c>
      <c r="B7550" t="s">
        <v>6</v>
      </c>
      <c r="C7550" s="1">
        <v>43424</v>
      </c>
      <c r="D7550">
        <v>10</v>
      </c>
      <c r="E7550">
        <v>5934</v>
      </c>
      <c r="F7550">
        <v>6628</v>
      </c>
      <c r="G7550">
        <v>1</v>
      </c>
      <c r="H7550" t="str">
        <f>VLOOKUP(C7550,'3 Cluster'!$B$2:$D$791,3,FALSE)</f>
        <v>Good</v>
      </c>
      <c r="I7550" t="str">
        <f>VLOOKUP(C7550,'4 Cluster'!$B$2:$D$791,3,FALSE)</f>
        <v>Normal</v>
      </c>
    </row>
    <row r="7551" spans="1:9" x14ac:dyDescent="0.3">
      <c r="A7551">
        <v>175423</v>
      </c>
      <c r="B7551" t="s">
        <v>6</v>
      </c>
      <c r="C7551" s="1">
        <v>43424</v>
      </c>
      <c r="D7551">
        <v>11</v>
      </c>
      <c r="E7551">
        <v>7034</v>
      </c>
      <c r="F7551">
        <v>8034</v>
      </c>
      <c r="G7551">
        <v>1</v>
      </c>
      <c r="H7551" t="str">
        <f>VLOOKUP(C7551,'3 Cluster'!$B$2:$D$791,3,FALSE)</f>
        <v>Good</v>
      </c>
      <c r="I7551" t="str">
        <f>VLOOKUP(C7551,'4 Cluster'!$B$2:$D$791,3,FALSE)</f>
        <v>Normal</v>
      </c>
    </row>
    <row r="7552" spans="1:9" x14ac:dyDescent="0.3">
      <c r="A7552">
        <v>175424</v>
      </c>
      <c r="B7552" t="s">
        <v>6</v>
      </c>
      <c r="C7552" s="1">
        <v>43424</v>
      </c>
      <c r="D7552">
        <v>12</v>
      </c>
      <c r="E7552">
        <v>7829</v>
      </c>
      <c r="F7552">
        <v>10634</v>
      </c>
      <c r="G7552">
        <v>1</v>
      </c>
      <c r="H7552" t="str">
        <f>VLOOKUP(C7552,'3 Cluster'!$B$2:$D$791,3,FALSE)</f>
        <v>Good</v>
      </c>
      <c r="I7552" t="str">
        <f>VLOOKUP(C7552,'4 Cluster'!$B$2:$D$791,3,FALSE)</f>
        <v>Normal</v>
      </c>
    </row>
    <row r="7553" spans="1:9" x14ac:dyDescent="0.3">
      <c r="A7553">
        <v>175425</v>
      </c>
      <c r="B7553" t="s">
        <v>6</v>
      </c>
      <c r="C7553" s="1">
        <v>43424</v>
      </c>
      <c r="D7553">
        <v>13</v>
      </c>
      <c r="E7553">
        <v>8784</v>
      </c>
      <c r="F7553">
        <v>13626</v>
      </c>
      <c r="G7553">
        <v>1</v>
      </c>
      <c r="H7553" t="str">
        <f>VLOOKUP(C7553,'3 Cluster'!$B$2:$D$791,3,FALSE)</f>
        <v>Good</v>
      </c>
      <c r="I7553" t="str">
        <f>VLOOKUP(C7553,'4 Cluster'!$B$2:$D$791,3,FALSE)</f>
        <v>Normal</v>
      </c>
    </row>
    <row r="7554" spans="1:9" x14ac:dyDescent="0.3">
      <c r="A7554">
        <v>175426</v>
      </c>
      <c r="B7554" t="s">
        <v>6</v>
      </c>
      <c r="C7554" s="1">
        <v>43424</v>
      </c>
      <c r="D7554">
        <v>14</v>
      </c>
      <c r="E7554">
        <v>10110</v>
      </c>
      <c r="F7554">
        <v>17045</v>
      </c>
      <c r="G7554">
        <v>1</v>
      </c>
      <c r="H7554" t="str">
        <f>VLOOKUP(C7554,'3 Cluster'!$B$2:$D$791,3,FALSE)</f>
        <v>Good</v>
      </c>
      <c r="I7554" t="str">
        <f>VLOOKUP(C7554,'4 Cluster'!$B$2:$D$791,3,FALSE)</f>
        <v>Normal</v>
      </c>
    </row>
    <row r="7555" spans="1:9" x14ac:dyDescent="0.3">
      <c r="A7555">
        <v>175427</v>
      </c>
      <c r="B7555" t="s">
        <v>6</v>
      </c>
      <c r="C7555" s="1">
        <v>43424</v>
      </c>
      <c r="D7555">
        <v>15</v>
      </c>
      <c r="E7555">
        <v>11729</v>
      </c>
      <c r="F7555">
        <v>20221</v>
      </c>
      <c r="G7555">
        <v>1</v>
      </c>
      <c r="H7555" t="str">
        <f>VLOOKUP(C7555,'3 Cluster'!$B$2:$D$791,3,FALSE)</f>
        <v>Good</v>
      </c>
      <c r="I7555" t="str">
        <f>VLOOKUP(C7555,'4 Cluster'!$B$2:$D$791,3,FALSE)</f>
        <v>Normal</v>
      </c>
    </row>
    <row r="7556" spans="1:9" x14ac:dyDescent="0.3">
      <c r="A7556">
        <v>175428</v>
      </c>
      <c r="B7556" t="s">
        <v>6</v>
      </c>
      <c r="C7556" s="1">
        <v>43424</v>
      </c>
      <c r="D7556">
        <v>16</v>
      </c>
      <c r="E7556">
        <v>14473</v>
      </c>
      <c r="F7556">
        <v>23762</v>
      </c>
      <c r="G7556">
        <v>1</v>
      </c>
      <c r="H7556" t="str">
        <f>VLOOKUP(C7556,'3 Cluster'!$B$2:$D$791,3,FALSE)</f>
        <v>Good</v>
      </c>
      <c r="I7556" t="str">
        <f>VLOOKUP(C7556,'4 Cluster'!$B$2:$D$791,3,FALSE)</f>
        <v>Normal</v>
      </c>
    </row>
    <row r="7557" spans="1:9" x14ac:dyDescent="0.3">
      <c r="A7557">
        <v>175429</v>
      </c>
      <c r="B7557" t="s">
        <v>6</v>
      </c>
      <c r="C7557" s="1">
        <v>43424</v>
      </c>
      <c r="D7557">
        <v>17</v>
      </c>
      <c r="E7557">
        <v>16419</v>
      </c>
      <c r="F7557">
        <v>27438</v>
      </c>
      <c r="G7557">
        <v>1</v>
      </c>
      <c r="H7557" t="str">
        <f>VLOOKUP(C7557,'3 Cluster'!$B$2:$D$791,3,FALSE)</f>
        <v>Good</v>
      </c>
      <c r="I7557" t="str">
        <f>VLOOKUP(C7557,'4 Cluster'!$B$2:$D$791,3,FALSE)</f>
        <v>Normal</v>
      </c>
    </row>
    <row r="7558" spans="1:9" x14ac:dyDescent="0.3">
      <c r="A7558">
        <v>175430</v>
      </c>
      <c r="B7558" t="s">
        <v>6</v>
      </c>
      <c r="C7558" s="1">
        <v>43424</v>
      </c>
      <c r="D7558">
        <v>18</v>
      </c>
      <c r="E7558">
        <v>19446</v>
      </c>
      <c r="F7558">
        <v>30743</v>
      </c>
      <c r="G7558">
        <v>1</v>
      </c>
      <c r="H7558" t="str">
        <f>VLOOKUP(C7558,'3 Cluster'!$B$2:$D$791,3,FALSE)</f>
        <v>Good</v>
      </c>
      <c r="I7558" t="str">
        <f>VLOOKUP(C7558,'4 Cluster'!$B$2:$D$791,3,FALSE)</f>
        <v>Normal</v>
      </c>
    </row>
    <row r="7559" spans="1:9" x14ac:dyDescent="0.3">
      <c r="A7559">
        <v>175431</v>
      </c>
      <c r="B7559" t="s">
        <v>6</v>
      </c>
      <c r="C7559" s="1">
        <v>43424</v>
      </c>
      <c r="D7559">
        <v>19</v>
      </c>
      <c r="E7559">
        <v>22522</v>
      </c>
      <c r="F7559">
        <v>34008</v>
      </c>
      <c r="G7559">
        <v>1</v>
      </c>
      <c r="H7559" t="str">
        <f>VLOOKUP(C7559,'3 Cluster'!$B$2:$D$791,3,FALSE)</f>
        <v>Good</v>
      </c>
      <c r="I7559" t="str">
        <f>VLOOKUP(C7559,'4 Cluster'!$B$2:$D$791,3,FALSE)</f>
        <v>Normal</v>
      </c>
    </row>
    <row r="7560" spans="1:9" x14ac:dyDescent="0.3">
      <c r="A7560">
        <v>175432</v>
      </c>
      <c r="B7560" t="s">
        <v>6</v>
      </c>
      <c r="C7560" s="1">
        <v>43424</v>
      </c>
      <c r="D7560">
        <v>20</v>
      </c>
      <c r="E7560">
        <v>25503</v>
      </c>
      <c r="F7560">
        <v>37543</v>
      </c>
      <c r="G7560">
        <v>1</v>
      </c>
      <c r="H7560" t="str">
        <f>VLOOKUP(C7560,'3 Cluster'!$B$2:$D$791,3,FALSE)</f>
        <v>Good</v>
      </c>
      <c r="I7560" t="str">
        <f>VLOOKUP(C7560,'4 Cluster'!$B$2:$D$791,3,FALSE)</f>
        <v>Normal</v>
      </c>
    </row>
    <row r="7561" spans="1:9" x14ac:dyDescent="0.3">
      <c r="A7561">
        <v>175433</v>
      </c>
      <c r="B7561" t="s">
        <v>6</v>
      </c>
      <c r="C7561" s="1">
        <v>43424</v>
      </c>
      <c r="D7561">
        <v>21</v>
      </c>
      <c r="E7561">
        <v>28134</v>
      </c>
      <c r="F7561">
        <v>42072</v>
      </c>
      <c r="G7561">
        <v>1</v>
      </c>
      <c r="H7561" t="str">
        <f>VLOOKUP(C7561,'3 Cluster'!$B$2:$D$791,3,FALSE)</f>
        <v>Good</v>
      </c>
      <c r="I7561" t="str">
        <f>VLOOKUP(C7561,'4 Cluster'!$B$2:$D$791,3,FALSE)</f>
        <v>Normal</v>
      </c>
    </row>
    <row r="7562" spans="1:9" x14ac:dyDescent="0.3">
      <c r="A7562">
        <v>175434</v>
      </c>
      <c r="B7562" t="s">
        <v>6</v>
      </c>
      <c r="C7562" s="1">
        <v>43424</v>
      </c>
      <c r="D7562">
        <v>22</v>
      </c>
      <c r="E7562">
        <v>30736</v>
      </c>
      <c r="F7562">
        <v>44389</v>
      </c>
      <c r="G7562">
        <v>1</v>
      </c>
      <c r="H7562" t="str">
        <f>VLOOKUP(C7562,'3 Cluster'!$B$2:$D$791,3,FALSE)</f>
        <v>Good</v>
      </c>
      <c r="I7562" t="str">
        <f>VLOOKUP(C7562,'4 Cluster'!$B$2:$D$791,3,FALSE)</f>
        <v>Normal</v>
      </c>
    </row>
    <row r="7563" spans="1:9" x14ac:dyDescent="0.3">
      <c r="A7563">
        <v>175435</v>
      </c>
      <c r="B7563" t="s">
        <v>6</v>
      </c>
      <c r="C7563" s="1">
        <v>43424</v>
      </c>
      <c r="D7563">
        <v>23</v>
      </c>
      <c r="E7563">
        <v>33908</v>
      </c>
      <c r="F7563">
        <v>47405</v>
      </c>
      <c r="G7563">
        <v>1</v>
      </c>
      <c r="H7563" t="str">
        <f>VLOOKUP(C7563,'3 Cluster'!$B$2:$D$791,3,FALSE)</f>
        <v>Good</v>
      </c>
      <c r="I7563" t="str">
        <f>VLOOKUP(C7563,'4 Cluster'!$B$2:$D$791,3,FALSE)</f>
        <v>Normal</v>
      </c>
    </row>
    <row r="7564" spans="1:9" x14ac:dyDescent="0.3">
      <c r="A7564">
        <v>175436</v>
      </c>
      <c r="B7564" t="s">
        <v>6</v>
      </c>
      <c r="C7564" s="1">
        <v>43425</v>
      </c>
      <c r="D7564">
        <v>0</v>
      </c>
      <c r="E7564">
        <v>2673</v>
      </c>
      <c r="F7564">
        <v>2665</v>
      </c>
      <c r="G7564">
        <v>2</v>
      </c>
      <c r="H7564" t="str">
        <f>VLOOKUP(C7564,'3 Cluster'!$B$2:$D$791,3,FALSE)</f>
        <v>Good</v>
      </c>
      <c r="I7564" t="str">
        <f>VLOOKUP(C7564,'4 Cluster'!$B$2:$D$791,3,FALSE)</f>
        <v>Normal</v>
      </c>
    </row>
    <row r="7565" spans="1:9" x14ac:dyDescent="0.3">
      <c r="A7565">
        <v>175437</v>
      </c>
      <c r="B7565" t="s">
        <v>6</v>
      </c>
      <c r="C7565" s="1">
        <v>43425</v>
      </c>
      <c r="D7565">
        <v>1</v>
      </c>
      <c r="E7565">
        <v>5401</v>
      </c>
      <c r="F7565">
        <v>3466</v>
      </c>
      <c r="G7565">
        <v>2</v>
      </c>
      <c r="H7565" t="str">
        <f>VLOOKUP(C7565,'3 Cluster'!$B$2:$D$791,3,FALSE)</f>
        <v>Good</v>
      </c>
      <c r="I7565" t="str">
        <f>VLOOKUP(C7565,'4 Cluster'!$B$2:$D$791,3,FALSE)</f>
        <v>Normal</v>
      </c>
    </row>
    <row r="7566" spans="1:9" x14ac:dyDescent="0.3">
      <c r="A7566">
        <v>175438</v>
      </c>
      <c r="B7566" t="s">
        <v>6</v>
      </c>
      <c r="C7566" s="1">
        <v>43425</v>
      </c>
      <c r="D7566">
        <v>2</v>
      </c>
      <c r="E7566">
        <v>7125</v>
      </c>
      <c r="F7566">
        <v>3707</v>
      </c>
      <c r="G7566">
        <v>2</v>
      </c>
      <c r="H7566" t="str">
        <f>VLOOKUP(C7566,'3 Cluster'!$B$2:$D$791,3,FALSE)</f>
        <v>Good</v>
      </c>
      <c r="I7566" t="str">
        <f>VLOOKUP(C7566,'4 Cluster'!$B$2:$D$791,3,FALSE)</f>
        <v>Normal</v>
      </c>
    </row>
    <row r="7567" spans="1:9" x14ac:dyDescent="0.3">
      <c r="A7567">
        <v>175439</v>
      </c>
      <c r="B7567" t="s">
        <v>6</v>
      </c>
      <c r="C7567" s="1">
        <v>43425</v>
      </c>
      <c r="D7567">
        <v>3</v>
      </c>
      <c r="E7567">
        <v>7583</v>
      </c>
      <c r="F7567">
        <v>3789</v>
      </c>
      <c r="G7567">
        <v>2</v>
      </c>
      <c r="H7567" t="str">
        <f>VLOOKUP(C7567,'3 Cluster'!$B$2:$D$791,3,FALSE)</f>
        <v>Good</v>
      </c>
      <c r="I7567" t="str">
        <f>VLOOKUP(C7567,'4 Cluster'!$B$2:$D$791,3,FALSE)</f>
        <v>Normal</v>
      </c>
    </row>
    <row r="7568" spans="1:9" x14ac:dyDescent="0.3">
      <c r="A7568">
        <v>175440</v>
      </c>
      <c r="B7568" t="s">
        <v>6</v>
      </c>
      <c r="C7568" s="1">
        <v>43425</v>
      </c>
      <c r="D7568">
        <v>4</v>
      </c>
      <c r="E7568">
        <v>7637</v>
      </c>
      <c r="F7568">
        <v>3938</v>
      </c>
      <c r="G7568">
        <v>2</v>
      </c>
      <c r="H7568" t="str">
        <f>VLOOKUP(C7568,'3 Cluster'!$B$2:$D$791,3,FALSE)</f>
        <v>Good</v>
      </c>
      <c r="I7568" t="str">
        <f>VLOOKUP(C7568,'4 Cluster'!$B$2:$D$791,3,FALSE)</f>
        <v>Normal</v>
      </c>
    </row>
    <row r="7569" spans="1:9" x14ac:dyDescent="0.3">
      <c r="A7569">
        <v>175441</v>
      </c>
      <c r="B7569" t="s">
        <v>6</v>
      </c>
      <c r="C7569" s="1">
        <v>43425</v>
      </c>
      <c r="D7569">
        <v>5</v>
      </c>
      <c r="E7569">
        <v>7769</v>
      </c>
      <c r="F7569">
        <v>3962</v>
      </c>
      <c r="G7569">
        <v>2</v>
      </c>
      <c r="H7569" t="str">
        <f>VLOOKUP(C7569,'3 Cluster'!$B$2:$D$791,3,FALSE)</f>
        <v>Good</v>
      </c>
      <c r="I7569" t="str">
        <f>VLOOKUP(C7569,'4 Cluster'!$B$2:$D$791,3,FALSE)</f>
        <v>Normal</v>
      </c>
    </row>
    <row r="7570" spans="1:9" x14ac:dyDescent="0.3">
      <c r="A7570">
        <v>175442</v>
      </c>
      <c r="B7570" t="s">
        <v>6</v>
      </c>
      <c r="C7570" s="1">
        <v>43425</v>
      </c>
      <c r="D7570">
        <v>6</v>
      </c>
      <c r="E7570">
        <v>7771</v>
      </c>
      <c r="F7570">
        <v>4253</v>
      </c>
      <c r="G7570">
        <v>2</v>
      </c>
      <c r="H7570" t="str">
        <f>VLOOKUP(C7570,'3 Cluster'!$B$2:$D$791,3,FALSE)</f>
        <v>Good</v>
      </c>
      <c r="I7570" t="str">
        <f>VLOOKUP(C7570,'4 Cluster'!$B$2:$D$791,3,FALSE)</f>
        <v>Normal</v>
      </c>
    </row>
    <row r="7571" spans="1:9" x14ac:dyDescent="0.3">
      <c r="A7571">
        <v>175443</v>
      </c>
      <c r="B7571" t="s">
        <v>6</v>
      </c>
      <c r="C7571" s="1">
        <v>43425</v>
      </c>
      <c r="D7571">
        <v>7</v>
      </c>
      <c r="E7571">
        <v>7925</v>
      </c>
      <c r="F7571">
        <v>4767</v>
      </c>
      <c r="G7571">
        <v>2</v>
      </c>
      <c r="H7571" t="str">
        <f>VLOOKUP(C7571,'3 Cluster'!$B$2:$D$791,3,FALSE)</f>
        <v>Good</v>
      </c>
      <c r="I7571" t="str">
        <f>VLOOKUP(C7571,'4 Cluster'!$B$2:$D$791,3,FALSE)</f>
        <v>Normal</v>
      </c>
    </row>
    <row r="7572" spans="1:9" x14ac:dyDescent="0.3">
      <c r="A7572">
        <v>175444</v>
      </c>
      <c r="B7572" t="s">
        <v>6</v>
      </c>
      <c r="C7572" s="1">
        <v>43425</v>
      </c>
      <c r="D7572">
        <v>8</v>
      </c>
      <c r="E7572">
        <v>8164</v>
      </c>
      <c r="F7572">
        <v>5339</v>
      </c>
      <c r="G7572">
        <v>2</v>
      </c>
      <c r="H7572" t="str">
        <f>VLOOKUP(C7572,'3 Cluster'!$B$2:$D$791,3,FALSE)</f>
        <v>Good</v>
      </c>
      <c r="I7572" t="str">
        <f>VLOOKUP(C7572,'4 Cluster'!$B$2:$D$791,3,FALSE)</f>
        <v>Normal</v>
      </c>
    </row>
    <row r="7573" spans="1:9" x14ac:dyDescent="0.3">
      <c r="A7573">
        <v>175445</v>
      </c>
      <c r="B7573" t="s">
        <v>6</v>
      </c>
      <c r="C7573" s="1">
        <v>43425</v>
      </c>
      <c r="D7573">
        <v>9</v>
      </c>
      <c r="E7573">
        <v>8402</v>
      </c>
      <c r="F7573">
        <v>5848</v>
      </c>
      <c r="G7573">
        <v>2</v>
      </c>
      <c r="H7573" t="str">
        <f>VLOOKUP(C7573,'3 Cluster'!$B$2:$D$791,3,FALSE)</f>
        <v>Good</v>
      </c>
      <c r="I7573" t="str">
        <f>VLOOKUP(C7573,'4 Cluster'!$B$2:$D$791,3,FALSE)</f>
        <v>Normal</v>
      </c>
    </row>
    <row r="7574" spans="1:9" x14ac:dyDescent="0.3">
      <c r="A7574">
        <v>175446</v>
      </c>
      <c r="B7574" t="s">
        <v>6</v>
      </c>
      <c r="C7574" s="1">
        <v>43425</v>
      </c>
      <c r="D7574">
        <v>10</v>
      </c>
      <c r="E7574">
        <v>8816</v>
      </c>
      <c r="F7574">
        <v>6748</v>
      </c>
      <c r="G7574">
        <v>2</v>
      </c>
      <c r="H7574" t="str">
        <f>VLOOKUP(C7574,'3 Cluster'!$B$2:$D$791,3,FALSE)</f>
        <v>Good</v>
      </c>
      <c r="I7574" t="str">
        <f>VLOOKUP(C7574,'4 Cluster'!$B$2:$D$791,3,FALSE)</f>
        <v>Normal</v>
      </c>
    </row>
    <row r="7575" spans="1:9" x14ac:dyDescent="0.3">
      <c r="A7575">
        <v>175447</v>
      </c>
      <c r="B7575" t="s">
        <v>6</v>
      </c>
      <c r="C7575" s="1">
        <v>43425</v>
      </c>
      <c r="D7575">
        <v>11</v>
      </c>
      <c r="E7575">
        <v>9485</v>
      </c>
      <c r="F7575">
        <v>7347</v>
      </c>
      <c r="G7575">
        <v>2</v>
      </c>
      <c r="H7575" t="str">
        <f>VLOOKUP(C7575,'3 Cluster'!$B$2:$D$791,3,FALSE)</f>
        <v>Good</v>
      </c>
      <c r="I7575" t="str">
        <f>VLOOKUP(C7575,'4 Cluster'!$B$2:$D$791,3,FALSE)</f>
        <v>Normal</v>
      </c>
    </row>
    <row r="7576" spans="1:9" x14ac:dyDescent="0.3">
      <c r="A7576">
        <v>175448</v>
      </c>
      <c r="B7576" t="s">
        <v>6</v>
      </c>
      <c r="C7576" s="1">
        <v>43425</v>
      </c>
      <c r="D7576">
        <v>12</v>
      </c>
      <c r="E7576">
        <v>9920</v>
      </c>
      <c r="F7576">
        <v>9292</v>
      </c>
      <c r="G7576">
        <v>2</v>
      </c>
      <c r="H7576" t="str">
        <f>VLOOKUP(C7576,'3 Cluster'!$B$2:$D$791,3,FALSE)</f>
        <v>Good</v>
      </c>
      <c r="I7576" t="str">
        <f>VLOOKUP(C7576,'4 Cluster'!$B$2:$D$791,3,FALSE)</f>
        <v>Normal</v>
      </c>
    </row>
    <row r="7577" spans="1:9" x14ac:dyDescent="0.3">
      <c r="A7577">
        <v>175449</v>
      </c>
      <c r="B7577" t="s">
        <v>6</v>
      </c>
      <c r="C7577" s="1">
        <v>43425</v>
      </c>
      <c r="D7577">
        <v>13</v>
      </c>
      <c r="E7577">
        <v>10841</v>
      </c>
      <c r="F7577">
        <v>10856</v>
      </c>
      <c r="G7577">
        <v>2</v>
      </c>
      <c r="H7577" t="str">
        <f>VLOOKUP(C7577,'3 Cluster'!$B$2:$D$791,3,FALSE)</f>
        <v>Good</v>
      </c>
      <c r="I7577" t="str">
        <f>VLOOKUP(C7577,'4 Cluster'!$B$2:$D$791,3,FALSE)</f>
        <v>Normal</v>
      </c>
    </row>
    <row r="7578" spans="1:9" x14ac:dyDescent="0.3">
      <c r="A7578">
        <v>175450</v>
      </c>
      <c r="B7578" t="s">
        <v>6</v>
      </c>
      <c r="C7578" s="1">
        <v>43425</v>
      </c>
      <c r="D7578">
        <v>14</v>
      </c>
      <c r="E7578">
        <v>11313</v>
      </c>
      <c r="F7578">
        <v>13925</v>
      </c>
      <c r="G7578">
        <v>2</v>
      </c>
      <c r="H7578" t="str">
        <f>VLOOKUP(C7578,'3 Cluster'!$B$2:$D$791,3,FALSE)</f>
        <v>Good</v>
      </c>
      <c r="I7578" t="str">
        <f>VLOOKUP(C7578,'4 Cluster'!$B$2:$D$791,3,FALSE)</f>
        <v>Normal</v>
      </c>
    </row>
    <row r="7579" spans="1:9" x14ac:dyDescent="0.3">
      <c r="A7579">
        <v>175451</v>
      </c>
      <c r="B7579" t="s">
        <v>6</v>
      </c>
      <c r="C7579" s="1">
        <v>43425</v>
      </c>
      <c r="D7579">
        <v>15</v>
      </c>
      <c r="E7579">
        <v>13000</v>
      </c>
      <c r="F7579">
        <v>15723</v>
      </c>
      <c r="G7579">
        <v>2</v>
      </c>
      <c r="H7579" t="str">
        <f>VLOOKUP(C7579,'3 Cluster'!$B$2:$D$791,3,FALSE)</f>
        <v>Good</v>
      </c>
      <c r="I7579" t="str">
        <f>VLOOKUP(C7579,'4 Cluster'!$B$2:$D$791,3,FALSE)</f>
        <v>Normal</v>
      </c>
    </row>
    <row r="7580" spans="1:9" x14ac:dyDescent="0.3">
      <c r="A7580">
        <v>175452</v>
      </c>
      <c r="B7580" t="s">
        <v>6</v>
      </c>
      <c r="C7580" s="1">
        <v>43425</v>
      </c>
      <c r="D7580">
        <v>16</v>
      </c>
      <c r="E7580">
        <v>14848</v>
      </c>
      <c r="F7580">
        <v>18326</v>
      </c>
      <c r="G7580">
        <v>2</v>
      </c>
      <c r="H7580" t="str">
        <f>VLOOKUP(C7580,'3 Cluster'!$B$2:$D$791,3,FALSE)</f>
        <v>Good</v>
      </c>
      <c r="I7580" t="str">
        <f>VLOOKUP(C7580,'4 Cluster'!$B$2:$D$791,3,FALSE)</f>
        <v>Normal</v>
      </c>
    </row>
    <row r="7581" spans="1:9" x14ac:dyDescent="0.3">
      <c r="A7581">
        <v>175453</v>
      </c>
      <c r="B7581" t="s">
        <v>6</v>
      </c>
      <c r="C7581" s="1">
        <v>43425</v>
      </c>
      <c r="D7581">
        <v>17</v>
      </c>
      <c r="E7581">
        <v>16619</v>
      </c>
      <c r="F7581">
        <v>22293</v>
      </c>
      <c r="G7581">
        <v>2</v>
      </c>
      <c r="H7581" t="str">
        <f>VLOOKUP(C7581,'3 Cluster'!$B$2:$D$791,3,FALSE)</f>
        <v>Good</v>
      </c>
      <c r="I7581" t="str">
        <f>VLOOKUP(C7581,'4 Cluster'!$B$2:$D$791,3,FALSE)</f>
        <v>Normal</v>
      </c>
    </row>
    <row r="7582" spans="1:9" x14ac:dyDescent="0.3">
      <c r="A7582">
        <v>175454</v>
      </c>
      <c r="B7582" t="s">
        <v>6</v>
      </c>
      <c r="C7582" s="1">
        <v>43425</v>
      </c>
      <c r="D7582">
        <v>18</v>
      </c>
      <c r="E7582">
        <v>18770</v>
      </c>
      <c r="F7582">
        <v>26101</v>
      </c>
      <c r="G7582">
        <v>2</v>
      </c>
      <c r="H7582" t="str">
        <f>VLOOKUP(C7582,'3 Cluster'!$B$2:$D$791,3,FALSE)</f>
        <v>Good</v>
      </c>
      <c r="I7582" t="str">
        <f>VLOOKUP(C7582,'4 Cluster'!$B$2:$D$791,3,FALSE)</f>
        <v>Normal</v>
      </c>
    </row>
    <row r="7583" spans="1:9" x14ac:dyDescent="0.3">
      <c r="A7583">
        <v>175455</v>
      </c>
      <c r="B7583" t="s">
        <v>6</v>
      </c>
      <c r="C7583" s="1">
        <v>43425</v>
      </c>
      <c r="D7583">
        <v>19</v>
      </c>
      <c r="E7583">
        <v>20639</v>
      </c>
      <c r="F7583">
        <v>30199</v>
      </c>
      <c r="G7583">
        <v>2</v>
      </c>
      <c r="H7583" t="str">
        <f>VLOOKUP(C7583,'3 Cluster'!$B$2:$D$791,3,FALSE)</f>
        <v>Good</v>
      </c>
      <c r="I7583" t="str">
        <f>VLOOKUP(C7583,'4 Cluster'!$B$2:$D$791,3,FALSE)</f>
        <v>Normal</v>
      </c>
    </row>
    <row r="7584" spans="1:9" x14ac:dyDescent="0.3">
      <c r="A7584">
        <v>175456</v>
      </c>
      <c r="B7584" t="s">
        <v>6</v>
      </c>
      <c r="C7584" s="1">
        <v>43425</v>
      </c>
      <c r="D7584">
        <v>20</v>
      </c>
      <c r="E7584">
        <v>23397</v>
      </c>
      <c r="F7584">
        <v>35521</v>
      </c>
      <c r="G7584">
        <v>2</v>
      </c>
      <c r="H7584" t="str">
        <f>VLOOKUP(C7584,'3 Cluster'!$B$2:$D$791,3,FALSE)</f>
        <v>Good</v>
      </c>
      <c r="I7584" t="str">
        <f>VLOOKUP(C7584,'4 Cluster'!$B$2:$D$791,3,FALSE)</f>
        <v>Normal</v>
      </c>
    </row>
    <row r="7585" spans="1:9" x14ac:dyDescent="0.3">
      <c r="A7585">
        <v>175457</v>
      </c>
      <c r="B7585" t="s">
        <v>6</v>
      </c>
      <c r="C7585" s="1">
        <v>43425</v>
      </c>
      <c r="D7585">
        <v>21</v>
      </c>
      <c r="E7585">
        <v>26772</v>
      </c>
      <c r="F7585">
        <v>40724</v>
      </c>
      <c r="G7585">
        <v>2</v>
      </c>
      <c r="H7585" t="str">
        <f>VLOOKUP(C7585,'3 Cluster'!$B$2:$D$791,3,FALSE)</f>
        <v>Good</v>
      </c>
      <c r="I7585" t="str">
        <f>VLOOKUP(C7585,'4 Cluster'!$B$2:$D$791,3,FALSE)</f>
        <v>Normal</v>
      </c>
    </row>
    <row r="7586" spans="1:9" x14ac:dyDescent="0.3">
      <c r="A7586">
        <v>175458</v>
      </c>
      <c r="B7586" t="s">
        <v>6</v>
      </c>
      <c r="C7586" s="1">
        <v>43425</v>
      </c>
      <c r="D7586">
        <v>22</v>
      </c>
      <c r="E7586">
        <v>31403</v>
      </c>
      <c r="F7586">
        <v>46379</v>
      </c>
      <c r="G7586">
        <v>2</v>
      </c>
      <c r="H7586" t="str">
        <f>VLOOKUP(C7586,'3 Cluster'!$B$2:$D$791,3,FALSE)</f>
        <v>Good</v>
      </c>
      <c r="I7586" t="str">
        <f>VLOOKUP(C7586,'4 Cluster'!$B$2:$D$791,3,FALSE)</f>
        <v>Normal</v>
      </c>
    </row>
    <row r="7587" spans="1:9" x14ac:dyDescent="0.3">
      <c r="A7587">
        <v>175459</v>
      </c>
      <c r="B7587" t="s">
        <v>6</v>
      </c>
      <c r="C7587" s="1">
        <v>43425</v>
      </c>
      <c r="D7587">
        <v>23</v>
      </c>
      <c r="E7587">
        <v>34924</v>
      </c>
      <c r="F7587">
        <v>52591</v>
      </c>
      <c r="G7587">
        <v>2</v>
      </c>
      <c r="H7587" t="str">
        <f>VLOOKUP(C7587,'3 Cluster'!$B$2:$D$791,3,FALSE)</f>
        <v>Good</v>
      </c>
      <c r="I7587" t="str">
        <f>VLOOKUP(C7587,'4 Cluster'!$B$2:$D$791,3,FALSE)</f>
        <v>Normal</v>
      </c>
    </row>
    <row r="7588" spans="1:9" x14ac:dyDescent="0.3">
      <c r="A7588">
        <v>175460</v>
      </c>
      <c r="B7588" t="s">
        <v>6</v>
      </c>
      <c r="C7588" s="1">
        <v>43426</v>
      </c>
      <c r="D7588">
        <v>0</v>
      </c>
      <c r="E7588">
        <v>5629</v>
      </c>
      <c r="F7588">
        <v>5105</v>
      </c>
      <c r="G7588">
        <v>3</v>
      </c>
      <c r="H7588" t="str">
        <f>VLOOKUP(C7588,'3 Cluster'!$B$2:$D$791,3,FALSE)</f>
        <v>Normal</v>
      </c>
      <c r="I7588" t="str">
        <f>VLOOKUP(C7588,'4 Cluster'!$B$2:$D$791,3,FALSE)</f>
        <v>Normal</v>
      </c>
    </row>
    <row r="7589" spans="1:9" x14ac:dyDescent="0.3">
      <c r="A7589">
        <v>175461</v>
      </c>
      <c r="B7589" t="s">
        <v>6</v>
      </c>
      <c r="C7589" s="1">
        <v>43426</v>
      </c>
      <c r="D7589">
        <v>1</v>
      </c>
      <c r="E7589">
        <v>10051</v>
      </c>
      <c r="F7589">
        <v>7706</v>
      </c>
      <c r="G7589">
        <v>3</v>
      </c>
      <c r="H7589" t="str">
        <f>VLOOKUP(C7589,'3 Cluster'!$B$2:$D$791,3,FALSE)</f>
        <v>Normal</v>
      </c>
      <c r="I7589" t="str">
        <f>VLOOKUP(C7589,'4 Cluster'!$B$2:$D$791,3,FALSE)</f>
        <v>Normal</v>
      </c>
    </row>
    <row r="7590" spans="1:9" x14ac:dyDescent="0.3">
      <c r="A7590">
        <v>175462</v>
      </c>
      <c r="B7590" t="s">
        <v>6</v>
      </c>
      <c r="C7590" s="1">
        <v>43426</v>
      </c>
      <c r="D7590">
        <v>2</v>
      </c>
      <c r="E7590">
        <v>13438</v>
      </c>
      <c r="F7590">
        <v>8733</v>
      </c>
      <c r="G7590">
        <v>3</v>
      </c>
      <c r="H7590" t="str">
        <f>VLOOKUP(C7590,'3 Cluster'!$B$2:$D$791,3,FALSE)</f>
        <v>Normal</v>
      </c>
      <c r="I7590" t="str">
        <f>VLOOKUP(C7590,'4 Cluster'!$B$2:$D$791,3,FALSE)</f>
        <v>Normal</v>
      </c>
    </row>
    <row r="7591" spans="1:9" x14ac:dyDescent="0.3">
      <c r="A7591">
        <v>175463</v>
      </c>
      <c r="B7591" t="s">
        <v>6</v>
      </c>
      <c r="C7591" s="1">
        <v>43426</v>
      </c>
      <c r="D7591">
        <v>3</v>
      </c>
      <c r="E7591">
        <v>16179</v>
      </c>
      <c r="F7591">
        <v>9128</v>
      </c>
      <c r="G7591">
        <v>3</v>
      </c>
      <c r="H7591" t="str">
        <f>VLOOKUP(C7591,'3 Cluster'!$B$2:$D$791,3,FALSE)</f>
        <v>Normal</v>
      </c>
      <c r="I7591" t="str">
        <f>VLOOKUP(C7591,'4 Cluster'!$B$2:$D$791,3,FALSE)</f>
        <v>Normal</v>
      </c>
    </row>
    <row r="7592" spans="1:9" x14ac:dyDescent="0.3">
      <c r="A7592">
        <v>175464</v>
      </c>
      <c r="B7592" t="s">
        <v>6</v>
      </c>
      <c r="C7592" s="1">
        <v>43426</v>
      </c>
      <c r="D7592">
        <v>4</v>
      </c>
      <c r="E7592">
        <v>17568</v>
      </c>
      <c r="F7592">
        <v>9490</v>
      </c>
      <c r="G7592">
        <v>3</v>
      </c>
      <c r="H7592" t="str">
        <f>VLOOKUP(C7592,'3 Cluster'!$B$2:$D$791,3,FALSE)</f>
        <v>Normal</v>
      </c>
      <c r="I7592" t="str">
        <f>VLOOKUP(C7592,'4 Cluster'!$B$2:$D$791,3,FALSE)</f>
        <v>Normal</v>
      </c>
    </row>
    <row r="7593" spans="1:9" x14ac:dyDescent="0.3">
      <c r="A7593">
        <v>175465</v>
      </c>
      <c r="B7593" t="s">
        <v>6</v>
      </c>
      <c r="C7593" s="1">
        <v>43426</v>
      </c>
      <c r="D7593">
        <v>5</v>
      </c>
      <c r="E7593">
        <v>18180</v>
      </c>
      <c r="F7593">
        <v>9514</v>
      </c>
      <c r="G7593">
        <v>3</v>
      </c>
      <c r="H7593" t="str">
        <f>VLOOKUP(C7593,'3 Cluster'!$B$2:$D$791,3,FALSE)</f>
        <v>Normal</v>
      </c>
      <c r="I7593" t="str">
        <f>VLOOKUP(C7593,'4 Cluster'!$B$2:$D$791,3,FALSE)</f>
        <v>Normal</v>
      </c>
    </row>
    <row r="7594" spans="1:9" x14ac:dyDescent="0.3">
      <c r="A7594">
        <v>175466</v>
      </c>
      <c r="B7594" t="s">
        <v>6</v>
      </c>
      <c r="C7594" s="1">
        <v>43426</v>
      </c>
      <c r="D7594">
        <v>6</v>
      </c>
      <c r="E7594">
        <v>18218</v>
      </c>
      <c r="F7594">
        <v>9807</v>
      </c>
      <c r="G7594">
        <v>3</v>
      </c>
      <c r="H7594" t="str">
        <f>VLOOKUP(C7594,'3 Cluster'!$B$2:$D$791,3,FALSE)</f>
        <v>Normal</v>
      </c>
      <c r="I7594" t="str">
        <f>VLOOKUP(C7594,'4 Cluster'!$B$2:$D$791,3,FALSE)</f>
        <v>Normal</v>
      </c>
    </row>
    <row r="7595" spans="1:9" x14ac:dyDescent="0.3">
      <c r="A7595">
        <v>175467</v>
      </c>
      <c r="B7595" t="s">
        <v>6</v>
      </c>
      <c r="C7595" s="1">
        <v>43426</v>
      </c>
      <c r="D7595">
        <v>7</v>
      </c>
      <c r="E7595">
        <v>18290</v>
      </c>
      <c r="F7595">
        <v>10024</v>
      </c>
      <c r="G7595">
        <v>3</v>
      </c>
      <c r="H7595" t="str">
        <f>VLOOKUP(C7595,'3 Cluster'!$B$2:$D$791,3,FALSE)</f>
        <v>Normal</v>
      </c>
      <c r="I7595" t="str">
        <f>VLOOKUP(C7595,'4 Cluster'!$B$2:$D$791,3,FALSE)</f>
        <v>Normal</v>
      </c>
    </row>
    <row r="7596" spans="1:9" x14ac:dyDescent="0.3">
      <c r="A7596">
        <v>175468</v>
      </c>
      <c r="B7596" t="s">
        <v>6</v>
      </c>
      <c r="C7596" s="1">
        <v>43426</v>
      </c>
      <c r="D7596">
        <v>8</v>
      </c>
      <c r="E7596">
        <v>17910</v>
      </c>
      <c r="F7596">
        <v>9814</v>
      </c>
      <c r="G7596">
        <v>3</v>
      </c>
      <c r="H7596" t="str">
        <f>VLOOKUP(C7596,'3 Cluster'!$B$2:$D$791,3,FALSE)</f>
        <v>Normal</v>
      </c>
      <c r="I7596" t="str">
        <f>VLOOKUP(C7596,'4 Cluster'!$B$2:$D$791,3,FALSE)</f>
        <v>Normal</v>
      </c>
    </row>
    <row r="7597" spans="1:9" x14ac:dyDescent="0.3">
      <c r="A7597">
        <v>175469</v>
      </c>
      <c r="B7597" t="s">
        <v>6</v>
      </c>
      <c r="C7597" s="1">
        <v>43426</v>
      </c>
      <c r="D7597">
        <v>9</v>
      </c>
      <c r="E7597">
        <v>18296</v>
      </c>
      <c r="F7597">
        <v>10638</v>
      </c>
      <c r="G7597">
        <v>3</v>
      </c>
      <c r="H7597" t="str">
        <f>VLOOKUP(C7597,'3 Cluster'!$B$2:$D$791,3,FALSE)</f>
        <v>Normal</v>
      </c>
      <c r="I7597" t="str">
        <f>VLOOKUP(C7597,'4 Cluster'!$B$2:$D$791,3,FALSE)</f>
        <v>Normal</v>
      </c>
    </row>
    <row r="7598" spans="1:9" x14ac:dyDescent="0.3">
      <c r="A7598">
        <v>175470</v>
      </c>
      <c r="B7598" t="s">
        <v>6</v>
      </c>
      <c r="C7598" s="1">
        <v>43426</v>
      </c>
      <c r="D7598">
        <v>10</v>
      </c>
      <c r="E7598">
        <v>18820</v>
      </c>
      <c r="F7598">
        <v>11699</v>
      </c>
      <c r="G7598">
        <v>3</v>
      </c>
      <c r="H7598" t="str">
        <f>VLOOKUP(C7598,'3 Cluster'!$B$2:$D$791,3,FALSE)</f>
        <v>Normal</v>
      </c>
      <c r="I7598" t="str">
        <f>VLOOKUP(C7598,'4 Cluster'!$B$2:$D$791,3,FALSE)</f>
        <v>Normal</v>
      </c>
    </row>
    <row r="7599" spans="1:9" x14ac:dyDescent="0.3">
      <c r="A7599">
        <v>175471</v>
      </c>
      <c r="B7599" t="s">
        <v>6</v>
      </c>
      <c r="C7599" s="1">
        <v>43426</v>
      </c>
      <c r="D7599">
        <v>11</v>
      </c>
      <c r="E7599">
        <v>19280</v>
      </c>
      <c r="F7599">
        <v>13769</v>
      </c>
      <c r="G7599">
        <v>3</v>
      </c>
      <c r="H7599" t="str">
        <f>VLOOKUP(C7599,'3 Cluster'!$B$2:$D$791,3,FALSE)</f>
        <v>Normal</v>
      </c>
      <c r="I7599" t="str">
        <f>VLOOKUP(C7599,'4 Cluster'!$B$2:$D$791,3,FALSE)</f>
        <v>Normal</v>
      </c>
    </row>
    <row r="7600" spans="1:9" x14ac:dyDescent="0.3">
      <c r="A7600">
        <v>175472</v>
      </c>
      <c r="B7600" t="s">
        <v>6</v>
      </c>
      <c r="C7600" s="1">
        <v>43426</v>
      </c>
      <c r="D7600">
        <v>12</v>
      </c>
      <c r="E7600">
        <v>20856</v>
      </c>
      <c r="F7600">
        <v>15032</v>
      </c>
      <c r="G7600">
        <v>3</v>
      </c>
      <c r="H7600" t="str">
        <f>VLOOKUP(C7600,'3 Cluster'!$B$2:$D$791,3,FALSE)</f>
        <v>Normal</v>
      </c>
      <c r="I7600" t="str">
        <f>VLOOKUP(C7600,'4 Cluster'!$B$2:$D$791,3,FALSE)</f>
        <v>Normal</v>
      </c>
    </row>
    <row r="7601" spans="1:9" x14ac:dyDescent="0.3">
      <c r="A7601">
        <v>175473</v>
      </c>
      <c r="B7601" t="s">
        <v>6</v>
      </c>
      <c r="C7601" s="1">
        <v>43426</v>
      </c>
      <c r="D7601">
        <v>13</v>
      </c>
      <c r="E7601">
        <v>22413</v>
      </c>
      <c r="F7601">
        <v>16593</v>
      </c>
      <c r="G7601">
        <v>3</v>
      </c>
      <c r="H7601" t="str">
        <f>VLOOKUP(C7601,'3 Cluster'!$B$2:$D$791,3,FALSE)</f>
        <v>Normal</v>
      </c>
      <c r="I7601" t="str">
        <f>VLOOKUP(C7601,'4 Cluster'!$B$2:$D$791,3,FALSE)</f>
        <v>Normal</v>
      </c>
    </row>
    <row r="7602" spans="1:9" x14ac:dyDescent="0.3">
      <c r="A7602">
        <v>175474</v>
      </c>
      <c r="B7602" t="s">
        <v>6</v>
      </c>
      <c r="C7602" s="1">
        <v>43426</v>
      </c>
      <c r="D7602">
        <v>14</v>
      </c>
      <c r="E7602">
        <v>23618</v>
      </c>
      <c r="F7602">
        <v>17692</v>
      </c>
      <c r="G7602">
        <v>3</v>
      </c>
      <c r="H7602" t="str">
        <f>VLOOKUP(C7602,'3 Cluster'!$B$2:$D$791,3,FALSE)</f>
        <v>Normal</v>
      </c>
      <c r="I7602" t="str">
        <f>VLOOKUP(C7602,'4 Cluster'!$B$2:$D$791,3,FALSE)</f>
        <v>Normal</v>
      </c>
    </row>
    <row r="7603" spans="1:9" x14ac:dyDescent="0.3">
      <c r="A7603">
        <v>175475</v>
      </c>
      <c r="B7603" t="s">
        <v>6</v>
      </c>
      <c r="C7603" s="1">
        <v>43426</v>
      </c>
      <c r="D7603">
        <v>15</v>
      </c>
      <c r="E7603">
        <v>24610</v>
      </c>
      <c r="F7603">
        <v>19111</v>
      </c>
      <c r="G7603">
        <v>3</v>
      </c>
      <c r="H7603" t="str">
        <f>VLOOKUP(C7603,'3 Cluster'!$B$2:$D$791,3,FALSE)</f>
        <v>Normal</v>
      </c>
      <c r="I7603" t="str">
        <f>VLOOKUP(C7603,'4 Cluster'!$B$2:$D$791,3,FALSE)</f>
        <v>Normal</v>
      </c>
    </row>
    <row r="7604" spans="1:9" x14ac:dyDescent="0.3">
      <c r="A7604">
        <v>175476</v>
      </c>
      <c r="B7604" t="s">
        <v>6</v>
      </c>
      <c r="C7604" s="1">
        <v>43426</v>
      </c>
      <c r="D7604">
        <v>16</v>
      </c>
      <c r="E7604">
        <v>26247</v>
      </c>
      <c r="F7604">
        <v>19979</v>
      </c>
      <c r="G7604">
        <v>3</v>
      </c>
      <c r="H7604" t="str">
        <f>VLOOKUP(C7604,'3 Cluster'!$B$2:$D$791,3,FALSE)</f>
        <v>Normal</v>
      </c>
      <c r="I7604" t="str">
        <f>VLOOKUP(C7604,'4 Cluster'!$B$2:$D$791,3,FALSE)</f>
        <v>Normal</v>
      </c>
    </row>
    <row r="7605" spans="1:9" x14ac:dyDescent="0.3">
      <c r="A7605">
        <v>175477</v>
      </c>
      <c r="B7605" t="s">
        <v>6</v>
      </c>
      <c r="C7605" s="1">
        <v>43426</v>
      </c>
      <c r="D7605">
        <v>17</v>
      </c>
      <c r="E7605">
        <v>27464</v>
      </c>
      <c r="F7605">
        <v>20455</v>
      </c>
      <c r="G7605">
        <v>3</v>
      </c>
      <c r="H7605" t="str">
        <f>VLOOKUP(C7605,'3 Cluster'!$B$2:$D$791,3,FALSE)</f>
        <v>Normal</v>
      </c>
      <c r="I7605" t="str">
        <f>VLOOKUP(C7605,'4 Cluster'!$B$2:$D$791,3,FALSE)</f>
        <v>Normal</v>
      </c>
    </row>
    <row r="7606" spans="1:9" x14ac:dyDescent="0.3">
      <c r="A7606">
        <v>175478</v>
      </c>
      <c r="B7606" t="s">
        <v>6</v>
      </c>
      <c r="C7606" s="1">
        <v>43426</v>
      </c>
      <c r="D7606">
        <v>18</v>
      </c>
      <c r="E7606">
        <v>28658</v>
      </c>
      <c r="F7606">
        <v>20813</v>
      </c>
      <c r="G7606">
        <v>3</v>
      </c>
      <c r="H7606" t="str">
        <f>VLOOKUP(C7606,'3 Cluster'!$B$2:$D$791,3,FALSE)</f>
        <v>Normal</v>
      </c>
      <c r="I7606" t="str">
        <f>VLOOKUP(C7606,'4 Cluster'!$B$2:$D$791,3,FALSE)</f>
        <v>Normal</v>
      </c>
    </row>
    <row r="7607" spans="1:9" x14ac:dyDescent="0.3">
      <c r="A7607">
        <v>175479</v>
      </c>
      <c r="B7607" t="s">
        <v>6</v>
      </c>
      <c r="C7607" s="1">
        <v>43426</v>
      </c>
      <c r="D7607">
        <v>19</v>
      </c>
      <c r="E7607">
        <v>29151</v>
      </c>
      <c r="F7607">
        <v>20962</v>
      </c>
      <c r="G7607">
        <v>3</v>
      </c>
      <c r="H7607" t="str">
        <f>VLOOKUP(C7607,'3 Cluster'!$B$2:$D$791,3,FALSE)</f>
        <v>Normal</v>
      </c>
      <c r="I7607" t="str">
        <f>VLOOKUP(C7607,'4 Cluster'!$B$2:$D$791,3,FALSE)</f>
        <v>Normal</v>
      </c>
    </row>
    <row r="7608" spans="1:9" x14ac:dyDescent="0.3">
      <c r="A7608">
        <v>175480</v>
      </c>
      <c r="B7608" t="s">
        <v>6</v>
      </c>
      <c r="C7608" s="1">
        <v>43426</v>
      </c>
      <c r="D7608">
        <v>20</v>
      </c>
      <c r="E7608">
        <v>30251</v>
      </c>
      <c r="F7608">
        <v>21009</v>
      </c>
      <c r="G7608">
        <v>3</v>
      </c>
      <c r="H7608" t="str">
        <f>VLOOKUP(C7608,'3 Cluster'!$B$2:$D$791,3,FALSE)</f>
        <v>Normal</v>
      </c>
      <c r="I7608" t="str">
        <f>VLOOKUP(C7608,'4 Cluster'!$B$2:$D$791,3,FALSE)</f>
        <v>Normal</v>
      </c>
    </row>
    <row r="7609" spans="1:9" x14ac:dyDescent="0.3">
      <c r="A7609">
        <v>175481</v>
      </c>
      <c r="B7609" t="s">
        <v>6</v>
      </c>
      <c r="C7609" s="1">
        <v>43426</v>
      </c>
      <c r="D7609">
        <v>21</v>
      </c>
      <c r="E7609">
        <v>31187</v>
      </c>
      <c r="F7609">
        <v>21030</v>
      </c>
      <c r="G7609">
        <v>3</v>
      </c>
      <c r="H7609" t="str">
        <f>VLOOKUP(C7609,'3 Cluster'!$B$2:$D$791,3,FALSE)</f>
        <v>Normal</v>
      </c>
      <c r="I7609" t="str">
        <f>VLOOKUP(C7609,'4 Cluster'!$B$2:$D$791,3,FALSE)</f>
        <v>Normal</v>
      </c>
    </row>
    <row r="7610" spans="1:9" x14ac:dyDescent="0.3">
      <c r="A7610">
        <v>175482</v>
      </c>
      <c r="B7610" t="s">
        <v>6</v>
      </c>
      <c r="C7610" s="1">
        <v>43426</v>
      </c>
      <c r="D7610">
        <v>22</v>
      </c>
      <c r="E7610">
        <v>31332</v>
      </c>
      <c r="F7610">
        <v>21030</v>
      </c>
      <c r="G7610">
        <v>3</v>
      </c>
      <c r="H7610" t="str">
        <f>VLOOKUP(C7610,'3 Cluster'!$B$2:$D$791,3,FALSE)</f>
        <v>Normal</v>
      </c>
      <c r="I7610" t="str">
        <f>VLOOKUP(C7610,'4 Cluster'!$B$2:$D$791,3,FALSE)</f>
        <v>Normal</v>
      </c>
    </row>
    <row r="7611" spans="1:9" x14ac:dyDescent="0.3">
      <c r="A7611">
        <v>175483</v>
      </c>
      <c r="B7611" t="s">
        <v>6</v>
      </c>
      <c r="C7611" s="1">
        <v>43426</v>
      </c>
      <c r="D7611">
        <v>23</v>
      </c>
      <c r="E7611">
        <v>31947</v>
      </c>
      <c r="F7611">
        <v>21030</v>
      </c>
      <c r="G7611">
        <v>3</v>
      </c>
      <c r="H7611" t="str">
        <f>VLOOKUP(C7611,'3 Cluster'!$B$2:$D$791,3,FALSE)</f>
        <v>Normal</v>
      </c>
      <c r="I7611" t="str">
        <f>VLOOKUP(C7611,'4 Cluster'!$B$2:$D$791,3,FALSE)</f>
        <v>Normal</v>
      </c>
    </row>
    <row r="7612" spans="1:9" x14ac:dyDescent="0.3">
      <c r="A7612">
        <v>175484</v>
      </c>
      <c r="B7612" t="s">
        <v>6</v>
      </c>
      <c r="C7612" s="1">
        <v>43427</v>
      </c>
      <c r="D7612">
        <v>0</v>
      </c>
      <c r="E7612">
        <v>520</v>
      </c>
      <c r="F7612">
        <v>302</v>
      </c>
      <c r="G7612">
        <v>4</v>
      </c>
      <c r="H7612" t="str">
        <f>VLOOKUP(C7612,'3 Cluster'!$B$2:$D$791,3,FALSE)</f>
        <v>Normal</v>
      </c>
      <c r="I7612" t="str">
        <f>VLOOKUP(C7612,'4 Cluster'!$B$2:$D$791,3,FALSE)</f>
        <v>Good</v>
      </c>
    </row>
    <row r="7613" spans="1:9" x14ac:dyDescent="0.3">
      <c r="A7613">
        <v>175485</v>
      </c>
      <c r="B7613" t="s">
        <v>6</v>
      </c>
      <c r="C7613" s="1">
        <v>43427</v>
      </c>
      <c r="D7613">
        <v>1</v>
      </c>
      <c r="E7613">
        <v>520</v>
      </c>
      <c r="F7613">
        <v>302</v>
      </c>
      <c r="G7613">
        <v>4</v>
      </c>
      <c r="H7613" t="str">
        <f>VLOOKUP(C7613,'3 Cluster'!$B$2:$D$791,3,FALSE)</f>
        <v>Normal</v>
      </c>
      <c r="I7613" t="str">
        <f>VLOOKUP(C7613,'4 Cluster'!$B$2:$D$791,3,FALSE)</f>
        <v>Good</v>
      </c>
    </row>
    <row r="7614" spans="1:9" x14ac:dyDescent="0.3">
      <c r="A7614">
        <v>175486</v>
      </c>
      <c r="B7614" t="s">
        <v>6</v>
      </c>
      <c r="C7614" s="1">
        <v>43427</v>
      </c>
      <c r="D7614">
        <v>2</v>
      </c>
      <c r="E7614">
        <v>520</v>
      </c>
      <c r="F7614">
        <v>302</v>
      </c>
      <c r="G7614">
        <v>4</v>
      </c>
      <c r="H7614" t="str">
        <f>VLOOKUP(C7614,'3 Cluster'!$B$2:$D$791,3,FALSE)</f>
        <v>Normal</v>
      </c>
      <c r="I7614" t="str">
        <f>VLOOKUP(C7614,'4 Cluster'!$B$2:$D$791,3,FALSE)</f>
        <v>Good</v>
      </c>
    </row>
    <row r="7615" spans="1:9" x14ac:dyDescent="0.3">
      <c r="A7615">
        <v>175487</v>
      </c>
      <c r="B7615" t="s">
        <v>6</v>
      </c>
      <c r="C7615" s="1">
        <v>43427</v>
      </c>
      <c r="D7615">
        <v>5</v>
      </c>
      <c r="E7615">
        <v>520</v>
      </c>
      <c r="F7615">
        <v>304</v>
      </c>
      <c r="G7615">
        <v>4</v>
      </c>
      <c r="H7615" t="str">
        <f>VLOOKUP(C7615,'3 Cluster'!$B$2:$D$791,3,FALSE)</f>
        <v>Normal</v>
      </c>
      <c r="I7615" t="str">
        <f>VLOOKUP(C7615,'4 Cluster'!$B$2:$D$791,3,FALSE)</f>
        <v>Good</v>
      </c>
    </row>
    <row r="7616" spans="1:9" x14ac:dyDescent="0.3">
      <c r="A7616">
        <v>175488</v>
      </c>
      <c r="B7616" t="s">
        <v>6</v>
      </c>
      <c r="C7616" s="1">
        <v>43427</v>
      </c>
      <c r="D7616">
        <v>6</v>
      </c>
      <c r="E7616">
        <v>520</v>
      </c>
      <c r="F7616">
        <v>403</v>
      </c>
      <c r="G7616">
        <v>4</v>
      </c>
      <c r="H7616" t="str">
        <f>VLOOKUP(C7616,'3 Cluster'!$B$2:$D$791,3,FALSE)</f>
        <v>Normal</v>
      </c>
      <c r="I7616" t="str">
        <f>VLOOKUP(C7616,'4 Cluster'!$B$2:$D$791,3,FALSE)</f>
        <v>Good</v>
      </c>
    </row>
    <row r="7617" spans="1:9" x14ac:dyDescent="0.3">
      <c r="A7617">
        <v>175489</v>
      </c>
      <c r="B7617" t="s">
        <v>6</v>
      </c>
      <c r="C7617" s="1">
        <v>43427</v>
      </c>
      <c r="D7617">
        <v>7</v>
      </c>
      <c r="E7617">
        <v>520</v>
      </c>
      <c r="F7617">
        <v>547</v>
      </c>
      <c r="G7617">
        <v>4</v>
      </c>
      <c r="H7617" t="str">
        <f>VLOOKUP(C7617,'3 Cluster'!$B$2:$D$791,3,FALSE)</f>
        <v>Normal</v>
      </c>
      <c r="I7617" t="str">
        <f>VLOOKUP(C7617,'4 Cluster'!$B$2:$D$791,3,FALSE)</f>
        <v>Good</v>
      </c>
    </row>
    <row r="7618" spans="1:9" x14ac:dyDescent="0.3">
      <c r="A7618">
        <v>175490</v>
      </c>
      <c r="B7618" t="s">
        <v>6</v>
      </c>
      <c r="C7618" s="1">
        <v>43427</v>
      </c>
      <c r="D7618">
        <v>8</v>
      </c>
      <c r="E7618">
        <v>624</v>
      </c>
      <c r="F7618">
        <v>882</v>
      </c>
      <c r="G7618">
        <v>4</v>
      </c>
      <c r="H7618" t="str">
        <f>VLOOKUP(C7618,'3 Cluster'!$B$2:$D$791,3,FALSE)</f>
        <v>Normal</v>
      </c>
      <c r="I7618" t="str">
        <f>VLOOKUP(C7618,'4 Cluster'!$B$2:$D$791,3,FALSE)</f>
        <v>Good</v>
      </c>
    </row>
    <row r="7619" spans="1:9" x14ac:dyDescent="0.3">
      <c r="A7619">
        <v>175491</v>
      </c>
      <c r="B7619" t="s">
        <v>6</v>
      </c>
      <c r="C7619" s="1">
        <v>43427</v>
      </c>
      <c r="D7619">
        <v>9</v>
      </c>
      <c r="E7619">
        <v>769</v>
      </c>
      <c r="F7619">
        <v>1468</v>
      </c>
      <c r="G7619">
        <v>4</v>
      </c>
      <c r="H7619" t="str">
        <f>VLOOKUP(C7619,'3 Cluster'!$B$2:$D$791,3,FALSE)</f>
        <v>Normal</v>
      </c>
      <c r="I7619" t="str">
        <f>VLOOKUP(C7619,'4 Cluster'!$B$2:$D$791,3,FALSE)</f>
        <v>Good</v>
      </c>
    </row>
    <row r="7620" spans="1:9" x14ac:dyDescent="0.3">
      <c r="A7620">
        <v>175492</v>
      </c>
      <c r="B7620" t="s">
        <v>6</v>
      </c>
      <c r="C7620" s="1">
        <v>43427</v>
      </c>
      <c r="D7620">
        <v>10</v>
      </c>
      <c r="E7620">
        <v>906</v>
      </c>
      <c r="F7620">
        <v>1694</v>
      </c>
      <c r="G7620">
        <v>4</v>
      </c>
      <c r="H7620" t="str">
        <f>VLOOKUP(C7620,'3 Cluster'!$B$2:$D$791,3,FALSE)</f>
        <v>Normal</v>
      </c>
      <c r="I7620" t="str">
        <f>VLOOKUP(C7620,'4 Cluster'!$B$2:$D$791,3,FALSE)</f>
        <v>Good</v>
      </c>
    </row>
    <row r="7621" spans="1:9" x14ac:dyDescent="0.3">
      <c r="A7621">
        <v>175493</v>
      </c>
      <c r="B7621" t="s">
        <v>6</v>
      </c>
      <c r="C7621" s="1">
        <v>43427</v>
      </c>
      <c r="D7621">
        <v>11</v>
      </c>
      <c r="E7621">
        <v>1372</v>
      </c>
      <c r="F7621">
        <v>2291</v>
      </c>
      <c r="G7621">
        <v>4</v>
      </c>
      <c r="H7621" t="str">
        <f>VLOOKUP(C7621,'3 Cluster'!$B$2:$D$791,3,FALSE)</f>
        <v>Normal</v>
      </c>
      <c r="I7621" t="str">
        <f>VLOOKUP(C7621,'4 Cluster'!$B$2:$D$791,3,FALSE)</f>
        <v>Good</v>
      </c>
    </row>
    <row r="7622" spans="1:9" x14ac:dyDescent="0.3">
      <c r="A7622">
        <v>175494</v>
      </c>
      <c r="B7622" t="s">
        <v>6</v>
      </c>
      <c r="C7622" s="1">
        <v>43427</v>
      </c>
      <c r="D7622">
        <v>12</v>
      </c>
      <c r="E7622">
        <v>1613</v>
      </c>
      <c r="F7622">
        <v>2760</v>
      </c>
      <c r="G7622">
        <v>4</v>
      </c>
      <c r="H7622" t="str">
        <f>VLOOKUP(C7622,'3 Cluster'!$B$2:$D$791,3,FALSE)</f>
        <v>Normal</v>
      </c>
      <c r="I7622" t="str">
        <f>VLOOKUP(C7622,'4 Cluster'!$B$2:$D$791,3,FALSE)</f>
        <v>Good</v>
      </c>
    </row>
    <row r="7623" spans="1:9" x14ac:dyDescent="0.3">
      <c r="A7623">
        <v>175495</v>
      </c>
      <c r="B7623" t="s">
        <v>6</v>
      </c>
      <c r="C7623" s="1">
        <v>43427</v>
      </c>
      <c r="D7623">
        <v>13</v>
      </c>
      <c r="E7623">
        <v>1879</v>
      </c>
      <c r="F7623">
        <v>3511</v>
      </c>
      <c r="G7623">
        <v>4</v>
      </c>
      <c r="H7623" t="str">
        <f>VLOOKUP(C7623,'3 Cluster'!$B$2:$D$791,3,FALSE)</f>
        <v>Normal</v>
      </c>
      <c r="I7623" t="str">
        <f>VLOOKUP(C7623,'4 Cluster'!$B$2:$D$791,3,FALSE)</f>
        <v>Good</v>
      </c>
    </row>
    <row r="7624" spans="1:9" x14ac:dyDescent="0.3">
      <c r="A7624">
        <v>175496</v>
      </c>
      <c r="B7624" t="s">
        <v>6</v>
      </c>
      <c r="C7624" s="1">
        <v>43427</v>
      </c>
      <c r="D7624">
        <v>14</v>
      </c>
      <c r="E7624">
        <v>2416</v>
      </c>
      <c r="F7624">
        <v>4162</v>
      </c>
      <c r="G7624">
        <v>4</v>
      </c>
      <c r="H7624" t="str">
        <f>VLOOKUP(C7624,'3 Cluster'!$B$2:$D$791,3,FALSE)</f>
        <v>Normal</v>
      </c>
      <c r="I7624" t="str">
        <f>VLOOKUP(C7624,'4 Cluster'!$B$2:$D$791,3,FALSE)</f>
        <v>Good</v>
      </c>
    </row>
    <row r="7625" spans="1:9" x14ac:dyDescent="0.3">
      <c r="A7625">
        <v>175497</v>
      </c>
      <c r="B7625" t="s">
        <v>6</v>
      </c>
      <c r="C7625" s="1">
        <v>43427</v>
      </c>
      <c r="D7625">
        <v>15</v>
      </c>
      <c r="E7625">
        <v>2911</v>
      </c>
      <c r="F7625">
        <v>5097</v>
      </c>
      <c r="G7625">
        <v>4</v>
      </c>
      <c r="H7625" t="str">
        <f>VLOOKUP(C7625,'3 Cluster'!$B$2:$D$791,3,FALSE)</f>
        <v>Normal</v>
      </c>
      <c r="I7625" t="str">
        <f>VLOOKUP(C7625,'4 Cluster'!$B$2:$D$791,3,FALSE)</f>
        <v>Good</v>
      </c>
    </row>
    <row r="7626" spans="1:9" x14ac:dyDescent="0.3">
      <c r="A7626">
        <v>175498</v>
      </c>
      <c r="B7626" t="s">
        <v>6</v>
      </c>
      <c r="C7626" s="1">
        <v>43427</v>
      </c>
      <c r="D7626">
        <v>16</v>
      </c>
      <c r="E7626">
        <v>3533</v>
      </c>
      <c r="F7626">
        <v>6263</v>
      </c>
      <c r="G7626">
        <v>4</v>
      </c>
      <c r="H7626" t="str">
        <f>VLOOKUP(C7626,'3 Cluster'!$B$2:$D$791,3,FALSE)</f>
        <v>Normal</v>
      </c>
      <c r="I7626" t="str">
        <f>VLOOKUP(C7626,'4 Cluster'!$B$2:$D$791,3,FALSE)</f>
        <v>Good</v>
      </c>
    </row>
    <row r="7627" spans="1:9" x14ac:dyDescent="0.3">
      <c r="A7627">
        <v>175499</v>
      </c>
      <c r="B7627" t="s">
        <v>6</v>
      </c>
      <c r="C7627" s="1">
        <v>43427</v>
      </c>
      <c r="D7627">
        <v>17</v>
      </c>
      <c r="E7627">
        <v>3610</v>
      </c>
      <c r="F7627">
        <v>7342</v>
      </c>
      <c r="G7627">
        <v>4</v>
      </c>
      <c r="H7627" t="str">
        <f>VLOOKUP(C7627,'3 Cluster'!$B$2:$D$791,3,FALSE)</f>
        <v>Normal</v>
      </c>
      <c r="I7627" t="str">
        <f>VLOOKUP(C7627,'4 Cluster'!$B$2:$D$791,3,FALSE)</f>
        <v>Good</v>
      </c>
    </row>
    <row r="7628" spans="1:9" x14ac:dyDescent="0.3">
      <c r="A7628">
        <v>175500</v>
      </c>
      <c r="B7628" t="s">
        <v>6</v>
      </c>
      <c r="C7628" s="1">
        <v>43427</v>
      </c>
      <c r="D7628">
        <v>18</v>
      </c>
      <c r="E7628">
        <v>4393</v>
      </c>
      <c r="F7628">
        <v>8747</v>
      </c>
      <c r="G7628">
        <v>4</v>
      </c>
      <c r="H7628" t="str">
        <f>VLOOKUP(C7628,'3 Cluster'!$B$2:$D$791,3,FALSE)</f>
        <v>Normal</v>
      </c>
      <c r="I7628" t="str">
        <f>VLOOKUP(C7628,'4 Cluster'!$B$2:$D$791,3,FALSE)</f>
        <v>Good</v>
      </c>
    </row>
    <row r="7629" spans="1:9" x14ac:dyDescent="0.3">
      <c r="A7629">
        <v>175501</v>
      </c>
      <c r="B7629" t="s">
        <v>6</v>
      </c>
      <c r="C7629" s="1">
        <v>43427</v>
      </c>
      <c r="D7629">
        <v>19</v>
      </c>
      <c r="E7629">
        <v>5164</v>
      </c>
      <c r="F7629">
        <v>9765</v>
      </c>
      <c r="G7629">
        <v>4</v>
      </c>
      <c r="H7629" t="str">
        <f>VLOOKUP(C7629,'3 Cluster'!$B$2:$D$791,3,FALSE)</f>
        <v>Normal</v>
      </c>
      <c r="I7629" t="str">
        <f>VLOOKUP(C7629,'4 Cluster'!$B$2:$D$791,3,FALSE)</f>
        <v>Good</v>
      </c>
    </row>
    <row r="7630" spans="1:9" x14ac:dyDescent="0.3">
      <c r="A7630">
        <v>175502</v>
      </c>
      <c r="B7630" t="s">
        <v>6</v>
      </c>
      <c r="C7630" s="1">
        <v>43427</v>
      </c>
      <c r="D7630">
        <v>20</v>
      </c>
      <c r="E7630">
        <v>5842</v>
      </c>
      <c r="F7630">
        <v>10981</v>
      </c>
      <c r="G7630">
        <v>4</v>
      </c>
      <c r="H7630" t="str">
        <f>VLOOKUP(C7630,'3 Cluster'!$B$2:$D$791,3,FALSE)</f>
        <v>Normal</v>
      </c>
      <c r="I7630" t="str">
        <f>VLOOKUP(C7630,'4 Cluster'!$B$2:$D$791,3,FALSE)</f>
        <v>Good</v>
      </c>
    </row>
    <row r="7631" spans="1:9" x14ac:dyDescent="0.3">
      <c r="A7631">
        <v>175503</v>
      </c>
      <c r="B7631" t="s">
        <v>6</v>
      </c>
      <c r="C7631" s="1">
        <v>43427</v>
      </c>
      <c r="D7631">
        <v>21</v>
      </c>
      <c r="E7631">
        <v>6482</v>
      </c>
      <c r="F7631">
        <v>12115</v>
      </c>
      <c r="G7631">
        <v>4</v>
      </c>
      <c r="H7631" t="str">
        <f>VLOOKUP(C7631,'3 Cluster'!$B$2:$D$791,3,FALSE)</f>
        <v>Normal</v>
      </c>
      <c r="I7631" t="str">
        <f>VLOOKUP(C7631,'4 Cluster'!$B$2:$D$791,3,FALSE)</f>
        <v>Good</v>
      </c>
    </row>
    <row r="7632" spans="1:9" x14ac:dyDescent="0.3">
      <c r="A7632">
        <v>175504</v>
      </c>
      <c r="B7632" t="s">
        <v>6</v>
      </c>
      <c r="C7632" s="1">
        <v>43427</v>
      </c>
      <c r="D7632">
        <v>22</v>
      </c>
      <c r="E7632">
        <v>7163</v>
      </c>
      <c r="F7632">
        <v>13388</v>
      </c>
      <c r="G7632">
        <v>4</v>
      </c>
      <c r="H7632" t="str">
        <f>VLOOKUP(C7632,'3 Cluster'!$B$2:$D$791,3,FALSE)</f>
        <v>Normal</v>
      </c>
      <c r="I7632" t="str">
        <f>VLOOKUP(C7632,'4 Cluster'!$B$2:$D$791,3,FALSE)</f>
        <v>Good</v>
      </c>
    </row>
    <row r="7633" spans="1:9" x14ac:dyDescent="0.3">
      <c r="A7633">
        <v>175505</v>
      </c>
      <c r="B7633" t="s">
        <v>6</v>
      </c>
      <c r="C7633" s="1">
        <v>43427</v>
      </c>
      <c r="D7633">
        <v>23</v>
      </c>
      <c r="E7633">
        <v>8436</v>
      </c>
      <c r="F7633">
        <v>14191</v>
      </c>
      <c r="G7633">
        <v>4</v>
      </c>
      <c r="H7633" t="str">
        <f>VLOOKUP(C7633,'3 Cluster'!$B$2:$D$791,3,FALSE)</f>
        <v>Normal</v>
      </c>
      <c r="I7633" t="str">
        <f>VLOOKUP(C7633,'4 Cluster'!$B$2:$D$791,3,FALSE)</f>
        <v>Good</v>
      </c>
    </row>
    <row r="7634" spans="1:9" x14ac:dyDescent="0.3">
      <c r="A7634">
        <v>175506</v>
      </c>
      <c r="B7634" t="s">
        <v>6</v>
      </c>
      <c r="C7634" s="1">
        <v>43428</v>
      </c>
      <c r="D7634">
        <v>0</v>
      </c>
      <c r="E7634">
        <v>969</v>
      </c>
      <c r="F7634">
        <v>1178</v>
      </c>
      <c r="G7634">
        <v>5</v>
      </c>
      <c r="H7634" t="str">
        <f>VLOOKUP(C7634,'3 Cluster'!$B$2:$D$791,3,FALSE)</f>
        <v>Normal</v>
      </c>
      <c r="I7634" t="str">
        <f>VLOOKUP(C7634,'4 Cluster'!$B$2:$D$791,3,FALSE)</f>
        <v>Good</v>
      </c>
    </row>
    <row r="7635" spans="1:9" x14ac:dyDescent="0.3">
      <c r="A7635">
        <v>175507</v>
      </c>
      <c r="B7635" t="s">
        <v>6</v>
      </c>
      <c r="C7635" s="1">
        <v>43428</v>
      </c>
      <c r="D7635">
        <v>1</v>
      </c>
      <c r="E7635">
        <v>1565</v>
      </c>
      <c r="F7635">
        <v>1767</v>
      </c>
      <c r="G7635">
        <v>5</v>
      </c>
      <c r="H7635" t="str">
        <f>VLOOKUP(C7635,'3 Cluster'!$B$2:$D$791,3,FALSE)</f>
        <v>Normal</v>
      </c>
      <c r="I7635" t="str">
        <f>VLOOKUP(C7635,'4 Cluster'!$B$2:$D$791,3,FALSE)</f>
        <v>Good</v>
      </c>
    </row>
    <row r="7636" spans="1:9" x14ac:dyDescent="0.3">
      <c r="A7636">
        <v>175508</v>
      </c>
      <c r="B7636" t="s">
        <v>6</v>
      </c>
      <c r="C7636" s="1">
        <v>43428</v>
      </c>
      <c r="D7636">
        <v>2</v>
      </c>
      <c r="E7636">
        <v>1868</v>
      </c>
      <c r="F7636">
        <v>1767</v>
      </c>
      <c r="G7636">
        <v>5</v>
      </c>
      <c r="H7636" t="str">
        <f>VLOOKUP(C7636,'3 Cluster'!$B$2:$D$791,3,FALSE)</f>
        <v>Normal</v>
      </c>
      <c r="I7636" t="str">
        <f>VLOOKUP(C7636,'4 Cluster'!$B$2:$D$791,3,FALSE)</f>
        <v>Good</v>
      </c>
    </row>
    <row r="7637" spans="1:9" x14ac:dyDescent="0.3">
      <c r="A7637">
        <v>175509</v>
      </c>
      <c r="B7637" t="s">
        <v>6</v>
      </c>
      <c r="C7637" s="1">
        <v>43428</v>
      </c>
      <c r="D7637">
        <v>3</v>
      </c>
      <c r="E7637">
        <v>2030</v>
      </c>
      <c r="F7637">
        <v>1767</v>
      </c>
      <c r="G7637">
        <v>5</v>
      </c>
      <c r="H7637" t="str">
        <f>VLOOKUP(C7637,'3 Cluster'!$B$2:$D$791,3,FALSE)</f>
        <v>Normal</v>
      </c>
      <c r="I7637" t="str">
        <f>VLOOKUP(C7637,'4 Cluster'!$B$2:$D$791,3,FALSE)</f>
        <v>Good</v>
      </c>
    </row>
    <row r="7638" spans="1:9" x14ac:dyDescent="0.3">
      <c r="A7638">
        <v>175510</v>
      </c>
      <c r="B7638" t="s">
        <v>6</v>
      </c>
      <c r="C7638" s="1">
        <v>43428</v>
      </c>
      <c r="D7638">
        <v>5</v>
      </c>
      <c r="E7638">
        <v>2388</v>
      </c>
      <c r="F7638">
        <v>1842</v>
      </c>
      <c r="G7638">
        <v>5</v>
      </c>
      <c r="H7638" t="str">
        <f>VLOOKUP(C7638,'3 Cluster'!$B$2:$D$791,3,FALSE)</f>
        <v>Normal</v>
      </c>
      <c r="I7638" t="str">
        <f>VLOOKUP(C7638,'4 Cluster'!$B$2:$D$791,3,FALSE)</f>
        <v>Good</v>
      </c>
    </row>
    <row r="7639" spans="1:9" x14ac:dyDescent="0.3">
      <c r="A7639">
        <v>175511</v>
      </c>
      <c r="B7639" t="s">
        <v>6</v>
      </c>
      <c r="C7639" s="1">
        <v>43428</v>
      </c>
      <c r="D7639">
        <v>6</v>
      </c>
      <c r="E7639">
        <v>2388</v>
      </c>
      <c r="F7639">
        <v>2056</v>
      </c>
      <c r="G7639">
        <v>5</v>
      </c>
      <c r="H7639" t="str">
        <f>VLOOKUP(C7639,'3 Cluster'!$B$2:$D$791,3,FALSE)</f>
        <v>Normal</v>
      </c>
      <c r="I7639" t="str">
        <f>VLOOKUP(C7639,'4 Cluster'!$B$2:$D$791,3,FALSE)</f>
        <v>Good</v>
      </c>
    </row>
    <row r="7640" spans="1:9" x14ac:dyDescent="0.3">
      <c r="A7640">
        <v>175512</v>
      </c>
      <c r="B7640" t="s">
        <v>6</v>
      </c>
      <c r="C7640" s="1">
        <v>43428</v>
      </c>
      <c r="D7640">
        <v>7</v>
      </c>
      <c r="E7640">
        <v>2451</v>
      </c>
      <c r="F7640">
        <v>2360</v>
      </c>
      <c r="G7640">
        <v>5</v>
      </c>
      <c r="H7640" t="str">
        <f>VLOOKUP(C7640,'3 Cluster'!$B$2:$D$791,3,FALSE)</f>
        <v>Normal</v>
      </c>
      <c r="I7640" t="str">
        <f>VLOOKUP(C7640,'4 Cluster'!$B$2:$D$791,3,FALSE)</f>
        <v>Good</v>
      </c>
    </row>
    <row r="7641" spans="1:9" x14ac:dyDescent="0.3">
      <c r="A7641">
        <v>175513</v>
      </c>
      <c r="B7641" t="s">
        <v>6</v>
      </c>
      <c r="C7641" s="1">
        <v>43428</v>
      </c>
      <c r="D7641">
        <v>8</v>
      </c>
      <c r="E7641">
        <v>2647</v>
      </c>
      <c r="F7641">
        <v>3085</v>
      </c>
      <c r="G7641">
        <v>5</v>
      </c>
      <c r="H7641" t="str">
        <f>VLOOKUP(C7641,'3 Cluster'!$B$2:$D$791,3,FALSE)</f>
        <v>Normal</v>
      </c>
      <c r="I7641" t="str">
        <f>VLOOKUP(C7641,'4 Cluster'!$B$2:$D$791,3,FALSE)</f>
        <v>Good</v>
      </c>
    </row>
    <row r="7642" spans="1:9" x14ac:dyDescent="0.3">
      <c r="A7642">
        <v>175514</v>
      </c>
      <c r="B7642" t="s">
        <v>6</v>
      </c>
      <c r="C7642" s="1">
        <v>43428</v>
      </c>
      <c r="D7642">
        <v>9</v>
      </c>
      <c r="E7642">
        <v>2979</v>
      </c>
      <c r="F7642">
        <v>3856</v>
      </c>
      <c r="G7642">
        <v>5</v>
      </c>
      <c r="H7642" t="str">
        <f>VLOOKUP(C7642,'3 Cluster'!$B$2:$D$791,3,FALSE)</f>
        <v>Normal</v>
      </c>
      <c r="I7642" t="str">
        <f>VLOOKUP(C7642,'4 Cluster'!$B$2:$D$791,3,FALSE)</f>
        <v>Good</v>
      </c>
    </row>
    <row r="7643" spans="1:9" x14ac:dyDescent="0.3">
      <c r="A7643">
        <v>175515</v>
      </c>
      <c r="B7643" t="s">
        <v>6</v>
      </c>
      <c r="C7643" s="1">
        <v>43428</v>
      </c>
      <c r="D7643">
        <v>10</v>
      </c>
      <c r="E7643">
        <v>3296</v>
      </c>
      <c r="F7643">
        <v>4847</v>
      </c>
      <c r="G7643">
        <v>5</v>
      </c>
      <c r="H7643" t="str">
        <f>VLOOKUP(C7643,'3 Cluster'!$B$2:$D$791,3,FALSE)</f>
        <v>Normal</v>
      </c>
      <c r="I7643" t="str">
        <f>VLOOKUP(C7643,'4 Cluster'!$B$2:$D$791,3,FALSE)</f>
        <v>Good</v>
      </c>
    </row>
    <row r="7644" spans="1:9" x14ac:dyDescent="0.3">
      <c r="A7644">
        <v>175516</v>
      </c>
      <c r="B7644" t="s">
        <v>6</v>
      </c>
      <c r="C7644" s="1">
        <v>43428</v>
      </c>
      <c r="D7644">
        <v>11</v>
      </c>
      <c r="E7644">
        <v>4144</v>
      </c>
      <c r="F7644">
        <v>6211</v>
      </c>
      <c r="G7644">
        <v>5</v>
      </c>
      <c r="H7644" t="str">
        <f>VLOOKUP(C7644,'3 Cluster'!$B$2:$D$791,3,FALSE)</f>
        <v>Normal</v>
      </c>
      <c r="I7644" t="str">
        <f>VLOOKUP(C7644,'4 Cluster'!$B$2:$D$791,3,FALSE)</f>
        <v>Good</v>
      </c>
    </row>
    <row r="7645" spans="1:9" x14ac:dyDescent="0.3">
      <c r="A7645">
        <v>175517</v>
      </c>
      <c r="B7645" t="s">
        <v>6</v>
      </c>
      <c r="C7645" s="1">
        <v>43428</v>
      </c>
      <c r="D7645">
        <v>12</v>
      </c>
      <c r="E7645">
        <v>4932</v>
      </c>
      <c r="F7645">
        <v>8221</v>
      </c>
      <c r="G7645">
        <v>5</v>
      </c>
      <c r="H7645" t="str">
        <f>VLOOKUP(C7645,'3 Cluster'!$B$2:$D$791,3,FALSE)</f>
        <v>Normal</v>
      </c>
      <c r="I7645" t="str">
        <f>VLOOKUP(C7645,'4 Cluster'!$B$2:$D$791,3,FALSE)</f>
        <v>Good</v>
      </c>
    </row>
    <row r="7646" spans="1:9" x14ac:dyDescent="0.3">
      <c r="A7646">
        <v>175518</v>
      </c>
      <c r="B7646" t="s">
        <v>6</v>
      </c>
      <c r="C7646" s="1">
        <v>43428</v>
      </c>
      <c r="D7646">
        <v>13</v>
      </c>
      <c r="E7646">
        <v>5750</v>
      </c>
      <c r="F7646">
        <v>10097</v>
      </c>
      <c r="G7646">
        <v>5</v>
      </c>
      <c r="H7646" t="str">
        <f>VLOOKUP(C7646,'3 Cluster'!$B$2:$D$791,3,FALSE)</f>
        <v>Normal</v>
      </c>
      <c r="I7646" t="str">
        <f>VLOOKUP(C7646,'4 Cluster'!$B$2:$D$791,3,FALSE)</f>
        <v>Good</v>
      </c>
    </row>
    <row r="7647" spans="1:9" x14ac:dyDescent="0.3">
      <c r="A7647">
        <v>175519</v>
      </c>
      <c r="B7647" t="s">
        <v>6</v>
      </c>
      <c r="C7647" s="1">
        <v>43428</v>
      </c>
      <c r="D7647">
        <v>14</v>
      </c>
      <c r="E7647">
        <v>6463</v>
      </c>
      <c r="F7647">
        <v>11865</v>
      </c>
      <c r="G7647">
        <v>5</v>
      </c>
      <c r="H7647" t="str">
        <f>VLOOKUP(C7647,'3 Cluster'!$B$2:$D$791,3,FALSE)</f>
        <v>Normal</v>
      </c>
      <c r="I7647" t="str">
        <f>VLOOKUP(C7647,'4 Cluster'!$B$2:$D$791,3,FALSE)</f>
        <v>Good</v>
      </c>
    </row>
    <row r="7648" spans="1:9" x14ac:dyDescent="0.3">
      <c r="A7648">
        <v>175520</v>
      </c>
      <c r="B7648" t="s">
        <v>6</v>
      </c>
      <c r="C7648" s="1">
        <v>43428</v>
      </c>
      <c r="D7648">
        <v>15</v>
      </c>
      <c r="E7648">
        <v>7958</v>
      </c>
      <c r="F7648">
        <v>14052</v>
      </c>
      <c r="G7648">
        <v>5</v>
      </c>
      <c r="H7648" t="str">
        <f>VLOOKUP(C7648,'3 Cluster'!$B$2:$D$791,3,FALSE)</f>
        <v>Normal</v>
      </c>
      <c r="I7648" t="str">
        <f>VLOOKUP(C7648,'4 Cluster'!$B$2:$D$791,3,FALSE)</f>
        <v>Good</v>
      </c>
    </row>
    <row r="7649" spans="1:9" x14ac:dyDescent="0.3">
      <c r="A7649">
        <v>175521</v>
      </c>
      <c r="B7649" t="s">
        <v>6</v>
      </c>
      <c r="C7649" s="1">
        <v>43428</v>
      </c>
      <c r="D7649">
        <v>16</v>
      </c>
      <c r="E7649">
        <v>9113</v>
      </c>
      <c r="F7649">
        <v>16193</v>
      </c>
      <c r="G7649">
        <v>5</v>
      </c>
      <c r="H7649" t="str">
        <f>VLOOKUP(C7649,'3 Cluster'!$B$2:$D$791,3,FALSE)</f>
        <v>Normal</v>
      </c>
      <c r="I7649" t="str">
        <f>VLOOKUP(C7649,'4 Cluster'!$B$2:$D$791,3,FALSE)</f>
        <v>Good</v>
      </c>
    </row>
    <row r="7650" spans="1:9" x14ac:dyDescent="0.3">
      <c r="A7650">
        <v>175522</v>
      </c>
      <c r="B7650" t="s">
        <v>6</v>
      </c>
      <c r="C7650" s="1">
        <v>43428</v>
      </c>
      <c r="D7650">
        <v>17</v>
      </c>
      <c r="E7650">
        <v>11161</v>
      </c>
      <c r="F7650">
        <v>18545</v>
      </c>
      <c r="G7650">
        <v>5</v>
      </c>
      <c r="H7650" t="str">
        <f>VLOOKUP(C7650,'3 Cluster'!$B$2:$D$791,3,FALSE)</f>
        <v>Normal</v>
      </c>
      <c r="I7650" t="str">
        <f>VLOOKUP(C7650,'4 Cluster'!$B$2:$D$791,3,FALSE)</f>
        <v>Good</v>
      </c>
    </row>
    <row r="7651" spans="1:9" x14ac:dyDescent="0.3">
      <c r="A7651">
        <v>175523</v>
      </c>
      <c r="B7651" t="s">
        <v>6</v>
      </c>
      <c r="C7651" s="1">
        <v>43428</v>
      </c>
      <c r="D7651">
        <v>18</v>
      </c>
      <c r="E7651">
        <v>12808</v>
      </c>
      <c r="F7651">
        <v>21611</v>
      </c>
      <c r="G7651">
        <v>5</v>
      </c>
      <c r="H7651" t="str">
        <f>VLOOKUP(C7651,'3 Cluster'!$B$2:$D$791,3,FALSE)</f>
        <v>Normal</v>
      </c>
      <c r="I7651" t="str">
        <f>VLOOKUP(C7651,'4 Cluster'!$B$2:$D$791,3,FALSE)</f>
        <v>Good</v>
      </c>
    </row>
    <row r="7652" spans="1:9" x14ac:dyDescent="0.3">
      <c r="A7652">
        <v>175524</v>
      </c>
      <c r="B7652" t="s">
        <v>6</v>
      </c>
      <c r="C7652" s="1">
        <v>43428</v>
      </c>
      <c r="D7652">
        <v>19</v>
      </c>
      <c r="E7652">
        <v>14876</v>
      </c>
      <c r="F7652">
        <v>24840</v>
      </c>
      <c r="G7652">
        <v>5</v>
      </c>
      <c r="H7652" t="str">
        <f>VLOOKUP(C7652,'3 Cluster'!$B$2:$D$791,3,FALSE)</f>
        <v>Normal</v>
      </c>
      <c r="I7652" t="str">
        <f>VLOOKUP(C7652,'4 Cluster'!$B$2:$D$791,3,FALSE)</f>
        <v>Good</v>
      </c>
    </row>
    <row r="7653" spans="1:9" x14ac:dyDescent="0.3">
      <c r="A7653">
        <v>175525</v>
      </c>
      <c r="B7653" t="s">
        <v>6</v>
      </c>
      <c r="C7653" s="1">
        <v>43428</v>
      </c>
      <c r="D7653">
        <v>20</v>
      </c>
      <c r="E7653">
        <v>16408</v>
      </c>
      <c r="F7653">
        <v>27551</v>
      </c>
      <c r="G7653">
        <v>5</v>
      </c>
      <c r="H7653" t="str">
        <f>VLOOKUP(C7653,'3 Cluster'!$B$2:$D$791,3,FALSE)</f>
        <v>Normal</v>
      </c>
      <c r="I7653" t="str">
        <f>VLOOKUP(C7653,'4 Cluster'!$B$2:$D$791,3,FALSE)</f>
        <v>Good</v>
      </c>
    </row>
    <row r="7654" spans="1:9" x14ac:dyDescent="0.3">
      <c r="A7654">
        <v>175526</v>
      </c>
      <c r="B7654" t="s">
        <v>6</v>
      </c>
      <c r="C7654" s="1">
        <v>43428</v>
      </c>
      <c r="D7654">
        <v>21</v>
      </c>
      <c r="E7654">
        <v>19065</v>
      </c>
      <c r="F7654">
        <v>30433</v>
      </c>
      <c r="G7654">
        <v>5</v>
      </c>
      <c r="H7654" t="str">
        <f>VLOOKUP(C7654,'3 Cluster'!$B$2:$D$791,3,FALSE)</f>
        <v>Normal</v>
      </c>
      <c r="I7654" t="str">
        <f>VLOOKUP(C7654,'4 Cluster'!$B$2:$D$791,3,FALSE)</f>
        <v>Good</v>
      </c>
    </row>
    <row r="7655" spans="1:9" x14ac:dyDescent="0.3">
      <c r="A7655">
        <v>175527</v>
      </c>
      <c r="B7655" t="s">
        <v>6</v>
      </c>
      <c r="C7655" s="1">
        <v>43428</v>
      </c>
      <c r="D7655">
        <v>22</v>
      </c>
      <c r="E7655">
        <v>21282</v>
      </c>
      <c r="F7655">
        <v>32812</v>
      </c>
      <c r="G7655">
        <v>5</v>
      </c>
      <c r="H7655" t="str">
        <f>VLOOKUP(C7655,'3 Cluster'!$B$2:$D$791,3,FALSE)</f>
        <v>Normal</v>
      </c>
      <c r="I7655" t="str">
        <f>VLOOKUP(C7655,'4 Cluster'!$B$2:$D$791,3,FALSE)</f>
        <v>Good</v>
      </c>
    </row>
    <row r="7656" spans="1:9" x14ac:dyDescent="0.3">
      <c r="A7656">
        <v>175528</v>
      </c>
      <c r="B7656" t="s">
        <v>6</v>
      </c>
      <c r="C7656" s="1">
        <v>43428</v>
      </c>
      <c r="D7656">
        <v>23</v>
      </c>
      <c r="E7656">
        <v>23837</v>
      </c>
      <c r="F7656">
        <v>35302</v>
      </c>
      <c r="G7656">
        <v>5</v>
      </c>
      <c r="H7656" t="str">
        <f>VLOOKUP(C7656,'3 Cluster'!$B$2:$D$791,3,FALSE)</f>
        <v>Normal</v>
      </c>
      <c r="I7656" t="str">
        <f>VLOOKUP(C7656,'4 Cluster'!$B$2:$D$791,3,FALSE)</f>
        <v>Good</v>
      </c>
    </row>
    <row r="7657" spans="1:9" x14ac:dyDescent="0.3">
      <c r="A7657">
        <v>175529</v>
      </c>
      <c r="B7657" t="s">
        <v>6</v>
      </c>
      <c r="C7657" s="1">
        <v>43429</v>
      </c>
      <c r="D7657">
        <v>0</v>
      </c>
      <c r="E7657">
        <v>2533</v>
      </c>
      <c r="F7657">
        <v>1491</v>
      </c>
      <c r="G7657">
        <v>6</v>
      </c>
      <c r="H7657" t="str">
        <f>VLOOKUP(C7657,'3 Cluster'!$B$2:$D$791,3,FALSE)</f>
        <v>Good</v>
      </c>
      <c r="I7657" t="str">
        <f>VLOOKUP(C7657,'4 Cluster'!$B$2:$D$791,3,FALSE)</f>
        <v>Bad</v>
      </c>
    </row>
    <row r="7658" spans="1:9" x14ac:dyDescent="0.3">
      <c r="A7658">
        <v>175530</v>
      </c>
      <c r="B7658" t="s">
        <v>6</v>
      </c>
      <c r="C7658" s="1">
        <v>43429</v>
      </c>
      <c r="D7658">
        <v>1</v>
      </c>
      <c r="E7658">
        <v>4690</v>
      </c>
      <c r="F7658">
        <v>5323</v>
      </c>
      <c r="G7658">
        <v>6</v>
      </c>
      <c r="H7658" t="str">
        <f>VLOOKUP(C7658,'3 Cluster'!$B$2:$D$791,3,FALSE)</f>
        <v>Good</v>
      </c>
      <c r="I7658" t="str">
        <f>VLOOKUP(C7658,'4 Cluster'!$B$2:$D$791,3,FALSE)</f>
        <v>Bad</v>
      </c>
    </row>
    <row r="7659" spans="1:9" x14ac:dyDescent="0.3">
      <c r="A7659">
        <v>175531</v>
      </c>
      <c r="B7659" t="s">
        <v>6</v>
      </c>
      <c r="C7659" s="1">
        <v>43429</v>
      </c>
      <c r="D7659">
        <v>2</v>
      </c>
      <c r="E7659">
        <v>6138</v>
      </c>
      <c r="F7659">
        <v>5925</v>
      </c>
      <c r="G7659">
        <v>6</v>
      </c>
      <c r="H7659" t="str">
        <f>VLOOKUP(C7659,'3 Cluster'!$B$2:$D$791,3,FALSE)</f>
        <v>Good</v>
      </c>
      <c r="I7659" t="str">
        <f>VLOOKUP(C7659,'4 Cluster'!$B$2:$D$791,3,FALSE)</f>
        <v>Bad</v>
      </c>
    </row>
    <row r="7660" spans="1:9" x14ac:dyDescent="0.3">
      <c r="A7660">
        <v>175532</v>
      </c>
      <c r="B7660" t="s">
        <v>6</v>
      </c>
      <c r="C7660" s="1">
        <v>43429</v>
      </c>
      <c r="D7660">
        <v>3</v>
      </c>
      <c r="E7660">
        <v>8887</v>
      </c>
      <c r="F7660">
        <v>5925</v>
      </c>
      <c r="G7660">
        <v>6</v>
      </c>
      <c r="H7660" t="str">
        <f>VLOOKUP(C7660,'3 Cluster'!$B$2:$D$791,3,FALSE)</f>
        <v>Good</v>
      </c>
      <c r="I7660" t="str">
        <f>VLOOKUP(C7660,'4 Cluster'!$B$2:$D$791,3,FALSE)</f>
        <v>Bad</v>
      </c>
    </row>
    <row r="7661" spans="1:9" x14ac:dyDescent="0.3">
      <c r="A7661">
        <v>175533</v>
      </c>
      <c r="B7661" t="s">
        <v>6</v>
      </c>
      <c r="C7661" s="1">
        <v>43429</v>
      </c>
      <c r="D7661">
        <v>4</v>
      </c>
      <c r="E7661">
        <v>10062</v>
      </c>
      <c r="F7661">
        <v>5927</v>
      </c>
      <c r="G7661">
        <v>6</v>
      </c>
      <c r="H7661" t="str">
        <f>VLOOKUP(C7661,'3 Cluster'!$B$2:$D$791,3,FALSE)</f>
        <v>Good</v>
      </c>
      <c r="I7661" t="str">
        <f>VLOOKUP(C7661,'4 Cluster'!$B$2:$D$791,3,FALSE)</f>
        <v>Bad</v>
      </c>
    </row>
    <row r="7662" spans="1:9" x14ac:dyDescent="0.3">
      <c r="A7662">
        <v>175534</v>
      </c>
      <c r="B7662" t="s">
        <v>6</v>
      </c>
      <c r="C7662" s="1">
        <v>43429</v>
      </c>
      <c r="D7662">
        <v>5</v>
      </c>
      <c r="E7662">
        <v>10062</v>
      </c>
      <c r="F7662">
        <v>6328</v>
      </c>
      <c r="G7662">
        <v>6</v>
      </c>
      <c r="H7662" t="str">
        <f>VLOOKUP(C7662,'3 Cluster'!$B$2:$D$791,3,FALSE)</f>
        <v>Good</v>
      </c>
      <c r="I7662" t="str">
        <f>VLOOKUP(C7662,'4 Cluster'!$B$2:$D$791,3,FALSE)</f>
        <v>Bad</v>
      </c>
    </row>
    <row r="7663" spans="1:9" x14ac:dyDescent="0.3">
      <c r="A7663">
        <v>175535</v>
      </c>
      <c r="B7663" t="s">
        <v>6</v>
      </c>
      <c r="C7663" s="1">
        <v>43429</v>
      </c>
      <c r="D7663">
        <v>6</v>
      </c>
      <c r="E7663">
        <v>10315</v>
      </c>
      <c r="F7663">
        <v>6880</v>
      </c>
      <c r="G7663">
        <v>6</v>
      </c>
      <c r="H7663" t="str">
        <f>VLOOKUP(C7663,'3 Cluster'!$B$2:$D$791,3,FALSE)</f>
        <v>Good</v>
      </c>
      <c r="I7663" t="str">
        <f>VLOOKUP(C7663,'4 Cluster'!$B$2:$D$791,3,FALSE)</f>
        <v>Bad</v>
      </c>
    </row>
    <row r="7664" spans="1:9" x14ac:dyDescent="0.3">
      <c r="A7664">
        <v>175536</v>
      </c>
      <c r="B7664" t="s">
        <v>6</v>
      </c>
      <c r="C7664" s="1">
        <v>43429</v>
      </c>
      <c r="D7664">
        <v>7</v>
      </c>
      <c r="E7664">
        <v>10591</v>
      </c>
      <c r="F7664">
        <v>7253</v>
      </c>
      <c r="G7664">
        <v>6</v>
      </c>
      <c r="H7664" t="str">
        <f>VLOOKUP(C7664,'3 Cluster'!$B$2:$D$791,3,FALSE)</f>
        <v>Good</v>
      </c>
      <c r="I7664" t="str">
        <f>VLOOKUP(C7664,'4 Cluster'!$B$2:$D$791,3,FALSE)</f>
        <v>Bad</v>
      </c>
    </row>
    <row r="7665" spans="1:9" x14ac:dyDescent="0.3">
      <c r="A7665">
        <v>175537</v>
      </c>
      <c r="B7665" t="s">
        <v>6</v>
      </c>
      <c r="C7665" s="1">
        <v>43429</v>
      </c>
      <c r="D7665">
        <v>8</v>
      </c>
      <c r="E7665">
        <v>10816</v>
      </c>
      <c r="F7665">
        <v>8475</v>
      </c>
      <c r="G7665">
        <v>6</v>
      </c>
      <c r="H7665" t="str">
        <f>VLOOKUP(C7665,'3 Cluster'!$B$2:$D$791,3,FALSE)</f>
        <v>Good</v>
      </c>
      <c r="I7665" t="str">
        <f>VLOOKUP(C7665,'4 Cluster'!$B$2:$D$791,3,FALSE)</f>
        <v>Bad</v>
      </c>
    </row>
    <row r="7666" spans="1:9" x14ac:dyDescent="0.3">
      <c r="A7666">
        <v>175538</v>
      </c>
      <c r="B7666" t="s">
        <v>6</v>
      </c>
      <c r="C7666" s="1">
        <v>43429</v>
      </c>
      <c r="D7666">
        <v>9</v>
      </c>
      <c r="E7666">
        <v>11422</v>
      </c>
      <c r="F7666">
        <v>9106</v>
      </c>
      <c r="G7666">
        <v>6</v>
      </c>
      <c r="H7666" t="str">
        <f>VLOOKUP(C7666,'3 Cluster'!$B$2:$D$791,3,FALSE)</f>
        <v>Good</v>
      </c>
      <c r="I7666" t="str">
        <f>VLOOKUP(C7666,'4 Cluster'!$B$2:$D$791,3,FALSE)</f>
        <v>Bad</v>
      </c>
    </row>
    <row r="7667" spans="1:9" x14ac:dyDescent="0.3">
      <c r="A7667">
        <v>175539</v>
      </c>
      <c r="B7667" t="s">
        <v>6</v>
      </c>
      <c r="C7667" s="1">
        <v>43429</v>
      </c>
      <c r="D7667">
        <v>10</v>
      </c>
      <c r="E7667">
        <v>12371</v>
      </c>
      <c r="F7667">
        <v>10745</v>
      </c>
      <c r="G7667">
        <v>6</v>
      </c>
      <c r="H7667" t="str">
        <f>VLOOKUP(C7667,'3 Cluster'!$B$2:$D$791,3,FALSE)</f>
        <v>Good</v>
      </c>
      <c r="I7667" t="str">
        <f>VLOOKUP(C7667,'4 Cluster'!$B$2:$D$791,3,FALSE)</f>
        <v>Bad</v>
      </c>
    </row>
    <row r="7668" spans="1:9" x14ac:dyDescent="0.3">
      <c r="A7668">
        <v>175540</v>
      </c>
      <c r="B7668" t="s">
        <v>6</v>
      </c>
      <c r="C7668" s="1">
        <v>43429</v>
      </c>
      <c r="D7668">
        <v>11</v>
      </c>
      <c r="E7668">
        <v>13374</v>
      </c>
      <c r="F7668">
        <v>12470</v>
      </c>
      <c r="G7668">
        <v>6</v>
      </c>
      <c r="H7668" t="str">
        <f>VLOOKUP(C7668,'3 Cluster'!$B$2:$D$791,3,FALSE)</f>
        <v>Good</v>
      </c>
      <c r="I7668" t="str">
        <f>VLOOKUP(C7668,'4 Cluster'!$B$2:$D$791,3,FALSE)</f>
        <v>Bad</v>
      </c>
    </row>
    <row r="7669" spans="1:9" x14ac:dyDescent="0.3">
      <c r="A7669">
        <v>175541</v>
      </c>
      <c r="B7669" t="s">
        <v>6</v>
      </c>
      <c r="C7669" s="1">
        <v>43429</v>
      </c>
      <c r="D7669">
        <v>12</v>
      </c>
      <c r="E7669">
        <v>14742</v>
      </c>
      <c r="F7669">
        <v>14629</v>
      </c>
      <c r="G7669">
        <v>6</v>
      </c>
      <c r="H7669" t="str">
        <f>VLOOKUP(C7669,'3 Cluster'!$B$2:$D$791,3,FALSE)</f>
        <v>Good</v>
      </c>
      <c r="I7669" t="str">
        <f>VLOOKUP(C7669,'4 Cluster'!$B$2:$D$791,3,FALSE)</f>
        <v>Bad</v>
      </c>
    </row>
    <row r="7670" spans="1:9" x14ac:dyDescent="0.3">
      <c r="A7670">
        <v>175542</v>
      </c>
      <c r="B7670" t="s">
        <v>6</v>
      </c>
      <c r="C7670" s="1">
        <v>43429</v>
      </c>
      <c r="D7670">
        <v>13</v>
      </c>
      <c r="E7670">
        <v>16062</v>
      </c>
      <c r="F7670">
        <v>17619</v>
      </c>
      <c r="G7670">
        <v>6</v>
      </c>
      <c r="H7670" t="str">
        <f>VLOOKUP(C7670,'3 Cluster'!$B$2:$D$791,3,FALSE)</f>
        <v>Good</v>
      </c>
      <c r="I7670" t="str">
        <f>VLOOKUP(C7670,'4 Cluster'!$B$2:$D$791,3,FALSE)</f>
        <v>Bad</v>
      </c>
    </row>
    <row r="7671" spans="1:9" x14ac:dyDescent="0.3">
      <c r="A7671">
        <v>175543</v>
      </c>
      <c r="B7671" t="s">
        <v>6</v>
      </c>
      <c r="C7671" s="1">
        <v>43429</v>
      </c>
      <c r="D7671">
        <v>14</v>
      </c>
      <c r="E7671">
        <v>17674</v>
      </c>
      <c r="F7671">
        <v>20856</v>
      </c>
      <c r="G7671">
        <v>6</v>
      </c>
      <c r="H7671" t="str">
        <f>VLOOKUP(C7671,'3 Cluster'!$B$2:$D$791,3,FALSE)</f>
        <v>Good</v>
      </c>
      <c r="I7671" t="str">
        <f>VLOOKUP(C7671,'4 Cluster'!$B$2:$D$791,3,FALSE)</f>
        <v>Bad</v>
      </c>
    </row>
    <row r="7672" spans="1:9" x14ac:dyDescent="0.3">
      <c r="A7672">
        <v>175544</v>
      </c>
      <c r="B7672" t="s">
        <v>6</v>
      </c>
      <c r="C7672" s="1">
        <v>43429</v>
      </c>
      <c r="D7672">
        <v>15</v>
      </c>
      <c r="E7672">
        <v>19919</v>
      </c>
      <c r="F7672">
        <v>23750</v>
      </c>
      <c r="G7672">
        <v>6</v>
      </c>
      <c r="H7672" t="str">
        <f>VLOOKUP(C7672,'3 Cluster'!$B$2:$D$791,3,FALSE)</f>
        <v>Good</v>
      </c>
      <c r="I7672" t="str">
        <f>VLOOKUP(C7672,'4 Cluster'!$B$2:$D$791,3,FALSE)</f>
        <v>Bad</v>
      </c>
    </row>
    <row r="7673" spans="1:9" x14ac:dyDescent="0.3">
      <c r="A7673">
        <v>175545</v>
      </c>
      <c r="B7673" t="s">
        <v>6</v>
      </c>
      <c r="C7673" s="1">
        <v>43429</v>
      </c>
      <c r="D7673">
        <v>16</v>
      </c>
      <c r="E7673">
        <v>21892</v>
      </c>
      <c r="F7673">
        <v>27011</v>
      </c>
      <c r="G7673">
        <v>6</v>
      </c>
      <c r="H7673" t="str">
        <f>VLOOKUP(C7673,'3 Cluster'!$B$2:$D$791,3,FALSE)</f>
        <v>Good</v>
      </c>
      <c r="I7673" t="str">
        <f>VLOOKUP(C7673,'4 Cluster'!$B$2:$D$791,3,FALSE)</f>
        <v>Bad</v>
      </c>
    </row>
    <row r="7674" spans="1:9" x14ac:dyDescent="0.3">
      <c r="A7674">
        <v>175546</v>
      </c>
      <c r="B7674" t="s">
        <v>6</v>
      </c>
      <c r="C7674" s="1">
        <v>43429</v>
      </c>
      <c r="D7674">
        <v>17</v>
      </c>
      <c r="E7674">
        <v>24545</v>
      </c>
      <c r="F7674">
        <v>30612</v>
      </c>
      <c r="G7674">
        <v>6</v>
      </c>
      <c r="H7674" t="str">
        <f>VLOOKUP(C7674,'3 Cluster'!$B$2:$D$791,3,FALSE)</f>
        <v>Good</v>
      </c>
      <c r="I7674" t="str">
        <f>VLOOKUP(C7674,'4 Cluster'!$B$2:$D$791,3,FALSE)</f>
        <v>Bad</v>
      </c>
    </row>
    <row r="7675" spans="1:9" x14ac:dyDescent="0.3">
      <c r="A7675">
        <v>175547</v>
      </c>
      <c r="B7675" t="s">
        <v>6</v>
      </c>
      <c r="C7675" s="1">
        <v>43429</v>
      </c>
      <c r="D7675">
        <v>18</v>
      </c>
      <c r="E7675">
        <v>27736</v>
      </c>
      <c r="F7675">
        <v>34115</v>
      </c>
      <c r="G7675">
        <v>6</v>
      </c>
      <c r="H7675" t="str">
        <f>VLOOKUP(C7675,'3 Cluster'!$B$2:$D$791,3,FALSE)</f>
        <v>Good</v>
      </c>
      <c r="I7675" t="str">
        <f>VLOOKUP(C7675,'4 Cluster'!$B$2:$D$791,3,FALSE)</f>
        <v>Bad</v>
      </c>
    </row>
    <row r="7676" spans="1:9" x14ac:dyDescent="0.3">
      <c r="A7676">
        <v>175548</v>
      </c>
      <c r="B7676" t="s">
        <v>6</v>
      </c>
      <c r="C7676" s="1">
        <v>43429</v>
      </c>
      <c r="D7676">
        <v>19</v>
      </c>
      <c r="E7676">
        <v>30672</v>
      </c>
      <c r="F7676">
        <v>39324</v>
      </c>
      <c r="G7676">
        <v>6</v>
      </c>
      <c r="H7676" t="str">
        <f>VLOOKUP(C7676,'3 Cluster'!$B$2:$D$791,3,FALSE)</f>
        <v>Good</v>
      </c>
      <c r="I7676" t="str">
        <f>VLOOKUP(C7676,'4 Cluster'!$B$2:$D$791,3,FALSE)</f>
        <v>Bad</v>
      </c>
    </row>
    <row r="7677" spans="1:9" x14ac:dyDescent="0.3">
      <c r="A7677">
        <v>175549</v>
      </c>
      <c r="B7677" t="s">
        <v>6</v>
      </c>
      <c r="C7677" s="1">
        <v>43429</v>
      </c>
      <c r="D7677">
        <v>20</v>
      </c>
      <c r="E7677">
        <v>34765</v>
      </c>
      <c r="F7677">
        <v>43182</v>
      </c>
      <c r="G7677">
        <v>6</v>
      </c>
      <c r="H7677" t="str">
        <f>VLOOKUP(C7677,'3 Cluster'!$B$2:$D$791,3,FALSE)</f>
        <v>Good</v>
      </c>
      <c r="I7677" t="str">
        <f>VLOOKUP(C7677,'4 Cluster'!$B$2:$D$791,3,FALSE)</f>
        <v>Bad</v>
      </c>
    </row>
    <row r="7678" spans="1:9" x14ac:dyDescent="0.3">
      <c r="A7678">
        <v>175550</v>
      </c>
      <c r="B7678" t="s">
        <v>6</v>
      </c>
      <c r="C7678" s="1">
        <v>43429</v>
      </c>
      <c r="D7678">
        <v>21</v>
      </c>
      <c r="E7678">
        <v>38442</v>
      </c>
      <c r="F7678">
        <v>48368</v>
      </c>
      <c r="G7678">
        <v>6</v>
      </c>
      <c r="H7678" t="str">
        <f>VLOOKUP(C7678,'3 Cluster'!$B$2:$D$791,3,FALSE)</f>
        <v>Good</v>
      </c>
      <c r="I7678" t="str">
        <f>VLOOKUP(C7678,'4 Cluster'!$B$2:$D$791,3,FALSE)</f>
        <v>Bad</v>
      </c>
    </row>
    <row r="7679" spans="1:9" x14ac:dyDescent="0.3">
      <c r="A7679">
        <v>175551</v>
      </c>
      <c r="B7679" t="s">
        <v>6</v>
      </c>
      <c r="C7679" s="1">
        <v>43429</v>
      </c>
      <c r="D7679">
        <v>22</v>
      </c>
      <c r="E7679">
        <v>42896</v>
      </c>
      <c r="F7679">
        <v>52396</v>
      </c>
      <c r="G7679">
        <v>6</v>
      </c>
      <c r="H7679" t="str">
        <f>VLOOKUP(C7679,'3 Cluster'!$B$2:$D$791,3,FALSE)</f>
        <v>Good</v>
      </c>
      <c r="I7679" t="str">
        <f>VLOOKUP(C7679,'4 Cluster'!$B$2:$D$791,3,FALSE)</f>
        <v>Bad</v>
      </c>
    </row>
    <row r="7680" spans="1:9" x14ac:dyDescent="0.3">
      <c r="A7680">
        <v>175552</v>
      </c>
      <c r="B7680" t="s">
        <v>6</v>
      </c>
      <c r="C7680" s="1">
        <v>43429</v>
      </c>
      <c r="D7680">
        <v>23</v>
      </c>
      <c r="E7680">
        <v>46964</v>
      </c>
      <c r="F7680">
        <v>57841</v>
      </c>
      <c r="G7680">
        <v>6</v>
      </c>
      <c r="H7680" t="str">
        <f>VLOOKUP(C7680,'3 Cluster'!$B$2:$D$791,3,FALSE)</f>
        <v>Good</v>
      </c>
      <c r="I7680" t="str">
        <f>VLOOKUP(C7680,'4 Cluster'!$B$2:$D$791,3,FALSE)</f>
        <v>Bad</v>
      </c>
    </row>
    <row r="7681" spans="1:9" x14ac:dyDescent="0.3">
      <c r="A7681">
        <v>175553</v>
      </c>
      <c r="B7681" t="s">
        <v>6</v>
      </c>
      <c r="C7681" s="1">
        <v>43430</v>
      </c>
      <c r="D7681">
        <v>0</v>
      </c>
      <c r="E7681">
        <v>5448</v>
      </c>
      <c r="F7681">
        <v>2015</v>
      </c>
      <c r="G7681">
        <v>0</v>
      </c>
      <c r="H7681" t="str">
        <f>VLOOKUP(C7681,'3 Cluster'!$B$2:$D$791,3,FALSE)</f>
        <v>Meltdown</v>
      </c>
      <c r="I7681" t="str">
        <f>VLOOKUP(C7681,'4 Cluster'!$B$2:$D$791,3,FALSE)</f>
        <v>Meltdown</v>
      </c>
    </row>
    <row r="7682" spans="1:9" x14ac:dyDescent="0.3">
      <c r="A7682">
        <v>175554</v>
      </c>
      <c r="B7682" t="s">
        <v>6</v>
      </c>
      <c r="C7682" s="1">
        <v>43430</v>
      </c>
      <c r="D7682">
        <v>1</v>
      </c>
      <c r="E7682">
        <v>9142</v>
      </c>
      <c r="F7682">
        <v>3428</v>
      </c>
      <c r="G7682">
        <v>0</v>
      </c>
      <c r="H7682" t="str">
        <f>VLOOKUP(C7682,'3 Cluster'!$B$2:$D$791,3,FALSE)</f>
        <v>Meltdown</v>
      </c>
      <c r="I7682" t="str">
        <f>VLOOKUP(C7682,'4 Cluster'!$B$2:$D$791,3,FALSE)</f>
        <v>Meltdown</v>
      </c>
    </row>
    <row r="7683" spans="1:9" x14ac:dyDescent="0.3">
      <c r="A7683">
        <v>175555</v>
      </c>
      <c r="B7683" t="s">
        <v>6</v>
      </c>
      <c r="C7683" s="1">
        <v>43430</v>
      </c>
      <c r="D7683">
        <v>2</v>
      </c>
      <c r="E7683">
        <v>10944</v>
      </c>
      <c r="F7683">
        <v>3982</v>
      </c>
      <c r="G7683">
        <v>0</v>
      </c>
      <c r="H7683" t="str">
        <f>VLOOKUP(C7683,'3 Cluster'!$B$2:$D$791,3,FALSE)</f>
        <v>Meltdown</v>
      </c>
      <c r="I7683" t="str">
        <f>VLOOKUP(C7683,'4 Cluster'!$B$2:$D$791,3,FALSE)</f>
        <v>Meltdown</v>
      </c>
    </row>
    <row r="7684" spans="1:9" x14ac:dyDescent="0.3">
      <c r="A7684">
        <v>175556</v>
      </c>
      <c r="B7684" t="s">
        <v>6</v>
      </c>
      <c r="C7684" s="1">
        <v>43430</v>
      </c>
      <c r="D7684">
        <v>3</v>
      </c>
      <c r="E7684">
        <v>12268</v>
      </c>
      <c r="F7684">
        <v>3982</v>
      </c>
      <c r="G7684">
        <v>0</v>
      </c>
      <c r="H7684" t="str">
        <f>VLOOKUP(C7684,'3 Cluster'!$B$2:$D$791,3,FALSE)</f>
        <v>Meltdown</v>
      </c>
      <c r="I7684" t="str">
        <f>VLOOKUP(C7684,'4 Cluster'!$B$2:$D$791,3,FALSE)</f>
        <v>Meltdown</v>
      </c>
    </row>
    <row r="7685" spans="1:9" x14ac:dyDescent="0.3">
      <c r="A7685">
        <v>175557</v>
      </c>
      <c r="B7685" t="s">
        <v>6</v>
      </c>
      <c r="C7685" s="1">
        <v>43430</v>
      </c>
      <c r="D7685">
        <v>4</v>
      </c>
      <c r="E7685">
        <v>12344</v>
      </c>
      <c r="F7685">
        <v>3984</v>
      </c>
      <c r="G7685">
        <v>0</v>
      </c>
      <c r="H7685" t="str">
        <f>VLOOKUP(C7685,'3 Cluster'!$B$2:$D$791,3,FALSE)</f>
        <v>Meltdown</v>
      </c>
      <c r="I7685" t="str">
        <f>VLOOKUP(C7685,'4 Cluster'!$B$2:$D$791,3,FALSE)</f>
        <v>Meltdown</v>
      </c>
    </row>
    <row r="7686" spans="1:9" x14ac:dyDescent="0.3">
      <c r="A7686">
        <v>175558</v>
      </c>
      <c r="B7686" t="s">
        <v>6</v>
      </c>
      <c r="C7686" s="1">
        <v>43430</v>
      </c>
      <c r="D7686">
        <v>5</v>
      </c>
      <c r="E7686">
        <v>12344</v>
      </c>
      <c r="F7686">
        <v>4089</v>
      </c>
      <c r="G7686">
        <v>0</v>
      </c>
      <c r="H7686" t="str">
        <f>VLOOKUP(C7686,'3 Cluster'!$B$2:$D$791,3,FALSE)</f>
        <v>Meltdown</v>
      </c>
      <c r="I7686" t="str">
        <f>VLOOKUP(C7686,'4 Cluster'!$B$2:$D$791,3,FALSE)</f>
        <v>Meltdown</v>
      </c>
    </row>
    <row r="7687" spans="1:9" x14ac:dyDescent="0.3">
      <c r="A7687">
        <v>175559</v>
      </c>
      <c r="B7687" t="s">
        <v>6</v>
      </c>
      <c r="C7687" s="1">
        <v>43430</v>
      </c>
      <c r="D7687">
        <v>6</v>
      </c>
      <c r="E7687">
        <v>12348</v>
      </c>
      <c r="F7687">
        <v>4442</v>
      </c>
      <c r="G7687">
        <v>0</v>
      </c>
      <c r="H7687" t="str">
        <f>VLOOKUP(C7687,'3 Cluster'!$B$2:$D$791,3,FALSE)</f>
        <v>Meltdown</v>
      </c>
      <c r="I7687" t="str">
        <f>VLOOKUP(C7687,'4 Cluster'!$B$2:$D$791,3,FALSE)</f>
        <v>Meltdown</v>
      </c>
    </row>
    <row r="7688" spans="1:9" x14ac:dyDescent="0.3">
      <c r="A7688">
        <v>175560</v>
      </c>
      <c r="B7688" t="s">
        <v>6</v>
      </c>
      <c r="C7688" s="1">
        <v>43430</v>
      </c>
      <c r="D7688">
        <v>7</v>
      </c>
      <c r="E7688">
        <v>13416</v>
      </c>
      <c r="F7688">
        <v>7929</v>
      </c>
      <c r="G7688">
        <v>0</v>
      </c>
      <c r="H7688" t="str">
        <f>VLOOKUP(C7688,'3 Cluster'!$B$2:$D$791,3,FALSE)</f>
        <v>Meltdown</v>
      </c>
      <c r="I7688" t="str">
        <f>VLOOKUP(C7688,'4 Cluster'!$B$2:$D$791,3,FALSE)</f>
        <v>Meltdown</v>
      </c>
    </row>
    <row r="7689" spans="1:9" x14ac:dyDescent="0.3">
      <c r="A7689">
        <v>175561</v>
      </c>
      <c r="B7689" t="s">
        <v>6</v>
      </c>
      <c r="C7689" s="1">
        <v>43430</v>
      </c>
      <c r="D7689">
        <v>8</v>
      </c>
      <c r="E7689">
        <v>14239</v>
      </c>
      <c r="F7689">
        <v>9552</v>
      </c>
      <c r="G7689">
        <v>0</v>
      </c>
      <c r="H7689" t="str">
        <f>VLOOKUP(C7689,'3 Cluster'!$B$2:$D$791,3,FALSE)</f>
        <v>Meltdown</v>
      </c>
      <c r="I7689" t="str">
        <f>VLOOKUP(C7689,'4 Cluster'!$B$2:$D$791,3,FALSE)</f>
        <v>Meltdown</v>
      </c>
    </row>
    <row r="7690" spans="1:9" x14ac:dyDescent="0.3">
      <c r="A7690">
        <v>175562</v>
      </c>
      <c r="B7690" t="s">
        <v>6</v>
      </c>
      <c r="C7690" s="1">
        <v>43430</v>
      </c>
      <c r="D7690">
        <v>9</v>
      </c>
      <c r="E7690">
        <v>16109</v>
      </c>
      <c r="F7690">
        <v>11450</v>
      </c>
      <c r="G7690">
        <v>0</v>
      </c>
      <c r="H7690" t="str">
        <f>VLOOKUP(C7690,'3 Cluster'!$B$2:$D$791,3,FALSE)</f>
        <v>Meltdown</v>
      </c>
      <c r="I7690" t="str">
        <f>VLOOKUP(C7690,'4 Cluster'!$B$2:$D$791,3,FALSE)</f>
        <v>Meltdown</v>
      </c>
    </row>
    <row r="7691" spans="1:9" x14ac:dyDescent="0.3">
      <c r="A7691">
        <v>175563</v>
      </c>
      <c r="B7691" t="s">
        <v>6</v>
      </c>
      <c r="C7691" s="1">
        <v>43430</v>
      </c>
      <c r="D7691">
        <v>10</v>
      </c>
      <c r="E7691">
        <v>17583</v>
      </c>
      <c r="F7691">
        <v>13210</v>
      </c>
      <c r="G7691">
        <v>0</v>
      </c>
      <c r="H7691" t="str">
        <f>VLOOKUP(C7691,'3 Cluster'!$B$2:$D$791,3,FALSE)</f>
        <v>Meltdown</v>
      </c>
      <c r="I7691" t="str">
        <f>VLOOKUP(C7691,'4 Cluster'!$B$2:$D$791,3,FALSE)</f>
        <v>Meltdown</v>
      </c>
    </row>
    <row r="7692" spans="1:9" x14ac:dyDescent="0.3">
      <c r="A7692">
        <v>175564</v>
      </c>
      <c r="B7692" t="s">
        <v>6</v>
      </c>
      <c r="C7692" s="1">
        <v>43430</v>
      </c>
      <c r="D7692">
        <v>11</v>
      </c>
      <c r="E7692">
        <v>19466</v>
      </c>
      <c r="F7692">
        <v>15264</v>
      </c>
      <c r="G7692">
        <v>0</v>
      </c>
      <c r="H7692" t="str">
        <f>VLOOKUP(C7692,'3 Cluster'!$B$2:$D$791,3,FALSE)</f>
        <v>Meltdown</v>
      </c>
      <c r="I7692" t="str">
        <f>VLOOKUP(C7692,'4 Cluster'!$B$2:$D$791,3,FALSE)</f>
        <v>Meltdown</v>
      </c>
    </row>
    <row r="7693" spans="1:9" x14ac:dyDescent="0.3">
      <c r="A7693">
        <v>175565</v>
      </c>
      <c r="B7693" t="s">
        <v>6</v>
      </c>
      <c r="C7693" s="1">
        <v>43430</v>
      </c>
      <c r="D7693">
        <v>12</v>
      </c>
      <c r="E7693">
        <v>21086</v>
      </c>
      <c r="F7693">
        <v>18702</v>
      </c>
      <c r="G7693">
        <v>0</v>
      </c>
      <c r="H7693" t="str">
        <f>VLOOKUP(C7693,'3 Cluster'!$B$2:$D$791,3,FALSE)</f>
        <v>Meltdown</v>
      </c>
      <c r="I7693" t="str">
        <f>VLOOKUP(C7693,'4 Cluster'!$B$2:$D$791,3,FALSE)</f>
        <v>Meltdown</v>
      </c>
    </row>
    <row r="7694" spans="1:9" x14ac:dyDescent="0.3">
      <c r="A7694">
        <v>175566</v>
      </c>
      <c r="B7694" t="s">
        <v>6</v>
      </c>
      <c r="C7694" s="1">
        <v>43430</v>
      </c>
      <c r="D7694">
        <v>13</v>
      </c>
      <c r="E7694">
        <v>23169</v>
      </c>
      <c r="F7694">
        <v>21999</v>
      </c>
      <c r="G7694">
        <v>0</v>
      </c>
      <c r="H7694" t="str">
        <f>VLOOKUP(C7694,'3 Cluster'!$B$2:$D$791,3,FALSE)</f>
        <v>Meltdown</v>
      </c>
      <c r="I7694" t="str">
        <f>VLOOKUP(C7694,'4 Cluster'!$B$2:$D$791,3,FALSE)</f>
        <v>Meltdown</v>
      </c>
    </row>
    <row r="7695" spans="1:9" x14ac:dyDescent="0.3">
      <c r="A7695">
        <v>175567</v>
      </c>
      <c r="B7695" t="s">
        <v>6</v>
      </c>
      <c r="C7695" s="1">
        <v>43430</v>
      </c>
      <c r="D7695">
        <v>14</v>
      </c>
      <c r="E7695">
        <v>25380</v>
      </c>
      <c r="F7695">
        <v>25231</v>
      </c>
      <c r="G7695">
        <v>0</v>
      </c>
      <c r="H7695" t="str">
        <f>VLOOKUP(C7695,'3 Cluster'!$B$2:$D$791,3,FALSE)</f>
        <v>Meltdown</v>
      </c>
      <c r="I7695" t="str">
        <f>VLOOKUP(C7695,'4 Cluster'!$B$2:$D$791,3,FALSE)</f>
        <v>Meltdown</v>
      </c>
    </row>
    <row r="7696" spans="1:9" x14ac:dyDescent="0.3">
      <c r="A7696">
        <v>175568</v>
      </c>
      <c r="B7696" t="s">
        <v>6</v>
      </c>
      <c r="C7696" s="1">
        <v>43430</v>
      </c>
      <c r="D7696">
        <v>15</v>
      </c>
      <c r="E7696">
        <v>28409</v>
      </c>
      <c r="F7696">
        <v>29886</v>
      </c>
      <c r="G7696">
        <v>0</v>
      </c>
      <c r="H7696" t="str">
        <f>VLOOKUP(C7696,'3 Cluster'!$B$2:$D$791,3,FALSE)</f>
        <v>Meltdown</v>
      </c>
      <c r="I7696" t="str">
        <f>VLOOKUP(C7696,'4 Cluster'!$B$2:$D$791,3,FALSE)</f>
        <v>Meltdown</v>
      </c>
    </row>
    <row r="7697" spans="1:9" x14ac:dyDescent="0.3">
      <c r="A7697">
        <v>175569</v>
      </c>
      <c r="B7697" t="s">
        <v>6</v>
      </c>
      <c r="C7697" s="1">
        <v>43430</v>
      </c>
      <c r="D7697">
        <v>16</v>
      </c>
      <c r="E7697">
        <v>31567</v>
      </c>
      <c r="F7697">
        <v>34516</v>
      </c>
      <c r="G7697">
        <v>0</v>
      </c>
      <c r="H7697" t="str">
        <f>VLOOKUP(C7697,'3 Cluster'!$B$2:$D$791,3,FALSE)</f>
        <v>Meltdown</v>
      </c>
      <c r="I7697" t="str">
        <f>VLOOKUP(C7697,'4 Cluster'!$B$2:$D$791,3,FALSE)</f>
        <v>Meltdown</v>
      </c>
    </row>
    <row r="7698" spans="1:9" x14ac:dyDescent="0.3">
      <c r="A7698">
        <v>175570</v>
      </c>
      <c r="B7698" t="s">
        <v>6</v>
      </c>
      <c r="C7698" s="1">
        <v>43430</v>
      </c>
      <c r="D7698">
        <v>17</v>
      </c>
      <c r="E7698">
        <v>35606</v>
      </c>
      <c r="F7698">
        <v>40670</v>
      </c>
      <c r="G7698">
        <v>0</v>
      </c>
      <c r="H7698" t="str">
        <f>VLOOKUP(C7698,'3 Cluster'!$B$2:$D$791,3,FALSE)</f>
        <v>Meltdown</v>
      </c>
      <c r="I7698" t="str">
        <f>VLOOKUP(C7698,'4 Cluster'!$B$2:$D$791,3,FALSE)</f>
        <v>Meltdown</v>
      </c>
    </row>
    <row r="7699" spans="1:9" x14ac:dyDescent="0.3">
      <c r="A7699">
        <v>175571</v>
      </c>
      <c r="B7699" t="s">
        <v>6</v>
      </c>
      <c r="C7699" s="1">
        <v>43430</v>
      </c>
      <c r="D7699">
        <v>18</v>
      </c>
      <c r="E7699">
        <v>39444</v>
      </c>
      <c r="F7699">
        <v>47304</v>
      </c>
      <c r="G7699">
        <v>0</v>
      </c>
      <c r="H7699" t="str">
        <f>VLOOKUP(C7699,'3 Cluster'!$B$2:$D$791,3,FALSE)</f>
        <v>Meltdown</v>
      </c>
      <c r="I7699" t="str">
        <f>VLOOKUP(C7699,'4 Cluster'!$B$2:$D$791,3,FALSE)</f>
        <v>Meltdown</v>
      </c>
    </row>
    <row r="7700" spans="1:9" x14ac:dyDescent="0.3">
      <c r="A7700">
        <v>175572</v>
      </c>
      <c r="B7700" t="s">
        <v>6</v>
      </c>
      <c r="C7700" s="1">
        <v>43430</v>
      </c>
      <c r="D7700">
        <v>19</v>
      </c>
      <c r="E7700">
        <v>45556</v>
      </c>
      <c r="F7700">
        <v>53586</v>
      </c>
      <c r="G7700">
        <v>0</v>
      </c>
      <c r="H7700" t="str">
        <f>VLOOKUP(C7700,'3 Cluster'!$B$2:$D$791,3,FALSE)</f>
        <v>Meltdown</v>
      </c>
      <c r="I7700" t="str">
        <f>VLOOKUP(C7700,'4 Cluster'!$B$2:$D$791,3,FALSE)</f>
        <v>Meltdown</v>
      </c>
    </row>
    <row r="7701" spans="1:9" x14ac:dyDescent="0.3">
      <c r="A7701">
        <v>175573</v>
      </c>
      <c r="B7701" t="s">
        <v>6</v>
      </c>
      <c r="C7701" s="1">
        <v>43430</v>
      </c>
      <c r="D7701">
        <v>20</v>
      </c>
      <c r="E7701">
        <v>51255</v>
      </c>
      <c r="F7701">
        <v>59777</v>
      </c>
      <c r="G7701">
        <v>0</v>
      </c>
      <c r="H7701" t="str">
        <f>VLOOKUP(C7701,'3 Cluster'!$B$2:$D$791,3,FALSE)</f>
        <v>Meltdown</v>
      </c>
      <c r="I7701" t="str">
        <f>VLOOKUP(C7701,'4 Cluster'!$B$2:$D$791,3,FALSE)</f>
        <v>Meltdown</v>
      </c>
    </row>
    <row r="7702" spans="1:9" x14ac:dyDescent="0.3">
      <c r="A7702">
        <v>175574</v>
      </c>
      <c r="B7702" t="s">
        <v>6</v>
      </c>
      <c r="C7702" s="1">
        <v>43430</v>
      </c>
      <c r="D7702">
        <v>21</v>
      </c>
      <c r="E7702">
        <v>57551</v>
      </c>
      <c r="F7702">
        <v>69299</v>
      </c>
      <c r="G7702">
        <v>0</v>
      </c>
      <c r="H7702" t="str">
        <f>VLOOKUP(C7702,'3 Cluster'!$B$2:$D$791,3,FALSE)</f>
        <v>Meltdown</v>
      </c>
      <c r="I7702" t="str">
        <f>VLOOKUP(C7702,'4 Cluster'!$B$2:$D$791,3,FALSE)</f>
        <v>Meltdown</v>
      </c>
    </row>
    <row r="7703" spans="1:9" x14ac:dyDescent="0.3">
      <c r="A7703">
        <v>175575</v>
      </c>
      <c r="B7703" t="s">
        <v>6</v>
      </c>
      <c r="C7703" s="1">
        <v>43430</v>
      </c>
      <c r="D7703">
        <v>22</v>
      </c>
      <c r="E7703">
        <v>64103</v>
      </c>
      <c r="F7703">
        <v>75607</v>
      </c>
      <c r="G7703">
        <v>0</v>
      </c>
      <c r="H7703" t="str">
        <f>VLOOKUP(C7703,'3 Cluster'!$B$2:$D$791,3,FALSE)</f>
        <v>Meltdown</v>
      </c>
      <c r="I7703" t="str">
        <f>VLOOKUP(C7703,'4 Cluster'!$B$2:$D$791,3,FALSE)</f>
        <v>Meltdown</v>
      </c>
    </row>
    <row r="7704" spans="1:9" x14ac:dyDescent="0.3">
      <c r="A7704">
        <v>175576</v>
      </c>
      <c r="B7704" t="s">
        <v>6</v>
      </c>
      <c r="C7704" s="1">
        <v>43430</v>
      </c>
      <c r="D7704">
        <v>23</v>
      </c>
      <c r="E7704">
        <v>71434</v>
      </c>
      <c r="F7704">
        <v>82021</v>
      </c>
      <c r="G7704">
        <v>0</v>
      </c>
      <c r="H7704" t="str">
        <f>VLOOKUP(C7704,'3 Cluster'!$B$2:$D$791,3,FALSE)</f>
        <v>Meltdown</v>
      </c>
      <c r="I7704" t="str">
        <f>VLOOKUP(C7704,'4 Cluster'!$B$2:$D$791,3,FALSE)</f>
        <v>Meltdown</v>
      </c>
    </row>
    <row r="7705" spans="1:9" x14ac:dyDescent="0.3">
      <c r="A7705">
        <v>175577</v>
      </c>
      <c r="B7705" t="s">
        <v>6</v>
      </c>
      <c r="C7705" s="1">
        <v>43431</v>
      </c>
      <c r="D7705">
        <v>0</v>
      </c>
      <c r="E7705">
        <v>7337</v>
      </c>
      <c r="F7705">
        <v>9773</v>
      </c>
      <c r="G7705">
        <v>1</v>
      </c>
      <c r="H7705" t="str">
        <f>VLOOKUP(C7705,'3 Cluster'!$B$2:$D$791,3,FALSE)</f>
        <v>Good</v>
      </c>
      <c r="I7705" t="str">
        <f>VLOOKUP(C7705,'4 Cluster'!$B$2:$D$791,3,FALSE)</f>
        <v>Bad</v>
      </c>
    </row>
    <row r="7706" spans="1:9" x14ac:dyDescent="0.3">
      <c r="A7706">
        <v>175578</v>
      </c>
      <c r="B7706" t="s">
        <v>6</v>
      </c>
      <c r="C7706" s="1">
        <v>43431</v>
      </c>
      <c r="D7706">
        <v>1</v>
      </c>
      <c r="E7706">
        <v>13709</v>
      </c>
      <c r="F7706">
        <v>11868</v>
      </c>
      <c r="G7706">
        <v>1</v>
      </c>
      <c r="H7706" t="str">
        <f>VLOOKUP(C7706,'3 Cluster'!$B$2:$D$791,3,FALSE)</f>
        <v>Good</v>
      </c>
      <c r="I7706" t="str">
        <f>VLOOKUP(C7706,'4 Cluster'!$B$2:$D$791,3,FALSE)</f>
        <v>Bad</v>
      </c>
    </row>
    <row r="7707" spans="1:9" x14ac:dyDescent="0.3">
      <c r="A7707">
        <v>175579</v>
      </c>
      <c r="B7707" t="s">
        <v>6</v>
      </c>
      <c r="C7707" s="1">
        <v>43431</v>
      </c>
      <c r="D7707">
        <v>2</v>
      </c>
      <c r="E7707">
        <v>17653</v>
      </c>
      <c r="F7707">
        <v>12070</v>
      </c>
      <c r="G7707">
        <v>1</v>
      </c>
      <c r="H7707" t="str">
        <f>VLOOKUP(C7707,'3 Cluster'!$B$2:$D$791,3,FALSE)</f>
        <v>Good</v>
      </c>
      <c r="I7707" t="str">
        <f>VLOOKUP(C7707,'4 Cluster'!$B$2:$D$791,3,FALSE)</f>
        <v>Bad</v>
      </c>
    </row>
    <row r="7708" spans="1:9" x14ac:dyDescent="0.3">
      <c r="A7708">
        <v>175580</v>
      </c>
      <c r="B7708" t="s">
        <v>6</v>
      </c>
      <c r="C7708" s="1">
        <v>43431</v>
      </c>
      <c r="D7708">
        <v>3</v>
      </c>
      <c r="E7708">
        <v>19257</v>
      </c>
      <c r="F7708">
        <v>12070</v>
      </c>
      <c r="G7708">
        <v>1</v>
      </c>
      <c r="H7708" t="str">
        <f>VLOOKUP(C7708,'3 Cluster'!$B$2:$D$791,3,FALSE)</f>
        <v>Good</v>
      </c>
      <c r="I7708" t="str">
        <f>VLOOKUP(C7708,'4 Cluster'!$B$2:$D$791,3,FALSE)</f>
        <v>Bad</v>
      </c>
    </row>
    <row r="7709" spans="1:9" x14ac:dyDescent="0.3">
      <c r="A7709">
        <v>175581</v>
      </c>
      <c r="B7709" t="s">
        <v>6</v>
      </c>
      <c r="C7709" s="1">
        <v>43431</v>
      </c>
      <c r="D7709">
        <v>4</v>
      </c>
      <c r="E7709">
        <v>19867</v>
      </c>
      <c r="F7709">
        <v>12070</v>
      </c>
      <c r="G7709">
        <v>1</v>
      </c>
      <c r="H7709" t="str">
        <f>VLOOKUP(C7709,'3 Cluster'!$B$2:$D$791,3,FALSE)</f>
        <v>Good</v>
      </c>
      <c r="I7709" t="str">
        <f>VLOOKUP(C7709,'4 Cluster'!$B$2:$D$791,3,FALSE)</f>
        <v>Bad</v>
      </c>
    </row>
    <row r="7710" spans="1:9" x14ac:dyDescent="0.3">
      <c r="A7710">
        <v>175582</v>
      </c>
      <c r="B7710" t="s">
        <v>6</v>
      </c>
      <c r="C7710" s="1">
        <v>43431</v>
      </c>
      <c r="D7710">
        <v>5</v>
      </c>
      <c r="E7710">
        <v>19867</v>
      </c>
      <c r="F7710">
        <v>12109</v>
      </c>
      <c r="G7710">
        <v>1</v>
      </c>
      <c r="H7710" t="str">
        <f>VLOOKUP(C7710,'3 Cluster'!$B$2:$D$791,3,FALSE)</f>
        <v>Good</v>
      </c>
      <c r="I7710" t="str">
        <f>VLOOKUP(C7710,'4 Cluster'!$B$2:$D$791,3,FALSE)</f>
        <v>Bad</v>
      </c>
    </row>
    <row r="7711" spans="1:9" x14ac:dyDescent="0.3">
      <c r="A7711">
        <v>175583</v>
      </c>
      <c r="B7711" t="s">
        <v>6</v>
      </c>
      <c r="C7711" s="1">
        <v>43431</v>
      </c>
      <c r="D7711">
        <v>6</v>
      </c>
      <c r="E7711">
        <v>19893</v>
      </c>
      <c r="F7711">
        <v>12498</v>
      </c>
      <c r="G7711">
        <v>1</v>
      </c>
      <c r="H7711" t="str">
        <f>VLOOKUP(C7711,'3 Cluster'!$B$2:$D$791,3,FALSE)</f>
        <v>Good</v>
      </c>
      <c r="I7711" t="str">
        <f>VLOOKUP(C7711,'4 Cluster'!$B$2:$D$791,3,FALSE)</f>
        <v>Bad</v>
      </c>
    </row>
    <row r="7712" spans="1:9" x14ac:dyDescent="0.3">
      <c r="A7712">
        <v>175584</v>
      </c>
      <c r="B7712" t="s">
        <v>6</v>
      </c>
      <c r="C7712" s="1">
        <v>43431</v>
      </c>
      <c r="D7712">
        <v>7</v>
      </c>
      <c r="E7712">
        <v>20148</v>
      </c>
      <c r="F7712">
        <v>12936</v>
      </c>
      <c r="G7712">
        <v>1</v>
      </c>
      <c r="H7712" t="str">
        <f>VLOOKUP(C7712,'3 Cluster'!$B$2:$D$791,3,FALSE)</f>
        <v>Good</v>
      </c>
      <c r="I7712" t="str">
        <f>VLOOKUP(C7712,'4 Cluster'!$B$2:$D$791,3,FALSE)</f>
        <v>Bad</v>
      </c>
    </row>
    <row r="7713" spans="1:9" x14ac:dyDescent="0.3">
      <c r="A7713">
        <v>175585</v>
      </c>
      <c r="B7713" t="s">
        <v>6</v>
      </c>
      <c r="C7713" s="1">
        <v>43431</v>
      </c>
      <c r="D7713">
        <v>8</v>
      </c>
      <c r="E7713">
        <v>20739</v>
      </c>
      <c r="F7713">
        <v>13773</v>
      </c>
      <c r="G7713">
        <v>1</v>
      </c>
      <c r="H7713" t="str">
        <f>VLOOKUP(C7713,'3 Cluster'!$B$2:$D$791,3,FALSE)</f>
        <v>Good</v>
      </c>
      <c r="I7713" t="str">
        <f>VLOOKUP(C7713,'4 Cluster'!$B$2:$D$791,3,FALSE)</f>
        <v>Bad</v>
      </c>
    </row>
    <row r="7714" spans="1:9" x14ac:dyDescent="0.3">
      <c r="A7714">
        <v>175586</v>
      </c>
      <c r="B7714" t="s">
        <v>6</v>
      </c>
      <c r="C7714" s="1">
        <v>43431</v>
      </c>
      <c r="D7714">
        <v>9</v>
      </c>
      <c r="E7714">
        <v>21594</v>
      </c>
      <c r="F7714">
        <v>15246</v>
      </c>
      <c r="G7714">
        <v>1</v>
      </c>
      <c r="H7714" t="str">
        <f>VLOOKUP(C7714,'3 Cluster'!$B$2:$D$791,3,FALSE)</f>
        <v>Good</v>
      </c>
      <c r="I7714" t="str">
        <f>VLOOKUP(C7714,'4 Cluster'!$B$2:$D$791,3,FALSE)</f>
        <v>Bad</v>
      </c>
    </row>
    <row r="7715" spans="1:9" x14ac:dyDescent="0.3">
      <c r="A7715">
        <v>175587</v>
      </c>
      <c r="B7715" t="s">
        <v>6</v>
      </c>
      <c r="C7715" s="1">
        <v>43431</v>
      </c>
      <c r="D7715">
        <v>10</v>
      </c>
      <c r="E7715">
        <v>22458</v>
      </c>
      <c r="F7715">
        <v>12495</v>
      </c>
      <c r="G7715">
        <v>1</v>
      </c>
      <c r="H7715" t="str">
        <f>VLOOKUP(C7715,'3 Cluster'!$B$2:$D$791,3,FALSE)</f>
        <v>Good</v>
      </c>
      <c r="I7715" t="str">
        <f>VLOOKUP(C7715,'4 Cluster'!$B$2:$D$791,3,FALSE)</f>
        <v>Bad</v>
      </c>
    </row>
    <row r="7716" spans="1:9" x14ac:dyDescent="0.3">
      <c r="A7716">
        <v>175588</v>
      </c>
      <c r="B7716" t="s">
        <v>6</v>
      </c>
      <c r="C7716" s="1">
        <v>43431</v>
      </c>
      <c r="D7716">
        <v>11</v>
      </c>
      <c r="E7716">
        <v>23694</v>
      </c>
      <c r="F7716">
        <v>14261</v>
      </c>
      <c r="G7716">
        <v>1</v>
      </c>
      <c r="H7716" t="str">
        <f>VLOOKUP(C7716,'3 Cluster'!$B$2:$D$791,3,FALSE)</f>
        <v>Good</v>
      </c>
      <c r="I7716" t="str">
        <f>VLOOKUP(C7716,'4 Cluster'!$B$2:$D$791,3,FALSE)</f>
        <v>Bad</v>
      </c>
    </row>
    <row r="7717" spans="1:9" x14ac:dyDescent="0.3">
      <c r="A7717">
        <v>175589</v>
      </c>
      <c r="B7717" t="s">
        <v>6</v>
      </c>
      <c r="C7717" s="1">
        <v>43431</v>
      </c>
      <c r="D7717">
        <v>12</v>
      </c>
      <c r="E7717">
        <v>25039</v>
      </c>
      <c r="F7717">
        <v>16319</v>
      </c>
      <c r="G7717">
        <v>1</v>
      </c>
      <c r="H7717" t="str">
        <f>VLOOKUP(C7717,'3 Cluster'!$B$2:$D$791,3,FALSE)</f>
        <v>Good</v>
      </c>
      <c r="I7717" t="str">
        <f>VLOOKUP(C7717,'4 Cluster'!$B$2:$D$791,3,FALSE)</f>
        <v>Bad</v>
      </c>
    </row>
    <row r="7718" spans="1:9" x14ac:dyDescent="0.3">
      <c r="A7718">
        <v>175590</v>
      </c>
      <c r="B7718" t="s">
        <v>6</v>
      </c>
      <c r="C7718" s="1">
        <v>43431</v>
      </c>
      <c r="D7718">
        <v>13</v>
      </c>
      <c r="E7718">
        <v>26850</v>
      </c>
      <c r="F7718">
        <v>18655</v>
      </c>
      <c r="G7718">
        <v>1</v>
      </c>
      <c r="H7718" t="str">
        <f>VLOOKUP(C7718,'3 Cluster'!$B$2:$D$791,3,FALSE)</f>
        <v>Good</v>
      </c>
      <c r="I7718" t="str">
        <f>VLOOKUP(C7718,'4 Cluster'!$B$2:$D$791,3,FALSE)</f>
        <v>Bad</v>
      </c>
    </row>
    <row r="7719" spans="1:9" x14ac:dyDescent="0.3">
      <c r="A7719">
        <v>175591</v>
      </c>
      <c r="B7719" t="s">
        <v>6</v>
      </c>
      <c r="C7719" s="1">
        <v>43431</v>
      </c>
      <c r="D7719">
        <v>14</v>
      </c>
      <c r="E7719">
        <v>28318</v>
      </c>
      <c r="F7719">
        <v>21685</v>
      </c>
      <c r="G7719">
        <v>1</v>
      </c>
      <c r="H7719" t="str">
        <f>VLOOKUP(C7719,'3 Cluster'!$B$2:$D$791,3,FALSE)</f>
        <v>Good</v>
      </c>
      <c r="I7719" t="str">
        <f>VLOOKUP(C7719,'4 Cluster'!$B$2:$D$791,3,FALSE)</f>
        <v>Bad</v>
      </c>
    </row>
    <row r="7720" spans="1:9" x14ac:dyDescent="0.3">
      <c r="A7720">
        <v>175592</v>
      </c>
      <c r="B7720" t="s">
        <v>6</v>
      </c>
      <c r="C7720" s="1">
        <v>43431</v>
      </c>
      <c r="D7720">
        <v>15</v>
      </c>
      <c r="E7720">
        <v>29807</v>
      </c>
      <c r="F7720">
        <v>25178</v>
      </c>
      <c r="G7720">
        <v>1</v>
      </c>
      <c r="H7720" t="str">
        <f>VLOOKUP(C7720,'3 Cluster'!$B$2:$D$791,3,FALSE)</f>
        <v>Good</v>
      </c>
      <c r="I7720" t="str">
        <f>VLOOKUP(C7720,'4 Cluster'!$B$2:$D$791,3,FALSE)</f>
        <v>Bad</v>
      </c>
    </row>
    <row r="7721" spans="1:9" x14ac:dyDescent="0.3">
      <c r="A7721">
        <v>175593</v>
      </c>
      <c r="B7721" t="s">
        <v>6</v>
      </c>
      <c r="C7721" s="1">
        <v>43431</v>
      </c>
      <c r="D7721">
        <v>16</v>
      </c>
      <c r="E7721">
        <v>32090</v>
      </c>
      <c r="F7721">
        <v>28722</v>
      </c>
      <c r="G7721">
        <v>1</v>
      </c>
      <c r="H7721" t="str">
        <f>VLOOKUP(C7721,'3 Cluster'!$B$2:$D$791,3,FALSE)</f>
        <v>Good</v>
      </c>
      <c r="I7721" t="str">
        <f>VLOOKUP(C7721,'4 Cluster'!$B$2:$D$791,3,FALSE)</f>
        <v>Bad</v>
      </c>
    </row>
    <row r="7722" spans="1:9" x14ac:dyDescent="0.3">
      <c r="A7722">
        <v>175594</v>
      </c>
      <c r="B7722" t="s">
        <v>6</v>
      </c>
      <c r="C7722" s="1">
        <v>43431</v>
      </c>
      <c r="D7722">
        <v>17</v>
      </c>
      <c r="E7722">
        <v>34422</v>
      </c>
      <c r="F7722">
        <v>32520</v>
      </c>
      <c r="G7722">
        <v>1</v>
      </c>
      <c r="H7722" t="str">
        <f>VLOOKUP(C7722,'3 Cluster'!$B$2:$D$791,3,FALSE)</f>
        <v>Good</v>
      </c>
      <c r="I7722" t="str">
        <f>VLOOKUP(C7722,'4 Cluster'!$B$2:$D$791,3,FALSE)</f>
        <v>Bad</v>
      </c>
    </row>
    <row r="7723" spans="1:9" x14ac:dyDescent="0.3">
      <c r="A7723">
        <v>175595</v>
      </c>
      <c r="B7723" t="s">
        <v>6</v>
      </c>
      <c r="C7723" s="1">
        <v>43431</v>
      </c>
      <c r="D7723">
        <v>18</v>
      </c>
      <c r="E7723">
        <v>37373</v>
      </c>
      <c r="F7723">
        <v>36618</v>
      </c>
      <c r="G7723">
        <v>1</v>
      </c>
      <c r="H7723" t="str">
        <f>VLOOKUP(C7723,'3 Cluster'!$B$2:$D$791,3,FALSE)</f>
        <v>Good</v>
      </c>
      <c r="I7723" t="str">
        <f>VLOOKUP(C7723,'4 Cluster'!$B$2:$D$791,3,FALSE)</f>
        <v>Bad</v>
      </c>
    </row>
    <row r="7724" spans="1:9" x14ac:dyDescent="0.3">
      <c r="A7724">
        <v>175596</v>
      </c>
      <c r="B7724" t="s">
        <v>6</v>
      </c>
      <c r="C7724" s="1">
        <v>43431</v>
      </c>
      <c r="D7724">
        <v>19</v>
      </c>
      <c r="E7724">
        <v>40292</v>
      </c>
      <c r="F7724">
        <v>40948</v>
      </c>
      <c r="G7724">
        <v>1</v>
      </c>
      <c r="H7724" t="str">
        <f>VLOOKUP(C7724,'3 Cluster'!$B$2:$D$791,3,FALSE)</f>
        <v>Good</v>
      </c>
      <c r="I7724" t="str">
        <f>VLOOKUP(C7724,'4 Cluster'!$B$2:$D$791,3,FALSE)</f>
        <v>Bad</v>
      </c>
    </row>
    <row r="7725" spans="1:9" x14ac:dyDescent="0.3">
      <c r="A7725">
        <v>175597</v>
      </c>
      <c r="B7725" t="s">
        <v>6</v>
      </c>
      <c r="C7725" s="1">
        <v>43431</v>
      </c>
      <c r="D7725">
        <v>20</v>
      </c>
      <c r="E7725">
        <v>43774</v>
      </c>
      <c r="F7725">
        <v>45889</v>
      </c>
      <c r="G7725">
        <v>1</v>
      </c>
      <c r="H7725" t="str">
        <f>VLOOKUP(C7725,'3 Cluster'!$B$2:$D$791,3,FALSE)</f>
        <v>Good</v>
      </c>
      <c r="I7725" t="str">
        <f>VLOOKUP(C7725,'4 Cluster'!$B$2:$D$791,3,FALSE)</f>
        <v>Bad</v>
      </c>
    </row>
    <row r="7726" spans="1:9" x14ac:dyDescent="0.3">
      <c r="A7726">
        <v>175598</v>
      </c>
      <c r="B7726" t="s">
        <v>6</v>
      </c>
      <c r="C7726" s="1">
        <v>43431</v>
      </c>
      <c r="D7726">
        <v>21</v>
      </c>
      <c r="E7726">
        <v>47072</v>
      </c>
      <c r="F7726">
        <v>49859</v>
      </c>
      <c r="G7726">
        <v>1</v>
      </c>
      <c r="H7726" t="str">
        <f>VLOOKUP(C7726,'3 Cluster'!$B$2:$D$791,3,FALSE)</f>
        <v>Good</v>
      </c>
      <c r="I7726" t="str">
        <f>VLOOKUP(C7726,'4 Cluster'!$B$2:$D$791,3,FALSE)</f>
        <v>Bad</v>
      </c>
    </row>
    <row r="7727" spans="1:9" x14ac:dyDescent="0.3">
      <c r="A7727">
        <v>175599</v>
      </c>
      <c r="B7727" t="s">
        <v>6</v>
      </c>
      <c r="C7727" s="1">
        <v>43431</v>
      </c>
      <c r="D7727">
        <v>22</v>
      </c>
      <c r="E7727">
        <v>50199</v>
      </c>
      <c r="F7727">
        <v>53773</v>
      </c>
      <c r="G7727">
        <v>1</v>
      </c>
      <c r="H7727" t="str">
        <f>VLOOKUP(C7727,'3 Cluster'!$B$2:$D$791,3,FALSE)</f>
        <v>Good</v>
      </c>
      <c r="I7727" t="str">
        <f>VLOOKUP(C7727,'4 Cluster'!$B$2:$D$791,3,FALSE)</f>
        <v>Bad</v>
      </c>
    </row>
    <row r="7728" spans="1:9" x14ac:dyDescent="0.3">
      <c r="A7728">
        <v>175600</v>
      </c>
      <c r="B7728" t="s">
        <v>6</v>
      </c>
      <c r="C7728" s="1">
        <v>43431</v>
      </c>
      <c r="D7728">
        <v>23</v>
      </c>
      <c r="E7728">
        <v>54444</v>
      </c>
      <c r="F7728">
        <v>55676</v>
      </c>
      <c r="G7728">
        <v>1</v>
      </c>
      <c r="H7728" t="str">
        <f>VLOOKUP(C7728,'3 Cluster'!$B$2:$D$791,3,FALSE)</f>
        <v>Good</v>
      </c>
      <c r="I7728" t="str">
        <f>VLOOKUP(C7728,'4 Cluster'!$B$2:$D$791,3,FALSE)</f>
        <v>Bad</v>
      </c>
    </row>
    <row r="7729" spans="1:9" x14ac:dyDescent="0.3">
      <c r="A7729">
        <v>175601</v>
      </c>
      <c r="B7729" t="s">
        <v>6</v>
      </c>
      <c r="C7729" s="1">
        <v>43432</v>
      </c>
      <c r="D7729">
        <v>0</v>
      </c>
      <c r="E7729">
        <v>4075</v>
      </c>
      <c r="F7729">
        <v>2840</v>
      </c>
      <c r="G7729">
        <v>2</v>
      </c>
      <c r="H7729" t="str">
        <f>VLOOKUP(C7729,'3 Cluster'!$B$2:$D$791,3,FALSE)</f>
        <v>Normal</v>
      </c>
      <c r="I7729" t="str">
        <f>VLOOKUP(C7729,'4 Cluster'!$B$2:$D$791,3,FALSE)</f>
        <v>Good</v>
      </c>
    </row>
    <row r="7730" spans="1:9" x14ac:dyDescent="0.3">
      <c r="A7730">
        <v>175602</v>
      </c>
      <c r="B7730" t="s">
        <v>6</v>
      </c>
      <c r="C7730" s="1">
        <v>43432</v>
      </c>
      <c r="D7730">
        <v>1</v>
      </c>
      <c r="E7730">
        <v>7063</v>
      </c>
      <c r="F7730">
        <v>3358</v>
      </c>
      <c r="G7730">
        <v>2</v>
      </c>
      <c r="H7730" t="str">
        <f>VLOOKUP(C7730,'3 Cluster'!$B$2:$D$791,3,FALSE)</f>
        <v>Normal</v>
      </c>
      <c r="I7730" t="str">
        <f>VLOOKUP(C7730,'4 Cluster'!$B$2:$D$791,3,FALSE)</f>
        <v>Good</v>
      </c>
    </row>
    <row r="7731" spans="1:9" x14ac:dyDescent="0.3">
      <c r="A7731">
        <v>175603</v>
      </c>
      <c r="B7731" t="s">
        <v>6</v>
      </c>
      <c r="C7731" s="1">
        <v>43432</v>
      </c>
      <c r="D7731">
        <v>2</v>
      </c>
      <c r="E7731">
        <v>8129</v>
      </c>
      <c r="F7731">
        <v>3358</v>
      </c>
      <c r="G7731">
        <v>2</v>
      </c>
      <c r="H7731" t="str">
        <f>VLOOKUP(C7731,'3 Cluster'!$B$2:$D$791,3,FALSE)</f>
        <v>Normal</v>
      </c>
      <c r="I7731" t="str">
        <f>VLOOKUP(C7731,'4 Cluster'!$B$2:$D$791,3,FALSE)</f>
        <v>Good</v>
      </c>
    </row>
    <row r="7732" spans="1:9" x14ac:dyDescent="0.3">
      <c r="A7732">
        <v>175604</v>
      </c>
      <c r="B7732" t="s">
        <v>6</v>
      </c>
      <c r="C7732" s="1">
        <v>43432</v>
      </c>
      <c r="D7732">
        <v>3</v>
      </c>
      <c r="E7732">
        <v>8578</v>
      </c>
      <c r="F7732">
        <v>3358</v>
      </c>
      <c r="G7732">
        <v>2</v>
      </c>
      <c r="H7732" t="str">
        <f>VLOOKUP(C7732,'3 Cluster'!$B$2:$D$791,3,FALSE)</f>
        <v>Normal</v>
      </c>
      <c r="I7732" t="str">
        <f>VLOOKUP(C7732,'4 Cluster'!$B$2:$D$791,3,FALSE)</f>
        <v>Good</v>
      </c>
    </row>
    <row r="7733" spans="1:9" x14ac:dyDescent="0.3">
      <c r="A7733">
        <v>175605</v>
      </c>
      <c r="B7733" t="s">
        <v>6</v>
      </c>
      <c r="C7733" s="1">
        <v>43432</v>
      </c>
      <c r="D7733">
        <v>5</v>
      </c>
      <c r="E7733">
        <v>8578</v>
      </c>
      <c r="F7733">
        <v>3373</v>
      </c>
      <c r="G7733">
        <v>2</v>
      </c>
      <c r="H7733" t="str">
        <f>VLOOKUP(C7733,'3 Cluster'!$B$2:$D$791,3,FALSE)</f>
        <v>Normal</v>
      </c>
      <c r="I7733" t="str">
        <f>VLOOKUP(C7733,'4 Cluster'!$B$2:$D$791,3,FALSE)</f>
        <v>Good</v>
      </c>
    </row>
    <row r="7734" spans="1:9" x14ac:dyDescent="0.3">
      <c r="A7734">
        <v>175606</v>
      </c>
      <c r="B7734" t="s">
        <v>6</v>
      </c>
      <c r="C7734" s="1">
        <v>43432</v>
      </c>
      <c r="D7734">
        <v>6</v>
      </c>
      <c r="E7734">
        <v>8578</v>
      </c>
      <c r="F7734">
        <v>4142</v>
      </c>
      <c r="G7734">
        <v>2</v>
      </c>
      <c r="H7734" t="str">
        <f>VLOOKUP(C7734,'3 Cluster'!$B$2:$D$791,3,FALSE)</f>
        <v>Normal</v>
      </c>
      <c r="I7734" t="str">
        <f>VLOOKUP(C7734,'4 Cluster'!$B$2:$D$791,3,FALSE)</f>
        <v>Good</v>
      </c>
    </row>
    <row r="7735" spans="1:9" x14ac:dyDescent="0.3">
      <c r="A7735">
        <v>175607</v>
      </c>
      <c r="B7735" t="s">
        <v>6</v>
      </c>
      <c r="C7735" s="1">
        <v>43432</v>
      </c>
      <c r="D7735">
        <v>7</v>
      </c>
      <c r="E7735">
        <v>8690</v>
      </c>
      <c r="F7735">
        <v>5513</v>
      </c>
      <c r="G7735">
        <v>2</v>
      </c>
      <c r="H7735" t="str">
        <f>VLOOKUP(C7735,'3 Cluster'!$B$2:$D$791,3,FALSE)</f>
        <v>Normal</v>
      </c>
      <c r="I7735" t="str">
        <f>VLOOKUP(C7735,'4 Cluster'!$B$2:$D$791,3,FALSE)</f>
        <v>Good</v>
      </c>
    </row>
    <row r="7736" spans="1:9" x14ac:dyDescent="0.3">
      <c r="A7736">
        <v>175608</v>
      </c>
      <c r="B7736" t="s">
        <v>6</v>
      </c>
      <c r="C7736" s="1">
        <v>43432</v>
      </c>
      <c r="D7736">
        <v>8</v>
      </c>
      <c r="E7736">
        <v>8571</v>
      </c>
      <c r="F7736">
        <v>5605</v>
      </c>
      <c r="G7736">
        <v>2</v>
      </c>
      <c r="H7736" t="str">
        <f>VLOOKUP(C7736,'3 Cluster'!$B$2:$D$791,3,FALSE)</f>
        <v>Normal</v>
      </c>
      <c r="I7736" t="str">
        <f>VLOOKUP(C7736,'4 Cluster'!$B$2:$D$791,3,FALSE)</f>
        <v>Good</v>
      </c>
    </row>
    <row r="7737" spans="1:9" x14ac:dyDescent="0.3">
      <c r="A7737">
        <v>175609</v>
      </c>
      <c r="B7737" t="s">
        <v>6</v>
      </c>
      <c r="C7737" s="1">
        <v>43432</v>
      </c>
      <c r="D7737">
        <v>9</v>
      </c>
      <c r="E7737">
        <v>9168</v>
      </c>
      <c r="F7737">
        <v>6559</v>
      </c>
      <c r="G7737">
        <v>2</v>
      </c>
      <c r="H7737" t="str">
        <f>VLOOKUP(C7737,'3 Cluster'!$B$2:$D$791,3,FALSE)</f>
        <v>Normal</v>
      </c>
      <c r="I7737" t="str">
        <f>VLOOKUP(C7737,'4 Cluster'!$B$2:$D$791,3,FALSE)</f>
        <v>Good</v>
      </c>
    </row>
    <row r="7738" spans="1:9" x14ac:dyDescent="0.3">
      <c r="A7738">
        <v>175610</v>
      </c>
      <c r="B7738" t="s">
        <v>6</v>
      </c>
      <c r="C7738" s="1">
        <v>43432</v>
      </c>
      <c r="D7738">
        <v>10</v>
      </c>
      <c r="E7738">
        <v>10217</v>
      </c>
      <c r="F7738">
        <v>7676</v>
      </c>
      <c r="G7738">
        <v>2</v>
      </c>
      <c r="H7738" t="str">
        <f>VLOOKUP(C7738,'3 Cluster'!$B$2:$D$791,3,FALSE)</f>
        <v>Normal</v>
      </c>
      <c r="I7738" t="str">
        <f>VLOOKUP(C7738,'4 Cluster'!$B$2:$D$791,3,FALSE)</f>
        <v>Good</v>
      </c>
    </row>
    <row r="7739" spans="1:9" x14ac:dyDescent="0.3">
      <c r="A7739">
        <v>175611</v>
      </c>
      <c r="B7739" t="s">
        <v>6</v>
      </c>
      <c r="C7739" s="1">
        <v>43432</v>
      </c>
      <c r="D7739">
        <v>11</v>
      </c>
      <c r="E7739">
        <v>10703</v>
      </c>
      <c r="F7739">
        <v>8506</v>
      </c>
      <c r="G7739">
        <v>2</v>
      </c>
      <c r="H7739" t="str">
        <f>VLOOKUP(C7739,'3 Cluster'!$B$2:$D$791,3,FALSE)</f>
        <v>Normal</v>
      </c>
      <c r="I7739" t="str">
        <f>VLOOKUP(C7739,'4 Cluster'!$B$2:$D$791,3,FALSE)</f>
        <v>Good</v>
      </c>
    </row>
    <row r="7740" spans="1:9" x14ac:dyDescent="0.3">
      <c r="A7740">
        <v>175612</v>
      </c>
      <c r="B7740" t="s">
        <v>6</v>
      </c>
      <c r="C7740" s="1">
        <v>43432</v>
      </c>
      <c r="D7740">
        <v>12</v>
      </c>
      <c r="E7740">
        <v>11632</v>
      </c>
      <c r="F7740">
        <v>9990</v>
      </c>
      <c r="G7740">
        <v>2</v>
      </c>
      <c r="H7740" t="str">
        <f>VLOOKUP(C7740,'3 Cluster'!$B$2:$D$791,3,FALSE)</f>
        <v>Normal</v>
      </c>
      <c r="I7740" t="str">
        <f>VLOOKUP(C7740,'4 Cluster'!$B$2:$D$791,3,FALSE)</f>
        <v>Good</v>
      </c>
    </row>
    <row r="7741" spans="1:9" x14ac:dyDescent="0.3">
      <c r="A7741">
        <v>175613</v>
      </c>
      <c r="B7741" t="s">
        <v>6</v>
      </c>
      <c r="C7741" s="1">
        <v>43432</v>
      </c>
      <c r="D7741">
        <v>13</v>
      </c>
      <c r="E7741">
        <v>12515</v>
      </c>
      <c r="F7741">
        <v>11302</v>
      </c>
      <c r="G7741">
        <v>2</v>
      </c>
      <c r="H7741" t="str">
        <f>VLOOKUP(C7741,'3 Cluster'!$B$2:$D$791,3,FALSE)</f>
        <v>Normal</v>
      </c>
      <c r="I7741" t="str">
        <f>VLOOKUP(C7741,'4 Cluster'!$B$2:$D$791,3,FALSE)</f>
        <v>Good</v>
      </c>
    </row>
    <row r="7742" spans="1:9" x14ac:dyDescent="0.3">
      <c r="A7742">
        <v>175614</v>
      </c>
      <c r="B7742" t="s">
        <v>6</v>
      </c>
      <c r="C7742" s="1">
        <v>43432</v>
      </c>
      <c r="D7742">
        <v>14</v>
      </c>
      <c r="E7742">
        <v>13606</v>
      </c>
      <c r="F7742">
        <v>12410</v>
      </c>
      <c r="G7742">
        <v>2</v>
      </c>
      <c r="H7742" t="str">
        <f>VLOOKUP(C7742,'3 Cluster'!$B$2:$D$791,3,FALSE)</f>
        <v>Normal</v>
      </c>
      <c r="I7742" t="str">
        <f>VLOOKUP(C7742,'4 Cluster'!$B$2:$D$791,3,FALSE)</f>
        <v>Good</v>
      </c>
    </row>
    <row r="7743" spans="1:9" x14ac:dyDescent="0.3">
      <c r="A7743">
        <v>175615</v>
      </c>
      <c r="B7743" t="s">
        <v>6</v>
      </c>
      <c r="C7743" s="1">
        <v>43432</v>
      </c>
      <c r="D7743">
        <v>15</v>
      </c>
      <c r="E7743">
        <v>14446</v>
      </c>
      <c r="F7743">
        <v>14362</v>
      </c>
      <c r="G7743">
        <v>2</v>
      </c>
      <c r="H7743" t="str">
        <f>VLOOKUP(C7743,'3 Cluster'!$B$2:$D$791,3,FALSE)</f>
        <v>Normal</v>
      </c>
      <c r="I7743" t="str">
        <f>VLOOKUP(C7743,'4 Cluster'!$B$2:$D$791,3,FALSE)</f>
        <v>Good</v>
      </c>
    </row>
    <row r="7744" spans="1:9" x14ac:dyDescent="0.3">
      <c r="A7744">
        <v>175616</v>
      </c>
      <c r="B7744" t="s">
        <v>6</v>
      </c>
      <c r="C7744" s="1">
        <v>43432</v>
      </c>
      <c r="D7744">
        <v>16</v>
      </c>
      <c r="E7744">
        <v>15581</v>
      </c>
      <c r="F7744">
        <v>16085</v>
      </c>
      <c r="G7744">
        <v>2</v>
      </c>
      <c r="H7744" t="str">
        <f>VLOOKUP(C7744,'3 Cluster'!$B$2:$D$791,3,FALSE)</f>
        <v>Normal</v>
      </c>
      <c r="I7744" t="str">
        <f>VLOOKUP(C7744,'4 Cluster'!$B$2:$D$791,3,FALSE)</f>
        <v>Good</v>
      </c>
    </row>
    <row r="7745" spans="1:9" x14ac:dyDescent="0.3">
      <c r="A7745">
        <v>175617</v>
      </c>
      <c r="B7745" t="s">
        <v>6</v>
      </c>
      <c r="C7745" s="1">
        <v>43432</v>
      </c>
      <c r="D7745">
        <v>17</v>
      </c>
      <c r="E7745">
        <v>17116</v>
      </c>
      <c r="F7745">
        <v>17847</v>
      </c>
      <c r="G7745">
        <v>2</v>
      </c>
      <c r="H7745" t="str">
        <f>VLOOKUP(C7745,'3 Cluster'!$B$2:$D$791,3,FALSE)</f>
        <v>Normal</v>
      </c>
      <c r="I7745" t="str">
        <f>VLOOKUP(C7745,'4 Cluster'!$B$2:$D$791,3,FALSE)</f>
        <v>Good</v>
      </c>
    </row>
    <row r="7746" spans="1:9" x14ac:dyDescent="0.3">
      <c r="A7746">
        <v>175618</v>
      </c>
      <c r="B7746" t="s">
        <v>6</v>
      </c>
      <c r="C7746" s="1">
        <v>43432</v>
      </c>
      <c r="D7746">
        <v>18</v>
      </c>
      <c r="E7746">
        <v>18676</v>
      </c>
      <c r="F7746">
        <v>19607</v>
      </c>
      <c r="G7746">
        <v>2</v>
      </c>
      <c r="H7746" t="str">
        <f>VLOOKUP(C7746,'3 Cluster'!$B$2:$D$791,3,FALSE)</f>
        <v>Normal</v>
      </c>
      <c r="I7746" t="str">
        <f>VLOOKUP(C7746,'4 Cluster'!$B$2:$D$791,3,FALSE)</f>
        <v>Good</v>
      </c>
    </row>
    <row r="7747" spans="1:9" x14ac:dyDescent="0.3">
      <c r="A7747">
        <v>175619</v>
      </c>
      <c r="B7747" t="s">
        <v>6</v>
      </c>
      <c r="C7747" s="1">
        <v>43432</v>
      </c>
      <c r="D7747">
        <v>19</v>
      </c>
      <c r="E7747">
        <v>20065</v>
      </c>
      <c r="F7747">
        <v>21177</v>
      </c>
      <c r="G7747">
        <v>2</v>
      </c>
      <c r="H7747" t="str">
        <f>VLOOKUP(C7747,'3 Cluster'!$B$2:$D$791,3,FALSE)</f>
        <v>Normal</v>
      </c>
      <c r="I7747" t="str">
        <f>VLOOKUP(C7747,'4 Cluster'!$B$2:$D$791,3,FALSE)</f>
        <v>Good</v>
      </c>
    </row>
    <row r="7748" spans="1:9" x14ac:dyDescent="0.3">
      <c r="A7748">
        <v>175620</v>
      </c>
      <c r="B7748" t="s">
        <v>6</v>
      </c>
      <c r="C7748" s="1">
        <v>43432</v>
      </c>
      <c r="D7748">
        <v>20</v>
      </c>
      <c r="E7748">
        <v>20982</v>
      </c>
      <c r="F7748">
        <v>22854</v>
      </c>
      <c r="G7748">
        <v>2</v>
      </c>
      <c r="H7748" t="str">
        <f>VLOOKUP(C7748,'3 Cluster'!$B$2:$D$791,3,FALSE)</f>
        <v>Normal</v>
      </c>
      <c r="I7748" t="str">
        <f>VLOOKUP(C7748,'4 Cluster'!$B$2:$D$791,3,FALSE)</f>
        <v>Good</v>
      </c>
    </row>
    <row r="7749" spans="1:9" x14ac:dyDescent="0.3">
      <c r="A7749">
        <v>175621</v>
      </c>
      <c r="B7749" t="s">
        <v>6</v>
      </c>
      <c r="C7749" s="1">
        <v>43432</v>
      </c>
      <c r="D7749">
        <v>21</v>
      </c>
      <c r="E7749">
        <v>22513</v>
      </c>
      <c r="F7749">
        <v>23823</v>
      </c>
      <c r="G7749">
        <v>2</v>
      </c>
      <c r="H7749" t="str">
        <f>VLOOKUP(C7749,'3 Cluster'!$B$2:$D$791,3,FALSE)</f>
        <v>Normal</v>
      </c>
      <c r="I7749" t="str">
        <f>VLOOKUP(C7749,'4 Cluster'!$B$2:$D$791,3,FALSE)</f>
        <v>Good</v>
      </c>
    </row>
    <row r="7750" spans="1:9" x14ac:dyDescent="0.3">
      <c r="A7750">
        <v>175622</v>
      </c>
      <c r="B7750" t="s">
        <v>6</v>
      </c>
      <c r="C7750" s="1">
        <v>43432</v>
      </c>
      <c r="D7750">
        <v>22</v>
      </c>
      <c r="E7750">
        <v>23888</v>
      </c>
      <c r="F7750">
        <v>24778</v>
      </c>
      <c r="G7750">
        <v>2</v>
      </c>
      <c r="H7750" t="str">
        <f>VLOOKUP(C7750,'3 Cluster'!$B$2:$D$791,3,FALSE)</f>
        <v>Normal</v>
      </c>
      <c r="I7750" t="str">
        <f>VLOOKUP(C7750,'4 Cluster'!$B$2:$D$791,3,FALSE)</f>
        <v>Good</v>
      </c>
    </row>
    <row r="7751" spans="1:9" x14ac:dyDescent="0.3">
      <c r="A7751">
        <v>175623</v>
      </c>
      <c r="B7751" t="s">
        <v>6</v>
      </c>
      <c r="C7751" s="1">
        <v>43432</v>
      </c>
      <c r="D7751">
        <v>23</v>
      </c>
      <c r="E7751">
        <v>25071</v>
      </c>
      <c r="F7751">
        <v>25725</v>
      </c>
      <c r="G7751">
        <v>2</v>
      </c>
      <c r="H7751" t="str">
        <f>VLOOKUP(C7751,'3 Cluster'!$B$2:$D$791,3,FALSE)</f>
        <v>Normal</v>
      </c>
      <c r="I7751" t="str">
        <f>VLOOKUP(C7751,'4 Cluster'!$B$2:$D$791,3,FALSE)</f>
        <v>Good</v>
      </c>
    </row>
    <row r="7752" spans="1:9" x14ac:dyDescent="0.3">
      <c r="A7752">
        <v>175624</v>
      </c>
      <c r="B7752" t="s">
        <v>6</v>
      </c>
      <c r="C7752" s="1">
        <v>43433</v>
      </c>
      <c r="D7752">
        <v>0</v>
      </c>
      <c r="E7752">
        <v>2312</v>
      </c>
      <c r="F7752">
        <v>1876</v>
      </c>
      <c r="G7752">
        <v>3</v>
      </c>
      <c r="H7752" t="str">
        <f>VLOOKUP(C7752,'3 Cluster'!$B$2:$D$791,3,FALSE)</f>
        <v>Normal</v>
      </c>
      <c r="I7752" t="str">
        <f>VLOOKUP(C7752,'4 Cluster'!$B$2:$D$791,3,FALSE)</f>
        <v>Normal</v>
      </c>
    </row>
    <row r="7753" spans="1:9" x14ac:dyDescent="0.3">
      <c r="A7753">
        <v>175625</v>
      </c>
      <c r="B7753" t="s">
        <v>6</v>
      </c>
      <c r="C7753" s="1">
        <v>43433</v>
      </c>
      <c r="D7753">
        <v>1</v>
      </c>
      <c r="E7753">
        <v>2342</v>
      </c>
      <c r="F7753">
        <v>2325</v>
      </c>
      <c r="G7753">
        <v>3</v>
      </c>
      <c r="H7753" t="str">
        <f>VLOOKUP(C7753,'3 Cluster'!$B$2:$D$791,3,FALSE)</f>
        <v>Normal</v>
      </c>
      <c r="I7753" t="str">
        <f>VLOOKUP(C7753,'4 Cluster'!$B$2:$D$791,3,FALSE)</f>
        <v>Normal</v>
      </c>
    </row>
    <row r="7754" spans="1:9" x14ac:dyDescent="0.3">
      <c r="A7754">
        <v>175626</v>
      </c>
      <c r="B7754" t="s">
        <v>6</v>
      </c>
      <c r="C7754" s="1">
        <v>43433</v>
      </c>
      <c r="D7754">
        <v>2</v>
      </c>
      <c r="E7754">
        <v>2633</v>
      </c>
      <c r="F7754">
        <v>2446</v>
      </c>
      <c r="G7754">
        <v>3</v>
      </c>
      <c r="H7754" t="str">
        <f>VLOOKUP(C7754,'3 Cluster'!$B$2:$D$791,3,FALSE)</f>
        <v>Normal</v>
      </c>
      <c r="I7754" t="str">
        <f>VLOOKUP(C7754,'4 Cluster'!$B$2:$D$791,3,FALSE)</f>
        <v>Normal</v>
      </c>
    </row>
    <row r="7755" spans="1:9" x14ac:dyDescent="0.3">
      <c r="A7755">
        <v>175627</v>
      </c>
      <c r="B7755" t="s">
        <v>6</v>
      </c>
      <c r="C7755" s="1">
        <v>43433</v>
      </c>
      <c r="D7755">
        <v>3</v>
      </c>
      <c r="E7755">
        <v>2684</v>
      </c>
      <c r="F7755">
        <v>2446</v>
      </c>
      <c r="G7755">
        <v>3</v>
      </c>
      <c r="H7755" t="str">
        <f>VLOOKUP(C7755,'3 Cluster'!$B$2:$D$791,3,FALSE)</f>
        <v>Normal</v>
      </c>
      <c r="I7755" t="str">
        <f>VLOOKUP(C7755,'4 Cluster'!$B$2:$D$791,3,FALSE)</f>
        <v>Normal</v>
      </c>
    </row>
    <row r="7756" spans="1:9" x14ac:dyDescent="0.3">
      <c r="A7756">
        <v>175628</v>
      </c>
      <c r="B7756" t="s">
        <v>6</v>
      </c>
      <c r="C7756" s="1">
        <v>43433</v>
      </c>
      <c r="D7756">
        <v>5</v>
      </c>
      <c r="E7756">
        <v>2684</v>
      </c>
      <c r="F7756">
        <v>2449</v>
      </c>
      <c r="G7756">
        <v>3</v>
      </c>
      <c r="H7756" t="str">
        <f>VLOOKUP(C7756,'3 Cluster'!$B$2:$D$791,3,FALSE)</f>
        <v>Normal</v>
      </c>
      <c r="I7756" t="str">
        <f>VLOOKUP(C7756,'4 Cluster'!$B$2:$D$791,3,FALSE)</f>
        <v>Normal</v>
      </c>
    </row>
    <row r="7757" spans="1:9" x14ac:dyDescent="0.3">
      <c r="A7757">
        <v>175629</v>
      </c>
      <c r="B7757" t="s">
        <v>6</v>
      </c>
      <c r="C7757" s="1">
        <v>43433</v>
      </c>
      <c r="D7757">
        <v>6</v>
      </c>
      <c r="E7757">
        <v>2685</v>
      </c>
      <c r="F7757">
        <v>2541</v>
      </c>
      <c r="G7757">
        <v>3</v>
      </c>
      <c r="H7757" t="str">
        <f>VLOOKUP(C7757,'3 Cluster'!$B$2:$D$791,3,FALSE)</f>
        <v>Normal</v>
      </c>
      <c r="I7757" t="str">
        <f>VLOOKUP(C7757,'4 Cluster'!$B$2:$D$791,3,FALSE)</f>
        <v>Normal</v>
      </c>
    </row>
    <row r="7758" spans="1:9" x14ac:dyDescent="0.3">
      <c r="A7758">
        <v>175630</v>
      </c>
      <c r="B7758" t="s">
        <v>6</v>
      </c>
      <c r="C7758" s="1">
        <v>43433</v>
      </c>
      <c r="D7758">
        <v>7</v>
      </c>
      <c r="E7758">
        <v>2750</v>
      </c>
      <c r="F7758">
        <v>2866</v>
      </c>
      <c r="G7758">
        <v>3</v>
      </c>
      <c r="H7758" t="str">
        <f>VLOOKUP(C7758,'3 Cluster'!$B$2:$D$791,3,FALSE)</f>
        <v>Normal</v>
      </c>
      <c r="I7758" t="str">
        <f>VLOOKUP(C7758,'4 Cluster'!$B$2:$D$791,3,FALSE)</f>
        <v>Normal</v>
      </c>
    </row>
    <row r="7759" spans="1:9" x14ac:dyDescent="0.3">
      <c r="A7759">
        <v>175631</v>
      </c>
      <c r="B7759" t="s">
        <v>6</v>
      </c>
      <c r="C7759" s="1">
        <v>43433</v>
      </c>
      <c r="D7759">
        <v>8</v>
      </c>
      <c r="E7759">
        <v>3133</v>
      </c>
      <c r="F7759">
        <v>1709</v>
      </c>
      <c r="G7759">
        <v>3</v>
      </c>
      <c r="H7759" t="str">
        <f>VLOOKUP(C7759,'3 Cluster'!$B$2:$D$791,3,FALSE)</f>
        <v>Normal</v>
      </c>
      <c r="I7759" t="str">
        <f>VLOOKUP(C7759,'4 Cluster'!$B$2:$D$791,3,FALSE)</f>
        <v>Normal</v>
      </c>
    </row>
    <row r="7760" spans="1:9" x14ac:dyDescent="0.3">
      <c r="A7760">
        <v>175632</v>
      </c>
      <c r="B7760" t="s">
        <v>6</v>
      </c>
      <c r="C7760" s="1">
        <v>43433</v>
      </c>
      <c r="D7760">
        <v>9</v>
      </c>
      <c r="E7760">
        <v>3505</v>
      </c>
      <c r="F7760">
        <v>2349</v>
      </c>
      <c r="G7760">
        <v>3</v>
      </c>
      <c r="H7760" t="str">
        <f>VLOOKUP(C7760,'3 Cluster'!$B$2:$D$791,3,FALSE)</f>
        <v>Normal</v>
      </c>
      <c r="I7760" t="str">
        <f>VLOOKUP(C7760,'4 Cluster'!$B$2:$D$791,3,FALSE)</f>
        <v>Normal</v>
      </c>
    </row>
    <row r="7761" spans="1:9" x14ac:dyDescent="0.3">
      <c r="A7761">
        <v>175633</v>
      </c>
      <c r="B7761" t="s">
        <v>6</v>
      </c>
      <c r="C7761" s="1">
        <v>43433</v>
      </c>
      <c r="D7761">
        <v>10</v>
      </c>
      <c r="E7761">
        <v>3748</v>
      </c>
      <c r="F7761">
        <v>2954</v>
      </c>
      <c r="G7761">
        <v>3</v>
      </c>
      <c r="H7761" t="str">
        <f>VLOOKUP(C7761,'3 Cluster'!$B$2:$D$791,3,FALSE)</f>
        <v>Normal</v>
      </c>
      <c r="I7761" t="str">
        <f>VLOOKUP(C7761,'4 Cluster'!$B$2:$D$791,3,FALSE)</f>
        <v>Normal</v>
      </c>
    </row>
    <row r="7762" spans="1:9" x14ac:dyDescent="0.3">
      <c r="A7762">
        <v>175634</v>
      </c>
      <c r="B7762" t="s">
        <v>6</v>
      </c>
      <c r="C7762" s="1">
        <v>43433</v>
      </c>
      <c r="D7762">
        <v>11</v>
      </c>
      <c r="E7762">
        <v>4447</v>
      </c>
      <c r="F7762">
        <v>4362</v>
      </c>
      <c r="G7762">
        <v>3</v>
      </c>
      <c r="H7762" t="str">
        <f>VLOOKUP(C7762,'3 Cluster'!$B$2:$D$791,3,FALSE)</f>
        <v>Normal</v>
      </c>
      <c r="I7762" t="str">
        <f>VLOOKUP(C7762,'4 Cluster'!$B$2:$D$791,3,FALSE)</f>
        <v>Normal</v>
      </c>
    </row>
    <row r="7763" spans="1:9" x14ac:dyDescent="0.3">
      <c r="A7763">
        <v>175635</v>
      </c>
      <c r="B7763" t="s">
        <v>6</v>
      </c>
      <c r="C7763" s="1">
        <v>43433</v>
      </c>
      <c r="D7763">
        <v>12</v>
      </c>
      <c r="E7763">
        <v>5478</v>
      </c>
      <c r="F7763">
        <v>5172</v>
      </c>
      <c r="G7763">
        <v>3</v>
      </c>
      <c r="H7763" t="str">
        <f>VLOOKUP(C7763,'3 Cluster'!$B$2:$D$791,3,FALSE)</f>
        <v>Normal</v>
      </c>
      <c r="I7763" t="str">
        <f>VLOOKUP(C7763,'4 Cluster'!$B$2:$D$791,3,FALSE)</f>
        <v>Normal</v>
      </c>
    </row>
    <row r="7764" spans="1:9" x14ac:dyDescent="0.3">
      <c r="A7764">
        <v>175636</v>
      </c>
      <c r="B7764" t="s">
        <v>6</v>
      </c>
      <c r="C7764" s="1">
        <v>43433</v>
      </c>
      <c r="D7764">
        <v>13</v>
      </c>
      <c r="E7764">
        <v>6471</v>
      </c>
      <c r="F7764">
        <v>7718</v>
      </c>
      <c r="G7764">
        <v>3</v>
      </c>
      <c r="H7764" t="str">
        <f>VLOOKUP(C7764,'3 Cluster'!$B$2:$D$791,3,FALSE)</f>
        <v>Normal</v>
      </c>
      <c r="I7764" t="str">
        <f>VLOOKUP(C7764,'4 Cluster'!$B$2:$D$791,3,FALSE)</f>
        <v>Normal</v>
      </c>
    </row>
    <row r="7765" spans="1:9" x14ac:dyDescent="0.3">
      <c r="A7765">
        <v>175637</v>
      </c>
      <c r="B7765" t="s">
        <v>6</v>
      </c>
      <c r="C7765" s="1">
        <v>43433</v>
      </c>
      <c r="D7765">
        <v>14</v>
      </c>
      <c r="E7765">
        <v>8031</v>
      </c>
      <c r="F7765">
        <v>10635</v>
      </c>
      <c r="G7765">
        <v>3</v>
      </c>
      <c r="H7765" t="str">
        <f>VLOOKUP(C7765,'3 Cluster'!$B$2:$D$791,3,FALSE)</f>
        <v>Normal</v>
      </c>
      <c r="I7765" t="str">
        <f>VLOOKUP(C7765,'4 Cluster'!$B$2:$D$791,3,FALSE)</f>
        <v>Normal</v>
      </c>
    </row>
    <row r="7766" spans="1:9" x14ac:dyDescent="0.3">
      <c r="A7766">
        <v>175638</v>
      </c>
      <c r="B7766" t="s">
        <v>6</v>
      </c>
      <c r="C7766" s="1">
        <v>43433</v>
      </c>
      <c r="D7766">
        <v>15</v>
      </c>
      <c r="E7766">
        <v>9914</v>
      </c>
      <c r="F7766">
        <v>12931</v>
      </c>
      <c r="G7766">
        <v>3</v>
      </c>
      <c r="H7766" t="str">
        <f>VLOOKUP(C7766,'3 Cluster'!$B$2:$D$791,3,FALSE)</f>
        <v>Normal</v>
      </c>
      <c r="I7766" t="str">
        <f>VLOOKUP(C7766,'4 Cluster'!$B$2:$D$791,3,FALSE)</f>
        <v>Normal</v>
      </c>
    </row>
    <row r="7767" spans="1:9" x14ac:dyDescent="0.3">
      <c r="A7767">
        <v>175639</v>
      </c>
      <c r="B7767" t="s">
        <v>6</v>
      </c>
      <c r="C7767" s="1">
        <v>43433</v>
      </c>
      <c r="D7767">
        <v>16</v>
      </c>
      <c r="E7767">
        <v>11969</v>
      </c>
      <c r="F7767">
        <v>15412</v>
      </c>
      <c r="G7767">
        <v>3</v>
      </c>
      <c r="H7767" t="str">
        <f>VLOOKUP(C7767,'3 Cluster'!$B$2:$D$791,3,FALSE)</f>
        <v>Normal</v>
      </c>
      <c r="I7767" t="str">
        <f>VLOOKUP(C7767,'4 Cluster'!$B$2:$D$791,3,FALSE)</f>
        <v>Normal</v>
      </c>
    </row>
    <row r="7768" spans="1:9" x14ac:dyDescent="0.3">
      <c r="A7768">
        <v>175640</v>
      </c>
      <c r="B7768" t="s">
        <v>6</v>
      </c>
      <c r="C7768" s="1">
        <v>43433</v>
      </c>
      <c r="D7768">
        <v>17</v>
      </c>
      <c r="E7768">
        <v>13930</v>
      </c>
      <c r="F7768">
        <v>18510</v>
      </c>
      <c r="G7768">
        <v>3</v>
      </c>
      <c r="H7768" t="str">
        <f>VLOOKUP(C7768,'3 Cluster'!$B$2:$D$791,3,FALSE)</f>
        <v>Normal</v>
      </c>
      <c r="I7768" t="str">
        <f>VLOOKUP(C7768,'4 Cluster'!$B$2:$D$791,3,FALSE)</f>
        <v>Normal</v>
      </c>
    </row>
    <row r="7769" spans="1:9" x14ac:dyDescent="0.3">
      <c r="A7769">
        <v>175641</v>
      </c>
      <c r="B7769" t="s">
        <v>6</v>
      </c>
      <c r="C7769" s="1">
        <v>43433</v>
      </c>
      <c r="D7769">
        <v>18</v>
      </c>
      <c r="E7769">
        <v>16552</v>
      </c>
      <c r="F7769">
        <v>22489</v>
      </c>
      <c r="G7769">
        <v>3</v>
      </c>
      <c r="H7769" t="str">
        <f>VLOOKUP(C7769,'3 Cluster'!$B$2:$D$791,3,FALSE)</f>
        <v>Normal</v>
      </c>
      <c r="I7769" t="str">
        <f>VLOOKUP(C7769,'4 Cluster'!$B$2:$D$791,3,FALSE)</f>
        <v>Normal</v>
      </c>
    </row>
    <row r="7770" spans="1:9" x14ac:dyDescent="0.3">
      <c r="A7770">
        <v>175642</v>
      </c>
      <c r="B7770" t="s">
        <v>6</v>
      </c>
      <c r="C7770" s="1">
        <v>43433</v>
      </c>
      <c r="D7770">
        <v>19</v>
      </c>
      <c r="E7770">
        <v>19569</v>
      </c>
      <c r="F7770">
        <v>25713</v>
      </c>
      <c r="G7770">
        <v>3</v>
      </c>
      <c r="H7770" t="str">
        <f>VLOOKUP(C7770,'3 Cluster'!$B$2:$D$791,3,FALSE)</f>
        <v>Normal</v>
      </c>
      <c r="I7770" t="str">
        <f>VLOOKUP(C7770,'4 Cluster'!$B$2:$D$791,3,FALSE)</f>
        <v>Normal</v>
      </c>
    </row>
    <row r="7771" spans="1:9" x14ac:dyDescent="0.3">
      <c r="A7771">
        <v>175643</v>
      </c>
      <c r="B7771" t="s">
        <v>6</v>
      </c>
      <c r="C7771" s="1">
        <v>43433</v>
      </c>
      <c r="D7771">
        <v>20</v>
      </c>
      <c r="E7771">
        <v>22999</v>
      </c>
      <c r="F7771">
        <v>29101</v>
      </c>
      <c r="G7771">
        <v>3</v>
      </c>
      <c r="H7771" t="str">
        <f>VLOOKUP(C7771,'3 Cluster'!$B$2:$D$791,3,FALSE)</f>
        <v>Normal</v>
      </c>
      <c r="I7771" t="str">
        <f>VLOOKUP(C7771,'4 Cluster'!$B$2:$D$791,3,FALSE)</f>
        <v>Normal</v>
      </c>
    </row>
    <row r="7772" spans="1:9" x14ac:dyDescent="0.3">
      <c r="A7772">
        <v>175644</v>
      </c>
      <c r="B7772" t="s">
        <v>6</v>
      </c>
      <c r="C7772" s="1">
        <v>43433</v>
      </c>
      <c r="D7772">
        <v>21</v>
      </c>
      <c r="E7772">
        <v>25210</v>
      </c>
      <c r="F7772">
        <v>32897</v>
      </c>
      <c r="G7772">
        <v>3</v>
      </c>
      <c r="H7772" t="str">
        <f>VLOOKUP(C7772,'3 Cluster'!$B$2:$D$791,3,FALSE)</f>
        <v>Normal</v>
      </c>
      <c r="I7772" t="str">
        <f>VLOOKUP(C7772,'4 Cluster'!$B$2:$D$791,3,FALSE)</f>
        <v>Normal</v>
      </c>
    </row>
    <row r="7773" spans="1:9" x14ac:dyDescent="0.3">
      <c r="A7773">
        <v>175645</v>
      </c>
      <c r="B7773" t="s">
        <v>6</v>
      </c>
      <c r="C7773" s="1">
        <v>43433</v>
      </c>
      <c r="D7773">
        <v>22</v>
      </c>
      <c r="E7773">
        <v>28274</v>
      </c>
      <c r="F7773">
        <v>36453</v>
      </c>
      <c r="G7773">
        <v>3</v>
      </c>
      <c r="H7773" t="str">
        <f>VLOOKUP(C7773,'3 Cluster'!$B$2:$D$791,3,FALSE)</f>
        <v>Normal</v>
      </c>
      <c r="I7773" t="str">
        <f>VLOOKUP(C7773,'4 Cluster'!$B$2:$D$791,3,FALSE)</f>
        <v>Normal</v>
      </c>
    </row>
    <row r="7774" spans="1:9" x14ac:dyDescent="0.3">
      <c r="A7774">
        <v>175646</v>
      </c>
      <c r="B7774" t="s">
        <v>6</v>
      </c>
      <c r="C7774" s="1">
        <v>43433</v>
      </c>
      <c r="D7774">
        <v>23</v>
      </c>
      <c r="E7774">
        <v>31825</v>
      </c>
      <c r="F7774">
        <v>39134</v>
      </c>
      <c r="G7774">
        <v>3</v>
      </c>
      <c r="H7774" t="str">
        <f>VLOOKUP(C7774,'3 Cluster'!$B$2:$D$791,3,FALSE)</f>
        <v>Normal</v>
      </c>
      <c r="I7774" t="str">
        <f>VLOOKUP(C7774,'4 Cluster'!$B$2:$D$791,3,FALSE)</f>
        <v>Normal</v>
      </c>
    </row>
    <row r="7775" spans="1:9" x14ac:dyDescent="0.3">
      <c r="A7775">
        <v>175647</v>
      </c>
      <c r="B7775" t="s">
        <v>6</v>
      </c>
      <c r="C7775" s="1">
        <v>43434</v>
      </c>
      <c r="D7775">
        <v>0</v>
      </c>
      <c r="E7775">
        <v>5814</v>
      </c>
      <c r="F7775">
        <v>4441</v>
      </c>
      <c r="G7775">
        <v>4</v>
      </c>
      <c r="H7775" t="str">
        <f>VLOOKUP(C7775,'3 Cluster'!$B$2:$D$791,3,FALSE)</f>
        <v>Normal</v>
      </c>
      <c r="I7775" t="str">
        <f>VLOOKUP(C7775,'4 Cluster'!$B$2:$D$791,3,FALSE)</f>
        <v>Good</v>
      </c>
    </row>
    <row r="7776" spans="1:9" x14ac:dyDescent="0.3">
      <c r="A7776">
        <v>175648</v>
      </c>
      <c r="B7776" t="s">
        <v>6</v>
      </c>
      <c r="C7776" s="1">
        <v>43434</v>
      </c>
      <c r="D7776">
        <v>1</v>
      </c>
      <c r="E7776">
        <v>8576</v>
      </c>
      <c r="F7776">
        <v>6319</v>
      </c>
      <c r="G7776">
        <v>4</v>
      </c>
      <c r="H7776" t="str">
        <f>VLOOKUP(C7776,'3 Cluster'!$B$2:$D$791,3,FALSE)</f>
        <v>Normal</v>
      </c>
      <c r="I7776" t="str">
        <f>VLOOKUP(C7776,'4 Cluster'!$B$2:$D$791,3,FALSE)</f>
        <v>Good</v>
      </c>
    </row>
    <row r="7777" spans="1:9" x14ac:dyDescent="0.3">
      <c r="A7777">
        <v>175649</v>
      </c>
      <c r="B7777" t="s">
        <v>6</v>
      </c>
      <c r="C7777" s="1">
        <v>43434</v>
      </c>
      <c r="D7777">
        <v>2</v>
      </c>
      <c r="E7777">
        <v>10568</v>
      </c>
      <c r="F7777">
        <v>7619</v>
      </c>
      <c r="G7777">
        <v>4</v>
      </c>
      <c r="H7777" t="str">
        <f>VLOOKUP(C7777,'3 Cluster'!$B$2:$D$791,3,FALSE)</f>
        <v>Normal</v>
      </c>
      <c r="I7777" t="str">
        <f>VLOOKUP(C7777,'4 Cluster'!$B$2:$D$791,3,FALSE)</f>
        <v>Good</v>
      </c>
    </row>
    <row r="7778" spans="1:9" x14ac:dyDescent="0.3">
      <c r="A7778">
        <v>175650</v>
      </c>
      <c r="B7778" t="s">
        <v>6</v>
      </c>
      <c r="C7778" s="1">
        <v>43434</v>
      </c>
      <c r="D7778">
        <v>3</v>
      </c>
      <c r="E7778">
        <v>11987</v>
      </c>
      <c r="F7778">
        <v>7619</v>
      </c>
      <c r="G7778">
        <v>4</v>
      </c>
      <c r="H7778" t="str">
        <f>VLOOKUP(C7778,'3 Cluster'!$B$2:$D$791,3,FALSE)</f>
        <v>Normal</v>
      </c>
      <c r="I7778" t="str">
        <f>VLOOKUP(C7778,'4 Cluster'!$B$2:$D$791,3,FALSE)</f>
        <v>Good</v>
      </c>
    </row>
    <row r="7779" spans="1:9" x14ac:dyDescent="0.3">
      <c r="A7779">
        <v>175651</v>
      </c>
      <c r="B7779" t="s">
        <v>6</v>
      </c>
      <c r="C7779" s="1">
        <v>43434</v>
      </c>
      <c r="D7779">
        <v>4</v>
      </c>
      <c r="E7779">
        <v>12277</v>
      </c>
      <c r="F7779">
        <v>7619</v>
      </c>
      <c r="G7779">
        <v>4</v>
      </c>
      <c r="H7779" t="str">
        <f>VLOOKUP(C7779,'3 Cluster'!$B$2:$D$791,3,FALSE)</f>
        <v>Normal</v>
      </c>
      <c r="I7779" t="str">
        <f>VLOOKUP(C7779,'4 Cluster'!$B$2:$D$791,3,FALSE)</f>
        <v>Good</v>
      </c>
    </row>
    <row r="7780" spans="1:9" x14ac:dyDescent="0.3">
      <c r="A7780">
        <v>175652</v>
      </c>
      <c r="B7780" t="s">
        <v>6</v>
      </c>
      <c r="C7780" s="1">
        <v>43434</v>
      </c>
      <c r="D7780">
        <v>5</v>
      </c>
      <c r="E7780">
        <v>12277</v>
      </c>
      <c r="F7780">
        <v>7633</v>
      </c>
      <c r="G7780">
        <v>4</v>
      </c>
      <c r="H7780" t="str">
        <f>VLOOKUP(C7780,'3 Cluster'!$B$2:$D$791,3,FALSE)</f>
        <v>Normal</v>
      </c>
      <c r="I7780" t="str">
        <f>VLOOKUP(C7780,'4 Cluster'!$B$2:$D$791,3,FALSE)</f>
        <v>Good</v>
      </c>
    </row>
    <row r="7781" spans="1:9" x14ac:dyDescent="0.3">
      <c r="A7781">
        <v>175653</v>
      </c>
      <c r="B7781" t="s">
        <v>6</v>
      </c>
      <c r="C7781" s="1">
        <v>43434</v>
      </c>
      <c r="D7781">
        <v>6</v>
      </c>
      <c r="E7781">
        <v>12277</v>
      </c>
      <c r="F7781">
        <v>7770</v>
      </c>
      <c r="G7781">
        <v>4</v>
      </c>
      <c r="H7781" t="str">
        <f>VLOOKUP(C7781,'3 Cluster'!$B$2:$D$791,3,FALSE)</f>
        <v>Normal</v>
      </c>
      <c r="I7781" t="str">
        <f>VLOOKUP(C7781,'4 Cluster'!$B$2:$D$791,3,FALSE)</f>
        <v>Good</v>
      </c>
    </row>
    <row r="7782" spans="1:9" x14ac:dyDescent="0.3">
      <c r="A7782">
        <v>175654</v>
      </c>
      <c r="B7782" t="s">
        <v>6</v>
      </c>
      <c r="C7782" s="1">
        <v>43434</v>
      </c>
      <c r="D7782">
        <v>7</v>
      </c>
      <c r="E7782">
        <v>12290</v>
      </c>
      <c r="F7782">
        <v>7921</v>
      </c>
      <c r="G7782">
        <v>4</v>
      </c>
      <c r="H7782" t="str">
        <f>VLOOKUP(C7782,'3 Cluster'!$B$2:$D$791,3,FALSE)</f>
        <v>Normal</v>
      </c>
      <c r="I7782" t="str">
        <f>VLOOKUP(C7782,'4 Cluster'!$B$2:$D$791,3,FALSE)</f>
        <v>Good</v>
      </c>
    </row>
    <row r="7783" spans="1:9" x14ac:dyDescent="0.3">
      <c r="A7783">
        <v>175655</v>
      </c>
      <c r="B7783" t="s">
        <v>6</v>
      </c>
      <c r="C7783" s="1">
        <v>43434</v>
      </c>
      <c r="D7783">
        <v>8</v>
      </c>
      <c r="E7783">
        <v>10328</v>
      </c>
      <c r="F7783">
        <v>6287</v>
      </c>
      <c r="G7783">
        <v>4</v>
      </c>
      <c r="H7783" t="str">
        <f>VLOOKUP(C7783,'3 Cluster'!$B$2:$D$791,3,FALSE)</f>
        <v>Normal</v>
      </c>
      <c r="I7783" t="str">
        <f>VLOOKUP(C7783,'4 Cluster'!$B$2:$D$791,3,FALSE)</f>
        <v>Good</v>
      </c>
    </row>
    <row r="7784" spans="1:9" x14ac:dyDescent="0.3">
      <c r="A7784">
        <v>175656</v>
      </c>
      <c r="B7784" t="s">
        <v>6</v>
      </c>
      <c r="C7784" s="1">
        <v>43434</v>
      </c>
      <c r="D7784">
        <v>9</v>
      </c>
      <c r="E7784">
        <v>10607</v>
      </c>
      <c r="F7784">
        <v>6724</v>
      </c>
      <c r="G7784">
        <v>4</v>
      </c>
      <c r="H7784" t="str">
        <f>VLOOKUP(C7784,'3 Cluster'!$B$2:$D$791,3,FALSE)</f>
        <v>Normal</v>
      </c>
      <c r="I7784" t="str">
        <f>VLOOKUP(C7784,'4 Cluster'!$B$2:$D$791,3,FALSE)</f>
        <v>Good</v>
      </c>
    </row>
    <row r="7785" spans="1:9" x14ac:dyDescent="0.3">
      <c r="A7785">
        <v>175657</v>
      </c>
      <c r="B7785" t="s">
        <v>6</v>
      </c>
      <c r="C7785" s="1">
        <v>43434</v>
      </c>
      <c r="D7785">
        <v>10</v>
      </c>
      <c r="E7785">
        <v>10901</v>
      </c>
      <c r="F7785">
        <v>7179</v>
      </c>
      <c r="G7785">
        <v>4</v>
      </c>
      <c r="H7785" t="str">
        <f>VLOOKUP(C7785,'3 Cluster'!$B$2:$D$791,3,FALSE)</f>
        <v>Normal</v>
      </c>
      <c r="I7785" t="str">
        <f>VLOOKUP(C7785,'4 Cluster'!$B$2:$D$791,3,FALSE)</f>
        <v>Good</v>
      </c>
    </row>
    <row r="7786" spans="1:9" x14ac:dyDescent="0.3">
      <c r="A7786">
        <v>175658</v>
      </c>
      <c r="B7786" t="s">
        <v>6</v>
      </c>
      <c r="C7786" s="1">
        <v>43434</v>
      </c>
      <c r="D7786">
        <v>11</v>
      </c>
      <c r="E7786">
        <v>11350</v>
      </c>
      <c r="F7786">
        <v>7677</v>
      </c>
      <c r="G7786">
        <v>4</v>
      </c>
      <c r="H7786" t="str">
        <f>VLOOKUP(C7786,'3 Cluster'!$B$2:$D$791,3,FALSE)</f>
        <v>Normal</v>
      </c>
      <c r="I7786" t="str">
        <f>VLOOKUP(C7786,'4 Cluster'!$B$2:$D$791,3,FALSE)</f>
        <v>Good</v>
      </c>
    </row>
    <row r="7787" spans="1:9" x14ac:dyDescent="0.3">
      <c r="A7787">
        <v>175659</v>
      </c>
      <c r="B7787" t="s">
        <v>6</v>
      </c>
      <c r="C7787" s="1">
        <v>43434</v>
      </c>
      <c r="D7787">
        <v>12</v>
      </c>
      <c r="E7787">
        <v>12257</v>
      </c>
      <c r="F7787">
        <v>8454</v>
      </c>
      <c r="G7787">
        <v>4</v>
      </c>
      <c r="H7787" t="str">
        <f>VLOOKUP(C7787,'3 Cluster'!$B$2:$D$791,3,FALSE)</f>
        <v>Normal</v>
      </c>
      <c r="I7787" t="str">
        <f>VLOOKUP(C7787,'4 Cluster'!$B$2:$D$791,3,FALSE)</f>
        <v>Good</v>
      </c>
    </row>
    <row r="7788" spans="1:9" x14ac:dyDescent="0.3">
      <c r="A7788">
        <v>175660</v>
      </c>
      <c r="B7788" t="s">
        <v>6</v>
      </c>
      <c r="C7788" s="1">
        <v>43434</v>
      </c>
      <c r="D7788">
        <v>13</v>
      </c>
      <c r="E7788">
        <v>13262</v>
      </c>
      <c r="F7788">
        <v>9311</v>
      </c>
      <c r="G7788">
        <v>4</v>
      </c>
      <c r="H7788" t="str">
        <f>VLOOKUP(C7788,'3 Cluster'!$B$2:$D$791,3,FALSE)</f>
        <v>Normal</v>
      </c>
      <c r="I7788" t="str">
        <f>VLOOKUP(C7788,'4 Cluster'!$B$2:$D$791,3,FALSE)</f>
        <v>Good</v>
      </c>
    </row>
    <row r="7789" spans="1:9" x14ac:dyDescent="0.3">
      <c r="A7789">
        <v>175661</v>
      </c>
      <c r="B7789" t="s">
        <v>6</v>
      </c>
      <c r="C7789" s="1">
        <v>43434</v>
      </c>
      <c r="D7789">
        <v>14</v>
      </c>
      <c r="E7789">
        <v>14346</v>
      </c>
      <c r="F7789">
        <v>10400</v>
      </c>
      <c r="G7789">
        <v>4</v>
      </c>
      <c r="H7789" t="str">
        <f>VLOOKUP(C7789,'3 Cluster'!$B$2:$D$791,3,FALSE)</f>
        <v>Normal</v>
      </c>
      <c r="I7789" t="str">
        <f>VLOOKUP(C7789,'4 Cluster'!$B$2:$D$791,3,FALSE)</f>
        <v>Good</v>
      </c>
    </row>
    <row r="7790" spans="1:9" x14ac:dyDescent="0.3">
      <c r="A7790">
        <v>175662</v>
      </c>
      <c r="B7790" t="s">
        <v>6</v>
      </c>
      <c r="C7790" s="1">
        <v>43434</v>
      </c>
      <c r="D7790">
        <v>15</v>
      </c>
      <c r="E7790">
        <v>15205</v>
      </c>
      <c r="F7790">
        <v>11846</v>
      </c>
      <c r="G7790">
        <v>4</v>
      </c>
      <c r="H7790" t="str">
        <f>VLOOKUP(C7790,'3 Cluster'!$B$2:$D$791,3,FALSE)</f>
        <v>Normal</v>
      </c>
      <c r="I7790" t="str">
        <f>VLOOKUP(C7790,'4 Cluster'!$B$2:$D$791,3,FALSE)</f>
        <v>Good</v>
      </c>
    </row>
    <row r="7791" spans="1:9" x14ac:dyDescent="0.3">
      <c r="A7791">
        <v>175663</v>
      </c>
      <c r="B7791" t="s">
        <v>6</v>
      </c>
      <c r="C7791" s="1">
        <v>43434</v>
      </c>
      <c r="D7791">
        <v>16</v>
      </c>
      <c r="E7791">
        <v>16975</v>
      </c>
      <c r="F7791">
        <v>13401</v>
      </c>
      <c r="G7791">
        <v>4</v>
      </c>
      <c r="H7791" t="str">
        <f>VLOOKUP(C7791,'3 Cluster'!$B$2:$D$791,3,FALSE)</f>
        <v>Normal</v>
      </c>
      <c r="I7791" t="str">
        <f>VLOOKUP(C7791,'4 Cluster'!$B$2:$D$791,3,FALSE)</f>
        <v>Good</v>
      </c>
    </row>
    <row r="7792" spans="1:9" x14ac:dyDescent="0.3">
      <c r="A7792">
        <v>175664</v>
      </c>
      <c r="B7792" t="s">
        <v>6</v>
      </c>
      <c r="C7792" s="1">
        <v>43434</v>
      </c>
      <c r="D7792">
        <v>17</v>
      </c>
      <c r="E7792">
        <v>17965</v>
      </c>
      <c r="F7792">
        <v>15547</v>
      </c>
      <c r="G7792">
        <v>4</v>
      </c>
      <c r="H7792" t="str">
        <f>VLOOKUP(C7792,'3 Cluster'!$B$2:$D$791,3,FALSE)</f>
        <v>Normal</v>
      </c>
      <c r="I7792" t="str">
        <f>VLOOKUP(C7792,'4 Cluster'!$B$2:$D$791,3,FALSE)</f>
        <v>Good</v>
      </c>
    </row>
    <row r="7793" spans="1:9" x14ac:dyDescent="0.3">
      <c r="A7793">
        <v>175665</v>
      </c>
      <c r="B7793" t="s">
        <v>6</v>
      </c>
      <c r="C7793" s="1">
        <v>43434</v>
      </c>
      <c r="D7793">
        <v>18</v>
      </c>
      <c r="E7793">
        <v>19688</v>
      </c>
      <c r="F7793">
        <v>16851</v>
      </c>
      <c r="G7793">
        <v>4</v>
      </c>
      <c r="H7793" t="str">
        <f>VLOOKUP(C7793,'3 Cluster'!$B$2:$D$791,3,FALSE)</f>
        <v>Normal</v>
      </c>
      <c r="I7793" t="str">
        <f>VLOOKUP(C7793,'4 Cluster'!$B$2:$D$791,3,FALSE)</f>
        <v>Good</v>
      </c>
    </row>
    <row r="7794" spans="1:9" x14ac:dyDescent="0.3">
      <c r="A7794">
        <v>175666</v>
      </c>
      <c r="B7794" t="s">
        <v>6</v>
      </c>
      <c r="C7794" s="1">
        <v>43434</v>
      </c>
      <c r="D7794">
        <v>19</v>
      </c>
      <c r="E7794">
        <v>21069</v>
      </c>
      <c r="F7794">
        <v>18516</v>
      </c>
      <c r="G7794">
        <v>4</v>
      </c>
      <c r="H7794" t="str">
        <f>VLOOKUP(C7794,'3 Cluster'!$B$2:$D$791,3,FALSE)</f>
        <v>Normal</v>
      </c>
      <c r="I7794" t="str">
        <f>VLOOKUP(C7794,'4 Cluster'!$B$2:$D$791,3,FALSE)</f>
        <v>Good</v>
      </c>
    </row>
    <row r="7795" spans="1:9" x14ac:dyDescent="0.3">
      <c r="A7795">
        <v>175667</v>
      </c>
      <c r="B7795" t="s">
        <v>6</v>
      </c>
      <c r="C7795" s="1">
        <v>43434</v>
      </c>
      <c r="D7795">
        <v>20</v>
      </c>
      <c r="E7795">
        <v>22402</v>
      </c>
      <c r="F7795">
        <v>20098</v>
      </c>
      <c r="G7795">
        <v>4</v>
      </c>
      <c r="H7795" t="str">
        <f>VLOOKUP(C7795,'3 Cluster'!$B$2:$D$791,3,FALSE)</f>
        <v>Normal</v>
      </c>
      <c r="I7795" t="str">
        <f>VLOOKUP(C7795,'4 Cluster'!$B$2:$D$791,3,FALSE)</f>
        <v>Good</v>
      </c>
    </row>
    <row r="7796" spans="1:9" x14ac:dyDescent="0.3">
      <c r="A7796">
        <v>175668</v>
      </c>
      <c r="B7796" t="s">
        <v>6</v>
      </c>
      <c r="C7796" s="1">
        <v>43434</v>
      </c>
      <c r="D7796">
        <v>21</v>
      </c>
      <c r="E7796">
        <v>24915</v>
      </c>
      <c r="F7796">
        <v>21603</v>
      </c>
      <c r="G7796">
        <v>4</v>
      </c>
      <c r="H7796" t="str">
        <f>VLOOKUP(C7796,'3 Cluster'!$B$2:$D$791,3,FALSE)</f>
        <v>Normal</v>
      </c>
      <c r="I7796" t="str">
        <f>VLOOKUP(C7796,'4 Cluster'!$B$2:$D$791,3,FALSE)</f>
        <v>Good</v>
      </c>
    </row>
    <row r="7797" spans="1:9" x14ac:dyDescent="0.3">
      <c r="A7797">
        <v>175669</v>
      </c>
      <c r="B7797" t="s">
        <v>6</v>
      </c>
      <c r="C7797" s="1">
        <v>43434</v>
      </c>
      <c r="D7797">
        <v>22</v>
      </c>
      <c r="E7797">
        <v>26527</v>
      </c>
      <c r="F7797">
        <v>23108</v>
      </c>
      <c r="G7797">
        <v>4</v>
      </c>
      <c r="H7797" t="str">
        <f>VLOOKUP(C7797,'3 Cluster'!$B$2:$D$791,3,FALSE)</f>
        <v>Normal</v>
      </c>
      <c r="I7797" t="str">
        <f>VLOOKUP(C7797,'4 Cluster'!$B$2:$D$791,3,FALSE)</f>
        <v>Good</v>
      </c>
    </row>
    <row r="7798" spans="1:9" x14ac:dyDescent="0.3">
      <c r="A7798">
        <v>175670</v>
      </c>
      <c r="B7798" t="s">
        <v>6</v>
      </c>
      <c r="C7798" s="1">
        <v>43434</v>
      </c>
      <c r="D7798">
        <v>23</v>
      </c>
      <c r="E7798">
        <v>28178</v>
      </c>
      <c r="F7798">
        <v>23870</v>
      </c>
      <c r="G7798">
        <v>4</v>
      </c>
      <c r="H7798" t="str">
        <f>VLOOKUP(C7798,'3 Cluster'!$B$2:$D$791,3,FALSE)</f>
        <v>Normal</v>
      </c>
      <c r="I7798" t="str">
        <f>VLOOKUP(C7798,'4 Cluster'!$B$2:$D$791,3,FALSE)</f>
        <v>Good</v>
      </c>
    </row>
    <row r="7799" spans="1:9" x14ac:dyDescent="0.3">
      <c r="A7799">
        <v>175671</v>
      </c>
      <c r="B7799" t="s">
        <v>6</v>
      </c>
      <c r="C7799" s="1">
        <v>43435</v>
      </c>
      <c r="D7799">
        <v>0</v>
      </c>
      <c r="E7799">
        <v>2751</v>
      </c>
      <c r="F7799">
        <v>1244</v>
      </c>
      <c r="G7799">
        <v>5</v>
      </c>
      <c r="H7799" t="str">
        <f>VLOOKUP(C7799,'3 Cluster'!$B$2:$D$791,3,FALSE)</f>
        <v>Normal</v>
      </c>
      <c r="I7799" t="str">
        <f>VLOOKUP(C7799,'4 Cluster'!$B$2:$D$791,3,FALSE)</f>
        <v>Good</v>
      </c>
    </row>
    <row r="7800" spans="1:9" x14ac:dyDescent="0.3">
      <c r="A7800">
        <v>175672</v>
      </c>
      <c r="B7800" t="s">
        <v>6</v>
      </c>
      <c r="C7800" s="1">
        <v>43435</v>
      </c>
      <c r="D7800">
        <v>1</v>
      </c>
      <c r="E7800">
        <v>3613</v>
      </c>
      <c r="F7800">
        <v>2236</v>
      </c>
      <c r="G7800">
        <v>5</v>
      </c>
      <c r="H7800" t="str">
        <f>VLOOKUP(C7800,'3 Cluster'!$B$2:$D$791,3,FALSE)</f>
        <v>Normal</v>
      </c>
      <c r="I7800" t="str">
        <f>VLOOKUP(C7800,'4 Cluster'!$B$2:$D$791,3,FALSE)</f>
        <v>Good</v>
      </c>
    </row>
    <row r="7801" spans="1:9" x14ac:dyDescent="0.3">
      <c r="A7801">
        <v>175673</v>
      </c>
      <c r="B7801" t="s">
        <v>6</v>
      </c>
      <c r="C7801" s="1">
        <v>43435</v>
      </c>
      <c r="D7801">
        <v>2</v>
      </c>
      <c r="E7801">
        <v>4709</v>
      </c>
      <c r="F7801">
        <v>2236</v>
      </c>
      <c r="G7801">
        <v>5</v>
      </c>
      <c r="H7801" t="str">
        <f>VLOOKUP(C7801,'3 Cluster'!$B$2:$D$791,3,FALSE)</f>
        <v>Normal</v>
      </c>
      <c r="I7801" t="str">
        <f>VLOOKUP(C7801,'4 Cluster'!$B$2:$D$791,3,FALSE)</f>
        <v>Good</v>
      </c>
    </row>
    <row r="7802" spans="1:9" x14ac:dyDescent="0.3">
      <c r="A7802">
        <v>175674</v>
      </c>
      <c r="B7802" t="s">
        <v>6</v>
      </c>
      <c r="C7802" s="1">
        <v>43435</v>
      </c>
      <c r="D7802">
        <v>3</v>
      </c>
      <c r="E7802">
        <v>5058</v>
      </c>
      <c r="F7802">
        <v>2236</v>
      </c>
      <c r="G7802">
        <v>5</v>
      </c>
      <c r="H7802" t="str">
        <f>VLOOKUP(C7802,'3 Cluster'!$B$2:$D$791,3,FALSE)</f>
        <v>Normal</v>
      </c>
      <c r="I7802" t="str">
        <f>VLOOKUP(C7802,'4 Cluster'!$B$2:$D$791,3,FALSE)</f>
        <v>Good</v>
      </c>
    </row>
    <row r="7803" spans="1:9" x14ac:dyDescent="0.3">
      <c r="A7803">
        <v>175675</v>
      </c>
      <c r="B7803" t="s">
        <v>6</v>
      </c>
      <c r="C7803" s="1">
        <v>43435</v>
      </c>
      <c r="D7803">
        <v>4</v>
      </c>
      <c r="E7803">
        <v>5157</v>
      </c>
      <c r="F7803">
        <v>2236</v>
      </c>
      <c r="G7803">
        <v>5</v>
      </c>
      <c r="H7803" t="str">
        <f>VLOOKUP(C7803,'3 Cluster'!$B$2:$D$791,3,FALSE)</f>
        <v>Normal</v>
      </c>
      <c r="I7803" t="str">
        <f>VLOOKUP(C7803,'4 Cluster'!$B$2:$D$791,3,FALSE)</f>
        <v>Good</v>
      </c>
    </row>
    <row r="7804" spans="1:9" x14ac:dyDescent="0.3">
      <c r="A7804">
        <v>175676</v>
      </c>
      <c r="B7804" t="s">
        <v>6</v>
      </c>
      <c r="C7804" s="1">
        <v>43435</v>
      </c>
      <c r="D7804">
        <v>6</v>
      </c>
      <c r="E7804">
        <v>5164</v>
      </c>
      <c r="F7804">
        <v>2270</v>
      </c>
      <c r="G7804">
        <v>5</v>
      </c>
      <c r="H7804" t="str">
        <f>VLOOKUP(C7804,'3 Cluster'!$B$2:$D$791,3,FALSE)</f>
        <v>Normal</v>
      </c>
      <c r="I7804" t="str">
        <f>VLOOKUP(C7804,'4 Cluster'!$B$2:$D$791,3,FALSE)</f>
        <v>Good</v>
      </c>
    </row>
    <row r="7805" spans="1:9" x14ac:dyDescent="0.3">
      <c r="A7805">
        <v>175677</v>
      </c>
      <c r="B7805" t="s">
        <v>6</v>
      </c>
      <c r="C7805" s="1">
        <v>43435</v>
      </c>
      <c r="D7805">
        <v>7</v>
      </c>
      <c r="E7805">
        <v>5170</v>
      </c>
      <c r="F7805">
        <v>2523</v>
      </c>
      <c r="G7805">
        <v>5</v>
      </c>
      <c r="H7805" t="str">
        <f>VLOOKUP(C7805,'3 Cluster'!$B$2:$D$791,3,FALSE)</f>
        <v>Normal</v>
      </c>
      <c r="I7805" t="str">
        <f>VLOOKUP(C7805,'4 Cluster'!$B$2:$D$791,3,FALSE)</f>
        <v>Good</v>
      </c>
    </row>
    <row r="7806" spans="1:9" x14ac:dyDescent="0.3">
      <c r="A7806">
        <v>175678</v>
      </c>
      <c r="B7806" t="s">
        <v>6</v>
      </c>
      <c r="C7806" s="1">
        <v>43435</v>
      </c>
      <c r="D7806">
        <v>8</v>
      </c>
      <c r="E7806">
        <v>5400</v>
      </c>
      <c r="F7806">
        <v>3183</v>
      </c>
      <c r="G7806">
        <v>5</v>
      </c>
      <c r="H7806" t="str">
        <f>VLOOKUP(C7806,'3 Cluster'!$B$2:$D$791,3,FALSE)</f>
        <v>Normal</v>
      </c>
      <c r="I7806" t="str">
        <f>VLOOKUP(C7806,'4 Cluster'!$B$2:$D$791,3,FALSE)</f>
        <v>Good</v>
      </c>
    </row>
    <row r="7807" spans="1:9" x14ac:dyDescent="0.3">
      <c r="A7807">
        <v>175679</v>
      </c>
      <c r="B7807" t="s">
        <v>6</v>
      </c>
      <c r="C7807" s="1">
        <v>43435</v>
      </c>
      <c r="D7807">
        <v>9</v>
      </c>
      <c r="E7807">
        <v>4954</v>
      </c>
      <c r="F7807">
        <v>3985</v>
      </c>
      <c r="G7807">
        <v>5</v>
      </c>
      <c r="H7807" t="str">
        <f>VLOOKUP(C7807,'3 Cluster'!$B$2:$D$791,3,FALSE)</f>
        <v>Normal</v>
      </c>
      <c r="I7807" t="str">
        <f>VLOOKUP(C7807,'4 Cluster'!$B$2:$D$791,3,FALSE)</f>
        <v>Good</v>
      </c>
    </row>
    <row r="7808" spans="1:9" x14ac:dyDescent="0.3">
      <c r="A7808">
        <v>175680</v>
      </c>
      <c r="B7808" t="s">
        <v>6</v>
      </c>
      <c r="C7808" s="1">
        <v>43435</v>
      </c>
      <c r="D7808">
        <v>10</v>
      </c>
      <c r="E7808">
        <v>5626</v>
      </c>
      <c r="F7808">
        <v>4975</v>
      </c>
      <c r="G7808">
        <v>5</v>
      </c>
      <c r="H7808" t="str">
        <f>VLOOKUP(C7808,'3 Cluster'!$B$2:$D$791,3,FALSE)</f>
        <v>Normal</v>
      </c>
      <c r="I7808" t="str">
        <f>VLOOKUP(C7808,'4 Cluster'!$B$2:$D$791,3,FALSE)</f>
        <v>Good</v>
      </c>
    </row>
    <row r="7809" spans="1:9" x14ac:dyDescent="0.3">
      <c r="A7809">
        <v>175681</v>
      </c>
      <c r="B7809" t="s">
        <v>6</v>
      </c>
      <c r="C7809" s="1">
        <v>43435</v>
      </c>
      <c r="D7809">
        <v>11</v>
      </c>
      <c r="E7809">
        <v>6320</v>
      </c>
      <c r="F7809">
        <v>6245</v>
      </c>
      <c r="G7809">
        <v>5</v>
      </c>
      <c r="H7809" t="str">
        <f>VLOOKUP(C7809,'3 Cluster'!$B$2:$D$791,3,FALSE)</f>
        <v>Normal</v>
      </c>
      <c r="I7809" t="str">
        <f>VLOOKUP(C7809,'4 Cluster'!$B$2:$D$791,3,FALSE)</f>
        <v>Good</v>
      </c>
    </row>
    <row r="7810" spans="1:9" x14ac:dyDescent="0.3">
      <c r="A7810">
        <v>175682</v>
      </c>
      <c r="B7810" t="s">
        <v>6</v>
      </c>
      <c r="C7810" s="1">
        <v>43435</v>
      </c>
      <c r="D7810">
        <v>12</v>
      </c>
      <c r="E7810">
        <v>7233</v>
      </c>
      <c r="F7810">
        <v>7570</v>
      </c>
      <c r="G7810">
        <v>5</v>
      </c>
      <c r="H7810" t="str">
        <f>VLOOKUP(C7810,'3 Cluster'!$B$2:$D$791,3,FALSE)</f>
        <v>Normal</v>
      </c>
      <c r="I7810" t="str">
        <f>VLOOKUP(C7810,'4 Cluster'!$B$2:$D$791,3,FALSE)</f>
        <v>Good</v>
      </c>
    </row>
    <row r="7811" spans="1:9" x14ac:dyDescent="0.3">
      <c r="A7811">
        <v>175683</v>
      </c>
      <c r="B7811" t="s">
        <v>6</v>
      </c>
      <c r="C7811" s="1">
        <v>43435</v>
      </c>
      <c r="D7811">
        <v>13</v>
      </c>
      <c r="E7811">
        <v>8216</v>
      </c>
      <c r="F7811">
        <v>8712</v>
      </c>
      <c r="G7811">
        <v>5</v>
      </c>
      <c r="H7811" t="str">
        <f>VLOOKUP(C7811,'3 Cluster'!$B$2:$D$791,3,FALSE)</f>
        <v>Normal</v>
      </c>
      <c r="I7811" t="str">
        <f>VLOOKUP(C7811,'4 Cluster'!$B$2:$D$791,3,FALSE)</f>
        <v>Good</v>
      </c>
    </row>
    <row r="7812" spans="1:9" x14ac:dyDescent="0.3">
      <c r="A7812">
        <v>175684</v>
      </c>
      <c r="B7812" t="s">
        <v>6</v>
      </c>
      <c r="C7812" s="1">
        <v>43435</v>
      </c>
      <c r="D7812">
        <v>14</v>
      </c>
      <c r="E7812">
        <v>9045</v>
      </c>
      <c r="F7812">
        <v>10520</v>
      </c>
      <c r="G7812">
        <v>5</v>
      </c>
      <c r="H7812" t="str">
        <f>VLOOKUP(C7812,'3 Cluster'!$B$2:$D$791,3,FALSE)</f>
        <v>Normal</v>
      </c>
      <c r="I7812" t="str">
        <f>VLOOKUP(C7812,'4 Cluster'!$B$2:$D$791,3,FALSE)</f>
        <v>Good</v>
      </c>
    </row>
    <row r="7813" spans="1:9" x14ac:dyDescent="0.3">
      <c r="A7813">
        <v>175685</v>
      </c>
      <c r="B7813" t="s">
        <v>6</v>
      </c>
      <c r="C7813" s="1">
        <v>43435</v>
      </c>
      <c r="D7813">
        <v>15</v>
      </c>
      <c r="E7813">
        <v>10000</v>
      </c>
      <c r="F7813">
        <v>12067</v>
      </c>
      <c r="G7813">
        <v>5</v>
      </c>
      <c r="H7813" t="str">
        <f>VLOOKUP(C7813,'3 Cluster'!$B$2:$D$791,3,FALSE)</f>
        <v>Normal</v>
      </c>
      <c r="I7813" t="str">
        <f>VLOOKUP(C7813,'4 Cluster'!$B$2:$D$791,3,FALSE)</f>
        <v>Good</v>
      </c>
    </row>
    <row r="7814" spans="1:9" x14ac:dyDescent="0.3">
      <c r="A7814">
        <v>175686</v>
      </c>
      <c r="B7814" t="s">
        <v>6</v>
      </c>
      <c r="C7814" s="1">
        <v>43435</v>
      </c>
      <c r="D7814">
        <v>16</v>
      </c>
      <c r="E7814">
        <v>11209</v>
      </c>
      <c r="F7814">
        <v>13480</v>
      </c>
      <c r="G7814">
        <v>5</v>
      </c>
      <c r="H7814" t="str">
        <f>VLOOKUP(C7814,'3 Cluster'!$B$2:$D$791,3,FALSE)</f>
        <v>Normal</v>
      </c>
      <c r="I7814" t="str">
        <f>VLOOKUP(C7814,'4 Cluster'!$B$2:$D$791,3,FALSE)</f>
        <v>Good</v>
      </c>
    </row>
    <row r="7815" spans="1:9" x14ac:dyDescent="0.3">
      <c r="A7815">
        <v>175687</v>
      </c>
      <c r="B7815" t="s">
        <v>6</v>
      </c>
      <c r="C7815" s="1">
        <v>43435</v>
      </c>
      <c r="D7815">
        <v>17</v>
      </c>
      <c r="E7815">
        <v>12666</v>
      </c>
      <c r="F7815">
        <v>15521</v>
      </c>
      <c r="G7815">
        <v>5</v>
      </c>
      <c r="H7815" t="str">
        <f>VLOOKUP(C7815,'3 Cluster'!$B$2:$D$791,3,FALSE)</f>
        <v>Normal</v>
      </c>
      <c r="I7815" t="str">
        <f>VLOOKUP(C7815,'4 Cluster'!$B$2:$D$791,3,FALSE)</f>
        <v>Good</v>
      </c>
    </row>
    <row r="7816" spans="1:9" x14ac:dyDescent="0.3">
      <c r="A7816">
        <v>175688</v>
      </c>
      <c r="B7816" t="s">
        <v>6</v>
      </c>
      <c r="C7816" s="1">
        <v>43435</v>
      </c>
      <c r="D7816">
        <v>18</v>
      </c>
      <c r="E7816">
        <v>14273</v>
      </c>
      <c r="F7816">
        <v>17110</v>
      </c>
      <c r="G7816">
        <v>5</v>
      </c>
      <c r="H7816" t="str">
        <f>VLOOKUP(C7816,'3 Cluster'!$B$2:$D$791,3,FALSE)</f>
        <v>Normal</v>
      </c>
      <c r="I7816" t="str">
        <f>VLOOKUP(C7816,'4 Cluster'!$B$2:$D$791,3,FALSE)</f>
        <v>Good</v>
      </c>
    </row>
    <row r="7817" spans="1:9" x14ac:dyDescent="0.3">
      <c r="A7817">
        <v>175689</v>
      </c>
      <c r="B7817" t="s">
        <v>6</v>
      </c>
      <c r="C7817" s="1">
        <v>43435</v>
      </c>
      <c r="D7817">
        <v>19</v>
      </c>
      <c r="E7817">
        <v>15668</v>
      </c>
      <c r="F7817">
        <v>19017</v>
      </c>
      <c r="G7817">
        <v>5</v>
      </c>
      <c r="H7817" t="str">
        <f>VLOOKUP(C7817,'3 Cluster'!$B$2:$D$791,3,FALSE)</f>
        <v>Normal</v>
      </c>
      <c r="I7817" t="str">
        <f>VLOOKUP(C7817,'4 Cluster'!$B$2:$D$791,3,FALSE)</f>
        <v>Good</v>
      </c>
    </row>
    <row r="7818" spans="1:9" x14ac:dyDescent="0.3">
      <c r="A7818">
        <v>175690</v>
      </c>
      <c r="B7818" t="s">
        <v>6</v>
      </c>
      <c r="C7818" s="1">
        <v>43435</v>
      </c>
      <c r="D7818">
        <v>20</v>
      </c>
      <c r="E7818">
        <v>17161</v>
      </c>
      <c r="F7818">
        <v>21618</v>
      </c>
      <c r="G7818">
        <v>5</v>
      </c>
      <c r="H7818" t="str">
        <f>VLOOKUP(C7818,'3 Cluster'!$B$2:$D$791,3,FALSE)</f>
        <v>Normal</v>
      </c>
      <c r="I7818" t="str">
        <f>VLOOKUP(C7818,'4 Cluster'!$B$2:$D$791,3,FALSE)</f>
        <v>Good</v>
      </c>
    </row>
    <row r="7819" spans="1:9" x14ac:dyDescent="0.3">
      <c r="A7819">
        <v>175691</v>
      </c>
      <c r="B7819" t="s">
        <v>6</v>
      </c>
      <c r="C7819" s="1">
        <v>43435</v>
      </c>
      <c r="D7819">
        <v>21</v>
      </c>
      <c r="E7819">
        <v>18685</v>
      </c>
      <c r="F7819">
        <v>22604</v>
      </c>
      <c r="G7819">
        <v>5</v>
      </c>
      <c r="H7819" t="str">
        <f>VLOOKUP(C7819,'3 Cluster'!$B$2:$D$791,3,FALSE)</f>
        <v>Normal</v>
      </c>
      <c r="I7819" t="str">
        <f>VLOOKUP(C7819,'4 Cluster'!$B$2:$D$791,3,FALSE)</f>
        <v>Good</v>
      </c>
    </row>
    <row r="7820" spans="1:9" x14ac:dyDescent="0.3">
      <c r="A7820">
        <v>175692</v>
      </c>
      <c r="B7820" t="s">
        <v>6</v>
      </c>
      <c r="C7820" s="1">
        <v>43435</v>
      </c>
      <c r="D7820">
        <v>22</v>
      </c>
      <c r="E7820">
        <v>20922</v>
      </c>
      <c r="F7820">
        <v>23426</v>
      </c>
      <c r="G7820">
        <v>5</v>
      </c>
      <c r="H7820" t="str">
        <f>VLOOKUP(C7820,'3 Cluster'!$B$2:$D$791,3,FALSE)</f>
        <v>Normal</v>
      </c>
      <c r="I7820" t="str">
        <f>VLOOKUP(C7820,'4 Cluster'!$B$2:$D$791,3,FALSE)</f>
        <v>Good</v>
      </c>
    </row>
    <row r="7821" spans="1:9" x14ac:dyDescent="0.3">
      <c r="A7821">
        <v>175693</v>
      </c>
      <c r="B7821" t="s">
        <v>6</v>
      </c>
      <c r="C7821" s="1">
        <v>43435</v>
      </c>
      <c r="D7821">
        <v>23</v>
      </c>
      <c r="E7821">
        <v>22190</v>
      </c>
      <c r="F7821">
        <v>23788</v>
      </c>
      <c r="G7821">
        <v>5</v>
      </c>
      <c r="H7821" t="str">
        <f>VLOOKUP(C7821,'3 Cluster'!$B$2:$D$791,3,FALSE)</f>
        <v>Normal</v>
      </c>
      <c r="I7821" t="str">
        <f>VLOOKUP(C7821,'4 Cluster'!$B$2:$D$791,3,FALSE)</f>
        <v>Good</v>
      </c>
    </row>
    <row r="7822" spans="1:9" x14ac:dyDescent="0.3">
      <c r="A7822">
        <v>175694</v>
      </c>
      <c r="B7822" t="s">
        <v>6</v>
      </c>
      <c r="C7822" s="1">
        <v>43436</v>
      </c>
      <c r="D7822">
        <v>0</v>
      </c>
      <c r="E7822">
        <v>1411</v>
      </c>
      <c r="F7822">
        <v>698</v>
      </c>
      <c r="G7822">
        <v>6</v>
      </c>
      <c r="H7822" t="str">
        <f>VLOOKUP(C7822,'3 Cluster'!$B$2:$D$791,3,FALSE)</f>
        <v>Normal</v>
      </c>
      <c r="I7822" t="str">
        <f>VLOOKUP(C7822,'4 Cluster'!$B$2:$D$791,3,FALSE)</f>
        <v>Good</v>
      </c>
    </row>
    <row r="7823" spans="1:9" x14ac:dyDescent="0.3">
      <c r="A7823">
        <v>175695</v>
      </c>
      <c r="B7823" t="s">
        <v>6</v>
      </c>
      <c r="C7823" s="1">
        <v>43436</v>
      </c>
      <c r="D7823">
        <v>1</v>
      </c>
      <c r="E7823">
        <v>1801</v>
      </c>
      <c r="F7823">
        <v>698</v>
      </c>
      <c r="G7823">
        <v>6</v>
      </c>
      <c r="H7823" t="str">
        <f>VLOOKUP(C7823,'3 Cluster'!$B$2:$D$791,3,FALSE)</f>
        <v>Normal</v>
      </c>
      <c r="I7823" t="str">
        <f>VLOOKUP(C7823,'4 Cluster'!$B$2:$D$791,3,FALSE)</f>
        <v>Good</v>
      </c>
    </row>
    <row r="7824" spans="1:9" x14ac:dyDescent="0.3">
      <c r="A7824">
        <v>175696</v>
      </c>
      <c r="B7824" t="s">
        <v>6</v>
      </c>
      <c r="C7824" s="1">
        <v>43436</v>
      </c>
      <c r="D7824">
        <v>2</v>
      </c>
      <c r="E7824">
        <v>1949</v>
      </c>
      <c r="F7824">
        <v>698</v>
      </c>
      <c r="G7824">
        <v>6</v>
      </c>
      <c r="H7824" t="str">
        <f>VLOOKUP(C7824,'3 Cluster'!$B$2:$D$791,3,FALSE)</f>
        <v>Normal</v>
      </c>
      <c r="I7824" t="str">
        <f>VLOOKUP(C7824,'4 Cluster'!$B$2:$D$791,3,FALSE)</f>
        <v>Good</v>
      </c>
    </row>
    <row r="7825" spans="1:9" x14ac:dyDescent="0.3">
      <c r="A7825">
        <v>175697</v>
      </c>
      <c r="B7825" t="s">
        <v>6</v>
      </c>
      <c r="C7825" s="1">
        <v>43436</v>
      </c>
      <c r="D7825">
        <v>3</v>
      </c>
      <c r="E7825">
        <v>1949</v>
      </c>
      <c r="F7825">
        <v>698</v>
      </c>
      <c r="G7825">
        <v>6</v>
      </c>
      <c r="H7825" t="str">
        <f>VLOOKUP(C7825,'3 Cluster'!$B$2:$D$791,3,FALSE)</f>
        <v>Normal</v>
      </c>
      <c r="I7825" t="str">
        <f>VLOOKUP(C7825,'4 Cluster'!$B$2:$D$791,3,FALSE)</f>
        <v>Good</v>
      </c>
    </row>
    <row r="7826" spans="1:9" x14ac:dyDescent="0.3">
      <c r="A7826">
        <v>175698</v>
      </c>
      <c r="B7826" t="s">
        <v>6</v>
      </c>
      <c r="C7826" s="1">
        <v>43436</v>
      </c>
      <c r="D7826">
        <v>5</v>
      </c>
      <c r="E7826">
        <v>1949</v>
      </c>
      <c r="F7826">
        <v>709</v>
      </c>
      <c r="G7826">
        <v>6</v>
      </c>
      <c r="H7826" t="str">
        <f>VLOOKUP(C7826,'3 Cluster'!$B$2:$D$791,3,FALSE)</f>
        <v>Normal</v>
      </c>
      <c r="I7826" t="str">
        <f>VLOOKUP(C7826,'4 Cluster'!$B$2:$D$791,3,FALSE)</f>
        <v>Good</v>
      </c>
    </row>
    <row r="7827" spans="1:9" x14ac:dyDescent="0.3">
      <c r="A7827">
        <v>175699</v>
      </c>
      <c r="B7827" t="s">
        <v>6</v>
      </c>
      <c r="C7827" s="1">
        <v>43436</v>
      </c>
      <c r="D7827">
        <v>6</v>
      </c>
      <c r="E7827">
        <v>1949</v>
      </c>
      <c r="F7827">
        <v>795</v>
      </c>
      <c r="G7827">
        <v>6</v>
      </c>
      <c r="H7827" t="str">
        <f>VLOOKUP(C7827,'3 Cluster'!$B$2:$D$791,3,FALSE)</f>
        <v>Normal</v>
      </c>
      <c r="I7827" t="str">
        <f>VLOOKUP(C7827,'4 Cluster'!$B$2:$D$791,3,FALSE)</f>
        <v>Good</v>
      </c>
    </row>
    <row r="7828" spans="1:9" x14ac:dyDescent="0.3">
      <c r="A7828">
        <v>175700</v>
      </c>
      <c r="B7828" t="s">
        <v>6</v>
      </c>
      <c r="C7828" s="1">
        <v>43436</v>
      </c>
      <c r="D7828">
        <v>7</v>
      </c>
      <c r="E7828">
        <v>2011</v>
      </c>
      <c r="F7828">
        <v>1034</v>
      </c>
      <c r="G7828">
        <v>6</v>
      </c>
      <c r="H7828" t="str">
        <f>VLOOKUP(C7828,'3 Cluster'!$B$2:$D$791,3,FALSE)</f>
        <v>Normal</v>
      </c>
      <c r="I7828" t="str">
        <f>VLOOKUP(C7828,'4 Cluster'!$B$2:$D$791,3,FALSE)</f>
        <v>Good</v>
      </c>
    </row>
    <row r="7829" spans="1:9" x14ac:dyDescent="0.3">
      <c r="A7829">
        <v>175701</v>
      </c>
      <c r="B7829" t="s">
        <v>6</v>
      </c>
      <c r="C7829" s="1">
        <v>43436</v>
      </c>
      <c r="D7829">
        <v>8</v>
      </c>
      <c r="E7829">
        <v>2126</v>
      </c>
      <c r="F7829">
        <v>1258</v>
      </c>
      <c r="G7829">
        <v>6</v>
      </c>
      <c r="H7829" t="str">
        <f>VLOOKUP(C7829,'3 Cluster'!$B$2:$D$791,3,FALSE)</f>
        <v>Normal</v>
      </c>
      <c r="I7829" t="str">
        <f>VLOOKUP(C7829,'4 Cluster'!$B$2:$D$791,3,FALSE)</f>
        <v>Good</v>
      </c>
    </row>
    <row r="7830" spans="1:9" x14ac:dyDescent="0.3">
      <c r="A7830">
        <v>175702</v>
      </c>
      <c r="B7830" t="s">
        <v>6</v>
      </c>
      <c r="C7830" s="1">
        <v>43436</v>
      </c>
      <c r="D7830">
        <v>9</v>
      </c>
      <c r="E7830">
        <v>2238</v>
      </c>
      <c r="F7830">
        <v>1656</v>
      </c>
      <c r="G7830">
        <v>6</v>
      </c>
      <c r="H7830" t="str">
        <f>VLOOKUP(C7830,'3 Cluster'!$B$2:$D$791,3,FALSE)</f>
        <v>Normal</v>
      </c>
      <c r="I7830" t="str">
        <f>VLOOKUP(C7830,'4 Cluster'!$B$2:$D$791,3,FALSE)</f>
        <v>Good</v>
      </c>
    </row>
    <row r="7831" spans="1:9" x14ac:dyDescent="0.3">
      <c r="A7831">
        <v>175703</v>
      </c>
      <c r="B7831" t="s">
        <v>6</v>
      </c>
      <c r="C7831" s="1">
        <v>43436</v>
      </c>
      <c r="D7831">
        <v>10</v>
      </c>
      <c r="E7831">
        <v>2633</v>
      </c>
      <c r="F7831">
        <v>2096</v>
      </c>
      <c r="G7831">
        <v>6</v>
      </c>
      <c r="H7831" t="str">
        <f>VLOOKUP(C7831,'3 Cluster'!$B$2:$D$791,3,FALSE)</f>
        <v>Normal</v>
      </c>
      <c r="I7831" t="str">
        <f>VLOOKUP(C7831,'4 Cluster'!$B$2:$D$791,3,FALSE)</f>
        <v>Good</v>
      </c>
    </row>
    <row r="7832" spans="1:9" x14ac:dyDescent="0.3">
      <c r="A7832">
        <v>175704</v>
      </c>
      <c r="B7832" t="s">
        <v>6</v>
      </c>
      <c r="C7832" s="1">
        <v>43436</v>
      </c>
      <c r="D7832">
        <v>11</v>
      </c>
      <c r="E7832">
        <v>3402</v>
      </c>
      <c r="F7832">
        <v>2988</v>
      </c>
      <c r="G7832">
        <v>6</v>
      </c>
      <c r="H7832" t="str">
        <f>VLOOKUP(C7832,'3 Cluster'!$B$2:$D$791,3,FALSE)</f>
        <v>Normal</v>
      </c>
      <c r="I7832" t="str">
        <f>VLOOKUP(C7832,'4 Cluster'!$B$2:$D$791,3,FALSE)</f>
        <v>Good</v>
      </c>
    </row>
    <row r="7833" spans="1:9" x14ac:dyDescent="0.3">
      <c r="A7833">
        <v>175705</v>
      </c>
      <c r="B7833" t="s">
        <v>6</v>
      </c>
      <c r="C7833" s="1">
        <v>43436</v>
      </c>
      <c r="D7833">
        <v>12</v>
      </c>
      <c r="E7833">
        <v>3801</v>
      </c>
      <c r="F7833">
        <v>3714</v>
      </c>
      <c r="G7833">
        <v>6</v>
      </c>
      <c r="H7833" t="str">
        <f>VLOOKUP(C7833,'3 Cluster'!$B$2:$D$791,3,FALSE)</f>
        <v>Normal</v>
      </c>
      <c r="I7833" t="str">
        <f>VLOOKUP(C7833,'4 Cluster'!$B$2:$D$791,3,FALSE)</f>
        <v>Good</v>
      </c>
    </row>
    <row r="7834" spans="1:9" x14ac:dyDescent="0.3">
      <c r="A7834">
        <v>175706</v>
      </c>
      <c r="B7834" t="s">
        <v>6</v>
      </c>
      <c r="C7834" s="1">
        <v>43436</v>
      </c>
      <c r="D7834">
        <v>13</v>
      </c>
      <c r="E7834">
        <v>4985</v>
      </c>
      <c r="F7834">
        <v>4681</v>
      </c>
      <c r="G7834">
        <v>6</v>
      </c>
      <c r="H7834" t="str">
        <f>VLOOKUP(C7834,'3 Cluster'!$B$2:$D$791,3,FALSE)</f>
        <v>Normal</v>
      </c>
      <c r="I7834" t="str">
        <f>VLOOKUP(C7834,'4 Cluster'!$B$2:$D$791,3,FALSE)</f>
        <v>Good</v>
      </c>
    </row>
    <row r="7835" spans="1:9" x14ac:dyDescent="0.3">
      <c r="A7835">
        <v>175707</v>
      </c>
      <c r="B7835" t="s">
        <v>6</v>
      </c>
      <c r="C7835" s="1">
        <v>43436</v>
      </c>
      <c r="D7835">
        <v>14</v>
      </c>
      <c r="E7835">
        <v>5775</v>
      </c>
      <c r="F7835">
        <v>6641</v>
      </c>
      <c r="G7835">
        <v>6</v>
      </c>
      <c r="H7835" t="str">
        <f>VLOOKUP(C7835,'3 Cluster'!$B$2:$D$791,3,FALSE)</f>
        <v>Normal</v>
      </c>
      <c r="I7835" t="str">
        <f>VLOOKUP(C7835,'4 Cluster'!$B$2:$D$791,3,FALSE)</f>
        <v>Good</v>
      </c>
    </row>
    <row r="7836" spans="1:9" x14ac:dyDescent="0.3">
      <c r="A7836">
        <v>175708</v>
      </c>
      <c r="B7836" t="s">
        <v>6</v>
      </c>
      <c r="C7836" s="1">
        <v>43436</v>
      </c>
      <c r="D7836">
        <v>15</v>
      </c>
      <c r="E7836">
        <v>7001</v>
      </c>
      <c r="F7836">
        <v>8589</v>
      </c>
      <c r="G7836">
        <v>6</v>
      </c>
      <c r="H7836" t="str">
        <f>VLOOKUP(C7836,'3 Cluster'!$B$2:$D$791,3,FALSE)</f>
        <v>Normal</v>
      </c>
      <c r="I7836" t="str">
        <f>VLOOKUP(C7836,'4 Cluster'!$B$2:$D$791,3,FALSE)</f>
        <v>Good</v>
      </c>
    </row>
    <row r="7837" spans="1:9" x14ac:dyDescent="0.3">
      <c r="A7837">
        <v>175709</v>
      </c>
      <c r="B7837" t="s">
        <v>6</v>
      </c>
      <c r="C7837" s="1">
        <v>43436</v>
      </c>
      <c r="D7837">
        <v>16</v>
      </c>
      <c r="E7837">
        <v>8245</v>
      </c>
      <c r="F7837">
        <v>10308</v>
      </c>
      <c r="G7837">
        <v>6</v>
      </c>
      <c r="H7837" t="str">
        <f>VLOOKUP(C7837,'3 Cluster'!$B$2:$D$791,3,FALSE)</f>
        <v>Normal</v>
      </c>
      <c r="I7837" t="str">
        <f>VLOOKUP(C7837,'4 Cluster'!$B$2:$D$791,3,FALSE)</f>
        <v>Good</v>
      </c>
    </row>
    <row r="7838" spans="1:9" x14ac:dyDescent="0.3">
      <c r="A7838">
        <v>175710</v>
      </c>
      <c r="B7838" t="s">
        <v>6</v>
      </c>
      <c r="C7838" s="1">
        <v>43436</v>
      </c>
      <c r="D7838">
        <v>17</v>
      </c>
      <c r="E7838">
        <v>10052</v>
      </c>
      <c r="F7838">
        <v>12883</v>
      </c>
      <c r="G7838">
        <v>6</v>
      </c>
      <c r="H7838" t="str">
        <f>VLOOKUP(C7838,'3 Cluster'!$B$2:$D$791,3,FALSE)</f>
        <v>Normal</v>
      </c>
      <c r="I7838" t="str">
        <f>VLOOKUP(C7838,'4 Cluster'!$B$2:$D$791,3,FALSE)</f>
        <v>Good</v>
      </c>
    </row>
    <row r="7839" spans="1:9" x14ac:dyDescent="0.3">
      <c r="A7839">
        <v>175711</v>
      </c>
      <c r="B7839" t="s">
        <v>6</v>
      </c>
      <c r="C7839" s="1">
        <v>43436</v>
      </c>
      <c r="D7839">
        <v>18</v>
      </c>
      <c r="E7839">
        <v>11410</v>
      </c>
      <c r="F7839">
        <v>14850</v>
      </c>
      <c r="G7839">
        <v>6</v>
      </c>
      <c r="H7839" t="str">
        <f>VLOOKUP(C7839,'3 Cluster'!$B$2:$D$791,3,FALSE)</f>
        <v>Normal</v>
      </c>
      <c r="I7839" t="str">
        <f>VLOOKUP(C7839,'4 Cluster'!$B$2:$D$791,3,FALSE)</f>
        <v>Good</v>
      </c>
    </row>
    <row r="7840" spans="1:9" x14ac:dyDescent="0.3">
      <c r="A7840">
        <v>175712</v>
      </c>
      <c r="B7840" t="s">
        <v>6</v>
      </c>
      <c r="C7840" s="1">
        <v>43436</v>
      </c>
      <c r="D7840">
        <v>19</v>
      </c>
      <c r="E7840">
        <v>13751</v>
      </c>
      <c r="F7840">
        <v>17740</v>
      </c>
      <c r="G7840">
        <v>6</v>
      </c>
      <c r="H7840" t="str">
        <f>VLOOKUP(C7840,'3 Cluster'!$B$2:$D$791,3,FALSE)</f>
        <v>Normal</v>
      </c>
      <c r="I7840" t="str">
        <f>VLOOKUP(C7840,'4 Cluster'!$B$2:$D$791,3,FALSE)</f>
        <v>Good</v>
      </c>
    </row>
    <row r="7841" spans="1:9" x14ac:dyDescent="0.3">
      <c r="A7841">
        <v>175713</v>
      </c>
      <c r="B7841" t="s">
        <v>6</v>
      </c>
      <c r="C7841" s="1">
        <v>43436</v>
      </c>
      <c r="D7841">
        <v>20</v>
      </c>
      <c r="E7841">
        <v>15799</v>
      </c>
      <c r="F7841">
        <v>20352</v>
      </c>
      <c r="G7841">
        <v>6</v>
      </c>
      <c r="H7841" t="str">
        <f>VLOOKUP(C7841,'3 Cluster'!$B$2:$D$791,3,FALSE)</f>
        <v>Normal</v>
      </c>
      <c r="I7841" t="str">
        <f>VLOOKUP(C7841,'4 Cluster'!$B$2:$D$791,3,FALSE)</f>
        <v>Good</v>
      </c>
    </row>
    <row r="7842" spans="1:9" x14ac:dyDescent="0.3">
      <c r="A7842">
        <v>175714</v>
      </c>
      <c r="B7842" t="s">
        <v>6</v>
      </c>
      <c r="C7842" s="1">
        <v>43436</v>
      </c>
      <c r="D7842">
        <v>21</v>
      </c>
      <c r="E7842">
        <v>18076</v>
      </c>
      <c r="F7842">
        <v>23103</v>
      </c>
      <c r="G7842">
        <v>6</v>
      </c>
      <c r="H7842" t="str">
        <f>VLOOKUP(C7842,'3 Cluster'!$B$2:$D$791,3,FALSE)</f>
        <v>Normal</v>
      </c>
      <c r="I7842" t="str">
        <f>VLOOKUP(C7842,'4 Cluster'!$B$2:$D$791,3,FALSE)</f>
        <v>Good</v>
      </c>
    </row>
    <row r="7843" spans="1:9" x14ac:dyDescent="0.3">
      <c r="A7843">
        <v>175715</v>
      </c>
      <c r="B7843" t="s">
        <v>6</v>
      </c>
      <c r="C7843" s="1">
        <v>43436</v>
      </c>
      <c r="D7843">
        <v>22</v>
      </c>
      <c r="E7843">
        <v>20362</v>
      </c>
      <c r="F7843">
        <v>25469</v>
      </c>
      <c r="G7843">
        <v>6</v>
      </c>
      <c r="H7843" t="str">
        <f>VLOOKUP(C7843,'3 Cluster'!$B$2:$D$791,3,FALSE)</f>
        <v>Normal</v>
      </c>
      <c r="I7843" t="str">
        <f>VLOOKUP(C7843,'4 Cluster'!$B$2:$D$791,3,FALSE)</f>
        <v>Good</v>
      </c>
    </row>
    <row r="7844" spans="1:9" x14ac:dyDescent="0.3">
      <c r="A7844">
        <v>175716</v>
      </c>
      <c r="B7844" t="s">
        <v>6</v>
      </c>
      <c r="C7844" s="1">
        <v>43436</v>
      </c>
      <c r="D7844">
        <v>23</v>
      </c>
      <c r="E7844">
        <v>22599</v>
      </c>
      <c r="F7844">
        <v>27169</v>
      </c>
      <c r="G7844">
        <v>6</v>
      </c>
      <c r="H7844" t="str">
        <f>VLOOKUP(C7844,'3 Cluster'!$B$2:$D$791,3,FALSE)</f>
        <v>Normal</v>
      </c>
      <c r="I7844" t="str">
        <f>VLOOKUP(C7844,'4 Cluster'!$B$2:$D$791,3,FALSE)</f>
        <v>Good</v>
      </c>
    </row>
    <row r="7845" spans="1:9" x14ac:dyDescent="0.3">
      <c r="A7845">
        <v>175717</v>
      </c>
      <c r="B7845" t="s">
        <v>6</v>
      </c>
      <c r="C7845" s="1">
        <v>43437</v>
      </c>
      <c r="D7845">
        <v>0</v>
      </c>
      <c r="E7845">
        <v>2350</v>
      </c>
      <c r="F7845">
        <v>1385</v>
      </c>
      <c r="G7845">
        <v>0</v>
      </c>
      <c r="H7845" t="str">
        <f>VLOOKUP(C7845,'3 Cluster'!$B$2:$D$791,3,FALSE)</f>
        <v>Normal</v>
      </c>
      <c r="I7845" t="str">
        <f>VLOOKUP(C7845,'4 Cluster'!$B$2:$D$791,3,FALSE)</f>
        <v>Good</v>
      </c>
    </row>
    <row r="7846" spans="1:9" x14ac:dyDescent="0.3">
      <c r="A7846">
        <v>175718</v>
      </c>
      <c r="B7846" t="s">
        <v>6</v>
      </c>
      <c r="C7846" s="1">
        <v>43437</v>
      </c>
      <c r="D7846">
        <v>1</v>
      </c>
      <c r="E7846">
        <v>3424</v>
      </c>
      <c r="F7846">
        <v>1686</v>
      </c>
      <c r="G7846">
        <v>0</v>
      </c>
      <c r="H7846" t="str">
        <f>VLOOKUP(C7846,'3 Cluster'!$B$2:$D$791,3,FALSE)</f>
        <v>Normal</v>
      </c>
      <c r="I7846" t="str">
        <f>VLOOKUP(C7846,'4 Cluster'!$B$2:$D$791,3,FALSE)</f>
        <v>Good</v>
      </c>
    </row>
    <row r="7847" spans="1:9" x14ac:dyDescent="0.3">
      <c r="A7847">
        <v>175719</v>
      </c>
      <c r="B7847" t="s">
        <v>6</v>
      </c>
      <c r="C7847" s="1">
        <v>43437</v>
      </c>
      <c r="D7847">
        <v>2</v>
      </c>
      <c r="E7847">
        <v>4328</v>
      </c>
      <c r="F7847">
        <v>1686</v>
      </c>
      <c r="G7847">
        <v>0</v>
      </c>
      <c r="H7847" t="str">
        <f>VLOOKUP(C7847,'3 Cluster'!$B$2:$D$791,3,FALSE)</f>
        <v>Normal</v>
      </c>
      <c r="I7847" t="str">
        <f>VLOOKUP(C7847,'4 Cluster'!$B$2:$D$791,3,FALSE)</f>
        <v>Good</v>
      </c>
    </row>
    <row r="7848" spans="1:9" x14ac:dyDescent="0.3">
      <c r="A7848">
        <v>175720</v>
      </c>
      <c r="B7848" t="s">
        <v>6</v>
      </c>
      <c r="C7848" s="1">
        <v>43437</v>
      </c>
      <c r="D7848">
        <v>3</v>
      </c>
      <c r="E7848">
        <v>4992</v>
      </c>
      <c r="F7848">
        <v>1686</v>
      </c>
      <c r="G7848">
        <v>0</v>
      </c>
      <c r="H7848" t="str">
        <f>VLOOKUP(C7848,'3 Cluster'!$B$2:$D$791,3,FALSE)</f>
        <v>Normal</v>
      </c>
      <c r="I7848" t="str">
        <f>VLOOKUP(C7848,'4 Cluster'!$B$2:$D$791,3,FALSE)</f>
        <v>Good</v>
      </c>
    </row>
    <row r="7849" spans="1:9" x14ac:dyDescent="0.3">
      <c r="A7849">
        <v>175721</v>
      </c>
      <c r="B7849" t="s">
        <v>6</v>
      </c>
      <c r="C7849" s="1">
        <v>43437</v>
      </c>
      <c r="D7849">
        <v>5</v>
      </c>
      <c r="E7849">
        <v>4992</v>
      </c>
      <c r="F7849">
        <v>1722</v>
      </c>
      <c r="G7849">
        <v>0</v>
      </c>
      <c r="H7849" t="str">
        <f>VLOOKUP(C7849,'3 Cluster'!$B$2:$D$791,3,FALSE)</f>
        <v>Normal</v>
      </c>
      <c r="I7849" t="str">
        <f>VLOOKUP(C7849,'4 Cluster'!$B$2:$D$791,3,FALSE)</f>
        <v>Good</v>
      </c>
    </row>
    <row r="7850" spans="1:9" x14ac:dyDescent="0.3">
      <c r="A7850">
        <v>175722</v>
      </c>
      <c r="B7850" t="s">
        <v>6</v>
      </c>
      <c r="C7850" s="1">
        <v>43437</v>
      </c>
      <c r="D7850">
        <v>6</v>
      </c>
      <c r="E7850">
        <v>4992</v>
      </c>
      <c r="F7850">
        <v>1961</v>
      </c>
      <c r="G7850">
        <v>0</v>
      </c>
      <c r="H7850" t="str">
        <f>VLOOKUP(C7850,'3 Cluster'!$B$2:$D$791,3,FALSE)</f>
        <v>Normal</v>
      </c>
      <c r="I7850" t="str">
        <f>VLOOKUP(C7850,'4 Cluster'!$B$2:$D$791,3,FALSE)</f>
        <v>Good</v>
      </c>
    </row>
    <row r="7851" spans="1:9" x14ac:dyDescent="0.3">
      <c r="A7851">
        <v>175723</v>
      </c>
      <c r="B7851" t="s">
        <v>6</v>
      </c>
      <c r="C7851" s="1">
        <v>43437</v>
      </c>
      <c r="D7851">
        <v>7</v>
      </c>
      <c r="E7851">
        <v>5036</v>
      </c>
      <c r="F7851">
        <v>2148</v>
      </c>
      <c r="G7851">
        <v>0</v>
      </c>
      <c r="H7851" t="str">
        <f>VLOOKUP(C7851,'3 Cluster'!$B$2:$D$791,3,FALSE)</f>
        <v>Normal</v>
      </c>
      <c r="I7851" t="str">
        <f>VLOOKUP(C7851,'4 Cluster'!$B$2:$D$791,3,FALSE)</f>
        <v>Good</v>
      </c>
    </row>
    <row r="7852" spans="1:9" x14ac:dyDescent="0.3">
      <c r="A7852">
        <v>175724</v>
      </c>
      <c r="B7852" t="s">
        <v>6</v>
      </c>
      <c r="C7852" s="1">
        <v>43437</v>
      </c>
      <c r="D7852">
        <v>8</v>
      </c>
      <c r="E7852">
        <v>5327</v>
      </c>
      <c r="F7852">
        <v>2482</v>
      </c>
      <c r="G7852">
        <v>0</v>
      </c>
      <c r="H7852" t="str">
        <f>VLOOKUP(C7852,'3 Cluster'!$B$2:$D$791,3,FALSE)</f>
        <v>Normal</v>
      </c>
      <c r="I7852" t="str">
        <f>VLOOKUP(C7852,'4 Cluster'!$B$2:$D$791,3,FALSE)</f>
        <v>Good</v>
      </c>
    </row>
    <row r="7853" spans="1:9" x14ac:dyDescent="0.3">
      <c r="A7853">
        <v>175725</v>
      </c>
      <c r="B7853" t="s">
        <v>6</v>
      </c>
      <c r="C7853" s="1">
        <v>43437</v>
      </c>
      <c r="D7853">
        <v>9</v>
      </c>
      <c r="E7853">
        <v>5595</v>
      </c>
      <c r="F7853">
        <v>3121</v>
      </c>
      <c r="G7853">
        <v>0</v>
      </c>
      <c r="H7853" t="str">
        <f>VLOOKUP(C7853,'3 Cluster'!$B$2:$D$791,3,FALSE)</f>
        <v>Normal</v>
      </c>
      <c r="I7853" t="str">
        <f>VLOOKUP(C7853,'4 Cluster'!$B$2:$D$791,3,FALSE)</f>
        <v>Good</v>
      </c>
    </row>
    <row r="7854" spans="1:9" x14ac:dyDescent="0.3">
      <c r="A7854">
        <v>175726</v>
      </c>
      <c r="B7854" t="s">
        <v>6</v>
      </c>
      <c r="C7854" s="1">
        <v>43437</v>
      </c>
      <c r="D7854">
        <v>10</v>
      </c>
      <c r="E7854">
        <v>6077</v>
      </c>
      <c r="F7854">
        <v>4007</v>
      </c>
      <c r="G7854">
        <v>0</v>
      </c>
      <c r="H7854" t="str">
        <f>VLOOKUP(C7854,'3 Cluster'!$B$2:$D$791,3,FALSE)</f>
        <v>Normal</v>
      </c>
      <c r="I7854" t="str">
        <f>VLOOKUP(C7854,'4 Cluster'!$B$2:$D$791,3,FALSE)</f>
        <v>Good</v>
      </c>
    </row>
    <row r="7855" spans="1:9" x14ac:dyDescent="0.3">
      <c r="A7855">
        <v>175727</v>
      </c>
      <c r="B7855" t="s">
        <v>6</v>
      </c>
      <c r="C7855" s="1">
        <v>43437</v>
      </c>
      <c r="D7855">
        <v>11</v>
      </c>
      <c r="E7855">
        <v>6740</v>
      </c>
      <c r="F7855">
        <v>4787</v>
      </c>
      <c r="G7855">
        <v>0</v>
      </c>
      <c r="H7855" t="str">
        <f>VLOOKUP(C7855,'3 Cluster'!$B$2:$D$791,3,FALSE)</f>
        <v>Normal</v>
      </c>
      <c r="I7855" t="str">
        <f>VLOOKUP(C7855,'4 Cluster'!$B$2:$D$791,3,FALSE)</f>
        <v>Good</v>
      </c>
    </row>
    <row r="7856" spans="1:9" x14ac:dyDescent="0.3">
      <c r="A7856">
        <v>175728</v>
      </c>
      <c r="B7856" t="s">
        <v>6</v>
      </c>
      <c r="C7856" s="1">
        <v>43437</v>
      </c>
      <c r="D7856">
        <v>12</v>
      </c>
      <c r="E7856">
        <v>7537</v>
      </c>
      <c r="F7856">
        <v>5693</v>
      </c>
      <c r="G7856">
        <v>0</v>
      </c>
      <c r="H7856" t="str">
        <f>VLOOKUP(C7856,'3 Cluster'!$B$2:$D$791,3,FALSE)</f>
        <v>Normal</v>
      </c>
      <c r="I7856" t="str">
        <f>VLOOKUP(C7856,'4 Cluster'!$B$2:$D$791,3,FALSE)</f>
        <v>Good</v>
      </c>
    </row>
    <row r="7857" spans="1:9" x14ac:dyDescent="0.3">
      <c r="A7857">
        <v>175729</v>
      </c>
      <c r="B7857" t="s">
        <v>6</v>
      </c>
      <c r="C7857" s="1">
        <v>43437</v>
      </c>
      <c r="D7857">
        <v>13</v>
      </c>
      <c r="E7857">
        <v>8346</v>
      </c>
      <c r="F7857">
        <v>7481</v>
      </c>
      <c r="G7857">
        <v>0</v>
      </c>
      <c r="H7857" t="str">
        <f>VLOOKUP(C7857,'3 Cluster'!$B$2:$D$791,3,FALSE)</f>
        <v>Normal</v>
      </c>
      <c r="I7857" t="str">
        <f>VLOOKUP(C7857,'4 Cluster'!$B$2:$D$791,3,FALSE)</f>
        <v>Good</v>
      </c>
    </row>
    <row r="7858" spans="1:9" x14ac:dyDescent="0.3">
      <c r="A7858">
        <v>175730</v>
      </c>
      <c r="B7858" t="s">
        <v>6</v>
      </c>
      <c r="C7858" s="1">
        <v>43437</v>
      </c>
      <c r="D7858">
        <v>14</v>
      </c>
      <c r="E7858">
        <v>9246</v>
      </c>
      <c r="F7858">
        <v>8773</v>
      </c>
      <c r="G7858">
        <v>0</v>
      </c>
      <c r="H7858" t="str">
        <f>VLOOKUP(C7858,'3 Cluster'!$B$2:$D$791,3,FALSE)</f>
        <v>Normal</v>
      </c>
      <c r="I7858" t="str">
        <f>VLOOKUP(C7858,'4 Cluster'!$B$2:$D$791,3,FALSE)</f>
        <v>Good</v>
      </c>
    </row>
    <row r="7859" spans="1:9" x14ac:dyDescent="0.3">
      <c r="A7859">
        <v>175731</v>
      </c>
      <c r="B7859" t="s">
        <v>6</v>
      </c>
      <c r="C7859" s="1">
        <v>43437</v>
      </c>
      <c r="D7859">
        <v>15</v>
      </c>
      <c r="E7859">
        <v>10372</v>
      </c>
      <c r="F7859">
        <v>9961</v>
      </c>
      <c r="G7859">
        <v>0</v>
      </c>
      <c r="H7859" t="str">
        <f>VLOOKUP(C7859,'3 Cluster'!$B$2:$D$791,3,FALSE)</f>
        <v>Normal</v>
      </c>
      <c r="I7859" t="str">
        <f>VLOOKUP(C7859,'4 Cluster'!$B$2:$D$791,3,FALSE)</f>
        <v>Good</v>
      </c>
    </row>
    <row r="7860" spans="1:9" x14ac:dyDescent="0.3">
      <c r="A7860">
        <v>175732</v>
      </c>
      <c r="B7860" t="s">
        <v>6</v>
      </c>
      <c r="C7860" s="1">
        <v>43437</v>
      </c>
      <c r="D7860">
        <v>16</v>
      </c>
      <c r="E7860">
        <v>11550</v>
      </c>
      <c r="F7860">
        <v>11662</v>
      </c>
      <c r="G7860">
        <v>0</v>
      </c>
      <c r="H7860" t="str">
        <f>VLOOKUP(C7860,'3 Cluster'!$B$2:$D$791,3,FALSE)</f>
        <v>Normal</v>
      </c>
      <c r="I7860" t="str">
        <f>VLOOKUP(C7860,'4 Cluster'!$B$2:$D$791,3,FALSE)</f>
        <v>Good</v>
      </c>
    </row>
    <row r="7861" spans="1:9" x14ac:dyDescent="0.3">
      <c r="A7861">
        <v>175733</v>
      </c>
      <c r="B7861" t="s">
        <v>6</v>
      </c>
      <c r="C7861" s="1">
        <v>43437</v>
      </c>
      <c r="D7861">
        <v>17</v>
      </c>
      <c r="E7861">
        <v>13359</v>
      </c>
      <c r="F7861">
        <v>13437</v>
      </c>
      <c r="G7861">
        <v>0</v>
      </c>
      <c r="H7861" t="str">
        <f>VLOOKUP(C7861,'3 Cluster'!$B$2:$D$791,3,FALSE)</f>
        <v>Normal</v>
      </c>
      <c r="I7861" t="str">
        <f>VLOOKUP(C7861,'4 Cluster'!$B$2:$D$791,3,FALSE)</f>
        <v>Good</v>
      </c>
    </row>
    <row r="7862" spans="1:9" x14ac:dyDescent="0.3">
      <c r="A7862">
        <v>175734</v>
      </c>
      <c r="B7862" t="s">
        <v>6</v>
      </c>
      <c r="C7862" s="1">
        <v>43437</v>
      </c>
      <c r="D7862">
        <v>18</v>
      </c>
      <c r="E7862">
        <v>14920</v>
      </c>
      <c r="F7862">
        <v>15605</v>
      </c>
      <c r="G7862">
        <v>0</v>
      </c>
      <c r="H7862" t="str">
        <f>VLOOKUP(C7862,'3 Cluster'!$B$2:$D$791,3,FALSE)</f>
        <v>Normal</v>
      </c>
      <c r="I7862" t="str">
        <f>VLOOKUP(C7862,'4 Cluster'!$B$2:$D$791,3,FALSE)</f>
        <v>Good</v>
      </c>
    </row>
    <row r="7863" spans="1:9" x14ac:dyDescent="0.3">
      <c r="A7863">
        <v>175735</v>
      </c>
      <c r="B7863" t="s">
        <v>6</v>
      </c>
      <c r="C7863" s="1">
        <v>43437</v>
      </c>
      <c r="D7863">
        <v>19</v>
      </c>
      <c r="E7863">
        <v>16625</v>
      </c>
      <c r="F7863">
        <v>17028</v>
      </c>
      <c r="G7863">
        <v>0</v>
      </c>
      <c r="H7863" t="str">
        <f>VLOOKUP(C7863,'3 Cluster'!$B$2:$D$791,3,FALSE)</f>
        <v>Normal</v>
      </c>
      <c r="I7863" t="str">
        <f>VLOOKUP(C7863,'4 Cluster'!$B$2:$D$791,3,FALSE)</f>
        <v>Good</v>
      </c>
    </row>
    <row r="7864" spans="1:9" x14ac:dyDescent="0.3">
      <c r="A7864">
        <v>175736</v>
      </c>
      <c r="B7864" t="s">
        <v>6</v>
      </c>
      <c r="C7864" s="1">
        <v>43437</v>
      </c>
      <c r="D7864">
        <v>20</v>
      </c>
      <c r="E7864">
        <v>17964</v>
      </c>
      <c r="F7864">
        <v>19534</v>
      </c>
      <c r="G7864">
        <v>0</v>
      </c>
      <c r="H7864" t="str">
        <f>VLOOKUP(C7864,'3 Cluster'!$B$2:$D$791,3,FALSE)</f>
        <v>Normal</v>
      </c>
      <c r="I7864" t="str">
        <f>VLOOKUP(C7864,'4 Cluster'!$B$2:$D$791,3,FALSE)</f>
        <v>Good</v>
      </c>
    </row>
    <row r="7865" spans="1:9" x14ac:dyDescent="0.3">
      <c r="A7865">
        <v>175737</v>
      </c>
      <c r="B7865" t="s">
        <v>6</v>
      </c>
      <c r="C7865" s="1">
        <v>43437</v>
      </c>
      <c r="D7865">
        <v>21</v>
      </c>
      <c r="E7865">
        <v>19957</v>
      </c>
      <c r="F7865">
        <v>21050</v>
      </c>
      <c r="G7865">
        <v>0</v>
      </c>
      <c r="H7865" t="str">
        <f>VLOOKUP(C7865,'3 Cluster'!$B$2:$D$791,3,FALSE)</f>
        <v>Normal</v>
      </c>
      <c r="I7865" t="str">
        <f>VLOOKUP(C7865,'4 Cluster'!$B$2:$D$791,3,FALSE)</f>
        <v>Good</v>
      </c>
    </row>
    <row r="7866" spans="1:9" x14ac:dyDescent="0.3">
      <c r="A7866">
        <v>175738</v>
      </c>
      <c r="B7866" t="s">
        <v>6</v>
      </c>
      <c r="C7866" s="1">
        <v>43437</v>
      </c>
      <c r="D7866">
        <v>22</v>
      </c>
      <c r="E7866">
        <v>21617</v>
      </c>
      <c r="F7866">
        <v>22162</v>
      </c>
      <c r="G7866">
        <v>0</v>
      </c>
      <c r="H7866" t="str">
        <f>VLOOKUP(C7866,'3 Cluster'!$B$2:$D$791,3,FALSE)</f>
        <v>Normal</v>
      </c>
      <c r="I7866" t="str">
        <f>VLOOKUP(C7866,'4 Cluster'!$B$2:$D$791,3,FALSE)</f>
        <v>Good</v>
      </c>
    </row>
    <row r="7867" spans="1:9" x14ac:dyDescent="0.3">
      <c r="A7867">
        <v>175739</v>
      </c>
      <c r="B7867" t="s">
        <v>6</v>
      </c>
      <c r="C7867" s="1">
        <v>43437</v>
      </c>
      <c r="D7867">
        <v>23</v>
      </c>
      <c r="E7867">
        <v>23157</v>
      </c>
      <c r="F7867">
        <v>23495</v>
      </c>
      <c r="G7867">
        <v>0</v>
      </c>
      <c r="H7867" t="str">
        <f>VLOOKUP(C7867,'3 Cluster'!$B$2:$D$791,3,FALSE)</f>
        <v>Normal</v>
      </c>
      <c r="I7867" t="str">
        <f>VLOOKUP(C7867,'4 Cluster'!$B$2:$D$791,3,FALSE)</f>
        <v>Good</v>
      </c>
    </row>
    <row r="7868" spans="1:9" x14ac:dyDescent="0.3">
      <c r="A7868">
        <v>175740</v>
      </c>
      <c r="B7868" t="s">
        <v>6</v>
      </c>
      <c r="C7868" s="1">
        <v>43438</v>
      </c>
      <c r="D7868">
        <v>0</v>
      </c>
      <c r="E7868">
        <v>2389</v>
      </c>
      <c r="F7868">
        <v>1068</v>
      </c>
      <c r="G7868">
        <v>1</v>
      </c>
      <c r="H7868" t="str">
        <f>VLOOKUP(C7868,'3 Cluster'!$B$2:$D$791,3,FALSE)</f>
        <v>Normal</v>
      </c>
      <c r="I7868" t="str">
        <f>VLOOKUP(C7868,'4 Cluster'!$B$2:$D$791,3,FALSE)</f>
        <v>Good</v>
      </c>
    </row>
    <row r="7869" spans="1:9" x14ac:dyDescent="0.3">
      <c r="A7869">
        <v>175741</v>
      </c>
      <c r="B7869" t="s">
        <v>6</v>
      </c>
      <c r="C7869" s="1">
        <v>43438</v>
      </c>
      <c r="D7869">
        <v>1</v>
      </c>
      <c r="E7869">
        <v>2996</v>
      </c>
      <c r="F7869">
        <v>1135</v>
      </c>
      <c r="G7869">
        <v>1</v>
      </c>
      <c r="H7869" t="str">
        <f>VLOOKUP(C7869,'3 Cluster'!$B$2:$D$791,3,FALSE)</f>
        <v>Normal</v>
      </c>
      <c r="I7869" t="str">
        <f>VLOOKUP(C7869,'4 Cluster'!$B$2:$D$791,3,FALSE)</f>
        <v>Good</v>
      </c>
    </row>
    <row r="7870" spans="1:9" x14ac:dyDescent="0.3">
      <c r="A7870">
        <v>175742</v>
      </c>
      <c r="B7870" t="s">
        <v>6</v>
      </c>
      <c r="C7870" s="1">
        <v>43438</v>
      </c>
      <c r="D7870">
        <v>2</v>
      </c>
      <c r="E7870">
        <v>3407</v>
      </c>
      <c r="F7870">
        <v>1135</v>
      </c>
      <c r="G7870">
        <v>1</v>
      </c>
      <c r="H7870" t="str">
        <f>VLOOKUP(C7870,'3 Cluster'!$B$2:$D$791,3,FALSE)</f>
        <v>Normal</v>
      </c>
      <c r="I7870" t="str">
        <f>VLOOKUP(C7870,'4 Cluster'!$B$2:$D$791,3,FALSE)</f>
        <v>Good</v>
      </c>
    </row>
    <row r="7871" spans="1:9" x14ac:dyDescent="0.3">
      <c r="A7871">
        <v>175743</v>
      </c>
      <c r="B7871" t="s">
        <v>6</v>
      </c>
      <c r="C7871" s="1">
        <v>43438</v>
      </c>
      <c r="D7871">
        <v>3</v>
      </c>
      <c r="E7871">
        <v>3516</v>
      </c>
      <c r="F7871">
        <v>1135</v>
      </c>
      <c r="G7871">
        <v>1</v>
      </c>
      <c r="H7871" t="str">
        <f>VLOOKUP(C7871,'3 Cluster'!$B$2:$D$791,3,FALSE)</f>
        <v>Normal</v>
      </c>
      <c r="I7871" t="str">
        <f>VLOOKUP(C7871,'4 Cluster'!$B$2:$D$791,3,FALSE)</f>
        <v>Good</v>
      </c>
    </row>
    <row r="7872" spans="1:9" x14ac:dyDescent="0.3">
      <c r="A7872">
        <v>175744</v>
      </c>
      <c r="B7872" t="s">
        <v>6</v>
      </c>
      <c r="C7872" s="1">
        <v>43438</v>
      </c>
      <c r="D7872">
        <v>5</v>
      </c>
      <c r="E7872">
        <v>3516</v>
      </c>
      <c r="F7872">
        <v>1137</v>
      </c>
      <c r="G7872">
        <v>1</v>
      </c>
      <c r="H7872" t="str">
        <f>VLOOKUP(C7872,'3 Cluster'!$B$2:$D$791,3,FALSE)</f>
        <v>Normal</v>
      </c>
      <c r="I7872" t="str">
        <f>VLOOKUP(C7872,'4 Cluster'!$B$2:$D$791,3,FALSE)</f>
        <v>Good</v>
      </c>
    </row>
    <row r="7873" spans="1:9" x14ac:dyDescent="0.3">
      <c r="A7873">
        <v>175745</v>
      </c>
      <c r="B7873" t="s">
        <v>6</v>
      </c>
      <c r="C7873" s="1">
        <v>43438</v>
      </c>
      <c r="D7873">
        <v>6</v>
      </c>
      <c r="E7873">
        <v>3516</v>
      </c>
      <c r="F7873">
        <v>1277</v>
      </c>
      <c r="G7873">
        <v>1</v>
      </c>
      <c r="H7873" t="str">
        <f>VLOOKUP(C7873,'3 Cluster'!$B$2:$D$791,3,FALSE)</f>
        <v>Normal</v>
      </c>
      <c r="I7873" t="str">
        <f>VLOOKUP(C7873,'4 Cluster'!$B$2:$D$791,3,FALSE)</f>
        <v>Good</v>
      </c>
    </row>
    <row r="7874" spans="1:9" x14ac:dyDescent="0.3">
      <c r="A7874">
        <v>175746</v>
      </c>
      <c r="B7874" t="s">
        <v>6</v>
      </c>
      <c r="C7874" s="1">
        <v>43438</v>
      </c>
      <c r="D7874">
        <v>7</v>
      </c>
      <c r="E7874">
        <v>3060</v>
      </c>
      <c r="F7874">
        <v>1494</v>
      </c>
      <c r="G7874">
        <v>1</v>
      </c>
      <c r="H7874" t="str">
        <f>VLOOKUP(C7874,'3 Cluster'!$B$2:$D$791,3,FALSE)</f>
        <v>Normal</v>
      </c>
      <c r="I7874" t="str">
        <f>VLOOKUP(C7874,'4 Cluster'!$B$2:$D$791,3,FALSE)</f>
        <v>Good</v>
      </c>
    </row>
    <row r="7875" spans="1:9" x14ac:dyDescent="0.3">
      <c r="A7875">
        <v>175747</v>
      </c>
      <c r="B7875" t="s">
        <v>6</v>
      </c>
      <c r="C7875" s="1">
        <v>43438</v>
      </c>
      <c r="D7875">
        <v>8</v>
      </c>
      <c r="E7875">
        <v>3225</v>
      </c>
      <c r="F7875">
        <v>1754</v>
      </c>
      <c r="G7875">
        <v>1</v>
      </c>
      <c r="H7875" t="str">
        <f>VLOOKUP(C7875,'3 Cluster'!$B$2:$D$791,3,FALSE)</f>
        <v>Normal</v>
      </c>
      <c r="I7875" t="str">
        <f>VLOOKUP(C7875,'4 Cluster'!$B$2:$D$791,3,FALSE)</f>
        <v>Good</v>
      </c>
    </row>
    <row r="7876" spans="1:9" x14ac:dyDescent="0.3">
      <c r="A7876">
        <v>175748</v>
      </c>
      <c r="B7876" t="s">
        <v>6</v>
      </c>
      <c r="C7876" s="1">
        <v>43438</v>
      </c>
      <c r="D7876">
        <v>9</v>
      </c>
      <c r="E7876">
        <v>3636</v>
      </c>
      <c r="F7876">
        <v>1835</v>
      </c>
      <c r="G7876">
        <v>1</v>
      </c>
      <c r="H7876" t="str">
        <f>VLOOKUP(C7876,'3 Cluster'!$B$2:$D$791,3,FALSE)</f>
        <v>Normal</v>
      </c>
      <c r="I7876" t="str">
        <f>VLOOKUP(C7876,'4 Cluster'!$B$2:$D$791,3,FALSE)</f>
        <v>Good</v>
      </c>
    </row>
    <row r="7877" spans="1:9" x14ac:dyDescent="0.3">
      <c r="A7877">
        <v>175749</v>
      </c>
      <c r="B7877" t="s">
        <v>6</v>
      </c>
      <c r="C7877" s="1">
        <v>43438</v>
      </c>
      <c r="D7877">
        <v>10</v>
      </c>
      <c r="E7877">
        <v>4082</v>
      </c>
      <c r="F7877">
        <v>2538</v>
      </c>
      <c r="G7877">
        <v>1</v>
      </c>
      <c r="H7877" t="str">
        <f>VLOOKUP(C7877,'3 Cluster'!$B$2:$D$791,3,FALSE)</f>
        <v>Normal</v>
      </c>
      <c r="I7877" t="str">
        <f>VLOOKUP(C7877,'4 Cluster'!$B$2:$D$791,3,FALSE)</f>
        <v>Good</v>
      </c>
    </row>
    <row r="7878" spans="1:9" x14ac:dyDescent="0.3">
      <c r="A7878">
        <v>175750</v>
      </c>
      <c r="B7878" t="s">
        <v>6</v>
      </c>
      <c r="C7878" s="1">
        <v>43438</v>
      </c>
      <c r="D7878">
        <v>11</v>
      </c>
      <c r="E7878">
        <v>4824</v>
      </c>
      <c r="F7878">
        <v>3147</v>
      </c>
      <c r="G7878">
        <v>1</v>
      </c>
      <c r="H7878" t="str">
        <f>VLOOKUP(C7878,'3 Cluster'!$B$2:$D$791,3,FALSE)</f>
        <v>Normal</v>
      </c>
      <c r="I7878" t="str">
        <f>VLOOKUP(C7878,'4 Cluster'!$B$2:$D$791,3,FALSE)</f>
        <v>Good</v>
      </c>
    </row>
    <row r="7879" spans="1:9" x14ac:dyDescent="0.3">
      <c r="A7879">
        <v>175751</v>
      </c>
      <c r="B7879" t="s">
        <v>6</v>
      </c>
      <c r="C7879" s="1">
        <v>43438</v>
      </c>
      <c r="D7879">
        <v>12</v>
      </c>
      <c r="E7879">
        <v>5552</v>
      </c>
      <c r="F7879">
        <v>3909</v>
      </c>
      <c r="G7879">
        <v>1</v>
      </c>
      <c r="H7879" t="str">
        <f>VLOOKUP(C7879,'3 Cluster'!$B$2:$D$791,3,FALSE)</f>
        <v>Normal</v>
      </c>
      <c r="I7879" t="str">
        <f>VLOOKUP(C7879,'4 Cluster'!$B$2:$D$791,3,FALSE)</f>
        <v>Good</v>
      </c>
    </row>
    <row r="7880" spans="1:9" x14ac:dyDescent="0.3">
      <c r="A7880">
        <v>175752</v>
      </c>
      <c r="B7880" t="s">
        <v>6</v>
      </c>
      <c r="C7880" s="1">
        <v>43438</v>
      </c>
      <c r="D7880">
        <v>13</v>
      </c>
      <c r="E7880">
        <v>6135</v>
      </c>
      <c r="F7880">
        <v>5037</v>
      </c>
      <c r="G7880">
        <v>1</v>
      </c>
      <c r="H7880" t="str">
        <f>VLOOKUP(C7880,'3 Cluster'!$B$2:$D$791,3,FALSE)</f>
        <v>Normal</v>
      </c>
      <c r="I7880" t="str">
        <f>VLOOKUP(C7880,'4 Cluster'!$B$2:$D$791,3,FALSE)</f>
        <v>Good</v>
      </c>
    </row>
    <row r="7881" spans="1:9" x14ac:dyDescent="0.3">
      <c r="A7881">
        <v>175753</v>
      </c>
      <c r="B7881" t="s">
        <v>6</v>
      </c>
      <c r="C7881" s="1">
        <v>43438</v>
      </c>
      <c r="D7881">
        <v>14</v>
      </c>
      <c r="E7881">
        <v>6950</v>
      </c>
      <c r="F7881">
        <v>6136</v>
      </c>
      <c r="G7881">
        <v>1</v>
      </c>
      <c r="H7881" t="str">
        <f>VLOOKUP(C7881,'3 Cluster'!$B$2:$D$791,3,FALSE)</f>
        <v>Normal</v>
      </c>
      <c r="I7881" t="str">
        <f>VLOOKUP(C7881,'4 Cluster'!$B$2:$D$791,3,FALSE)</f>
        <v>Good</v>
      </c>
    </row>
    <row r="7882" spans="1:9" x14ac:dyDescent="0.3">
      <c r="A7882">
        <v>175754</v>
      </c>
      <c r="B7882" t="s">
        <v>6</v>
      </c>
      <c r="C7882" s="1">
        <v>43438</v>
      </c>
      <c r="D7882">
        <v>15</v>
      </c>
      <c r="E7882">
        <v>7657</v>
      </c>
      <c r="F7882">
        <v>7153</v>
      </c>
      <c r="G7882">
        <v>1</v>
      </c>
      <c r="H7882" t="str">
        <f>VLOOKUP(C7882,'3 Cluster'!$B$2:$D$791,3,FALSE)</f>
        <v>Normal</v>
      </c>
      <c r="I7882" t="str">
        <f>VLOOKUP(C7882,'4 Cluster'!$B$2:$D$791,3,FALSE)</f>
        <v>Good</v>
      </c>
    </row>
    <row r="7883" spans="1:9" x14ac:dyDescent="0.3">
      <c r="A7883">
        <v>175755</v>
      </c>
      <c r="B7883" t="s">
        <v>6</v>
      </c>
      <c r="C7883" s="1">
        <v>43438</v>
      </c>
      <c r="D7883">
        <v>16</v>
      </c>
      <c r="E7883">
        <v>8427</v>
      </c>
      <c r="F7883">
        <v>8145</v>
      </c>
      <c r="G7883">
        <v>1</v>
      </c>
      <c r="H7883" t="str">
        <f>VLOOKUP(C7883,'3 Cluster'!$B$2:$D$791,3,FALSE)</f>
        <v>Normal</v>
      </c>
      <c r="I7883" t="str">
        <f>VLOOKUP(C7883,'4 Cluster'!$B$2:$D$791,3,FALSE)</f>
        <v>Good</v>
      </c>
    </row>
    <row r="7884" spans="1:9" x14ac:dyDescent="0.3">
      <c r="A7884">
        <v>175756</v>
      </c>
      <c r="B7884" t="s">
        <v>6</v>
      </c>
      <c r="C7884" s="1">
        <v>43438</v>
      </c>
      <c r="D7884">
        <v>17</v>
      </c>
      <c r="E7884">
        <v>9388</v>
      </c>
      <c r="F7884">
        <v>9389</v>
      </c>
      <c r="G7884">
        <v>1</v>
      </c>
      <c r="H7884" t="str">
        <f>VLOOKUP(C7884,'3 Cluster'!$B$2:$D$791,3,FALSE)</f>
        <v>Normal</v>
      </c>
      <c r="I7884" t="str">
        <f>VLOOKUP(C7884,'4 Cluster'!$B$2:$D$791,3,FALSE)</f>
        <v>Good</v>
      </c>
    </row>
    <row r="7885" spans="1:9" x14ac:dyDescent="0.3">
      <c r="A7885">
        <v>175757</v>
      </c>
      <c r="B7885" t="s">
        <v>6</v>
      </c>
      <c r="C7885" s="1">
        <v>43438</v>
      </c>
      <c r="D7885">
        <v>18</v>
      </c>
      <c r="E7885">
        <v>10548</v>
      </c>
      <c r="F7885">
        <v>10545</v>
      </c>
      <c r="G7885">
        <v>1</v>
      </c>
      <c r="H7885" t="str">
        <f>VLOOKUP(C7885,'3 Cluster'!$B$2:$D$791,3,FALSE)</f>
        <v>Normal</v>
      </c>
      <c r="I7885" t="str">
        <f>VLOOKUP(C7885,'4 Cluster'!$B$2:$D$791,3,FALSE)</f>
        <v>Good</v>
      </c>
    </row>
    <row r="7886" spans="1:9" x14ac:dyDescent="0.3">
      <c r="A7886">
        <v>175758</v>
      </c>
      <c r="B7886" t="s">
        <v>6</v>
      </c>
      <c r="C7886" s="1">
        <v>43438</v>
      </c>
      <c r="D7886">
        <v>19</v>
      </c>
      <c r="E7886">
        <v>11979</v>
      </c>
      <c r="F7886">
        <v>12574</v>
      </c>
      <c r="G7886">
        <v>1</v>
      </c>
      <c r="H7886" t="str">
        <f>VLOOKUP(C7886,'3 Cluster'!$B$2:$D$791,3,FALSE)</f>
        <v>Normal</v>
      </c>
      <c r="I7886" t="str">
        <f>VLOOKUP(C7886,'4 Cluster'!$B$2:$D$791,3,FALSE)</f>
        <v>Good</v>
      </c>
    </row>
    <row r="7887" spans="1:9" x14ac:dyDescent="0.3">
      <c r="A7887">
        <v>175759</v>
      </c>
      <c r="B7887" t="s">
        <v>6</v>
      </c>
      <c r="C7887" s="1">
        <v>43438</v>
      </c>
      <c r="D7887">
        <v>20</v>
      </c>
      <c r="E7887">
        <v>13447</v>
      </c>
      <c r="F7887">
        <v>14519</v>
      </c>
      <c r="G7887">
        <v>1</v>
      </c>
      <c r="H7887" t="str">
        <f>VLOOKUP(C7887,'3 Cluster'!$B$2:$D$791,3,FALSE)</f>
        <v>Normal</v>
      </c>
      <c r="I7887" t="str">
        <f>VLOOKUP(C7887,'4 Cluster'!$B$2:$D$791,3,FALSE)</f>
        <v>Good</v>
      </c>
    </row>
    <row r="7888" spans="1:9" x14ac:dyDescent="0.3">
      <c r="A7888">
        <v>175760</v>
      </c>
      <c r="B7888" t="s">
        <v>6</v>
      </c>
      <c r="C7888" s="1">
        <v>43438</v>
      </c>
      <c r="D7888">
        <v>21</v>
      </c>
      <c r="E7888">
        <v>14629</v>
      </c>
      <c r="F7888">
        <v>15826</v>
      </c>
      <c r="G7888">
        <v>1</v>
      </c>
      <c r="H7888" t="str">
        <f>VLOOKUP(C7888,'3 Cluster'!$B$2:$D$791,3,FALSE)</f>
        <v>Normal</v>
      </c>
      <c r="I7888" t="str">
        <f>VLOOKUP(C7888,'4 Cluster'!$B$2:$D$791,3,FALSE)</f>
        <v>Good</v>
      </c>
    </row>
    <row r="7889" spans="1:9" x14ac:dyDescent="0.3">
      <c r="A7889">
        <v>175761</v>
      </c>
      <c r="B7889" t="s">
        <v>6</v>
      </c>
      <c r="C7889" s="1">
        <v>43438</v>
      </c>
      <c r="D7889">
        <v>22</v>
      </c>
      <c r="E7889">
        <v>17071</v>
      </c>
      <c r="F7889">
        <v>17034</v>
      </c>
      <c r="G7889">
        <v>1</v>
      </c>
      <c r="H7889" t="str">
        <f>VLOOKUP(C7889,'3 Cluster'!$B$2:$D$791,3,FALSE)</f>
        <v>Normal</v>
      </c>
      <c r="I7889" t="str">
        <f>VLOOKUP(C7889,'4 Cluster'!$B$2:$D$791,3,FALSE)</f>
        <v>Good</v>
      </c>
    </row>
    <row r="7890" spans="1:9" x14ac:dyDescent="0.3">
      <c r="A7890">
        <v>175762</v>
      </c>
      <c r="B7890" t="s">
        <v>6</v>
      </c>
      <c r="C7890" s="1">
        <v>43438</v>
      </c>
      <c r="D7890">
        <v>23</v>
      </c>
      <c r="E7890">
        <v>18539</v>
      </c>
      <c r="F7890">
        <v>18656</v>
      </c>
      <c r="G7890">
        <v>1</v>
      </c>
      <c r="H7890" t="str">
        <f>VLOOKUP(C7890,'3 Cluster'!$B$2:$D$791,3,FALSE)</f>
        <v>Normal</v>
      </c>
      <c r="I7890" t="str">
        <f>VLOOKUP(C7890,'4 Cluster'!$B$2:$D$791,3,FALSE)</f>
        <v>Good</v>
      </c>
    </row>
    <row r="7891" spans="1:9" x14ac:dyDescent="0.3">
      <c r="A7891">
        <v>175763</v>
      </c>
      <c r="B7891" t="s">
        <v>6</v>
      </c>
      <c r="C7891" s="1">
        <v>43439</v>
      </c>
      <c r="D7891">
        <v>0</v>
      </c>
      <c r="E7891">
        <v>1910</v>
      </c>
      <c r="F7891">
        <v>1410</v>
      </c>
      <c r="G7891">
        <v>2</v>
      </c>
      <c r="H7891" t="str">
        <f>VLOOKUP(C7891,'3 Cluster'!$B$2:$D$791,3,FALSE)</f>
        <v>Normal</v>
      </c>
      <c r="I7891" t="str">
        <f>VLOOKUP(C7891,'4 Cluster'!$B$2:$D$791,3,FALSE)</f>
        <v>Good</v>
      </c>
    </row>
    <row r="7892" spans="1:9" x14ac:dyDescent="0.3">
      <c r="A7892">
        <v>175764</v>
      </c>
      <c r="B7892" t="s">
        <v>6</v>
      </c>
      <c r="C7892" s="1">
        <v>43439</v>
      </c>
      <c r="D7892">
        <v>1</v>
      </c>
      <c r="E7892">
        <v>3235</v>
      </c>
      <c r="F7892">
        <v>1662</v>
      </c>
      <c r="G7892">
        <v>2</v>
      </c>
      <c r="H7892" t="str">
        <f>VLOOKUP(C7892,'3 Cluster'!$B$2:$D$791,3,FALSE)</f>
        <v>Normal</v>
      </c>
      <c r="I7892" t="str">
        <f>VLOOKUP(C7892,'4 Cluster'!$B$2:$D$791,3,FALSE)</f>
        <v>Good</v>
      </c>
    </row>
    <row r="7893" spans="1:9" x14ac:dyDescent="0.3">
      <c r="A7893">
        <v>175765</v>
      </c>
      <c r="B7893" t="s">
        <v>6</v>
      </c>
      <c r="C7893" s="1">
        <v>43439</v>
      </c>
      <c r="D7893">
        <v>2</v>
      </c>
      <c r="E7893">
        <v>3715</v>
      </c>
      <c r="F7893">
        <v>1662</v>
      </c>
      <c r="G7893">
        <v>2</v>
      </c>
      <c r="H7893" t="str">
        <f>VLOOKUP(C7893,'3 Cluster'!$B$2:$D$791,3,FALSE)</f>
        <v>Normal</v>
      </c>
      <c r="I7893" t="str">
        <f>VLOOKUP(C7893,'4 Cluster'!$B$2:$D$791,3,FALSE)</f>
        <v>Good</v>
      </c>
    </row>
    <row r="7894" spans="1:9" x14ac:dyDescent="0.3">
      <c r="A7894">
        <v>175766</v>
      </c>
      <c r="B7894" t="s">
        <v>6</v>
      </c>
      <c r="C7894" s="1">
        <v>43439</v>
      </c>
      <c r="D7894">
        <v>3</v>
      </c>
      <c r="E7894">
        <v>3724</v>
      </c>
      <c r="F7894">
        <v>1662</v>
      </c>
      <c r="G7894">
        <v>2</v>
      </c>
      <c r="H7894" t="str">
        <f>VLOOKUP(C7894,'3 Cluster'!$B$2:$D$791,3,FALSE)</f>
        <v>Normal</v>
      </c>
      <c r="I7894" t="str">
        <f>VLOOKUP(C7894,'4 Cluster'!$B$2:$D$791,3,FALSE)</f>
        <v>Good</v>
      </c>
    </row>
    <row r="7895" spans="1:9" x14ac:dyDescent="0.3">
      <c r="A7895">
        <v>175767</v>
      </c>
      <c r="B7895" t="s">
        <v>6</v>
      </c>
      <c r="C7895" s="1">
        <v>43439</v>
      </c>
      <c r="D7895">
        <v>4</v>
      </c>
      <c r="E7895">
        <v>3861</v>
      </c>
      <c r="F7895">
        <v>1662</v>
      </c>
      <c r="G7895">
        <v>2</v>
      </c>
      <c r="H7895" t="str">
        <f>VLOOKUP(C7895,'3 Cluster'!$B$2:$D$791,3,FALSE)</f>
        <v>Normal</v>
      </c>
      <c r="I7895" t="str">
        <f>VLOOKUP(C7895,'4 Cluster'!$B$2:$D$791,3,FALSE)</f>
        <v>Good</v>
      </c>
    </row>
    <row r="7896" spans="1:9" x14ac:dyDescent="0.3">
      <c r="A7896">
        <v>175768</v>
      </c>
      <c r="B7896" t="s">
        <v>6</v>
      </c>
      <c r="C7896" s="1">
        <v>43439</v>
      </c>
      <c r="D7896">
        <v>5</v>
      </c>
      <c r="E7896">
        <v>3861</v>
      </c>
      <c r="F7896">
        <v>1672</v>
      </c>
      <c r="G7896">
        <v>2</v>
      </c>
      <c r="H7896" t="str">
        <f>VLOOKUP(C7896,'3 Cluster'!$B$2:$D$791,3,FALSE)</f>
        <v>Normal</v>
      </c>
      <c r="I7896" t="str">
        <f>VLOOKUP(C7896,'4 Cluster'!$B$2:$D$791,3,FALSE)</f>
        <v>Good</v>
      </c>
    </row>
    <row r="7897" spans="1:9" x14ac:dyDescent="0.3">
      <c r="A7897">
        <v>175769</v>
      </c>
      <c r="B7897" t="s">
        <v>6</v>
      </c>
      <c r="C7897" s="1">
        <v>43439</v>
      </c>
      <c r="D7897">
        <v>6</v>
      </c>
      <c r="E7897">
        <v>3198</v>
      </c>
      <c r="F7897">
        <v>1777</v>
      </c>
      <c r="G7897">
        <v>2</v>
      </c>
      <c r="H7897" t="str">
        <f>VLOOKUP(C7897,'3 Cluster'!$B$2:$D$791,3,FALSE)</f>
        <v>Normal</v>
      </c>
      <c r="I7897" t="str">
        <f>VLOOKUP(C7897,'4 Cluster'!$B$2:$D$791,3,FALSE)</f>
        <v>Good</v>
      </c>
    </row>
    <row r="7898" spans="1:9" x14ac:dyDescent="0.3">
      <c r="A7898">
        <v>175770</v>
      </c>
      <c r="B7898" t="s">
        <v>6</v>
      </c>
      <c r="C7898" s="1">
        <v>43439</v>
      </c>
      <c r="D7898">
        <v>7</v>
      </c>
      <c r="E7898">
        <v>3236</v>
      </c>
      <c r="F7898">
        <v>1989</v>
      </c>
      <c r="G7898">
        <v>2</v>
      </c>
      <c r="H7898" t="str">
        <f>VLOOKUP(C7898,'3 Cluster'!$B$2:$D$791,3,FALSE)</f>
        <v>Normal</v>
      </c>
      <c r="I7898" t="str">
        <f>VLOOKUP(C7898,'4 Cluster'!$B$2:$D$791,3,FALSE)</f>
        <v>Good</v>
      </c>
    </row>
    <row r="7899" spans="1:9" x14ac:dyDescent="0.3">
      <c r="A7899">
        <v>175771</v>
      </c>
      <c r="B7899" t="s">
        <v>6</v>
      </c>
      <c r="C7899" s="1">
        <v>43439</v>
      </c>
      <c r="D7899">
        <v>8</v>
      </c>
      <c r="E7899">
        <v>3519</v>
      </c>
      <c r="F7899">
        <v>2291</v>
      </c>
      <c r="G7899">
        <v>2</v>
      </c>
      <c r="H7899" t="str">
        <f>VLOOKUP(C7899,'3 Cluster'!$B$2:$D$791,3,FALSE)</f>
        <v>Normal</v>
      </c>
      <c r="I7899" t="str">
        <f>VLOOKUP(C7899,'4 Cluster'!$B$2:$D$791,3,FALSE)</f>
        <v>Good</v>
      </c>
    </row>
    <row r="7900" spans="1:9" x14ac:dyDescent="0.3">
      <c r="A7900">
        <v>175772</v>
      </c>
      <c r="B7900" t="s">
        <v>6</v>
      </c>
      <c r="C7900" s="1">
        <v>43439</v>
      </c>
      <c r="D7900">
        <v>9</v>
      </c>
      <c r="E7900">
        <v>4004</v>
      </c>
      <c r="F7900">
        <v>2715</v>
      </c>
      <c r="G7900">
        <v>2</v>
      </c>
      <c r="H7900" t="str">
        <f>VLOOKUP(C7900,'3 Cluster'!$B$2:$D$791,3,FALSE)</f>
        <v>Normal</v>
      </c>
      <c r="I7900" t="str">
        <f>VLOOKUP(C7900,'4 Cluster'!$B$2:$D$791,3,FALSE)</f>
        <v>Good</v>
      </c>
    </row>
    <row r="7901" spans="1:9" x14ac:dyDescent="0.3">
      <c r="A7901">
        <v>175773</v>
      </c>
      <c r="B7901" t="s">
        <v>6</v>
      </c>
      <c r="C7901" s="1">
        <v>43439</v>
      </c>
      <c r="D7901">
        <v>10</v>
      </c>
      <c r="E7901">
        <v>4723</v>
      </c>
      <c r="F7901">
        <v>3196</v>
      </c>
      <c r="G7901">
        <v>2</v>
      </c>
      <c r="H7901" t="str">
        <f>VLOOKUP(C7901,'3 Cluster'!$B$2:$D$791,3,FALSE)</f>
        <v>Normal</v>
      </c>
      <c r="I7901" t="str">
        <f>VLOOKUP(C7901,'4 Cluster'!$B$2:$D$791,3,FALSE)</f>
        <v>Good</v>
      </c>
    </row>
    <row r="7902" spans="1:9" x14ac:dyDescent="0.3">
      <c r="A7902">
        <v>175774</v>
      </c>
      <c r="B7902" t="s">
        <v>6</v>
      </c>
      <c r="C7902" s="1">
        <v>43439</v>
      </c>
      <c r="D7902">
        <v>11</v>
      </c>
      <c r="E7902">
        <v>5818</v>
      </c>
      <c r="F7902">
        <v>4720</v>
      </c>
      <c r="G7902">
        <v>2</v>
      </c>
      <c r="H7902" t="str">
        <f>VLOOKUP(C7902,'3 Cluster'!$B$2:$D$791,3,FALSE)</f>
        <v>Normal</v>
      </c>
      <c r="I7902" t="str">
        <f>VLOOKUP(C7902,'4 Cluster'!$B$2:$D$791,3,FALSE)</f>
        <v>Good</v>
      </c>
    </row>
    <row r="7903" spans="1:9" x14ac:dyDescent="0.3">
      <c r="A7903">
        <v>175775</v>
      </c>
      <c r="B7903" t="s">
        <v>6</v>
      </c>
      <c r="C7903" s="1">
        <v>43439</v>
      </c>
      <c r="D7903">
        <v>12</v>
      </c>
      <c r="E7903">
        <v>6684</v>
      </c>
      <c r="F7903">
        <v>5989</v>
      </c>
      <c r="G7903">
        <v>2</v>
      </c>
      <c r="H7903" t="str">
        <f>VLOOKUP(C7903,'3 Cluster'!$B$2:$D$791,3,FALSE)</f>
        <v>Normal</v>
      </c>
      <c r="I7903" t="str">
        <f>VLOOKUP(C7903,'4 Cluster'!$B$2:$D$791,3,FALSE)</f>
        <v>Good</v>
      </c>
    </row>
    <row r="7904" spans="1:9" x14ac:dyDescent="0.3">
      <c r="A7904">
        <v>175776</v>
      </c>
      <c r="B7904" t="s">
        <v>6</v>
      </c>
      <c r="C7904" s="1">
        <v>43439</v>
      </c>
      <c r="D7904">
        <v>13</v>
      </c>
      <c r="E7904">
        <v>7659</v>
      </c>
      <c r="F7904">
        <v>7645</v>
      </c>
      <c r="G7904">
        <v>2</v>
      </c>
      <c r="H7904" t="str">
        <f>VLOOKUP(C7904,'3 Cluster'!$B$2:$D$791,3,FALSE)</f>
        <v>Normal</v>
      </c>
      <c r="I7904" t="str">
        <f>VLOOKUP(C7904,'4 Cluster'!$B$2:$D$791,3,FALSE)</f>
        <v>Good</v>
      </c>
    </row>
    <row r="7905" spans="1:9" x14ac:dyDescent="0.3">
      <c r="A7905">
        <v>175777</v>
      </c>
      <c r="B7905" t="s">
        <v>6</v>
      </c>
      <c r="C7905" s="1">
        <v>43439</v>
      </c>
      <c r="D7905">
        <v>14</v>
      </c>
      <c r="E7905">
        <v>8623</v>
      </c>
      <c r="F7905">
        <v>8687</v>
      </c>
      <c r="G7905">
        <v>2</v>
      </c>
      <c r="H7905" t="str">
        <f>VLOOKUP(C7905,'3 Cluster'!$B$2:$D$791,3,FALSE)</f>
        <v>Normal</v>
      </c>
      <c r="I7905" t="str">
        <f>VLOOKUP(C7905,'4 Cluster'!$B$2:$D$791,3,FALSE)</f>
        <v>Good</v>
      </c>
    </row>
    <row r="7906" spans="1:9" x14ac:dyDescent="0.3">
      <c r="A7906">
        <v>175778</v>
      </c>
      <c r="B7906" t="s">
        <v>6</v>
      </c>
      <c r="C7906" s="1">
        <v>43439</v>
      </c>
      <c r="D7906">
        <v>15</v>
      </c>
      <c r="E7906">
        <v>9677</v>
      </c>
      <c r="F7906">
        <v>10072</v>
      </c>
      <c r="G7906">
        <v>2</v>
      </c>
      <c r="H7906" t="str">
        <f>VLOOKUP(C7906,'3 Cluster'!$B$2:$D$791,3,FALSE)</f>
        <v>Normal</v>
      </c>
      <c r="I7906" t="str">
        <f>VLOOKUP(C7906,'4 Cluster'!$B$2:$D$791,3,FALSE)</f>
        <v>Good</v>
      </c>
    </row>
    <row r="7907" spans="1:9" x14ac:dyDescent="0.3">
      <c r="A7907">
        <v>175779</v>
      </c>
      <c r="B7907" t="s">
        <v>6</v>
      </c>
      <c r="C7907" s="1">
        <v>43439</v>
      </c>
      <c r="D7907">
        <v>16</v>
      </c>
      <c r="E7907">
        <v>10944</v>
      </c>
      <c r="F7907">
        <v>11470</v>
      </c>
      <c r="G7907">
        <v>2</v>
      </c>
      <c r="H7907" t="str">
        <f>VLOOKUP(C7907,'3 Cluster'!$B$2:$D$791,3,FALSE)</f>
        <v>Normal</v>
      </c>
      <c r="I7907" t="str">
        <f>VLOOKUP(C7907,'4 Cluster'!$B$2:$D$791,3,FALSE)</f>
        <v>Good</v>
      </c>
    </row>
    <row r="7908" spans="1:9" x14ac:dyDescent="0.3">
      <c r="A7908">
        <v>175780</v>
      </c>
      <c r="B7908" t="s">
        <v>6</v>
      </c>
      <c r="C7908" s="1">
        <v>43439</v>
      </c>
      <c r="D7908">
        <v>17</v>
      </c>
      <c r="E7908">
        <v>12146</v>
      </c>
      <c r="F7908">
        <v>12939</v>
      </c>
      <c r="G7908">
        <v>2</v>
      </c>
      <c r="H7908" t="str">
        <f>VLOOKUP(C7908,'3 Cluster'!$B$2:$D$791,3,FALSE)</f>
        <v>Normal</v>
      </c>
      <c r="I7908" t="str">
        <f>VLOOKUP(C7908,'4 Cluster'!$B$2:$D$791,3,FALSE)</f>
        <v>Good</v>
      </c>
    </row>
    <row r="7909" spans="1:9" x14ac:dyDescent="0.3">
      <c r="A7909">
        <v>175781</v>
      </c>
      <c r="B7909" t="s">
        <v>6</v>
      </c>
      <c r="C7909" s="1">
        <v>43439</v>
      </c>
      <c r="D7909">
        <v>18</v>
      </c>
      <c r="E7909">
        <v>13348</v>
      </c>
      <c r="F7909">
        <v>14514</v>
      </c>
      <c r="G7909">
        <v>2</v>
      </c>
      <c r="H7909" t="str">
        <f>VLOOKUP(C7909,'3 Cluster'!$B$2:$D$791,3,FALSE)</f>
        <v>Normal</v>
      </c>
      <c r="I7909" t="str">
        <f>VLOOKUP(C7909,'4 Cluster'!$B$2:$D$791,3,FALSE)</f>
        <v>Good</v>
      </c>
    </row>
    <row r="7910" spans="1:9" x14ac:dyDescent="0.3">
      <c r="A7910">
        <v>175782</v>
      </c>
      <c r="B7910" t="s">
        <v>6</v>
      </c>
      <c r="C7910" s="1">
        <v>43439</v>
      </c>
      <c r="D7910">
        <v>19</v>
      </c>
      <c r="E7910">
        <v>14720</v>
      </c>
      <c r="F7910">
        <v>16019</v>
      </c>
      <c r="G7910">
        <v>2</v>
      </c>
      <c r="H7910" t="str">
        <f>VLOOKUP(C7910,'3 Cluster'!$B$2:$D$791,3,FALSE)</f>
        <v>Normal</v>
      </c>
      <c r="I7910" t="str">
        <f>VLOOKUP(C7910,'4 Cluster'!$B$2:$D$791,3,FALSE)</f>
        <v>Good</v>
      </c>
    </row>
    <row r="7911" spans="1:9" x14ac:dyDescent="0.3">
      <c r="A7911">
        <v>175783</v>
      </c>
      <c r="B7911" t="s">
        <v>6</v>
      </c>
      <c r="C7911" s="1">
        <v>43439</v>
      </c>
      <c r="D7911">
        <v>20</v>
      </c>
      <c r="E7911">
        <v>15904</v>
      </c>
      <c r="F7911">
        <v>17651</v>
      </c>
      <c r="G7911">
        <v>2</v>
      </c>
      <c r="H7911" t="str">
        <f>VLOOKUP(C7911,'3 Cluster'!$B$2:$D$791,3,FALSE)</f>
        <v>Normal</v>
      </c>
      <c r="I7911" t="str">
        <f>VLOOKUP(C7911,'4 Cluster'!$B$2:$D$791,3,FALSE)</f>
        <v>Good</v>
      </c>
    </row>
    <row r="7912" spans="1:9" x14ac:dyDescent="0.3">
      <c r="A7912">
        <v>175784</v>
      </c>
      <c r="B7912" t="s">
        <v>6</v>
      </c>
      <c r="C7912" s="1">
        <v>43439</v>
      </c>
      <c r="D7912">
        <v>21</v>
      </c>
      <c r="E7912">
        <v>17190</v>
      </c>
      <c r="F7912">
        <v>19229</v>
      </c>
      <c r="G7912">
        <v>2</v>
      </c>
      <c r="H7912" t="str">
        <f>VLOOKUP(C7912,'3 Cluster'!$B$2:$D$791,3,FALSE)</f>
        <v>Normal</v>
      </c>
      <c r="I7912" t="str">
        <f>VLOOKUP(C7912,'4 Cluster'!$B$2:$D$791,3,FALSE)</f>
        <v>Good</v>
      </c>
    </row>
    <row r="7913" spans="1:9" x14ac:dyDescent="0.3">
      <c r="A7913">
        <v>175785</v>
      </c>
      <c r="B7913" t="s">
        <v>6</v>
      </c>
      <c r="C7913" s="1">
        <v>43439</v>
      </c>
      <c r="D7913">
        <v>22</v>
      </c>
      <c r="E7913">
        <v>19106</v>
      </c>
      <c r="F7913">
        <v>20433</v>
      </c>
      <c r="G7913">
        <v>2</v>
      </c>
      <c r="H7913" t="str">
        <f>VLOOKUP(C7913,'3 Cluster'!$B$2:$D$791,3,FALSE)</f>
        <v>Normal</v>
      </c>
      <c r="I7913" t="str">
        <f>VLOOKUP(C7913,'4 Cluster'!$B$2:$D$791,3,FALSE)</f>
        <v>Good</v>
      </c>
    </row>
    <row r="7914" spans="1:9" x14ac:dyDescent="0.3">
      <c r="A7914">
        <v>175786</v>
      </c>
      <c r="B7914" t="s">
        <v>6</v>
      </c>
      <c r="C7914" s="1">
        <v>43439</v>
      </c>
      <c r="D7914">
        <v>23</v>
      </c>
      <c r="E7914">
        <v>20803</v>
      </c>
      <c r="F7914">
        <v>21528</v>
      </c>
      <c r="G7914">
        <v>2</v>
      </c>
      <c r="H7914" t="str">
        <f>VLOOKUP(C7914,'3 Cluster'!$B$2:$D$791,3,FALSE)</f>
        <v>Normal</v>
      </c>
      <c r="I7914" t="str">
        <f>VLOOKUP(C7914,'4 Cluster'!$B$2:$D$791,3,FALSE)</f>
        <v>Good</v>
      </c>
    </row>
    <row r="7915" spans="1:9" x14ac:dyDescent="0.3">
      <c r="A7915">
        <v>175787</v>
      </c>
      <c r="B7915" t="s">
        <v>6</v>
      </c>
      <c r="C7915" s="1">
        <v>43440</v>
      </c>
      <c r="D7915">
        <v>0</v>
      </c>
      <c r="E7915">
        <v>1061</v>
      </c>
      <c r="F7915">
        <v>958</v>
      </c>
      <c r="G7915">
        <v>3</v>
      </c>
      <c r="H7915" t="str">
        <f>VLOOKUP(C7915,'3 Cluster'!$B$2:$D$791,3,FALSE)</f>
        <v>Good</v>
      </c>
      <c r="I7915" t="str">
        <f>VLOOKUP(C7915,'4 Cluster'!$B$2:$D$791,3,FALSE)</f>
        <v>Normal</v>
      </c>
    </row>
    <row r="7916" spans="1:9" x14ac:dyDescent="0.3">
      <c r="A7916">
        <v>175788</v>
      </c>
      <c r="B7916" t="s">
        <v>6</v>
      </c>
      <c r="C7916" s="1">
        <v>43440</v>
      </c>
      <c r="D7916">
        <v>1</v>
      </c>
      <c r="E7916">
        <v>2381</v>
      </c>
      <c r="F7916">
        <v>1090</v>
      </c>
      <c r="G7916">
        <v>3</v>
      </c>
      <c r="H7916" t="str">
        <f>VLOOKUP(C7916,'3 Cluster'!$B$2:$D$791,3,FALSE)</f>
        <v>Good</v>
      </c>
      <c r="I7916" t="str">
        <f>VLOOKUP(C7916,'4 Cluster'!$B$2:$D$791,3,FALSE)</f>
        <v>Normal</v>
      </c>
    </row>
    <row r="7917" spans="1:9" x14ac:dyDescent="0.3">
      <c r="A7917">
        <v>175789</v>
      </c>
      <c r="B7917" t="s">
        <v>6</v>
      </c>
      <c r="C7917" s="1">
        <v>43440</v>
      </c>
      <c r="D7917">
        <v>2</v>
      </c>
      <c r="E7917">
        <v>3138</v>
      </c>
      <c r="F7917">
        <v>1090</v>
      </c>
      <c r="G7917">
        <v>3</v>
      </c>
      <c r="H7917" t="str">
        <f>VLOOKUP(C7917,'3 Cluster'!$B$2:$D$791,3,FALSE)</f>
        <v>Good</v>
      </c>
      <c r="I7917" t="str">
        <f>VLOOKUP(C7917,'4 Cluster'!$B$2:$D$791,3,FALSE)</f>
        <v>Normal</v>
      </c>
    </row>
    <row r="7918" spans="1:9" x14ac:dyDescent="0.3">
      <c r="A7918">
        <v>175790</v>
      </c>
      <c r="B7918" t="s">
        <v>6</v>
      </c>
      <c r="C7918" s="1">
        <v>43440</v>
      </c>
      <c r="D7918">
        <v>3</v>
      </c>
      <c r="E7918">
        <v>3269</v>
      </c>
      <c r="F7918">
        <v>1090</v>
      </c>
      <c r="G7918">
        <v>3</v>
      </c>
      <c r="H7918" t="str">
        <f>VLOOKUP(C7918,'3 Cluster'!$B$2:$D$791,3,FALSE)</f>
        <v>Good</v>
      </c>
      <c r="I7918" t="str">
        <f>VLOOKUP(C7918,'4 Cluster'!$B$2:$D$791,3,FALSE)</f>
        <v>Normal</v>
      </c>
    </row>
    <row r="7919" spans="1:9" x14ac:dyDescent="0.3">
      <c r="A7919">
        <v>175791</v>
      </c>
      <c r="B7919" t="s">
        <v>6</v>
      </c>
      <c r="C7919" s="1">
        <v>43440</v>
      </c>
      <c r="D7919">
        <v>5</v>
      </c>
      <c r="E7919">
        <v>3269</v>
      </c>
      <c r="F7919">
        <v>1107</v>
      </c>
      <c r="G7919">
        <v>3</v>
      </c>
      <c r="H7919" t="str">
        <f>VLOOKUP(C7919,'3 Cluster'!$B$2:$D$791,3,FALSE)</f>
        <v>Good</v>
      </c>
      <c r="I7919" t="str">
        <f>VLOOKUP(C7919,'4 Cluster'!$B$2:$D$791,3,FALSE)</f>
        <v>Normal</v>
      </c>
    </row>
    <row r="7920" spans="1:9" x14ac:dyDescent="0.3">
      <c r="A7920">
        <v>175792</v>
      </c>
      <c r="B7920" t="s">
        <v>6</v>
      </c>
      <c r="C7920" s="1">
        <v>43440</v>
      </c>
      <c r="D7920">
        <v>6</v>
      </c>
      <c r="E7920">
        <v>3287</v>
      </c>
      <c r="F7920">
        <v>1226</v>
      </c>
      <c r="G7920">
        <v>3</v>
      </c>
      <c r="H7920" t="str">
        <f>VLOOKUP(C7920,'3 Cluster'!$B$2:$D$791,3,FALSE)</f>
        <v>Good</v>
      </c>
      <c r="I7920" t="str">
        <f>VLOOKUP(C7920,'4 Cluster'!$B$2:$D$791,3,FALSE)</f>
        <v>Normal</v>
      </c>
    </row>
    <row r="7921" spans="1:9" x14ac:dyDescent="0.3">
      <c r="A7921">
        <v>175793</v>
      </c>
      <c r="B7921" t="s">
        <v>6</v>
      </c>
      <c r="C7921" s="1">
        <v>43440</v>
      </c>
      <c r="D7921">
        <v>7</v>
      </c>
      <c r="E7921">
        <v>3329</v>
      </c>
      <c r="F7921">
        <v>1434</v>
      </c>
      <c r="G7921">
        <v>3</v>
      </c>
      <c r="H7921" t="str">
        <f>VLOOKUP(C7921,'3 Cluster'!$B$2:$D$791,3,FALSE)</f>
        <v>Good</v>
      </c>
      <c r="I7921" t="str">
        <f>VLOOKUP(C7921,'4 Cluster'!$B$2:$D$791,3,FALSE)</f>
        <v>Normal</v>
      </c>
    </row>
    <row r="7922" spans="1:9" x14ac:dyDescent="0.3">
      <c r="A7922">
        <v>175794</v>
      </c>
      <c r="B7922" t="s">
        <v>6</v>
      </c>
      <c r="C7922" s="1">
        <v>43440</v>
      </c>
      <c r="D7922">
        <v>8</v>
      </c>
      <c r="E7922">
        <v>3573</v>
      </c>
      <c r="F7922">
        <v>1868</v>
      </c>
      <c r="G7922">
        <v>3</v>
      </c>
      <c r="H7922" t="str">
        <f>VLOOKUP(C7922,'3 Cluster'!$B$2:$D$791,3,FALSE)</f>
        <v>Good</v>
      </c>
      <c r="I7922" t="str">
        <f>VLOOKUP(C7922,'4 Cluster'!$B$2:$D$791,3,FALSE)</f>
        <v>Normal</v>
      </c>
    </row>
    <row r="7923" spans="1:9" x14ac:dyDescent="0.3">
      <c r="A7923">
        <v>175795</v>
      </c>
      <c r="B7923" t="s">
        <v>6</v>
      </c>
      <c r="C7923" s="1">
        <v>43440</v>
      </c>
      <c r="D7923">
        <v>9</v>
      </c>
      <c r="E7923">
        <v>4000</v>
      </c>
      <c r="F7923">
        <v>2708</v>
      </c>
      <c r="G7923">
        <v>3</v>
      </c>
      <c r="H7923" t="str">
        <f>VLOOKUP(C7923,'3 Cluster'!$B$2:$D$791,3,FALSE)</f>
        <v>Good</v>
      </c>
      <c r="I7923" t="str">
        <f>VLOOKUP(C7923,'4 Cluster'!$B$2:$D$791,3,FALSE)</f>
        <v>Normal</v>
      </c>
    </row>
    <row r="7924" spans="1:9" x14ac:dyDescent="0.3">
      <c r="A7924">
        <v>175796</v>
      </c>
      <c r="B7924" t="s">
        <v>6</v>
      </c>
      <c r="C7924" s="1">
        <v>43440</v>
      </c>
      <c r="D7924">
        <v>10</v>
      </c>
      <c r="E7924">
        <v>4307</v>
      </c>
      <c r="F7924">
        <v>3504</v>
      </c>
      <c r="G7924">
        <v>3</v>
      </c>
      <c r="H7924" t="str">
        <f>VLOOKUP(C7924,'3 Cluster'!$B$2:$D$791,3,FALSE)</f>
        <v>Good</v>
      </c>
      <c r="I7924" t="str">
        <f>VLOOKUP(C7924,'4 Cluster'!$B$2:$D$791,3,FALSE)</f>
        <v>Normal</v>
      </c>
    </row>
    <row r="7925" spans="1:9" x14ac:dyDescent="0.3">
      <c r="A7925">
        <v>175797</v>
      </c>
      <c r="B7925" t="s">
        <v>6</v>
      </c>
      <c r="C7925" s="1">
        <v>43440</v>
      </c>
      <c r="D7925">
        <v>11</v>
      </c>
      <c r="E7925">
        <v>5093</v>
      </c>
      <c r="F7925">
        <v>4917</v>
      </c>
      <c r="G7925">
        <v>3</v>
      </c>
      <c r="H7925" t="str">
        <f>VLOOKUP(C7925,'3 Cluster'!$B$2:$D$791,3,FALSE)</f>
        <v>Good</v>
      </c>
      <c r="I7925" t="str">
        <f>VLOOKUP(C7925,'4 Cluster'!$B$2:$D$791,3,FALSE)</f>
        <v>Normal</v>
      </c>
    </row>
    <row r="7926" spans="1:9" x14ac:dyDescent="0.3">
      <c r="A7926">
        <v>175798</v>
      </c>
      <c r="B7926" t="s">
        <v>6</v>
      </c>
      <c r="C7926" s="1">
        <v>43440</v>
      </c>
      <c r="D7926">
        <v>12</v>
      </c>
      <c r="E7926">
        <v>6239</v>
      </c>
      <c r="F7926">
        <v>7077</v>
      </c>
      <c r="G7926">
        <v>3</v>
      </c>
      <c r="H7926" t="str">
        <f>VLOOKUP(C7926,'3 Cluster'!$B$2:$D$791,3,FALSE)</f>
        <v>Good</v>
      </c>
      <c r="I7926" t="str">
        <f>VLOOKUP(C7926,'4 Cluster'!$B$2:$D$791,3,FALSE)</f>
        <v>Normal</v>
      </c>
    </row>
    <row r="7927" spans="1:9" x14ac:dyDescent="0.3">
      <c r="A7927">
        <v>175799</v>
      </c>
      <c r="B7927" t="s">
        <v>6</v>
      </c>
      <c r="C7927" s="1">
        <v>43440</v>
      </c>
      <c r="D7927">
        <v>13</v>
      </c>
      <c r="E7927">
        <v>8212</v>
      </c>
      <c r="F7927">
        <v>9078</v>
      </c>
      <c r="G7927">
        <v>3</v>
      </c>
      <c r="H7927" t="str">
        <f>VLOOKUP(C7927,'3 Cluster'!$B$2:$D$791,3,FALSE)</f>
        <v>Good</v>
      </c>
      <c r="I7927" t="str">
        <f>VLOOKUP(C7927,'4 Cluster'!$B$2:$D$791,3,FALSE)</f>
        <v>Normal</v>
      </c>
    </row>
    <row r="7928" spans="1:9" x14ac:dyDescent="0.3">
      <c r="A7928">
        <v>175800</v>
      </c>
      <c r="B7928" t="s">
        <v>6</v>
      </c>
      <c r="C7928" s="1">
        <v>43440</v>
      </c>
      <c r="D7928">
        <v>14</v>
      </c>
      <c r="E7928">
        <v>9679</v>
      </c>
      <c r="F7928">
        <v>11420</v>
      </c>
      <c r="G7928">
        <v>3</v>
      </c>
      <c r="H7928" t="str">
        <f>VLOOKUP(C7928,'3 Cluster'!$B$2:$D$791,3,FALSE)</f>
        <v>Good</v>
      </c>
      <c r="I7928" t="str">
        <f>VLOOKUP(C7928,'4 Cluster'!$B$2:$D$791,3,FALSE)</f>
        <v>Normal</v>
      </c>
    </row>
    <row r="7929" spans="1:9" x14ac:dyDescent="0.3">
      <c r="A7929">
        <v>175801</v>
      </c>
      <c r="B7929" t="s">
        <v>6</v>
      </c>
      <c r="C7929" s="1">
        <v>43440</v>
      </c>
      <c r="D7929">
        <v>15</v>
      </c>
      <c r="E7929">
        <v>10922</v>
      </c>
      <c r="F7929">
        <v>14336</v>
      </c>
      <c r="G7929">
        <v>3</v>
      </c>
      <c r="H7929" t="str">
        <f>VLOOKUP(C7929,'3 Cluster'!$B$2:$D$791,3,FALSE)</f>
        <v>Good</v>
      </c>
      <c r="I7929" t="str">
        <f>VLOOKUP(C7929,'4 Cluster'!$B$2:$D$791,3,FALSE)</f>
        <v>Normal</v>
      </c>
    </row>
    <row r="7930" spans="1:9" x14ac:dyDescent="0.3">
      <c r="A7930">
        <v>175802</v>
      </c>
      <c r="B7930" t="s">
        <v>6</v>
      </c>
      <c r="C7930" s="1">
        <v>43440</v>
      </c>
      <c r="D7930">
        <v>16</v>
      </c>
      <c r="E7930">
        <v>12836</v>
      </c>
      <c r="F7930">
        <v>17072</v>
      </c>
      <c r="G7930">
        <v>3</v>
      </c>
      <c r="H7930" t="str">
        <f>VLOOKUP(C7930,'3 Cluster'!$B$2:$D$791,3,FALSE)</f>
        <v>Good</v>
      </c>
      <c r="I7930" t="str">
        <f>VLOOKUP(C7930,'4 Cluster'!$B$2:$D$791,3,FALSE)</f>
        <v>Normal</v>
      </c>
    </row>
    <row r="7931" spans="1:9" x14ac:dyDescent="0.3">
      <c r="A7931">
        <v>175803</v>
      </c>
      <c r="B7931" t="s">
        <v>6</v>
      </c>
      <c r="C7931" s="1">
        <v>43440</v>
      </c>
      <c r="D7931">
        <v>17</v>
      </c>
      <c r="E7931">
        <v>16005</v>
      </c>
      <c r="F7931">
        <v>20995</v>
      </c>
      <c r="G7931">
        <v>3</v>
      </c>
      <c r="H7931" t="str">
        <f>VLOOKUP(C7931,'3 Cluster'!$B$2:$D$791,3,FALSE)</f>
        <v>Good</v>
      </c>
      <c r="I7931" t="str">
        <f>VLOOKUP(C7931,'4 Cluster'!$B$2:$D$791,3,FALSE)</f>
        <v>Normal</v>
      </c>
    </row>
    <row r="7932" spans="1:9" x14ac:dyDescent="0.3">
      <c r="A7932">
        <v>175804</v>
      </c>
      <c r="B7932" t="s">
        <v>6</v>
      </c>
      <c r="C7932" s="1">
        <v>43440</v>
      </c>
      <c r="D7932">
        <v>18</v>
      </c>
      <c r="E7932">
        <v>19537</v>
      </c>
      <c r="F7932">
        <v>26014</v>
      </c>
      <c r="G7932">
        <v>3</v>
      </c>
      <c r="H7932" t="str">
        <f>VLOOKUP(C7932,'3 Cluster'!$B$2:$D$791,3,FALSE)</f>
        <v>Good</v>
      </c>
      <c r="I7932" t="str">
        <f>VLOOKUP(C7932,'4 Cluster'!$B$2:$D$791,3,FALSE)</f>
        <v>Normal</v>
      </c>
    </row>
    <row r="7933" spans="1:9" x14ac:dyDescent="0.3">
      <c r="A7933">
        <v>175805</v>
      </c>
      <c r="B7933" t="s">
        <v>6</v>
      </c>
      <c r="C7933" s="1">
        <v>43440</v>
      </c>
      <c r="D7933">
        <v>19</v>
      </c>
      <c r="E7933">
        <v>23321</v>
      </c>
      <c r="F7933">
        <v>29750</v>
      </c>
      <c r="G7933">
        <v>3</v>
      </c>
      <c r="H7933" t="str">
        <f>VLOOKUP(C7933,'3 Cluster'!$B$2:$D$791,3,FALSE)</f>
        <v>Good</v>
      </c>
      <c r="I7933" t="str">
        <f>VLOOKUP(C7933,'4 Cluster'!$B$2:$D$791,3,FALSE)</f>
        <v>Normal</v>
      </c>
    </row>
    <row r="7934" spans="1:9" x14ac:dyDescent="0.3">
      <c r="A7934">
        <v>175806</v>
      </c>
      <c r="B7934" t="s">
        <v>6</v>
      </c>
      <c r="C7934" s="1">
        <v>43440</v>
      </c>
      <c r="D7934">
        <v>20</v>
      </c>
      <c r="E7934">
        <v>26344</v>
      </c>
      <c r="F7934">
        <v>34493</v>
      </c>
      <c r="G7934">
        <v>3</v>
      </c>
      <c r="H7934" t="str">
        <f>VLOOKUP(C7934,'3 Cluster'!$B$2:$D$791,3,FALSE)</f>
        <v>Good</v>
      </c>
      <c r="I7934" t="str">
        <f>VLOOKUP(C7934,'4 Cluster'!$B$2:$D$791,3,FALSE)</f>
        <v>Normal</v>
      </c>
    </row>
    <row r="7935" spans="1:9" x14ac:dyDescent="0.3">
      <c r="A7935">
        <v>175807</v>
      </c>
      <c r="B7935" t="s">
        <v>6</v>
      </c>
      <c r="C7935" s="1">
        <v>43440</v>
      </c>
      <c r="D7935">
        <v>21</v>
      </c>
      <c r="E7935">
        <v>30408</v>
      </c>
      <c r="F7935">
        <v>38485</v>
      </c>
      <c r="G7935">
        <v>3</v>
      </c>
      <c r="H7935" t="str">
        <f>VLOOKUP(C7935,'3 Cluster'!$B$2:$D$791,3,FALSE)</f>
        <v>Good</v>
      </c>
      <c r="I7935" t="str">
        <f>VLOOKUP(C7935,'4 Cluster'!$B$2:$D$791,3,FALSE)</f>
        <v>Normal</v>
      </c>
    </row>
    <row r="7936" spans="1:9" x14ac:dyDescent="0.3">
      <c r="A7936">
        <v>175808</v>
      </c>
      <c r="B7936" t="s">
        <v>6</v>
      </c>
      <c r="C7936" s="1">
        <v>43440</v>
      </c>
      <c r="D7936">
        <v>22</v>
      </c>
      <c r="E7936">
        <v>34188</v>
      </c>
      <c r="F7936">
        <v>41908</v>
      </c>
      <c r="G7936">
        <v>3</v>
      </c>
      <c r="H7936" t="str">
        <f>VLOOKUP(C7936,'3 Cluster'!$B$2:$D$791,3,FALSE)</f>
        <v>Good</v>
      </c>
      <c r="I7936" t="str">
        <f>VLOOKUP(C7936,'4 Cluster'!$B$2:$D$791,3,FALSE)</f>
        <v>Normal</v>
      </c>
    </row>
    <row r="7937" spans="1:9" x14ac:dyDescent="0.3">
      <c r="A7937">
        <v>175809</v>
      </c>
      <c r="B7937" t="s">
        <v>6</v>
      </c>
      <c r="C7937" s="1">
        <v>43440</v>
      </c>
      <c r="D7937">
        <v>23</v>
      </c>
      <c r="E7937">
        <v>37532</v>
      </c>
      <c r="F7937">
        <v>45148</v>
      </c>
      <c r="G7937">
        <v>3</v>
      </c>
      <c r="H7937" t="str">
        <f>VLOOKUP(C7937,'3 Cluster'!$B$2:$D$791,3,FALSE)</f>
        <v>Good</v>
      </c>
      <c r="I7937" t="str">
        <f>VLOOKUP(C7937,'4 Cluster'!$B$2:$D$791,3,FALSE)</f>
        <v>Normal</v>
      </c>
    </row>
    <row r="7938" spans="1:9" x14ac:dyDescent="0.3">
      <c r="A7938">
        <v>175810</v>
      </c>
      <c r="B7938" t="s">
        <v>6</v>
      </c>
      <c r="C7938" s="1">
        <v>43441</v>
      </c>
      <c r="D7938">
        <v>0</v>
      </c>
      <c r="E7938">
        <v>2973</v>
      </c>
      <c r="F7938">
        <v>4833</v>
      </c>
      <c r="G7938">
        <v>4</v>
      </c>
      <c r="H7938" t="str">
        <f>VLOOKUP(C7938,'3 Cluster'!$B$2:$D$791,3,FALSE)</f>
        <v>Good</v>
      </c>
      <c r="I7938" t="str">
        <f>VLOOKUP(C7938,'4 Cluster'!$B$2:$D$791,3,FALSE)</f>
        <v>Normal</v>
      </c>
    </row>
    <row r="7939" spans="1:9" x14ac:dyDescent="0.3">
      <c r="A7939">
        <v>175811</v>
      </c>
      <c r="B7939" t="s">
        <v>6</v>
      </c>
      <c r="C7939" s="1">
        <v>43441</v>
      </c>
      <c r="D7939">
        <v>1</v>
      </c>
      <c r="E7939">
        <v>6348</v>
      </c>
      <c r="F7939">
        <v>5764</v>
      </c>
      <c r="G7939">
        <v>4</v>
      </c>
      <c r="H7939" t="str">
        <f>VLOOKUP(C7939,'3 Cluster'!$B$2:$D$791,3,FALSE)</f>
        <v>Good</v>
      </c>
      <c r="I7939" t="str">
        <f>VLOOKUP(C7939,'4 Cluster'!$B$2:$D$791,3,FALSE)</f>
        <v>Normal</v>
      </c>
    </row>
    <row r="7940" spans="1:9" x14ac:dyDescent="0.3">
      <c r="A7940">
        <v>175812</v>
      </c>
      <c r="B7940" t="s">
        <v>6</v>
      </c>
      <c r="C7940" s="1">
        <v>43441</v>
      </c>
      <c r="D7940">
        <v>2</v>
      </c>
      <c r="E7940">
        <v>8535</v>
      </c>
      <c r="F7940">
        <v>6267</v>
      </c>
      <c r="G7940">
        <v>4</v>
      </c>
      <c r="H7940" t="str">
        <f>VLOOKUP(C7940,'3 Cluster'!$B$2:$D$791,3,FALSE)</f>
        <v>Good</v>
      </c>
      <c r="I7940" t="str">
        <f>VLOOKUP(C7940,'4 Cluster'!$B$2:$D$791,3,FALSE)</f>
        <v>Normal</v>
      </c>
    </row>
    <row r="7941" spans="1:9" x14ac:dyDescent="0.3">
      <c r="A7941">
        <v>175813</v>
      </c>
      <c r="B7941" t="s">
        <v>6</v>
      </c>
      <c r="C7941" s="1">
        <v>43441</v>
      </c>
      <c r="D7941">
        <v>3</v>
      </c>
      <c r="E7941">
        <v>9020</v>
      </c>
      <c r="F7941">
        <v>6267</v>
      </c>
      <c r="G7941">
        <v>4</v>
      </c>
      <c r="H7941" t="str">
        <f>VLOOKUP(C7941,'3 Cluster'!$B$2:$D$791,3,FALSE)</f>
        <v>Good</v>
      </c>
      <c r="I7941" t="str">
        <f>VLOOKUP(C7941,'4 Cluster'!$B$2:$D$791,3,FALSE)</f>
        <v>Normal</v>
      </c>
    </row>
    <row r="7942" spans="1:9" x14ac:dyDescent="0.3">
      <c r="A7942">
        <v>175814</v>
      </c>
      <c r="B7942" t="s">
        <v>6</v>
      </c>
      <c r="C7942" s="1">
        <v>43441</v>
      </c>
      <c r="D7942">
        <v>4</v>
      </c>
      <c r="E7942">
        <v>9337</v>
      </c>
      <c r="F7942">
        <v>6267</v>
      </c>
      <c r="G7942">
        <v>4</v>
      </c>
      <c r="H7942" t="str">
        <f>VLOOKUP(C7942,'3 Cluster'!$B$2:$D$791,3,FALSE)</f>
        <v>Good</v>
      </c>
      <c r="I7942" t="str">
        <f>VLOOKUP(C7942,'4 Cluster'!$B$2:$D$791,3,FALSE)</f>
        <v>Normal</v>
      </c>
    </row>
    <row r="7943" spans="1:9" x14ac:dyDescent="0.3">
      <c r="A7943">
        <v>175815</v>
      </c>
      <c r="B7943" t="s">
        <v>6</v>
      </c>
      <c r="C7943" s="1">
        <v>43441</v>
      </c>
      <c r="D7943">
        <v>5</v>
      </c>
      <c r="E7943">
        <v>9337</v>
      </c>
      <c r="F7943">
        <v>6279</v>
      </c>
      <c r="G7943">
        <v>4</v>
      </c>
      <c r="H7943" t="str">
        <f>VLOOKUP(C7943,'3 Cluster'!$B$2:$D$791,3,FALSE)</f>
        <v>Good</v>
      </c>
      <c r="I7943" t="str">
        <f>VLOOKUP(C7943,'4 Cluster'!$B$2:$D$791,3,FALSE)</f>
        <v>Normal</v>
      </c>
    </row>
    <row r="7944" spans="1:9" x14ac:dyDescent="0.3">
      <c r="A7944">
        <v>175816</v>
      </c>
      <c r="B7944" t="s">
        <v>6</v>
      </c>
      <c r="C7944" s="1">
        <v>43441</v>
      </c>
      <c r="D7944">
        <v>6</v>
      </c>
      <c r="E7944">
        <v>9343</v>
      </c>
      <c r="F7944">
        <v>6439</v>
      </c>
      <c r="G7944">
        <v>4</v>
      </c>
      <c r="H7944" t="str">
        <f>VLOOKUP(C7944,'3 Cluster'!$B$2:$D$791,3,FALSE)</f>
        <v>Good</v>
      </c>
      <c r="I7944" t="str">
        <f>VLOOKUP(C7944,'4 Cluster'!$B$2:$D$791,3,FALSE)</f>
        <v>Normal</v>
      </c>
    </row>
    <row r="7945" spans="1:9" x14ac:dyDescent="0.3">
      <c r="A7945">
        <v>175817</v>
      </c>
      <c r="B7945" t="s">
        <v>6</v>
      </c>
      <c r="C7945" s="1">
        <v>43441</v>
      </c>
      <c r="D7945">
        <v>7</v>
      </c>
      <c r="E7945">
        <v>9442</v>
      </c>
      <c r="F7945">
        <v>4169</v>
      </c>
      <c r="G7945">
        <v>4</v>
      </c>
      <c r="H7945" t="str">
        <f>VLOOKUP(C7945,'3 Cluster'!$B$2:$D$791,3,FALSE)</f>
        <v>Good</v>
      </c>
      <c r="I7945" t="str">
        <f>VLOOKUP(C7945,'4 Cluster'!$B$2:$D$791,3,FALSE)</f>
        <v>Normal</v>
      </c>
    </row>
    <row r="7946" spans="1:9" x14ac:dyDescent="0.3">
      <c r="A7946">
        <v>175818</v>
      </c>
      <c r="B7946" t="s">
        <v>6</v>
      </c>
      <c r="C7946" s="1">
        <v>43441</v>
      </c>
      <c r="D7946">
        <v>8</v>
      </c>
      <c r="E7946">
        <v>9956</v>
      </c>
      <c r="F7946">
        <v>4510</v>
      </c>
      <c r="G7946">
        <v>4</v>
      </c>
      <c r="H7946" t="str">
        <f>VLOOKUP(C7946,'3 Cluster'!$B$2:$D$791,3,FALSE)</f>
        <v>Good</v>
      </c>
      <c r="I7946" t="str">
        <f>VLOOKUP(C7946,'4 Cluster'!$B$2:$D$791,3,FALSE)</f>
        <v>Normal</v>
      </c>
    </row>
    <row r="7947" spans="1:9" x14ac:dyDescent="0.3">
      <c r="A7947">
        <v>175819</v>
      </c>
      <c r="B7947" t="s">
        <v>6</v>
      </c>
      <c r="C7947" s="1">
        <v>43441</v>
      </c>
      <c r="D7947">
        <v>9</v>
      </c>
      <c r="E7947">
        <v>10292</v>
      </c>
      <c r="F7947">
        <v>5414</v>
      </c>
      <c r="G7947">
        <v>4</v>
      </c>
      <c r="H7947" t="str">
        <f>VLOOKUP(C7947,'3 Cluster'!$B$2:$D$791,3,FALSE)</f>
        <v>Good</v>
      </c>
      <c r="I7947" t="str">
        <f>VLOOKUP(C7947,'4 Cluster'!$B$2:$D$791,3,FALSE)</f>
        <v>Normal</v>
      </c>
    </row>
    <row r="7948" spans="1:9" x14ac:dyDescent="0.3">
      <c r="A7948">
        <v>175820</v>
      </c>
      <c r="B7948" t="s">
        <v>6</v>
      </c>
      <c r="C7948" s="1">
        <v>43441</v>
      </c>
      <c r="D7948">
        <v>10</v>
      </c>
      <c r="E7948">
        <v>10718</v>
      </c>
      <c r="F7948">
        <v>6270</v>
      </c>
      <c r="G7948">
        <v>4</v>
      </c>
      <c r="H7948" t="str">
        <f>VLOOKUP(C7948,'3 Cluster'!$B$2:$D$791,3,FALSE)</f>
        <v>Good</v>
      </c>
      <c r="I7948" t="str">
        <f>VLOOKUP(C7948,'4 Cluster'!$B$2:$D$791,3,FALSE)</f>
        <v>Normal</v>
      </c>
    </row>
    <row r="7949" spans="1:9" x14ac:dyDescent="0.3">
      <c r="A7949">
        <v>175821</v>
      </c>
      <c r="B7949" t="s">
        <v>6</v>
      </c>
      <c r="C7949" s="1">
        <v>43441</v>
      </c>
      <c r="D7949">
        <v>11</v>
      </c>
      <c r="E7949">
        <v>11584</v>
      </c>
      <c r="F7949">
        <v>7232</v>
      </c>
      <c r="G7949">
        <v>4</v>
      </c>
      <c r="H7949" t="str">
        <f>VLOOKUP(C7949,'3 Cluster'!$B$2:$D$791,3,FALSE)</f>
        <v>Good</v>
      </c>
      <c r="I7949" t="str">
        <f>VLOOKUP(C7949,'4 Cluster'!$B$2:$D$791,3,FALSE)</f>
        <v>Normal</v>
      </c>
    </row>
    <row r="7950" spans="1:9" x14ac:dyDescent="0.3">
      <c r="A7950">
        <v>175822</v>
      </c>
      <c r="B7950" t="s">
        <v>6</v>
      </c>
      <c r="C7950" s="1">
        <v>43441</v>
      </c>
      <c r="D7950">
        <v>12</v>
      </c>
      <c r="E7950">
        <v>12351</v>
      </c>
      <c r="F7950">
        <v>8571</v>
      </c>
      <c r="G7950">
        <v>4</v>
      </c>
      <c r="H7950" t="str">
        <f>VLOOKUP(C7950,'3 Cluster'!$B$2:$D$791,3,FALSE)</f>
        <v>Good</v>
      </c>
      <c r="I7950" t="str">
        <f>VLOOKUP(C7950,'4 Cluster'!$B$2:$D$791,3,FALSE)</f>
        <v>Normal</v>
      </c>
    </row>
    <row r="7951" spans="1:9" x14ac:dyDescent="0.3">
      <c r="A7951">
        <v>175823</v>
      </c>
      <c r="B7951" t="s">
        <v>6</v>
      </c>
      <c r="C7951" s="1">
        <v>43441</v>
      </c>
      <c r="D7951">
        <v>13</v>
      </c>
      <c r="E7951">
        <v>13526</v>
      </c>
      <c r="F7951">
        <v>10652</v>
      </c>
      <c r="G7951">
        <v>4</v>
      </c>
      <c r="H7951" t="str">
        <f>VLOOKUP(C7951,'3 Cluster'!$B$2:$D$791,3,FALSE)</f>
        <v>Good</v>
      </c>
      <c r="I7951" t="str">
        <f>VLOOKUP(C7951,'4 Cluster'!$B$2:$D$791,3,FALSE)</f>
        <v>Normal</v>
      </c>
    </row>
    <row r="7952" spans="1:9" x14ac:dyDescent="0.3">
      <c r="A7952">
        <v>175824</v>
      </c>
      <c r="B7952" t="s">
        <v>6</v>
      </c>
      <c r="C7952" s="1">
        <v>43441</v>
      </c>
      <c r="D7952">
        <v>14</v>
      </c>
      <c r="E7952">
        <v>14707</v>
      </c>
      <c r="F7952">
        <v>12887</v>
      </c>
      <c r="G7952">
        <v>4</v>
      </c>
      <c r="H7952" t="str">
        <f>VLOOKUP(C7952,'3 Cluster'!$B$2:$D$791,3,FALSE)</f>
        <v>Good</v>
      </c>
      <c r="I7952" t="str">
        <f>VLOOKUP(C7952,'4 Cluster'!$B$2:$D$791,3,FALSE)</f>
        <v>Normal</v>
      </c>
    </row>
    <row r="7953" spans="1:9" x14ac:dyDescent="0.3">
      <c r="A7953">
        <v>175825</v>
      </c>
      <c r="B7953" t="s">
        <v>6</v>
      </c>
      <c r="C7953" s="1">
        <v>43441</v>
      </c>
      <c r="D7953">
        <v>15</v>
      </c>
      <c r="E7953">
        <v>16197</v>
      </c>
      <c r="F7953">
        <v>15714</v>
      </c>
      <c r="G7953">
        <v>4</v>
      </c>
      <c r="H7953" t="str">
        <f>VLOOKUP(C7953,'3 Cluster'!$B$2:$D$791,3,FALSE)</f>
        <v>Good</v>
      </c>
      <c r="I7953" t="str">
        <f>VLOOKUP(C7953,'4 Cluster'!$B$2:$D$791,3,FALSE)</f>
        <v>Normal</v>
      </c>
    </row>
    <row r="7954" spans="1:9" x14ac:dyDescent="0.3">
      <c r="A7954">
        <v>175826</v>
      </c>
      <c r="B7954" t="s">
        <v>6</v>
      </c>
      <c r="C7954" s="1">
        <v>43441</v>
      </c>
      <c r="D7954">
        <v>16</v>
      </c>
      <c r="E7954">
        <v>18219</v>
      </c>
      <c r="F7954">
        <v>18793</v>
      </c>
      <c r="G7954">
        <v>4</v>
      </c>
      <c r="H7954" t="str">
        <f>VLOOKUP(C7954,'3 Cluster'!$B$2:$D$791,3,FALSE)</f>
        <v>Good</v>
      </c>
      <c r="I7954" t="str">
        <f>VLOOKUP(C7954,'4 Cluster'!$B$2:$D$791,3,FALSE)</f>
        <v>Normal</v>
      </c>
    </row>
    <row r="7955" spans="1:9" x14ac:dyDescent="0.3">
      <c r="A7955">
        <v>175827</v>
      </c>
      <c r="B7955" t="s">
        <v>6</v>
      </c>
      <c r="C7955" s="1">
        <v>43441</v>
      </c>
      <c r="D7955">
        <v>17</v>
      </c>
      <c r="E7955">
        <v>21429</v>
      </c>
      <c r="F7955">
        <v>21707</v>
      </c>
      <c r="G7955">
        <v>4</v>
      </c>
      <c r="H7955" t="str">
        <f>VLOOKUP(C7955,'3 Cluster'!$B$2:$D$791,3,FALSE)</f>
        <v>Good</v>
      </c>
      <c r="I7955" t="str">
        <f>VLOOKUP(C7955,'4 Cluster'!$B$2:$D$791,3,FALSE)</f>
        <v>Normal</v>
      </c>
    </row>
    <row r="7956" spans="1:9" x14ac:dyDescent="0.3">
      <c r="A7956">
        <v>175828</v>
      </c>
      <c r="B7956" t="s">
        <v>6</v>
      </c>
      <c r="C7956" s="1">
        <v>43441</v>
      </c>
      <c r="D7956">
        <v>18</v>
      </c>
      <c r="E7956">
        <v>24704</v>
      </c>
      <c r="F7956">
        <v>25178</v>
      </c>
      <c r="G7956">
        <v>4</v>
      </c>
      <c r="H7956" t="str">
        <f>VLOOKUP(C7956,'3 Cluster'!$B$2:$D$791,3,FALSE)</f>
        <v>Good</v>
      </c>
      <c r="I7956" t="str">
        <f>VLOOKUP(C7956,'4 Cluster'!$B$2:$D$791,3,FALSE)</f>
        <v>Normal</v>
      </c>
    </row>
    <row r="7957" spans="1:9" x14ac:dyDescent="0.3">
      <c r="A7957">
        <v>175829</v>
      </c>
      <c r="B7957" t="s">
        <v>6</v>
      </c>
      <c r="C7957" s="1">
        <v>43441</v>
      </c>
      <c r="D7957">
        <v>19</v>
      </c>
      <c r="E7957">
        <v>27235</v>
      </c>
      <c r="F7957">
        <v>29609</v>
      </c>
      <c r="G7957">
        <v>4</v>
      </c>
      <c r="H7957" t="str">
        <f>VLOOKUP(C7957,'3 Cluster'!$B$2:$D$791,3,FALSE)</f>
        <v>Good</v>
      </c>
      <c r="I7957" t="str">
        <f>VLOOKUP(C7957,'4 Cluster'!$B$2:$D$791,3,FALSE)</f>
        <v>Normal</v>
      </c>
    </row>
    <row r="7958" spans="1:9" x14ac:dyDescent="0.3">
      <c r="A7958">
        <v>175830</v>
      </c>
      <c r="B7958" t="s">
        <v>6</v>
      </c>
      <c r="C7958" s="1">
        <v>43441</v>
      </c>
      <c r="D7958">
        <v>20</v>
      </c>
      <c r="E7958">
        <v>30847</v>
      </c>
      <c r="F7958">
        <v>32344</v>
      </c>
      <c r="G7958">
        <v>4</v>
      </c>
      <c r="H7958" t="str">
        <f>VLOOKUP(C7958,'3 Cluster'!$B$2:$D$791,3,FALSE)</f>
        <v>Good</v>
      </c>
      <c r="I7958" t="str">
        <f>VLOOKUP(C7958,'4 Cluster'!$B$2:$D$791,3,FALSE)</f>
        <v>Normal</v>
      </c>
    </row>
    <row r="7959" spans="1:9" x14ac:dyDescent="0.3">
      <c r="A7959">
        <v>175831</v>
      </c>
      <c r="B7959" t="s">
        <v>6</v>
      </c>
      <c r="C7959" s="1">
        <v>43441</v>
      </c>
      <c r="D7959">
        <v>21</v>
      </c>
      <c r="E7959">
        <v>33168</v>
      </c>
      <c r="F7959">
        <v>35476</v>
      </c>
      <c r="G7959">
        <v>4</v>
      </c>
      <c r="H7959" t="str">
        <f>VLOOKUP(C7959,'3 Cluster'!$B$2:$D$791,3,FALSE)</f>
        <v>Good</v>
      </c>
      <c r="I7959" t="str">
        <f>VLOOKUP(C7959,'4 Cluster'!$B$2:$D$791,3,FALSE)</f>
        <v>Normal</v>
      </c>
    </row>
    <row r="7960" spans="1:9" x14ac:dyDescent="0.3">
      <c r="A7960">
        <v>175832</v>
      </c>
      <c r="B7960" t="s">
        <v>6</v>
      </c>
      <c r="C7960" s="1">
        <v>43441</v>
      </c>
      <c r="D7960">
        <v>22</v>
      </c>
      <c r="E7960">
        <v>36005</v>
      </c>
      <c r="F7960">
        <v>37739</v>
      </c>
      <c r="G7960">
        <v>4</v>
      </c>
      <c r="H7960" t="str">
        <f>VLOOKUP(C7960,'3 Cluster'!$B$2:$D$791,3,FALSE)</f>
        <v>Good</v>
      </c>
      <c r="I7960" t="str">
        <f>VLOOKUP(C7960,'4 Cluster'!$B$2:$D$791,3,FALSE)</f>
        <v>Normal</v>
      </c>
    </row>
    <row r="7961" spans="1:9" x14ac:dyDescent="0.3">
      <c r="A7961">
        <v>175833</v>
      </c>
      <c r="B7961" t="s">
        <v>6</v>
      </c>
      <c r="C7961" s="1">
        <v>43441</v>
      </c>
      <c r="D7961">
        <v>23</v>
      </c>
      <c r="E7961">
        <v>37886</v>
      </c>
      <c r="F7961">
        <v>39672</v>
      </c>
      <c r="G7961">
        <v>4</v>
      </c>
      <c r="H7961" t="str">
        <f>VLOOKUP(C7961,'3 Cluster'!$B$2:$D$791,3,FALSE)</f>
        <v>Good</v>
      </c>
      <c r="I7961" t="str">
        <f>VLOOKUP(C7961,'4 Cluster'!$B$2:$D$791,3,FALSE)</f>
        <v>Normal</v>
      </c>
    </row>
    <row r="7962" spans="1:9" x14ac:dyDescent="0.3">
      <c r="A7962">
        <v>175834</v>
      </c>
      <c r="B7962" t="s">
        <v>6</v>
      </c>
      <c r="C7962" s="1">
        <v>43442</v>
      </c>
      <c r="D7962">
        <v>0</v>
      </c>
      <c r="E7962">
        <v>3996</v>
      </c>
      <c r="F7962">
        <v>1698</v>
      </c>
      <c r="G7962">
        <v>5</v>
      </c>
      <c r="H7962" t="str">
        <f>VLOOKUP(C7962,'3 Cluster'!$B$2:$D$791,3,FALSE)</f>
        <v>Normal</v>
      </c>
      <c r="I7962" t="str">
        <f>VLOOKUP(C7962,'4 Cluster'!$B$2:$D$791,3,FALSE)</f>
        <v>Good</v>
      </c>
    </row>
    <row r="7963" spans="1:9" x14ac:dyDescent="0.3">
      <c r="A7963">
        <v>175835</v>
      </c>
      <c r="B7963" t="s">
        <v>6</v>
      </c>
      <c r="C7963" s="1">
        <v>43442</v>
      </c>
      <c r="D7963">
        <v>1</v>
      </c>
      <c r="E7963">
        <v>5122</v>
      </c>
      <c r="F7963">
        <v>2183</v>
      </c>
      <c r="G7963">
        <v>5</v>
      </c>
      <c r="H7963" t="str">
        <f>VLOOKUP(C7963,'3 Cluster'!$B$2:$D$791,3,FALSE)</f>
        <v>Normal</v>
      </c>
      <c r="I7963" t="str">
        <f>VLOOKUP(C7963,'4 Cluster'!$B$2:$D$791,3,FALSE)</f>
        <v>Good</v>
      </c>
    </row>
    <row r="7964" spans="1:9" x14ac:dyDescent="0.3">
      <c r="A7964">
        <v>175836</v>
      </c>
      <c r="B7964" t="s">
        <v>6</v>
      </c>
      <c r="C7964" s="1">
        <v>43442</v>
      </c>
      <c r="D7964">
        <v>2</v>
      </c>
      <c r="E7964">
        <v>6623</v>
      </c>
      <c r="F7964">
        <v>2784</v>
      </c>
      <c r="G7964">
        <v>5</v>
      </c>
      <c r="H7964" t="str">
        <f>VLOOKUP(C7964,'3 Cluster'!$B$2:$D$791,3,FALSE)</f>
        <v>Normal</v>
      </c>
      <c r="I7964" t="str">
        <f>VLOOKUP(C7964,'4 Cluster'!$B$2:$D$791,3,FALSE)</f>
        <v>Good</v>
      </c>
    </row>
    <row r="7965" spans="1:9" x14ac:dyDescent="0.3">
      <c r="A7965">
        <v>175837</v>
      </c>
      <c r="B7965" t="s">
        <v>6</v>
      </c>
      <c r="C7965" s="1">
        <v>43442</v>
      </c>
      <c r="D7965">
        <v>3</v>
      </c>
      <c r="E7965">
        <v>6859</v>
      </c>
      <c r="F7965">
        <v>2784</v>
      </c>
      <c r="G7965">
        <v>5</v>
      </c>
      <c r="H7965" t="str">
        <f>VLOOKUP(C7965,'3 Cluster'!$B$2:$D$791,3,FALSE)</f>
        <v>Normal</v>
      </c>
      <c r="I7965" t="str">
        <f>VLOOKUP(C7965,'4 Cluster'!$B$2:$D$791,3,FALSE)</f>
        <v>Good</v>
      </c>
    </row>
    <row r="7966" spans="1:9" x14ac:dyDescent="0.3">
      <c r="A7966">
        <v>175838</v>
      </c>
      <c r="B7966" t="s">
        <v>6</v>
      </c>
      <c r="C7966" s="1">
        <v>43442</v>
      </c>
      <c r="D7966">
        <v>4</v>
      </c>
      <c r="E7966">
        <v>7072</v>
      </c>
      <c r="F7966">
        <v>2784</v>
      </c>
      <c r="G7966">
        <v>5</v>
      </c>
      <c r="H7966" t="str">
        <f>VLOOKUP(C7966,'3 Cluster'!$B$2:$D$791,3,FALSE)</f>
        <v>Normal</v>
      </c>
      <c r="I7966" t="str">
        <f>VLOOKUP(C7966,'4 Cluster'!$B$2:$D$791,3,FALSE)</f>
        <v>Good</v>
      </c>
    </row>
    <row r="7967" spans="1:9" x14ac:dyDescent="0.3">
      <c r="A7967">
        <v>175839</v>
      </c>
      <c r="B7967" t="s">
        <v>6</v>
      </c>
      <c r="C7967" s="1">
        <v>43442</v>
      </c>
      <c r="D7967">
        <v>6</v>
      </c>
      <c r="E7967">
        <v>7087</v>
      </c>
      <c r="F7967">
        <v>2841</v>
      </c>
      <c r="G7967">
        <v>5</v>
      </c>
      <c r="H7967" t="str">
        <f>VLOOKUP(C7967,'3 Cluster'!$B$2:$D$791,3,FALSE)</f>
        <v>Normal</v>
      </c>
      <c r="I7967" t="str">
        <f>VLOOKUP(C7967,'4 Cluster'!$B$2:$D$791,3,FALSE)</f>
        <v>Good</v>
      </c>
    </row>
    <row r="7968" spans="1:9" x14ac:dyDescent="0.3">
      <c r="A7968">
        <v>175840</v>
      </c>
      <c r="B7968" t="s">
        <v>6</v>
      </c>
      <c r="C7968" s="1">
        <v>43442</v>
      </c>
      <c r="D7968">
        <v>7</v>
      </c>
      <c r="E7968">
        <v>7123</v>
      </c>
      <c r="F7968">
        <v>3045</v>
      </c>
      <c r="G7968">
        <v>5</v>
      </c>
      <c r="H7968" t="str">
        <f>VLOOKUP(C7968,'3 Cluster'!$B$2:$D$791,3,FALSE)</f>
        <v>Normal</v>
      </c>
      <c r="I7968" t="str">
        <f>VLOOKUP(C7968,'4 Cluster'!$B$2:$D$791,3,FALSE)</f>
        <v>Good</v>
      </c>
    </row>
    <row r="7969" spans="1:9" x14ac:dyDescent="0.3">
      <c r="A7969">
        <v>175841</v>
      </c>
      <c r="B7969" t="s">
        <v>6</v>
      </c>
      <c r="C7969" s="1">
        <v>43442</v>
      </c>
      <c r="D7969">
        <v>8</v>
      </c>
      <c r="E7969">
        <v>7246</v>
      </c>
      <c r="F7969">
        <v>3600</v>
      </c>
      <c r="G7969">
        <v>5</v>
      </c>
      <c r="H7969" t="str">
        <f>VLOOKUP(C7969,'3 Cluster'!$B$2:$D$791,3,FALSE)</f>
        <v>Normal</v>
      </c>
      <c r="I7969" t="str">
        <f>VLOOKUP(C7969,'4 Cluster'!$B$2:$D$791,3,FALSE)</f>
        <v>Good</v>
      </c>
    </row>
    <row r="7970" spans="1:9" x14ac:dyDescent="0.3">
      <c r="A7970">
        <v>175842</v>
      </c>
      <c r="B7970" t="s">
        <v>6</v>
      </c>
      <c r="C7970" s="1">
        <v>43442</v>
      </c>
      <c r="D7970">
        <v>9</v>
      </c>
      <c r="E7970">
        <v>7822</v>
      </c>
      <c r="F7970">
        <v>4599</v>
      </c>
      <c r="G7970">
        <v>5</v>
      </c>
      <c r="H7970" t="str">
        <f>VLOOKUP(C7970,'3 Cluster'!$B$2:$D$791,3,FALSE)</f>
        <v>Normal</v>
      </c>
      <c r="I7970" t="str">
        <f>VLOOKUP(C7970,'4 Cluster'!$B$2:$D$791,3,FALSE)</f>
        <v>Good</v>
      </c>
    </row>
    <row r="7971" spans="1:9" x14ac:dyDescent="0.3">
      <c r="A7971">
        <v>175843</v>
      </c>
      <c r="B7971" t="s">
        <v>6</v>
      </c>
      <c r="C7971" s="1">
        <v>43442</v>
      </c>
      <c r="D7971">
        <v>10</v>
      </c>
      <c r="E7971">
        <v>8397</v>
      </c>
      <c r="F7971">
        <v>5278</v>
      </c>
      <c r="G7971">
        <v>5</v>
      </c>
      <c r="H7971" t="str">
        <f>VLOOKUP(C7971,'3 Cluster'!$B$2:$D$791,3,FALSE)</f>
        <v>Normal</v>
      </c>
      <c r="I7971" t="str">
        <f>VLOOKUP(C7971,'4 Cluster'!$B$2:$D$791,3,FALSE)</f>
        <v>Good</v>
      </c>
    </row>
    <row r="7972" spans="1:9" x14ac:dyDescent="0.3">
      <c r="A7972">
        <v>175844</v>
      </c>
      <c r="B7972" t="s">
        <v>6</v>
      </c>
      <c r="C7972" s="1">
        <v>43442</v>
      </c>
      <c r="D7972">
        <v>11</v>
      </c>
      <c r="E7972">
        <v>8051</v>
      </c>
      <c r="F7972">
        <v>6316</v>
      </c>
      <c r="G7972">
        <v>5</v>
      </c>
      <c r="H7972" t="str">
        <f>VLOOKUP(C7972,'3 Cluster'!$B$2:$D$791,3,FALSE)</f>
        <v>Normal</v>
      </c>
      <c r="I7972" t="str">
        <f>VLOOKUP(C7972,'4 Cluster'!$B$2:$D$791,3,FALSE)</f>
        <v>Good</v>
      </c>
    </row>
    <row r="7973" spans="1:9" x14ac:dyDescent="0.3">
      <c r="A7973">
        <v>175845</v>
      </c>
      <c r="B7973" t="s">
        <v>6</v>
      </c>
      <c r="C7973" s="1">
        <v>43442</v>
      </c>
      <c r="D7973">
        <v>12</v>
      </c>
      <c r="E7973">
        <v>8582</v>
      </c>
      <c r="F7973">
        <v>7766</v>
      </c>
      <c r="G7973">
        <v>5</v>
      </c>
      <c r="H7973" t="str">
        <f>VLOOKUP(C7973,'3 Cluster'!$B$2:$D$791,3,FALSE)</f>
        <v>Normal</v>
      </c>
      <c r="I7973" t="str">
        <f>VLOOKUP(C7973,'4 Cluster'!$B$2:$D$791,3,FALSE)</f>
        <v>Good</v>
      </c>
    </row>
    <row r="7974" spans="1:9" x14ac:dyDescent="0.3">
      <c r="A7974">
        <v>175846</v>
      </c>
      <c r="B7974" t="s">
        <v>6</v>
      </c>
      <c r="C7974" s="1">
        <v>43442</v>
      </c>
      <c r="D7974">
        <v>13</v>
      </c>
      <c r="E7974">
        <v>9523</v>
      </c>
      <c r="F7974">
        <v>8737</v>
      </c>
      <c r="G7974">
        <v>5</v>
      </c>
      <c r="H7974" t="str">
        <f>VLOOKUP(C7974,'3 Cluster'!$B$2:$D$791,3,FALSE)</f>
        <v>Normal</v>
      </c>
      <c r="I7974" t="str">
        <f>VLOOKUP(C7974,'4 Cluster'!$B$2:$D$791,3,FALSE)</f>
        <v>Good</v>
      </c>
    </row>
    <row r="7975" spans="1:9" x14ac:dyDescent="0.3">
      <c r="A7975">
        <v>175847</v>
      </c>
      <c r="B7975" t="s">
        <v>6</v>
      </c>
      <c r="C7975" s="1">
        <v>43442</v>
      </c>
      <c r="D7975">
        <v>14</v>
      </c>
      <c r="E7975">
        <v>10708</v>
      </c>
      <c r="F7975">
        <v>10500</v>
      </c>
      <c r="G7975">
        <v>5</v>
      </c>
      <c r="H7975" t="str">
        <f>VLOOKUP(C7975,'3 Cluster'!$B$2:$D$791,3,FALSE)</f>
        <v>Normal</v>
      </c>
      <c r="I7975" t="str">
        <f>VLOOKUP(C7975,'4 Cluster'!$B$2:$D$791,3,FALSE)</f>
        <v>Good</v>
      </c>
    </row>
    <row r="7976" spans="1:9" x14ac:dyDescent="0.3">
      <c r="A7976">
        <v>175848</v>
      </c>
      <c r="B7976" t="s">
        <v>6</v>
      </c>
      <c r="C7976" s="1">
        <v>43442</v>
      </c>
      <c r="D7976">
        <v>15</v>
      </c>
      <c r="E7976">
        <v>12269</v>
      </c>
      <c r="F7976">
        <v>11938</v>
      </c>
      <c r="G7976">
        <v>5</v>
      </c>
      <c r="H7976" t="str">
        <f>VLOOKUP(C7976,'3 Cluster'!$B$2:$D$791,3,FALSE)</f>
        <v>Normal</v>
      </c>
      <c r="I7976" t="str">
        <f>VLOOKUP(C7976,'4 Cluster'!$B$2:$D$791,3,FALSE)</f>
        <v>Good</v>
      </c>
    </row>
    <row r="7977" spans="1:9" x14ac:dyDescent="0.3">
      <c r="A7977">
        <v>175849</v>
      </c>
      <c r="B7977" t="s">
        <v>6</v>
      </c>
      <c r="C7977" s="1">
        <v>43442</v>
      </c>
      <c r="D7977">
        <v>16</v>
      </c>
      <c r="E7977">
        <v>13665</v>
      </c>
      <c r="F7977">
        <v>13609</v>
      </c>
      <c r="G7977">
        <v>5</v>
      </c>
      <c r="H7977" t="str">
        <f>VLOOKUP(C7977,'3 Cluster'!$B$2:$D$791,3,FALSE)</f>
        <v>Normal</v>
      </c>
      <c r="I7977" t="str">
        <f>VLOOKUP(C7977,'4 Cluster'!$B$2:$D$791,3,FALSE)</f>
        <v>Good</v>
      </c>
    </row>
    <row r="7978" spans="1:9" x14ac:dyDescent="0.3">
      <c r="A7978">
        <v>175850</v>
      </c>
      <c r="B7978" t="s">
        <v>6</v>
      </c>
      <c r="C7978" s="1">
        <v>43442</v>
      </c>
      <c r="D7978">
        <v>17</v>
      </c>
      <c r="E7978">
        <v>14748</v>
      </c>
      <c r="F7978">
        <v>15628</v>
      </c>
      <c r="G7978">
        <v>5</v>
      </c>
      <c r="H7978" t="str">
        <f>VLOOKUP(C7978,'3 Cluster'!$B$2:$D$791,3,FALSE)</f>
        <v>Normal</v>
      </c>
      <c r="I7978" t="str">
        <f>VLOOKUP(C7978,'4 Cluster'!$B$2:$D$791,3,FALSE)</f>
        <v>Good</v>
      </c>
    </row>
    <row r="7979" spans="1:9" x14ac:dyDescent="0.3">
      <c r="A7979">
        <v>175851</v>
      </c>
      <c r="B7979" t="s">
        <v>6</v>
      </c>
      <c r="C7979" s="1">
        <v>43442</v>
      </c>
      <c r="D7979">
        <v>18</v>
      </c>
      <c r="E7979">
        <v>16517</v>
      </c>
      <c r="F7979">
        <v>17312</v>
      </c>
      <c r="G7979">
        <v>5</v>
      </c>
      <c r="H7979" t="str">
        <f>VLOOKUP(C7979,'3 Cluster'!$B$2:$D$791,3,FALSE)</f>
        <v>Normal</v>
      </c>
      <c r="I7979" t="str">
        <f>VLOOKUP(C7979,'4 Cluster'!$B$2:$D$791,3,FALSE)</f>
        <v>Good</v>
      </c>
    </row>
    <row r="7980" spans="1:9" x14ac:dyDescent="0.3">
      <c r="A7980">
        <v>175852</v>
      </c>
      <c r="B7980" t="s">
        <v>6</v>
      </c>
      <c r="C7980" s="1">
        <v>43442</v>
      </c>
      <c r="D7980">
        <v>19</v>
      </c>
      <c r="E7980">
        <v>18094</v>
      </c>
      <c r="F7980">
        <v>19709</v>
      </c>
      <c r="G7980">
        <v>5</v>
      </c>
      <c r="H7980" t="str">
        <f>VLOOKUP(C7980,'3 Cluster'!$B$2:$D$791,3,FALSE)</f>
        <v>Normal</v>
      </c>
      <c r="I7980" t="str">
        <f>VLOOKUP(C7980,'4 Cluster'!$B$2:$D$791,3,FALSE)</f>
        <v>Good</v>
      </c>
    </row>
    <row r="7981" spans="1:9" x14ac:dyDescent="0.3">
      <c r="A7981">
        <v>175853</v>
      </c>
      <c r="B7981" t="s">
        <v>6</v>
      </c>
      <c r="C7981" s="1">
        <v>43442</v>
      </c>
      <c r="D7981">
        <v>20</v>
      </c>
      <c r="E7981">
        <v>20218</v>
      </c>
      <c r="F7981">
        <v>21552</v>
      </c>
      <c r="G7981">
        <v>5</v>
      </c>
      <c r="H7981" t="str">
        <f>VLOOKUP(C7981,'3 Cluster'!$B$2:$D$791,3,FALSE)</f>
        <v>Normal</v>
      </c>
      <c r="I7981" t="str">
        <f>VLOOKUP(C7981,'4 Cluster'!$B$2:$D$791,3,FALSE)</f>
        <v>Good</v>
      </c>
    </row>
    <row r="7982" spans="1:9" x14ac:dyDescent="0.3">
      <c r="A7982">
        <v>175854</v>
      </c>
      <c r="B7982" t="s">
        <v>6</v>
      </c>
      <c r="C7982" s="1">
        <v>43442</v>
      </c>
      <c r="D7982">
        <v>21</v>
      </c>
      <c r="E7982">
        <v>21894</v>
      </c>
      <c r="F7982">
        <v>22487</v>
      </c>
      <c r="G7982">
        <v>5</v>
      </c>
      <c r="H7982" t="str">
        <f>VLOOKUP(C7982,'3 Cluster'!$B$2:$D$791,3,FALSE)</f>
        <v>Normal</v>
      </c>
      <c r="I7982" t="str">
        <f>VLOOKUP(C7982,'4 Cluster'!$B$2:$D$791,3,FALSE)</f>
        <v>Good</v>
      </c>
    </row>
    <row r="7983" spans="1:9" x14ac:dyDescent="0.3">
      <c r="A7983">
        <v>175855</v>
      </c>
      <c r="B7983" t="s">
        <v>6</v>
      </c>
      <c r="C7983" s="1">
        <v>43442</v>
      </c>
      <c r="D7983">
        <v>22</v>
      </c>
      <c r="E7983">
        <v>23559</v>
      </c>
      <c r="F7983">
        <v>23064</v>
      </c>
      <c r="G7983">
        <v>5</v>
      </c>
      <c r="H7983" t="str">
        <f>VLOOKUP(C7983,'3 Cluster'!$B$2:$D$791,3,FALSE)</f>
        <v>Normal</v>
      </c>
      <c r="I7983" t="str">
        <f>VLOOKUP(C7983,'4 Cluster'!$B$2:$D$791,3,FALSE)</f>
        <v>Good</v>
      </c>
    </row>
    <row r="7984" spans="1:9" x14ac:dyDescent="0.3">
      <c r="A7984">
        <v>175856</v>
      </c>
      <c r="B7984" t="s">
        <v>6</v>
      </c>
      <c r="C7984" s="1">
        <v>43442</v>
      </c>
      <c r="D7984">
        <v>23</v>
      </c>
      <c r="E7984">
        <v>24693</v>
      </c>
      <c r="F7984">
        <v>23480</v>
      </c>
      <c r="G7984">
        <v>5</v>
      </c>
      <c r="H7984" t="str">
        <f>VLOOKUP(C7984,'3 Cluster'!$B$2:$D$791,3,FALSE)</f>
        <v>Normal</v>
      </c>
      <c r="I7984" t="str">
        <f>VLOOKUP(C7984,'4 Cluster'!$B$2:$D$791,3,FALSE)</f>
        <v>Good</v>
      </c>
    </row>
    <row r="7985" spans="1:9" x14ac:dyDescent="0.3">
      <c r="A7985">
        <v>175857</v>
      </c>
      <c r="B7985" t="s">
        <v>6</v>
      </c>
      <c r="C7985" s="1">
        <v>43443</v>
      </c>
      <c r="D7985">
        <v>0</v>
      </c>
      <c r="E7985">
        <v>1553</v>
      </c>
      <c r="F7985">
        <v>1339</v>
      </c>
      <c r="G7985">
        <v>6</v>
      </c>
      <c r="H7985" t="str">
        <f>VLOOKUP(C7985,'3 Cluster'!$B$2:$D$791,3,FALSE)</f>
        <v>Normal</v>
      </c>
      <c r="I7985" t="str">
        <f>VLOOKUP(C7985,'4 Cluster'!$B$2:$D$791,3,FALSE)</f>
        <v>Good</v>
      </c>
    </row>
    <row r="7986" spans="1:9" x14ac:dyDescent="0.3">
      <c r="A7986">
        <v>175858</v>
      </c>
      <c r="B7986" t="s">
        <v>6</v>
      </c>
      <c r="C7986" s="1">
        <v>43443</v>
      </c>
      <c r="D7986">
        <v>1</v>
      </c>
      <c r="E7986">
        <v>1764</v>
      </c>
      <c r="F7986">
        <v>1339</v>
      </c>
      <c r="G7986">
        <v>6</v>
      </c>
      <c r="H7986" t="str">
        <f>VLOOKUP(C7986,'3 Cluster'!$B$2:$D$791,3,FALSE)</f>
        <v>Normal</v>
      </c>
      <c r="I7986" t="str">
        <f>VLOOKUP(C7986,'4 Cluster'!$B$2:$D$791,3,FALSE)</f>
        <v>Good</v>
      </c>
    </row>
    <row r="7987" spans="1:9" x14ac:dyDescent="0.3">
      <c r="A7987">
        <v>175859</v>
      </c>
      <c r="B7987" t="s">
        <v>6</v>
      </c>
      <c r="C7987" s="1">
        <v>43443</v>
      </c>
      <c r="D7987">
        <v>2</v>
      </c>
      <c r="E7987">
        <v>1764</v>
      </c>
      <c r="F7987">
        <v>1339</v>
      </c>
      <c r="G7987">
        <v>6</v>
      </c>
      <c r="H7987" t="str">
        <f>VLOOKUP(C7987,'3 Cluster'!$B$2:$D$791,3,FALSE)</f>
        <v>Normal</v>
      </c>
      <c r="I7987" t="str">
        <f>VLOOKUP(C7987,'4 Cluster'!$B$2:$D$791,3,FALSE)</f>
        <v>Good</v>
      </c>
    </row>
    <row r="7988" spans="1:9" x14ac:dyDescent="0.3">
      <c r="A7988">
        <v>175860</v>
      </c>
      <c r="B7988" t="s">
        <v>6</v>
      </c>
      <c r="C7988" s="1">
        <v>43443</v>
      </c>
      <c r="D7988">
        <v>3</v>
      </c>
      <c r="E7988">
        <v>1764</v>
      </c>
      <c r="F7988">
        <v>1339</v>
      </c>
      <c r="G7988">
        <v>6</v>
      </c>
      <c r="H7988" t="str">
        <f>VLOOKUP(C7988,'3 Cluster'!$B$2:$D$791,3,FALSE)</f>
        <v>Normal</v>
      </c>
      <c r="I7988" t="str">
        <f>VLOOKUP(C7988,'4 Cluster'!$B$2:$D$791,3,FALSE)</f>
        <v>Good</v>
      </c>
    </row>
    <row r="7989" spans="1:9" x14ac:dyDescent="0.3">
      <c r="A7989">
        <v>175861</v>
      </c>
      <c r="B7989" t="s">
        <v>6</v>
      </c>
      <c r="C7989" s="1">
        <v>43443</v>
      </c>
      <c r="D7989">
        <v>5</v>
      </c>
      <c r="E7989">
        <v>1764</v>
      </c>
      <c r="F7989">
        <v>1343</v>
      </c>
      <c r="G7989">
        <v>6</v>
      </c>
      <c r="H7989" t="str">
        <f>VLOOKUP(C7989,'3 Cluster'!$B$2:$D$791,3,FALSE)</f>
        <v>Normal</v>
      </c>
      <c r="I7989" t="str">
        <f>VLOOKUP(C7989,'4 Cluster'!$B$2:$D$791,3,FALSE)</f>
        <v>Good</v>
      </c>
    </row>
    <row r="7990" spans="1:9" x14ac:dyDescent="0.3">
      <c r="A7990">
        <v>175862</v>
      </c>
      <c r="B7990" t="s">
        <v>6</v>
      </c>
      <c r="C7990" s="1">
        <v>43443</v>
      </c>
      <c r="D7990">
        <v>6</v>
      </c>
      <c r="E7990">
        <v>1764</v>
      </c>
      <c r="F7990">
        <v>1409</v>
      </c>
      <c r="G7990">
        <v>6</v>
      </c>
      <c r="H7990" t="str">
        <f>VLOOKUP(C7990,'3 Cluster'!$B$2:$D$791,3,FALSE)</f>
        <v>Normal</v>
      </c>
      <c r="I7990" t="str">
        <f>VLOOKUP(C7990,'4 Cluster'!$B$2:$D$791,3,FALSE)</f>
        <v>Good</v>
      </c>
    </row>
    <row r="7991" spans="1:9" x14ac:dyDescent="0.3">
      <c r="A7991">
        <v>175863</v>
      </c>
      <c r="B7991" t="s">
        <v>6</v>
      </c>
      <c r="C7991" s="1">
        <v>43443</v>
      </c>
      <c r="D7991">
        <v>7</v>
      </c>
      <c r="E7991">
        <v>578</v>
      </c>
      <c r="F7991">
        <v>1542</v>
      </c>
      <c r="G7991">
        <v>6</v>
      </c>
      <c r="H7991" t="str">
        <f>VLOOKUP(C7991,'3 Cluster'!$B$2:$D$791,3,FALSE)</f>
        <v>Normal</v>
      </c>
      <c r="I7991" t="str">
        <f>VLOOKUP(C7991,'4 Cluster'!$B$2:$D$791,3,FALSE)</f>
        <v>Good</v>
      </c>
    </row>
    <row r="7992" spans="1:9" x14ac:dyDescent="0.3">
      <c r="A7992">
        <v>175864</v>
      </c>
      <c r="B7992" t="s">
        <v>6</v>
      </c>
      <c r="C7992" s="1">
        <v>43443</v>
      </c>
      <c r="D7992">
        <v>8</v>
      </c>
      <c r="E7992">
        <v>1549</v>
      </c>
      <c r="F7992">
        <v>2637</v>
      </c>
      <c r="G7992">
        <v>6</v>
      </c>
      <c r="H7992" t="str">
        <f>VLOOKUP(C7992,'3 Cluster'!$B$2:$D$791,3,FALSE)</f>
        <v>Normal</v>
      </c>
      <c r="I7992" t="str">
        <f>VLOOKUP(C7992,'4 Cluster'!$B$2:$D$791,3,FALSE)</f>
        <v>Good</v>
      </c>
    </row>
    <row r="7993" spans="1:9" x14ac:dyDescent="0.3">
      <c r="A7993">
        <v>175865</v>
      </c>
      <c r="B7993" t="s">
        <v>6</v>
      </c>
      <c r="C7993" s="1">
        <v>43443</v>
      </c>
      <c r="D7993">
        <v>9</v>
      </c>
      <c r="E7993">
        <v>2062</v>
      </c>
      <c r="F7993">
        <v>3685</v>
      </c>
      <c r="G7993">
        <v>6</v>
      </c>
      <c r="H7993" t="str">
        <f>VLOOKUP(C7993,'3 Cluster'!$B$2:$D$791,3,FALSE)</f>
        <v>Normal</v>
      </c>
      <c r="I7993" t="str">
        <f>VLOOKUP(C7993,'4 Cluster'!$B$2:$D$791,3,FALSE)</f>
        <v>Good</v>
      </c>
    </row>
    <row r="7994" spans="1:9" x14ac:dyDescent="0.3">
      <c r="A7994">
        <v>175866</v>
      </c>
      <c r="B7994" t="s">
        <v>6</v>
      </c>
      <c r="C7994" s="1">
        <v>43443</v>
      </c>
      <c r="D7994">
        <v>10</v>
      </c>
      <c r="E7994">
        <v>3360</v>
      </c>
      <c r="F7994">
        <v>4550</v>
      </c>
      <c r="G7994">
        <v>6</v>
      </c>
      <c r="H7994" t="str">
        <f>VLOOKUP(C7994,'3 Cluster'!$B$2:$D$791,3,FALSE)</f>
        <v>Normal</v>
      </c>
      <c r="I7994" t="str">
        <f>VLOOKUP(C7994,'4 Cluster'!$B$2:$D$791,3,FALSE)</f>
        <v>Good</v>
      </c>
    </row>
    <row r="7995" spans="1:9" x14ac:dyDescent="0.3">
      <c r="A7995">
        <v>175867</v>
      </c>
      <c r="B7995" t="s">
        <v>6</v>
      </c>
      <c r="C7995" s="1">
        <v>43443</v>
      </c>
      <c r="D7995">
        <v>11</v>
      </c>
      <c r="E7995">
        <v>4130</v>
      </c>
      <c r="F7995">
        <v>6144</v>
      </c>
      <c r="G7995">
        <v>6</v>
      </c>
      <c r="H7995" t="str">
        <f>VLOOKUP(C7995,'3 Cluster'!$B$2:$D$791,3,FALSE)</f>
        <v>Normal</v>
      </c>
      <c r="I7995" t="str">
        <f>VLOOKUP(C7995,'4 Cluster'!$B$2:$D$791,3,FALSE)</f>
        <v>Good</v>
      </c>
    </row>
    <row r="7996" spans="1:9" x14ac:dyDescent="0.3">
      <c r="A7996">
        <v>175868</v>
      </c>
      <c r="B7996" t="s">
        <v>6</v>
      </c>
      <c r="C7996" s="1">
        <v>43443</v>
      </c>
      <c r="D7996">
        <v>12</v>
      </c>
      <c r="E7996">
        <v>5293</v>
      </c>
      <c r="F7996">
        <v>7970</v>
      </c>
      <c r="G7996">
        <v>6</v>
      </c>
      <c r="H7996" t="str">
        <f>VLOOKUP(C7996,'3 Cluster'!$B$2:$D$791,3,FALSE)</f>
        <v>Normal</v>
      </c>
      <c r="I7996" t="str">
        <f>VLOOKUP(C7996,'4 Cluster'!$B$2:$D$791,3,FALSE)</f>
        <v>Good</v>
      </c>
    </row>
    <row r="7997" spans="1:9" x14ac:dyDescent="0.3">
      <c r="A7997">
        <v>175869</v>
      </c>
      <c r="B7997" t="s">
        <v>6</v>
      </c>
      <c r="C7997" s="1">
        <v>43443</v>
      </c>
      <c r="D7997">
        <v>13</v>
      </c>
      <c r="E7997">
        <v>6487</v>
      </c>
      <c r="F7997">
        <v>9627</v>
      </c>
      <c r="G7997">
        <v>6</v>
      </c>
      <c r="H7997" t="str">
        <f>VLOOKUP(C7997,'3 Cluster'!$B$2:$D$791,3,FALSE)</f>
        <v>Normal</v>
      </c>
      <c r="I7997" t="str">
        <f>VLOOKUP(C7997,'4 Cluster'!$B$2:$D$791,3,FALSE)</f>
        <v>Good</v>
      </c>
    </row>
    <row r="7998" spans="1:9" x14ac:dyDescent="0.3">
      <c r="A7998">
        <v>175870</v>
      </c>
      <c r="B7998" t="s">
        <v>6</v>
      </c>
      <c r="C7998" s="1">
        <v>43443</v>
      </c>
      <c r="D7998">
        <v>14</v>
      </c>
      <c r="E7998">
        <v>8338</v>
      </c>
      <c r="F7998">
        <v>11820</v>
      </c>
      <c r="G7998">
        <v>6</v>
      </c>
      <c r="H7998" t="str">
        <f>VLOOKUP(C7998,'3 Cluster'!$B$2:$D$791,3,FALSE)</f>
        <v>Normal</v>
      </c>
      <c r="I7998" t="str">
        <f>VLOOKUP(C7998,'4 Cluster'!$B$2:$D$791,3,FALSE)</f>
        <v>Good</v>
      </c>
    </row>
    <row r="7999" spans="1:9" x14ac:dyDescent="0.3">
      <c r="A7999">
        <v>175871</v>
      </c>
      <c r="B7999" t="s">
        <v>6</v>
      </c>
      <c r="C7999" s="1">
        <v>43443</v>
      </c>
      <c r="D7999">
        <v>15</v>
      </c>
      <c r="E7999">
        <v>9920</v>
      </c>
      <c r="F7999">
        <v>13790</v>
      </c>
      <c r="G7999">
        <v>6</v>
      </c>
      <c r="H7999" t="str">
        <f>VLOOKUP(C7999,'3 Cluster'!$B$2:$D$791,3,FALSE)</f>
        <v>Normal</v>
      </c>
      <c r="I7999" t="str">
        <f>VLOOKUP(C7999,'4 Cluster'!$B$2:$D$791,3,FALSE)</f>
        <v>Good</v>
      </c>
    </row>
    <row r="8000" spans="1:9" x14ac:dyDescent="0.3">
      <c r="A8000">
        <v>175872</v>
      </c>
      <c r="B8000" t="s">
        <v>6</v>
      </c>
      <c r="C8000" s="1">
        <v>43443</v>
      </c>
      <c r="D8000">
        <v>16</v>
      </c>
      <c r="E8000">
        <v>11748</v>
      </c>
      <c r="F8000">
        <v>16443</v>
      </c>
      <c r="G8000">
        <v>6</v>
      </c>
      <c r="H8000" t="str">
        <f>VLOOKUP(C8000,'3 Cluster'!$B$2:$D$791,3,FALSE)</f>
        <v>Normal</v>
      </c>
      <c r="I8000" t="str">
        <f>VLOOKUP(C8000,'4 Cluster'!$B$2:$D$791,3,FALSE)</f>
        <v>Good</v>
      </c>
    </row>
    <row r="8001" spans="1:9" x14ac:dyDescent="0.3">
      <c r="A8001">
        <v>175873</v>
      </c>
      <c r="B8001" t="s">
        <v>6</v>
      </c>
      <c r="C8001" s="1">
        <v>43443</v>
      </c>
      <c r="D8001">
        <v>17</v>
      </c>
      <c r="E8001">
        <v>13506</v>
      </c>
      <c r="F8001">
        <v>19236</v>
      </c>
      <c r="G8001">
        <v>6</v>
      </c>
      <c r="H8001" t="str">
        <f>VLOOKUP(C8001,'3 Cluster'!$B$2:$D$791,3,FALSE)</f>
        <v>Normal</v>
      </c>
      <c r="I8001" t="str">
        <f>VLOOKUP(C8001,'4 Cluster'!$B$2:$D$791,3,FALSE)</f>
        <v>Good</v>
      </c>
    </row>
    <row r="8002" spans="1:9" x14ac:dyDescent="0.3">
      <c r="A8002">
        <v>175874</v>
      </c>
      <c r="B8002" t="s">
        <v>6</v>
      </c>
      <c r="C8002" s="1">
        <v>43443</v>
      </c>
      <c r="D8002">
        <v>18</v>
      </c>
      <c r="E8002">
        <v>16340</v>
      </c>
      <c r="F8002">
        <v>21508</v>
      </c>
      <c r="G8002">
        <v>6</v>
      </c>
      <c r="H8002" t="str">
        <f>VLOOKUP(C8002,'3 Cluster'!$B$2:$D$791,3,FALSE)</f>
        <v>Normal</v>
      </c>
      <c r="I8002" t="str">
        <f>VLOOKUP(C8002,'4 Cluster'!$B$2:$D$791,3,FALSE)</f>
        <v>Good</v>
      </c>
    </row>
    <row r="8003" spans="1:9" x14ac:dyDescent="0.3">
      <c r="A8003">
        <v>175875</v>
      </c>
      <c r="B8003" t="s">
        <v>6</v>
      </c>
      <c r="C8003" s="1">
        <v>43443</v>
      </c>
      <c r="D8003">
        <v>19</v>
      </c>
      <c r="E8003">
        <v>17798</v>
      </c>
      <c r="F8003">
        <v>24164</v>
      </c>
      <c r="G8003">
        <v>6</v>
      </c>
      <c r="H8003" t="str">
        <f>VLOOKUP(C8003,'3 Cluster'!$B$2:$D$791,3,FALSE)</f>
        <v>Normal</v>
      </c>
      <c r="I8003" t="str">
        <f>VLOOKUP(C8003,'4 Cluster'!$B$2:$D$791,3,FALSE)</f>
        <v>Good</v>
      </c>
    </row>
    <row r="8004" spans="1:9" x14ac:dyDescent="0.3">
      <c r="A8004">
        <v>175876</v>
      </c>
      <c r="B8004" t="s">
        <v>6</v>
      </c>
      <c r="C8004" s="1">
        <v>43443</v>
      </c>
      <c r="D8004">
        <v>20</v>
      </c>
      <c r="E8004">
        <v>19620</v>
      </c>
      <c r="F8004">
        <v>26607</v>
      </c>
      <c r="G8004">
        <v>6</v>
      </c>
      <c r="H8004" t="str">
        <f>VLOOKUP(C8004,'3 Cluster'!$B$2:$D$791,3,FALSE)</f>
        <v>Normal</v>
      </c>
      <c r="I8004" t="str">
        <f>VLOOKUP(C8004,'4 Cluster'!$B$2:$D$791,3,FALSE)</f>
        <v>Good</v>
      </c>
    </row>
    <row r="8005" spans="1:9" x14ac:dyDescent="0.3">
      <c r="A8005">
        <v>175877</v>
      </c>
      <c r="B8005" t="s">
        <v>6</v>
      </c>
      <c r="C8005" s="1">
        <v>43443</v>
      </c>
      <c r="D8005">
        <v>21</v>
      </c>
      <c r="E8005">
        <v>21553</v>
      </c>
      <c r="F8005">
        <v>29348</v>
      </c>
      <c r="G8005">
        <v>6</v>
      </c>
      <c r="H8005" t="str">
        <f>VLOOKUP(C8005,'3 Cluster'!$B$2:$D$791,3,FALSE)</f>
        <v>Normal</v>
      </c>
      <c r="I8005" t="str">
        <f>VLOOKUP(C8005,'4 Cluster'!$B$2:$D$791,3,FALSE)</f>
        <v>Good</v>
      </c>
    </row>
    <row r="8006" spans="1:9" x14ac:dyDescent="0.3">
      <c r="A8006">
        <v>175878</v>
      </c>
      <c r="B8006" t="s">
        <v>6</v>
      </c>
      <c r="C8006" s="1">
        <v>43443</v>
      </c>
      <c r="D8006">
        <v>22</v>
      </c>
      <c r="E8006">
        <v>23133</v>
      </c>
      <c r="F8006">
        <v>31863</v>
      </c>
      <c r="G8006">
        <v>6</v>
      </c>
      <c r="H8006" t="str">
        <f>VLOOKUP(C8006,'3 Cluster'!$B$2:$D$791,3,FALSE)</f>
        <v>Normal</v>
      </c>
      <c r="I8006" t="str">
        <f>VLOOKUP(C8006,'4 Cluster'!$B$2:$D$791,3,FALSE)</f>
        <v>Good</v>
      </c>
    </row>
    <row r="8007" spans="1:9" x14ac:dyDescent="0.3">
      <c r="A8007">
        <v>175879</v>
      </c>
      <c r="B8007" t="s">
        <v>6</v>
      </c>
      <c r="C8007" s="1">
        <v>43443</v>
      </c>
      <c r="D8007">
        <v>23</v>
      </c>
      <c r="E8007">
        <v>24955</v>
      </c>
      <c r="F8007">
        <v>32984</v>
      </c>
      <c r="G8007">
        <v>6</v>
      </c>
      <c r="H8007" t="str">
        <f>VLOOKUP(C8007,'3 Cluster'!$B$2:$D$791,3,FALSE)</f>
        <v>Normal</v>
      </c>
      <c r="I8007" t="str">
        <f>VLOOKUP(C8007,'4 Cluster'!$B$2:$D$791,3,FALSE)</f>
        <v>Good</v>
      </c>
    </row>
    <row r="8008" spans="1:9" x14ac:dyDescent="0.3">
      <c r="A8008">
        <v>175880</v>
      </c>
      <c r="B8008" t="s">
        <v>6</v>
      </c>
      <c r="C8008" s="1">
        <v>43444</v>
      </c>
      <c r="D8008">
        <v>0</v>
      </c>
      <c r="E8008">
        <v>1700</v>
      </c>
      <c r="F8008">
        <v>9275</v>
      </c>
      <c r="G8008">
        <v>0</v>
      </c>
      <c r="H8008" t="str">
        <f>VLOOKUP(C8008,'3 Cluster'!$B$2:$D$791,3,FALSE)</f>
        <v>Normal</v>
      </c>
      <c r="I8008" t="str">
        <f>VLOOKUP(C8008,'4 Cluster'!$B$2:$D$791,3,FALSE)</f>
        <v>Normal</v>
      </c>
    </row>
    <row r="8009" spans="1:9" x14ac:dyDescent="0.3">
      <c r="A8009">
        <v>175881</v>
      </c>
      <c r="B8009" t="s">
        <v>6</v>
      </c>
      <c r="C8009" s="1">
        <v>43444</v>
      </c>
      <c r="D8009">
        <v>1</v>
      </c>
      <c r="E8009">
        <v>3333</v>
      </c>
      <c r="F8009">
        <v>1347</v>
      </c>
      <c r="G8009">
        <v>0</v>
      </c>
      <c r="H8009" t="str">
        <f>VLOOKUP(C8009,'3 Cluster'!$B$2:$D$791,3,FALSE)</f>
        <v>Normal</v>
      </c>
      <c r="I8009" t="str">
        <f>VLOOKUP(C8009,'4 Cluster'!$B$2:$D$791,3,FALSE)</f>
        <v>Normal</v>
      </c>
    </row>
    <row r="8010" spans="1:9" x14ac:dyDescent="0.3">
      <c r="A8010">
        <v>175882</v>
      </c>
      <c r="B8010" t="s">
        <v>6</v>
      </c>
      <c r="C8010" s="1">
        <v>43444</v>
      </c>
      <c r="D8010">
        <v>2</v>
      </c>
      <c r="E8010">
        <v>3935</v>
      </c>
      <c r="F8010">
        <v>1347</v>
      </c>
      <c r="G8010">
        <v>0</v>
      </c>
      <c r="H8010" t="str">
        <f>VLOOKUP(C8010,'3 Cluster'!$B$2:$D$791,3,FALSE)</f>
        <v>Normal</v>
      </c>
      <c r="I8010" t="str">
        <f>VLOOKUP(C8010,'4 Cluster'!$B$2:$D$791,3,FALSE)</f>
        <v>Normal</v>
      </c>
    </row>
    <row r="8011" spans="1:9" x14ac:dyDescent="0.3">
      <c r="A8011">
        <v>175883</v>
      </c>
      <c r="B8011" t="s">
        <v>6</v>
      </c>
      <c r="C8011" s="1">
        <v>43444</v>
      </c>
      <c r="D8011">
        <v>3</v>
      </c>
      <c r="E8011">
        <v>3959</v>
      </c>
      <c r="F8011">
        <v>1579</v>
      </c>
      <c r="G8011">
        <v>0</v>
      </c>
      <c r="H8011" t="str">
        <f>VLOOKUP(C8011,'3 Cluster'!$B$2:$D$791,3,FALSE)</f>
        <v>Normal</v>
      </c>
      <c r="I8011" t="str">
        <f>VLOOKUP(C8011,'4 Cluster'!$B$2:$D$791,3,FALSE)</f>
        <v>Normal</v>
      </c>
    </row>
    <row r="8012" spans="1:9" x14ac:dyDescent="0.3">
      <c r="A8012">
        <v>175884</v>
      </c>
      <c r="B8012" t="s">
        <v>6</v>
      </c>
      <c r="C8012" s="1">
        <v>43444</v>
      </c>
      <c r="D8012">
        <v>4</v>
      </c>
      <c r="E8012">
        <v>4177</v>
      </c>
      <c r="F8012">
        <v>1579</v>
      </c>
      <c r="G8012">
        <v>0</v>
      </c>
      <c r="H8012" t="str">
        <f>VLOOKUP(C8012,'3 Cluster'!$B$2:$D$791,3,FALSE)</f>
        <v>Normal</v>
      </c>
      <c r="I8012" t="str">
        <f>VLOOKUP(C8012,'4 Cluster'!$B$2:$D$791,3,FALSE)</f>
        <v>Normal</v>
      </c>
    </row>
    <row r="8013" spans="1:9" x14ac:dyDescent="0.3">
      <c r="A8013">
        <v>175885</v>
      </c>
      <c r="B8013" t="s">
        <v>6</v>
      </c>
      <c r="C8013" s="1">
        <v>43444</v>
      </c>
      <c r="D8013">
        <v>5</v>
      </c>
      <c r="E8013">
        <v>4177</v>
      </c>
      <c r="F8013">
        <v>1610</v>
      </c>
      <c r="G8013">
        <v>0</v>
      </c>
      <c r="H8013" t="str">
        <f>VLOOKUP(C8013,'3 Cluster'!$B$2:$D$791,3,FALSE)</f>
        <v>Normal</v>
      </c>
      <c r="I8013" t="str">
        <f>VLOOKUP(C8013,'4 Cluster'!$B$2:$D$791,3,FALSE)</f>
        <v>Normal</v>
      </c>
    </row>
    <row r="8014" spans="1:9" x14ac:dyDescent="0.3">
      <c r="A8014">
        <v>175886</v>
      </c>
      <c r="B8014" t="s">
        <v>6</v>
      </c>
      <c r="C8014" s="1">
        <v>43444</v>
      </c>
      <c r="D8014">
        <v>6</v>
      </c>
      <c r="E8014">
        <v>4177</v>
      </c>
      <c r="F8014">
        <v>2077</v>
      </c>
      <c r="G8014">
        <v>0</v>
      </c>
      <c r="H8014" t="str">
        <f>VLOOKUP(C8014,'3 Cluster'!$B$2:$D$791,3,FALSE)</f>
        <v>Normal</v>
      </c>
      <c r="I8014" t="str">
        <f>VLOOKUP(C8014,'4 Cluster'!$B$2:$D$791,3,FALSE)</f>
        <v>Normal</v>
      </c>
    </row>
    <row r="8015" spans="1:9" x14ac:dyDescent="0.3">
      <c r="A8015">
        <v>175887</v>
      </c>
      <c r="B8015" t="s">
        <v>6</v>
      </c>
      <c r="C8015" s="1">
        <v>43444</v>
      </c>
      <c r="D8015">
        <v>7</v>
      </c>
      <c r="E8015">
        <v>4731</v>
      </c>
      <c r="F8015">
        <v>4181</v>
      </c>
      <c r="G8015">
        <v>0</v>
      </c>
      <c r="H8015" t="str">
        <f>VLOOKUP(C8015,'3 Cluster'!$B$2:$D$791,3,FALSE)</f>
        <v>Normal</v>
      </c>
      <c r="I8015" t="str">
        <f>VLOOKUP(C8015,'4 Cluster'!$B$2:$D$791,3,FALSE)</f>
        <v>Normal</v>
      </c>
    </row>
    <row r="8016" spans="1:9" x14ac:dyDescent="0.3">
      <c r="A8016">
        <v>175888</v>
      </c>
      <c r="B8016" t="s">
        <v>6</v>
      </c>
      <c r="C8016" s="1">
        <v>43444</v>
      </c>
      <c r="D8016">
        <v>8</v>
      </c>
      <c r="E8016">
        <v>5800</v>
      </c>
      <c r="F8016">
        <v>4849</v>
      </c>
      <c r="G8016">
        <v>0</v>
      </c>
      <c r="H8016" t="str">
        <f>VLOOKUP(C8016,'3 Cluster'!$B$2:$D$791,3,FALSE)</f>
        <v>Normal</v>
      </c>
      <c r="I8016" t="str">
        <f>VLOOKUP(C8016,'4 Cluster'!$B$2:$D$791,3,FALSE)</f>
        <v>Normal</v>
      </c>
    </row>
    <row r="8017" spans="1:9" x14ac:dyDescent="0.3">
      <c r="A8017">
        <v>175889</v>
      </c>
      <c r="B8017" t="s">
        <v>6</v>
      </c>
      <c r="C8017" s="1">
        <v>43444</v>
      </c>
      <c r="D8017">
        <v>9</v>
      </c>
      <c r="E8017">
        <v>6732</v>
      </c>
      <c r="F8017">
        <v>6688</v>
      </c>
      <c r="G8017">
        <v>0</v>
      </c>
      <c r="H8017" t="str">
        <f>VLOOKUP(C8017,'3 Cluster'!$B$2:$D$791,3,FALSE)</f>
        <v>Normal</v>
      </c>
      <c r="I8017" t="str">
        <f>VLOOKUP(C8017,'4 Cluster'!$B$2:$D$791,3,FALSE)</f>
        <v>Normal</v>
      </c>
    </row>
    <row r="8018" spans="1:9" x14ac:dyDescent="0.3">
      <c r="A8018">
        <v>175890</v>
      </c>
      <c r="B8018" t="s">
        <v>6</v>
      </c>
      <c r="C8018" s="1">
        <v>43444</v>
      </c>
      <c r="D8018">
        <v>10</v>
      </c>
      <c r="E8018">
        <v>7778</v>
      </c>
      <c r="F8018">
        <v>8345</v>
      </c>
      <c r="G8018">
        <v>0</v>
      </c>
      <c r="H8018" t="str">
        <f>VLOOKUP(C8018,'3 Cluster'!$B$2:$D$791,3,FALSE)</f>
        <v>Normal</v>
      </c>
      <c r="I8018" t="str">
        <f>VLOOKUP(C8018,'4 Cluster'!$B$2:$D$791,3,FALSE)</f>
        <v>Normal</v>
      </c>
    </row>
    <row r="8019" spans="1:9" x14ac:dyDescent="0.3">
      <c r="A8019">
        <v>175891</v>
      </c>
      <c r="B8019" t="s">
        <v>6</v>
      </c>
      <c r="C8019" s="1">
        <v>43444</v>
      </c>
      <c r="D8019">
        <v>11</v>
      </c>
      <c r="E8019">
        <v>9154</v>
      </c>
      <c r="F8019">
        <v>10326</v>
      </c>
      <c r="G8019">
        <v>0</v>
      </c>
      <c r="H8019" t="str">
        <f>VLOOKUP(C8019,'3 Cluster'!$B$2:$D$791,3,FALSE)</f>
        <v>Normal</v>
      </c>
      <c r="I8019" t="str">
        <f>VLOOKUP(C8019,'4 Cluster'!$B$2:$D$791,3,FALSE)</f>
        <v>Normal</v>
      </c>
    </row>
    <row r="8020" spans="1:9" x14ac:dyDescent="0.3">
      <c r="A8020">
        <v>175892</v>
      </c>
      <c r="B8020" t="s">
        <v>6</v>
      </c>
      <c r="C8020" s="1">
        <v>43444</v>
      </c>
      <c r="D8020">
        <v>12</v>
      </c>
      <c r="E8020">
        <v>10509</v>
      </c>
      <c r="F8020">
        <v>12784</v>
      </c>
      <c r="G8020">
        <v>0</v>
      </c>
      <c r="H8020" t="str">
        <f>VLOOKUP(C8020,'3 Cluster'!$B$2:$D$791,3,FALSE)</f>
        <v>Normal</v>
      </c>
      <c r="I8020" t="str">
        <f>VLOOKUP(C8020,'4 Cluster'!$B$2:$D$791,3,FALSE)</f>
        <v>Normal</v>
      </c>
    </row>
    <row r="8021" spans="1:9" x14ac:dyDescent="0.3">
      <c r="A8021">
        <v>175893</v>
      </c>
      <c r="B8021" t="s">
        <v>6</v>
      </c>
      <c r="C8021" s="1">
        <v>43444</v>
      </c>
      <c r="D8021">
        <v>13</v>
      </c>
      <c r="E8021">
        <v>12201</v>
      </c>
      <c r="F8021">
        <v>14708</v>
      </c>
      <c r="G8021">
        <v>0</v>
      </c>
      <c r="H8021" t="str">
        <f>VLOOKUP(C8021,'3 Cluster'!$B$2:$D$791,3,FALSE)</f>
        <v>Normal</v>
      </c>
      <c r="I8021" t="str">
        <f>VLOOKUP(C8021,'4 Cluster'!$B$2:$D$791,3,FALSE)</f>
        <v>Normal</v>
      </c>
    </row>
    <row r="8022" spans="1:9" x14ac:dyDescent="0.3">
      <c r="A8022">
        <v>175894</v>
      </c>
      <c r="B8022" t="s">
        <v>6</v>
      </c>
      <c r="C8022" s="1">
        <v>43444</v>
      </c>
      <c r="D8022">
        <v>14</v>
      </c>
      <c r="E8022">
        <v>13986</v>
      </c>
      <c r="F8022">
        <v>17329</v>
      </c>
      <c r="G8022">
        <v>0</v>
      </c>
      <c r="H8022" t="str">
        <f>VLOOKUP(C8022,'3 Cluster'!$B$2:$D$791,3,FALSE)</f>
        <v>Normal</v>
      </c>
      <c r="I8022" t="str">
        <f>VLOOKUP(C8022,'4 Cluster'!$B$2:$D$791,3,FALSE)</f>
        <v>Normal</v>
      </c>
    </row>
    <row r="8023" spans="1:9" x14ac:dyDescent="0.3">
      <c r="A8023">
        <v>175895</v>
      </c>
      <c r="B8023" t="s">
        <v>6</v>
      </c>
      <c r="C8023" s="1">
        <v>43444</v>
      </c>
      <c r="D8023">
        <v>15</v>
      </c>
      <c r="E8023">
        <v>16012</v>
      </c>
      <c r="F8023">
        <v>20507</v>
      </c>
      <c r="G8023">
        <v>0</v>
      </c>
      <c r="H8023" t="str">
        <f>VLOOKUP(C8023,'3 Cluster'!$B$2:$D$791,3,FALSE)</f>
        <v>Normal</v>
      </c>
      <c r="I8023" t="str">
        <f>VLOOKUP(C8023,'4 Cluster'!$B$2:$D$791,3,FALSE)</f>
        <v>Normal</v>
      </c>
    </row>
    <row r="8024" spans="1:9" x14ac:dyDescent="0.3">
      <c r="A8024">
        <v>175896</v>
      </c>
      <c r="B8024" t="s">
        <v>6</v>
      </c>
      <c r="C8024" s="1">
        <v>43444</v>
      </c>
      <c r="D8024">
        <v>16</v>
      </c>
      <c r="E8024">
        <v>17940</v>
      </c>
      <c r="F8024">
        <v>22512</v>
      </c>
      <c r="G8024">
        <v>0</v>
      </c>
      <c r="H8024" t="str">
        <f>VLOOKUP(C8024,'3 Cluster'!$B$2:$D$791,3,FALSE)</f>
        <v>Normal</v>
      </c>
      <c r="I8024" t="str">
        <f>VLOOKUP(C8024,'4 Cluster'!$B$2:$D$791,3,FALSE)</f>
        <v>Normal</v>
      </c>
    </row>
    <row r="8025" spans="1:9" x14ac:dyDescent="0.3">
      <c r="A8025">
        <v>175897</v>
      </c>
      <c r="B8025" t="s">
        <v>6</v>
      </c>
      <c r="C8025" s="1">
        <v>43444</v>
      </c>
      <c r="D8025">
        <v>17</v>
      </c>
      <c r="E8025">
        <v>20047</v>
      </c>
      <c r="F8025">
        <v>25340</v>
      </c>
      <c r="G8025">
        <v>0</v>
      </c>
      <c r="H8025" t="str">
        <f>VLOOKUP(C8025,'3 Cluster'!$B$2:$D$791,3,FALSE)</f>
        <v>Normal</v>
      </c>
      <c r="I8025" t="str">
        <f>VLOOKUP(C8025,'4 Cluster'!$B$2:$D$791,3,FALSE)</f>
        <v>Normal</v>
      </c>
    </row>
    <row r="8026" spans="1:9" x14ac:dyDescent="0.3">
      <c r="A8026">
        <v>175898</v>
      </c>
      <c r="B8026" t="s">
        <v>6</v>
      </c>
      <c r="C8026" s="1">
        <v>43444</v>
      </c>
      <c r="D8026">
        <v>18</v>
      </c>
      <c r="E8026">
        <v>21952</v>
      </c>
      <c r="F8026">
        <v>27846</v>
      </c>
      <c r="G8026">
        <v>0</v>
      </c>
      <c r="H8026" t="str">
        <f>VLOOKUP(C8026,'3 Cluster'!$B$2:$D$791,3,FALSE)</f>
        <v>Normal</v>
      </c>
      <c r="I8026" t="str">
        <f>VLOOKUP(C8026,'4 Cluster'!$B$2:$D$791,3,FALSE)</f>
        <v>Normal</v>
      </c>
    </row>
    <row r="8027" spans="1:9" x14ac:dyDescent="0.3">
      <c r="A8027">
        <v>175899</v>
      </c>
      <c r="B8027" t="s">
        <v>6</v>
      </c>
      <c r="C8027" s="1">
        <v>43444</v>
      </c>
      <c r="D8027">
        <v>19</v>
      </c>
      <c r="E8027">
        <v>23953</v>
      </c>
      <c r="F8027">
        <v>29852</v>
      </c>
      <c r="G8027">
        <v>0</v>
      </c>
      <c r="H8027" t="str">
        <f>VLOOKUP(C8027,'3 Cluster'!$B$2:$D$791,3,FALSE)</f>
        <v>Normal</v>
      </c>
      <c r="I8027" t="str">
        <f>VLOOKUP(C8027,'4 Cluster'!$B$2:$D$791,3,FALSE)</f>
        <v>Normal</v>
      </c>
    </row>
    <row r="8028" spans="1:9" x14ac:dyDescent="0.3">
      <c r="A8028">
        <v>175900</v>
      </c>
      <c r="B8028" t="s">
        <v>6</v>
      </c>
      <c r="C8028" s="1">
        <v>43444</v>
      </c>
      <c r="D8028">
        <v>20</v>
      </c>
      <c r="E8028">
        <v>25948</v>
      </c>
      <c r="F8028">
        <v>32252</v>
      </c>
      <c r="G8028">
        <v>0</v>
      </c>
      <c r="H8028" t="str">
        <f>VLOOKUP(C8028,'3 Cluster'!$B$2:$D$791,3,FALSE)</f>
        <v>Normal</v>
      </c>
      <c r="I8028" t="str">
        <f>VLOOKUP(C8028,'4 Cluster'!$B$2:$D$791,3,FALSE)</f>
        <v>Normal</v>
      </c>
    </row>
    <row r="8029" spans="1:9" x14ac:dyDescent="0.3">
      <c r="A8029">
        <v>175901</v>
      </c>
      <c r="B8029" t="s">
        <v>6</v>
      </c>
      <c r="C8029" s="1">
        <v>43444</v>
      </c>
      <c r="D8029">
        <v>21</v>
      </c>
      <c r="E8029">
        <v>28001</v>
      </c>
      <c r="F8029">
        <v>34271</v>
      </c>
      <c r="G8029">
        <v>0</v>
      </c>
      <c r="H8029" t="str">
        <f>VLOOKUP(C8029,'3 Cluster'!$B$2:$D$791,3,FALSE)</f>
        <v>Normal</v>
      </c>
      <c r="I8029" t="str">
        <f>VLOOKUP(C8029,'4 Cluster'!$B$2:$D$791,3,FALSE)</f>
        <v>Normal</v>
      </c>
    </row>
    <row r="8030" spans="1:9" x14ac:dyDescent="0.3">
      <c r="A8030">
        <v>175902</v>
      </c>
      <c r="B8030" t="s">
        <v>6</v>
      </c>
      <c r="C8030" s="1">
        <v>43444</v>
      </c>
      <c r="D8030">
        <v>22</v>
      </c>
      <c r="E8030">
        <v>29815</v>
      </c>
      <c r="F8030">
        <v>35814</v>
      </c>
      <c r="G8030">
        <v>0</v>
      </c>
      <c r="H8030" t="str">
        <f>VLOOKUP(C8030,'3 Cluster'!$B$2:$D$791,3,FALSE)</f>
        <v>Normal</v>
      </c>
      <c r="I8030" t="str">
        <f>VLOOKUP(C8030,'4 Cluster'!$B$2:$D$791,3,FALSE)</f>
        <v>Normal</v>
      </c>
    </row>
    <row r="8031" spans="1:9" x14ac:dyDescent="0.3">
      <c r="A8031">
        <v>175903</v>
      </c>
      <c r="B8031" t="s">
        <v>6</v>
      </c>
      <c r="C8031" s="1">
        <v>43444</v>
      </c>
      <c r="D8031">
        <v>23</v>
      </c>
      <c r="E8031">
        <v>31743</v>
      </c>
      <c r="F8031">
        <v>36492</v>
      </c>
      <c r="G8031">
        <v>0</v>
      </c>
      <c r="H8031" t="str">
        <f>VLOOKUP(C8031,'3 Cluster'!$B$2:$D$791,3,FALSE)</f>
        <v>Normal</v>
      </c>
      <c r="I8031" t="str">
        <f>VLOOKUP(C8031,'4 Cluster'!$B$2:$D$791,3,FALSE)</f>
        <v>Normal</v>
      </c>
    </row>
    <row r="8032" spans="1:9" x14ac:dyDescent="0.3">
      <c r="A8032">
        <v>175904</v>
      </c>
      <c r="B8032" t="s">
        <v>6</v>
      </c>
      <c r="C8032" s="1">
        <v>43445</v>
      </c>
      <c r="D8032">
        <v>0</v>
      </c>
      <c r="E8032">
        <v>5306</v>
      </c>
      <c r="F8032">
        <v>5525</v>
      </c>
      <c r="G8032">
        <v>1</v>
      </c>
      <c r="H8032" t="str">
        <f>VLOOKUP(C8032,'3 Cluster'!$B$2:$D$791,3,FALSE)</f>
        <v>Normal</v>
      </c>
      <c r="I8032" t="str">
        <f>VLOOKUP(C8032,'4 Cluster'!$B$2:$D$791,3,FALSE)</f>
        <v>Good</v>
      </c>
    </row>
    <row r="8033" spans="1:9" x14ac:dyDescent="0.3">
      <c r="A8033">
        <v>175905</v>
      </c>
      <c r="B8033" t="s">
        <v>6</v>
      </c>
      <c r="C8033" s="1">
        <v>43445</v>
      </c>
      <c r="D8033">
        <v>1</v>
      </c>
      <c r="E8033">
        <v>6125</v>
      </c>
      <c r="F8033">
        <v>5666</v>
      </c>
      <c r="G8033">
        <v>1</v>
      </c>
      <c r="H8033" t="str">
        <f>VLOOKUP(C8033,'3 Cluster'!$B$2:$D$791,3,FALSE)</f>
        <v>Normal</v>
      </c>
      <c r="I8033" t="str">
        <f>VLOOKUP(C8033,'4 Cluster'!$B$2:$D$791,3,FALSE)</f>
        <v>Good</v>
      </c>
    </row>
    <row r="8034" spans="1:9" x14ac:dyDescent="0.3">
      <c r="A8034">
        <v>175906</v>
      </c>
      <c r="B8034" t="s">
        <v>6</v>
      </c>
      <c r="C8034" s="1">
        <v>43445</v>
      </c>
      <c r="D8034">
        <v>2</v>
      </c>
      <c r="E8034">
        <v>6811</v>
      </c>
      <c r="F8034">
        <v>5666</v>
      </c>
      <c r="G8034">
        <v>1</v>
      </c>
      <c r="H8034" t="str">
        <f>VLOOKUP(C8034,'3 Cluster'!$B$2:$D$791,3,FALSE)</f>
        <v>Normal</v>
      </c>
      <c r="I8034" t="str">
        <f>VLOOKUP(C8034,'4 Cluster'!$B$2:$D$791,3,FALSE)</f>
        <v>Good</v>
      </c>
    </row>
    <row r="8035" spans="1:9" x14ac:dyDescent="0.3">
      <c r="A8035">
        <v>175907</v>
      </c>
      <c r="B8035" t="s">
        <v>6</v>
      </c>
      <c r="C8035" s="1">
        <v>43445</v>
      </c>
      <c r="D8035">
        <v>5</v>
      </c>
      <c r="E8035">
        <v>6811</v>
      </c>
      <c r="F8035">
        <v>5681</v>
      </c>
      <c r="G8035">
        <v>1</v>
      </c>
      <c r="H8035" t="str">
        <f>VLOOKUP(C8035,'3 Cluster'!$B$2:$D$791,3,FALSE)</f>
        <v>Normal</v>
      </c>
      <c r="I8035" t="str">
        <f>VLOOKUP(C8035,'4 Cluster'!$B$2:$D$791,3,FALSE)</f>
        <v>Good</v>
      </c>
    </row>
    <row r="8036" spans="1:9" x14ac:dyDescent="0.3">
      <c r="A8036">
        <v>175908</v>
      </c>
      <c r="B8036" t="s">
        <v>6</v>
      </c>
      <c r="C8036" s="1">
        <v>43445</v>
      </c>
      <c r="D8036">
        <v>6</v>
      </c>
      <c r="E8036">
        <v>6818</v>
      </c>
      <c r="F8036">
        <v>5827</v>
      </c>
      <c r="G8036">
        <v>1</v>
      </c>
      <c r="H8036" t="str">
        <f>VLOOKUP(C8036,'3 Cluster'!$B$2:$D$791,3,FALSE)</f>
        <v>Normal</v>
      </c>
      <c r="I8036" t="str">
        <f>VLOOKUP(C8036,'4 Cluster'!$B$2:$D$791,3,FALSE)</f>
        <v>Good</v>
      </c>
    </row>
    <row r="8037" spans="1:9" x14ac:dyDescent="0.3">
      <c r="A8037">
        <v>175909</v>
      </c>
      <c r="B8037" t="s">
        <v>6</v>
      </c>
      <c r="C8037" s="1">
        <v>43445</v>
      </c>
      <c r="D8037">
        <v>7</v>
      </c>
      <c r="E8037">
        <v>6852</v>
      </c>
      <c r="F8037">
        <v>5957</v>
      </c>
      <c r="G8037">
        <v>1</v>
      </c>
      <c r="H8037" t="str">
        <f>VLOOKUP(C8037,'3 Cluster'!$B$2:$D$791,3,FALSE)</f>
        <v>Normal</v>
      </c>
      <c r="I8037" t="str">
        <f>VLOOKUP(C8037,'4 Cluster'!$B$2:$D$791,3,FALSE)</f>
        <v>Good</v>
      </c>
    </row>
    <row r="8038" spans="1:9" x14ac:dyDescent="0.3">
      <c r="A8038">
        <v>175910</v>
      </c>
      <c r="B8038" t="s">
        <v>6</v>
      </c>
      <c r="C8038" s="1">
        <v>43445</v>
      </c>
      <c r="D8038">
        <v>8</v>
      </c>
      <c r="E8038">
        <v>7172</v>
      </c>
      <c r="F8038">
        <v>6453</v>
      </c>
      <c r="G8038">
        <v>1</v>
      </c>
      <c r="H8038" t="str">
        <f>VLOOKUP(C8038,'3 Cluster'!$B$2:$D$791,3,FALSE)</f>
        <v>Normal</v>
      </c>
      <c r="I8038" t="str">
        <f>VLOOKUP(C8038,'4 Cluster'!$B$2:$D$791,3,FALSE)</f>
        <v>Good</v>
      </c>
    </row>
    <row r="8039" spans="1:9" x14ac:dyDescent="0.3">
      <c r="A8039">
        <v>175911</v>
      </c>
      <c r="B8039" t="s">
        <v>6</v>
      </c>
      <c r="C8039" s="1">
        <v>43445</v>
      </c>
      <c r="D8039">
        <v>9</v>
      </c>
      <c r="E8039">
        <v>2818</v>
      </c>
      <c r="F8039">
        <v>2916</v>
      </c>
      <c r="G8039">
        <v>1</v>
      </c>
      <c r="H8039" t="str">
        <f>VLOOKUP(C8039,'3 Cluster'!$B$2:$D$791,3,FALSE)</f>
        <v>Normal</v>
      </c>
      <c r="I8039" t="str">
        <f>VLOOKUP(C8039,'4 Cluster'!$B$2:$D$791,3,FALSE)</f>
        <v>Good</v>
      </c>
    </row>
    <row r="8040" spans="1:9" x14ac:dyDescent="0.3">
      <c r="A8040">
        <v>175912</v>
      </c>
      <c r="B8040" t="s">
        <v>6</v>
      </c>
      <c r="C8040" s="1">
        <v>43445</v>
      </c>
      <c r="D8040">
        <v>10</v>
      </c>
      <c r="E8040">
        <v>3501</v>
      </c>
      <c r="F8040">
        <v>3735</v>
      </c>
      <c r="G8040">
        <v>1</v>
      </c>
      <c r="H8040" t="str">
        <f>VLOOKUP(C8040,'3 Cluster'!$B$2:$D$791,3,FALSE)</f>
        <v>Normal</v>
      </c>
      <c r="I8040" t="str">
        <f>VLOOKUP(C8040,'4 Cluster'!$B$2:$D$791,3,FALSE)</f>
        <v>Good</v>
      </c>
    </row>
    <row r="8041" spans="1:9" x14ac:dyDescent="0.3">
      <c r="A8041">
        <v>175913</v>
      </c>
      <c r="B8041" t="s">
        <v>6</v>
      </c>
      <c r="C8041" s="1">
        <v>43445</v>
      </c>
      <c r="D8041">
        <v>11</v>
      </c>
      <c r="E8041">
        <v>4478</v>
      </c>
      <c r="F8041">
        <v>5399</v>
      </c>
      <c r="G8041">
        <v>1</v>
      </c>
      <c r="H8041" t="str">
        <f>VLOOKUP(C8041,'3 Cluster'!$B$2:$D$791,3,FALSE)</f>
        <v>Normal</v>
      </c>
      <c r="I8041" t="str">
        <f>VLOOKUP(C8041,'4 Cluster'!$B$2:$D$791,3,FALSE)</f>
        <v>Good</v>
      </c>
    </row>
    <row r="8042" spans="1:9" x14ac:dyDescent="0.3">
      <c r="A8042">
        <v>175914</v>
      </c>
      <c r="B8042" t="s">
        <v>6</v>
      </c>
      <c r="C8042" s="1">
        <v>43445</v>
      </c>
      <c r="D8042">
        <v>12</v>
      </c>
      <c r="E8042">
        <v>5559</v>
      </c>
      <c r="F8042">
        <v>6763</v>
      </c>
      <c r="G8042">
        <v>1</v>
      </c>
      <c r="H8042" t="str">
        <f>VLOOKUP(C8042,'3 Cluster'!$B$2:$D$791,3,FALSE)</f>
        <v>Normal</v>
      </c>
      <c r="I8042" t="str">
        <f>VLOOKUP(C8042,'4 Cluster'!$B$2:$D$791,3,FALSE)</f>
        <v>Good</v>
      </c>
    </row>
    <row r="8043" spans="1:9" x14ac:dyDescent="0.3">
      <c r="A8043">
        <v>175915</v>
      </c>
      <c r="B8043" t="s">
        <v>6</v>
      </c>
      <c r="C8043" s="1">
        <v>43445</v>
      </c>
      <c r="D8043">
        <v>13</v>
      </c>
      <c r="E8043">
        <v>6518</v>
      </c>
      <c r="F8043">
        <v>8024</v>
      </c>
      <c r="G8043">
        <v>1</v>
      </c>
      <c r="H8043" t="str">
        <f>VLOOKUP(C8043,'3 Cluster'!$B$2:$D$791,3,FALSE)</f>
        <v>Normal</v>
      </c>
      <c r="I8043" t="str">
        <f>VLOOKUP(C8043,'4 Cluster'!$B$2:$D$791,3,FALSE)</f>
        <v>Good</v>
      </c>
    </row>
    <row r="8044" spans="1:9" x14ac:dyDescent="0.3">
      <c r="A8044">
        <v>175916</v>
      </c>
      <c r="B8044" t="s">
        <v>6</v>
      </c>
      <c r="C8044" s="1">
        <v>43445</v>
      </c>
      <c r="D8044">
        <v>14</v>
      </c>
      <c r="E8044">
        <v>7918</v>
      </c>
      <c r="F8044">
        <v>9227</v>
      </c>
      <c r="G8044">
        <v>1</v>
      </c>
      <c r="H8044" t="str">
        <f>VLOOKUP(C8044,'3 Cluster'!$B$2:$D$791,3,FALSE)</f>
        <v>Normal</v>
      </c>
      <c r="I8044" t="str">
        <f>VLOOKUP(C8044,'4 Cluster'!$B$2:$D$791,3,FALSE)</f>
        <v>Good</v>
      </c>
    </row>
    <row r="8045" spans="1:9" x14ac:dyDescent="0.3">
      <c r="A8045">
        <v>175917</v>
      </c>
      <c r="B8045" t="s">
        <v>6</v>
      </c>
      <c r="C8045" s="1">
        <v>43445</v>
      </c>
      <c r="D8045">
        <v>15</v>
      </c>
      <c r="E8045">
        <v>8602</v>
      </c>
      <c r="F8045">
        <v>10593</v>
      </c>
      <c r="G8045">
        <v>1</v>
      </c>
      <c r="H8045" t="str">
        <f>VLOOKUP(C8045,'3 Cluster'!$B$2:$D$791,3,FALSE)</f>
        <v>Normal</v>
      </c>
      <c r="I8045" t="str">
        <f>VLOOKUP(C8045,'4 Cluster'!$B$2:$D$791,3,FALSE)</f>
        <v>Good</v>
      </c>
    </row>
    <row r="8046" spans="1:9" x14ac:dyDescent="0.3">
      <c r="A8046">
        <v>175918</v>
      </c>
      <c r="B8046" t="s">
        <v>6</v>
      </c>
      <c r="C8046" s="1">
        <v>43445</v>
      </c>
      <c r="D8046">
        <v>16</v>
      </c>
      <c r="E8046">
        <v>9699</v>
      </c>
      <c r="F8046">
        <v>12308</v>
      </c>
      <c r="G8046">
        <v>1</v>
      </c>
      <c r="H8046" t="str">
        <f>VLOOKUP(C8046,'3 Cluster'!$B$2:$D$791,3,FALSE)</f>
        <v>Normal</v>
      </c>
      <c r="I8046" t="str">
        <f>VLOOKUP(C8046,'4 Cluster'!$B$2:$D$791,3,FALSE)</f>
        <v>Good</v>
      </c>
    </row>
    <row r="8047" spans="1:9" x14ac:dyDescent="0.3">
      <c r="A8047">
        <v>175919</v>
      </c>
      <c r="B8047" t="s">
        <v>6</v>
      </c>
      <c r="C8047" s="1">
        <v>43445</v>
      </c>
      <c r="D8047">
        <v>17</v>
      </c>
      <c r="E8047">
        <v>10607</v>
      </c>
      <c r="F8047">
        <v>14552</v>
      </c>
      <c r="G8047">
        <v>1</v>
      </c>
      <c r="H8047" t="str">
        <f>VLOOKUP(C8047,'3 Cluster'!$B$2:$D$791,3,FALSE)</f>
        <v>Normal</v>
      </c>
      <c r="I8047" t="str">
        <f>VLOOKUP(C8047,'4 Cluster'!$B$2:$D$791,3,FALSE)</f>
        <v>Good</v>
      </c>
    </row>
    <row r="8048" spans="1:9" x14ac:dyDescent="0.3">
      <c r="A8048">
        <v>175920</v>
      </c>
      <c r="B8048" t="s">
        <v>6</v>
      </c>
      <c r="C8048" s="1">
        <v>43445</v>
      </c>
      <c r="D8048">
        <v>18</v>
      </c>
      <c r="E8048">
        <v>12193</v>
      </c>
      <c r="F8048">
        <v>16342</v>
      </c>
      <c r="G8048">
        <v>1</v>
      </c>
      <c r="H8048" t="str">
        <f>VLOOKUP(C8048,'3 Cluster'!$B$2:$D$791,3,FALSE)</f>
        <v>Normal</v>
      </c>
      <c r="I8048" t="str">
        <f>VLOOKUP(C8048,'4 Cluster'!$B$2:$D$791,3,FALSE)</f>
        <v>Good</v>
      </c>
    </row>
    <row r="8049" spans="1:9" x14ac:dyDescent="0.3">
      <c r="A8049">
        <v>175921</v>
      </c>
      <c r="B8049" t="s">
        <v>6</v>
      </c>
      <c r="C8049" s="1">
        <v>43445</v>
      </c>
      <c r="D8049">
        <v>19</v>
      </c>
      <c r="E8049">
        <v>13214</v>
      </c>
      <c r="F8049">
        <v>17765</v>
      </c>
      <c r="G8049">
        <v>1</v>
      </c>
      <c r="H8049" t="str">
        <f>VLOOKUP(C8049,'3 Cluster'!$B$2:$D$791,3,FALSE)</f>
        <v>Normal</v>
      </c>
      <c r="I8049" t="str">
        <f>VLOOKUP(C8049,'4 Cluster'!$B$2:$D$791,3,FALSE)</f>
        <v>Good</v>
      </c>
    </row>
    <row r="8050" spans="1:9" x14ac:dyDescent="0.3">
      <c r="A8050">
        <v>175922</v>
      </c>
      <c r="B8050" t="s">
        <v>6</v>
      </c>
      <c r="C8050" s="1">
        <v>43445</v>
      </c>
      <c r="D8050">
        <v>20</v>
      </c>
      <c r="E8050">
        <v>14774</v>
      </c>
      <c r="F8050">
        <v>19659</v>
      </c>
      <c r="G8050">
        <v>1</v>
      </c>
      <c r="H8050" t="str">
        <f>VLOOKUP(C8050,'3 Cluster'!$B$2:$D$791,3,FALSE)</f>
        <v>Normal</v>
      </c>
      <c r="I8050" t="str">
        <f>VLOOKUP(C8050,'4 Cluster'!$B$2:$D$791,3,FALSE)</f>
        <v>Good</v>
      </c>
    </row>
    <row r="8051" spans="1:9" x14ac:dyDescent="0.3">
      <c r="A8051">
        <v>175923</v>
      </c>
      <c r="B8051" t="s">
        <v>6</v>
      </c>
      <c r="C8051" s="1">
        <v>43445</v>
      </c>
      <c r="D8051">
        <v>21</v>
      </c>
      <c r="E8051">
        <v>16157</v>
      </c>
      <c r="F8051">
        <v>21132</v>
      </c>
      <c r="G8051">
        <v>1</v>
      </c>
      <c r="H8051" t="str">
        <f>VLOOKUP(C8051,'3 Cluster'!$B$2:$D$791,3,FALSE)</f>
        <v>Normal</v>
      </c>
      <c r="I8051" t="str">
        <f>VLOOKUP(C8051,'4 Cluster'!$B$2:$D$791,3,FALSE)</f>
        <v>Good</v>
      </c>
    </row>
    <row r="8052" spans="1:9" x14ac:dyDescent="0.3">
      <c r="A8052">
        <v>175924</v>
      </c>
      <c r="B8052" t="s">
        <v>6</v>
      </c>
      <c r="C8052" s="1">
        <v>43445</v>
      </c>
      <c r="D8052">
        <v>22</v>
      </c>
      <c r="E8052">
        <v>17659</v>
      </c>
      <c r="F8052">
        <v>22236</v>
      </c>
      <c r="G8052">
        <v>1</v>
      </c>
      <c r="H8052" t="str">
        <f>VLOOKUP(C8052,'3 Cluster'!$B$2:$D$791,3,FALSE)</f>
        <v>Normal</v>
      </c>
      <c r="I8052" t="str">
        <f>VLOOKUP(C8052,'4 Cluster'!$B$2:$D$791,3,FALSE)</f>
        <v>Good</v>
      </c>
    </row>
    <row r="8053" spans="1:9" x14ac:dyDescent="0.3">
      <c r="A8053">
        <v>175925</v>
      </c>
      <c r="B8053" t="s">
        <v>6</v>
      </c>
      <c r="C8053" s="1">
        <v>43445</v>
      </c>
      <c r="D8053">
        <v>23</v>
      </c>
      <c r="E8053">
        <v>19102</v>
      </c>
      <c r="F8053">
        <v>23192</v>
      </c>
      <c r="G8053">
        <v>1</v>
      </c>
      <c r="H8053" t="str">
        <f>VLOOKUP(C8053,'3 Cluster'!$B$2:$D$791,3,FALSE)</f>
        <v>Normal</v>
      </c>
      <c r="I8053" t="str">
        <f>VLOOKUP(C8053,'4 Cluster'!$B$2:$D$791,3,FALSE)</f>
        <v>Good</v>
      </c>
    </row>
    <row r="8054" spans="1:9" x14ac:dyDescent="0.3">
      <c r="A8054">
        <v>175926</v>
      </c>
      <c r="B8054" t="s">
        <v>6</v>
      </c>
      <c r="C8054" s="1">
        <v>43446</v>
      </c>
      <c r="D8054">
        <v>0</v>
      </c>
      <c r="E8054">
        <v>727</v>
      </c>
      <c r="F8054">
        <v>553</v>
      </c>
      <c r="G8054">
        <v>2</v>
      </c>
      <c r="H8054" t="str">
        <f>VLOOKUP(C8054,'3 Cluster'!$B$2:$D$791,3,FALSE)</f>
        <v>Normal</v>
      </c>
      <c r="I8054" t="str">
        <f>VLOOKUP(C8054,'4 Cluster'!$B$2:$D$791,3,FALSE)</f>
        <v>Good</v>
      </c>
    </row>
    <row r="8055" spans="1:9" x14ac:dyDescent="0.3">
      <c r="A8055">
        <v>175927</v>
      </c>
      <c r="B8055" t="s">
        <v>6</v>
      </c>
      <c r="C8055" s="1">
        <v>43446</v>
      </c>
      <c r="D8055">
        <v>1</v>
      </c>
      <c r="E8055">
        <v>1430</v>
      </c>
      <c r="F8055">
        <v>776</v>
      </c>
      <c r="G8055">
        <v>2</v>
      </c>
      <c r="H8055" t="str">
        <f>VLOOKUP(C8055,'3 Cluster'!$B$2:$D$791,3,FALSE)</f>
        <v>Normal</v>
      </c>
      <c r="I8055" t="str">
        <f>VLOOKUP(C8055,'4 Cluster'!$B$2:$D$791,3,FALSE)</f>
        <v>Good</v>
      </c>
    </row>
    <row r="8056" spans="1:9" x14ac:dyDescent="0.3">
      <c r="A8056">
        <v>175928</v>
      </c>
      <c r="B8056" t="s">
        <v>6</v>
      </c>
      <c r="C8056" s="1">
        <v>43446</v>
      </c>
      <c r="D8056">
        <v>2</v>
      </c>
      <c r="E8056">
        <v>2462</v>
      </c>
      <c r="F8056">
        <v>776</v>
      </c>
      <c r="G8056">
        <v>2</v>
      </c>
      <c r="H8056" t="str">
        <f>VLOOKUP(C8056,'3 Cluster'!$B$2:$D$791,3,FALSE)</f>
        <v>Normal</v>
      </c>
      <c r="I8056" t="str">
        <f>VLOOKUP(C8056,'4 Cluster'!$B$2:$D$791,3,FALSE)</f>
        <v>Good</v>
      </c>
    </row>
    <row r="8057" spans="1:9" x14ac:dyDescent="0.3">
      <c r="A8057">
        <v>175929</v>
      </c>
      <c r="B8057" t="s">
        <v>6</v>
      </c>
      <c r="C8057" s="1">
        <v>43446</v>
      </c>
      <c r="D8057">
        <v>5</v>
      </c>
      <c r="E8057">
        <v>2462</v>
      </c>
      <c r="F8057">
        <v>794</v>
      </c>
      <c r="G8057">
        <v>2</v>
      </c>
      <c r="H8057" t="str">
        <f>VLOOKUP(C8057,'3 Cluster'!$B$2:$D$791,3,FALSE)</f>
        <v>Normal</v>
      </c>
      <c r="I8057" t="str">
        <f>VLOOKUP(C8057,'4 Cluster'!$B$2:$D$791,3,FALSE)</f>
        <v>Good</v>
      </c>
    </row>
    <row r="8058" spans="1:9" x14ac:dyDescent="0.3">
      <c r="A8058">
        <v>175930</v>
      </c>
      <c r="B8058" t="s">
        <v>6</v>
      </c>
      <c r="C8058" s="1">
        <v>43446</v>
      </c>
      <c r="D8058">
        <v>6</v>
      </c>
      <c r="E8058">
        <v>2462</v>
      </c>
      <c r="F8058">
        <v>1049</v>
      </c>
      <c r="G8058">
        <v>2</v>
      </c>
      <c r="H8058" t="str">
        <f>VLOOKUP(C8058,'3 Cluster'!$B$2:$D$791,3,FALSE)</f>
        <v>Normal</v>
      </c>
      <c r="I8058" t="str">
        <f>VLOOKUP(C8058,'4 Cluster'!$B$2:$D$791,3,FALSE)</f>
        <v>Good</v>
      </c>
    </row>
    <row r="8059" spans="1:9" x14ac:dyDescent="0.3">
      <c r="A8059">
        <v>175931</v>
      </c>
      <c r="B8059" t="s">
        <v>6</v>
      </c>
      <c r="C8059" s="1">
        <v>43446</v>
      </c>
      <c r="D8059">
        <v>7</v>
      </c>
      <c r="E8059">
        <v>2525</v>
      </c>
      <c r="F8059">
        <v>1220</v>
      </c>
      <c r="G8059">
        <v>2</v>
      </c>
      <c r="H8059" t="str">
        <f>VLOOKUP(C8059,'3 Cluster'!$B$2:$D$791,3,FALSE)</f>
        <v>Normal</v>
      </c>
      <c r="I8059" t="str">
        <f>VLOOKUP(C8059,'4 Cluster'!$B$2:$D$791,3,FALSE)</f>
        <v>Good</v>
      </c>
    </row>
    <row r="8060" spans="1:9" x14ac:dyDescent="0.3">
      <c r="A8060">
        <v>175932</v>
      </c>
      <c r="B8060" t="s">
        <v>6</v>
      </c>
      <c r="C8060" s="1">
        <v>43446</v>
      </c>
      <c r="D8060">
        <v>8</v>
      </c>
      <c r="E8060">
        <v>2698</v>
      </c>
      <c r="F8060">
        <v>1477</v>
      </c>
      <c r="G8060">
        <v>2</v>
      </c>
      <c r="H8060" t="str">
        <f>VLOOKUP(C8060,'3 Cluster'!$B$2:$D$791,3,FALSE)</f>
        <v>Normal</v>
      </c>
      <c r="I8060" t="str">
        <f>VLOOKUP(C8060,'4 Cluster'!$B$2:$D$791,3,FALSE)</f>
        <v>Good</v>
      </c>
    </row>
    <row r="8061" spans="1:9" x14ac:dyDescent="0.3">
      <c r="A8061">
        <v>175933</v>
      </c>
      <c r="B8061" t="s">
        <v>6</v>
      </c>
      <c r="C8061" s="1">
        <v>43446</v>
      </c>
      <c r="D8061">
        <v>9</v>
      </c>
      <c r="E8061">
        <v>3040</v>
      </c>
      <c r="F8061">
        <v>1751</v>
      </c>
      <c r="G8061">
        <v>2</v>
      </c>
      <c r="H8061" t="str">
        <f>VLOOKUP(C8061,'3 Cluster'!$B$2:$D$791,3,FALSE)</f>
        <v>Normal</v>
      </c>
      <c r="I8061" t="str">
        <f>VLOOKUP(C8061,'4 Cluster'!$B$2:$D$791,3,FALSE)</f>
        <v>Good</v>
      </c>
    </row>
    <row r="8062" spans="1:9" x14ac:dyDescent="0.3">
      <c r="A8062">
        <v>175934</v>
      </c>
      <c r="B8062" t="s">
        <v>6</v>
      </c>
      <c r="C8062" s="1">
        <v>43446</v>
      </c>
      <c r="D8062">
        <v>10</v>
      </c>
      <c r="E8062">
        <v>3402</v>
      </c>
      <c r="F8062">
        <v>2672</v>
      </c>
      <c r="G8062">
        <v>2</v>
      </c>
      <c r="H8062" t="str">
        <f>VLOOKUP(C8062,'3 Cluster'!$B$2:$D$791,3,FALSE)</f>
        <v>Normal</v>
      </c>
      <c r="I8062" t="str">
        <f>VLOOKUP(C8062,'4 Cluster'!$B$2:$D$791,3,FALSE)</f>
        <v>Good</v>
      </c>
    </row>
    <row r="8063" spans="1:9" x14ac:dyDescent="0.3">
      <c r="A8063">
        <v>175935</v>
      </c>
      <c r="B8063" t="s">
        <v>6</v>
      </c>
      <c r="C8063" s="1">
        <v>43446</v>
      </c>
      <c r="D8063">
        <v>11</v>
      </c>
      <c r="E8063">
        <v>4083</v>
      </c>
      <c r="F8063">
        <v>3837</v>
      </c>
      <c r="G8063">
        <v>2</v>
      </c>
      <c r="H8063" t="str">
        <f>VLOOKUP(C8063,'3 Cluster'!$B$2:$D$791,3,FALSE)</f>
        <v>Normal</v>
      </c>
      <c r="I8063" t="str">
        <f>VLOOKUP(C8063,'4 Cluster'!$B$2:$D$791,3,FALSE)</f>
        <v>Good</v>
      </c>
    </row>
    <row r="8064" spans="1:9" x14ac:dyDescent="0.3">
      <c r="A8064">
        <v>175936</v>
      </c>
      <c r="B8064" t="s">
        <v>6</v>
      </c>
      <c r="C8064" s="1">
        <v>43446</v>
      </c>
      <c r="D8064">
        <v>12</v>
      </c>
      <c r="E8064">
        <v>4687</v>
      </c>
      <c r="F8064">
        <v>4608</v>
      </c>
      <c r="G8064">
        <v>2</v>
      </c>
      <c r="H8064" t="str">
        <f>VLOOKUP(C8064,'3 Cluster'!$B$2:$D$791,3,FALSE)</f>
        <v>Normal</v>
      </c>
      <c r="I8064" t="str">
        <f>VLOOKUP(C8064,'4 Cluster'!$B$2:$D$791,3,FALSE)</f>
        <v>Good</v>
      </c>
    </row>
    <row r="8065" spans="1:9" x14ac:dyDescent="0.3">
      <c r="A8065">
        <v>175937</v>
      </c>
      <c r="B8065" t="s">
        <v>6</v>
      </c>
      <c r="C8065" s="1">
        <v>43446</v>
      </c>
      <c r="D8065">
        <v>13</v>
      </c>
      <c r="E8065">
        <v>5527</v>
      </c>
      <c r="F8065">
        <v>5636</v>
      </c>
      <c r="G8065">
        <v>2</v>
      </c>
      <c r="H8065" t="str">
        <f>VLOOKUP(C8065,'3 Cluster'!$B$2:$D$791,3,FALSE)</f>
        <v>Normal</v>
      </c>
      <c r="I8065" t="str">
        <f>VLOOKUP(C8065,'4 Cluster'!$B$2:$D$791,3,FALSE)</f>
        <v>Good</v>
      </c>
    </row>
    <row r="8066" spans="1:9" x14ac:dyDescent="0.3">
      <c r="A8066">
        <v>175938</v>
      </c>
      <c r="B8066" t="s">
        <v>6</v>
      </c>
      <c r="C8066" s="1">
        <v>43446</v>
      </c>
      <c r="D8066">
        <v>14</v>
      </c>
      <c r="E8066">
        <v>6553</v>
      </c>
      <c r="F8066">
        <v>6687</v>
      </c>
      <c r="G8066">
        <v>2</v>
      </c>
      <c r="H8066" t="str">
        <f>VLOOKUP(C8066,'3 Cluster'!$B$2:$D$791,3,FALSE)</f>
        <v>Normal</v>
      </c>
      <c r="I8066" t="str">
        <f>VLOOKUP(C8066,'4 Cluster'!$B$2:$D$791,3,FALSE)</f>
        <v>Good</v>
      </c>
    </row>
    <row r="8067" spans="1:9" x14ac:dyDescent="0.3">
      <c r="A8067">
        <v>175939</v>
      </c>
      <c r="B8067" t="s">
        <v>6</v>
      </c>
      <c r="C8067" s="1">
        <v>43446</v>
      </c>
      <c r="D8067">
        <v>15</v>
      </c>
      <c r="E8067">
        <v>7372</v>
      </c>
      <c r="F8067">
        <v>7942</v>
      </c>
      <c r="G8067">
        <v>2</v>
      </c>
      <c r="H8067" t="str">
        <f>VLOOKUP(C8067,'3 Cluster'!$B$2:$D$791,3,FALSE)</f>
        <v>Normal</v>
      </c>
      <c r="I8067" t="str">
        <f>VLOOKUP(C8067,'4 Cluster'!$B$2:$D$791,3,FALSE)</f>
        <v>Good</v>
      </c>
    </row>
    <row r="8068" spans="1:9" x14ac:dyDescent="0.3">
      <c r="A8068">
        <v>175940</v>
      </c>
      <c r="B8068" t="s">
        <v>6</v>
      </c>
      <c r="C8068" s="1">
        <v>43446</v>
      </c>
      <c r="D8068">
        <v>16</v>
      </c>
      <c r="E8068">
        <v>8382</v>
      </c>
      <c r="F8068">
        <v>9054</v>
      </c>
      <c r="G8068">
        <v>2</v>
      </c>
      <c r="H8068" t="str">
        <f>VLOOKUP(C8068,'3 Cluster'!$B$2:$D$791,3,FALSE)</f>
        <v>Normal</v>
      </c>
      <c r="I8068" t="str">
        <f>VLOOKUP(C8068,'4 Cluster'!$B$2:$D$791,3,FALSE)</f>
        <v>Good</v>
      </c>
    </row>
    <row r="8069" spans="1:9" x14ac:dyDescent="0.3">
      <c r="A8069">
        <v>175941</v>
      </c>
      <c r="B8069" t="s">
        <v>6</v>
      </c>
      <c r="C8069" s="1">
        <v>43446</v>
      </c>
      <c r="D8069">
        <v>17</v>
      </c>
      <c r="E8069">
        <v>9558</v>
      </c>
      <c r="F8069">
        <v>10594</v>
      </c>
      <c r="G8069">
        <v>2</v>
      </c>
      <c r="H8069" t="str">
        <f>VLOOKUP(C8069,'3 Cluster'!$B$2:$D$791,3,FALSE)</f>
        <v>Normal</v>
      </c>
      <c r="I8069" t="str">
        <f>VLOOKUP(C8069,'4 Cluster'!$B$2:$D$791,3,FALSE)</f>
        <v>Good</v>
      </c>
    </row>
    <row r="8070" spans="1:9" x14ac:dyDescent="0.3">
      <c r="A8070">
        <v>175942</v>
      </c>
      <c r="B8070" t="s">
        <v>6</v>
      </c>
      <c r="C8070" s="1">
        <v>43446</v>
      </c>
      <c r="D8070">
        <v>18</v>
      </c>
      <c r="E8070">
        <v>10616</v>
      </c>
      <c r="F8070">
        <v>12579</v>
      </c>
      <c r="G8070">
        <v>2</v>
      </c>
      <c r="H8070" t="str">
        <f>VLOOKUP(C8070,'3 Cluster'!$B$2:$D$791,3,FALSE)</f>
        <v>Normal</v>
      </c>
      <c r="I8070" t="str">
        <f>VLOOKUP(C8070,'4 Cluster'!$B$2:$D$791,3,FALSE)</f>
        <v>Good</v>
      </c>
    </row>
    <row r="8071" spans="1:9" x14ac:dyDescent="0.3">
      <c r="A8071">
        <v>175943</v>
      </c>
      <c r="B8071" t="s">
        <v>6</v>
      </c>
      <c r="C8071" s="1">
        <v>43446</v>
      </c>
      <c r="D8071">
        <v>19</v>
      </c>
      <c r="E8071">
        <v>11877</v>
      </c>
      <c r="F8071">
        <v>14070</v>
      </c>
      <c r="G8071">
        <v>2</v>
      </c>
      <c r="H8071" t="str">
        <f>VLOOKUP(C8071,'3 Cluster'!$B$2:$D$791,3,FALSE)</f>
        <v>Normal</v>
      </c>
      <c r="I8071" t="str">
        <f>VLOOKUP(C8071,'4 Cluster'!$B$2:$D$791,3,FALSE)</f>
        <v>Good</v>
      </c>
    </row>
    <row r="8072" spans="1:9" x14ac:dyDescent="0.3">
      <c r="A8072">
        <v>175944</v>
      </c>
      <c r="B8072" t="s">
        <v>6</v>
      </c>
      <c r="C8072" s="1">
        <v>43446</v>
      </c>
      <c r="D8072">
        <v>20</v>
      </c>
      <c r="E8072">
        <v>13451</v>
      </c>
      <c r="F8072">
        <v>15457</v>
      </c>
      <c r="G8072">
        <v>2</v>
      </c>
      <c r="H8072" t="str">
        <f>VLOOKUP(C8072,'3 Cluster'!$B$2:$D$791,3,FALSE)</f>
        <v>Normal</v>
      </c>
      <c r="I8072" t="str">
        <f>VLOOKUP(C8072,'4 Cluster'!$B$2:$D$791,3,FALSE)</f>
        <v>Good</v>
      </c>
    </row>
    <row r="8073" spans="1:9" x14ac:dyDescent="0.3">
      <c r="A8073">
        <v>175945</v>
      </c>
      <c r="B8073" t="s">
        <v>6</v>
      </c>
      <c r="C8073" s="1">
        <v>43446</v>
      </c>
      <c r="D8073">
        <v>21</v>
      </c>
      <c r="E8073">
        <v>14593</v>
      </c>
      <c r="F8073">
        <v>17526</v>
      </c>
      <c r="G8073">
        <v>2</v>
      </c>
      <c r="H8073" t="str">
        <f>VLOOKUP(C8073,'3 Cluster'!$B$2:$D$791,3,FALSE)</f>
        <v>Normal</v>
      </c>
      <c r="I8073" t="str">
        <f>VLOOKUP(C8073,'4 Cluster'!$B$2:$D$791,3,FALSE)</f>
        <v>Good</v>
      </c>
    </row>
    <row r="8074" spans="1:9" x14ac:dyDescent="0.3">
      <c r="A8074">
        <v>175946</v>
      </c>
      <c r="B8074" t="s">
        <v>6</v>
      </c>
      <c r="C8074" s="1">
        <v>43446</v>
      </c>
      <c r="D8074">
        <v>22</v>
      </c>
      <c r="E8074">
        <v>15872</v>
      </c>
      <c r="F8074">
        <v>18993</v>
      </c>
      <c r="G8074">
        <v>2</v>
      </c>
      <c r="H8074" t="str">
        <f>VLOOKUP(C8074,'3 Cluster'!$B$2:$D$791,3,FALSE)</f>
        <v>Normal</v>
      </c>
      <c r="I8074" t="str">
        <f>VLOOKUP(C8074,'4 Cluster'!$B$2:$D$791,3,FALSE)</f>
        <v>Good</v>
      </c>
    </row>
    <row r="8075" spans="1:9" x14ac:dyDescent="0.3">
      <c r="A8075">
        <v>175947</v>
      </c>
      <c r="B8075" t="s">
        <v>6</v>
      </c>
      <c r="C8075" s="1">
        <v>43446</v>
      </c>
      <c r="D8075">
        <v>23</v>
      </c>
      <c r="E8075">
        <v>17503</v>
      </c>
      <c r="F8075">
        <v>19949</v>
      </c>
      <c r="G8075">
        <v>2</v>
      </c>
      <c r="H8075" t="str">
        <f>VLOOKUP(C8075,'3 Cluster'!$B$2:$D$791,3,FALSE)</f>
        <v>Normal</v>
      </c>
      <c r="I8075" t="str">
        <f>VLOOKUP(C8075,'4 Cluster'!$B$2:$D$791,3,FALSE)</f>
        <v>Good</v>
      </c>
    </row>
    <row r="8076" spans="1:9" x14ac:dyDescent="0.3">
      <c r="A8076">
        <v>175948</v>
      </c>
      <c r="B8076" t="s">
        <v>6</v>
      </c>
      <c r="C8076" s="1">
        <v>43447</v>
      </c>
      <c r="D8076">
        <v>0</v>
      </c>
      <c r="E8076">
        <v>2384</v>
      </c>
      <c r="F8076">
        <v>1354</v>
      </c>
      <c r="G8076">
        <v>3</v>
      </c>
      <c r="H8076" t="str">
        <f>VLOOKUP(C8076,'3 Cluster'!$B$2:$D$791,3,FALSE)</f>
        <v>Good</v>
      </c>
      <c r="I8076" t="str">
        <f>VLOOKUP(C8076,'4 Cluster'!$B$2:$D$791,3,FALSE)</f>
        <v>Normal</v>
      </c>
    </row>
    <row r="8077" spans="1:9" x14ac:dyDescent="0.3">
      <c r="A8077">
        <v>175949</v>
      </c>
      <c r="B8077" t="s">
        <v>6</v>
      </c>
      <c r="C8077" s="1">
        <v>43447</v>
      </c>
      <c r="D8077">
        <v>1</v>
      </c>
      <c r="E8077">
        <v>3325</v>
      </c>
      <c r="F8077">
        <v>1639</v>
      </c>
      <c r="G8077">
        <v>3</v>
      </c>
      <c r="H8077" t="str">
        <f>VLOOKUP(C8077,'3 Cluster'!$B$2:$D$791,3,FALSE)</f>
        <v>Good</v>
      </c>
      <c r="I8077" t="str">
        <f>VLOOKUP(C8077,'4 Cluster'!$B$2:$D$791,3,FALSE)</f>
        <v>Normal</v>
      </c>
    </row>
    <row r="8078" spans="1:9" x14ac:dyDescent="0.3">
      <c r="A8078">
        <v>175950</v>
      </c>
      <c r="B8078" t="s">
        <v>6</v>
      </c>
      <c r="C8078" s="1">
        <v>43447</v>
      </c>
      <c r="D8078">
        <v>2</v>
      </c>
      <c r="E8078">
        <v>3738</v>
      </c>
      <c r="F8078">
        <v>1639</v>
      </c>
      <c r="G8078">
        <v>3</v>
      </c>
      <c r="H8078" t="str">
        <f>VLOOKUP(C8078,'3 Cluster'!$B$2:$D$791,3,FALSE)</f>
        <v>Good</v>
      </c>
      <c r="I8078" t="str">
        <f>VLOOKUP(C8078,'4 Cluster'!$B$2:$D$791,3,FALSE)</f>
        <v>Normal</v>
      </c>
    </row>
    <row r="8079" spans="1:9" x14ac:dyDescent="0.3">
      <c r="A8079">
        <v>175951</v>
      </c>
      <c r="B8079" t="s">
        <v>6</v>
      </c>
      <c r="C8079" s="1">
        <v>43447</v>
      </c>
      <c r="D8079">
        <v>3</v>
      </c>
      <c r="E8079">
        <v>3797</v>
      </c>
      <c r="F8079">
        <v>1639</v>
      </c>
      <c r="G8079">
        <v>3</v>
      </c>
      <c r="H8079" t="str">
        <f>VLOOKUP(C8079,'3 Cluster'!$B$2:$D$791,3,FALSE)</f>
        <v>Good</v>
      </c>
      <c r="I8079" t="str">
        <f>VLOOKUP(C8079,'4 Cluster'!$B$2:$D$791,3,FALSE)</f>
        <v>Normal</v>
      </c>
    </row>
    <row r="8080" spans="1:9" x14ac:dyDescent="0.3">
      <c r="A8080">
        <v>175952</v>
      </c>
      <c r="B8080" t="s">
        <v>6</v>
      </c>
      <c r="C8080" s="1">
        <v>43447</v>
      </c>
      <c r="D8080">
        <v>5</v>
      </c>
      <c r="E8080">
        <v>3797</v>
      </c>
      <c r="F8080">
        <v>1647</v>
      </c>
      <c r="G8080">
        <v>3</v>
      </c>
      <c r="H8080" t="str">
        <f>VLOOKUP(C8080,'3 Cluster'!$B$2:$D$791,3,FALSE)</f>
        <v>Good</v>
      </c>
      <c r="I8080" t="str">
        <f>VLOOKUP(C8080,'4 Cluster'!$B$2:$D$791,3,FALSE)</f>
        <v>Normal</v>
      </c>
    </row>
    <row r="8081" spans="1:9" x14ac:dyDescent="0.3">
      <c r="A8081">
        <v>175953</v>
      </c>
      <c r="B8081" t="s">
        <v>6</v>
      </c>
      <c r="C8081" s="1">
        <v>43447</v>
      </c>
      <c r="D8081">
        <v>6</v>
      </c>
      <c r="E8081">
        <v>3797</v>
      </c>
      <c r="F8081">
        <v>1913</v>
      </c>
      <c r="G8081">
        <v>3</v>
      </c>
      <c r="H8081" t="str">
        <f>VLOOKUP(C8081,'3 Cluster'!$B$2:$D$791,3,FALSE)</f>
        <v>Good</v>
      </c>
      <c r="I8081" t="str">
        <f>VLOOKUP(C8081,'4 Cluster'!$B$2:$D$791,3,FALSE)</f>
        <v>Normal</v>
      </c>
    </row>
    <row r="8082" spans="1:9" x14ac:dyDescent="0.3">
      <c r="A8082">
        <v>175954</v>
      </c>
      <c r="B8082" t="s">
        <v>6</v>
      </c>
      <c r="C8082" s="1">
        <v>43447</v>
      </c>
      <c r="D8082">
        <v>7</v>
      </c>
      <c r="E8082">
        <v>2635</v>
      </c>
      <c r="F8082">
        <v>1445</v>
      </c>
      <c r="G8082">
        <v>3</v>
      </c>
      <c r="H8082" t="str">
        <f>VLOOKUP(C8082,'3 Cluster'!$B$2:$D$791,3,FALSE)</f>
        <v>Good</v>
      </c>
      <c r="I8082" t="str">
        <f>VLOOKUP(C8082,'4 Cluster'!$B$2:$D$791,3,FALSE)</f>
        <v>Normal</v>
      </c>
    </row>
    <row r="8083" spans="1:9" x14ac:dyDescent="0.3">
      <c r="A8083">
        <v>175955</v>
      </c>
      <c r="B8083" t="s">
        <v>6</v>
      </c>
      <c r="C8083" s="1">
        <v>43447</v>
      </c>
      <c r="D8083">
        <v>8</v>
      </c>
      <c r="E8083">
        <v>2937</v>
      </c>
      <c r="F8083">
        <v>1871</v>
      </c>
      <c r="G8083">
        <v>3</v>
      </c>
      <c r="H8083" t="str">
        <f>VLOOKUP(C8083,'3 Cluster'!$B$2:$D$791,3,FALSE)</f>
        <v>Good</v>
      </c>
      <c r="I8083" t="str">
        <f>VLOOKUP(C8083,'4 Cluster'!$B$2:$D$791,3,FALSE)</f>
        <v>Normal</v>
      </c>
    </row>
    <row r="8084" spans="1:9" x14ac:dyDescent="0.3">
      <c r="A8084">
        <v>175956</v>
      </c>
      <c r="B8084" t="s">
        <v>6</v>
      </c>
      <c r="C8084" s="1">
        <v>43447</v>
      </c>
      <c r="D8084">
        <v>9</v>
      </c>
      <c r="E8084">
        <v>3226</v>
      </c>
      <c r="F8084">
        <v>2267</v>
      </c>
      <c r="G8084">
        <v>3</v>
      </c>
      <c r="H8084" t="str">
        <f>VLOOKUP(C8084,'3 Cluster'!$B$2:$D$791,3,FALSE)</f>
        <v>Good</v>
      </c>
      <c r="I8084" t="str">
        <f>VLOOKUP(C8084,'4 Cluster'!$B$2:$D$791,3,FALSE)</f>
        <v>Normal</v>
      </c>
    </row>
    <row r="8085" spans="1:9" x14ac:dyDescent="0.3">
      <c r="A8085">
        <v>175957</v>
      </c>
      <c r="B8085" t="s">
        <v>6</v>
      </c>
      <c r="C8085" s="1">
        <v>43447</v>
      </c>
      <c r="D8085">
        <v>10</v>
      </c>
      <c r="E8085">
        <v>3550</v>
      </c>
      <c r="F8085">
        <v>2786</v>
      </c>
      <c r="G8085">
        <v>3</v>
      </c>
      <c r="H8085" t="str">
        <f>VLOOKUP(C8085,'3 Cluster'!$B$2:$D$791,3,FALSE)</f>
        <v>Good</v>
      </c>
      <c r="I8085" t="str">
        <f>VLOOKUP(C8085,'4 Cluster'!$B$2:$D$791,3,FALSE)</f>
        <v>Normal</v>
      </c>
    </row>
    <row r="8086" spans="1:9" x14ac:dyDescent="0.3">
      <c r="A8086">
        <v>175958</v>
      </c>
      <c r="B8086" t="s">
        <v>6</v>
      </c>
      <c r="C8086" s="1">
        <v>43447</v>
      </c>
      <c r="D8086">
        <v>11</v>
      </c>
      <c r="E8086">
        <v>4018</v>
      </c>
      <c r="F8086">
        <v>3530</v>
      </c>
      <c r="G8086">
        <v>3</v>
      </c>
      <c r="H8086" t="str">
        <f>VLOOKUP(C8086,'3 Cluster'!$B$2:$D$791,3,FALSE)</f>
        <v>Good</v>
      </c>
      <c r="I8086" t="str">
        <f>VLOOKUP(C8086,'4 Cluster'!$B$2:$D$791,3,FALSE)</f>
        <v>Normal</v>
      </c>
    </row>
    <row r="8087" spans="1:9" x14ac:dyDescent="0.3">
      <c r="A8087">
        <v>175959</v>
      </c>
      <c r="B8087" t="s">
        <v>6</v>
      </c>
      <c r="C8087" s="1">
        <v>43447</v>
      </c>
      <c r="D8087">
        <v>12</v>
      </c>
      <c r="E8087">
        <v>4485</v>
      </c>
      <c r="F8087">
        <v>4273</v>
      </c>
      <c r="G8087">
        <v>3</v>
      </c>
      <c r="H8087" t="str">
        <f>VLOOKUP(C8087,'3 Cluster'!$B$2:$D$791,3,FALSE)</f>
        <v>Good</v>
      </c>
      <c r="I8087" t="str">
        <f>VLOOKUP(C8087,'4 Cluster'!$B$2:$D$791,3,FALSE)</f>
        <v>Normal</v>
      </c>
    </row>
    <row r="8088" spans="1:9" x14ac:dyDescent="0.3">
      <c r="A8088">
        <v>175960</v>
      </c>
      <c r="B8088" t="s">
        <v>6</v>
      </c>
      <c r="C8088" s="1">
        <v>43447</v>
      </c>
      <c r="D8088">
        <v>13</v>
      </c>
      <c r="E8088">
        <v>5354</v>
      </c>
      <c r="F8088">
        <v>5689</v>
      </c>
      <c r="G8088">
        <v>3</v>
      </c>
      <c r="H8088" t="str">
        <f>VLOOKUP(C8088,'3 Cluster'!$B$2:$D$791,3,FALSE)</f>
        <v>Good</v>
      </c>
      <c r="I8088" t="str">
        <f>VLOOKUP(C8088,'4 Cluster'!$B$2:$D$791,3,FALSE)</f>
        <v>Normal</v>
      </c>
    </row>
    <row r="8089" spans="1:9" x14ac:dyDescent="0.3">
      <c r="A8089">
        <v>175961</v>
      </c>
      <c r="B8089" t="s">
        <v>6</v>
      </c>
      <c r="C8089" s="1">
        <v>43447</v>
      </c>
      <c r="D8089">
        <v>14</v>
      </c>
      <c r="E8089">
        <v>6115</v>
      </c>
      <c r="F8089">
        <v>6770</v>
      </c>
      <c r="G8089">
        <v>3</v>
      </c>
      <c r="H8089" t="str">
        <f>VLOOKUP(C8089,'3 Cluster'!$B$2:$D$791,3,FALSE)</f>
        <v>Good</v>
      </c>
      <c r="I8089" t="str">
        <f>VLOOKUP(C8089,'4 Cluster'!$B$2:$D$791,3,FALSE)</f>
        <v>Normal</v>
      </c>
    </row>
    <row r="8090" spans="1:9" x14ac:dyDescent="0.3">
      <c r="A8090">
        <v>175962</v>
      </c>
      <c r="B8090" t="s">
        <v>6</v>
      </c>
      <c r="C8090" s="1">
        <v>43447</v>
      </c>
      <c r="D8090">
        <v>15</v>
      </c>
      <c r="E8090">
        <v>7123</v>
      </c>
      <c r="F8090">
        <v>8957</v>
      </c>
      <c r="G8090">
        <v>3</v>
      </c>
      <c r="H8090" t="str">
        <f>VLOOKUP(C8090,'3 Cluster'!$B$2:$D$791,3,FALSE)</f>
        <v>Good</v>
      </c>
      <c r="I8090" t="str">
        <f>VLOOKUP(C8090,'4 Cluster'!$B$2:$D$791,3,FALSE)</f>
        <v>Normal</v>
      </c>
    </row>
    <row r="8091" spans="1:9" x14ac:dyDescent="0.3">
      <c r="A8091">
        <v>175963</v>
      </c>
      <c r="B8091" t="s">
        <v>6</v>
      </c>
      <c r="C8091" s="1">
        <v>43447</v>
      </c>
      <c r="D8091">
        <v>16</v>
      </c>
      <c r="E8091">
        <v>9176</v>
      </c>
      <c r="F8091">
        <v>12675</v>
      </c>
      <c r="G8091">
        <v>3</v>
      </c>
      <c r="H8091" t="str">
        <f>VLOOKUP(C8091,'3 Cluster'!$B$2:$D$791,3,FALSE)</f>
        <v>Good</v>
      </c>
      <c r="I8091" t="str">
        <f>VLOOKUP(C8091,'4 Cluster'!$B$2:$D$791,3,FALSE)</f>
        <v>Normal</v>
      </c>
    </row>
    <row r="8092" spans="1:9" x14ac:dyDescent="0.3">
      <c r="A8092">
        <v>175964</v>
      </c>
      <c r="B8092" t="s">
        <v>6</v>
      </c>
      <c r="C8092" s="1">
        <v>43447</v>
      </c>
      <c r="D8092">
        <v>17</v>
      </c>
      <c r="E8092">
        <v>11090</v>
      </c>
      <c r="F8092">
        <v>17878</v>
      </c>
      <c r="G8092">
        <v>3</v>
      </c>
      <c r="H8092" t="str">
        <f>VLOOKUP(C8092,'3 Cluster'!$B$2:$D$791,3,FALSE)</f>
        <v>Good</v>
      </c>
      <c r="I8092" t="str">
        <f>VLOOKUP(C8092,'4 Cluster'!$B$2:$D$791,3,FALSE)</f>
        <v>Normal</v>
      </c>
    </row>
    <row r="8093" spans="1:9" x14ac:dyDescent="0.3">
      <c r="A8093">
        <v>175965</v>
      </c>
      <c r="B8093" t="s">
        <v>6</v>
      </c>
      <c r="C8093" s="1">
        <v>43447</v>
      </c>
      <c r="D8093">
        <v>18</v>
      </c>
      <c r="E8093">
        <v>14686</v>
      </c>
      <c r="F8093">
        <v>23028</v>
      </c>
      <c r="G8093">
        <v>3</v>
      </c>
      <c r="H8093" t="str">
        <f>VLOOKUP(C8093,'3 Cluster'!$B$2:$D$791,3,FALSE)</f>
        <v>Good</v>
      </c>
      <c r="I8093" t="str">
        <f>VLOOKUP(C8093,'4 Cluster'!$B$2:$D$791,3,FALSE)</f>
        <v>Normal</v>
      </c>
    </row>
    <row r="8094" spans="1:9" x14ac:dyDescent="0.3">
      <c r="A8094">
        <v>175966</v>
      </c>
      <c r="B8094" t="s">
        <v>6</v>
      </c>
      <c r="C8094" s="1">
        <v>43447</v>
      </c>
      <c r="D8094">
        <v>19</v>
      </c>
      <c r="E8094">
        <v>20246</v>
      </c>
      <c r="F8094">
        <v>30409</v>
      </c>
      <c r="G8094">
        <v>3</v>
      </c>
      <c r="H8094" t="str">
        <f>VLOOKUP(C8094,'3 Cluster'!$B$2:$D$791,3,FALSE)</f>
        <v>Good</v>
      </c>
      <c r="I8094" t="str">
        <f>VLOOKUP(C8094,'4 Cluster'!$B$2:$D$791,3,FALSE)</f>
        <v>Normal</v>
      </c>
    </row>
    <row r="8095" spans="1:9" x14ac:dyDescent="0.3">
      <c r="A8095">
        <v>175967</v>
      </c>
      <c r="B8095" t="s">
        <v>6</v>
      </c>
      <c r="C8095" s="1">
        <v>43447</v>
      </c>
      <c r="D8095">
        <v>20</v>
      </c>
      <c r="E8095">
        <v>25771</v>
      </c>
      <c r="F8095">
        <v>35690</v>
      </c>
      <c r="G8095">
        <v>3</v>
      </c>
      <c r="H8095" t="str">
        <f>VLOOKUP(C8095,'3 Cluster'!$B$2:$D$791,3,FALSE)</f>
        <v>Good</v>
      </c>
      <c r="I8095" t="str">
        <f>VLOOKUP(C8095,'4 Cluster'!$B$2:$D$791,3,FALSE)</f>
        <v>Normal</v>
      </c>
    </row>
    <row r="8096" spans="1:9" x14ac:dyDescent="0.3">
      <c r="A8096">
        <v>175968</v>
      </c>
      <c r="B8096" t="s">
        <v>6</v>
      </c>
      <c r="C8096" s="1">
        <v>43447</v>
      </c>
      <c r="D8096">
        <v>21</v>
      </c>
      <c r="E8096">
        <v>31473</v>
      </c>
      <c r="F8096">
        <v>43162</v>
      </c>
      <c r="G8096">
        <v>3</v>
      </c>
      <c r="H8096" t="str">
        <f>VLOOKUP(C8096,'3 Cluster'!$B$2:$D$791,3,FALSE)</f>
        <v>Good</v>
      </c>
      <c r="I8096" t="str">
        <f>VLOOKUP(C8096,'4 Cluster'!$B$2:$D$791,3,FALSE)</f>
        <v>Normal</v>
      </c>
    </row>
    <row r="8097" spans="1:9" x14ac:dyDescent="0.3">
      <c r="A8097">
        <v>175969</v>
      </c>
      <c r="B8097" t="s">
        <v>6</v>
      </c>
      <c r="C8097" s="1">
        <v>43447</v>
      </c>
      <c r="D8097">
        <v>22</v>
      </c>
      <c r="E8097">
        <v>36393</v>
      </c>
      <c r="F8097">
        <v>47321</v>
      </c>
      <c r="G8097">
        <v>3</v>
      </c>
      <c r="H8097" t="str">
        <f>VLOOKUP(C8097,'3 Cluster'!$B$2:$D$791,3,FALSE)</f>
        <v>Good</v>
      </c>
      <c r="I8097" t="str">
        <f>VLOOKUP(C8097,'4 Cluster'!$B$2:$D$791,3,FALSE)</f>
        <v>Normal</v>
      </c>
    </row>
    <row r="8098" spans="1:9" x14ac:dyDescent="0.3">
      <c r="A8098">
        <v>175970</v>
      </c>
      <c r="B8098" t="s">
        <v>6</v>
      </c>
      <c r="C8098" s="1">
        <v>43447</v>
      </c>
      <c r="D8098">
        <v>23</v>
      </c>
      <c r="E8098">
        <v>41986</v>
      </c>
      <c r="F8098">
        <v>50268</v>
      </c>
      <c r="G8098">
        <v>3</v>
      </c>
      <c r="H8098" t="str">
        <f>VLOOKUP(C8098,'3 Cluster'!$B$2:$D$791,3,FALSE)</f>
        <v>Good</v>
      </c>
      <c r="I8098" t="str">
        <f>VLOOKUP(C8098,'4 Cluster'!$B$2:$D$791,3,FALSE)</f>
        <v>Normal</v>
      </c>
    </row>
    <row r="8099" spans="1:9" x14ac:dyDescent="0.3">
      <c r="A8099">
        <v>175971</v>
      </c>
      <c r="B8099" t="s">
        <v>6</v>
      </c>
      <c r="C8099" s="1">
        <v>43448</v>
      </c>
      <c r="D8099">
        <v>0</v>
      </c>
      <c r="E8099">
        <v>4475</v>
      </c>
      <c r="F8099">
        <v>3408</v>
      </c>
      <c r="G8099">
        <v>4</v>
      </c>
      <c r="H8099" t="str">
        <f>VLOOKUP(C8099,'3 Cluster'!$B$2:$D$791,3,FALSE)</f>
        <v>Good</v>
      </c>
      <c r="I8099" t="str">
        <f>VLOOKUP(C8099,'4 Cluster'!$B$2:$D$791,3,FALSE)</f>
        <v>Normal</v>
      </c>
    </row>
    <row r="8100" spans="1:9" x14ac:dyDescent="0.3">
      <c r="A8100">
        <v>175972</v>
      </c>
      <c r="B8100" t="s">
        <v>6</v>
      </c>
      <c r="C8100" s="1">
        <v>43448</v>
      </c>
      <c r="D8100">
        <v>1</v>
      </c>
      <c r="E8100">
        <v>6365</v>
      </c>
      <c r="F8100">
        <v>3977</v>
      </c>
      <c r="G8100">
        <v>4</v>
      </c>
      <c r="H8100" t="str">
        <f>VLOOKUP(C8100,'3 Cluster'!$B$2:$D$791,3,FALSE)</f>
        <v>Good</v>
      </c>
      <c r="I8100" t="str">
        <f>VLOOKUP(C8100,'4 Cluster'!$B$2:$D$791,3,FALSE)</f>
        <v>Normal</v>
      </c>
    </row>
    <row r="8101" spans="1:9" x14ac:dyDescent="0.3">
      <c r="A8101">
        <v>175973</v>
      </c>
      <c r="B8101" t="s">
        <v>6</v>
      </c>
      <c r="C8101" s="1">
        <v>43448</v>
      </c>
      <c r="D8101">
        <v>2</v>
      </c>
      <c r="E8101">
        <v>8502</v>
      </c>
      <c r="F8101">
        <v>3977</v>
      </c>
      <c r="G8101">
        <v>4</v>
      </c>
      <c r="H8101" t="str">
        <f>VLOOKUP(C8101,'3 Cluster'!$B$2:$D$791,3,FALSE)</f>
        <v>Good</v>
      </c>
      <c r="I8101" t="str">
        <f>VLOOKUP(C8101,'4 Cluster'!$B$2:$D$791,3,FALSE)</f>
        <v>Normal</v>
      </c>
    </row>
    <row r="8102" spans="1:9" x14ac:dyDescent="0.3">
      <c r="A8102">
        <v>175974</v>
      </c>
      <c r="B8102" t="s">
        <v>6</v>
      </c>
      <c r="C8102" s="1">
        <v>43448</v>
      </c>
      <c r="D8102">
        <v>3</v>
      </c>
      <c r="E8102">
        <v>9072</v>
      </c>
      <c r="F8102">
        <v>3977</v>
      </c>
      <c r="G8102">
        <v>4</v>
      </c>
      <c r="H8102" t="str">
        <f>VLOOKUP(C8102,'3 Cluster'!$B$2:$D$791,3,FALSE)</f>
        <v>Good</v>
      </c>
      <c r="I8102" t="str">
        <f>VLOOKUP(C8102,'4 Cluster'!$B$2:$D$791,3,FALSE)</f>
        <v>Normal</v>
      </c>
    </row>
    <row r="8103" spans="1:9" x14ac:dyDescent="0.3">
      <c r="A8103">
        <v>175975</v>
      </c>
      <c r="B8103" t="s">
        <v>6</v>
      </c>
      <c r="C8103" s="1">
        <v>43448</v>
      </c>
      <c r="D8103">
        <v>4</v>
      </c>
      <c r="E8103">
        <v>9260</v>
      </c>
      <c r="F8103">
        <v>3979</v>
      </c>
      <c r="G8103">
        <v>4</v>
      </c>
      <c r="H8103" t="str">
        <f>VLOOKUP(C8103,'3 Cluster'!$B$2:$D$791,3,FALSE)</f>
        <v>Good</v>
      </c>
      <c r="I8103" t="str">
        <f>VLOOKUP(C8103,'4 Cluster'!$B$2:$D$791,3,FALSE)</f>
        <v>Normal</v>
      </c>
    </row>
    <row r="8104" spans="1:9" x14ac:dyDescent="0.3">
      <c r="A8104">
        <v>175976</v>
      </c>
      <c r="B8104" t="s">
        <v>6</v>
      </c>
      <c r="C8104" s="1">
        <v>43448</v>
      </c>
      <c r="D8104">
        <v>5</v>
      </c>
      <c r="E8104">
        <v>9260</v>
      </c>
      <c r="F8104">
        <v>4007</v>
      </c>
      <c r="G8104">
        <v>4</v>
      </c>
      <c r="H8104" t="str">
        <f>VLOOKUP(C8104,'3 Cluster'!$B$2:$D$791,3,FALSE)</f>
        <v>Good</v>
      </c>
      <c r="I8104" t="str">
        <f>VLOOKUP(C8104,'4 Cluster'!$B$2:$D$791,3,FALSE)</f>
        <v>Normal</v>
      </c>
    </row>
    <row r="8105" spans="1:9" x14ac:dyDescent="0.3">
      <c r="A8105">
        <v>175977</v>
      </c>
      <c r="B8105" t="s">
        <v>6</v>
      </c>
      <c r="C8105" s="1">
        <v>43448</v>
      </c>
      <c r="D8105">
        <v>6</v>
      </c>
      <c r="E8105">
        <v>9260</v>
      </c>
      <c r="F8105">
        <v>4207</v>
      </c>
      <c r="G8105">
        <v>4</v>
      </c>
      <c r="H8105" t="str">
        <f>VLOOKUP(C8105,'3 Cluster'!$B$2:$D$791,3,FALSE)</f>
        <v>Good</v>
      </c>
      <c r="I8105" t="str">
        <f>VLOOKUP(C8105,'4 Cluster'!$B$2:$D$791,3,FALSE)</f>
        <v>Normal</v>
      </c>
    </row>
    <row r="8106" spans="1:9" x14ac:dyDescent="0.3">
      <c r="A8106">
        <v>175978</v>
      </c>
      <c r="B8106" t="s">
        <v>6</v>
      </c>
      <c r="C8106" s="1">
        <v>43448</v>
      </c>
      <c r="D8106">
        <v>7</v>
      </c>
      <c r="E8106">
        <v>9298</v>
      </c>
      <c r="F8106">
        <v>4519</v>
      </c>
      <c r="G8106">
        <v>4</v>
      </c>
      <c r="H8106" t="str">
        <f>VLOOKUP(C8106,'3 Cluster'!$B$2:$D$791,3,FALSE)</f>
        <v>Good</v>
      </c>
      <c r="I8106" t="str">
        <f>VLOOKUP(C8106,'4 Cluster'!$B$2:$D$791,3,FALSE)</f>
        <v>Normal</v>
      </c>
    </row>
    <row r="8107" spans="1:9" x14ac:dyDescent="0.3">
      <c r="A8107">
        <v>175979</v>
      </c>
      <c r="B8107" t="s">
        <v>6</v>
      </c>
      <c r="C8107" s="1">
        <v>43448</v>
      </c>
      <c r="D8107">
        <v>8</v>
      </c>
      <c r="E8107">
        <v>9551</v>
      </c>
      <c r="F8107">
        <v>5500</v>
      </c>
      <c r="G8107">
        <v>4</v>
      </c>
      <c r="H8107" t="str">
        <f>VLOOKUP(C8107,'3 Cluster'!$B$2:$D$791,3,FALSE)</f>
        <v>Good</v>
      </c>
      <c r="I8107" t="str">
        <f>VLOOKUP(C8107,'4 Cluster'!$B$2:$D$791,3,FALSE)</f>
        <v>Normal</v>
      </c>
    </row>
    <row r="8108" spans="1:9" x14ac:dyDescent="0.3">
      <c r="A8108">
        <v>175980</v>
      </c>
      <c r="B8108" t="s">
        <v>6</v>
      </c>
      <c r="C8108" s="1">
        <v>43448</v>
      </c>
      <c r="D8108">
        <v>9</v>
      </c>
      <c r="E8108">
        <v>10372</v>
      </c>
      <c r="F8108">
        <v>5848</v>
      </c>
      <c r="G8108">
        <v>4</v>
      </c>
      <c r="H8108" t="str">
        <f>VLOOKUP(C8108,'3 Cluster'!$B$2:$D$791,3,FALSE)</f>
        <v>Good</v>
      </c>
      <c r="I8108" t="str">
        <f>VLOOKUP(C8108,'4 Cluster'!$B$2:$D$791,3,FALSE)</f>
        <v>Normal</v>
      </c>
    </row>
    <row r="8109" spans="1:9" x14ac:dyDescent="0.3">
      <c r="A8109">
        <v>175981</v>
      </c>
      <c r="B8109" t="s">
        <v>6</v>
      </c>
      <c r="C8109" s="1">
        <v>43448</v>
      </c>
      <c r="D8109">
        <v>10</v>
      </c>
      <c r="E8109">
        <v>11112</v>
      </c>
      <c r="F8109">
        <v>7779</v>
      </c>
      <c r="G8109">
        <v>4</v>
      </c>
      <c r="H8109" t="str">
        <f>VLOOKUP(C8109,'3 Cluster'!$B$2:$D$791,3,FALSE)</f>
        <v>Good</v>
      </c>
      <c r="I8109" t="str">
        <f>VLOOKUP(C8109,'4 Cluster'!$B$2:$D$791,3,FALSE)</f>
        <v>Normal</v>
      </c>
    </row>
    <row r="8110" spans="1:9" x14ac:dyDescent="0.3">
      <c r="A8110">
        <v>175982</v>
      </c>
      <c r="B8110" t="s">
        <v>6</v>
      </c>
      <c r="C8110" s="1">
        <v>43448</v>
      </c>
      <c r="D8110">
        <v>11</v>
      </c>
      <c r="E8110">
        <v>12598</v>
      </c>
      <c r="F8110">
        <v>9106</v>
      </c>
      <c r="G8110">
        <v>4</v>
      </c>
      <c r="H8110" t="str">
        <f>VLOOKUP(C8110,'3 Cluster'!$B$2:$D$791,3,FALSE)</f>
        <v>Good</v>
      </c>
      <c r="I8110" t="str">
        <f>VLOOKUP(C8110,'4 Cluster'!$B$2:$D$791,3,FALSE)</f>
        <v>Normal</v>
      </c>
    </row>
    <row r="8111" spans="1:9" x14ac:dyDescent="0.3">
      <c r="A8111">
        <v>175983</v>
      </c>
      <c r="B8111" t="s">
        <v>6</v>
      </c>
      <c r="C8111" s="1">
        <v>43448</v>
      </c>
      <c r="D8111">
        <v>12</v>
      </c>
      <c r="E8111">
        <v>13585</v>
      </c>
      <c r="F8111">
        <v>10907</v>
      </c>
      <c r="G8111">
        <v>4</v>
      </c>
      <c r="H8111" t="str">
        <f>VLOOKUP(C8111,'3 Cluster'!$B$2:$D$791,3,FALSE)</f>
        <v>Good</v>
      </c>
      <c r="I8111" t="str">
        <f>VLOOKUP(C8111,'4 Cluster'!$B$2:$D$791,3,FALSE)</f>
        <v>Normal</v>
      </c>
    </row>
    <row r="8112" spans="1:9" x14ac:dyDescent="0.3">
      <c r="A8112">
        <v>175984</v>
      </c>
      <c r="B8112" t="s">
        <v>6</v>
      </c>
      <c r="C8112" s="1">
        <v>43448</v>
      </c>
      <c r="D8112">
        <v>13</v>
      </c>
      <c r="E8112">
        <v>14947</v>
      </c>
      <c r="F8112">
        <v>12854</v>
      </c>
      <c r="G8112">
        <v>4</v>
      </c>
      <c r="H8112" t="str">
        <f>VLOOKUP(C8112,'3 Cluster'!$B$2:$D$791,3,FALSE)</f>
        <v>Good</v>
      </c>
      <c r="I8112" t="str">
        <f>VLOOKUP(C8112,'4 Cluster'!$B$2:$D$791,3,FALSE)</f>
        <v>Normal</v>
      </c>
    </row>
    <row r="8113" spans="1:9" x14ac:dyDescent="0.3">
      <c r="A8113">
        <v>175985</v>
      </c>
      <c r="B8113" t="s">
        <v>6</v>
      </c>
      <c r="C8113" s="1">
        <v>43448</v>
      </c>
      <c r="D8113">
        <v>14</v>
      </c>
      <c r="E8113">
        <v>16512</v>
      </c>
      <c r="F8113">
        <v>14998</v>
      </c>
      <c r="G8113">
        <v>4</v>
      </c>
      <c r="H8113" t="str">
        <f>VLOOKUP(C8113,'3 Cluster'!$B$2:$D$791,3,FALSE)</f>
        <v>Good</v>
      </c>
      <c r="I8113" t="str">
        <f>VLOOKUP(C8113,'4 Cluster'!$B$2:$D$791,3,FALSE)</f>
        <v>Normal</v>
      </c>
    </row>
    <row r="8114" spans="1:9" x14ac:dyDescent="0.3">
      <c r="A8114">
        <v>175986</v>
      </c>
      <c r="B8114" t="s">
        <v>6</v>
      </c>
      <c r="C8114" s="1">
        <v>43448</v>
      </c>
      <c r="D8114">
        <v>15</v>
      </c>
      <c r="E8114">
        <v>18201</v>
      </c>
      <c r="F8114">
        <v>17465</v>
      </c>
      <c r="G8114">
        <v>4</v>
      </c>
      <c r="H8114" t="str">
        <f>VLOOKUP(C8114,'3 Cluster'!$B$2:$D$791,3,FALSE)</f>
        <v>Good</v>
      </c>
      <c r="I8114" t="str">
        <f>VLOOKUP(C8114,'4 Cluster'!$B$2:$D$791,3,FALSE)</f>
        <v>Normal</v>
      </c>
    </row>
    <row r="8115" spans="1:9" x14ac:dyDescent="0.3">
      <c r="A8115">
        <v>175987</v>
      </c>
      <c r="B8115" t="s">
        <v>6</v>
      </c>
      <c r="C8115" s="1">
        <v>43448</v>
      </c>
      <c r="D8115">
        <v>16</v>
      </c>
      <c r="E8115">
        <v>19932</v>
      </c>
      <c r="F8115">
        <v>20532</v>
      </c>
      <c r="G8115">
        <v>4</v>
      </c>
      <c r="H8115" t="str">
        <f>VLOOKUP(C8115,'3 Cluster'!$B$2:$D$791,3,FALSE)</f>
        <v>Good</v>
      </c>
      <c r="I8115" t="str">
        <f>VLOOKUP(C8115,'4 Cluster'!$B$2:$D$791,3,FALSE)</f>
        <v>Normal</v>
      </c>
    </row>
    <row r="8116" spans="1:9" x14ac:dyDescent="0.3">
      <c r="A8116">
        <v>175988</v>
      </c>
      <c r="B8116" t="s">
        <v>6</v>
      </c>
      <c r="C8116" s="1">
        <v>43448</v>
      </c>
      <c r="D8116">
        <v>17</v>
      </c>
      <c r="E8116">
        <v>22080</v>
      </c>
      <c r="F8116">
        <v>23666</v>
      </c>
      <c r="G8116">
        <v>4</v>
      </c>
      <c r="H8116" t="str">
        <f>VLOOKUP(C8116,'3 Cluster'!$B$2:$D$791,3,FALSE)</f>
        <v>Good</v>
      </c>
      <c r="I8116" t="str">
        <f>VLOOKUP(C8116,'4 Cluster'!$B$2:$D$791,3,FALSE)</f>
        <v>Normal</v>
      </c>
    </row>
    <row r="8117" spans="1:9" x14ac:dyDescent="0.3">
      <c r="A8117">
        <v>175989</v>
      </c>
      <c r="B8117" t="s">
        <v>6</v>
      </c>
      <c r="C8117" s="1">
        <v>43448</v>
      </c>
      <c r="D8117">
        <v>18</v>
      </c>
      <c r="E8117">
        <v>24850</v>
      </c>
      <c r="F8117">
        <v>26634</v>
      </c>
      <c r="G8117">
        <v>4</v>
      </c>
      <c r="H8117" t="str">
        <f>VLOOKUP(C8117,'3 Cluster'!$B$2:$D$791,3,FALSE)</f>
        <v>Good</v>
      </c>
      <c r="I8117" t="str">
        <f>VLOOKUP(C8117,'4 Cluster'!$B$2:$D$791,3,FALSE)</f>
        <v>Normal</v>
      </c>
    </row>
    <row r="8118" spans="1:9" x14ac:dyDescent="0.3">
      <c r="A8118">
        <v>175990</v>
      </c>
      <c r="B8118" t="s">
        <v>6</v>
      </c>
      <c r="C8118" s="1">
        <v>43448</v>
      </c>
      <c r="D8118">
        <v>19</v>
      </c>
      <c r="E8118">
        <v>27818</v>
      </c>
      <c r="F8118">
        <v>30373</v>
      </c>
      <c r="G8118">
        <v>4</v>
      </c>
      <c r="H8118" t="str">
        <f>VLOOKUP(C8118,'3 Cluster'!$B$2:$D$791,3,FALSE)</f>
        <v>Good</v>
      </c>
      <c r="I8118" t="str">
        <f>VLOOKUP(C8118,'4 Cluster'!$B$2:$D$791,3,FALSE)</f>
        <v>Normal</v>
      </c>
    </row>
    <row r="8119" spans="1:9" x14ac:dyDescent="0.3">
      <c r="A8119">
        <v>175991</v>
      </c>
      <c r="B8119" t="s">
        <v>6</v>
      </c>
      <c r="C8119" s="1">
        <v>43448</v>
      </c>
      <c r="D8119">
        <v>20</v>
      </c>
      <c r="E8119">
        <v>31067</v>
      </c>
      <c r="F8119">
        <v>34313</v>
      </c>
      <c r="G8119">
        <v>4</v>
      </c>
      <c r="H8119" t="str">
        <f>VLOOKUP(C8119,'3 Cluster'!$B$2:$D$791,3,FALSE)</f>
        <v>Good</v>
      </c>
      <c r="I8119" t="str">
        <f>VLOOKUP(C8119,'4 Cluster'!$B$2:$D$791,3,FALSE)</f>
        <v>Normal</v>
      </c>
    </row>
    <row r="8120" spans="1:9" x14ac:dyDescent="0.3">
      <c r="A8120">
        <v>175992</v>
      </c>
      <c r="B8120" t="s">
        <v>6</v>
      </c>
      <c r="C8120" s="1">
        <v>43448</v>
      </c>
      <c r="D8120">
        <v>21</v>
      </c>
      <c r="E8120">
        <v>34406</v>
      </c>
      <c r="F8120">
        <v>38069</v>
      </c>
      <c r="G8120">
        <v>4</v>
      </c>
      <c r="H8120" t="str">
        <f>VLOOKUP(C8120,'3 Cluster'!$B$2:$D$791,3,FALSE)</f>
        <v>Good</v>
      </c>
      <c r="I8120" t="str">
        <f>VLOOKUP(C8120,'4 Cluster'!$B$2:$D$791,3,FALSE)</f>
        <v>Normal</v>
      </c>
    </row>
    <row r="8121" spans="1:9" x14ac:dyDescent="0.3">
      <c r="A8121">
        <v>175993</v>
      </c>
      <c r="B8121" t="s">
        <v>6</v>
      </c>
      <c r="C8121" s="1">
        <v>43448</v>
      </c>
      <c r="D8121">
        <v>22</v>
      </c>
      <c r="E8121">
        <v>37802</v>
      </c>
      <c r="F8121">
        <v>42018</v>
      </c>
      <c r="G8121">
        <v>4</v>
      </c>
      <c r="H8121" t="str">
        <f>VLOOKUP(C8121,'3 Cluster'!$B$2:$D$791,3,FALSE)</f>
        <v>Good</v>
      </c>
      <c r="I8121" t="str">
        <f>VLOOKUP(C8121,'4 Cluster'!$B$2:$D$791,3,FALSE)</f>
        <v>Normal</v>
      </c>
    </row>
    <row r="8122" spans="1:9" x14ac:dyDescent="0.3">
      <c r="A8122">
        <v>175994</v>
      </c>
      <c r="B8122" t="s">
        <v>6</v>
      </c>
      <c r="C8122" s="1">
        <v>43448</v>
      </c>
      <c r="D8122">
        <v>23</v>
      </c>
      <c r="E8122">
        <v>41447</v>
      </c>
      <c r="F8122">
        <v>44092</v>
      </c>
      <c r="G8122">
        <v>4</v>
      </c>
      <c r="H8122" t="str">
        <f>VLOOKUP(C8122,'3 Cluster'!$B$2:$D$791,3,FALSE)</f>
        <v>Good</v>
      </c>
      <c r="I8122" t="str">
        <f>VLOOKUP(C8122,'4 Cluster'!$B$2:$D$791,3,FALSE)</f>
        <v>Normal</v>
      </c>
    </row>
    <row r="8123" spans="1:9" x14ac:dyDescent="0.3">
      <c r="A8123">
        <v>175995</v>
      </c>
      <c r="B8123" t="s">
        <v>6</v>
      </c>
      <c r="C8123" s="1">
        <v>43449</v>
      </c>
      <c r="D8123">
        <v>0</v>
      </c>
      <c r="E8123">
        <v>2825</v>
      </c>
      <c r="F8123">
        <v>1351</v>
      </c>
      <c r="G8123">
        <v>5</v>
      </c>
      <c r="H8123" t="str">
        <f>VLOOKUP(C8123,'3 Cluster'!$B$2:$D$791,3,FALSE)</f>
        <v>Normal</v>
      </c>
      <c r="I8123" t="str">
        <f>VLOOKUP(C8123,'4 Cluster'!$B$2:$D$791,3,FALSE)</f>
        <v>Good</v>
      </c>
    </row>
    <row r="8124" spans="1:9" x14ac:dyDescent="0.3">
      <c r="A8124">
        <v>175996</v>
      </c>
      <c r="B8124" t="s">
        <v>6</v>
      </c>
      <c r="C8124" s="1">
        <v>43449</v>
      </c>
      <c r="D8124">
        <v>1</v>
      </c>
      <c r="E8124">
        <v>4472</v>
      </c>
      <c r="F8124">
        <v>1976</v>
      </c>
      <c r="G8124">
        <v>5</v>
      </c>
      <c r="H8124" t="str">
        <f>VLOOKUP(C8124,'3 Cluster'!$B$2:$D$791,3,FALSE)</f>
        <v>Normal</v>
      </c>
      <c r="I8124" t="str">
        <f>VLOOKUP(C8124,'4 Cluster'!$B$2:$D$791,3,FALSE)</f>
        <v>Good</v>
      </c>
    </row>
    <row r="8125" spans="1:9" x14ac:dyDescent="0.3">
      <c r="A8125">
        <v>175997</v>
      </c>
      <c r="B8125" t="s">
        <v>6</v>
      </c>
      <c r="C8125" s="1">
        <v>43449</v>
      </c>
      <c r="D8125">
        <v>2</v>
      </c>
      <c r="E8125">
        <v>5673</v>
      </c>
      <c r="F8125">
        <v>1976</v>
      </c>
      <c r="G8125">
        <v>5</v>
      </c>
      <c r="H8125" t="str">
        <f>VLOOKUP(C8125,'3 Cluster'!$B$2:$D$791,3,FALSE)</f>
        <v>Normal</v>
      </c>
      <c r="I8125" t="str">
        <f>VLOOKUP(C8125,'4 Cluster'!$B$2:$D$791,3,FALSE)</f>
        <v>Good</v>
      </c>
    </row>
    <row r="8126" spans="1:9" x14ac:dyDescent="0.3">
      <c r="A8126">
        <v>175998</v>
      </c>
      <c r="B8126" t="s">
        <v>6</v>
      </c>
      <c r="C8126" s="1">
        <v>43449</v>
      </c>
      <c r="D8126">
        <v>3</v>
      </c>
      <c r="E8126">
        <v>5912</v>
      </c>
      <c r="F8126">
        <v>2147</v>
      </c>
      <c r="G8126">
        <v>5</v>
      </c>
      <c r="H8126" t="str">
        <f>VLOOKUP(C8126,'3 Cluster'!$B$2:$D$791,3,FALSE)</f>
        <v>Normal</v>
      </c>
      <c r="I8126" t="str">
        <f>VLOOKUP(C8126,'4 Cluster'!$B$2:$D$791,3,FALSE)</f>
        <v>Good</v>
      </c>
    </row>
    <row r="8127" spans="1:9" x14ac:dyDescent="0.3">
      <c r="A8127">
        <v>175999</v>
      </c>
      <c r="B8127" t="s">
        <v>6</v>
      </c>
      <c r="C8127" s="1">
        <v>43449</v>
      </c>
      <c r="D8127">
        <v>5</v>
      </c>
      <c r="E8127">
        <v>5912</v>
      </c>
      <c r="F8127">
        <v>2163</v>
      </c>
      <c r="G8127">
        <v>5</v>
      </c>
      <c r="H8127" t="str">
        <f>VLOOKUP(C8127,'3 Cluster'!$B$2:$D$791,3,FALSE)</f>
        <v>Normal</v>
      </c>
      <c r="I8127" t="str">
        <f>VLOOKUP(C8127,'4 Cluster'!$B$2:$D$791,3,FALSE)</f>
        <v>Good</v>
      </c>
    </row>
    <row r="8128" spans="1:9" x14ac:dyDescent="0.3">
      <c r="A8128">
        <v>176000</v>
      </c>
      <c r="B8128" t="s">
        <v>6</v>
      </c>
      <c r="C8128" s="1">
        <v>43449</v>
      </c>
      <c r="D8128">
        <v>6</v>
      </c>
      <c r="E8128">
        <v>5927</v>
      </c>
      <c r="F8128">
        <v>2273</v>
      </c>
      <c r="G8128">
        <v>5</v>
      </c>
      <c r="H8128" t="str">
        <f>VLOOKUP(C8128,'3 Cluster'!$B$2:$D$791,3,FALSE)</f>
        <v>Normal</v>
      </c>
      <c r="I8128" t="str">
        <f>VLOOKUP(C8128,'4 Cluster'!$B$2:$D$791,3,FALSE)</f>
        <v>Good</v>
      </c>
    </row>
    <row r="8129" spans="1:9" x14ac:dyDescent="0.3">
      <c r="A8129">
        <v>176001</v>
      </c>
      <c r="B8129" t="s">
        <v>6</v>
      </c>
      <c r="C8129" s="1">
        <v>43449</v>
      </c>
      <c r="D8129">
        <v>7</v>
      </c>
      <c r="E8129">
        <v>6016</v>
      </c>
      <c r="F8129">
        <v>2664</v>
      </c>
      <c r="G8129">
        <v>5</v>
      </c>
      <c r="H8129" t="str">
        <f>VLOOKUP(C8129,'3 Cluster'!$B$2:$D$791,3,FALSE)</f>
        <v>Normal</v>
      </c>
      <c r="I8129" t="str">
        <f>VLOOKUP(C8129,'4 Cluster'!$B$2:$D$791,3,FALSE)</f>
        <v>Good</v>
      </c>
    </row>
    <row r="8130" spans="1:9" x14ac:dyDescent="0.3">
      <c r="A8130">
        <v>176002</v>
      </c>
      <c r="B8130" t="s">
        <v>6</v>
      </c>
      <c r="C8130" s="1">
        <v>43449</v>
      </c>
      <c r="D8130">
        <v>8</v>
      </c>
      <c r="E8130">
        <v>6084</v>
      </c>
      <c r="F8130">
        <v>3085</v>
      </c>
      <c r="G8130">
        <v>5</v>
      </c>
      <c r="H8130" t="str">
        <f>VLOOKUP(C8130,'3 Cluster'!$B$2:$D$791,3,FALSE)</f>
        <v>Normal</v>
      </c>
      <c r="I8130" t="str">
        <f>VLOOKUP(C8130,'4 Cluster'!$B$2:$D$791,3,FALSE)</f>
        <v>Good</v>
      </c>
    </row>
    <row r="8131" spans="1:9" x14ac:dyDescent="0.3">
      <c r="A8131">
        <v>176003</v>
      </c>
      <c r="B8131" t="s">
        <v>6</v>
      </c>
      <c r="C8131" s="1">
        <v>43449</v>
      </c>
      <c r="D8131">
        <v>9</v>
      </c>
      <c r="E8131">
        <v>6465</v>
      </c>
      <c r="F8131">
        <v>3604</v>
      </c>
      <c r="G8131">
        <v>5</v>
      </c>
      <c r="H8131" t="str">
        <f>VLOOKUP(C8131,'3 Cluster'!$B$2:$D$791,3,FALSE)</f>
        <v>Normal</v>
      </c>
      <c r="I8131" t="str">
        <f>VLOOKUP(C8131,'4 Cluster'!$B$2:$D$791,3,FALSE)</f>
        <v>Good</v>
      </c>
    </row>
    <row r="8132" spans="1:9" x14ac:dyDescent="0.3">
      <c r="A8132">
        <v>176004</v>
      </c>
      <c r="B8132" t="s">
        <v>6</v>
      </c>
      <c r="C8132" s="1">
        <v>43449</v>
      </c>
      <c r="D8132">
        <v>10</v>
      </c>
      <c r="E8132">
        <v>6787</v>
      </c>
      <c r="F8132">
        <v>4564</v>
      </c>
      <c r="G8132">
        <v>5</v>
      </c>
      <c r="H8132" t="str">
        <f>VLOOKUP(C8132,'3 Cluster'!$B$2:$D$791,3,FALSE)</f>
        <v>Normal</v>
      </c>
      <c r="I8132" t="str">
        <f>VLOOKUP(C8132,'4 Cluster'!$B$2:$D$791,3,FALSE)</f>
        <v>Good</v>
      </c>
    </row>
    <row r="8133" spans="1:9" x14ac:dyDescent="0.3">
      <c r="A8133">
        <v>176005</v>
      </c>
      <c r="B8133" t="s">
        <v>6</v>
      </c>
      <c r="C8133" s="1">
        <v>43449</v>
      </c>
      <c r="D8133">
        <v>11</v>
      </c>
      <c r="E8133">
        <v>7420</v>
      </c>
      <c r="F8133">
        <v>5673</v>
      </c>
      <c r="G8133">
        <v>5</v>
      </c>
      <c r="H8133" t="str">
        <f>VLOOKUP(C8133,'3 Cluster'!$B$2:$D$791,3,FALSE)</f>
        <v>Normal</v>
      </c>
      <c r="I8133" t="str">
        <f>VLOOKUP(C8133,'4 Cluster'!$B$2:$D$791,3,FALSE)</f>
        <v>Good</v>
      </c>
    </row>
    <row r="8134" spans="1:9" x14ac:dyDescent="0.3">
      <c r="A8134">
        <v>176006</v>
      </c>
      <c r="B8134" t="s">
        <v>6</v>
      </c>
      <c r="C8134" s="1">
        <v>43449</v>
      </c>
      <c r="D8134">
        <v>12</v>
      </c>
      <c r="E8134">
        <v>8063</v>
      </c>
      <c r="F8134">
        <v>6922</v>
      </c>
      <c r="G8134">
        <v>5</v>
      </c>
      <c r="H8134" t="str">
        <f>VLOOKUP(C8134,'3 Cluster'!$B$2:$D$791,3,FALSE)</f>
        <v>Normal</v>
      </c>
      <c r="I8134" t="str">
        <f>VLOOKUP(C8134,'4 Cluster'!$B$2:$D$791,3,FALSE)</f>
        <v>Good</v>
      </c>
    </row>
    <row r="8135" spans="1:9" x14ac:dyDescent="0.3">
      <c r="A8135">
        <v>176007</v>
      </c>
      <c r="B8135" t="s">
        <v>6</v>
      </c>
      <c r="C8135" s="1">
        <v>43449</v>
      </c>
      <c r="D8135">
        <v>13</v>
      </c>
      <c r="E8135">
        <v>8875</v>
      </c>
      <c r="F8135">
        <v>7864</v>
      </c>
      <c r="G8135">
        <v>5</v>
      </c>
      <c r="H8135" t="str">
        <f>VLOOKUP(C8135,'3 Cluster'!$B$2:$D$791,3,FALSE)</f>
        <v>Normal</v>
      </c>
      <c r="I8135" t="str">
        <f>VLOOKUP(C8135,'4 Cluster'!$B$2:$D$791,3,FALSE)</f>
        <v>Good</v>
      </c>
    </row>
    <row r="8136" spans="1:9" x14ac:dyDescent="0.3">
      <c r="A8136">
        <v>176008</v>
      </c>
      <c r="B8136" t="s">
        <v>6</v>
      </c>
      <c r="C8136" s="1">
        <v>43449</v>
      </c>
      <c r="D8136">
        <v>14</v>
      </c>
      <c r="E8136">
        <v>9797</v>
      </c>
      <c r="F8136">
        <v>9449</v>
      </c>
      <c r="G8136">
        <v>5</v>
      </c>
      <c r="H8136" t="str">
        <f>VLOOKUP(C8136,'3 Cluster'!$B$2:$D$791,3,FALSE)</f>
        <v>Normal</v>
      </c>
      <c r="I8136" t="str">
        <f>VLOOKUP(C8136,'4 Cluster'!$B$2:$D$791,3,FALSE)</f>
        <v>Good</v>
      </c>
    </row>
    <row r="8137" spans="1:9" x14ac:dyDescent="0.3">
      <c r="A8137">
        <v>176009</v>
      </c>
      <c r="B8137" t="s">
        <v>6</v>
      </c>
      <c r="C8137" s="1">
        <v>43449</v>
      </c>
      <c r="D8137">
        <v>15</v>
      </c>
      <c r="E8137">
        <v>10683</v>
      </c>
      <c r="F8137">
        <v>10771</v>
      </c>
      <c r="G8137">
        <v>5</v>
      </c>
      <c r="H8137" t="str">
        <f>VLOOKUP(C8137,'3 Cluster'!$B$2:$D$791,3,FALSE)</f>
        <v>Normal</v>
      </c>
      <c r="I8137" t="str">
        <f>VLOOKUP(C8137,'4 Cluster'!$B$2:$D$791,3,FALSE)</f>
        <v>Good</v>
      </c>
    </row>
    <row r="8138" spans="1:9" x14ac:dyDescent="0.3">
      <c r="A8138">
        <v>176010</v>
      </c>
      <c r="B8138" t="s">
        <v>6</v>
      </c>
      <c r="C8138" s="1">
        <v>43449</v>
      </c>
      <c r="D8138">
        <v>16</v>
      </c>
      <c r="E8138">
        <v>12205</v>
      </c>
      <c r="F8138">
        <v>12643</v>
      </c>
      <c r="G8138">
        <v>5</v>
      </c>
      <c r="H8138" t="str">
        <f>VLOOKUP(C8138,'3 Cluster'!$B$2:$D$791,3,FALSE)</f>
        <v>Normal</v>
      </c>
      <c r="I8138" t="str">
        <f>VLOOKUP(C8138,'4 Cluster'!$B$2:$D$791,3,FALSE)</f>
        <v>Good</v>
      </c>
    </row>
    <row r="8139" spans="1:9" x14ac:dyDescent="0.3">
      <c r="A8139">
        <v>176011</v>
      </c>
      <c r="B8139" t="s">
        <v>6</v>
      </c>
      <c r="C8139" s="1">
        <v>43449</v>
      </c>
      <c r="D8139">
        <v>17</v>
      </c>
      <c r="E8139">
        <v>13331</v>
      </c>
      <c r="F8139">
        <v>15709</v>
      </c>
      <c r="G8139">
        <v>5</v>
      </c>
      <c r="H8139" t="str">
        <f>VLOOKUP(C8139,'3 Cluster'!$B$2:$D$791,3,FALSE)</f>
        <v>Normal</v>
      </c>
      <c r="I8139" t="str">
        <f>VLOOKUP(C8139,'4 Cluster'!$B$2:$D$791,3,FALSE)</f>
        <v>Good</v>
      </c>
    </row>
    <row r="8140" spans="1:9" x14ac:dyDescent="0.3">
      <c r="A8140">
        <v>176012</v>
      </c>
      <c r="B8140" t="s">
        <v>6</v>
      </c>
      <c r="C8140" s="1">
        <v>43449</v>
      </c>
      <c r="D8140">
        <v>18</v>
      </c>
      <c r="E8140">
        <v>14716</v>
      </c>
      <c r="F8140">
        <v>17815</v>
      </c>
      <c r="G8140">
        <v>5</v>
      </c>
      <c r="H8140" t="str">
        <f>VLOOKUP(C8140,'3 Cluster'!$B$2:$D$791,3,FALSE)</f>
        <v>Normal</v>
      </c>
      <c r="I8140" t="str">
        <f>VLOOKUP(C8140,'4 Cluster'!$B$2:$D$791,3,FALSE)</f>
        <v>Good</v>
      </c>
    </row>
    <row r="8141" spans="1:9" x14ac:dyDescent="0.3">
      <c r="A8141">
        <v>176013</v>
      </c>
      <c r="B8141" t="s">
        <v>6</v>
      </c>
      <c r="C8141" s="1">
        <v>43449</v>
      </c>
      <c r="D8141">
        <v>19</v>
      </c>
      <c r="E8141">
        <v>16667</v>
      </c>
      <c r="F8141">
        <v>19833</v>
      </c>
      <c r="G8141">
        <v>5</v>
      </c>
      <c r="H8141" t="str">
        <f>VLOOKUP(C8141,'3 Cluster'!$B$2:$D$791,3,FALSE)</f>
        <v>Normal</v>
      </c>
      <c r="I8141" t="str">
        <f>VLOOKUP(C8141,'4 Cluster'!$B$2:$D$791,3,FALSE)</f>
        <v>Good</v>
      </c>
    </row>
    <row r="8142" spans="1:9" x14ac:dyDescent="0.3">
      <c r="A8142">
        <v>176014</v>
      </c>
      <c r="B8142" t="s">
        <v>6</v>
      </c>
      <c r="C8142" s="1">
        <v>43449</v>
      </c>
      <c r="D8142">
        <v>20</v>
      </c>
      <c r="E8142">
        <v>18607</v>
      </c>
      <c r="F8142">
        <v>21848</v>
      </c>
      <c r="G8142">
        <v>5</v>
      </c>
      <c r="H8142" t="str">
        <f>VLOOKUP(C8142,'3 Cluster'!$B$2:$D$791,3,FALSE)</f>
        <v>Normal</v>
      </c>
      <c r="I8142" t="str">
        <f>VLOOKUP(C8142,'4 Cluster'!$B$2:$D$791,3,FALSE)</f>
        <v>Good</v>
      </c>
    </row>
    <row r="8143" spans="1:9" x14ac:dyDescent="0.3">
      <c r="A8143">
        <v>176015</v>
      </c>
      <c r="B8143" t="s">
        <v>6</v>
      </c>
      <c r="C8143" s="1">
        <v>43449</v>
      </c>
      <c r="D8143">
        <v>21</v>
      </c>
      <c r="E8143">
        <v>20230</v>
      </c>
      <c r="F8143">
        <v>22989</v>
      </c>
      <c r="G8143">
        <v>5</v>
      </c>
      <c r="H8143" t="str">
        <f>VLOOKUP(C8143,'3 Cluster'!$B$2:$D$791,3,FALSE)</f>
        <v>Normal</v>
      </c>
      <c r="I8143" t="str">
        <f>VLOOKUP(C8143,'4 Cluster'!$B$2:$D$791,3,FALSE)</f>
        <v>Good</v>
      </c>
    </row>
    <row r="8144" spans="1:9" x14ac:dyDescent="0.3">
      <c r="A8144">
        <v>176016</v>
      </c>
      <c r="B8144" t="s">
        <v>6</v>
      </c>
      <c r="C8144" s="1">
        <v>43449</v>
      </c>
      <c r="D8144">
        <v>22</v>
      </c>
      <c r="E8144">
        <v>21862</v>
      </c>
      <c r="F8144">
        <v>24055</v>
      </c>
      <c r="G8144">
        <v>5</v>
      </c>
      <c r="H8144" t="str">
        <f>VLOOKUP(C8144,'3 Cluster'!$B$2:$D$791,3,FALSE)</f>
        <v>Normal</v>
      </c>
      <c r="I8144" t="str">
        <f>VLOOKUP(C8144,'4 Cluster'!$B$2:$D$791,3,FALSE)</f>
        <v>Good</v>
      </c>
    </row>
    <row r="8145" spans="1:9" x14ac:dyDescent="0.3">
      <c r="A8145">
        <v>176017</v>
      </c>
      <c r="B8145" t="s">
        <v>6</v>
      </c>
      <c r="C8145" s="1">
        <v>43449</v>
      </c>
      <c r="D8145">
        <v>23</v>
      </c>
      <c r="E8145">
        <v>23583</v>
      </c>
      <c r="F8145">
        <v>24124</v>
      </c>
      <c r="G8145">
        <v>5</v>
      </c>
      <c r="H8145" t="str">
        <f>VLOOKUP(C8145,'3 Cluster'!$B$2:$D$791,3,FALSE)</f>
        <v>Normal</v>
      </c>
      <c r="I8145" t="str">
        <f>VLOOKUP(C8145,'4 Cluster'!$B$2:$D$791,3,FALSE)</f>
        <v>Good</v>
      </c>
    </row>
    <row r="8146" spans="1:9" x14ac:dyDescent="0.3">
      <c r="A8146">
        <v>176018</v>
      </c>
      <c r="B8146" t="s">
        <v>6</v>
      </c>
      <c r="C8146" s="1">
        <v>43450</v>
      </c>
      <c r="D8146">
        <v>0</v>
      </c>
      <c r="E8146">
        <v>851</v>
      </c>
      <c r="F8146">
        <v>205</v>
      </c>
      <c r="G8146">
        <v>6</v>
      </c>
      <c r="H8146" t="str">
        <f>VLOOKUP(C8146,'3 Cluster'!$B$2:$D$791,3,FALSE)</f>
        <v>Normal</v>
      </c>
      <c r="I8146" t="str">
        <f>VLOOKUP(C8146,'4 Cluster'!$B$2:$D$791,3,FALSE)</f>
        <v>Good</v>
      </c>
    </row>
    <row r="8147" spans="1:9" x14ac:dyDescent="0.3">
      <c r="A8147">
        <v>176019</v>
      </c>
      <c r="B8147" t="s">
        <v>6</v>
      </c>
      <c r="C8147" s="1">
        <v>43450</v>
      </c>
      <c r="D8147">
        <v>1</v>
      </c>
      <c r="E8147">
        <v>1025</v>
      </c>
      <c r="F8147">
        <v>205</v>
      </c>
      <c r="G8147">
        <v>6</v>
      </c>
      <c r="H8147" t="str">
        <f>VLOOKUP(C8147,'3 Cluster'!$B$2:$D$791,3,FALSE)</f>
        <v>Normal</v>
      </c>
      <c r="I8147" t="str">
        <f>VLOOKUP(C8147,'4 Cluster'!$B$2:$D$791,3,FALSE)</f>
        <v>Good</v>
      </c>
    </row>
    <row r="8148" spans="1:9" x14ac:dyDescent="0.3">
      <c r="A8148">
        <v>176020</v>
      </c>
      <c r="B8148" t="s">
        <v>6</v>
      </c>
      <c r="C8148" s="1">
        <v>43450</v>
      </c>
      <c r="D8148">
        <v>2</v>
      </c>
      <c r="E8148">
        <v>1066</v>
      </c>
      <c r="F8148">
        <v>205</v>
      </c>
      <c r="G8148">
        <v>6</v>
      </c>
      <c r="H8148" t="str">
        <f>VLOOKUP(C8148,'3 Cluster'!$B$2:$D$791,3,FALSE)</f>
        <v>Normal</v>
      </c>
      <c r="I8148" t="str">
        <f>VLOOKUP(C8148,'4 Cluster'!$B$2:$D$791,3,FALSE)</f>
        <v>Good</v>
      </c>
    </row>
    <row r="8149" spans="1:9" x14ac:dyDescent="0.3">
      <c r="A8149">
        <v>176021</v>
      </c>
      <c r="B8149" t="s">
        <v>6</v>
      </c>
      <c r="C8149" s="1">
        <v>43450</v>
      </c>
      <c r="D8149">
        <v>5</v>
      </c>
      <c r="E8149">
        <v>1066</v>
      </c>
      <c r="F8149">
        <v>205</v>
      </c>
      <c r="G8149">
        <v>6</v>
      </c>
      <c r="H8149" t="str">
        <f>VLOOKUP(C8149,'3 Cluster'!$B$2:$D$791,3,FALSE)</f>
        <v>Normal</v>
      </c>
      <c r="I8149" t="str">
        <f>VLOOKUP(C8149,'4 Cluster'!$B$2:$D$791,3,FALSE)</f>
        <v>Good</v>
      </c>
    </row>
    <row r="8150" spans="1:9" x14ac:dyDescent="0.3">
      <c r="A8150">
        <v>176022</v>
      </c>
      <c r="B8150" t="s">
        <v>6</v>
      </c>
      <c r="C8150" s="1">
        <v>43450</v>
      </c>
      <c r="D8150">
        <v>6</v>
      </c>
      <c r="E8150">
        <v>1066</v>
      </c>
      <c r="F8150">
        <v>312</v>
      </c>
      <c r="G8150">
        <v>6</v>
      </c>
      <c r="H8150" t="str">
        <f>VLOOKUP(C8150,'3 Cluster'!$B$2:$D$791,3,FALSE)</f>
        <v>Normal</v>
      </c>
      <c r="I8150" t="str">
        <f>VLOOKUP(C8150,'4 Cluster'!$B$2:$D$791,3,FALSE)</f>
        <v>Good</v>
      </c>
    </row>
    <row r="8151" spans="1:9" x14ac:dyDescent="0.3">
      <c r="A8151">
        <v>176023</v>
      </c>
      <c r="B8151" t="s">
        <v>6</v>
      </c>
      <c r="C8151" s="1">
        <v>43450</v>
      </c>
      <c r="D8151">
        <v>7</v>
      </c>
      <c r="E8151">
        <v>1078</v>
      </c>
      <c r="F8151">
        <v>538</v>
      </c>
      <c r="G8151">
        <v>6</v>
      </c>
      <c r="H8151" t="str">
        <f>VLOOKUP(C8151,'3 Cluster'!$B$2:$D$791,3,FALSE)</f>
        <v>Normal</v>
      </c>
      <c r="I8151" t="str">
        <f>VLOOKUP(C8151,'4 Cluster'!$B$2:$D$791,3,FALSE)</f>
        <v>Good</v>
      </c>
    </row>
    <row r="8152" spans="1:9" x14ac:dyDescent="0.3">
      <c r="A8152">
        <v>176024</v>
      </c>
      <c r="B8152" t="s">
        <v>6</v>
      </c>
      <c r="C8152" s="1">
        <v>43450</v>
      </c>
      <c r="D8152">
        <v>8</v>
      </c>
      <c r="E8152">
        <v>1193</v>
      </c>
      <c r="F8152">
        <v>2586</v>
      </c>
      <c r="G8152">
        <v>6</v>
      </c>
      <c r="H8152" t="str">
        <f>VLOOKUP(C8152,'3 Cluster'!$B$2:$D$791,3,FALSE)</f>
        <v>Normal</v>
      </c>
      <c r="I8152" t="str">
        <f>VLOOKUP(C8152,'4 Cluster'!$B$2:$D$791,3,FALSE)</f>
        <v>Good</v>
      </c>
    </row>
    <row r="8153" spans="1:9" x14ac:dyDescent="0.3">
      <c r="A8153">
        <v>176025</v>
      </c>
      <c r="B8153" t="s">
        <v>6</v>
      </c>
      <c r="C8153" s="1">
        <v>43450</v>
      </c>
      <c r="D8153">
        <v>9</v>
      </c>
      <c r="E8153">
        <v>1598</v>
      </c>
      <c r="F8153">
        <v>4275</v>
      </c>
      <c r="G8153">
        <v>6</v>
      </c>
      <c r="H8153" t="str">
        <f>VLOOKUP(C8153,'3 Cluster'!$B$2:$D$791,3,FALSE)</f>
        <v>Normal</v>
      </c>
      <c r="I8153" t="str">
        <f>VLOOKUP(C8153,'4 Cluster'!$B$2:$D$791,3,FALSE)</f>
        <v>Good</v>
      </c>
    </row>
    <row r="8154" spans="1:9" x14ac:dyDescent="0.3">
      <c r="A8154">
        <v>176026</v>
      </c>
      <c r="B8154" t="s">
        <v>6</v>
      </c>
      <c r="C8154" s="1">
        <v>43450</v>
      </c>
      <c r="D8154">
        <v>10</v>
      </c>
      <c r="E8154">
        <v>3125</v>
      </c>
      <c r="F8154">
        <v>5535</v>
      </c>
      <c r="G8154">
        <v>6</v>
      </c>
      <c r="H8154" t="str">
        <f>VLOOKUP(C8154,'3 Cluster'!$B$2:$D$791,3,FALSE)</f>
        <v>Normal</v>
      </c>
      <c r="I8154" t="str">
        <f>VLOOKUP(C8154,'4 Cluster'!$B$2:$D$791,3,FALSE)</f>
        <v>Good</v>
      </c>
    </row>
    <row r="8155" spans="1:9" x14ac:dyDescent="0.3">
      <c r="A8155">
        <v>176027</v>
      </c>
      <c r="B8155" t="s">
        <v>6</v>
      </c>
      <c r="C8155" s="1">
        <v>43450</v>
      </c>
      <c r="D8155">
        <v>11</v>
      </c>
      <c r="E8155">
        <v>4117</v>
      </c>
      <c r="F8155">
        <v>7584</v>
      </c>
      <c r="G8155">
        <v>6</v>
      </c>
      <c r="H8155" t="str">
        <f>VLOOKUP(C8155,'3 Cluster'!$B$2:$D$791,3,FALSE)</f>
        <v>Normal</v>
      </c>
      <c r="I8155" t="str">
        <f>VLOOKUP(C8155,'4 Cluster'!$B$2:$D$791,3,FALSE)</f>
        <v>Good</v>
      </c>
    </row>
    <row r="8156" spans="1:9" x14ac:dyDescent="0.3">
      <c r="A8156">
        <v>176028</v>
      </c>
      <c r="B8156" t="s">
        <v>6</v>
      </c>
      <c r="C8156" s="1">
        <v>43450</v>
      </c>
      <c r="D8156">
        <v>12</v>
      </c>
      <c r="E8156">
        <v>4969</v>
      </c>
      <c r="F8156">
        <v>9019</v>
      </c>
      <c r="G8156">
        <v>6</v>
      </c>
      <c r="H8156" t="str">
        <f>VLOOKUP(C8156,'3 Cluster'!$B$2:$D$791,3,FALSE)</f>
        <v>Normal</v>
      </c>
      <c r="I8156" t="str">
        <f>VLOOKUP(C8156,'4 Cluster'!$B$2:$D$791,3,FALSE)</f>
        <v>Good</v>
      </c>
    </row>
    <row r="8157" spans="1:9" x14ac:dyDescent="0.3">
      <c r="A8157">
        <v>176029</v>
      </c>
      <c r="B8157" t="s">
        <v>6</v>
      </c>
      <c r="C8157" s="1">
        <v>43450</v>
      </c>
      <c r="D8157">
        <v>13</v>
      </c>
      <c r="E8157">
        <v>5945</v>
      </c>
      <c r="F8157">
        <v>10757</v>
      </c>
      <c r="G8157">
        <v>6</v>
      </c>
      <c r="H8157" t="str">
        <f>VLOOKUP(C8157,'3 Cluster'!$B$2:$D$791,3,FALSE)</f>
        <v>Normal</v>
      </c>
      <c r="I8157" t="str">
        <f>VLOOKUP(C8157,'4 Cluster'!$B$2:$D$791,3,FALSE)</f>
        <v>Good</v>
      </c>
    </row>
    <row r="8158" spans="1:9" x14ac:dyDescent="0.3">
      <c r="A8158">
        <v>176030</v>
      </c>
      <c r="B8158" t="s">
        <v>6</v>
      </c>
      <c r="C8158" s="1">
        <v>43450</v>
      </c>
      <c r="D8158">
        <v>14</v>
      </c>
      <c r="E8158">
        <v>7289</v>
      </c>
      <c r="F8158">
        <v>12519</v>
      </c>
      <c r="G8158">
        <v>6</v>
      </c>
      <c r="H8158" t="str">
        <f>VLOOKUP(C8158,'3 Cluster'!$B$2:$D$791,3,FALSE)</f>
        <v>Normal</v>
      </c>
      <c r="I8158" t="str">
        <f>VLOOKUP(C8158,'4 Cluster'!$B$2:$D$791,3,FALSE)</f>
        <v>Good</v>
      </c>
    </row>
    <row r="8159" spans="1:9" x14ac:dyDescent="0.3">
      <c r="A8159">
        <v>176031</v>
      </c>
      <c r="B8159" t="s">
        <v>6</v>
      </c>
      <c r="C8159" s="1">
        <v>43450</v>
      </c>
      <c r="D8159">
        <v>15</v>
      </c>
      <c r="E8159">
        <v>8597</v>
      </c>
      <c r="F8159">
        <v>14915</v>
      </c>
      <c r="G8159">
        <v>6</v>
      </c>
      <c r="H8159" t="str">
        <f>VLOOKUP(C8159,'3 Cluster'!$B$2:$D$791,3,FALSE)</f>
        <v>Normal</v>
      </c>
      <c r="I8159" t="str">
        <f>VLOOKUP(C8159,'4 Cluster'!$B$2:$D$791,3,FALSE)</f>
        <v>Good</v>
      </c>
    </row>
    <row r="8160" spans="1:9" x14ac:dyDescent="0.3">
      <c r="A8160">
        <v>176032</v>
      </c>
      <c r="B8160" t="s">
        <v>6</v>
      </c>
      <c r="C8160" s="1">
        <v>43450</v>
      </c>
      <c r="D8160">
        <v>16</v>
      </c>
      <c r="E8160">
        <v>9655</v>
      </c>
      <c r="F8160">
        <v>16975</v>
      </c>
      <c r="G8160">
        <v>6</v>
      </c>
      <c r="H8160" t="str">
        <f>VLOOKUP(C8160,'3 Cluster'!$B$2:$D$791,3,FALSE)</f>
        <v>Normal</v>
      </c>
      <c r="I8160" t="str">
        <f>VLOOKUP(C8160,'4 Cluster'!$B$2:$D$791,3,FALSE)</f>
        <v>Good</v>
      </c>
    </row>
    <row r="8161" spans="1:9" x14ac:dyDescent="0.3">
      <c r="A8161">
        <v>176033</v>
      </c>
      <c r="B8161" t="s">
        <v>6</v>
      </c>
      <c r="C8161" s="1">
        <v>43450</v>
      </c>
      <c r="D8161">
        <v>17</v>
      </c>
      <c r="E8161">
        <v>11475</v>
      </c>
      <c r="F8161">
        <v>19929</v>
      </c>
      <c r="G8161">
        <v>6</v>
      </c>
      <c r="H8161" t="str">
        <f>VLOOKUP(C8161,'3 Cluster'!$B$2:$D$791,3,FALSE)</f>
        <v>Normal</v>
      </c>
      <c r="I8161" t="str">
        <f>VLOOKUP(C8161,'4 Cluster'!$B$2:$D$791,3,FALSE)</f>
        <v>Good</v>
      </c>
    </row>
    <row r="8162" spans="1:9" x14ac:dyDescent="0.3">
      <c r="A8162">
        <v>176034</v>
      </c>
      <c r="B8162" t="s">
        <v>6</v>
      </c>
      <c r="C8162" s="1">
        <v>43450</v>
      </c>
      <c r="D8162">
        <v>18</v>
      </c>
      <c r="E8162">
        <v>13130</v>
      </c>
      <c r="F8162">
        <v>23712</v>
      </c>
      <c r="G8162">
        <v>6</v>
      </c>
      <c r="H8162" t="str">
        <f>VLOOKUP(C8162,'3 Cluster'!$B$2:$D$791,3,FALSE)</f>
        <v>Normal</v>
      </c>
      <c r="I8162" t="str">
        <f>VLOOKUP(C8162,'4 Cluster'!$B$2:$D$791,3,FALSE)</f>
        <v>Good</v>
      </c>
    </row>
    <row r="8163" spans="1:9" x14ac:dyDescent="0.3">
      <c r="A8163">
        <v>176035</v>
      </c>
      <c r="B8163" t="s">
        <v>6</v>
      </c>
      <c r="C8163" s="1">
        <v>43450</v>
      </c>
      <c r="D8163">
        <v>19</v>
      </c>
      <c r="E8163">
        <v>14916</v>
      </c>
      <c r="F8163">
        <v>25973</v>
      </c>
      <c r="G8163">
        <v>6</v>
      </c>
      <c r="H8163" t="str">
        <f>VLOOKUP(C8163,'3 Cluster'!$B$2:$D$791,3,FALSE)</f>
        <v>Normal</v>
      </c>
      <c r="I8163" t="str">
        <f>VLOOKUP(C8163,'4 Cluster'!$B$2:$D$791,3,FALSE)</f>
        <v>Good</v>
      </c>
    </row>
    <row r="8164" spans="1:9" x14ac:dyDescent="0.3">
      <c r="A8164">
        <v>176036</v>
      </c>
      <c r="B8164" t="s">
        <v>6</v>
      </c>
      <c r="C8164" s="1">
        <v>43450</v>
      </c>
      <c r="D8164">
        <v>20</v>
      </c>
      <c r="E8164">
        <v>17203</v>
      </c>
      <c r="F8164">
        <v>29145</v>
      </c>
      <c r="G8164">
        <v>6</v>
      </c>
      <c r="H8164" t="str">
        <f>VLOOKUP(C8164,'3 Cluster'!$B$2:$D$791,3,FALSE)</f>
        <v>Normal</v>
      </c>
      <c r="I8164" t="str">
        <f>VLOOKUP(C8164,'4 Cluster'!$B$2:$D$791,3,FALSE)</f>
        <v>Good</v>
      </c>
    </row>
    <row r="8165" spans="1:9" x14ac:dyDescent="0.3">
      <c r="A8165">
        <v>176037</v>
      </c>
      <c r="B8165" t="s">
        <v>6</v>
      </c>
      <c r="C8165" s="1">
        <v>43450</v>
      </c>
      <c r="D8165">
        <v>21</v>
      </c>
      <c r="E8165">
        <v>19553</v>
      </c>
      <c r="F8165">
        <v>31085</v>
      </c>
      <c r="G8165">
        <v>6</v>
      </c>
      <c r="H8165" t="str">
        <f>VLOOKUP(C8165,'3 Cluster'!$B$2:$D$791,3,FALSE)</f>
        <v>Normal</v>
      </c>
      <c r="I8165" t="str">
        <f>VLOOKUP(C8165,'4 Cluster'!$B$2:$D$791,3,FALSE)</f>
        <v>Good</v>
      </c>
    </row>
    <row r="8166" spans="1:9" x14ac:dyDescent="0.3">
      <c r="A8166">
        <v>176038</v>
      </c>
      <c r="B8166" t="s">
        <v>6</v>
      </c>
      <c r="C8166" s="1">
        <v>43450</v>
      </c>
      <c r="D8166">
        <v>22</v>
      </c>
      <c r="E8166">
        <v>21117</v>
      </c>
      <c r="F8166">
        <v>33348</v>
      </c>
      <c r="G8166">
        <v>6</v>
      </c>
      <c r="H8166" t="str">
        <f>VLOOKUP(C8166,'3 Cluster'!$B$2:$D$791,3,FALSE)</f>
        <v>Normal</v>
      </c>
      <c r="I8166" t="str">
        <f>VLOOKUP(C8166,'4 Cluster'!$B$2:$D$791,3,FALSE)</f>
        <v>Good</v>
      </c>
    </row>
    <row r="8167" spans="1:9" x14ac:dyDescent="0.3">
      <c r="A8167">
        <v>176039</v>
      </c>
      <c r="B8167" t="s">
        <v>6</v>
      </c>
      <c r="C8167" s="1">
        <v>43450</v>
      </c>
      <c r="D8167">
        <v>23</v>
      </c>
      <c r="E8167">
        <v>23223</v>
      </c>
      <c r="F8167">
        <v>34792</v>
      </c>
      <c r="G8167">
        <v>6</v>
      </c>
      <c r="H8167" t="str">
        <f>VLOOKUP(C8167,'3 Cluster'!$B$2:$D$791,3,FALSE)</f>
        <v>Normal</v>
      </c>
      <c r="I8167" t="str">
        <f>VLOOKUP(C8167,'4 Cluster'!$B$2:$D$791,3,FALSE)</f>
        <v>Good</v>
      </c>
    </row>
    <row r="8168" spans="1:9" x14ac:dyDescent="0.3">
      <c r="A8168">
        <v>176040</v>
      </c>
      <c r="B8168" t="s">
        <v>6</v>
      </c>
      <c r="C8168" s="1">
        <v>43451</v>
      </c>
      <c r="D8168">
        <v>0</v>
      </c>
      <c r="E8168">
        <v>4463</v>
      </c>
      <c r="F8168">
        <v>4138</v>
      </c>
      <c r="G8168">
        <v>0</v>
      </c>
      <c r="H8168" t="str">
        <f>VLOOKUP(C8168,'3 Cluster'!$B$2:$D$791,3,FALSE)</f>
        <v>Normal</v>
      </c>
      <c r="I8168" t="str">
        <f>VLOOKUP(C8168,'4 Cluster'!$B$2:$D$791,3,FALSE)</f>
        <v>Good</v>
      </c>
    </row>
    <row r="8169" spans="1:9" x14ac:dyDescent="0.3">
      <c r="A8169">
        <v>176041</v>
      </c>
      <c r="B8169" t="s">
        <v>6</v>
      </c>
      <c r="C8169" s="1">
        <v>43451</v>
      </c>
      <c r="D8169">
        <v>1</v>
      </c>
      <c r="E8169">
        <v>4112</v>
      </c>
      <c r="F8169">
        <v>4519</v>
      </c>
      <c r="G8169">
        <v>0</v>
      </c>
      <c r="H8169" t="str">
        <f>VLOOKUP(C8169,'3 Cluster'!$B$2:$D$791,3,FALSE)</f>
        <v>Normal</v>
      </c>
      <c r="I8169" t="str">
        <f>VLOOKUP(C8169,'4 Cluster'!$B$2:$D$791,3,FALSE)</f>
        <v>Good</v>
      </c>
    </row>
    <row r="8170" spans="1:9" x14ac:dyDescent="0.3">
      <c r="A8170">
        <v>176042</v>
      </c>
      <c r="B8170" t="s">
        <v>6</v>
      </c>
      <c r="C8170" s="1">
        <v>43451</v>
      </c>
      <c r="D8170">
        <v>2</v>
      </c>
      <c r="E8170">
        <v>4688</v>
      </c>
      <c r="F8170">
        <v>4786</v>
      </c>
      <c r="G8170">
        <v>0</v>
      </c>
      <c r="H8170" t="str">
        <f>VLOOKUP(C8170,'3 Cluster'!$B$2:$D$791,3,FALSE)</f>
        <v>Normal</v>
      </c>
      <c r="I8170" t="str">
        <f>VLOOKUP(C8170,'4 Cluster'!$B$2:$D$791,3,FALSE)</f>
        <v>Good</v>
      </c>
    </row>
    <row r="8171" spans="1:9" x14ac:dyDescent="0.3">
      <c r="A8171">
        <v>176043</v>
      </c>
      <c r="B8171" t="s">
        <v>6</v>
      </c>
      <c r="C8171" s="1">
        <v>43451</v>
      </c>
      <c r="D8171">
        <v>3</v>
      </c>
      <c r="E8171">
        <v>5255</v>
      </c>
      <c r="F8171">
        <v>4957</v>
      </c>
      <c r="G8171">
        <v>0</v>
      </c>
      <c r="H8171" t="str">
        <f>VLOOKUP(C8171,'3 Cluster'!$B$2:$D$791,3,FALSE)</f>
        <v>Normal</v>
      </c>
      <c r="I8171" t="str">
        <f>VLOOKUP(C8171,'4 Cluster'!$B$2:$D$791,3,FALSE)</f>
        <v>Good</v>
      </c>
    </row>
    <row r="8172" spans="1:9" x14ac:dyDescent="0.3">
      <c r="A8172">
        <v>176044</v>
      </c>
      <c r="B8172" t="s">
        <v>6</v>
      </c>
      <c r="C8172" s="1">
        <v>43451</v>
      </c>
      <c r="D8172">
        <v>5</v>
      </c>
      <c r="E8172">
        <v>5255</v>
      </c>
      <c r="F8172">
        <v>4999</v>
      </c>
      <c r="G8172">
        <v>0</v>
      </c>
      <c r="H8172" t="str">
        <f>VLOOKUP(C8172,'3 Cluster'!$B$2:$D$791,3,FALSE)</f>
        <v>Normal</v>
      </c>
      <c r="I8172" t="str">
        <f>VLOOKUP(C8172,'4 Cluster'!$B$2:$D$791,3,FALSE)</f>
        <v>Good</v>
      </c>
    </row>
    <row r="8173" spans="1:9" x14ac:dyDescent="0.3">
      <c r="A8173">
        <v>176045</v>
      </c>
      <c r="B8173" t="s">
        <v>6</v>
      </c>
      <c r="C8173" s="1">
        <v>43451</v>
      </c>
      <c r="D8173">
        <v>6</v>
      </c>
      <c r="E8173">
        <v>5255</v>
      </c>
      <c r="F8173">
        <v>5174</v>
      </c>
      <c r="G8173">
        <v>0</v>
      </c>
      <c r="H8173" t="str">
        <f>VLOOKUP(C8173,'3 Cluster'!$B$2:$D$791,3,FALSE)</f>
        <v>Normal</v>
      </c>
      <c r="I8173" t="str">
        <f>VLOOKUP(C8173,'4 Cluster'!$B$2:$D$791,3,FALSE)</f>
        <v>Good</v>
      </c>
    </row>
    <row r="8174" spans="1:9" x14ac:dyDescent="0.3">
      <c r="A8174">
        <v>176046</v>
      </c>
      <c r="B8174" t="s">
        <v>6</v>
      </c>
      <c r="C8174" s="1">
        <v>43451</v>
      </c>
      <c r="D8174">
        <v>7</v>
      </c>
      <c r="E8174">
        <v>5273</v>
      </c>
      <c r="F8174">
        <v>5455</v>
      </c>
      <c r="G8174">
        <v>0</v>
      </c>
      <c r="H8174" t="str">
        <f>VLOOKUP(C8174,'3 Cluster'!$B$2:$D$791,3,FALSE)</f>
        <v>Normal</v>
      </c>
      <c r="I8174" t="str">
        <f>VLOOKUP(C8174,'4 Cluster'!$B$2:$D$791,3,FALSE)</f>
        <v>Good</v>
      </c>
    </row>
    <row r="8175" spans="1:9" x14ac:dyDescent="0.3">
      <c r="A8175">
        <v>176047</v>
      </c>
      <c r="B8175" t="s">
        <v>6</v>
      </c>
      <c r="C8175" s="1">
        <v>43451</v>
      </c>
      <c r="D8175">
        <v>8</v>
      </c>
      <c r="E8175">
        <v>5442</v>
      </c>
      <c r="F8175">
        <v>5568</v>
      </c>
      <c r="G8175">
        <v>0</v>
      </c>
      <c r="H8175" t="str">
        <f>VLOOKUP(C8175,'3 Cluster'!$B$2:$D$791,3,FALSE)</f>
        <v>Normal</v>
      </c>
      <c r="I8175" t="str">
        <f>VLOOKUP(C8175,'4 Cluster'!$B$2:$D$791,3,FALSE)</f>
        <v>Good</v>
      </c>
    </row>
    <row r="8176" spans="1:9" x14ac:dyDescent="0.3">
      <c r="A8176">
        <v>176048</v>
      </c>
      <c r="B8176" t="s">
        <v>6</v>
      </c>
      <c r="C8176" s="1">
        <v>43451</v>
      </c>
      <c r="D8176">
        <v>9</v>
      </c>
      <c r="E8176">
        <v>5619</v>
      </c>
      <c r="F8176">
        <v>6161</v>
      </c>
      <c r="G8176">
        <v>0</v>
      </c>
      <c r="H8176" t="str">
        <f>VLOOKUP(C8176,'3 Cluster'!$B$2:$D$791,3,FALSE)</f>
        <v>Normal</v>
      </c>
      <c r="I8176" t="str">
        <f>VLOOKUP(C8176,'4 Cluster'!$B$2:$D$791,3,FALSE)</f>
        <v>Good</v>
      </c>
    </row>
    <row r="8177" spans="1:9" x14ac:dyDescent="0.3">
      <c r="A8177">
        <v>176049</v>
      </c>
      <c r="B8177" t="s">
        <v>6</v>
      </c>
      <c r="C8177" s="1">
        <v>43451</v>
      </c>
      <c r="D8177">
        <v>10</v>
      </c>
      <c r="E8177">
        <v>5953</v>
      </c>
      <c r="F8177">
        <v>7016</v>
      </c>
      <c r="G8177">
        <v>0</v>
      </c>
      <c r="H8177" t="str">
        <f>VLOOKUP(C8177,'3 Cluster'!$B$2:$D$791,3,FALSE)</f>
        <v>Normal</v>
      </c>
      <c r="I8177" t="str">
        <f>VLOOKUP(C8177,'4 Cluster'!$B$2:$D$791,3,FALSE)</f>
        <v>Good</v>
      </c>
    </row>
    <row r="8178" spans="1:9" x14ac:dyDescent="0.3">
      <c r="A8178">
        <v>176050</v>
      </c>
      <c r="B8178" t="s">
        <v>6</v>
      </c>
      <c r="C8178" s="1">
        <v>43451</v>
      </c>
      <c r="D8178">
        <v>11</v>
      </c>
      <c r="E8178">
        <v>6361</v>
      </c>
      <c r="F8178">
        <v>7589</v>
      </c>
      <c r="G8178">
        <v>0</v>
      </c>
      <c r="H8178" t="str">
        <f>VLOOKUP(C8178,'3 Cluster'!$B$2:$D$791,3,FALSE)</f>
        <v>Normal</v>
      </c>
      <c r="I8178" t="str">
        <f>VLOOKUP(C8178,'4 Cluster'!$B$2:$D$791,3,FALSE)</f>
        <v>Good</v>
      </c>
    </row>
    <row r="8179" spans="1:9" x14ac:dyDescent="0.3">
      <c r="A8179">
        <v>176051</v>
      </c>
      <c r="B8179" t="s">
        <v>6</v>
      </c>
      <c r="C8179" s="1">
        <v>43451</v>
      </c>
      <c r="D8179">
        <v>12</v>
      </c>
      <c r="E8179">
        <v>6896</v>
      </c>
      <c r="F8179">
        <v>5876</v>
      </c>
      <c r="G8179">
        <v>0</v>
      </c>
      <c r="H8179" t="str">
        <f>VLOOKUP(C8179,'3 Cluster'!$B$2:$D$791,3,FALSE)</f>
        <v>Normal</v>
      </c>
      <c r="I8179" t="str">
        <f>VLOOKUP(C8179,'4 Cluster'!$B$2:$D$791,3,FALSE)</f>
        <v>Good</v>
      </c>
    </row>
    <row r="8180" spans="1:9" x14ac:dyDescent="0.3">
      <c r="A8180">
        <v>176052</v>
      </c>
      <c r="B8180" t="s">
        <v>6</v>
      </c>
      <c r="C8180" s="1">
        <v>43451</v>
      </c>
      <c r="D8180">
        <v>13</v>
      </c>
      <c r="E8180">
        <v>7317</v>
      </c>
      <c r="F8180">
        <v>6715</v>
      </c>
      <c r="G8180">
        <v>0</v>
      </c>
      <c r="H8180" t="str">
        <f>VLOOKUP(C8180,'3 Cluster'!$B$2:$D$791,3,FALSE)</f>
        <v>Normal</v>
      </c>
      <c r="I8180" t="str">
        <f>VLOOKUP(C8180,'4 Cluster'!$B$2:$D$791,3,FALSE)</f>
        <v>Good</v>
      </c>
    </row>
    <row r="8181" spans="1:9" x14ac:dyDescent="0.3">
      <c r="A8181">
        <v>176053</v>
      </c>
      <c r="B8181" t="s">
        <v>6</v>
      </c>
      <c r="C8181" s="1">
        <v>43451</v>
      </c>
      <c r="D8181">
        <v>14</v>
      </c>
      <c r="E8181">
        <v>8061</v>
      </c>
      <c r="F8181">
        <v>7892</v>
      </c>
      <c r="G8181">
        <v>0</v>
      </c>
      <c r="H8181" t="str">
        <f>VLOOKUP(C8181,'3 Cluster'!$B$2:$D$791,3,FALSE)</f>
        <v>Normal</v>
      </c>
      <c r="I8181" t="str">
        <f>VLOOKUP(C8181,'4 Cluster'!$B$2:$D$791,3,FALSE)</f>
        <v>Good</v>
      </c>
    </row>
    <row r="8182" spans="1:9" x14ac:dyDescent="0.3">
      <c r="A8182">
        <v>176054</v>
      </c>
      <c r="B8182" t="s">
        <v>6</v>
      </c>
      <c r="C8182" s="1">
        <v>43451</v>
      </c>
      <c r="D8182">
        <v>15</v>
      </c>
      <c r="E8182">
        <v>9416</v>
      </c>
      <c r="F8182">
        <v>9220</v>
      </c>
      <c r="G8182">
        <v>0</v>
      </c>
      <c r="H8182" t="str">
        <f>VLOOKUP(C8182,'3 Cluster'!$B$2:$D$791,3,FALSE)</f>
        <v>Normal</v>
      </c>
      <c r="I8182" t="str">
        <f>VLOOKUP(C8182,'4 Cluster'!$B$2:$D$791,3,FALSE)</f>
        <v>Good</v>
      </c>
    </row>
    <row r="8183" spans="1:9" x14ac:dyDescent="0.3">
      <c r="A8183">
        <v>176055</v>
      </c>
      <c r="B8183" t="s">
        <v>6</v>
      </c>
      <c r="C8183" s="1">
        <v>43451</v>
      </c>
      <c r="D8183">
        <v>16</v>
      </c>
      <c r="E8183">
        <v>10048</v>
      </c>
      <c r="F8183">
        <v>10741</v>
      </c>
      <c r="G8183">
        <v>0</v>
      </c>
      <c r="H8183" t="str">
        <f>VLOOKUP(C8183,'3 Cluster'!$B$2:$D$791,3,FALSE)</f>
        <v>Normal</v>
      </c>
      <c r="I8183" t="str">
        <f>VLOOKUP(C8183,'4 Cluster'!$B$2:$D$791,3,FALSE)</f>
        <v>Good</v>
      </c>
    </row>
    <row r="8184" spans="1:9" x14ac:dyDescent="0.3">
      <c r="A8184">
        <v>176056</v>
      </c>
      <c r="B8184" t="s">
        <v>6</v>
      </c>
      <c r="C8184" s="1">
        <v>43451</v>
      </c>
      <c r="D8184">
        <v>17</v>
      </c>
      <c r="E8184">
        <v>11742</v>
      </c>
      <c r="F8184">
        <v>11911</v>
      </c>
      <c r="G8184">
        <v>0</v>
      </c>
      <c r="H8184" t="str">
        <f>VLOOKUP(C8184,'3 Cluster'!$B$2:$D$791,3,FALSE)</f>
        <v>Normal</v>
      </c>
      <c r="I8184" t="str">
        <f>VLOOKUP(C8184,'4 Cluster'!$B$2:$D$791,3,FALSE)</f>
        <v>Good</v>
      </c>
    </row>
    <row r="8185" spans="1:9" x14ac:dyDescent="0.3">
      <c r="A8185">
        <v>176057</v>
      </c>
      <c r="B8185" t="s">
        <v>6</v>
      </c>
      <c r="C8185" s="1">
        <v>43451</v>
      </c>
      <c r="D8185">
        <v>18</v>
      </c>
      <c r="E8185">
        <v>12968</v>
      </c>
      <c r="F8185">
        <v>13554</v>
      </c>
      <c r="G8185">
        <v>0</v>
      </c>
      <c r="H8185" t="str">
        <f>VLOOKUP(C8185,'3 Cluster'!$B$2:$D$791,3,FALSE)</f>
        <v>Normal</v>
      </c>
      <c r="I8185" t="str">
        <f>VLOOKUP(C8185,'4 Cluster'!$B$2:$D$791,3,FALSE)</f>
        <v>Good</v>
      </c>
    </row>
    <row r="8186" spans="1:9" x14ac:dyDescent="0.3">
      <c r="A8186">
        <v>176058</v>
      </c>
      <c r="B8186" t="s">
        <v>6</v>
      </c>
      <c r="C8186" s="1">
        <v>43451</v>
      </c>
      <c r="D8186">
        <v>19</v>
      </c>
      <c r="E8186">
        <v>14579</v>
      </c>
      <c r="F8186">
        <v>15472</v>
      </c>
      <c r="G8186">
        <v>0</v>
      </c>
      <c r="H8186" t="str">
        <f>VLOOKUP(C8186,'3 Cluster'!$B$2:$D$791,3,FALSE)</f>
        <v>Normal</v>
      </c>
      <c r="I8186" t="str">
        <f>VLOOKUP(C8186,'4 Cluster'!$B$2:$D$791,3,FALSE)</f>
        <v>Good</v>
      </c>
    </row>
    <row r="8187" spans="1:9" x14ac:dyDescent="0.3">
      <c r="A8187">
        <v>176059</v>
      </c>
      <c r="B8187" t="s">
        <v>6</v>
      </c>
      <c r="C8187" s="1">
        <v>43451</v>
      </c>
      <c r="D8187">
        <v>20</v>
      </c>
      <c r="E8187">
        <v>15835</v>
      </c>
      <c r="F8187">
        <v>16950</v>
      </c>
      <c r="G8187">
        <v>0</v>
      </c>
      <c r="H8187" t="str">
        <f>VLOOKUP(C8187,'3 Cluster'!$B$2:$D$791,3,FALSE)</f>
        <v>Normal</v>
      </c>
      <c r="I8187" t="str">
        <f>VLOOKUP(C8187,'4 Cluster'!$B$2:$D$791,3,FALSE)</f>
        <v>Good</v>
      </c>
    </row>
    <row r="8188" spans="1:9" x14ac:dyDescent="0.3">
      <c r="A8188">
        <v>176060</v>
      </c>
      <c r="B8188" t="s">
        <v>6</v>
      </c>
      <c r="C8188" s="1">
        <v>43451</v>
      </c>
      <c r="D8188">
        <v>21</v>
      </c>
      <c r="E8188">
        <v>17274</v>
      </c>
      <c r="F8188">
        <v>18792</v>
      </c>
      <c r="G8188">
        <v>0</v>
      </c>
      <c r="H8188" t="str">
        <f>VLOOKUP(C8188,'3 Cluster'!$B$2:$D$791,3,FALSE)</f>
        <v>Normal</v>
      </c>
      <c r="I8188" t="str">
        <f>VLOOKUP(C8188,'4 Cluster'!$B$2:$D$791,3,FALSE)</f>
        <v>Good</v>
      </c>
    </row>
    <row r="8189" spans="1:9" x14ac:dyDescent="0.3">
      <c r="A8189">
        <v>176061</v>
      </c>
      <c r="B8189" t="s">
        <v>6</v>
      </c>
      <c r="C8189" s="1">
        <v>43451</v>
      </c>
      <c r="D8189">
        <v>22</v>
      </c>
      <c r="E8189">
        <v>18783</v>
      </c>
      <c r="F8189">
        <v>19742</v>
      </c>
      <c r="G8189">
        <v>0</v>
      </c>
      <c r="H8189" t="str">
        <f>VLOOKUP(C8189,'3 Cluster'!$B$2:$D$791,3,FALSE)</f>
        <v>Normal</v>
      </c>
      <c r="I8189" t="str">
        <f>VLOOKUP(C8189,'4 Cluster'!$B$2:$D$791,3,FALSE)</f>
        <v>Good</v>
      </c>
    </row>
    <row r="8190" spans="1:9" x14ac:dyDescent="0.3">
      <c r="A8190">
        <v>176062</v>
      </c>
      <c r="B8190" t="s">
        <v>6</v>
      </c>
      <c r="C8190" s="1">
        <v>43451</v>
      </c>
      <c r="D8190">
        <v>23</v>
      </c>
      <c r="E8190">
        <v>20564</v>
      </c>
      <c r="F8190">
        <v>20491</v>
      </c>
      <c r="G8190">
        <v>0</v>
      </c>
      <c r="H8190" t="str">
        <f>VLOOKUP(C8190,'3 Cluster'!$B$2:$D$791,3,FALSE)</f>
        <v>Normal</v>
      </c>
      <c r="I8190" t="str">
        <f>VLOOKUP(C8190,'4 Cluster'!$B$2:$D$791,3,FALSE)</f>
        <v>Good</v>
      </c>
    </row>
    <row r="8191" spans="1:9" x14ac:dyDescent="0.3">
      <c r="A8191">
        <v>176063</v>
      </c>
      <c r="B8191" t="s">
        <v>6</v>
      </c>
      <c r="C8191" s="1">
        <v>43452</v>
      </c>
      <c r="D8191">
        <v>0</v>
      </c>
      <c r="E8191">
        <v>1848</v>
      </c>
      <c r="F8191">
        <v>767</v>
      </c>
      <c r="G8191">
        <v>1</v>
      </c>
      <c r="H8191" t="str">
        <f>VLOOKUP(C8191,'3 Cluster'!$B$2:$D$791,3,FALSE)</f>
        <v>Normal</v>
      </c>
      <c r="I8191" t="str">
        <f>VLOOKUP(C8191,'4 Cluster'!$B$2:$D$791,3,FALSE)</f>
        <v>Good</v>
      </c>
    </row>
    <row r="8192" spans="1:9" x14ac:dyDescent="0.3">
      <c r="A8192">
        <v>176064</v>
      </c>
      <c r="B8192" t="s">
        <v>6</v>
      </c>
      <c r="C8192" s="1">
        <v>43452</v>
      </c>
      <c r="D8192">
        <v>1</v>
      </c>
      <c r="E8192">
        <v>2414</v>
      </c>
      <c r="F8192">
        <v>888</v>
      </c>
      <c r="G8192">
        <v>1</v>
      </c>
      <c r="H8192" t="str">
        <f>VLOOKUP(C8192,'3 Cluster'!$B$2:$D$791,3,FALSE)</f>
        <v>Normal</v>
      </c>
      <c r="I8192" t="str">
        <f>VLOOKUP(C8192,'4 Cluster'!$B$2:$D$791,3,FALSE)</f>
        <v>Good</v>
      </c>
    </row>
    <row r="8193" spans="1:9" x14ac:dyDescent="0.3">
      <c r="A8193">
        <v>176065</v>
      </c>
      <c r="B8193" t="s">
        <v>6</v>
      </c>
      <c r="C8193" s="1">
        <v>43452</v>
      </c>
      <c r="D8193">
        <v>2</v>
      </c>
      <c r="E8193">
        <v>2685</v>
      </c>
      <c r="F8193">
        <v>888</v>
      </c>
      <c r="G8193">
        <v>1</v>
      </c>
      <c r="H8193" t="str">
        <f>VLOOKUP(C8193,'3 Cluster'!$B$2:$D$791,3,FALSE)</f>
        <v>Normal</v>
      </c>
      <c r="I8193" t="str">
        <f>VLOOKUP(C8193,'4 Cluster'!$B$2:$D$791,3,FALSE)</f>
        <v>Good</v>
      </c>
    </row>
    <row r="8194" spans="1:9" x14ac:dyDescent="0.3">
      <c r="A8194">
        <v>176066</v>
      </c>
      <c r="B8194" t="s">
        <v>6</v>
      </c>
      <c r="C8194" s="1">
        <v>43452</v>
      </c>
      <c r="D8194">
        <v>3</v>
      </c>
      <c r="E8194">
        <v>2685</v>
      </c>
      <c r="F8194">
        <v>888</v>
      </c>
      <c r="G8194">
        <v>1</v>
      </c>
      <c r="H8194" t="str">
        <f>VLOOKUP(C8194,'3 Cluster'!$B$2:$D$791,3,FALSE)</f>
        <v>Normal</v>
      </c>
      <c r="I8194" t="str">
        <f>VLOOKUP(C8194,'4 Cluster'!$B$2:$D$791,3,FALSE)</f>
        <v>Good</v>
      </c>
    </row>
    <row r="8195" spans="1:9" x14ac:dyDescent="0.3">
      <c r="A8195">
        <v>176067</v>
      </c>
      <c r="B8195" t="s">
        <v>6</v>
      </c>
      <c r="C8195" s="1">
        <v>43452</v>
      </c>
      <c r="D8195">
        <v>5</v>
      </c>
      <c r="E8195">
        <v>2685</v>
      </c>
      <c r="F8195">
        <v>921</v>
      </c>
      <c r="G8195">
        <v>1</v>
      </c>
      <c r="H8195" t="str">
        <f>VLOOKUP(C8195,'3 Cluster'!$B$2:$D$791,3,FALSE)</f>
        <v>Normal</v>
      </c>
      <c r="I8195" t="str">
        <f>VLOOKUP(C8195,'4 Cluster'!$B$2:$D$791,3,FALSE)</f>
        <v>Good</v>
      </c>
    </row>
    <row r="8196" spans="1:9" x14ac:dyDescent="0.3">
      <c r="A8196">
        <v>176068</v>
      </c>
      <c r="B8196" t="s">
        <v>6</v>
      </c>
      <c r="C8196" s="1">
        <v>43452</v>
      </c>
      <c r="D8196">
        <v>6</v>
      </c>
      <c r="E8196">
        <v>2686</v>
      </c>
      <c r="F8196">
        <v>1193</v>
      </c>
      <c r="G8196">
        <v>1</v>
      </c>
      <c r="H8196" t="str">
        <f>VLOOKUP(C8196,'3 Cluster'!$B$2:$D$791,3,FALSE)</f>
        <v>Normal</v>
      </c>
      <c r="I8196" t="str">
        <f>VLOOKUP(C8196,'4 Cluster'!$B$2:$D$791,3,FALSE)</f>
        <v>Good</v>
      </c>
    </row>
    <row r="8197" spans="1:9" x14ac:dyDescent="0.3">
      <c r="A8197">
        <v>176069</v>
      </c>
      <c r="B8197" t="s">
        <v>6</v>
      </c>
      <c r="C8197" s="1">
        <v>43452</v>
      </c>
      <c r="D8197">
        <v>7</v>
      </c>
      <c r="E8197">
        <v>2710</v>
      </c>
      <c r="F8197">
        <v>1719</v>
      </c>
      <c r="G8197">
        <v>1</v>
      </c>
      <c r="H8197" t="str">
        <f>VLOOKUP(C8197,'3 Cluster'!$B$2:$D$791,3,FALSE)</f>
        <v>Normal</v>
      </c>
      <c r="I8197" t="str">
        <f>VLOOKUP(C8197,'4 Cluster'!$B$2:$D$791,3,FALSE)</f>
        <v>Good</v>
      </c>
    </row>
    <row r="8198" spans="1:9" x14ac:dyDescent="0.3">
      <c r="A8198">
        <v>176070</v>
      </c>
      <c r="B8198" t="s">
        <v>6</v>
      </c>
      <c r="C8198" s="1">
        <v>43452</v>
      </c>
      <c r="D8198">
        <v>8</v>
      </c>
      <c r="E8198">
        <v>3037</v>
      </c>
      <c r="F8198">
        <v>2038</v>
      </c>
      <c r="G8198">
        <v>1</v>
      </c>
      <c r="H8198" t="str">
        <f>VLOOKUP(C8198,'3 Cluster'!$B$2:$D$791,3,FALSE)</f>
        <v>Normal</v>
      </c>
      <c r="I8198" t="str">
        <f>VLOOKUP(C8198,'4 Cluster'!$B$2:$D$791,3,FALSE)</f>
        <v>Good</v>
      </c>
    </row>
    <row r="8199" spans="1:9" x14ac:dyDescent="0.3">
      <c r="A8199">
        <v>176071</v>
      </c>
      <c r="B8199" t="s">
        <v>6</v>
      </c>
      <c r="C8199" s="1">
        <v>43452</v>
      </c>
      <c r="D8199">
        <v>9</v>
      </c>
      <c r="E8199">
        <v>3293</v>
      </c>
      <c r="F8199">
        <v>2751</v>
      </c>
      <c r="G8199">
        <v>1</v>
      </c>
      <c r="H8199" t="str">
        <f>VLOOKUP(C8199,'3 Cluster'!$B$2:$D$791,3,FALSE)</f>
        <v>Normal</v>
      </c>
      <c r="I8199" t="str">
        <f>VLOOKUP(C8199,'4 Cluster'!$B$2:$D$791,3,FALSE)</f>
        <v>Good</v>
      </c>
    </row>
    <row r="8200" spans="1:9" x14ac:dyDescent="0.3">
      <c r="A8200">
        <v>176072</v>
      </c>
      <c r="B8200" t="s">
        <v>6</v>
      </c>
      <c r="C8200" s="1">
        <v>43452</v>
      </c>
      <c r="D8200">
        <v>10</v>
      </c>
      <c r="E8200">
        <v>3742</v>
      </c>
      <c r="F8200">
        <v>3628</v>
      </c>
      <c r="G8200">
        <v>1</v>
      </c>
      <c r="H8200" t="str">
        <f>VLOOKUP(C8200,'3 Cluster'!$B$2:$D$791,3,FALSE)</f>
        <v>Normal</v>
      </c>
      <c r="I8200" t="str">
        <f>VLOOKUP(C8200,'4 Cluster'!$B$2:$D$791,3,FALSE)</f>
        <v>Good</v>
      </c>
    </row>
    <row r="8201" spans="1:9" x14ac:dyDescent="0.3">
      <c r="A8201">
        <v>176073</v>
      </c>
      <c r="B8201" t="s">
        <v>6</v>
      </c>
      <c r="C8201" s="1">
        <v>43452</v>
      </c>
      <c r="D8201">
        <v>11</v>
      </c>
      <c r="E8201">
        <v>4097</v>
      </c>
      <c r="F8201">
        <v>4718</v>
      </c>
      <c r="G8201">
        <v>1</v>
      </c>
      <c r="H8201" t="str">
        <f>VLOOKUP(C8201,'3 Cluster'!$B$2:$D$791,3,FALSE)</f>
        <v>Normal</v>
      </c>
      <c r="I8201" t="str">
        <f>VLOOKUP(C8201,'4 Cluster'!$B$2:$D$791,3,FALSE)</f>
        <v>Good</v>
      </c>
    </row>
    <row r="8202" spans="1:9" x14ac:dyDescent="0.3">
      <c r="A8202">
        <v>176074</v>
      </c>
      <c r="B8202" t="s">
        <v>6</v>
      </c>
      <c r="C8202" s="1">
        <v>43452</v>
      </c>
      <c r="D8202">
        <v>12</v>
      </c>
      <c r="E8202">
        <v>3830</v>
      </c>
      <c r="F8202">
        <v>5449</v>
      </c>
      <c r="G8202">
        <v>1</v>
      </c>
      <c r="H8202" t="str">
        <f>VLOOKUP(C8202,'3 Cluster'!$B$2:$D$791,3,FALSE)</f>
        <v>Normal</v>
      </c>
      <c r="I8202" t="str">
        <f>VLOOKUP(C8202,'4 Cluster'!$B$2:$D$791,3,FALSE)</f>
        <v>Good</v>
      </c>
    </row>
    <row r="8203" spans="1:9" x14ac:dyDescent="0.3">
      <c r="A8203">
        <v>176075</v>
      </c>
      <c r="B8203" t="s">
        <v>6</v>
      </c>
      <c r="C8203" s="1">
        <v>43452</v>
      </c>
      <c r="D8203">
        <v>13</v>
      </c>
      <c r="E8203">
        <v>4431</v>
      </c>
      <c r="F8203">
        <v>6880</v>
      </c>
      <c r="G8203">
        <v>1</v>
      </c>
      <c r="H8203" t="str">
        <f>VLOOKUP(C8203,'3 Cluster'!$B$2:$D$791,3,FALSE)</f>
        <v>Normal</v>
      </c>
      <c r="I8203" t="str">
        <f>VLOOKUP(C8203,'4 Cluster'!$B$2:$D$791,3,FALSE)</f>
        <v>Good</v>
      </c>
    </row>
    <row r="8204" spans="1:9" x14ac:dyDescent="0.3">
      <c r="A8204">
        <v>176076</v>
      </c>
      <c r="B8204" t="s">
        <v>6</v>
      </c>
      <c r="C8204" s="1">
        <v>43452</v>
      </c>
      <c r="D8204">
        <v>14</v>
      </c>
      <c r="E8204">
        <v>5107</v>
      </c>
      <c r="F8204">
        <v>8663</v>
      </c>
      <c r="G8204">
        <v>1</v>
      </c>
      <c r="H8204" t="str">
        <f>VLOOKUP(C8204,'3 Cluster'!$B$2:$D$791,3,FALSE)</f>
        <v>Normal</v>
      </c>
      <c r="I8204" t="str">
        <f>VLOOKUP(C8204,'4 Cluster'!$B$2:$D$791,3,FALSE)</f>
        <v>Good</v>
      </c>
    </row>
    <row r="8205" spans="1:9" x14ac:dyDescent="0.3">
      <c r="A8205">
        <v>176077</v>
      </c>
      <c r="B8205" t="s">
        <v>6</v>
      </c>
      <c r="C8205" s="1">
        <v>43452</v>
      </c>
      <c r="D8205">
        <v>15</v>
      </c>
      <c r="E8205">
        <v>6179</v>
      </c>
      <c r="F8205">
        <v>10080</v>
      </c>
      <c r="G8205">
        <v>1</v>
      </c>
      <c r="H8205" t="str">
        <f>VLOOKUP(C8205,'3 Cluster'!$B$2:$D$791,3,FALSE)</f>
        <v>Normal</v>
      </c>
      <c r="I8205" t="str">
        <f>VLOOKUP(C8205,'4 Cluster'!$B$2:$D$791,3,FALSE)</f>
        <v>Good</v>
      </c>
    </row>
    <row r="8206" spans="1:9" x14ac:dyDescent="0.3">
      <c r="A8206">
        <v>176078</v>
      </c>
      <c r="B8206" t="s">
        <v>6</v>
      </c>
      <c r="C8206" s="1">
        <v>43452</v>
      </c>
      <c r="D8206">
        <v>16</v>
      </c>
      <c r="E8206">
        <v>6865</v>
      </c>
      <c r="F8206">
        <v>11430</v>
      </c>
      <c r="G8206">
        <v>1</v>
      </c>
      <c r="H8206" t="str">
        <f>VLOOKUP(C8206,'3 Cluster'!$B$2:$D$791,3,FALSE)</f>
        <v>Normal</v>
      </c>
      <c r="I8206" t="str">
        <f>VLOOKUP(C8206,'4 Cluster'!$B$2:$D$791,3,FALSE)</f>
        <v>Good</v>
      </c>
    </row>
    <row r="8207" spans="1:9" x14ac:dyDescent="0.3">
      <c r="A8207">
        <v>176079</v>
      </c>
      <c r="B8207" t="s">
        <v>6</v>
      </c>
      <c r="C8207" s="1">
        <v>43452</v>
      </c>
      <c r="D8207">
        <v>17</v>
      </c>
      <c r="E8207">
        <v>7860</v>
      </c>
      <c r="F8207">
        <v>13210</v>
      </c>
      <c r="G8207">
        <v>1</v>
      </c>
      <c r="H8207" t="str">
        <f>VLOOKUP(C8207,'3 Cluster'!$B$2:$D$791,3,FALSE)</f>
        <v>Normal</v>
      </c>
      <c r="I8207" t="str">
        <f>VLOOKUP(C8207,'4 Cluster'!$B$2:$D$791,3,FALSE)</f>
        <v>Good</v>
      </c>
    </row>
    <row r="8208" spans="1:9" x14ac:dyDescent="0.3">
      <c r="A8208">
        <v>176080</v>
      </c>
      <c r="B8208" t="s">
        <v>6</v>
      </c>
      <c r="C8208" s="1">
        <v>43452</v>
      </c>
      <c r="D8208">
        <v>18</v>
      </c>
      <c r="E8208">
        <v>8873</v>
      </c>
      <c r="F8208">
        <v>14742</v>
      </c>
      <c r="G8208">
        <v>1</v>
      </c>
      <c r="H8208" t="str">
        <f>VLOOKUP(C8208,'3 Cluster'!$B$2:$D$791,3,FALSE)</f>
        <v>Normal</v>
      </c>
      <c r="I8208" t="str">
        <f>VLOOKUP(C8208,'4 Cluster'!$B$2:$D$791,3,FALSE)</f>
        <v>Good</v>
      </c>
    </row>
    <row r="8209" spans="1:9" x14ac:dyDescent="0.3">
      <c r="A8209">
        <v>176081</v>
      </c>
      <c r="B8209" t="s">
        <v>6</v>
      </c>
      <c r="C8209" s="1">
        <v>43452</v>
      </c>
      <c r="D8209">
        <v>19</v>
      </c>
      <c r="E8209">
        <v>9787</v>
      </c>
      <c r="F8209">
        <v>16499</v>
      </c>
      <c r="G8209">
        <v>1</v>
      </c>
      <c r="H8209" t="str">
        <f>VLOOKUP(C8209,'3 Cluster'!$B$2:$D$791,3,FALSE)</f>
        <v>Normal</v>
      </c>
      <c r="I8209" t="str">
        <f>VLOOKUP(C8209,'4 Cluster'!$B$2:$D$791,3,FALSE)</f>
        <v>Good</v>
      </c>
    </row>
    <row r="8210" spans="1:9" x14ac:dyDescent="0.3">
      <c r="A8210">
        <v>176082</v>
      </c>
      <c r="B8210" t="s">
        <v>6</v>
      </c>
      <c r="C8210" s="1">
        <v>43452</v>
      </c>
      <c r="D8210">
        <v>20</v>
      </c>
      <c r="E8210">
        <v>10638</v>
      </c>
      <c r="F8210">
        <v>18095</v>
      </c>
      <c r="G8210">
        <v>1</v>
      </c>
      <c r="H8210" t="str">
        <f>VLOOKUP(C8210,'3 Cluster'!$B$2:$D$791,3,FALSE)</f>
        <v>Normal</v>
      </c>
      <c r="I8210" t="str">
        <f>VLOOKUP(C8210,'4 Cluster'!$B$2:$D$791,3,FALSE)</f>
        <v>Good</v>
      </c>
    </row>
    <row r="8211" spans="1:9" x14ac:dyDescent="0.3">
      <c r="A8211">
        <v>176083</v>
      </c>
      <c r="B8211" t="s">
        <v>6</v>
      </c>
      <c r="C8211" s="1">
        <v>43452</v>
      </c>
      <c r="D8211">
        <v>21</v>
      </c>
      <c r="E8211">
        <v>11565</v>
      </c>
      <c r="F8211">
        <v>19484</v>
      </c>
      <c r="G8211">
        <v>1</v>
      </c>
      <c r="H8211" t="str">
        <f>VLOOKUP(C8211,'3 Cluster'!$B$2:$D$791,3,FALSE)</f>
        <v>Normal</v>
      </c>
      <c r="I8211" t="str">
        <f>VLOOKUP(C8211,'4 Cluster'!$B$2:$D$791,3,FALSE)</f>
        <v>Good</v>
      </c>
    </row>
    <row r="8212" spans="1:9" x14ac:dyDescent="0.3">
      <c r="A8212">
        <v>176084</v>
      </c>
      <c r="B8212" t="s">
        <v>6</v>
      </c>
      <c r="C8212" s="1">
        <v>43452</v>
      </c>
      <c r="D8212">
        <v>22</v>
      </c>
      <c r="E8212">
        <v>12754</v>
      </c>
      <c r="F8212">
        <v>20248</v>
      </c>
      <c r="G8212">
        <v>1</v>
      </c>
      <c r="H8212" t="str">
        <f>VLOOKUP(C8212,'3 Cluster'!$B$2:$D$791,3,FALSE)</f>
        <v>Normal</v>
      </c>
      <c r="I8212" t="str">
        <f>VLOOKUP(C8212,'4 Cluster'!$B$2:$D$791,3,FALSE)</f>
        <v>Good</v>
      </c>
    </row>
    <row r="8213" spans="1:9" x14ac:dyDescent="0.3">
      <c r="A8213">
        <v>176085</v>
      </c>
      <c r="B8213" t="s">
        <v>6</v>
      </c>
      <c r="C8213" s="1">
        <v>43452</v>
      </c>
      <c r="D8213">
        <v>23</v>
      </c>
      <c r="E8213">
        <v>13540</v>
      </c>
      <c r="F8213">
        <v>21376</v>
      </c>
      <c r="G8213">
        <v>1</v>
      </c>
      <c r="H8213" t="str">
        <f>VLOOKUP(C8213,'3 Cluster'!$B$2:$D$791,3,FALSE)</f>
        <v>Normal</v>
      </c>
      <c r="I8213" t="str">
        <f>VLOOKUP(C8213,'4 Cluster'!$B$2:$D$791,3,FALSE)</f>
        <v>Good</v>
      </c>
    </row>
    <row r="8214" spans="1:9" x14ac:dyDescent="0.3">
      <c r="A8214">
        <v>176086</v>
      </c>
      <c r="B8214" t="s">
        <v>6</v>
      </c>
      <c r="C8214" s="1">
        <v>43453</v>
      </c>
      <c r="D8214">
        <v>0</v>
      </c>
      <c r="E8214">
        <v>1311</v>
      </c>
      <c r="F8214">
        <v>845</v>
      </c>
      <c r="G8214">
        <v>2</v>
      </c>
      <c r="H8214" t="str">
        <f>VLOOKUP(C8214,'3 Cluster'!$B$2:$D$791,3,FALSE)</f>
        <v>Normal</v>
      </c>
      <c r="I8214" t="str">
        <f>VLOOKUP(C8214,'4 Cluster'!$B$2:$D$791,3,FALSE)</f>
        <v>Good</v>
      </c>
    </row>
    <row r="8215" spans="1:9" x14ac:dyDescent="0.3">
      <c r="A8215">
        <v>176087</v>
      </c>
      <c r="B8215" t="s">
        <v>6</v>
      </c>
      <c r="C8215" s="1">
        <v>43453</v>
      </c>
      <c r="D8215">
        <v>1</v>
      </c>
      <c r="E8215">
        <v>1966</v>
      </c>
      <c r="F8215">
        <v>941</v>
      </c>
      <c r="G8215">
        <v>2</v>
      </c>
      <c r="H8215" t="str">
        <f>VLOOKUP(C8215,'3 Cluster'!$B$2:$D$791,3,FALSE)</f>
        <v>Normal</v>
      </c>
      <c r="I8215" t="str">
        <f>VLOOKUP(C8215,'4 Cluster'!$B$2:$D$791,3,FALSE)</f>
        <v>Good</v>
      </c>
    </row>
    <row r="8216" spans="1:9" x14ac:dyDescent="0.3">
      <c r="A8216">
        <v>176088</v>
      </c>
      <c r="B8216" t="s">
        <v>6</v>
      </c>
      <c r="C8216" s="1">
        <v>43453</v>
      </c>
      <c r="D8216">
        <v>2</v>
      </c>
      <c r="E8216">
        <v>2166</v>
      </c>
      <c r="F8216">
        <v>941</v>
      </c>
      <c r="G8216">
        <v>2</v>
      </c>
      <c r="H8216" t="str">
        <f>VLOOKUP(C8216,'3 Cluster'!$B$2:$D$791,3,FALSE)</f>
        <v>Normal</v>
      </c>
      <c r="I8216" t="str">
        <f>VLOOKUP(C8216,'4 Cluster'!$B$2:$D$791,3,FALSE)</f>
        <v>Good</v>
      </c>
    </row>
    <row r="8217" spans="1:9" x14ac:dyDescent="0.3">
      <c r="A8217">
        <v>176089</v>
      </c>
      <c r="B8217" t="s">
        <v>6</v>
      </c>
      <c r="C8217" s="1">
        <v>43453</v>
      </c>
      <c r="D8217">
        <v>3</v>
      </c>
      <c r="E8217">
        <v>2217</v>
      </c>
      <c r="F8217">
        <v>941</v>
      </c>
      <c r="G8217">
        <v>2</v>
      </c>
      <c r="H8217" t="str">
        <f>VLOOKUP(C8217,'3 Cluster'!$B$2:$D$791,3,FALSE)</f>
        <v>Normal</v>
      </c>
      <c r="I8217" t="str">
        <f>VLOOKUP(C8217,'4 Cluster'!$B$2:$D$791,3,FALSE)</f>
        <v>Good</v>
      </c>
    </row>
    <row r="8218" spans="1:9" x14ac:dyDescent="0.3">
      <c r="A8218">
        <v>176090</v>
      </c>
      <c r="B8218" t="s">
        <v>6</v>
      </c>
      <c r="C8218" s="1">
        <v>43453</v>
      </c>
      <c r="D8218">
        <v>5</v>
      </c>
      <c r="E8218">
        <v>2223</v>
      </c>
      <c r="F8218">
        <v>987</v>
      </c>
      <c r="G8218">
        <v>2</v>
      </c>
      <c r="H8218" t="str">
        <f>VLOOKUP(C8218,'3 Cluster'!$B$2:$D$791,3,FALSE)</f>
        <v>Normal</v>
      </c>
      <c r="I8218" t="str">
        <f>VLOOKUP(C8218,'4 Cluster'!$B$2:$D$791,3,FALSE)</f>
        <v>Good</v>
      </c>
    </row>
    <row r="8219" spans="1:9" x14ac:dyDescent="0.3">
      <c r="A8219">
        <v>176091</v>
      </c>
      <c r="B8219" t="s">
        <v>6</v>
      </c>
      <c r="C8219" s="1">
        <v>43453</v>
      </c>
      <c r="D8219">
        <v>6</v>
      </c>
      <c r="E8219">
        <v>2226</v>
      </c>
      <c r="F8219">
        <v>1443</v>
      </c>
      <c r="G8219">
        <v>2</v>
      </c>
      <c r="H8219" t="str">
        <f>VLOOKUP(C8219,'3 Cluster'!$B$2:$D$791,3,FALSE)</f>
        <v>Normal</v>
      </c>
      <c r="I8219" t="str">
        <f>VLOOKUP(C8219,'4 Cluster'!$B$2:$D$791,3,FALSE)</f>
        <v>Good</v>
      </c>
    </row>
    <row r="8220" spans="1:9" x14ac:dyDescent="0.3">
      <c r="A8220">
        <v>176092</v>
      </c>
      <c r="B8220" t="s">
        <v>6</v>
      </c>
      <c r="C8220" s="1">
        <v>43453</v>
      </c>
      <c r="D8220">
        <v>7</v>
      </c>
      <c r="E8220">
        <v>2305</v>
      </c>
      <c r="F8220">
        <v>1971</v>
      </c>
      <c r="G8220">
        <v>2</v>
      </c>
      <c r="H8220" t="str">
        <f>VLOOKUP(C8220,'3 Cluster'!$B$2:$D$791,3,FALSE)</f>
        <v>Normal</v>
      </c>
      <c r="I8220" t="str">
        <f>VLOOKUP(C8220,'4 Cluster'!$B$2:$D$791,3,FALSE)</f>
        <v>Good</v>
      </c>
    </row>
    <row r="8221" spans="1:9" x14ac:dyDescent="0.3">
      <c r="A8221">
        <v>176093</v>
      </c>
      <c r="B8221" t="s">
        <v>6</v>
      </c>
      <c r="C8221" s="1">
        <v>43453</v>
      </c>
      <c r="D8221">
        <v>8</v>
      </c>
      <c r="E8221">
        <v>2772</v>
      </c>
      <c r="F8221">
        <v>2613</v>
      </c>
      <c r="G8221">
        <v>2</v>
      </c>
      <c r="H8221" t="str">
        <f>VLOOKUP(C8221,'3 Cluster'!$B$2:$D$791,3,FALSE)</f>
        <v>Normal</v>
      </c>
      <c r="I8221" t="str">
        <f>VLOOKUP(C8221,'4 Cluster'!$B$2:$D$791,3,FALSE)</f>
        <v>Good</v>
      </c>
    </row>
    <row r="8222" spans="1:9" x14ac:dyDescent="0.3">
      <c r="A8222">
        <v>176094</v>
      </c>
      <c r="B8222" t="s">
        <v>6</v>
      </c>
      <c r="C8222" s="1">
        <v>43453</v>
      </c>
      <c r="D8222">
        <v>9</v>
      </c>
      <c r="E8222">
        <v>2893</v>
      </c>
      <c r="F8222">
        <v>3685</v>
      </c>
      <c r="G8222">
        <v>2</v>
      </c>
      <c r="H8222" t="str">
        <f>VLOOKUP(C8222,'3 Cluster'!$B$2:$D$791,3,FALSE)</f>
        <v>Normal</v>
      </c>
      <c r="I8222" t="str">
        <f>VLOOKUP(C8222,'4 Cluster'!$B$2:$D$791,3,FALSE)</f>
        <v>Good</v>
      </c>
    </row>
    <row r="8223" spans="1:9" x14ac:dyDescent="0.3">
      <c r="A8223">
        <v>176095</v>
      </c>
      <c r="B8223" t="s">
        <v>6</v>
      </c>
      <c r="C8223" s="1">
        <v>43453</v>
      </c>
      <c r="D8223">
        <v>10</v>
      </c>
      <c r="E8223">
        <v>3324</v>
      </c>
      <c r="F8223">
        <v>4914</v>
      </c>
      <c r="G8223">
        <v>2</v>
      </c>
      <c r="H8223" t="str">
        <f>VLOOKUP(C8223,'3 Cluster'!$B$2:$D$791,3,FALSE)</f>
        <v>Normal</v>
      </c>
      <c r="I8223" t="str">
        <f>VLOOKUP(C8223,'4 Cluster'!$B$2:$D$791,3,FALSE)</f>
        <v>Good</v>
      </c>
    </row>
    <row r="8224" spans="1:9" x14ac:dyDescent="0.3">
      <c r="A8224">
        <v>176096</v>
      </c>
      <c r="B8224" t="s">
        <v>6</v>
      </c>
      <c r="C8224" s="1">
        <v>43453</v>
      </c>
      <c r="D8224">
        <v>11</v>
      </c>
      <c r="E8224">
        <v>3968</v>
      </c>
      <c r="F8224">
        <v>6488</v>
      </c>
      <c r="G8224">
        <v>2</v>
      </c>
      <c r="H8224" t="str">
        <f>VLOOKUP(C8224,'3 Cluster'!$B$2:$D$791,3,FALSE)</f>
        <v>Normal</v>
      </c>
      <c r="I8224" t="str">
        <f>VLOOKUP(C8224,'4 Cluster'!$B$2:$D$791,3,FALSE)</f>
        <v>Good</v>
      </c>
    </row>
    <row r="8225" spans="1:9" x14ac:dyDescent="0.3">
      <c r="A8225">
        <v>176097</v>
      </c>
      <c r="B8225" t="s">
        <v>6</v>
      </c>
      <c r="C8225" s="1">
        <v>43453</v>
      </c>
      <c r="D8225">
        <v>12</v>
      </c>
      <c r="E8225">
        <v>5349</v>
      </c>
      <c r="F8225">
        <v>8019</v>
      </c>
      <c r="G8225">
        <v>2</v>
      </c>
      <c r="H8225" t="str">
        <f>VLOOKUP(C8225,'3 Cluster'!$B$2:$D$791,3,FALSE)</f>
        <v>Normal</v>
      </c>
      <c r="I8225" t="str">
        <f>VLOOKUP(C8225,'4 Cluster'!$B$2:$D$791,3,FALSE)</f>
        <v>Good</v>
      </c>
    </row>
    <row r="8226" spans="1:9" x14ac:dyDescent="0.3">
      <c r="A8226">
        <v>176098</v>
      </c>
      <c r="B8226" t="s">
        <v>6</v>
      </c>
      <c r="C8226" s="1">
        <v>43453</v>
      </c>
      <c r="D8226">
        <v>13</v>
      </c>
      <c r="E8226">
        <v>6091</v>
      </c>
      <c r="F8226">
        <v>10094</v>
      </c>
      <c r="G8226">
        <v>2</v>
      </c>
      <c r="H8226" t="str">
        <f>VLOOKUP(C8226,'3 Cluster'!$B$2:$D$791,3,FALSE)</f>
        <v>Normal</v>
      </c>
      <c r="I8226" t="str">
        <f>VLOOKUP(C8226,'4 Cluster'!$B$2:$D$791,3,FALSE)</f>
        <v>Good</v>
      </c>
    </row>
    <row r="8227" spans="1:9" x14ac:dyDescent="0.3">
      <c r="A8227">
        <v>176099</v>
      </c>
      <c r="B8227" t="s">
        <v>6</v>
      </c>
      <c r="C8227" s="1">
        <v>43453</v>
      </c>
      <c r="D8227">
        <v>14</v>
      </c>
      <c r="E8227">
        <v>7209</v>
      </c>
      <c r="F8227">
        <v>11951</v>
      </c>
      <c r="G8227">
        <v>2</v>
      </c>
      <c r="H8227" t="str">
        <f>VLOOKUP(C8227,'3 Cluster'!$B$2:$D$791,3,FALSE)</f>
        <v>Normal</v>
      </c>
      <c r="I8227" t="str">
        <f>VLOOKUP(C8227,'4 Cluster'!$B$2:$D$791,3,FALSE)</f>
        <v>Good</v>
      </c>
    </row>
    <row r="8228" spans="1:9" x14ac:dyDescent="0.3">
      <c r="A8228">
        <v>176100</v>
      </c>
      <c r="B8228" t="s">
        <v>6</v>
      </c>
      <c r="C8228" s="1">
        <v>43453</v>
      </c>
      <c r="D8228">
        <v>15</v>
      </c>
      <c r="E8228">
        <v>8254</v>
      </c>
      <c r="F8228">
        <v>15399</v>
      </c>
      <c r="G8228">
        <v>2</v>
      </c>
      <c r="H8228" t="str">
        <f>VLOOKUP(C8228,'3 Cluster'!$B$2:$D$791,3,FALSE)</f>
        <v>Normal</v>
      </c>
      <c r="I8228" t="str">
        <f>VLOOKUP(C8228,'4 Cluster'!$B$2:$D$791,3,FALSE)</f>
        <v>Good</v>
      </c>
    </row>
    <row r="8229" spans="1:9" x14ac:dyDescent="0.3">
      <c r="A8229">
        <v>176101</v>
      </c>
      <c r="B8229" t="s">
        <v>6</v>
      </c>
      <c r="C8229" s="1">
        <v>43453</v>
      </c>
      <c r="D8229">
        <v>16</v>
      </c>
      <c r="E8229">
        <v>9653</v>
      </c>
      <c r="F8229">
        <v>17899</v>
      </c>
      <c r="G8229">
        <v>2</v>
      </c>
      <c r="H8229" t="str">
        <f>VLOOKUP(C8229,'3 Cluster'!$B$2:$D$791,3,FALSE)</f>
        <v>Normal</v>
      </c>
      <c r="I8229" t="str">
        <f>VLOOKUP(C8229,'4 Cluster'!$B$2:$D$791,3,FALSE)</f>
        <v>Good</v>
      </c>
    </row>
    <row r="8230" spans="1:9" x14ac:dyDescent="0.3">
      <c r="A8230">
        <v>176102</v>
      </c>
      <c r="B8230" t="s">
        <v>6</v>
      </c>
      <c r="C8230" s="1">
        <v>43453</v>
      </c>
      <c r="D8230">
        <v>17</v>
      </c>
      <c r="E8230">
        <v>11321</v>
      </c>
      <c r="F8230">
        <v>21138</v>
      </c>
      <c r="G8230">
        <v>2</v>
      </c>
      <c r="H8230" t="str">
        <f>VLOOKUP(C8230,'3 Cluster'!$B$2:$D$791,3,FALSE)</f>
        <v>Normal</v>
      </c>
      <c r="I8230" t="str">
        <f>VLOOKUP(C8230,'4 Cluster'!$B$2:$D$791,3,FALSE)</f>
        <v>Good</v>
      </c>
    </row>
    <row r="8231" spans="1:9" x14ac:dyDescent="0.3">
      <c r="A8231">
        <v>176103</v>
      </c>
      <c r="B8231" t="s">
        <v>6</v>
      </c>
      <c r="C8231" s="1">
        <v>43453</v>
      </c>
      <c r="D8231">
        <v>18</v>
      </c>
      <c r="E8231">
        <v>13793</v>
      </c>
      <c r="F8231">
        <v>24872</v>
      </c>
      <c r="G8231">
        <v>2</v>
      </c>
      <c r="H8231" t="str">
        <f>VLOOKUP(C8231,'3 Cluster'!$B$2:$D$791,3,FALSE)</f>
        <v>Normal</v>
      </c>
      <c r="I8231" t="str">
        <f>VLOOKUP(C8231,'4 Cluster'!$B$2:$D$791,3,FALSE)</f>
        <v>Good</v>
      </c>
    </row>
    <row r="8232" spans="1:9" x14ac:dyDescent="0.3">
      <c r="A8232">
        <v>176104</v>
      </c>
      <c r="B8232" t="s">
        <v>6</v>
      </c>
      <c r="C8232" s="1">
        <v>43453</v>
      </c>
      <c r="D8232">
        <v>19</v>
      </c>
      <c r="E8232">
        <v>16453</v>
      </c>
      <c r="F8232">
        <v>27969</v>
      </c>
      <c r="G8232">
        <v>2</v>
      </c>
      <c r="H8232" t="str">
        <f>VLOOKUP(C8232,'3 Cluster'!$B$2:$D$791,3,FALSE)</f>
        <v>Normal</v>
      </c>
      <c r="I8232" t="str">
        <f>VLOOKUP(C8232,'4 Cluster'!$B$2:$D$791,3,FALSE)</f>
        <v>Good</v>
      </c>
    </row>
    <row r="8233" spans="1:9" x14ac:dyDescent="0.3">
      <c r="A8233">
        <v>176105</v>
      </c>
      <c r="B8233" t="s">
        <v>6</v>
      </c>
      <c r="C8233" s="1">
        <v>43453</v>
      </c>
      <c r="D8233">
        <v>20</v>
      </c>
      <c r="E8233">
        <v>19341</v>
      </c>
      <c r="F8233">
        <v>32206</v>
      </c>
      <c r="G8233">
        <v>2</v>
      </c>
      <c r="H8233" t="str">
        <f>VLOOKUP(C8233,'3 Cluster'!$B$2:$D$791,3,FALSE)</f>
        <v>Normal</v>
      </c>
      <c r="I8233" t="str">
        <f>VLOOKUP(C8233,'4 Cluster'!$B$2:$D$791,3,FALSE)</f>
        <v>Good</v>
      </c>
    </row>
    <row r="8234" spans="1:9" x14ac:dyDescent="0.3">
      <c r="A8234">
        <v>176106</v>
      </c>
      <c r="B8234" t="s">
        <v>6</v>
      </c>
      <c r="C8234" s="1">
        <v>43453</v>
      </c>
      <c r="D8234">
        <v>21</v>
      </c>
      <c r="E8234">
        <v>21843</v>
      </c>
      <c r="F8234">
        <v>35367</v>
      </c>
      <c r="G8234">
        <v>2</v>
      </c>
      <c r="H8234" t="str">
        <f>VLOOKUP(C8234,'3 Cluster'!$B$2:$D$791,3,FALSE)</f>
        <v>Normal</v>
      </c>
      <c r="I8234" t="str">
        <f>VLOOKUP(C8234,'4 Cluster'!$B$2:$D$791,3,FALSE)</f>
        <v>Good</v>
      </c>
    </row>
    <row r="8235" spans="1:9" x14ac:dyDescent="0.3">
      <c r="A8235">
        <v>176107</v>
      </c>
      <c r="B8235" t="s">
        <v>6</v>
      </c>
      <c r="C8235" s="1">
        <v>43453</v>
      </c>
      <c r="D8235">
        <v>22</v>
      </c>
      <c r="E8235">
        <v>23855</v>
      </c>
      <c r="F8235">
        <v>38200</v>
      </c>
      <c r="G8235">
        <v>2</v>
      </c>
      <c r="H8235" t="str">
        <f>VLOOKUP(C8235,'3 Cluster'!$B$2:$D$791,3,FALSE)</f>
        <v>Normal</v>
      </c>
      <c r="I8235" t="str">
        <f>VLOOKUP(C8235,'4 Cluster'!$B$2:$D$791,3,FALSE)</f>
        <v>Good</v>
      </c>
    </row>
    <row r="8236" spans="1:9" x14ac:dyDescent="0.3">
      <c r="A8236">
        <v>176108</v>
      </c>
      <c r="B8236" t="s">
        <v>6</v>
      </c>
      <c r="C8236" s="1">
        <v>43453</v>
      </c>
      <c r="D8236">
        <v>23</v>
      </c>
      <c r="E8236">
        <v>27322</v>
      </c>
      <c r="F8236">
        <v>41033</v>
      </c>
      <c r="G8236">
        <v>2</v>
      </c>
      <c r="H8236" t="str">
        <f>VLOOKUP(C8236,'3 Cluster'!$B$2:$D$791,3,FALSE)</f>
        <v>Normal</v>
      </c>
      <c r="I8236" t="str">
        <f>VLOOKUP(C8236,'4 Cluster'!$B$2:$D$791,3,FALSE)</f>
        <v>Good</v>
      </c>
    </row>
    <row r="8237" spans="1:9" x14ac:dyDescent="0.3">
      <c r="A8237">
        <v>176109</v>
      </c>
      <c r="B8237" t="s">
        <v>6</v>
      </c>
      <c r="C8237" s="1">
        <v>43454</v>
      </c>
      <c r="D8237">
        <v>0</v>
      </c>
      <c r="E8237">
        <v>3308</v>
      </c>
      <c r="F8237">
        <v>1645</v>
      </c>
      <c r="G8237">
        <v>3</v>
      </c>
      <c r="H8237" t="str">
        <f>VLOOKUP(C8237,'3 Cluster'!$B$2:$D$791,3,FALSE)</f>
        <v>Meltdown</v>
      </c>
      <c r="I8237" t="str">
        <f>VLOOKUP(C8237,'4 Cluster'!$B$2:$D$791,3,FALSE)</f>
        <v>Meltdown</v>
      </c>
    </row>
    <row r="8238" spans="1:9" x14ac:dyDescent="0.3">
      <c r="A8238">
        <v>176110</v>
      </c>
      <c r="B8238" t="s">
        <v>6</v>
      </c>
      <c r="C8238" s="1">
        <v>43454</v>
      </c>
      <c r="D8238">
        <v>1</v>
      </c>
      <c r="E8238">
        <v>4552</v>
      </c>
      <c r="F8238">
        <v>1751</v>
      </c>
      <c r="G8238">
        <v>3</v>
      </c>
      <c r="H8238" t="str">
        <f>VLOOKUP(C8238,'3 Cluster'!$B$2:$D$791,3,FALSE)</f>
        <v>Meltdown</v>
      </c>
      <c r="I8238" t="str">
        <f>VLOOKUP(C8238,'4 Cluster'!$B$2:$D$791,3,FALSE)</f>
        <v>Meltdown</v>
      </c>
    </row>
    <row r="8239" spans="1:9" x14ac:dyDescent="0.3">
      <c r="A8239">
        <v>176111</v>
      </c>
      <c r="B8239" t="s">
        <v>6</v>
      </c>
      <c r="C8239" s="1">
        <v>43454</v>
      </c>
      <c r="D8239">
        <v>2</v>
      </c>
      <c r="E8239">
        <v>5190</v>
      </c>
      <c r="F8239">
        <v>1920</v>
      </c>
      <c r="G8239">
        <v>3</v>
      </c>
      <c r="H8239" t="str">
        <f>VLOOKUP(C8239,'3 Cluster'!$B$2:$D$791,3,FALSE)</f>
        <v>Meltdown</v>
      </c>
      <c r="I8239" t="str">
        <f>VLOOKUP(C8239,'4 Cluster'!$B$2:$D$791,3,FALSE)</f>
        <v>Meltdown</v>
      </c>
    </row>
    <row r="8240" spans="1:9" x14ac:dyDescent="0.3">
      <c r="A8240">
        <v>176112</v>
      </c>
      <c r="B8240" t="s">
        <v>6</v>
      </c>
      <c r="C8240" s="1">
        <v>43454</v>
      </c>
      <c r="D8240">
        <v>3</v>
      </c>
      <c r="E8240">
        <v>5415</v>
      </c>
      <c r="F8240">
        <v>1920</v>
      </c>
      <c r="G8240">
        <v>3</v>
      </c>
      <c r="H8240" t="str">
        <f>VLOOKUP(C8240,'3 Cluster'!$B$2:$D$791,3,FALSE)</f>
        <v>Meltdown</v>
      </c>
      <c r="I8240" t="str">
        <f>VLOOKUP(C8240,'4 Cluster'!$B$2:$D$791,3,FALSE)</f>
        <v>Meltdown</v>
      </c>
    </row>
    <row r="8241" spans="1:9" x14ac:dyDescent="0.3">
      <c r="A8241">
        <v>176113</v>
      </c>
      <c r="B8241" t="s">
        <v>6</v>
      </c>
      <c r="C8241" s="1">
        <v>43454</v>
      </c>
      <c r="D8241">
        <v>5</v>
      </c>
      <c r="E8241">
        <v>5415</v>
      </c>
      <c r="F8241">
        <v>2014</v>
      </c>
      <c r="G8241">
        <v>3</v>
      </c>
      <c r="H8241" t="str">
        <f>VLOOKUP(C8241,'3 Cluster'!$B$2:$D$791,3,FALSE)</f>
        <v>Meltdown</v>
      </c>
      <c r="I8241" t="str">
        <f>VLOOKUP(C8241,'4 Cluster'!$B$2:$D$791,3,FALSE)</f>
        <v>Meltdown</v>
      </c>
    </row>
    <row r="8242" spans="1:9" x14ac:dyDescent="0.3">
      <c r="A8242">
        <v>176114</v>
      </c>
      <c r="B8242" t="s">
        <v>6</v>
      </c>
      <c r="C8242" s="1">
        <v>43454</v>
      </c>
      <c r="D8242">
        <v>6</v>
      </c>
      <c r="E8242">
        <v>5422</v>
      </c>
      <c r="F8242">
        <v>2356</v>
      </c>
      <c r="G8242">
        <v>3</v>
      </c>
      <c r="H8242" t="str">
        <f>VLOOKUP(C8242,'3 Cluster'!$B$2:$D$791,3,FALSE)</f>
        <v>Meltdown</v>
      </c>
      <c r="I8242" t="str">
        <f>VLOOKUP(C8242,'4 Cluster'!$B$2:$D$791,3,FALSE)</f>
        <v>Meltdown</v>
      </c>
    </row>
    <row r="8243" spans="1:9" x14ac:dyDescent="0.3">
      <c r="A8243">
        <v>176115</v>
      </c>
      <c r="B8243" t="s">
        <v>6</v>
      </c>
      <c r="C8243" s="1">
        <v>43454</v>
      </c>
      <c r="D8243">
        <v>7</v>
      </c>
      <c r="E8243">
        <v>5625</v>
      </c>
      <c r="F8243">
        <v>3198</v>
      </c>
      <c r="G8243">
        <v>3</v>
      </c>
      <c r="H8243" t="str">
        <f>VLOOKUP(C8243,'3 Cluster'!$B$2:$D$791,3,FALSE)</f>
        <v>Meltdown</v>
      </c>
      <c r="I8243" t="str">
        <f>VLOOKUP(C8243,'4 Cluster'!$B$2:$D$791,3,FALSE)</f>
        <v>Meltdown</v>
      </c>
    </row>
    <row r="8244" spans="1:9" x14ac:dyDescent="0.3">
      <c r="A8244">
        <v>176116</v>
      </c>
      <c r="B8244" t="s">
        <v>6</v>
      </c>
      <c r="C8244" s="1">
        <v>43454</v>
      </c>
      <c r="D8244">
        <v>8</v>
      </c>
      <c r="E8244">
        <v>6034</v>
      </c>
      <c r="F8244">
        <v>4254</v>
      </c>
      <c r="G8244">
        <v>3</v>
      </c>
      <c r="H8244" t="str">
        <f>VLOOKUP(C8244,'3 Cluster'!$B$2:$D$791,3,FALSE)</f>
        <v>Meltdown</v>
      </c>
      <c r="I8244" t="str">
        <f>VLOOKUP(C8244,'4 Cluster'!$B$2:$D$791,3,FALSE)</f>
        <v>Meltdown</v>
      </c>
    </row>
    <row r="8245" spans="1:9" x14ac:dyDescent="0.3">
      <c r="A8245">
        <v>176117</v>
      </c>
      <c r="B8245" t="s">
        <v>6</v>
      </c>
      <c r="C8245" s="1">
        <v>43454</v>
      </c>
      <c r="D8245">
        <v>9</v>
      </c>
      <c r="E8245">
        <v>6951</v>
      </c>
      <c r="F8245">
        <v>5410</v>
      </c>
      <c r="G8245">
        <v>3</v>
      </c>
      <c r="H8245" t="str">
        <f>VLOOKUP(C8245,'3 Cluster'!$B$2:$D$791,3,FALSE)</f>
        <v>Meltdown</v>
      </c>
      <c r="I8245" t="str">
        <f>VLOOKUP(C8245,'4 Cluster'!$B$2:$D$791,3,FALSE)</f>
        <v>Meltdown</v>
      </c>
    </row>
    <row r="8246" spans="1:9" x14ac:dyDescent="0.3">
      <c r="A8246">
        <v>176118</v>
      </c>
      <c r="B8246" t="s">
        <v>6</v>
      </c>
      <c r="C8246" s="1">
        <v>43454</v>
      </c>
      <c r="D8246">
        <v>10</v>
      </c>
      <c r="E8246">
        <v>7362</v>
      </c>
      <c r="F8246">
        <v>7045</v>
      </c>
      <c r="G8246">
        <v>3</v>
      </c>
      <c r="H8246" t="str">
        <f>VLOOKUP(C8246,'3 Cluster'!$B$2:$D$791,3,FALSE)</f>
        <v>Meltdown</v>
      </c>
      <c r="I8246" t="str">
        <f>VLOOKUP(C8246,'4 Cluster'!$B$2:$D$791,3,FALSE)</f>
        <v>Meltdown</v>
      </c>
    </row>
    <row r="8247" spans="1:9" x14ac:dyDescent="0.3">
      <c r="A8247">
        <v>176119</v>
      </c>
      <c r="B8247" t="s">
        <v>6</v>
      </c>
      <c r="C8247" s="1">
        <v>43454</v>
      </c>
      <c r="D8247">
        <v>11</v>
      </c>
      <c r="E8247">
        <v>8760</v>
      </c>
      <c r="F8247">
        <v>8964</v>
      </c>
      <c r="G8247">
        <v>3</v>
      </c>
      <c r="H8247" t="str">
        <f>VLOOKUP(C8247,'3 Cluster'!$B$2:$D$791,3,FALSE)</f>
        <v>Meltdown</v>
      </c>
      <c r="I8247" t="str">
        <f>VLOOKUP(C8247,'4 Cluster'!$B$2:$D$791,3,FALSE)</f>
        <v>Meltdown</v>
      </c>
    </row>
    <row r="8248" spans="1:9" x14ac:dyDescent="0.3">
      <c r="A8248">
        <v>176120</v>
      </c>
      <c r="B8248" t="s">
        <v>6</v>
      </c>
      <c r="C8248" s="1">
        <v>43454</v>
      </c>
      <c r="D8248">
        <v>12</v>
      </c>
      <c r="E8248">
        <v>10514</v>
      </c>
      <c r="F8248">
        <v>14114</v>
      </c>
      <c r="G8248">
        <v>3</v>
      </c>
      <c r="H8248" t="str">
        <f>VLOOKUP(C8248,'3 Cluster'!$B$2:$D$791,3,FALSE)</f>
        <v>Meltdown</v>
      </c>
      <c r="I8248" t="str">
        <f>VLOOKUP(C8248,'4 Cluster'!$B$2:$D$791,3,FALSE)</f>
        <v>Meltdown</v>
      </c>
    </row>
    <row r="8249" spans="1:9" x14ac:dyDescent="0.3">
      <c r="A8249">
        <v>176121</v>
      </c>
      <c r="B8249" t="s">
        <v>6</v>
      </c>
      <c r="C8249" s="1">
        <v>43454</v>
      </c>
      <c r="D8249">
        <v>13</v>
      </c>
      <c r="E8249">
        <v>12557</v>
      </c>
      <c r="F8249">
        <v>18958</v>
      </c>
      <c r="G8249">
        <v>3</v>
      </c>
      <c r="H8249" t="str">
        <f>VLOOKUP(C8249,'3 Cluster'!$B$2:$D$791,3,FALSE)</f>
        <v>Meltdown</v>
      </c>
      <c r="I8249" t="str">
        <f>VLOOKUP(C8249,'4 Cluster'!$B$2:$D$791,3,FALSE)</f>
        <v>Meltdown</v>
      </c>
    </row>
    <row r="8250" spans="1:9" x14ac:dyDescent="0.3">
      <c r="A8250">
        <v>176122</v>
      </c>
      <c r="B8250" t="s">
        <v>6</v>
      </c>
      <c r="C8250" s="1">
        <v>43454</v>
      </c>
      <c r="D8250">
        <v>14</v>
      </c>
      <c r="E8250">
        <v>16372</v>
      </c>
      <c r="F8250">
        <v>25794</v>
      </c>
      <c r="G8250">
        <v>3</v>
      </c>
      <c r="H8250" t="str">
        <f>VLOOKUP(C8250,'3 Cluster'!$B$2:$D$791,3,FALSE)</f>
        <v>Meltdown</v>
      </c>
      <c r="I8250" t="str">
        <f>VLOOKUP(C8250,'4 Cluster'!$B$2:$D$791,3,FALSE)</f>
        <v>Meltdown</v>
      </c>
    </row>
    <row r="8251" spans="1:9" x14ac:dyDescent="0.3">
      <c r="A8251">
        <v>176123</v>
      </c>
      <c r="B8251" t="s">
        <v>6</v>
      </c>
      <c r="C8251" s="1">
        <v>43454</v>
      </c>
      <c r="D8251">
        <v>15</v>
      </c>
      <c r="E8251">
        <v>20711</v>
      </c>
      <c r="F8251">
        <v>33319</v>
      </c>
      <c r="G8251">
        <v>3</v>
      </c>
      <c r="H8251" t="str">
        <f>VLOOKUP(C8251,'3 Cluster'!$B$2:$D$791,3,FALSE)</f>
        <v>Meltdown</v>
      </c>
      <c r="I8251" t="str">
        <f>VLOOKUP(C8251,'4 Cluster'!$B$2:$D$791,3,FALSE)</f>
        <v>Meltdown</v>
      </c>
    </row>
    <row r="8252" spans="1:9" x14ac:dyDescent="0.3">
      <c r="A8252">
        <v>176124</v>
      </c>
      <c r="B8252" t="s">
        <v>6</v>
      </c>
      <c r="C8252" s="1">
        <v>43454</v>
      </c>
      <c r="D8252">
        <v>16</v>
      </c>
      <c r="E8252">
        <v>26850</v>
      </c>
      <c r="F8252">
        <v>40649</v>
      </c>
      <c r="G8252">
        <v>3</v>
      </c>
      <c r="H8252" t="str">
        <f>VLOOKUP(C8252,'3 Cluster'!$B$2:$D$791,3,FALSE)</f>
        <v>Meltdown</v>
      </c>
      <c r="I8252" t="str">
        <f>VLOOKUP(C8252,'4 Cluster'!$B$2:$D$791,3,FALSE)</f>
        <v>Meltdown</v>
      </c>
    </row>
    <row r="8253" spans="1:9" x14ac:dyDescent="0.3">
      <c r="A8253">
        <v>176125</v>
      </c>
      <c r="B8253" t="s">
        <v>6</v>
      </c>
      <c r="C8253" s="1">
        <v>43454</v>
      </c>
      <c r="D8253">
        <v>17</v>
      </c>
      <c r="E8253">
        <v>32396</v>
      </c>
      <c r="F8253">
        <v>48324</v>
      </c>
      <c r="G8253">
        <v>3</v>
      </c>
      <c r="H8253" t="str">
        <f>VLOOKUP(C8253,'3 Cluster'!$B$2:$D$791,3,FALSE)</f>
        <v>Meltdown</v>
      </c>
      <c r="I8253" t="str">
        <f>VLOOKUP(C8253,'4 Cluster'!$B$2:$D$791,3,FALSE)</f>
        <v>Meltdown</v>
      </c>
    </row>
    <row r="8254" spans="1:9" x14ac:dyDescent="0.3">
      <c r="A8254">
        <v>176126</v>
      </c>
      <c r="B8254" t="s">
        <v>6</v>
      </c>
      <c r="C8254" s="1">
        <v>43454</v>
      </c>
      <c r="D8254">
        <v>18</v>
      </c>
      <c r="E8254">
        <v>38843</v>
      </c>
      <c r="F8254">
        <v>57903</v>
      </c>
      <c r="G8254">
        <v>3</v>
      </c>
      <c r="H8254" t="str">
        <f>VLOOKUP(C8254,'3 Cluster'!$B$2:$D$791,3,FALSE)</f>
        <v>Meltdown</v>
      </c>
      <c r="I8254" t="str">
        <f>VLOOKUP(C8254,'4 Cluster'!$B$2:$D$791,3,FALSE)</f>
        <v>Meltdown</v>
      </c>
    </row>
    <row r="8255" spans="1:9" x14ac:dyDescent="0.3">
      <c r="A8255">
        <v>176127</v>
      </c>
      <c r="B8255" t="s">
        <v>6</v>
      </c>
      <c r="C8255" s="1">
        <v>43454</v>
      </c>
      <c r="D8255">
        <v>19</v>
      </c>
      <c r="E8255">
        <v>45175</v>
      </c>
      <c r="F8255">
        <v>66347</v>
      </c>
      <c r="G8255">
        <v>3</v>
      </c>
      <c r="H8255" t="str">
        <f>VLOOKUP(C8255,'3 Cluster'!$B$2:$D$791,3,FALSE)</f>
        <v>Meltdown</v>
      </c>
      <c r="I8255" t="str">
        <f>VLOOKUP(C8255,'4 Cluster'!$B$2:$D$791,3,FALSE)</f>
        <v>Meltdown</v>
      </c>
    </row>
    <row r="8256" spans="1:9" x14ac:dyDescent="0.3">
      <c r="A8256">
        <v>176128</v>
      </c>
      <c r="B8256" t="s">
        <v>6</v>
      </c>
      <c r="C8256" s="1">
        <v>43454</v>
      </c>
      <c r="D8256">
        <v>20</v>
      </c>
      <c r="E8256">
        <v>53872</v>
      </c>
      <c r="F8256">
        <v>75501</v>
      </c>
      <c r="G8256">
        <v>3</v>
      </c>
      <c r="H8256" t="str">
        <f>VLOOKUP(C8256,'3 Cluster'!$B$2:$D$791,3,FALSE)</f>
        <v>Meltdown</v>
      </c>
      <c r="I8256" t="str">
        <f>VLOOKUP(C8256,'4 Cluster'!$B$2:$D$791,3,FALSE)</f>
        <v>Meltdown</v>
      </c>
    </row>
    <row r="8257" spans="1:9" x14ac:dyDescent="0.3">
      <c r="A8257">
        <v>176129</v>
      </c>
      <c r="B8257" t="s">
        <v>6</v>
      </c>
      <c r="C8257" s="1">
        <v>43454</v>
      </c>
      <c r="D8257">
        <v>21</v>
      </c>
      <c r="E8257">
        <v>61610</v>
      </c>
      <c r="F8257">
        <v>86691</v>
      </c>
      <c r="G8257">
        <v>3</v>
      </c>
      <c r="H8257" t="str">
        <f>VLOOKUP(C8257,'3 Cluster'!$B$2:$D$791,3,FALSE)</f>
        <v>Meltdown</v>
      </c>
      <c r="I8257" t="str">
        <f>VLOOKUP(C8257,'4 Cluster'!$B$2:$D$791,3,FALSE)</f>
        <v>Meltdown</v>
      </c>
    </row>
    <row r="8258" spans="1:9" x14ac:dyDescent="0.3">
      <c r="A8258">
        <v>176130</v>
      </c>
      <c r="B8258" t="s">
        <v>6</v>
      </c>
      <c r="C8258" s="1">
        <v>43454</v>
      </c>
      <c r="D8258">
        <v>22</v>
      </c>
      <c r="E8258">
        <v>69920</v>
      </c>
      <c r="F8258">
        <v>97575</v>
      </c>
      <c r="G8258">
        <v>3</v>
      </c>
      <c r="H8258" t="str">
        <f>VLOOKUP(C8258,'3 Cluster'!$B$2:$D$791,3,FALSE)</f>
        <v>Meltdown</v>
      </c>
      <c r="I8258" t="str">
        <f>VLOOKUP(C8258,'4 Cluster'!$B$2:$D$791,3,FALSE)</f>
        <v>Meltdown</v>
      </c>
    </row>
    <row r="8259" spans="1:9" x14ac:dyDescent="0.3">
      <c r="A8259">
        <v>176131</v>
      </c>
      <c r="B8259" t="s">
        <v>6</v>
      </c>
      <c r="C8259" s="1">
        <v>43454</v>
      </c>
      <c r="D8259">
        <v>23</v>
      </c>
      <c r="E8259">
        <v>79362</v>
      </c>
      <c r="F8259">
        <v>106773</v>
      </c>
      <c r="G8259">
        <v>3</v>
      </c>
      <c r="H8259" t="str">
        <f>VLOOKUP(C8259,'3 Cluster'!$B$2:$D$791,3,FALSE)</f>
        <v>Meltdown</v>
      </c>
      <c r="I8259" t="str">
        <f>VLOOKUP(C8259,'4 Cluster'!$B$2:$D$791,3,FALSE)</f>
        <v>Meltdown</v>
      </c>
    </row>
    <row r="8260" spans="1:9" x14ac:dyDescent="0.3">
      <c r="A8260">
        <v>176132</v>
      </c>
      <c r="B8260" t="s">
        <v>6</v>
      </c>
      <c r="C8260" s="1">
        <v>43455</v>
      </c>
      <c r="D8260">
        <v>0</v>
      </c>
      <c r="E8260">
        <v>10392</v>
      </c>
      <c r="F8260">
        <v>8283</v>
      </c>
      <c r="G8260">
        <v>4</v>
      </c>
      <c r="H8260" t="str">
        <f>VLOOKUP(C8260,'3 Cluster'!$B$2:$D$791,3,FALSE)</f>
        <v>Meltdown</v>
      </c>
      <c r="I8260" t="str">
        <f>VLOOKUP(C8260,'4 Cluster'!$B$2:$D$791,3,FALSE)</f>
        <v>Meltdown</v>
      </c>
    </row>
    <row r="8261" spans="1:9" x14ac:dyDescent="0.3">
      <c r="A8261">
        <v>176133</v>
      </c>
      <c r="B8261" t="s">
        <v>6</v>
      </c>
      <c r="C8261" s="1">
        <v>43455</v>
      </c>
      <c r="D8261">
        <v>1</v>
      </c>
      <c r="E8261">
        <v>19210</v>
      </c>
      <c r="F8261">
        <v>12138</v>
      </c>
      <c r="G8261">
        <v>4</v>
      </c>
      <c r="H8261" t="str">
        <f>VLOOKUP(C8261,'3 Cluster'!$B$2:$D$791,3,FALSE)</f>
        <v>Meltdown</v>
      </c>
      <c r="I8261" t="str">
        <f>VLOOKUP(C8261,'4 Cluster'!$B$2:$D$791,3,FALSE)</f>
        <v>Meltdown</v>
      </c>
    </row>
    <row r="8262" spans="1:9" x14ac:dyDescent="0.3">
      <c r="A8262">
        <v>176134</v>
      </c>
      <c r="B8262" t="s">
        <v>6</v>
      </c>
      <c r="C8262" s="1">
        <v>43455</v>
      </c>
      <c r="D8262">
        <v>2</v>
      </c>
      <c r="E8262">
        <v>25427</v>
      </c>
      <c r="F8262">
        <v>13525</v>
      </c>
      <c r="G8262">
        <v>4</v>
      </c>
      <c r="H8262" t="str">
        <f>VLOOKUP(C8262,'3 Cluster'!$B$2:$D$791,3,FALSE)</f>
        <v>Meltdown</v>
      </c>
      <c r="I8262" t="str">
        <f>VLOOKUP(C8262,'4 Cluster'!$B$2:$D$791,3,FALSE)</f>
        <v>Meltdown</v>
      </c>
    </row>
    <row r="8263" spans="1:9" x14ac:dyDescent="0.3">
      <c r="A8263">
        <v>176135</v>
      </c>
      <c r="B8263" t="s">
        <v>6</v>
      </c>
      <c r="C8263" s="1">
        <v>43455</v>
      </c>
      <c r="D8263">
        <v>3</v>
      </c>
      <c r="E8263">
        <v>29506</v>
      </c>
      <c r="F8263">
        <v>13746</v>
      </c>
      <c r="G8263">
        <v>4</v>
      </c>
      <c r="H8263" t="str">
        <f>VLOOKUP(C8263,'3 Cluster'!$B$2:$D$791,3,FALSE)</f>
        <v>Meltdown</v>
      </c>
      <c r="I8263" t="str">
        <f>VLOOKUP(C8263,'4 Cluster'!$B$2:$D$791,3,FALSE)</f>
        <v>Meltdown</v>
      </c>
    </row>
    <row r="8264" spans="1:9" x14ac:dyDescent="0.3">
      <c r="A8264">
        <v>176136</v>
      </c>
      <c r="B8264" t="s">
        <v>6</v>
      </c>
      <c r="C8264" s="1">
        <v>43455</v>
      </c>
      <c r="D8264">
        <v>4</v>
      </c>
      <c r="E8264">
        <v>31230</v>
      </c>
      <c r="F8264">
        <v>13759</v>
      </c>
      <c r="G8264">
        <v>4</v>
      </c>
      <c r="H8264" t="str">
        <f>VLOOKUP(C8264,'3 Cluster'!$B$2:$D$791,3,FALSE)</f>
        <v>Meltdown</v>
      </c>
      <c r="I8264" t="str">
        <f>VLOOKUP(C8264,'4 Cluster'!$B$2:$D$791,3,FALSE)</f>
        <v>Meltdown</v>
      </c>
    </row>
    <row r="8265" spans="1:9" x14ac:dyDescent="0.3">
      <c r="A8265">
        <v>176137</v>
      </c>
      <c r="B8265" t="s">
        <v>6</v>
      </c>
      <c r="C8265" s="1">
        <v>43455</v>
      </c>
      <c r="D8265">
        <v>5</v>
      </c>
      <c r="E8265">
        <v>31943</v>
      </c>
      <c r="F8265">
        <v>13898</v>
      </c>
      <c r="G8265">
        <v>4</v>
      </c>
      <c r="H8265" t="str">
        <f>VLOOKUP(C8265,'3 Cluster'!$B$2:$D$791,3,FALSE)</f>
        <v>Meltdown</v>
      </c>
      <c r="I8265" t="str">
        <f>VLOOKUP(C8265,'4 Cluster'!$B$2:$D$791,3,FALSE)</f>
        <v>Meltdown</v>
      </c>
    </row>
    <row r="8266" spans="1:9" x14ac:dyDescent="0.3">
      <c r="A8266">
        <v>176138</v>
      </c>
      <c r="B8266" t="s">
        <v>6</v>
      </c>
      <c r="C8266" s="1">
        <v>43455</v>
      </c>
      <c r="D8266">
        <v>6</v>
      </c>
      <c r="E8266">
        <v>32015</v>
      </c>
      <c r="F8266">
        <v>14413</v>
      </c>
      <c r="G8266">
        <v>4</v>
      </c>
      <c r="H8266" t="str">
        <f>VLOOKUP(C8266,'3 Cluster'!$B$2:$D$791,3,FALSE)</f>
        <v>Meltdown</v>
      </c>
      <c r="I8266" t="str">
        <f>VLOOKUP(C8266,'4 Cluster'!$B$2:$D$791,3,FALSE)</f>
        <v>Meltdown</v>
      </c>
    </row>
    <row r="8267" spans="1:9" x14ac:dyDescent="0.3">
      <c r="A8267">
        <v>176139</v>
      </c>
      <c r="B8267" t="s">
        <v>6</v>
      </c>
      <c r="C8267" s="1">
        <v>43455</v>
      </c>
      <c r="D8267">
        <v>7</v>
      </c>
      <c r="E8267">
        <v>32248</v>
      </c>
      <c r="F8267">
        <v>15269</v>
      </c>
      <c r="G8267">
        <v>4</v>
      </c>
      <c r="H8267" t="str">
        <f>VLOOKUP(C8267,'3 Cluster'!$B$2:$D$791,3,FALSE)</f>
        <v>Meltdown</v>
      </c>
      <c r="I8267" t="str">
        <f>VLOOKUP(C8267,'4 Cluster'!$B$2:$D$791,3,FALSE)</f>
        <v>Meltdown</v>
      </c>
    </row>
    <row r="8268" spans="1:9" x14ac:dyDescent="0.3">
      <c r="A8268">
        <v>176140</v>
      </c>
      <c r="B8268" t="s">
        <v>6</v>
      </c>
      <c r="C8268" s="1">
        <v>43455</v>
      </c>
      <c r="D8268">
        <v>8</v>
      </c>
      <c r="E8268">
        <v>33080</v>
      </c>
      <c r="F8268">
        <v>17965</v>
      </c>
      <c r="G8268">
        <v>4</v>
      </c>
      <c r="H8268" t="str">
        <f>VLOOKUP(C8268,'3 Cluster'!$B$2:$D$791,3,FALSE)</f>
        <v>Meltdown</v>
      </c>
      <c r="I8268" t="str">
        <f>VLOOKUP(C8268,'4 Cluster'!$B$2:$D$791,3,FALSE)</f>
        <v>Meltdown</v>
      </c>
    </row>
    <row r="8269" spans="1:9" x14ac:dyDescent="0.3">
      <c r="A8269">
        <v>176141</v>
      </c>
      <c r="B8269" t="s">
        <v>6</v>
      </c>
      <c r="C8269" s="1">
        <v>43455</v>
      </c>
      <c r="D8269">
        <v>9</v>
      </c>
      <c r="E8269">
        <v>34322</v>
      </c>
      <c r="F8269">
        <v>20487</v>
      </c>
      <c r="G8269">
        <v>4</v>
      </c>
      <c r="H8269" t="str">
        <f>VLOOKUP(C8269,'3 Cluster'!$B$2:$D$791,3,FALSE)</f>
        <v>Meltdown</v>
      </c>
      <c r="I8269" t="str">
        <f>VLOOKUP(C8269,'4 Cluster'!$B$2:$D$791,3,FALSE)</f>
        <v>Meltdown</v>
      </c>
    </row>
    <row r="8270" spans="1:9" x14ac:dyDescent="0.3">
      <c r="A8270">
        <v>176142</v>
      </c>
      <c r="B8270" t="s">
        <v>6</v>
      </c>
      <c r="C8270" s="1">
        <v>43455</v>
      </c>
      <c r="D8270">
        <v>10</v>
      </c>
      <c r="E8270">
        <v>36104</v>
      </c>
      <c r="F8270">
        <v>23300</v>
      </c>
      <c r="G8270">
        <v>4</v>
      </c>
      <c r="H8270" t="str">
        <f>VLOOKUP(C8270,'3 Cluster'!$B$2:$D$791,3,FALSE)</f>
        <v>Meltdown</v>
      </c>
      <c r="I8270" t="str">
        <f>VLOOKUP(C8270,'4 Cluster'!$B$2:$D$791,3,FALSE)</f>
        <v>Meltdown</v>
      </c>
    </row>
    <row r="8271" spans="1:9" x14ac:dyDescent="0.3">
      <c r="A8271">
        <v>176143</v>
      </c>
      <c r="B8271" t="s">
        <v>6</v>
      </c>
      <c r="C8271" s="1">
        <v>43455</v>
      </c>
      <c r="D8271">
        <v>11</v>
      </c>
      <c r="E8271">
        <v>38765</v>
      </c>
      <c r="F8271">
        <v>26405</v>
      </c>
      <c r="G8271">
        <v>4</v>
      </c>
      <c r="H8271" t="str">
        <f>VLOOKUP(C8271,'3 Cluster'!$B$2:$D$791,3,FALSE)</f>
        <v>Meltdown</v>
      </c>
      <c r="I8271" t="str">
        <f>VLOOKUP(C8271,'4 Cluster'!$B$2:$D$791,3,FALSE)</f>
        <v>Meltdown</v>
      </c>
    </row>
    <row r="8272" spans="1:9" x14ac:dyDescent="0.3">
      <c r="A8272">
        <v>176144</v>
      </c>
      <c r="B8272" t="s">
        <v>6</v>
      </c>
      <c r="C8272" s="1">
        <v>43455</v>
      </c>
      <c r="D8272">
        <v>12</v>
      </c>
      <c r="E8272">
        <v>40700</v>
      </c>
      <c r="F8272">
        <v>30827</v>
      </c>
      <c r="G8272">
        <v>4</v>
      </c>
      <c r="H8272" t="str">
        <f>VLOOKUP(C8272,'3 Cluster'!$B$2:$D$791,3,FALSE)</f>
        <v>Meltdown</v>
      </c>
      <c r="I8272" t="str">
        <f>VLOOKUP(C8272,'4 Cluster'!$B$2:$D$791,3,FALSE)</f>
        <v>Meltdown</v>
      </c>
    </row>
    <row r="8273" spans="1:9" x14ac:dyDescent="0.3">
      <c r="A8273">
        <v>176145</v>
      </c>
      <c r="B8273" t="s">
        <v>6</v>
      </c>
      <c r="C8273" s="1">
        <v>43455</v>
      </c>
      <c r="D8273">
        <v>13</v>
      </c>
      <c r="E8273">
        <v>42917</v>
      </c>
      <c r="F8273">
        <v>33989</v>
      </c>
      <c r="G8273">
        <v>4</v>
      </c>
      <c r="H8273" t="str">
        <f>VLOOKUP(C8273,'3 Cluster'!$B$2:$D$791,3,FALSE)</f>
        <v>Meltdown</v>
      </c>
      <c r="I8273" t="str">
        <f>VLOOKUP(C8273,'4 Cluster'!$B$2:$D$791,3,FALSE)</f>
        <v>Meltdown</v>
      </c>
    </row>
    <row r="8274" spans="1:9" x14ac:dyDescent="0.3">
      <c r="A8274">
        <v>176146</v>
      </c>
      <c r="B8274" t="s">
        <v>6</v>
      </c>
      <c r="C8274" s="1">
        <v>43455</v>
      </c>
      <c r="D8274">
        <v>14</v>
      </c>
      <c r="E8274">
        <v>46693</v>
      </c>
      <c r="F8274">
        <v>37959</v>
      </c>
      <c r="G8274">
        <v>4</v>
      </c>
      <c r="H8274" t="str">
        <f>VLOOKUP(C8274,'3 Cluster'!$B$2:$D$791,3,FALSE)</f>
        <v>Meltdown</v>
      </c>
      <c r="I8274" t="str">
        <f>VLOOKUP(C8274,'4 Cluster'!$B$2:$D$791,3,FALSE)</f>
        <v>Meltdown</v>
      </c>
    </row>
    <row r="8275" spans="1:9" x14ac:dyDescent="0.3">
      <c r="A8275">
        <v>176147</v>
      </c>
      <c r="B8275" t="s">
        <v>6</v>
      </c>
      <c r="C8275" s="1">
        <v>43455</v>
      </c>
      <c r="D8275">
        <v>15</v>
      </c>
      <c r="E8275">
        <v>49538</v>
      </c>
      <c r="F8275">
        <v>44709</v>
      </c>
      <c r="G8275">
        <v>4</v>
      </c>
      <c r="H8275" t="str">
        <f>VLOOKUP(C8275,'3 Cluster'!$B$2:$D$791,3,FALSE)</f>
        <v>Meltdown</v>
      </c>
      <c r="I8275" t="str">
        <f>VLOOKUP(C8275,'4 Cluster'!$B$2:$D$791,3,FALSE)</f>
        <v>Meltdown</v>
      </c>
    </row>
    <row r="8276" spans="1:9" x14ac:dyDescent="0.3">
      <c r="A8276">
        <v>176148</v>
      </c>
      <c r="B8276" t="s">
        <v>6</v>
      </c>
      <c r="C8276" s="1">
        <v>43455</v>
      </c>
      <c r="D8276">
        <v>16</v>
      </c>
      <c r="E8276">
        <v>53178</v>
      </c>
      <c r="F8276">
        <v>49674</v>
      </c>
      <c r="G8276">
        <v>4</v>
      </c>
      <c r="H8276" t="str">
        <f>VLOOKUP(C8276,'3 Cluster'!$B$2:$D$791,3,FALSE)</f>
        <v>Meltdown</v>
      </c>
      <c r="I8276" t="str">
        <f>VLOOKUP(C8276,'4 Cluster'!$B$2:$D$791,3,FALSE)</f>
        <v>Meltdown</v>
      </c>
    </row>
    <row r="8277" spans="1:9" x14ac:dyDescent="0.3">
      <c r="A8277">
        <v>176149</v>
      </c>
      <c r="B8277" t="s">
        <v>6</v>
      </c>
      <c r="C8277" s="1">
        <v>43455</v>
      </c>
      <c r="D8277">
        <v>17</v>
      </c>
      <c r="E8277">
        <v>57538</v>
      </c>
      <c r="F8277">
        <v>55310</v>
      </c>
      <c r="G8277">
        <v>4</v>
      </c>
      <c r="H8277" t="str">
        <f>VLOOKUP(C8277,'3 Cluster'!$B$2:$D$791,3,FALSE)</f>
        <v>Meltdown</v>
      </c>
      <c r="I8277" t="str">
        <f>VLOOKUP(C8277,'4 Cluster'!$B$2:$D$791,3,FALSE)</f>
        <v>Meltdown</v>
      </c>
    </row>
    <row r="8278" spans="1:9" x14ac:dyDescent="0.3">
      <c r="A8278">
        <v>176150</v>
      </c>
      <c r="B8278" t="s">
        <v>6</v>
      </c>
      <c r="C8278" s="1">
        <v>43455</v>
      </c>
      <c r="D8278">
        <v>18</v>
      </c>
      <c r="E8278">
        <v>62917</v>
      </c>
      <c r="F8278">
        <v>62899</v>
      </c>
      <c r="G8278">
        <v>4</v>
      </c>
      <c r="H8278" t="str">
        <f>VLOOKUP(C8278,'3 Cluster'!$B$2:$D$791,3,FALSE)</f>
        <v>Meltdown</v>
      </c>
      <c r="I8278" t="str">
        <f>VLOOKUP(C8278,'4 Cluster'!$B$2:$D$791,3,FALSE)</f>
        <v>Meltdown</v>
      </c>
    </row>
    <row r="8279" spans="1:9" x14ac:dyDescent="0.3">
      <c r="A8279">
        <v>176151</v>
      </c>
      <c r="B8279" t="s">
        <v>6</v>
      </c>
      <c r="C8279" s="1">
        <v>43455</v>
      </c>
      <c r="D8279">
        <v>19</v>
      </c>
      <c r="E8279">
        <v>68260</v>
      </c>
      <c r="F8279">
        <v>70312</v>
      </c>
      <c r="G8279">
        <v>4</v>
      </c>
      <c r="H8279" t="str">
        <f>VLOOKUP(C8279,'3 Cluster'!$B$2:$D$791,3,FALSE)</f>
        <v>Meltdown</v>
      </c>
      <c r="I8279" t="str">
        <f>VLOOKUP(C8279,'4 Cluster'!$B$2:$D$791,3,FALSE)</f>
        <v>Meltdown</v>
      </c>
    </row>
    <row r="8280" spans="1:9" x14ac:dyDescent="0.3">
      <c r="A8280">
        <v>176152</v>
      </c>
      <c r="B8280" t="s">
        <v>6</v>
      </c>
      <c r="C8280" s="1">
        <v>43455</v>
      </c>
      <c r="D8280">
        <v>20</v>
      </c>
      <c r="E8280">
        <v>73386</v>
      </c>
      <c r="F8280">
        <v>77357</v>
      </c>
      <c r="G8280">
        <v>4</v>
      </c>
      <c r="H8280" t="str">
        <f>VLOOKUP(C8280,'3 Cluster'!$B$2:$D$791,3,FALSE)</f>
        <v>Meltdown</v>
      </c>
      <c r="I8280" t="str">
        <f>VLOOKUP(C8280,'4 Cluster'!$B$2:$D$791,3,FALSE)</f>
        <v>Meltdown</v>
      </c>
    </row>
    <row r="8281" spans="1:9" x14ac:dyDescent="0.3">
      <c r="A8281">
        <v>176153</v>
      </c>
      <c r="B8281" t="s">
        <v>6</v>
      </c>
      <c r="C8281" s="1">
        <v>43455</v>
      </c>
      <c r="D8281">
        <v>21</v>
      </c>
      <c r="E8281">
        <v>80061</v>
      </c>
      <c r="F8281">
        <v>85272</v>
      </c>
      <c r="G8281">
        <v>4</v>
      </c>
      <c r="H8281" t="str">
        <f>VLOOKUP(C8281,'3 Cluster'!$B$2:$D$791,3,FALSE)</f>
        <v>Meltdown</v>
      </c>
      <c r="I8281" t="str">
        <f>VLOOKUP(C8281,'4 Cluster'!$B$2:$D$791,3,FALSE)</f>
        <v>Meltdown</v>
      </c>
    </row>
    <row r="8282" spans="1:9" x14ac:dyDescent="0.3">
      <c r="A8282">
        <v>176154</v>
      </c>
      <c r="B8282" t="s">
        <v>6</v>
      </c>
      <c r="C8282" s="1">
        <v>43455</v>
      </c>
      <c r="D8282">
        <v>22</v>
      </c>
      <c r="E8282">
        <v>86247</v>
      </c>
      <c r="F8282">
        <v>92456</v>
      </c>
      <c r="G8282">
        <v>4</v>
      </c>
      <c r="H8282" t="str">
        <f>VLOOKUP(C8282,'3 Cluster'!$B$2:$D$791,3,FALSE)</f>
        <v>Meltdown</v>
      </c>
      <c r="I8282" t="str">
        <f>VLOOKUP(C8282,'4 Cluster'!$B$2:$D$791,3,FALSE)</f>
        <v>Meltdown</v>
      </c>
    </row>
    <row r="8283" spans="1:9" x14ac:dyDescent="0.3">
      <c r="A8283">
        <v>176155</v>
      </c>
      <c r="B8283" t="s">
        <v>6</v>
      </c>
      <c r="C8283" s="1">
        <v>43455</v>
      </c>
      <c r="D8283">
        <v>23</v>
      </c>
      <c r="E8283">
        <v>93342</v>
      </c>
      <c r="F8283">
        <v>99617</v>
      </c>
      <c r="G8283">
        <v>4</v>
      </c>
      <c r="H8283" t="str">
        <f>VLOOKUP(C8283,'3 Cluster'!$B$2:$D$791,3,FALSE)</f>
        <v>Meltdown</v>
      </c>
      <c r="I8283" t="str">
        <f>VLOOKUP(C8283,'4 Cluster'!$B$2:$D$791,3,FALSE)</f>
        <v>Meltdown</v>
      </c>
    </row>
    <row r="8284" spans="1:9" x14ac:dyDescent="0.3">
      <c r="A8284">
        <v>176156</v>
      </c>
      <c r="B8284" t="s">
        <v>6</v>
      </c>
      <c r="C8284" s="1">
        <v>43456</v>
      </c>
      <c r="D8284">
        <v>0</v>
      </c>
      <c r="E8284">
        <v>8967</v>
      </c>
      <c r="F8284">
        <v>7488</v>
      </c>
      <c r="G8284">
        <v>5</v>
      </c>
      <c r="H8284" t="str">
        <f>VLOOKUP(C8284,'3 Cluster'!$B$2:$D$791,3,FALSE)</f>
        <v>Meltdown</v>
      </c>
      <c r="I8284" t="str">
        <f>VLOOKUP(C8284,'4 Cluster'!$B$2:$D$791,3,FALSE)</f>
        <v>Bad</v>
      </c>
    </row>
    <row r="8285" spans="1:9" x14ac:dyDescent="0.3">
      <c r="A8285">
        <v>176157</v>
      </c>
      <c r="B8285" t="s">
        <v>6</v>
      </c>
      <c r="C8285" s="1">
        <v>43456</v>
      </c>
      <c r="D8285">
        <v>1</v>
      </c>
      <c r="E8285">
        <v>15343</v>
      </c>
      <c r="F8285">
        <v>10339</v>
      </c>
      <c r="G8285">
        <v>5</v>
      </c>
      <c r="H8285" t="str">
        <f>VLOOKUP(C8285,'3 Cluster'!$B$2:$D$791,3,FALSE)</f>
        <v>Meltdown</v>
      </c>
      <c r="I8285" t="str">
        <f>VLOOKUP(C8285,'4 Cluster'!$B$2:$D$791,3,FALSE)</f>
        <v>Bad</v>
      </c>
    </row>
    <row r="8286" spans="1:9" x14ac:dyDescent="0.3">
      <c r="A8286">
        <v>176158</v>
      </c>
      <c r="B8286" t="s">
        <v>6</v>
      </c>
      <c r="C8286" s="1">
        <v>43456</v>
      </c>
      <c r="D8286">
        <v>2</v>
      </c>
      <c r="E8286">
        <v>18611</v>
      </c>
      <c r="F8286">
        <v>11532</v>
      </c>
      <c r="G8286">
        <v>5</v>
      </c>
      <c r="H8286" t="str">
        <f>VLOOKUP(C8286,'3 Cluster'!$B$2:$D$791,3,FALSE)</f>
        <v>Meltdown</v>
      </c>
      <c r="I8286" t="str">
        <f>VLOOKUP(C8286,'4 Cluster'!$B$2:$D$791,3,FALSE)</f>
        <v>Bad</v>
      </c>
    </row>
    <row r="8287" spans="1:9" x14ac:dyDescent="0.3">
      <c r="A8287">
        <v>176159</v>
      </c>
      <c r="B8287" t="s">
        <v>6</v>
      </c>
      <c r="C8287" s="1">
        <v>43456</v>
      </c>
      <c r="D8287">
        <v>3</v>
      </c>
      <c r="E8287">
        <v>21904</v>
      </c>
      <c r="F8287">
        <v>11642</v>
      </c>
      <c r="G8287">
        <v>5</v>
      </c>
      <c r="H8287" t="str">
        <f>VLOOKUP(C8287,'3 Cluster'!$B$2:$D$791,3,FALSE)</f>
        <v>Meltdown</v>
      </c>
      <c r="I8287" t="str">
        <f>VLOOKUP(C8287,'4 Cluster'!$B$2:$D$791,3,FALSE)</f>
        <v>Bad</v>
      </c>
    </row>
    <row r="8288" spans="1:9" x14ac:dyDescent="0.3">
      <c r="A8288">
        <v>176160</v>
      </c>
      <c r="B8288" t="s">
        <v>6</v>
      </c>
      <c r="C8288" s="1">
        <v>43456</v>
      </c>
      <c r="D8288">
        <v>4</v>
      </c>
      <c r="E8288">
        <v>22933</v>
      </c>
      <c r="F8288">
        <v>11645</v>
      </c>
      <c r="G8288">
        <v>5</v>
      </c>
      <c r="H8288" t="str">
        <f>VLOOKUP(C8288,'3 Cluster'!$B$2:$D$791,3,FALSE)</f>
        <v>Meltdown</v>
      </c>
      <c r="I8288" t="str">
        <f>VLOOKUP(C8288,'4 Cluster'!$B$2:$D$791,3,FALSE)</f>
        <v>Bad</v>
      </c>
    </row>
    <row r="8289" spans="1:9" x14ac:dyDescent="0.3">
      <c r="A8289">
        <v>176161</v>
      </c>
      <c r="B8289" t="s">
        <v>6</v>
      </c>
      <c r="C8289" s="1">
        <v>43456</v>
      </c>
      <c r="D8289">
        <v>5</v>
      </c>
      <c r="E8289">
        <v>22933</v>
      </c>
      <c r="F8289">
        <v>11709</v>
      </c>
      <c r="G8289">
        <v>5</v>
      </c>
      <c r="H8289" t="str">
        <f>VLOOKUP(C8289,'3 Cluster'!$B$2:$D$791,3,FALSE)</f>
        <v>Meltdown</v>
      </c>
      <c r="I8289" t="str">
        <f>VLOOKUP(C8289,'4 Cluster'!$B$2:$D$791,3,FALSE)</f>
        <v>Bad</v>
      </c>
    </row>
    <row r="8290" spans="1:9" x14ac:dyDescent="0.3">
      <c r="A8290">
        <v>176162</v>
      </c>
      <c r="B8290" t="s">
        <v>6</v>
      </c>
      <c r="C8290" s="1">
        <v>43456</v>
      </c>
      <c r="D8290">
        <v>6</v>
      </c>
      <c r="E8290">
        <v>20481</v>
      </c>
      <c r="F8290">
        <v>9740</v>
      </c>
      <c r="G8290">
        <v>5</v>
      </c>
      <c r="H8290" t="str">
        <f>VLOOKUP(C8290,'3 Cluster'!$B$2:$D$791,3,FALSE)</f>
        <v>Meltdown</v>
      </c>
      <c r="I8290" t="str">
        <f>VLOOKUP(C8290,'4 Cluster'!$B$2:$D$791,3,FALSE)</f>
        <v>Bad</v>
      </c>
    </row>
    <row r="8291" spans="1:9" x14ac:dyDescent="0.3">
      <c r="A8291">
        <v>176163</v>
      </c>
      <c r="B8291" t="s">
        <v>6</v>
      </c>
      <c r="C8291" s="1">
        <v>43456</v>
      </c>
      <c r="D8291">
        <v>7</v>
      </c>
      <c r="E8291">
        <v>20605</v>
      </c>
      <c r="F8291">
        <v>10264</v>
      </c>
      <c r="G8291">
        <v>5</v>
      </c>
      <c r="H8291" t="str">
        <f>VLOOKUP(C8291,'3 Cluster'!$B$2:$D$791,3,FALSE)</f>
        <v>Meltdown</v>
      </c>
      <c r="I8291" t="str">
        <f>VLOOKUP(C8291,'4 Cluster'!$B$2:$D$791,3,FALSE)</f>
        <v>Bad</v>
      </c>
    </row>
    <row r="8292" spans="1:9" x14ac:dyDescent="0.3">
      <c r="A8292">
        <v>176164</v>
      </c>
      <c r="B8292" t="s">
        <v>6</v>
      </c>
      <c r="C8292" s="1">
        <v>43456</v>
      </c>
      <c r="D8292">
        <v>8</v>
      </c>
      <c r="E8292">
        <v>20976</v>
      </c>
      <c r="F8292">
        <v>11195</v>
      </c>
      <c r="G8292">
        <v>5</v>
      </c>
      <c r="H8292" t="str">
        <f>VLOOKUP(C8292,'3 Cluster'!$B$2:$D$791,3,FALSE)</f>
        <v>Meltdown</v>
      </c>
      <c r="I8292" t="str">
        <f>VLOOKUP(C8292,'4 Cluster'!$B$2:$D$791,3,FALSE)</f>
        <v>Bad</v>
      </c>
    </row>
    <row r="8293" spans="1:9" x14ac:dyDescent="0.3">
      <c r="A8293">
        <v>176165</v>
      </c>
      <c r="B8293" t="s">
        <v>6</v>
      </c>
      <c r="C8293" s="1">
        <v>43456</v>
      </c>
      <c r="D8293">
        <v>9</v>
      </c>
      <c r="E8293">
        <v>21236</v>
      </c>
      <c r="F8293">
        <v>12570</v>
      </c>
      <c r="G8293">
        <v>5</v>
      </c>
      <c r="H8293" t="str">
        <f>VLOOKUP(C8293,'3 Cluster'!$B$2:$D$791,3,FALSE)</f>
        <v>Meltdown</v>
      </c>
      <c r="I8293" t="str">
        <f>VLOOKUP(C8293,'4 Cluster'!$B$2:$D$791,3,FALSE)</f>
        <v>Bad</v>
      </c>
    </row>
    <row r="8294" spans="1:9" x14ac:dyDescent="0.3">
      <c r="A8294">
        <v>176166</v>
      </c>
      <c r="B8294" t="s">
        <v>6</v>
      </c>
      <c r="C8294" s="1">
        <v>43456</v>
      </c>
      <c r="D8294">
        <v>10</v>
      </c>
      <c r="E8294">
        <v>21825</v>
      </c>
      <c r="F8294">
        <v>14455</v>
      </c>
      <c r="G8294">
        <v>5</v>
      </c>
      <c r="H8294" t="str">
        <f>VLOOKUP(C8294,'3 Cluster'!$B$2:$D$791,3,FALSE)</f>
        <v>Meltdown</v>
      </c>
      <c r="I8294" t="str">
        <f>VLOOKUP(C8294,'4 Cluster'!$B$2:$D$791,3,FALSE)</f>
        <v>Bad</v>
      </c>
    </row>
    <row r="8295" spans="1:9" x14ac:dyDescent="0.3">
      <c r="A8295">
        <v>176167</v>
      </c>
      <c r="B8295" t="s">
        <v>6</v>
      </c>
      <c r="C8295" s="1">
        <v>43456</v>
      </c>
      <c r="D8295">
        <v>11</v>
      </c>
      <c r="E8295">
        <v>22915</v>
      </c>
      <c r="F8295">
        <v>17193</v>
      </c>
      <c r="G8295">
        <v>5</v>
      </c>
      <c r="H8295" t="str">
        <f>VLOOKUP(C8295,'3 Cluster'!$B$2:$D$791,3,FALSE)</f>
        <v>Meltdown</v>
      </c>
      <c r="I8295" t="str">
        <f>VLOOKUP(C8295,'4 Cluster'!$B$2:$D$791,3,FALSE)</f>
        <v>Bad</v>
      </c>
    </row>
    <row r="8296" spans="1:9" x14ac:dyDescent="0.3">
      <c r="A8296">
        <v>176168</v>
      </c>
      <c r="B8296" t="s">
        <v>6</v>
      </c>
      <c r="C8296" s="1">
        <v>43456</v>
      </c>
      <c r="D8296">
        <v>12</v>
      </c>
      <c r="E8296">
        <v>24135</v>
      </c>
      <c r="F8296">
        <v>19754</v>
      </c>
      <c r="G8296">
        <v>5</v>
      </c>
      <c r="H8296" t="str">
        <f>VLOOKUP(C8296,'3 Cluster'!$B$2:$D$791,3,FALSE)</f>
        <v>Meltdown</v>
      </c>
      <c r="I8296" t="str">
        <f>VLOOKUP(C8296,'4 Cluster'!$B$2:$D$791,3,FALSE)</f>
        <v>Bad</v>
      </c>
    </row>
    <row r="8297" spans="1:9" x14ac:dyDescent="0.3">
      <c r="A8297">
        <v>176169</v>
      </c>
      <c r="B8297" t="s">
        <v>6</v>
      </c>
      <c r="C8297" s="1">
        <v>43456</v>
      </c>
      <c r="D8297">
        <v>13</v>
      </c>
      <c r="E8297">
        <v>25720</v>
      </c>
      <c r="F8297">
        <v>23170</v>
      </c>
      <c r="G8297">
        <v>5</v>
      </c>
      <c r="H8297" t="str">
        <f>VLOOKUP(C8297,'3 Cluster'!$B$2:$D$791,3,FALSE)</f>
        <v>Meltdown</v>
      </c>
      <c r="I8297" t="str">
        <f>VLOOKUP(C8297,'4 Cluster'!$B$2:$D$791,3,FALSE)</f>
        <v>Bad</v>
      </c>
    </row>
    <row r="8298" spans="1:9" x14ac:dyDescent="0.3">
      <c r="A8298">
        <v>176170</v>
      </c>
      <c r="B8298" t="s">
        <v>6</v>
      </c>
      <c r="C8298" s="1">
        <v>43456</v>
      </c>
      <c r="D8298">
        <v>14</v>
      </c>
      <c r="E8298">
        <v>28873</v>
      </c>
      <c r="F8298">
        <v>26859</v>
      </c>
      <c r="G8298">
        <v>5</v>
      </c>
      <c r="H8298" t="str">
        <f>VLOOKUP(C8298,'3 Cluster'!$B$2:$D$791,3,FALSE)</f>
        <v>Meltdown</v>
      </c>
      <c r="I8298" t="str">
        <f>VLOOKUP(C8298,'4 Cluster'!$B$2:$D$791,3,FALSE)</f>
        <v>Bad</v>
      </c>
    </row>
    <row r="8299" spans="1:9" x14ac:dyDescent="0.3">
      <c r="A8299">
        <v>176171</v>
      </c>
      <c r="B8299" t="s">
        <v>6</v>
      </c>
      <c r="C8299" s="1">
        <v>43456</v>
      </c>
      <c r="D8299">
        <v>15</v>
      </c>
      <c r="E8299">
        <v>32071</v>
      </c>
      <c r="F8299">
        <v>32284</v>
      </c>
      <c r="G8299">
        <v>5</v>
      </c>
      <c r="H8299" t="str">
        <f>VLOOKUP(C8299,'3 Cluster'!$B$2:$D$791,3,FALSE)</f>
        <v>Meltdown</v>
      </c>
      <c r="I8299" t="str">
        <f>VLOOKUP(C8299,'4 Cluster'!$B$2:$D$791,3,FALSE)</f>
        <v>Bad</v>
      </c>
    </row>
    <row r="8300" spans="1:9" x14ac:dyDescent="0.3">
      <c r="A8300">
        <v>176172</v>
      </c>
      <c r="B8300" t="s">
        <v>6</v>
      </c>
      <c r="C8300" s="1">
        <v>43456</v>
      </c>
      <c r="D8300">
        <v>16</v>
      </c>
      <c r="E8300">
        <v>34656</v>
      </c>
      <c r="F8300">
        <v>36843</v>
      </c>
      <c r="G8300">
        <v>5</v>
      </c>
      <c r="H8300" t="str">
        <f>VLOOKUP(C8300,'3 Cluster'!$B$2:$D$791,3,FALSE)</f>
        <v>Meltdown</v>
      </c>
      <c r="I8300" t="str">
        <f>VLOOKUP(C8300,'4 Cluster'!$B$2:$D$791,3,FALSE)</f>
        <v>Bad</v>
      </c>
    </row>
    <row r="8301" spans="1:9" x14ac:dyDescent="0.3">
      <c r="A8301">
        <v>176173</v>
      </c>
      <c r="B8301" t="s">
        <v>6</v>
      </c>
      <c r="C8301" s="1">
        <v>43456</v>
      </c>
      <c r="D8301">
        <v>17</v>
      </c>
      <c r="E8301">
        <v>38590</v>
      </c>
      <c r="F8301">
        <v>41760</v>
      </c>
      <c r="G8301">
        <v>5</v>
      </c>
      <c r="H8301" t="str">
        <f>VLOOKUP(C8301,'3 Cluster'!$B$2:$D$791,3,FALSE)</f>
        <v>Meltdown</v>
      </c>
      <c r="I8301" t="str">
        <f>VLOOKUP(C8301,'4 Cluster'!$B$2:$D$791,3,FALSE)</f>
        <v>Bad</v>
      </c>
    </row>
    <row r="8302" spans="1:9" x14ac:dyDescent="0.3">
      <c r="A8302">
        <v>176174</v>
      </c>
      <c r="B8302" t="s">
        <v>6</v>
      </c>
      <c r="C8302" s="1">
        <v>43456</v>
      </c>
      <c r="D8302">
        <v>18</v>
      </c>
      <c r="E8302">
        <v>41425</v>
      </c>
      <c r="F8302">
        <v>47088</v>
      </c>
      <c r="G8302">
        <v>5</v>
      </c>
      <c r="H8302" t="str">
        <f>VLOOKUP(C8302,'3 Cluster'!$B$2:$D$791,3,FALSE)</f>
        <v>Meltdown</v>
      </c>
      <c r="I8302" t="str">
        <f>VLOOKUP(C8302,'4 Cluster'!$B$2:$D$791,3,FALSE)</f>
        <v>Bad</v>
      </c>
    </row>
    <row r="8303" spans="1:9" x14ac:dyDescent="0.3">
      <c r="A8303">
        <v>176175</v>
      </c>
      <c r="B8303" t="s">
        <v>6</v>
      </c>
      <c r="C8303" s="1">
        <v>43456</v>
      </c>
      <c r="D8303">
        <v>19</v>
      </c>
      <c r="E8303">
        <v>46086</v>
      </c>
      <c r="F8303">
        <v>51878</v>
      </c>
      <c r="G8303">
        <v>5</v>
      </c>
      <c r="H8303" t="str">
        <f>VLOOKUP(C8303,'3 Cluster'!$B$2:$D$791,3,FALSE)</f>
        <v>Meltdown</v>
      </c>
      <c r="I8303" t="str">
        <f>VLOOKUP(C8303,'4 Cluster'!$B$2:$D$791,3,FALSE)</f>
        <v>Bad</v>
      </c>
    </row>
    <row r="8304" spans="1:9" x14ac:dyDescent="0.3">
      <c r="A8304">
        <v>176176</v>
      </c>
      <c r="B8304" t="s">
        <v>6</v>
      </c>
      <c r="C8304" s="1">
        <v>43456</v>
      </c>
      <c r="D8304">
        <v>20</v>
      </c>
      <c r="E8304">
        <v>50274</v>
      </c>
      <c r="F8304">
        <v>57386</v>
      </c>
      <c r="G8304">
        <v>5</v>
      </c>
      <c r="H8304" t="str">
        <f>VLOOKUP(C8304,'3 Cluster'!$B$2:$D$791,3,FALSE)</f>
        <v>Meltdown</v>
      </c>
      <c r="I8304" t="str">
        <f>VLOOKUP(C8304,'4 Cluster'!$B$2:$D$791,3,FALSE)</f>
        <v>Bad</v>
      </c>
    </row>
    <row r="8305" spans="1:9" x14ac:dyDescent="0.3">
      <c r="A8305">
        <v>176177</v>
      </c>
      <c r="B8305" t="s">
        <v>6</v>
      </c>
      <c r="C8305" s="1">
        <v>43456</v>
      </c>
      <c r="D8305">
        <v>21</v>
      </c>
      <c r="E8305">
        <v>54606</v>
      </c>
      <c r="F8305">
        <v>65312</v>
      </c>
      <c r="G8305">
        <v>5</v>
      </c>
      <c r="H8305" t="str">
        <f>VLOOKUP(C8305,'3 Cluster'!$B$2:$D$791,3,FALSE)</f>
        <v>Meltdown</v>
      </c>
      <c r="I8305" t="str">
        <f>VLOOKUP(C8305,'4 Cluster'!$B$2:$D$791,3,FALSE)</f>
        <v>Bad</v>
      </c>
    </row>
    <row r="8306" spans="1:9" x14ac:dyDescent="0.3">
      <c r="A8306">
        <v>176178</v>
      </c>
      <c r="B8306" t="s">
        <v>6</v>
      </c>
      <c r="C8306" s="1">
        <v>43456</v>
      </c>
      <c r="D8306">
        <v>22</v>
      </c>
      <c r="E8306">
        <v>59630</v>
      </c>
      <c r="F8306">
        <v>70193</v>
      </c>
      <c r="G8306">
        <v>5</v>
      </c>
      <c r="H8306" t="str">
        <f>VLOOKUP(C8306,'3 Cluster'!$B$2:$D$791,3,FALSE)</f>
        <v>Meltdown</v>
      </c>
      <c r="I8306" t="str">
        <f>VLOOKUP(C8306,'4 Cluster'!$B$2:$D$791,3,FALSE)</f>
        <v>Bad</v>
      </c>
    </row>
    <row r="8307" spans="1:9" x14ac:dyDescent="0.3">
      <c r="A8307">
        <v>176179</v>
      </c>
      <c r="B8307" t="s">
        <v>6</v>
      </c>
      <c r="C8307" s="1">
        <v>43456</v>
      </c>
      <c r="D8307">
        <v>23</v>
      </c>
      <c r="E8307">
        <v>64072</v>
      </c>
      <c r="F8307">
        <v>74819</v>
      </c>
      <c r="G8307">
        <v>5</v>
      </c>
      <c r="H8307" t="str">
        <f>VLOOKUP(C8307,'3 Cluster'!$B$2:$D$791,3,FALSE)</f>
        <v>Meltdown</v>
      </c>
      <c r="I8307" t="str">
        <f>VLOOKUP(C8307,'4 Cluster'!$B$2:$D$791,3,FALSE)</f>
        <v>Bad</v>
      </c>
    </row>
    <row r="8308" spans="1:9" x14ac:dyDescent="0.3">
      <c r="A8308">
        <v>176180</v>
      </c>
      <c r="B8308" t="s">
        <v>6</v>
      </c>
      <c r="C8308" s="1">
        <v>43457</v>
      </c>
      <c r="D8308">
        <v>0</v>
      </c>
      <c r="E8308">
        <v>6047</v>
      </c>
      <c r="F8308">
        <v>3108</v>
      </c>
      <c r="G8308">
        <v>6</v>
      </c>
      <c r="H8308" t="str">
        <f>VLOOKUP(C8308,'3 Cluster'!$B$2:$D$791,3,FALSE)</f>
        <v>Good</v>
      </c>
      <c r="I8308" t="str">
        <f>VLOOKUP(C8308,'4 Cluster'!$B$2:$D$791,3,FALSE)</f>
        <v>Normal</v>
      </c>
    </row>
    <row r="8309" spans="1:9" x14ac:dyDescent="0.3">
      <c r="A8309">
        <v>176181</v>
      </c>
      <c r="B8309" t="s">
        <v>6</v>
      </c>
      <c r="C8309" s="1">
        <v>43457</v>
      </c>
      <c r="D8309">
        <v>1</v>
      </c>
      <c r="E8309">
        <v>10076</v>
      </c>
      <c r="F8309">
        <v>4793</v>
      </c>
      <c r="G8309">
        <v>6</v>
      </c>
      <c r="H8309" t="str">
        <f>VLOOKUP(C8309,'3 Cluster'!$B$2:$D$791,3,FALSE)</f>
        <v>Good</v>
      </c>
      <c r="I8309" t="str">
        <f>VLOOKUP(C8309,'4 Cluster'!$B$2:$D$791,3,FALSE)</f>
        <v>Normal</v>
      </c>
    </row>
    <row r="8310" spans="1:9" x14ac:dyDescent="0.3">
      <c r="A8310">
        <v>176182</v>
      </c>
      <c r="B8310" t="s">
        <v>6</v>
      </c>
      <c r="C8310" s="1">
        <v>43457</v>
      </c>
      <c r="D8310">
        <v>2</v>
      </c>
      <c r="E8310">
        <v>12925</v>
      </c>
      <c r="F8310">
        <v>5150</v>
      </c>
      <c r="G8310">
        <v>6</v>
      </c>
      <c r="H8310" t="str">
        <f>VLOOKUP(C8310,'3 Cluster'!$B$2:$D$791,3,FALSE)</f>
        <v>Good</v>
      </c>
      <c r="I8310" t="str">
        <f>VLOOKUP(C8310,'4 Cluster'!$B$2:$D$791,3,FALSE)</f>
        <v>Normal</v>
      </c>
    </row>
    <row r="8311" spans="1:9" x14ac:dyDescent="0.3">
      <c r="A8311">
        <v>176183</v>
      </c>
      <c r="B8311" t="s">
        <v>6</v>
      </c>
      <c r="C8311" s="1">
        <v>43457</v>
      </c>
      <c r="D8311">
        <v>3</v>
      </c>
      <c r="E8311">
        <v>13903</v>
      </c>
      <c r="F8311">
        <v>5348</v>
      </c>
      <c r="G8311">
        <v>6</v>
      </c>
      <c r="H8311" t="str">
        <f>VLOOKUP(C8311,'3 Cluster'!$B$2:$D$791,3,FALSE)</f>
        <v>Good</v>
      </c>
      <c r="I8311" t="str">
        <f>VLOOKUP(C8311,'4 Cluster'!$B$2:$D$791,3,FALSE)</f>
        <v>Normal</v>
      </c>
    </row>
    <row r="8312" spans="1:9" x14ac:dyDescent="0.3">
      <c r="A8312">
        <v>176184</v>
      </c>
      <c r="B8312" t="s">
        <v>6</v>
      </c>
      <c r="C8312" s="1">
        <v>43457</v>
      </c>
      <c r="D8312">
        <v>4</v>
      </c>
      <c r="E8312">
        <v>14171</v>
      </c>
      <c r="F8312">
        <v>5350</v>
      </c>
      <c r="G8312">
        <v>6</v>
      </c>
      <c r="H8312" t="str">
        <f>VLOOKUP(C8312,'3 Cluster'!$B$2:$D$791,3,FALSE)</f>
        <v>Good</v>
      </c>
      <c r="I8312" t="str">
        <f>VLOOKUP(C8312,'4 Cluster'!$B$2:$D$791,3,FALSE)</f>
        <v>Normal</v>
      </c>
    </row>
    <row r="8313" spans="1:9" x14ac:dyDescent="0.3">
      <c r="A8313">
        <v>176185</v>
      </c>
      <c r="B8313" t="s">
        <v>6</v>
      </c>
      <c r="C8313" s="1">
        <v>43457</v>
      </c>
      <c r="D8313">
        <v>5</v>
      </c>
      <c r="E8313">
        <v>14171</v>
      </c>
      <c r="F8313">
        <v>5396</v>
      </c>
      <c r="G8313">
        <v>6</v>
      </c>
      <c r="H8313" t="str">
        <f>VLOOKUP(C8313,'3 Cluster'!$B$2:$D$791,3,FALSE)</f>
        <v>Good</v>
      </c>
      <c r="I8313" t="str">
        <f>VLOOKUP(C8313,'4 Cluster'!$B$2:$D$791,3,FALSE)</f>
        <v>Normal</v>
      </c>
    </row>
    <row r="8314" spans="1:9" x14ac:dyDescent="0.3">
      <c r="A8314">
        <v>176186</v>
      </c>
      <c r="B8314" t="s">
        <v>6</v>
      </c>
      <c r="C8314" s="1">
        <v>43457</v>
      </c>
      <c r="D8314">
        <v>6</v>
      </c>
      <c r="E8314">
        <v>14174</v>
      </c>
      <c r="F8314">
        <v>5616</v>
      </c>
      <c r="G8314">
        <v>6</v>
      </c>
      <c r="H8314" t="str">
        <f>VLOOKUP(C8314,'3 Cluster'!$B$2:$D$791,3,FALSE)</f>
        <v>Good</v>
      </c>
      <c r="I8314" t="str">
        <f>VLOOKUP(C8314,'4 Cluster'!$B$2:$D$791,3,FALSE)</f>
        <v>Normal</v>
      </c>
    </row>
    <row r="8315" spans="1:9" x14ac:dyDescent="0.3">
      <c r="A8315">
        <v>176187</v>
      </c>
      <c r="B8315" t="s">
        <v>6</v>
      </c>
      <c r="C8315" s="1">
        <v>43457</v>
      </c>
      <c r="D8315">
        <v>7</v>
      </c>
      <c r="E8315">
        <v>14251</v>
      </c>
      <c r="F8315">
        <v>6526</v>
      </c>
      <c r="G8315">
        <v>6</v>
      </c>
      <c r="H8315" t="str">
        <f>VLOOKUP(C8315,'3 Cluster'!$B$2:$D$791,3,FALSE)</f>
        <v>Good</v>
      </c>
      <c r="I8315" t="str">
        <f>VLOOKUP(C8315,'4 Cluster'!$B$2:$D$791,3,FALSE)</f>
        <v>Normal</v>
      </c>
    </row>
    <row r="8316" spans="1:9" x14ac:dyDescent="0.3">
      <c r="A8316">
        <v>176188</v>
      </c>
      <c r="B8316" t="s">
        <v>6</v>
      </c>
      <c r="C8316" s="1">
        <v>43457</v>
      </c>
      <c r="D8316">
        <v>8</v>
      </c>
      <c r="E8316">
        <v>14806</v>
      </c>
      <c r="F8316">
        <v>7523</v>
      </c>
      <c r="G8316">
        <v>6</v>
      </c>
      <c r="H8316" t="str">
        <f>VLOOKUP(C8316,'3 Cluster'!$B$2:$D$791,3,FALSE)</f>
        <v>Good</v>
      </c>
      <c r="I8316" t="str">
        <f>VLOOKUP(C8316,'4 Cluster'!$B$2:$D$791,3,FALSE)</f>
        <v>Normal</v>
      </c>
    </row>
    <row r="8317" spans="1:9" x14ac:dyDescent="0.3">
      <c r="A8317">
        <v>176189</v>
      </c>
      <c r="B8317" t="s">
        <v>6</v>
      </c>
      <c r="C8317" s="1">
        <v>43457</v>
      </c>
      <c r="D8317">
        <v>9</v>
      </c>
      <c r="E8317">
        <v>15110</v>
      </c>
      <c r="F8317">
        <v>8786</v>
      </c>
      <c r="G8317">
        <v>6</v>
      </c>
      <c r="H8317" t="str">
        <f>VLOOKUP(C8317,'3 Cluster'!$B$2:$D$791,3,FALSE)</f>
        <v>Good</v>
      </c>
      <c r="I8317" t="str">
        <f>VLOOKUP(C8317,'4 Cluster'!$B$2:$D$791,3,FALSE)</f>
        <v>Normal</v>
      </c>
    </row>
    <row r="8318" spans="1:9" x14ac:dyDescent="0.3">
      <c r="A8318">
        <v>176190</v>
      </c>
      <c r="B8318" t="s">
        <v>6</v>
      </c>
      <c r="C8318" s="1">
        <v>43457</v>
      </c>
      <c r="D8318">
        <v>10</v>
      </c>
      <c r="E8318">
        <v>15876</v>
      </c>
      <c r="F8318">
        <v>10197</v>
      </c>
      <c r="G8318">
        <v>6</v>
      </c>
      <c r="H8318" t="str">
        <f>VLOOKUP(C8318,'3 Cluster'!$B$2:$D$791,3,FALSE)</f>
        <v>Good</v>
      </c>
      <c r="I8318" t="str">
        <f>VLOOKUP(C8318,'4 Cluster'!$B$2:$D$791,3,FALSE)</f>
        <v>Normal</v>
      </c>
    </row>
    <row r="8319" spans="1:9" x14ac:dyDescent="0.3">
      <c r="A8319">
        <v>176191</v>
      </c>
      <c r="B8319" t="s">
        <v>6</v>
      </c>
      <c r="C8319" s="1">
        <v>43457</v>
      </c>
      <c r="D8319">
        <v>11</v>
      </c>
      <c r="E8319">
        <v>16773</v>
      </c>
      <c r="F8319">
        <v>11950</v>
      </c>
      <c r="G8319">
        <v>6</v>
      </c>
      <c r="H8319" t="str">
        <f>VLOOKUP(C8319,'3 Cluster'!$B$2:$D$791,3,FALSE)</f>
        <v>Good</v>
      </c>
      <c r="I8319" t="str">
        <f>VLOOKUP(C8319,'4 Cluster'!$B$2:$D$791,3,FALSE)</f>
        <v>Normal</v>
      </c>
    </row>
    <row r="8320" spans="1:9" x14ac:dyDescent="0.3">
      <c r="A8320">
        <v>176192</v>
      </c>
      <c r="B8320" t="s">
        <v>6</v>
      </c>
      <c r="C8320" s="1">
        <v>43457</v>
      </c>
      <c r="D8320">
        <v>12</v>
      </c>
      <c r="E8320">
        <v>17735</v>
      </c>
      <c r="F8320">
        <v>13784</v>
      </c>
      <c r="G8320">
        <v>6</v>
      </c>
      <c r="H8320" t="str">
        <f>VLOOKUP(C8320,'3 Cluster'!$B$2:$D$791,3,FALSE)</f>
        <v>Good</v>
      </c>
      <c r="I8320" t="str">
        <f>VLOOKUP(C8320,'4 Cluster'!$B$2:$D$791,3,FALSE)</f>
        <v>Normal</v>
      </c>
    </row>
    <row r="8321" spans="1:9" x14ac:dyDescent="0.3">
      <c r="A8321">
        <v>176193</v>
      </c>
      <c r="B8321" t="s">
        <v>6</v>
      </c>
      <c r="C8321" s="1">
        <v>43457</v>
      </c>
      <c r="D8321">
        <v>13</v>
      </c>
      <c r="E8321">
        <v>18758</v>
      </c>
      <c r="F8321">
        <v>15550</v>
      </c>
      <c r="G8321">
        <v>6</v>
      </c>
      <c r="H8321" t="str">
        <f>VLOOKUP(C8321,'3 Cluster'!$B$2:$D$791,3,FALSE)</f>
        <v>Good</v>
      </c>
      <c r="I8321" t="str">
        <f>VLOOKUP(C8321,'4 Cluster'!$B$2:$D$791,3,FALSE)</f>
        <v>Normal</v>
      </c>
    </row>
    <row r="8322" spans="1:9" x14ac:dyDescent="0.3">
      <c r="A8322">
        <v>176194</v>
      </c>
      <c r="B8322" t="s">
        <v>6</v>
      </c>
      <c r="C8322" s="1">
        <v>43457</v>
      </c>
      <c r="D8322">
        <v>14</v>
      </c>
      <c r="E8322">
        <v>19988</v>
      </c>
      <c r="F8322">
        <v>17897</v>
      </c>
      <c r="G8322">
        <v>6</v>
      </c>
      <c r="H8322" t="str">
        <f>VLOOKUP(C8322,'3 Cluster'!$B$2:$D$791,3,FALSE)</f>
        <v>Good</v>
      </c>
      <c r="I8322" t="str">
        <f>VLOOKUP(C8322,'4 Cluster'!$B$2:$D$791,3,FALSE)</f>
        <v>Normal</v>
      </c>
    </row>
    <row r="8323" spans="1:9" x14ac:dyDescent="0.3">
      <c r="A8323">
        <v>176195</v>
      </c>
      <c r="B8323" t="s">
        <v>6</v>
      </c>
      <c r="C8323" s="1">
        <v>43457</v>
      </c>
      <c r="D8323">
        <v>15</v>
      </c>
      <c r="E8323">
        <v>21167</v>
      </c>
      <c r="F8323">
        <v>20567</v>
      </c>
      <c r="G8323">
        <v>6</v>
      </c>
      <c r="H8323" t="str">
        <f>VLOOKUP(C8323,'3 Cluster'!$B$2:$D$791,3,FALSE)</f>
        <v>Good</v>
      </c>
      <c r="I8323" t="str">
        <f>VLOOKUP(C8323,'4 Cluster'!$B$2:$D$791,3,FALSE)</f>
        <v>Normal</v>
      </c>
    </row>
    <row r="8324" spans="1:9" x14ac:dyDescent="0.3">
      <c r="A8324">
        <v>176196</v>
      </c>
      <c r="B8324" t="s">
        <v>6</v>
      </c>
      <c r="C8324" s="1">
        <v>43457</v>
      </c>
      <c r="D8324">
        <v>16</v>
      </c>
      <c r="E8324">
        <v>23082</v>
      </c>
      <c r="F8324">
        <v>23411</v>
      </c>
      <c r="G8324">
        <v>6</v>
      </c>
      <c r="H8324" t="str">
        <f>VLOOKUP(C8324,'3 Cluster'!$B$2:$D$791,3,FALSE)</f>
        <v>Good</v>
      </c>
      <c r="I8324" t="str">
        <f>VLOOKUP(C8324,'4 Cluster'!$B$2:$D$791,3,FALSE)</f>
        <v>Normal</v>
      </c>
    </row>
    <row r="8325" spans="1:9" x14ac:dyDescent="0.3">
      <c r="A8325">
        <v>176197</v>
      </c>
      <c r="B8325" t="s">
        <v>6</v>
      </c>
      <c r="C8325" s="1">
        <v>43457</v>
      </c>
      <c r="D8325">
        <v>17</v>
      </c>
      <c r="E8325">
        <v>24837</v>
      </c>
      <c r="F8325">
        <v>26382</v>
      </c>
      <c r="G8325">
        <v>6</v>
      </c>
      <c r="H8325" t="str">
        <f>VLOOKUP(C8325,'3 Cluster'!$B$2:$D$791,3,FALSE)</f>
        <v>Good</v>
      </c>
      <c r="I8325" t="str">
        <f>VLOOKUP(C8325,'4 Cluster'!$B$2:$D$791,3,FALSE)</f>
        <v>Normal</v>
      </c>
    </row>
    <row r="8326" spans="1:9" x14ac:dyDescent="0.3">
      <c r="A8326">
        <v>176198</v>
      </c>
      <c r="B8326" t="s">
        <v>6</v>
      </c>
      <c r="C8326" s="1">
        <v>43457</v>
      </c>
      <c r="D8326">
        <v>18</v>
      </c>
      <c r="E8326">
        <v>26467</v>
      </c>
      <c r="F8326">
        <v>29455</v>
      </c>
      <c r="G8326">
        <v>6</v>
      </c>
      <c r="H8326" t="str">
        <f>VLOOKUP(C8326,'3 Cluster'!$B$2:$D$791,3,FALSE)</f>
        <v>Good</v>
      </c>
      <c r="I8326" t="str">
        <f>VLOOKUP(C8326,'4 Cluster'!$B$2:$D$791,3,FALSE)</f>
        <v>Normal</v>
      </c>
    </row>
    <row r="8327" spans="1:9" x14ac:dyDescent="0.3">
      <c r="A8327">
        <v>176199</v>
      </c>
      <c r="B8327" t="s">
        <v>6</v>
      </c>
      <c r="C8327" s="1">
        <v>43457</v>
      </c>
      <c r="D8327">
        <v>19</v>
      </c>
      <c r="E8327">
        <v>29089</v>
      </c>
      <c r="F8327">
        <v>32366</v>
      </c>
      <c r="G8327">
        <v>6</v>
      </c>
      <c r="H8327" t="str">
        <f>VLOOKUP(C8327,'3 Cluster'!$B$2:$D$791,3,FALSE)</f>
        <v>Good</v>
      </c>
      <c r="I8327" t="str">
        <f>VLOOKUP(C8327,'4 Cluster'!$B$2:$D$791,3,FALSE)</f>
        <v>Normal</v>
      </c>
    </row>
    <row r="8328" spans="1:9" x14ac:dyDescent="0.3">
      <c r="A8328">
        <v>176200</v>
      </c>
      <c r="B8328" t="s">
        <v>6</v>
      </c>
      <c r="C8328" s="1">
        <v>43457</v>
      </c>
      <c r="D8328">
        <v>20</v>
      </c>
      <c r="E8328">
        <v>31441</v>
      </c>
      <c r="F8328">
        <v>36278</v>
      </c>
      <c r="G8328">
        <v>6</v>
      </c>
      <c r="H8328" t="str">
        <f>VLOOKUP(C8328,'3 Cluster'!$B$2:$D$791,3,FALSE)</f>
        <v>Good</v>
      </c>
      <c r="I8328" t="str">
        <f>VLOOKUP(C8328,'4 Cluster'!$B$2:$D$791,3,FALSE)</f>
        <v>Normal</v>
      </c>
    </row>
    <row r="8329" spans="1:9" x14ac:dyDescent="0.3">
      <c r="A8329">
        <v>176201</v>
      </c>
      <c r="B8329" t="s">
        <v>6</v>
      </c>
      <c r="C8329" s="1">
        <v>43457</v>
      </c>
      <c r="D8329">
        <v>21</v>
      </c>
      <c r="E8329">
        <v>33986</v>
      </c>
      <c r="F8329">
        <v>40454</v>
      </c>
      <c r="G8329">
        <v>6</v>
      </c>
      <c r="H8329" t="str">
        <f>VLOOKUP(C8329,'3 Cluster'!$B$2:$D$791,3,FALSE)</f>
        <v>Good</v>
      </c>
      <c r="I8329" t="str">
        <f>VLOOKUP(C8329,'4 Cluster'!$B$2:$D$791,3,FALSE)</f>
        <v>Normal</v>
      </c>
    </row>
    <row r="8330" spans="1:9" x14ac:dyDescent="0.3">
      <c r="A8330">
        <v>176202</v>
      </c>
      <c r="B8330" t="s">
        <v>6</v>
      </c>
      <c r="C8330" s="1">
        <v>43457</v>
      </c>
      <c r="D8330">
        <v>22</v>
      </c>
      <c r="E8330">
        <v>37420</v>
      </c>
      <c r="F8330">
        <v>43623</v>
      </c>
      <c r="G8330">
        <v>6</v>
      </c>
      <c r="H8330" t="str">
        <f>VLOOKUP(C8330,'3 Cluster'!$B$2:$D$791,3,FALSE)</f>
        <v>Good</v>
      </c>
      <c r="I8330" t="str">
        <f>VLOOKUP(C8330,'4 Cluster'!$B$2:$D$791,3,FALSE)</f>
        <v>Normal</v>
      </c>
    </row>
    <row r="8331" spans="1:9" x14ac:dyDescent="0.3">
      <c r="A8331">
        <v>176203</v>
      </c>
      <c r="B8331" t="s">
        <v>6</v>
      </c>
      <c r="C8331" s="1">
        <v>43457</v>
      </c>
      <c r="D8331">
        <v>23</v>
      </c>
      <c r="E8331">
        <v>39681</v>
      </c>
      <c r="F8331">
        <v>47403</v>
      </c>
      <c r="G8331">
        <v>6</v>
      </c>
      <c r="H8331" t="str">
        <f>VLOOKUP(C8331,'3 Cluster'!$B$2:$D$791,3,FALSE)</f>
        <v>Good</v>
      </c>
      <c r="I8331" t="str">
        <f>VLOOKUP(C8331,'4 Cluster'!$B$2:$D$791,3,FALSE)</f>
        <v>Normal</v>
      </c>
    </row>
    <row r="8332" spans="1:9" x14ac:dyDescent="0.3">
      <c r="A8332">
        <v>176204</v>
      </c>
      <c r="B8332" t="s">
        <v>6</v>
      </c>
      <c r="C8332" s="1">
        <v>43458</v>
      </c>
      <c r="D8332">
        <v>0</v>
      </c>
      <c r="E8332">
        <v>3250</v>
      </c>
      <c r="F8332">
        <v>1535</v>
      </c>
      <c r="G8332">
        <v>0</v>
      </c>
      <c r="H8332" t="str">
        <f>VLOOKUP(C8332,'3 Cluster'!$B$2:$D$791,3,FALSE)</f>
        <v>Normal</v>
      </c>
      <c r="I8332" t="str">
        <f>VLOOKUP(C8332,'4 Cluster'!$B$2:$D$791,3,FALSE)</f>
        <v>Good</v>
      </c>
    </row>
    <row r="8333" spans="1:9" x14ac:dyDescent="0.3">
      <c r="A8333">
        <v>176205</v>
      </c>
      <c r="B8333" t="s">
        <v>6</v>
      </c>
      <c r="C8333" s="1">
        <v>43458</v>
      </c>
      <c r="D8333">
        <v>1</v>
      </c>
      <c r="E8333">
        <v>5303</v>
      </c>
      <c r="F8333">
        <v>2238</v>
      </c>
      <c r="G8333">
        <v>0</v>
      </c>
      <c r="H8333" t="str">
        <f>VLOOKUP(C8333,'3 Cluster'!$B$2:$D$791,3,FALSE)</f>
        <v>Normal</v>
      </c>
      <c r="I8333" t="str">
        <f>VLOOKUP(C8333,'4 Cluster'!$B$2:$D$791,3,FALSE)</f>
        <v>Good</v>
      </c>
    </row>
    <row r="8334" spans="1:9" x14ac:dyDescent="0.3">
      <c r="A8334">
        <v>176206</v>
      </c>
      <c r="B8334" t="s">
        <v>6</v>
      </c>
      <c r="C8334" s="1">
        <v>43458</v>
      </c>
      <c r="D8334">
        <v>2</v>
      </c>
      <c r="E8334">
        <v>7039</v>
      </c>
      <c r="F8334">
        <v>2560</v>
      </c>
      <c r="G8334">
        <v>0</v>
      </c>
      <c r="H8334" t="str">
        <f>VLOOKUP(C8334,'3 Cluster'!$B$2:$D$791,3,FALSE)</f>
        <v>Normal</v>
      </c>
      <c r="I8334" t="str">
        <f>VLOOKUP(C8334,'4 Cluster'!$B$2:$D$791,3,FALSE)</f>
        <v>Good</v>
      </c>
    </row>
    <row r="8335" spans="1:9" x14ac:dyDescent="0.3">
      <c r="A8335">
        <v>176207</v>
      </c>
      <c r="B8335" t="s">
        <v>6</v>
      </c>
      <c r="C8335" s="1">
        <v>43458</v>
      </c>
      <c r="D8335">
        <v>3</v>
      </c>
      <c r="E8335">
        <v>7722</v>
      </c>
      <c r="F8335">
        <v>2581</v>
      </c>
      <c r="G8335">
        <v>0</v>
      </c>
      <c r="H8335" t="str">
        <f>VLOOKUP(C8335,'3 Cluster'!$B$2:$D$791,3,FALSE)</f>
        <v>Normal</v>
      </c>
      <c r="I8335" t="str">
        <f>VLOOKUP(C8335,'4 Cluster'!$B$2:$D$791,3,FALSE)</f>
        <v>Good</v>
      </c>
    </row>
    <row r="8336" spans="1:9" x14ac:dyDescent="0.3">
      <c r="A8336">
        <v>176208</v>
      </c>
      <c r="B8336" t="s">
        <v>6</v>
      </c>
      <c r="C8336" s="1">
        <v>43458</v>
      </c>
      <c r="D8336">
        <v>4</v>
      </c>
      <c r="E8336">
        <v>8019</v>
      </c>
      <c r="F8336">
        <v>2581</v>
      </c>
      <c r="G8336">
        <v>0</v>
      </c>
      <c r="H8336" t="str">
        <f>VLOOKUP(C8336,'3 Cluster'!$B$2:$D$791,3,FALSE)</f>
        <v>Normal</v>
      </c>
      <c r="I8336" t="str">
        <f>VLOOKUP(C8336,'4 Cluster'!$B$2:$D$791,3,FALSE)</f>
        <v>Good</v>
      </c>
    </row>
    <row r="8337" spans="1:9" x14ac:dyDescent="0.3">
      <c r="A8337">
        <v>176209</v>
      </c>
      <c r="B8337" t="s">
        <v>6</v>
      </c>
      <c r="C8337" s="1">
        <v>43458</v>
      </c>
      <c r="D8337">
        <v>5</v>
      </c>
      <c r="E8337">
        <v>8019</v>
      </c>
      <c r="F8337">
        <v>2585</v>
      </c>
      <c r="G8337">
        <v>0</v>
      </c>
      <c r="H8337" t="str">
        <f>VLOOKUP(C8337,'3 Cluster'!$B$2:$D$791,3,FALSE)</f>
        <v>Normal</v>
      </c>
      <c r="I8337" t="str">
        <f>VLOOKUP(C8337,'4 Cluster'!$B$2:$D$791,3,FALSE)</f>
        <v>Good</v>
      </c>
    </row>
    <row r="8338" spans="1:9" x14ac:dyDescent="0.3">
      <c r="A8338">
        <v>176210</v>
      </c>
      <c r="B8338" t="s">
        <v>6</v>
      </c>
      <c r="C8338" s="1">
        <v>43458</v>
      </c>
      <c r="D8338">
        <v>6</v>
      </c>
      <c r="E8338">
        <v>8033</v>
      </c>
      <c r="F8338">
        <v>2707</v>
      </c>
      <c r="G8338">
        <v>0</v>
      </c>
      <c r="H8338" t="str">
        <f>VLOOKUP(C8338,'3 Cluster'!$B$2:$D$791,3,FALSE)</f>
        <v>Normal</v>
      </c>
      <c r="I8338" t="str">
        <f>VLOOKUP(C8338,'4 Cluster'!$B$2:$D$791,3,FALSE)</f>
        <v>Good</v>
      </c>
    </row>
    <row r="8339" spans="1:9" x14ac:dyDescent="0.3">
      <c r="A8339">
        <v>176211</v>
      </c>
      <c r="B8339" t="s">
        <v>6</v>
      </c>
      <c r="C8339" s="1">
        <v>43458</v>
      </c>
      <c r="D8339">
        <v>7</v>
      </c>
      <c r="E8339">
        <v>8043</v>
      </c>
      <c r="F8339">
        <v>2940</v>
      </c>
      <c r="G8339">
        <v>0</v>
      </c>
      <c r="H8339" t="str">
        <f>VLOOKUP(C8339,'3 Cluster'!$B$2:$D$791,3,FALSE)</f>
        <v>Normal</v>
      </c>
      <c r="I8339" t="str">
        <f>VLOOKUP(C8339,'4 Cluster'!$B$2:$D$791,3,FALSE)</f>
        <v>Good</v>
      </c>
    </row>
    <row r="8340" spans="1:9" x14ac:dyDescent="0.3">
      <c r="A8340">
        <v>176212</v>
      </c>
      <c r="B8340" t="s">
        <v>6</v>
      </c>
      <c r="C8340" s="1">
        <v>43458</v>
      </c>
      <c r="D8340">
        <v>8</v>
      </c>
      <c r="E8340">
        <v>8102</v>
      </c>
      <c r="F8340">
        <v>3358</v>
      </c>
      <c r="G8340">
        <v>0</v>
      </c>
      <c r="H8340" t="str">
        <f>VLOOKUP(C8340,'3 Cluster'!$B$2:$D$791,3,FALSE)</f>
        <v>Normal</v>
      </c>
      <c r="I8340" t="str">
        <f>VLOOKUP(C8340,'4 Cluster'!$B$2:$D$791,3,FALSE)</f>
        <v>Good</v>
      </c>
    </row>
    <row r="8341" spans="1:9" x14ac:dyDescent="0.3">
      <c r="A8341">
        <v>176213</v>
      </c>
      <c r="B8341" t="s">
        <v>6</v>
      </c>
      <c r="C8341" s="1">
        <v>43458</v>
      </c>
      <c r="D8341">
        <v>9</v>
      </c>
      <c r="E8341">
        <v>8366</v>
      </c>
      <c r="F8341">
        <v>3862</v>
      </c>
      <c r="G8341">
        <v>0</v>
      </c>
      <c r="H8341" t="str">
        <f>VLOOKUP(C8341,'3 Cluster'!$B$2:$D$791,3,FALSE)</f>
        <v>Normal</v>
      </c>
      <c r="I8341" t="str">
        <f>VLOOKUP(C8341,'4 Cluster'!$B$2:$D$791,3,FALSE)</f>
        <v>Good</v>
      </c>
    </row>
    <row r="8342" spans="1:9" x14ac:dyDescent="0.3">
      <c r="A8342">
        <v>176214</v>
      </c>
      <c r="B8342" t="s">
        <v>6</v>
      </c>
      <c r="C8342" s="1">
        <v>43458</v>
      </c>
      <c r="D8342">
        <v>10</v>
      </c>
      <c r="E8342">
        <v>8600</v>
      </c>
      <c r="F8342">
        <v>4710</v>
      </c>
      <c r="G8342">
        <v>0</v>
      </c>
      <c r="H8342" t="str">
        <f>VLOOKUP(C8342,'3 Cluster'!$B$2:$D$791,3,FALSE)</f>
        <v>Normal</v>
      </c>
      <c r="I8342" t="str">
        <f>VLOOKUP(C8342,'4 Cluster'!$B$2:$D$791,3,FALSE)</f>
        <v>Good</v>
      </c>
    </row>
    <row r="8343" spans="1:9" x14ac:dyDescent="0.3">
      <c r="A8343">
        <v>176215</v>
      </c>
      <c r="B8343" t="s">
        <v>6</v>
      </c>
      <c r="C8343" s="1">
        <v>43458</v>
      </c>
      <c r="D8343">
        <v>11</v>
      </c>
      <c r="E8343">
        <v>8896</v>
      </c>
      <c r="F8343">
        <v>5580</v>
      </c>
      <c r="G8343">
        <v>0</v>
      </c>
      <c r="H8343" t="str">
        <f>VLOOKUP(C8343,'3 Cluster'!$B$2:$D$791,3,FALSE)</f>
        <v>Normal</v>
      </c>
      <c r="I8343" t="str">
        <f>VLOOKUP(C8343,'4 Cluster'!$B$2:$D$791,3,FALSE)</f>
        <v>Good</v>
      </c>
    </row>
    <row r="8344" spans="1:9" x14ac:dyDescent="0.3">
      <c r="A8344">
        <v>176216</v>
      </c>
      <c r="B8344" t="s">
        <v>6</v>
      </c>
      <c r="C8344" s="1">
        <v>43458</v>
      </c>
      <c r="D8344">
        <v>12</v>
      </c>
      <c r="E8344">
        <v>9440</v>
      </c>
      <c r="F8344">
        <v>6314</v>
      </c>
      <c r="G8344">
        <v>0</v>
      </c>
      <c r="H8344" t="str">
        <f>VLOOKUP(C8344,'3 Cluster'!$B$2:$D$791,3,FALSE)</f>
        <v>Normal</v>
      </c>
      <c r="I8344" t="str">
        <f>VLOOKUP(C8344,'4 Cluster'!$B$2:$D$791,3,FALSE)</f>
        <v>Good</v>
      </c>
    </row>
    <row r="8345" spans="1:9" x14ac:dyDescent="0.3">
      <c r="A8345">
        <v>176217</v>
      </c>
      <c r="B8345" t="s">
        <v>6</v>
      </c>
      <c r="C8345" s="1">
        <v>43458</v>
      </c>
      <c r="D8345">
        <v>13</v>
      </c>
      <c r="E8345">
        <v>9854</v>
      </c>
      <c r="F8345">
        <v>7600</v>
      </c>
      <c r="G8345">
        <v>0</v>
      </c>
      <c r="H8345" t="str">
        <f>VLOOKUP(C8345,'3 Cluster'!$B$2:$D$791,3,FALSE)</f>
        <v>Normal</v>
      </c>
      <c r="I8345" t="str">
        <f>VLOOKUP(C8345,'4 Cluster'!$B$2:$D$791,3,FALSE)</f>
        <v>Good</v>
      </c>
    </row>
    <row r="8346" spans="1:9" x14ac:dyDescent="0.3">
      <c r="A8346">
        <v>176218</v>
      </c>
      <c r="B8346" t="s">
        <v>6</v>
      </c>
      <c r="C8346" s="1">
        <v>43458</v>
      </c>
      <c r="D8346">
        <v>14</v>
      </c>
      <c r="E8346">
        <v>10531</v>
      </c>
      <c r="F8346">
        <v>8701</v>
      </c>
      <c r="G8346">
        <v>0</v>
      </c>
      <c r="H8346" t="str">
        <f>VLOOKUP(C8346,'3 Cluster'!$B$2:$D$791,3,FALSE)</f>
        <v>Normal</v>
      </c>
      <c r="I8346" t="str">
        <f>VLOOKUP(C8346,'4 Cluster'!$B$2:$D$791,3,FALSE)</f>
        <v>Good</v>
      </c>
    </row>
    <row r="8347" spans="1:9" x14ac:dyDescent="0.3">
      <c r="A8347">
        <v>176219</v>
      </c>
      <c r="B8347" t="s">
        <v>6</v>
      </c>
      <c r="C8347" s="1">
        <v>43458</v>
      </c>
      <c r="D8347">
        <v>15</v>
      </c>
      <c r="E8347">
        <v>10999</v>
      </c>
      <c r="F8347">
        <v>10067</v>
      </c>
      <c r="G8347">
        <v>0</v>
      </c>
      <c r="H8347" t="str">
        <f>VLOOKUP(C8347,'3 Cluster'!$B$2:$D$791,3,FALSE)</f>
        <v>Normal</v>
      </c>
      <c r="I8347" t="str">
        <f>VLOOKUP(C8347,'4 Cluster'!$B$2:$D$791,3,FALSE)</f>
        <v>Good</v>
      </c>
    </row>
    <row r="8348" spans="1:9" x14ac:dyDescent="0.3">
      <c r="A8348">
        <v>176220</v>
      </c>
      <c r="B8348" t="s">
        <v>6</v>
      </c>
      <c r="C8348" s="1">
        <v>43458</v>
      </c>
      <c r="D8348">
        <v>16</v>
      </c>
      <c r="E8348">
        <v>11728</v>
      </c>
      <c r="F8348">
        <v>11268</v>
      </c>
      <c r="G8348">
        <v>0</v>
      </c>
      <c r="H8348" t="str">
        <f>VLOOKUP(C8348,'3 Cluster'!$B$2:$D$791,3,FALSE)</f>
        <v>Normal</v>
      </c>
      <c r="I8348" t="str">
        <f>VLOOKUP(C8348,'4 Cluster'!$B$2:$D$791,3,FALSE)</f>
        <v>Good</v>
      </c>
    </row>
    <row r="8349" spans="1:9" x14ac:dyDescent="0.3">
      <c r="A8349">
        <v>176221</v>
      </c>
      <c r="B8349" t="s">
        <v>6</v>
      </c>
      <c r="C8349" s="1">
        <v>43458</v>
      </c>
      <c r="D8349">
        <v>17</v>
      </c>
      <c r="E8349">
        <v>12762</v>
      </c>
      <c r="F8349">
        <v>12713</v>
      </c>
      <c r="G8349">
        <v>0</v>
      </c>
      <c r="H8349" t="str">
        <f>VLOOKUP(C8349,'3 Cluster'!$B$2:$D$791,3,FALSE)</f>
        <v>Normal</v>
      </c>
      <c r="I8349" t="str">
        <f>VLOOKUP(C8349,'4 Cluster'!$B$2:$D$791,3,FALSE)</f>
        <v>Good</v>
      </c>
    </row>
    <row r="8350" spans="1:9" x14ac:dyDescent="0.3">
      <c r="A8350">
        <v>176222</v>
      </c>
      <c r="B8350" t="s">
        <v>6</v>
      </c>
      <c r="C8350" s="1">
        <v>43458</v>
      </c>
      <c r="D8350">
        <v>18</v>
      </c>
      <c r="E8350">
        <v>13567</v>
      </c>
      <c r="F8350">
        <v>14544</v>
      </c>
      <c r="G8350">
        <v>0</v>
      </c>
      <c r="H8350" t="str">
        <f>VLOOKUP(C8350,'3 Cluster'!$B$2:$D$791,3,FALSE)</f>
        <v>Normal</v>
      </c>
      <c r="I8350" t="str">
        <f>VLOOKUP(C8350,'4 Cluster'!$B$2:$D$791,3,FALSE)</f>
        <v>Good</v>
      </c>
    </row>
    <row r="8351" spans="1:9" x14ac:dyDescent="0.3">
      <c r="A8351">
        <v>176223</v>
      </c>
      <c r="B8351" t="s">
        <v>6</v>
      </c>
      <c r="C8351" s="1">
        <v>43458</v>
      </c>
      <c r="D8351">
        <v>19</v>
      </c>
      <c r="E8351">
        <v>14844</v>
      </c>
      <c r="F8351">
        <v>16078</v>
      </c>
      <c r="G8351">
        <v>0</v>
      </c>
      <c r="H8351" t="str">
        <f>VLOOKUP(C8351,'3 Cluster'!$B$2:$D$791,3,FALSE)</f>
        <v>Normal</v>
      </c>
      <c r="I8351" t="str">
        <f>VLOOKUP(C8351,'4 Cluster'!$B$2:$D$791,3,FALSE)</f>
        <v>Good</v>
      </c>
    </row>
    <row r="8352" spans="1:9" x14ac:dyDescent="0.3">
      <c r="A8352">
        <v>176224</v>
      </c>
      <c r="B8352" t="s">
        <v>6</v>
      </c>
      <c r="C8352" s="1">
        <v>43458</v>
      </c>
      <c r="D8352">
        <v>20</v>
      </c>
      <c r="E8352">
        <v>16358</v>
      </c>
      <c r="F8352">
        <v>17384</v>
      </c>
      <c r="G8352">
        <v>0</v>
      </c>
      <c r="H8352" t="str">
        <f>VLOOKUP(C8352,'3 Cluster'!$B$2:$D$791,3,FALSE)</f>
        <v>Normal</v>
      </c>
      <c r="I8352" t="str">
        <f>VLOOKUP(C8352,'4 Cluster'!$B$2:$D$791,3,FALSE)</f>
        <v>Good</v>
      </c>
    </row>
    <row r="8353" spans="1:9" x14ac:dyDescent="0.3">
      <c r="A8353">
        <v>176225</v>
      </c>
      <c r="B8353" t="s">
        <v>6</v>
      </c>
      <c r="C8353" s="1">
        <v>43458</v>
      </c>
      <c r="D8353">
        <v>21</v>
      </c>
      <c r="E8353">
        <v>17863</v>
      </c>
      <c r="F8353">
        <v>18446</v>
      </c>
      <c r="G8353">
        <v>0</v>
      </c>
      <c r="H8353" t="str">
        <f>VLOOKUP(C8353,'3 Cluster'!$B$2:$D$791,3,FALSE)</f>
        <v>Normal</v>
      </c>
      <c r="I8353" t="str">
        <f>VLOOKUP(C8353,'4 Cluster'!$B$2:$D$791,3,FALSE)</f>
        <v>Good</v>
      </c>
    </row>
    <row r="8354" spans="1:9" x14ac:dyDescent="0.3">
      <c r="A8354">
        <v>176226</v>
      </c>
      <c r="B8354" t="s">
        <v>6</v>
      </c>
      <c r="C8354" s="1">
        <v>43458</v>
      </c>
      <c r="D8354">
        <v>22</v>
      </c>
      <c r="E8354">
        <v>18424</v>
      </c>
      <c r="F8354">
        <v>19252</v>
      </c>
      <c r="G8354">
        <v>0</v>
      </c>
      <c r="H8354" t="str">
        <f>VLOOKUP(C8354,'3 Cluster'!$B$2:$D$791,3,FALSE)</f>
        <v>Normal</v>
      </c>
      <c r="I8354" t="str">
        <f>VLOOKUP(C8354,'4 Cluster'!$B$2:$D$791,3,FALSE)</f>
        <v>Good</v>
      </c>
    </row>
    <row r="8355" spans="1:9" x14ac:dyDescent="0.3">
      <c r="A8355">
        <v>176227</v>
      </c>
      <c r="B8355" t="s">
        <v>6</v>
      </c>
      <c r="C8355" s="1">
        <v>43458</v>
      </c>
      <c r="D8355">
        <v>23</v>
      </c>
      <c r="E8355">
        <v>19489</v>
      </c>
      <c r="F8355">
        <v>19517</v>
      </c>
      <c r="G8355">
        <v>0</v>
      </c>
      <c r="H8355" t="str">
        <f>VLOOKUP(C8355,'3 Cluster'!$B$2:$D$791,3,FALSE)</f>
        <v>Normal</v>
      </c>
      <c r="I8355" t="str">
        <f>VLOOKUP(C8355,'4 Cluster'!$B$2:$D$791,3,FALSE)</f>
        <v>Good</v>
      </c>
    </row>
    <row r="8356" spans="1:9" x14ac:dyDescent="0.3">
      <c r="A8356">
        <v>176228</v>
      </c>
      <c r="B8356" t="s">
        <v>6</v>
      </c>
      <c r="C8356" s="1">
        <v>43459</v>
      </c>
      <c r="D8356">
        <v>0</v>
      </c>
      <c r="E8356">
        <v>323</v>
      </c>
      <c r="F8356">
        <v>321</v>
      </c>
      <c r="G8356">
        <v>1</v>
      </c>
      <c r="H8356" t="str">
        <f>VLOOKUP(C8356,'3 Cluster'!$B$2:$D$791,3,FALSE)</f>
        <v>Normal</v>
      </c>
      <c r="I8356" t="str">
        <f>VLOOKUP(C8356,'4 Cluster'!$B$2:$D$791,3,FALSE)</f>
        <v>Good</v>
      </c>
    </row>
    <row r="8357" spans="1:9" x14ac:dyDescent="0.3">
      <c r="A8357">
        <v>176229</v>
      </c>
      <c r="B8357" t="s">
        <v>6</v>
      </c>
      <c r="C8357" s="1">
        <v>43459</v>
      </c>
      <c r="D8357">
        <v>1</v>
      </c>
      <c r="E8357">
        <v>836</v>
      </c>
      <c r="F8357">
        <v>321</v>
      </c>
      <c r="G8357">
        <v>1</v>
      </c>
      <c r="H8357" t="str">
        <f>VLOOKUP(C8357,'3 Cluster'!$B$2:$D$791,3,FALSE)</f>
        <v>Normal</v>
      </c>
      <c r="I8357" t="str">
        <f>VLOOKUP(C8357,'4 Cluster'!$B$2:$D$791,3,FALSE)</f>
        <v>Good</v>
      </c>
    </row>
    <row r="8358" spans="1:9" x14ac:dyDescent="0.3">
      <c r="A8358">
        <v>176230</v>
      </c>
      <c r="B8358" t="s">
        <v>6</v>
      </c>
      <c r="C8358" s="1">
        <v>43459</v>
      </c>
      <c r="D8358">
        <v>2</v>
      </c>
      <c r="E8358">
        <v>849</v>
      </c>
      <c r="F8358">
        <v>321</v>
      </c>
      <c r="G8358">
        <v>1</v>
      </c>
      <c r="H8358" t="str">
        <f>VLOOKUP(C8358,'3 Cluster'!$B$2:$D$791,3,FALSE)</f>
        <v>Normal</v>
      </c>
      <c r="I8358" t="str">
        <f>VLOOKUP(C8358,'4 Cluster'!$B$2:$D$791,3,FALSE)</f>
        <v>Good</v>
      </c>
    </row>
    <row r="8359" spans="1:9" x14ac:dyDescent="0.3">
      <c r="A8359">
        <v>176231</v>
      </c>
      <c r="B8359" t="s">
        <v>6</v>
      </c>
      <c r="C8359" s="1">
        <v>43459</v>
      </c>
      <c r="D8359">
        <v>5</v>
      </c>
      <c r="E8359">
        <v>849</v>
      </c>
      <c r="F8359">
        <v>323</v>
      </c>
      <c r="G8359">
        <v>1</v>
      </c>
      <c r="H8359" t="str">
        <f>VLOOKUP(C8359,'3 Cluster'!$B$2:$D$791,3,FALSE)</f>
        <v>Normal</v>
      </c>
      <c r="I8359" t="str">
        <f>VLOOKUP(C8359,'4 Cluster'!$B$2:$D$791,3,FALSE)</f>
        <v>Good</v>
      </c>
    </row>
    <row r="8360" spans="1:9" x14ac:dyDescent="0.3">
      <c r="A8360">
        <v>176232</v>
      </c>
      <c r="B8360" t="s">
        <v>6</v>
      </c>
      <c r="C8360" s="1">
        <v>43459</v>
      </c>
      <c r="D8360">
        <v>6</v>
      </c>
      <c r="E8360">
        <v>849</v>
      </c>
      <c r="F8360">
        <v>401</v>
      </c>
      <c r="G8360">
        <v>1</v>
      </c>
      <c r="H8360" t="str">
        <f>VLOOKUP(C8360,'3 Cluster'!$B$2:$D$791,3,FALSE)</f>
        <v>Normal</v>
      </c>
      <c r="I8360" t="str">
        <f>VLOOKUP(C8360,'4 Cluster'!$B$2:$D$791,3,FALSE)</f>
        <v>Good</v>
      </c>
    </row>
    <row r="8361" spans="1:9" x14ac:dyDescent="0.3">
      <c r="A8361">
        <v>176233</v>
      </c>
      <c r="B8361" t="s">
        <v>6</v>
      </c>
      <c r="C8361" s="1">
        <v>43459</v>
      </c>
      <c r="D8361">
        <v>7</v>
      </c>
      <c r="E8361">
        <v>888</v>
      </c>
      <c r="F8361">
        <v>575</v>
      </c>
      <c r="G8361">
        <v>1</v>
      </c>
      <c r="H8361" t="str">
        <f>VLOOKUP(C8361,'3 Cluster'!$B$2:$D$791,3,FALSE)</f>
        <v>Normal</v>
      </c>
      <c r="I8361" t="str">
        <f>VLOOKUP(C8361,'4 Cluster'!$B$2:$D$791,3,FALSE)</f>
        <v>Good</v>
      </c>
    </row>
    <row r="8362" spans="1:9" x14ac:dyDescent="0.3">
      <c r="A8362">
        <v>176234</v>
      </c>
      <c r="B8362" t="s">
        <v>6</v>
      </c>
      <c r="C8362" s="1">
        <v>43459</v>
      </c>
      <c r="D8362">
        <v>8</v>
      </c>
      <c r="E8362">
        <v>1032</v>
      </c>
      <c r="F8362">
        <v>1056</v>
      </c>
      <c r="G8362">
        <v>1</v>
      </c>
      <c r="H8362" t="str">
        <f>VLOOKUP(C8362,'3 Cluster'!$B$2:$D$791,3,FALSE)</f>
        <v>Normal</v>
      </c>
      <c r="I8362" t="str">
        <f>VLOOKUP(C8362,'4 Cluster'!$B$2:$D$791,3,FALSE)</f>
        <v>Good</v>
      </c>
    </row>
    <row r="8363" spans="1:9" x14ac:dyDescent="0.3">
      <c r="A8363">
        <v>176235</v>
      </c>
      <c r="B8363" t="s">
        <v>6</v>
      </c>
      <c r="C8363" s="1">
        <v>43459</v>
      </c>
      <c r="D8363">
        <v>9</v>
      </c>
      <c r="E8363">
        <v>1143</v>
      </c>
      <c r="F8363">
        <v>1479</v>
      </c>
      <c r="G8363">
        <v>1</v>
      </c>
      <c r="H8363" t="str">
        <f>VLOOKUP(C8363,'3 Cluster'!$B$2:$D$791,3,FALSE)</f>
        <v>Normal</v>
      </c>
      <c r="I8363" t="str">
        <f>VLOOKUP(C8363,'4 Cluster'!$B$2:$D$791,3,FALSE)</f>
        <v>Good</v>
      </c>
    </row>
    <row r="8364" spans="1:9" x14ac:dyDescent="0.3">
      <c r="A8364">
        <v>176236</v>
      </c>
      <c r="B8364" t="s">
        <v>6</v>
      </c>
      <c r="C8364" s="1">
        <v>43459</v>
      </c>
      <c r="D8364">
        <v>10</v>
      </c>
      <c r="E8364">
        <v>1335</v>
      </c>
      <c r="F8364">
        <v>1968</v>
      </c>
      <c r="G8364">
        <v>1</v>
      </c>
      <c r="H8364" t="str">
        <f>VLOOKUP(C8364,'3 Cluster'!$B$2:$D$791,3,FALSE)</f>
        <v>Normal</v>
      </c>
      <c r="I8364" t="str">
        <f>VLOOKUP(C8364,'4 Cluster'!$B$2:$D$791,3,FALSE)</f>
        <v>Good</v>
      </c>
    </row>
    <row r="8365" spans="1:9" x14ac:dyDescent="0.3">
      <c r="A8365">
        <v>176237</v>
      </c>
      <c r="B8365" t="s">
        <v>6</v>
      </c>
      <c r="C8365" s="1">
        <v>43459</v>
      </c>
      <c r="D8365">
        <v>11</v>
      </c>
      <c r="E8365">
        <v>1532</v>
      </c>
      <c r="F8365">
        <v>2674</v>
      </c>
      <c r="G8365">
        <v>1</v>
      </c>
      <c r="H8365" t="str">
        <f>VLOOKUP(C8365,'3 Cluster'!$B$2:$D$791,3,FALSE)</f>
        <v>Normal</v>
      </c>
      <c r="I8365" t="str">
        <f>VLOOKUP(C8365,'4 Cluster'!$B$2:$D$791,3,FALSE)</f>
        <v>Good</v>
      </c>
    </row>
    <row r="8366" spans="1:9" x14ac:dyDescent="0.3">
      <c r="A8366">
        <v>176238</v>
      </c>
      <c r="B8366" t="s">
        <v>6</v>
      </c>
      <c r="C8366" s="1">
        <v>43459</v>
      </c>
      <c r="D8366">
        <v>12</v>
      </c>
      <c r="E8366">
        <v>2099</v>
      </c>
      <c r="F8366">
        <v>3324</v>
      </c>
      <c r="G8366">
        <v>1</v>
      </c>
      <c r="H8366" t="str">
        <f>VLOOKUP(C8366,'3 Cluster'!$B$2:$D$791,3,FALSE)</f>
        <v>Normal</v>
      </c>
      <c r="I8366" t="str">
        <f>VLOOKUP(C8366,'4 Cluster'!$B$2:$D$791,3,FALSE)</f>
        <v>Good</v>
      </c>
    </row>
    <row r="8367" spans="1:9" x14ac:dyDescent="0.3">
      <c r="A8367">
        <v>176239</v>
      </c>
      <c r="B8367" t="s">
        <v>6</v>
      </c>
      <c r="C8367" s="1">
        <v>43459</v>
      </c>
      <c r="D8367">
        <v>13</v>
      </c>
      <c r="E8367">
        <v>2400</v>
      </c>
      <c r="F8367">
        <v>4018</v>
      </c>
      <c r="G8367">
        <v>1</v>
      </c>
      <c r="H8367" t="str">
        <f>VLOOKUP(C8367,'3 Cluster'!$B$2:$D$791,3,FALSE)</f>
        <v>Normal</v>
      </c>
      <c r="I8367" t="str">
        <f>VLOOKUP(C8367,'4 Cluster'!$B$2:$D$791,3,FALSE)</f>
        <v>Good</v>
      </c>
    </row>
    <row r="8368" spans="1:9" x14ac:dyDescent="0.3">
      <c r="A8368">
        <v>176240</v>
      </c>
      <c r="B8368" t="s">
        <v>6</v>
      </c>
      <c r="C8368" s="1">
        <v>43459</v>
      </c>
      <c r="D8368">
        <v>14</v>
      </c>
      <c r="E8368">
        <v>3168</v>
      </c>
      <c r="F8368">
        <v>4933</v>
      </c>
      <c r="G8368">
        <v>1</v>
      </c>
      <c r="H8368" t="str">
        <f>VLOOKUP(C8368,'3 Cluster'!$B$2:$D$791,3,FALSE)</f>
        <v>Normal</v>
      </c>
      <c r="I8368" t="str">
        <f>VLOOKUP(C8368,'4 Cluster'!$B$2:$D$791,3,FALSE)</f>
        <v>Good</v>
      </c>
    </row>
    <row r="8369" spans="1:9" x14ac:dyDescent="0.3">
      <c r="A8369">
        <v>176241</v>
      </c>
      <c r="B8369" t="s">
        <v>6</v>
      </c>
      <c r="C8369" s="1">
        <v>43459</v>
      </c>
      <c r="D8369">
        <v>15</v>
      </c>
      <c r="E8369">
        <v>3568</v>
      </c>
      <c r="F8369">
        <v>6148</v>
      </c>
      <c r="G8369">
        <v>1</v>
      </c>
      <c r="H8369" t="str">
        <f>VLOOKUP(C8369,'3 Cluster'!$B$2:$D$791,3,FALSE)</f>
        <v>Normal</v>
      </c>
      <c r="I8369" t="str">
        <f>VLOOKUP(C8369,'4 Cluster'!$B$2:$D$791,3,FALSE)</f>
        <v>Good</v>
      </c>
    </row>
    <row r="8370" spans="1:9" x14ac:dyDescent="0.3">
      <c r="A8370">
        <v>176242</v>
      </c>
      <c r="B8370" t="s">
        <v>6</v>
      </c>
      <c r="C8370" s="1">
        <v>43459</v>
      </c>
      <c r="D8370">
        <v>16</v>
      </c>
      <c r="E8370">
        <v>4504</v>
      </c>
      <c r="F8370">
        <v>7245</v>
      </c>
      <c r="G8370">
        <v>1</v>
      </c>
      <c r="H8370" t="str">
        <f>VLOOKUP(C8370,'3 Cluster'!$B$2:$D$791,3,FALSE)</f>
        <v>Normal</v>
      </c>
      <c r="I8370" t="str">
        <f>VLOOKUP(C8370,'4 Cluster'!$B$2:$D$791,3,FALSE)</f>
        <v>Good</v>
      </c>
    </row>
    <row r="8371" spans="1:9" x14ac:dyDescent="0.3">
      <c r="A8371">
        <v>176243</v>
      </c>
      <c r="B8371" t="s">
        <v>6</v>
      </c>
      <c r="C8371" s="1">
        <v>43459</v>
      </c>
      <c r="D8371">
        <v>17</v>
      </c>
      <c r="E8371">
        <v>5272</v>
      </c>
      <c r="F8371">
        <v>8739</v>
      </c>
      <c r="G8371">
        <v>1</v>
      </c>
      <c r="H8371" t="str">
        <f>VLOOKUP(C8371,'3 Cluster'!$B$2:$D$791,3,FALSE)</f>
        <v>Normal</v>
      </c>
      <c r="I8371" t="str">
        <f>VLOOKUP(C8371,'4 Cluster'!$B$2:$D$791,3,FALSE)</f>
        <v>Good</v>
      </c>
    </row>
    <row r="8372" spans="1:9" x14ac:dyDescent="0.3">
      <c r="A8372">
        <v>176244</v>
      </c>
      <c r="B8372" t="s">
        <v>6</v>
      </c>
      <c r="C8372" s="1">
        <v>43459</v>
      </c>
      <c r="D8372">
        <v>18</v>
      </c>
      <c r="E8372">
        <v>6392</v>
      </c>
      <c r="F8372">
        <v>9915</v>
      </c>
      <c r="G8372">
        <v>1</v>
      </c>
      <c r="H8372" t="str">
        <f>VLOOKUP(C8372,'3 Cluster'!$B$2:$D$791,3,FALSE)</f>
        <v>Normal</v>
      </c>
      <c r="I8372" t="str">
        <f>VLOOKUP(C8372,'4 Cluster'!$B$2:$D$791,3,FALSE)</f>
        <v>Good</v>
      </c>
    </row>
    <row r="8373" spans="1:9" x14ac:dyDescent="0.3">
      <c r="A8373">
        <v>176245</v>
      </c>
      <c r="B8373" t="s">
        <v>6</v>
      </c>
      <c r="C8373" s="1">
        <v>43459</v>
      </c>
      <c r="D8373">
        <v>19</v>
      </c>
      <c r="E8373">
        <v>7321</v>
      </c>
      <c r="F8373">
        <v>11454</v>
      </c>
      <c r="G8373">
        <v>1</v>
      </c>
      <c r="H8373" t="str">
        <f>VLOOKUP(C8373,'3 Cluster'!$B$2:$D$791,3,FALSE)</f>
        <v>Normal</v>
      </c>
      <c r="I8373" t="str">
        <f>VLOOKUP(C8373,'4 Cluster'!$B$2:$D$791,3,FALSE)</f>
        <v>Good</v>
      </c>
    </row>
    <row r="8374" spans="1:9" x14ac:dyDescent="0.3">
      <c r="A8374">
        <v>176246</v>
      </c>
      <c r="B8374" t="s">
        <v>6</v>
      </c>
      <c r="C8374" s="1">
        <v>43459</v>
      </c>
      <c r="D8374">
        <v>20</v>
      </c>
      <c r="E8374">
        <v>8134</v>
      </c>
      <c r="F8374">
        <v>13099</v>
      </c>
      <c r="G8374">
        <v>1</v>
      </c>
      <c r="H8374" t="str">
        <f>VLOOKUP(C8374,'3 Cluster'!$B$2:$D$791,3,FALSE)</f>
        <v>Normal</v>
      </c>
      <c r="I8374" t="str">
        <f>VLOOKUP(C8374,'4 Cluster'!$B$2:$D$791,3,FALSE)</f>
        <v>Good</v>
      </c>
    </row>
    <row r="8375" spans="1:9" x14ac:dyDescent="0.3">
      <c r="A8375">
        <v>176247</v>
      </c>
      <c r="B8375" t="s">
        <v>6</v>
      </c>
      <c r="C8375" s="1">
        <v>43459</v>
      </c>
      <c r="D8375">
        <v>21</v>
      </c>
      <c r="E8375">
        <v>8846</v>
      </c>
      <c r="F8375">
        <v>14234</v>
      </c>
      <c r="G8375">
        <v>1</v>
      </c>
      <c r="H8375" t="str">
        <f>VLOOKUP(C8375,'3 Cluster'!$B$2:$D$791,3,FALSE)</f>
        <v>Normal</v>
      </c>
      <c r="I8375" t="str">
        <f>VLOOKUP(C8375,'4 Cluster'!$B$2:$D$791,3,FALSE)</f>
        <v>Good</v>
      </c>
    </row>
    <row r="8376" spans="1:9" x14ac:dyDescent="0.3">
      <c r="A8376">
        <v>176248</v>
      </c>
      <c r="B8376" t="s">
        <v>6</v>
      </c>
      <c r="C8376" s="1">
        <v>43459</v>
      </c>
      <c r="D8376">
        <v>22</v>
      </c>
      <c r="E8376">
        <v>9776</v>
      </c>
      <c r="F8376">
        <v>15200</v>
      </c>
      <c r="G8376">
        <v>1</v>
      </c>
      <c r="H8376" t="str">
        <f>VLOOKUP(C8376,'3 Cluster'!$B$2:$D$791,3,FALSE)</f>
        <v>Normal</v>
      </c>
      <c r="I8376" t="str">
        <f>VLOOKUP(C8376,'4 Cluster'!$B$2:$D$791,3,FALSE)</f>
        <v>Good</v>
      </c>
    </row>
    <row r="8377" spans="1:9" x14ac:dyDescent="0.3">
      <c r="A8377">
        <v>176249</v>
      </c>
      <c r="B8377" t="s">
        <v>6</v>
      </c>
      <c r="C8377" s="1">
        <v>43459</v>
      </c>
      <c r="D8377">
        <v>23</v>
      </c>
      <c r="E8377">
        <v>10401</v>
      </c>
      <c r="F8377">
        <v>15621</v>
      </c>
      <c r="G8377">
        <v>1</v>
      </c>
      <c r="H8377" t="str">
        <f>VLOOKUP(C8377,'3 Cluster'!$B$2:$D$791,3,FALSE)</f>
        <v>Normal</v>
      </c>
      <c r="I8377" t="str">
        <f>VLOOKUP(C8377,'4 Cluster'!$B$2:$D$791,3,FALSE)</f>
        <v>Good</v>
      </c>
    </row>
    <row r="8378" spans="1:9" x14ac:dyDescent="0.3">
      <c r="A8378">
        <v>176250</v>
      </c>
      <c r="B8378" t="s">
        <v>6</v>
      </c>
      <c r="C8378" s="1">
        <v>43460</v>
      </c>
      <c r="D8378">
        <v>0</v>
      </c>
      <c r="E8378">
        <v>894</v>
      </c>
      <c r="F8378">
        <v>599</v>
      </c>
      <c r="G8378">
        <v>2</v>
      </c>
      <c r="H8378" t="str">
        <f>VLOOKUP(C8378,'3 Cluster'!$B$2:$D$791,3,FALSE)</f>
        <v>Good</v>
      </c>
      <c r="I8378" t="str">
        <f>VLOOKUP(C8378,'4 Cluster'!$B$2:$D$791,3,FALSE)</f>
        <v>Normal</v>
      </c>
    </row>
    <row r="8379" spans="1:9" x14ac:dyDescent="0.3">
      <c r="A8379">
        <v>176251</v>
      </c>
      <c r="B8379" t="s">
        <v>6</v>
      </c>
      <c r="C8379" s="1">
        <v>43460</v>
      </c>
      <c r="D8379">
        <v>1</v>
      </c>
      <c r="E8379">
        <v>1353</v>
      </c>
      <c r="F8379">
        <v>606</v>
      </c>
      <c r="G8379">
        <v>2</v>
      </c>
      <c r="H8379" t="str">
        <f>VLOOKUP(C8379,'3 Cluster'!$B$2:$D$791,3,FALSE)</f>
        <v>Good</v>
      </c>
      <c r="I8379" t="str">
        <f>VLOOKUP(C8379,'4 Cluster'!$B$2:$D$791,3,FALSE)</f>
        <v>Normal</v>
      </c>
    </row>
    <row r="8380" spans="1:9" x14ac:dyDescent="0.3">
      <c r="A8380">
        <v>176252</v>
      </c>
      <c r="B8380" t="s">
        <v>6</v>
      </c>
      <c r="C8380" s="1">
        <v>43460</v>
      </c>
      <c r="D8380">
        <v>2</v>
      </c>
      <c r="E8380">
        <v>1884</v>
      </c>
      <c r="F8380">
        <v>606</v>
      </c>
      <c r="G8380">
        <v>2</v>
      </c>
      <c r="H8380" t="str">
        <f>VLOOKUP(C8380,'3 Cluster'!$B$2:$D$791,3,FALSE)</f>
        <v>Good</v>
      </c>
      <c r="I8380" t="str">
        <f>VLOOKUP(C8380,'4 Cluster'!$B$2:$D$791,3,FALSE)</f>
        <v>Normal</v>
      </c>
    </row>
    <row r="8381" spans="1:9" x14ac:dyDescent="0.3">
      <c r="A8381">
        <v>176253</v>
      </c>
      <c r="B8381" t="s">
        <v>6</v>
      </c>
      <c r="C8381" s="1">
        <v>43460</v>
      </c>
      <c r="D8381">
        <v>3</v>
      </c>
      <c r="E8381">
        <v>1884</v>
      </c>
      <c r="F8381">
        <v>606</v>
      </c>
      <c r="G8381">
        <v>2</v>
      </c>
      <c r="H8381" t="str">
        <f>VLOOKUP(C8381,'3 Cluster'!$B$2:$D$791,3,FALSE)</f>
        <v>Good</v>
      </c>
      <c r="I8381" t="str">
        <f>VLOOKUP(C8381,'4 Cluster'!$B$2:$D$791,3,FALSE)</f>
        <v>Normal</v>
      </c>
    </row>
    <row r="8382" spans="1:9" x14ac:dyDescent="0.3">
      <c r="A8382">
        <v>176254</v>
      </c>
      <c r="B8382" t="s">
        <v>6</v>
      </c>
      <c r="C8382" s="1">
        <v>43460</v>
      </c>
      <c r="D8382">
        <v>5</v>
      </c>
      <c r="E8382">
        <v>1886</v>
      </c>
      <c r="F8382">
        <v>674</v>
      </c>
      <c r="G8382">
        <v>2</v>
      </c>
      <c r="H8382" t="str">
        <f>VLOOKUP(C8382,'3 Cluster'!$B$2:$D$791,3,FALSE)</f>
        <v>Good</v>
      </c>
      <c r="I8382" t="str">
        <f>VLOOKUP(C8382,'4 Cluster'!$B$2:$D$791,3,FALSE)</f>
        <v>Normal</v>
      </c>
    </row>
    <row r="8383" spans="1:9" x14ac:dyDescent="0.3">
      <c r="A8383">
        <v>176255</v>
      </c>
      <c r="B8383" t="s">
        <v>6</v>
      </c>
      <c r="C8383" s="1">
        <v>43460</v>
      </c>
      <c r="D8383">
        <v>6</v>
      </c>
      <c r="E8383">
        <v>1886</v>
      </c>
      <c r="F8383">
        <v>1333</v>
      </c>
      <c r="G8383">
        <v>2</v>
      </c>
      <c r="H8383" t="str">
        <f>VLOOKUP(C8383,'3 Cluster'!$B$2:$D$791,3,FALSE)</f>
        <v>Good</v>
      </c>
      <c r="I8383" t="str">
        <f>VLOOKUP(C8383,'4 Cluster'!$B$2:$D$791,3,FALSE)</f>
        <v>Normal</v>
      </c>
    </row>
    <row r="8384" spans="1:9" x14ac:dyDescent="0.3">
      <c r="A8384">
        <v>176256</v>
      </c>
      <c r="B8384" t="s">
        <v>6</v>
      </c>
      <c r="C8384" s="1">
        <v>43460</v>
      </c>
      <c r="D8384">
        <v>7</v>
      </c>
      <c r="E8384">
        <v>2050</v>
      </c>
      <c r="F8384">
        <v>2079</v>
      </c>
      <c r="G8384">
        <v>2</v>
      </c>
      <c r="H8384" t="str">
        <f>VLOOKUP(C8384,'3 Cluster'!$B$2:$D$791,3,FALSE)</f>
        <v>Good</v>
      </c>
      <c r="I8384" t="str">
        <f>VLOOKUP(C8384,'4 Cluster'!$B$2:$D$791,3,FALSE)</f>
        <v>Normal</v>
      </c>
    </row>
    <row r="8385" spans="1:9" x14ac:dyDescent="0.3">
      <c r="A8385">
        <v>176257</v>
      </c>
      <c r="B8385" t="s">
        <v>6</v>
      </c>
      <c r="C8385" s="1">
        <v>43460</v>
      </c>
      <c r="D8385">
        <v>8</v>
      </c>
      <c r="E8385">
        <v>2480</v>
      </c>
      <c r="F8385">
        <v>3111</v>
      </c>
      <c r="G8385">
        <v>2</v>
      </c>
      <c r="H8385" t="str">
        <f>VLOOKUP(C8385,'3 Cluster'!$B$2:$D$791,3,FALSE)</f>
        <v>Good</v>
      </c>
      <c r="I8385" t="str">
        <f>VLOOKUP(C8385,'4 Cluster'!$B$2:$D$791,3,FALSE)</f>
        <v>Normal</v>
      </c>
    </row>
    <row r="8386" spans="1:9" x14ac:dyDescent="0.3">
      <c r="A8386">
        <v>176258</v>
      </c>
      <c r="B8386" t="s">
        <v>6</v>
      </c>
      <c r="C8386" s="1">
        <v>43460</v>
      </c>
      <c r="D8386">
        <v>9</v>
      </c>
      <c r="E8386">
        <v>2948</v>
      </c>
      <c r="F8386">
        <v>4768</v>
      </c>
      <c r="G8386">
        <v>2</v>
      </c>
      <c r="H8386" t="str">
        <f>VLOOKUP(C8386,'3 Cluster'!$B$2:$D$791,3,FALSE)</f>
        <v>Good</v>
      </c>
      <c r="I8386" t="str">
        <f>VLOOKUP(C8386,'4 Cluster'!$B$2:$D$791,3,FALSE)</f>
        <v>Normal</v>
      </c>
    </row>
    <row r="8387" spans="1:9" x14ac:dyDescent="0.3">
      <c r="A8387">
        <v>176259</v>
      </c>
      <c r="B8387" t="s">
        <v>6</v>
      </c>
      <c r="C8387" s="1">
        <v>43460</v>
      </c>
      <c r="D8387">
        <v>10</v>
      </c>
      <c r="E8387">
        <v>3378</v>
      </c>
      <c r="F8387">
        <v>5881</v>
      </c>
      <c r="G8387">
        <v>2</v>
      </c>
      <c r="H8387" t="str">
        <f>VLOOKUP(C8387,'3 Cluster'!$B$2:$D$791,3,FALSE)</f>
        <v>Good</v>
      </c>
      <c r="I8387" t="str">
        <f>VLOOKUP(C8387,'4 Cluster'!$B$2:$D$791,3,FALSE)</f>
        <v>Normal</v>
      </c>
    </row>
    <row r="8388" spans="1:9" x14ac:dyDescent="0.3">
      <c r="A8388">
        <v>176260</v>
      </c>
      <c r="B8388" t="s">
        <v>6</v>
      </c>
      <c r="C8388" s="1">
        <v>43460</v>
      </c>
      <c r="D8388">
        <v>11</v>
      </c>
      <c r="E8388">
        <v>4408</v>
      </c>
      <c r="F8388">
        <v>7448</v>
      </c>
      <c r="G8388">
        <v>2</v>
      </c>
      <c r="H8388" t="str">
        <f>VLOOKUP(C8388,'3 Cluster'!$B$2:$D$791,3,FALSE)</f>
        <v>Good</v>
      </c>
      <c r="I8388" t="str">
        <f>VLOOKUP(C8388,'4 Cluster'!$B$2:$D$791,3,FALSE)</f>
        <v>Normal</v>
      </c>
    </row>
    <row r="8389" spans="1:9" x14ac:dyDescent="0.3">
      <c r="A8389">
        <v>176261</v>
      </c>
      <c r="B8389" t="s">
        <v>6</v>
      </c>
      <c r="C8389" s="1">
        <v>43460</v>
      </c>
      <c r="D8389">
        <v>12</v>
      </c>
      <c r="E8389">
        <v>5604</v>
      </c>
      <c r="F8389">
        <v>9795</v>
      </c>
      <c r="G8389">
        <v>2</v>
      </c>
      <c r="H8389" t="str">
        <f>VLOOKUP(C8389,'3 Cluster'!$B$2:$D$791,3,FALSE)</f>
        <v>Good</v>
      </c>
      <c r="I8389" t="str">
        <f>VLOOKUP(C8389,'4 Cluster'!$B$2:$D$791,3,FALSE)</f>
        <v>Normal</v>
      </c>
    </row>
    <row r="8390" spans="1:9" x14ac:dyDescent="0.3">
      <c r="A8390">
        <v>176262</v>
      </c>
      <c r="B8390" t="s">
        <v>6</v>
      </c>
      <c r="C8390" s="1">
        <v>43460</v>
      </c>
      <c r="D8390">
        <v>13</v>
      </c>
      <c r="E8390">
        <v>7494</v>
      </c>
      <c r="F8390">
        <v>11546</v>
      </c>
      <c r="G8390">
        <v>2</v>
      </c>
      <c r="H8390" t="str">
        <f>VLOOKUP(C8390,'3 Cluster'!$B$2:$D$791,3,FALSE)</f>
        <v>Good</v>
      </c>
      <c r="I8390" t="str">
        <f>VLOOKUP(C8390,'4 Cluster'!$B$2:$D$791,3,FALSE)</f>
        <v>Normal</v>
      </c>
    </row>
    <row r="8391" spans="1:9" x14ac:dyDescent="0.3">
      <c r="A8391">
        <v>176263</v>
      </c>
      <c r="B8391" t="s">
        <v>6</v>
      </c>
      <c r="C8391" s="1">
        <v>43460</v>
      </c>
      <c r="D8391">
        <v>14</v>
      </c>
      <c r="E8391">
        <v>9025</v>
      </c>
      <c r="F8391">
        <v>15396</v>
      </c>
      <c r="G8391">
        <v>2</v>
      </c>
      <c r="H8391" t="str">
        <f>VLOOKUP(C8391,'3 Cluster'!$B$2:$D$791,3,FALSE)</f>
        <v>Good</v>
      </c>
      <c r="I8391" t="str">
        <f>VLOOKUP(C8391,'4 Cluster'!$B$2:$D$791,3,FALSE)</f>
        <v>Normal</v>
      </c>
    </row>
    <row r="8392" spans="1:9" x14ac:dyDescent="0.3">
      <c r="A8392">
        <v>176264</v>
      </c>
      <c r="B8392" t="s">
        <v>6</v>
      </c>
      <c r="C8392" s="1">
        <v>43460</v>
      </c>
      <c r="D8392">
        <v>15</v>
      </c>
      <c r="E8392">
        <v>11041</v>
      </c>
      <c r="F8392">
        <v>18460</v>
      </c>
      <c r="G8392">
        <v>2</v>
      </c>
      <c r="H8392" t="str">
        <f>VLOOKUP(C8392,'3 Cluster'!$B$2:$D$791,3,FALSE)</f>
        <v>Good</v>
      </c>
      <c r="I8392" t="str">
        <f>VLOOKUP(C8392,'4 Cluster'!$B$2:$D$791,3,FALSE)</f>
        <v>Normal</v>
      </c>
    </row>
    <row r="8393" spans="1:9" x14ac:dyDescent="0.3">
      <c r="A8393">
        <v>176265</v>
      </c>
      <c r="B8393" t="s">
        <v>6</v>
      </c>
      <c r="C8393" s="1">
        <v>43460</v>
      </c>
      <c r="D8393">
        <v>16</v>
      </c>
      <c r="E8393">
        <v>14088</v>
      </c>
      <c r="F8393">
        <v>22506</v>
      </c>
      <c r="G8393">
        <v>2</v>
      </c>
      <c r="H8393" t="str">
        <f>VLOOKUP(C8393,'3 Cluster'!$B$2:$D$791,3,FALSE)</f>
        <v>Good</v>
      </c>
      <c r="I8393" t="str">
        <f>VLOOKUP(C8393,'4 Cluster'!$B$2:$D$791,3,FALSE)</f>
        <v>Normal</v>
      </c>
    </row>
    <row r="8394" spans="1:9" x14ac:dyDescent="0.3">
      <c r="A8394">
        <v>176266</v>
      </c>
      <c r="B8394" t="s">
        <v>6</v>
      </c>
      <c r="C8394" s="1">
        <v>43460</v>
      </c>
      <c r="D8394">
        <v>17</v>
      </c>
      <c r="E8394">
        <v>17408</v>
      </c>
      <c r="F8394">
        <v>26229</v>
      </c>
      <c r="G8394">
        <v>2</v>
      </c>
      <c r="H8394" t="str">
        <f>VLOOKUP(C8394,'3 Cluster'!$B$2:$D$791,3,FALSE)</f>
        <v>Good</v>
      </c>
      <c r="I8394" t="str">
        <f>VLOOKUP(C8394,'4 Cluster'!$B$2:$D$791,3,FALSE)</f>
        <v>Normal</v>
      </c>
    </row>
    <row r="8395" spans="1:9" x14ac:dyDescent="0.3">
      <c r="A8395">
        <v>176267</v>
      </c>
      <c r="B8395" t="s">
        <v>6</v>
      </c>
      <c r="C8395" s="1">
        <v>43460</v>
      </c>
      <c r="D8395">
        <v>18</v>
      </c>
      <c r="E8395">
        <v>20648</v>
      </c>
      <c r="F8395">
        <v>31829</v>
      </c>
      <c r="G8395">
        <v>2</v>
      </c>
      <c r="H8395" t="str">
        <f>VLOOKUP(C8395,'3 Cluster'!$B$2:$D$791,3,FALSE)</f>
        <v>Good</v>
      </c>
      <c r="I8395" t="str">
        <f>VLOOKUP(C8395,'4 Cluster'!$B$2:$D$791,3,FALSE)</f>
        <v>Normal</v>
      </c>
    </row>
    <row r="8396" spans="1:9" x14ac:dyDescent="0.3">
      <c r="A8396">
        <v>176268</v>
      </c>
      <c r="B8396" t="s">
        <v>6</v>
      </c>
      <c r="C8396" s="1">
        <v>43460</v>
      </c>
      <c r="D8396">
        <v>19</v>
      </c>
      <c r="E8396">
        <v>24284</v>
      </c>
      <c r="F8396">
        <v>37220</v>
      </c>
      <c r="G8396">
        <v>2</v>
      </c>
      <c r="H8396" t="str">
        <f>VLOOKUP(C8396,'3 Cluster'!$B$2:$D$791,3,FALSE)</f>
        <v>Good</v>
      </c>
      <c r="I8396" t="str">
        <f>VLOOKUP(C8396,'4 Cluster'!$B$2:$D$791,3,FALSE)</f>
        <v>Normal</v>
      </c>
    </row>
    <row r="8397" spans="1:9" x14ac:dyDescent="0.3">
      <c r="A8397">
        <v>176269</v>
      </c>
      <c r="B8397" t="s">
        <v>6</v>
      </c>
      <c r="C8397" s="1">
        <v>43460</v>
      </c>
      <c r="D8397">
        <v>20</v>
      </c>
      <c r="E8397">
        <v>28372</v>
      </c>
      <c r="F8397">
        <v>43136</v>
      </c>
      <c r="G8397">
        <v>2</v>
      </c>
      <c r="H8397" t="str">
        <f>VLOOKUP(C8397,'3 Cluster'!$B$2:$D$791,3,FALSE)</f>
        <v>Good</v>
      </c>
      <c r="I8397" t="str">
        <f>VLOOKUP(C8397,'4 Cluster'!$B$2:$D$791,3,FALSE)</f>
        <v>Normal</v>
      </c>
    </row>
    <row r="8398" spans="1:9" x14ac:dyDescent="0.3">
      <c r="A8398">
        <v>176270</v>
      </c>
      <c r="B8398" t="s">
        <v>6</v>
      </c>
      <c r="C8398" s="1">
        <v>43460</v>
      </c>
      <c r="D8398">
        <v>21</v>
      </c>
      <c r="E8398">
        <v>33180</v>
      </c>
      <c r="F8398">
        <v>49206</v>
      </c>
      <c r="G8398">
        <v>2</v>
      </c>
      <c r="H8398" t="str">
        <f>VLOOKUP(C8398,'3 Cluster'!$B$2:$D$791,3,FALSE)</f>
        <v>Good</v>
      </c>
      <c r="I8398" t="str">
        <f>VLOOKUP(C8398,'4 Cluster'!$B$2:$D$791,3,FALSE)</f>
        <v>Normal</v>
      </c>
    </row>
    <row r="8399" spans="1:9" x14ac:dyDescent="0.3">
      <c r="A8399">
        <v>176271</v>
      </c>
      <c r="B8399" t="s">
        <v>6</v>
      </c>
      <c r="C8399" s="1">
        <v>43460</v>
      </c>
      <c r="D8399">
        <v>22</v>
      </c>
      <c r="E8399">
        <v>37705</v>
      </c>
      <c r="F8399">
        <v>57133</v>
      </c>
      <c r="G8399">
        <v>2</v>
      </c>
      <c r="H8399" t="str">
        <f>VLOOKUP(C8399,'3 Cluster'!$B$2:$D$791,3,FALSE)</f>
        <v>Good</v>
      </c>
      <c r="I8399" t="str">
        <f>VLOOKUP(C8399,'4 Cluster'!$B$2:$D$791,3,FALSE)</f>
        <v>Normal</v>
      </c>
    </row>
    <row r="8400" spans="1:9" x14ac:dyDescent="0.3">
      <c r="A8400">
        <v>176272</v>
      </c>
      <c r="B8400" t="s">
        <v>6</v>
      </c>
      <c r="C8400" s="1">
        <v>43460</v>
      </c>
      <c r="D8400">
        <v>23</v>
      </c>
      <c r="E8400">
        <v>44771</v>
      </c>
      <c r="F8400">
        <v>65999</v>
      </c>
      <c r="G8400">
        <v>2</v>
      </c>
      <c r="H8400" t="str">
        <f>VLOOKUP(C8400,'3 Cluster'!$B$2:$D$791,3,FALSE)</f>
        <v>Good</v>
      </c>
      <c r="I8400" t="str">
        <f>VLOOKUP(C8400,'4 Cluster'!$B$2:$D$791,3,FALSE)</f>
        <v>Normal</v>
      </c>
    </row>
    <row r="8401" spans="1:9" x14ac:dyDescent="0.3">
      <c r="A8401">
        <v>176273</v>
      </c>
      <c r="B8401" t="s">
        <v>6</v>
      </c>
      <c r="C8401" s="1">
        <v>43461</v>
      </c>
      <c r="D8401">
        <v>0</v>
      </c>
      <c r="E8401">
        <v>8048</v>
      </c>
      <c r="F8401">
        <v>7478</v>
      </c>
      <c r="G8401">
        <v>3</v>
      </c>
      <c r="H8401" t="str">
        <f>VLOOKUP(C8401,'3 Cluster'!$B$2:$D$791,3,FALSE)</f>
        <v>Meltdown</v>
      </c>
      <c r="I8401" t="str">
        <f>VLOOKUP(C8401,'4 Cluster'!$B$2:$D$791,3,FALSE)</f>
        <v>Meltdown</v>
      </c>
    </row>
    <row r="8402" spans="1:9" x14ac:dyDescent="0.3">
      <c r="A8402">
        <v>176274</v>
      </c>
      <c r="B8402" t="s">
        <v>6</v>
      </c>
      <c r="C8402" s="1">
        <v>43461</v>
      </c>
      <c r="D8402">
        <v>1</v>
      </c>
      <c r="E8402">
        <v>17151</v>
      </c>
      <c r="F8402">
        <v>10303</v>
      </c>
      <c r="G8402">
        <v>3</v>
      </c>
      <c r="H8402" t="str">
        <f>VLOOKUP(C8402,'3 Cluster'!$B$2:$D$791,3,FALSE)</f>
        <v>Meltdown</v>
      </c>
      <c r="I8402" t="str">
        <f>VLOOKUP(C8402,'4 Cluster'!$B$2:$D$791,3,FALSE)</f>
        <v>Meltdown</v>
      </c>
    </row>
    <row r="8403" spans="1:9" x14ac:dyDescent="0.3">
      <c r="A8403">
        <v>176275</v>
      </c>
      <c r="B8403" t="s">
        <v>6</v>
      </c>
      <c r="C8403" s="1">
        <v>43461</v>
      </c>
      <c r="D8403">
        <v>2</v>
      </c>
      <c r="E8403">
        <v>22416</v>
      </c>
      <c r="F8403">
        <v>15367</v>
      </c>
      <c r="G8403">
        <v>3</v>
      </c>
      <c r="H8403" t="str">
        <f>VLOOKUP(C8403,'3 Cluster'!$B$2:$D$791,3,FALSE)</f>
        <v>Meltdown</v>
      </c>
      <c r="I8403" t="str">
        <f>VLOOKUP(C8403,'4 Cluster'!$B$2:$D$791,3,FALSE)</f>
        <v>Meltdown</v>
      </c>
    </row>
    <row r="8404" spans="1:9" x14ac:dyDescent="0.3">
      <c r="A8404">
        <v>176276</v>
      </c>
      <c r="B8404" t="s">
        <v>6</v>
      </c>
      <c r="C8404" s="1">
        <v>43461</v>
      </c>
      <c r="D8404">
        <v>3</v>
      </c>
      <c r="E8404">
        <v>27871</v>
      </c>
      <c r="F8404">
        <v>16338</v>
      </c>
      <c r="G8404">
        <v>3</v>
      </c>
      <c r="H8404" t="str">
        <f>VLOOKUP(C8404,'3 Cluster'!$B$2:$D$791,3,FALSE)</f>
        <v>Meltdown</v>
      </c>
      <c r="I8404" t="str">
        <f>VLOOKUP(C8404,'4 Cluster'!$B$2:$D$791,3,FALSE)</f>
        <v>Meltdown</v>
      </c>
    </row>
    <row r="8405" spans="1:9" x14ac:dyDescent="0.3">
      <c r="A8405">
        <v>176277</v>
      </c>
      <c r="B8405" t="s">
        <v>6</v>
      </c>
      <c r="C8405" s="1">
        <v>43461</v>
      </c>
      <c r="D8405">
        <v>4</v>
      </c>
      <c r="E8405">
        <v>30581</v>
      </c>
      <c r="F8405">
        <v>17102</v>
      </c>
      <c r="G8405">
        <v>3</v>
      </c>
      <c r="H8405" t="str">
        <f>VLOOKUP(C8405,'3 Cluster'!$B$2:$D$791,3,FALSE)</f>
        <v>Meltdown</v>
      </c>
      <c r="I8405" t="str">
        <f>VLOOKUP(C8405,'4 Cluster'!$B$2:$D$791,3,FALSE)</f>
        <v>Meltdown</v>
      </c>
    </row>
    <row r="8406" spans="1:9" x14ac:dyDescent="0.3">
      <c r="A8406">
        <v>176278</v>
      </c>
      <c r="B8406" t="s">
        <v>6</v>
      </c>
      <c r="C8406" s="1">
        <v>43461</v>
      </c>
      <c r="D8406">
        <v>5</v>
      </c>
      <c r="E8406">
        <v>32822</v>
      </c>
      <c r="F8406">
        <v>17278</v>
      </c>
      <c r="G8406">
        <v>3</v>
      </c>
      <c r="H8406" t="str">
        <f>VLOOKUP(C8406,'3 Cluster'!$B$2:$D$791,3,FALSE)</f>
        <v>Meltdown</v>
      </c>
      <c r="I8406" t="str">
        <f>VLOOKUP(C8406,'4 Cluster'!$B$2:$D$791,3,FALSE)</f>
        <v>Meltdown</v>
      </c>
    </row>
    <row r="8407" spans="1:9" x14ac:dyDescent="0.3">
      <c r="A8407">
        <v>176279</v>
      </c>
      <c r="B8407" t="s">
        <v>6</v>
      </c>
      <c r="C8407" s="1">
        <v>43461</v>
      </c>
      <c r="D8407">
        <v>6</v>
      </c>
      <c r="E8407">
        <v>33963</v>
      </c>
      <c r="F8407">
        <v>18026</v>
      </c>
      <c r="G8407">
        <v>3</v>
      </c>
      <c r="H8407" t="str">
        <f>VLOOKUP(C8407,'3 Cluster'!$B$2:$D$791,3,FALSE)</f>
        <v>Meltdown</v>
      </c>
      <c r="I8407" t="str">
        <f>VLOOKUP(C8407,'4 Cluster'!$B$2:$D$791,3,FALSE)</f>
        <v>Meltdown</v>
      </c>
    </row>
    <row r="8408" spans="1:9" x14ac:dyDescent="0.3">
      <c r="A8408">
        <v>176280</v>
      </c>
      <c r="B8408" t="s">
        <v>6</v>
      </c>
      <c r="C8408" s="1">
        <v>43461</v>
      </c>
      <c r="D8408">
        <v>7</v>
      </c>
      <c r="E8408">
        <v>34375</v>
      </c>
      <c r="F8408">
        <v>19758</v>
      </c>
      <c r="G8408">
        <v>3</v>
      </c>
      <c r="H8408" t="str">
        <f>VLOOKUP(C8408,'3 Cluster'!$B$2:$D$791,3,FALSE)</f>
        <v>Meltdown</v>
      </c>
      <c r="I8408" t="str">
        <f>VLOOKUP(C8408,'4 Cluster'!$B$2:$D$791,3,FALSE)</f>
        <v>Meltdown</v>
      </c>
    </row>
    <row r="8409" spans="1:9" x14ac:dyDescent="0.3">
      <c r="A8409">
        <v>176281</v>
      </c>
      <c r="B8409" t="s">
        <v>6</v>
      </c>
      <c r="C8409" s="1">
        <v>43461</v>
      </c>
      <c r="D8409">
        <v>8</v>
      </c>
      <c r="E8409">
        <v>35202</v>
      </c>
      <c r="F8409">
        <v>23070</v>
      </c>
      <c r="G8409">
        <v>3</v>
      </c>
      <c r="H8409" t="str">
        <f>VLOOKUP(C8409,'3 Cluster'!$B$2:$D$791,3,FALSE)</f>
        <v>Meltdown</v>
      </c>
      <c r="I8409" t="str">
        <f>VLOOKUP(C8409,'4 Cluster'!$B$2:$D$791,3,FALSE)</f>
        <v>Meltdown</v>
      </c>
    </row>
    <row r="8410" spans="1:9" x14ac:dyDescent="0.3">
      <c r="A8410">
        <v>176282</v>
      </c>
      <c r="B8410" t="s">
        <v>6</v>
      </c>
      <c r="C8410" s="1">
        <v>43461</v>
      </c>
      <c r="D8410">
        <v>9</v>
      </c>
      <c r="E8410">
        <v>37144</v>
      </c>
      <c r="F8410">
        <v>25889</v>
      </c>
      <c r="G8410">
        <v>3</v>
      </c>
      <c r="H8410" t="str">
        <f>VLOOKUP(C8410,'3 Cluster'!$B$2:$D$791,3,FALSE)</f>
        <v>Meltdown</v>
      </c>
      <c r="I8410" t="str">
        <f>VLOOKUP(C8410,'4 Cluster'!$B$2:$D$791,3,FALSE)</f>
        <v>Meltdown</v>
      </c>
    </row>
    <row r="8411" spans="1:9" x14ac:dyDescent="0.3">
      <c r="A8411">
        <v>176283</v>
      </c>
      <c r="B8411" t="s">
        <v>6</v>
      </c>
      <c r="C8411" s="1">
        <v>43461</v>
      </c>
      <c r="D8411">
        <v>10</v>
      </c>
      <c r="E8411">
        <v>39397</v>
      </c>
      <c r="F8411">
        <v>30492</v>
      </c>
      <c r="G8411">
        <v>3</v>
      </c>
      <c r="H8411" t="str">
        <f>VLOOKUP(C8411,'3 Cluster'!$B$2:$D$791,3,FALSE)</f>
        <v>Meltdown</v>
      </c>
      <c r="I8411" t="str">
        <f>VLOOKUP(C8411,'4 Cluster'!$B$2:$D$791,3,FALSE)</f>
        <v>Meltdown</v>
      </c>
    </row>
    <row r="8412" spans="1:9" x14ac:dyDescent="0.3">
      <c r="A8412">
        <v>176284</v>
      </c>
      <c r="B8412" t="s">
        <v>6</v>
      </c>
      <c r="C8412" s="1">
        <v>43461</v>
      </c>
      <c r="D8412">
        <v>11</v>
      </c>
      <c r="E8412">
        <v>42730</v>
      </c>
      <c r="F8412">
        <v>34441</v>
      </c>
      <c r="G8412">
        <v>3</v>
      </c>
      <c r="H8412" t="str">
        <f>VLOOKUP(C8412,'3 Cluster'!$B$2:$D$791,3,FALSE)</f>
        <v>Meltdown</v>
      </c>
      <c r="I8412" t="str">
        <f>VLOOKUP(C8412,'4 Cluster'!$B$2:$D$791,3,FALSE)</f>
        <v>Meltdown</v>
      </c>
    </row>
    <row r="8413" spans="1:9" x14ac:dyDescent="0.3">
      <c r="A8413">
        <v>176285</v>
      </c>
      <c r="B8413" t="s">
        <v>6</v>
      </c>
      <c r="C8413" s="1">
        <v>43461</v>
      </c>
      <c r="D8413">
        <v>12</v>
      </c>
      <c r="E8413">
        <v>46928</v>
      </c>
      <c r="F8413">
        <v>40427</v>
      </c>
      <c r="G8413">
        <v>3</v>
      </c>
      <c r="H8413" t="str">
        <f>VLOOKUP(C8413,'3 Cluster'!$B$2:$D$791,3,FALSE)</f>
        <v>Meltdown</v>
      </c>
      <c r="I8413" t="str">
        <f>VLOOKUP(C8413,'4 Cluster'!$B$2:$D$791,3,FALSE)</f>
        <v>Meltdown</v>
      </c>
    </row>
    <row r="8414" spans="1:9" x14ac:dyDescent="0.3">
      <c r="A8414">
        <v>176286</v>
      </c>
      <c r="B8414" t="s">
        <v>6</v>
      </c>
      <c r="C8414" s="1">
        <v>43461</v>
      </c>
      <c r="D8414">
        <v>13</v>
      </c>
      <c r="E8414">
        <v>51189</v>
      </c>
      <c r="F8414">
        <v>46990</v>
      </c>
      <c r="G8414">
        <v>3</v>
      </c>
      <c r="H8414" t="str">
        <f>VLOOKUP(C8414,'3 Cluster'!$B$2:$D$791,3,FALSE)</f>
        <v>Meltdown</v>
      </c>
      <c r="I8414" t="str">
        <f>VLOOKUP(C8414,'4 Cluster'!$B$2:$D$791,3,FALSE)</f>
        <v>Meltdown</v>
      </c>
    </row>
    <row r="8415" spans="1:9" x14ac:dyDescent="0.3">
      <c r="A8415">
        <v>176287</v>
      </c>
      <c r="B8415" t="s">
        <v>6</v>
      </c>
      <c r="C8415" s="1">
        <v>43461</v>
      </c>
      <c r="D8415">
        <v>14</v>
      </c>
      <c r="E8415">
        <v>56175</v>
      </c>
      <c r="F8415">
        <v>53651</v>
      </c>
      <c r="G8415">
        <v>3</v>
      </c>
      <c r="H8415" t="str">
        <f>VLOOKUP(C8415,'3 Cluster'!$B$2:$D$791,3,FALSE)</f>
        <v>Meltdown</v>
      </c>
      <c r="I8415" t="str">
        <f>VLOOKUP(C8415,'4 Cluster'!$B$2:$D$791,3,FALSE)</f>
        <v>Meltdown</v>
      </c>
    </row>
    <row r="8416" spans="1:9" x14ac:dyDescent="0.3">
      <c r="A8416">
        <v>176288</v>
      </c>
      <c r="B8416" t="s">
        <v>6</v>
      </c>
      <c r="C8416" s="1">
        <v>43461</v>
      </c>
      <c r="D8416">
        <v>15</v>
      </c>
      <c r="E8416">
        <v>60914</v>
      </c>
      <c r="F8416">
        <v>60667</v>
      </c>
      <c r="G8416">
        <v>3</v>
      </c>
      <c r="H8416" t="str">
        <f>VLOOKUP(C8416,'3 Cluster'!$B$2:$D$791,3,FALSE)</f>
        <v>Meltdown</v>
      </c>
      <c r="I8416" t="str">
        <f>VLOOKUP(C8416,'4 Cluster'!$B$2:$D$791,3,FALSE)</f>
        <v>Meltdown</v>
      </c>
    </row>
    <row r="8417" spans="1:9" x14ac:dyDescent="0.3">
      <c r="A8417">
        <v>176289</v>
      </c>
      <c r="B8417" t="s">
        <v>6</v>
      </c>
      <c r="C8417" s="1">
        <v>43461</v>
      </c>
      <c r="D8417">
        <v>16</v>
      </c>
      <c r="E8417">
        <v>66952</v>
      </c>
      <c r="F8417">
        <v>68080</v>
      </c>
      <c r="G8417">
        <v>3</v>
      </c>
      <c r="H8417" t="str">
        <f>VLOOKUP(C8417,'3 Cluster'!$B$2:$D$791,3,FALSE)</f>
        <v>Meltdown</v>
      </c>
      <c r="I8417" t="str">
        <f>VLOOKUP(C8417,'4 Cluster'!$B$2:$D$791,3,FALSE)</f>
        <v>Meltdown</v>
      </c>
    </row>
    <row r="8418" spans="1:9" x14ac:dyDescent="0.3">
      <c r="A8418">
        <v>176290</v>
      </c>
      <c r="B8418" t="s">
        <v>6</v>
      </c>
      <c r="C8418" s="1">
        <v>43461</v>
      </c>
      <c r="D8418">
        <v>17</v>
      </c>
      <c r="E8418">
        <v>74198</v>
      </c>
      <c r="F8418">
        <v>76473</v>
      </c>
      <c r="G8418">
        <v>3</v>
      </c>
      <c r="H8418" t="str">
        <f>VLOOKUP(C8418,'3 Cluster'!$B$2:$D$791,3,FALSE)</f>
        <v>Meltdown</v>
      </c>
      <c r="I8418" t="str">
        <f>VLOOKUP(C8418,'4 Cluster'!$B$2:$D$791,3,FALSE)</f>
        <v>Meltdown</v>
      </c>
    </row>
    <row r="8419" spans="1:9" x14ac:dyDescent="0.3">
      <c r="A8419">
        <v>176291</v>
      </c>
      <c r="B8419" t="s">
        <v>6</v>
      </c>
      <c r="C8419" s="1">
        <v>43461</v>
      </c>
      <c r="D8419">
        <v>18</v>
      </c>
      <c r="E8419">
        <v>80139</v>
      </c>
      <c r="F8419">
        <v>85712</v>
      </c>
      <c r="G8419">
        <v>3</v>
      </c>
      <c r="H8419" t="str">
        <f>VLOOKUP(C8419,'3 Cluster'!$B$2:$D$791,3,FALSE)</f>
        <v>Meltdown</v>
      </c>
      <c r="I8419" t="str">
        <f>VLOOKUP(C8419,'4 Cluster'!$B$2:$D$791,3,FALSE)</f>
        <v>Meltdown</v>
      </c>
    </row>
    <row r="8420" spans="1:9" x14ac:dyDescent="0.3">
      <c r="A8420">
        <v>176292</v>
      </c>
      <c r="B8420" t="s">
        <v>6</v>
      </c>
      <c r="C8420" s="1">
        <v>43461</v>
      </c>
      <c r="D8420">
        <v>19</v>
      </c>
      <c r="E8420">
        <v>88317</v>
      </c>
      <c r="F8420">
        <v>95054</v>
      </c>
      <c r="G8420">
        <v>3</v>
      </c>
      <c r="H8420" t="str">
        <f>VLOOKUP(C8420,'3 Cluster'!$B$2:$D$791,3,FALSE)</f>
        <v>Meltdown</v>
      </c>
      <c r="I8420" t="str">
        <f>VLOOKUP(C8420,'4 Cluster'!$B$2:$D$791,3,FALSE)</f>
        <v>Meltdown</v>
      </c>
    </row>
    <row r="8421" spans="1:9" x14ac:dyDescent="0.3">
      <c r="A8421">
        <v>176293</v>
      </c>
      <c r="B8421" t="s">
        <v>6</v>
      </c>
      <c r="C8421" s="1">
        <v>43461</v>
      </c>
      <c r="D8421">
        <v>20</v>
      </c>
      <c r="E8421">
        <v>94685</v>
      </c>
      <c r="F8421">
        <v>105555</v>
      </c>
      <c r="G8421">
        <v>3</v>
      </c>
      <c r="H8421" t="str">
        <f>VLOOKUP(C8421,'3 Cluster'!$B$2:$D$791,3,FALSE)</f>
        <v>Meltdown</v>
      </c>
      <c r="I8421" t="str">
        <f>VLOOKUP(C8421,'4 Cluster'!$B$2:$D$791,3,FALSE)</f>
        <v>Meltdown</v>
      </c>
    </row>
    <row r="8422" spans="1:9" x14ac:dyDescent="0.3">
      <c r="A8422">
        <v>176294</v>
      </c>
      <c r="B8422" t="s">
        <v>6</v>
      </c>
      <c r="C8422" s="1">
        <v>43461</v>
      </c>
      <c r="D8422">
        <v>21</v>
      </c>
      <c r="E8422">
        <v>104596</v>
      </c>
      <c r="F8422">
        <v>115047</v>
      </c>
      <c r="G8422">
        <v>3</v>
      </c>
      <c r="H8422" t="str">
        <f>VLOOKUP(C8422,'3 Cluster'!$B$2:$D$791,3,FALSE)</f>
        <v>Meltdown</v>
      </c>
      <c r="I8422" t="str">
        <f>VLOOKUP(C8422,'4 Cluster'!$B$2:$D$791,3,FALSE)</f>
        <v>Meltdown</v>
      </c>
    </row>
    <row r="8423" spans="1:9" x14ac:dyDescent="0.3">
      <c r="A8423">
        <v>176295</v>
      </c>
      <c r="B8423" t="s">
        <v>6</v>
      </c>
      <c r="C8423" s="1">
        <v>43461</v>
      </c>
      <c r="D8423">
        <v>22</v>
      </c>
      <c r="E8423">
        <v>111988</v>
      </c>
      <c r="F8423">
        <v>128309</v>
      </c>
      <c r="G8423">
        <v>3</v>
      </c>
      <c r="H8423" t="str">
        <f>VLOOKUP(C8423,'3 Cluster'!$B$2:$D$791,3,FALSE)</f>
        <v>Meltdown</v>
      </c>
      <c r="I8423" t="str">
        <f>VLOOKUP(C8423,'4 Cluster'!$B$2:$D$791,3,FALSE)</f>
        <v>Meltdown</v>
      </c>
    </row>
    <row r="8424" spans="1:9" x14ac:dyDescent="0.3">
      <c r="A8424">
        <v>176296</v>
      </c>
      <c r="B8424" t="s">
        <v>6</v>
      </c>
      <c r="C8424" s="1">
        <v>43461</v>
      </c>
      <c r="D8424">
        <v>23</v>
      </c>
      <c r="E8424">
        <v>123318</v>
      </c>
      <c r="F8424">
        <v>137574</v>
      </c>
      <c r="G8424">
        <v>3</v>
      </c>
      <c r="H8424" t="str">
        <f>VLOOKUP(C8424,'3 Cluster'!$B$2:$D$791,3,FALSE)</f>
        <v>Meltdown</v>
      </c>
      <c r="I8424" t="str">
        <f>VLOOKUP(C8424,'4 Cluster'!$B$2:$D$791,3,FALSE)</f>
        <v>Meltdown</v>
      </c>
    </row>
    <row r="8425" spans="1:9" x14ac:dyDescent="0.3">
      <c r="A8425">
        <v>176297</v>
      </c>
      <c r="B8425" t="s">
        <v>6</v>
      </c>
      <c r="C8425" s="1">
        <v>43462</v>
      </c>
      <c r="D8425">
        <v>0</v>
      </c>
      <c r="E8425">
        <v>10584</v>
      </c>
      <c r="F8425">
        <v>8087</v>
      </c>
      <c r="G8425">
        <v>4</v>
      </c>
      <c r="H8425" t="str">
        <f>VLOOKUP(C8425,'3 Cluster'!$B$2:$D$791,3,FALSE)</f>
        <v>Meltdown</v>
      </c>
      <c r="I8425" t="str">
        <f>VLOOKUP(C8425,'4 Cluster'!$B$2:$D$791,3,FALSE)</f>
        <v>Meltdown</v>
      </c>
    </row>
    <row r="8426" spans="1:9" x14ac:dyDescent="0.3">
      <c r="A8426">
        <v>176298</v>
      </c>
      <c r="B8426" t="s">
        <v>6</v>
      </c>
      <c r="C8426" s="1">
        <v>43462</v>
      </c>
      <c r="D8426">
        <v>1</v>
      </c>
      <c r="E8426">
        <v>21091</v>
      </c>
      <c r="F8426">
        <v>12450</v>
      </c>
      <c r="G8426">
        <v>4</v>
      </c>
      <c r="H8426" t="str">
        <f>VLOOKUP(C8426,'3 Cluster'!$B$2:$D$791,3,FALSE)</f>
        <v>Meltdown</v>
      </c>
      <c r="I8426" t="str">
        <f>VLOOKUP(C8426,'4 Cluster'!$B$2:$D$791,3,FALSE)</f>
        <v>Meltdown</v>
      </c>
    </row>
    <row r="8427" spans="1:9" x14ac:dyDescent="0.3">
      <c r="A8427">
        <v>176299</v>
      </c>
      <c r="B8427" t="s">
        <v>6</v>
      </c>
      <c r="C8427" s="1">
        <v>43462</v>
      </c>
      <c r="D8427">
        <v>2</v>
      </c>
      <c r="E8427">
        <v>27857</v>
      </c>
      <c r="F8427">
        <v>13884</v>
      </c>
      <c r="G8427">
        <v>4</v>
      </c>
      <c r="H8427" t="str">
        <f>VLOOKUP(C8427,'3 Cluster'!$B$2:$D$791,3,FALSE)</f>
        <v>Meltdown</v>
      </c>
      <c r="I8427" t="str">
        <f>VLOOKUP(C8427,'4 Cluster'!$B$2:$D$791,3,FALSE)</f>
        <v>Meltdown</v>
      </c>
    </row>
    <row r="8428" spans="1:9" x14ac:dyDescent="0.3">
      <c r="A8428">
        <v>176300</v>
      </c>
      <c r="B8428" t="s">
        <v>6</v>
      </c>
      <c r="C8428" s="1">
        <v>43462</v>
      </c>
      <c r="D8428">
        <v>3</v>
      </c>
      <c r="E8428">
        <v>31295</v>
      </c>
      <c r="F8428">
        <v>14399</v>
      </c>
      <c r="G8428">
        <v>4</v>
      </c>
      <c r="H8428" t="str">
        <f>VLOOKUP(C8428,'3 Cluster'!$B$2:$D$791,3,FALSE)</f>
        <v>Meltdown</v>
      </c>
      <c r="I8428" t="str">
        <f>VLOOKUP(C8428,'4 Cluster'!$B$2:$D$791,3,FALSE)</f>
        <v>Meltdown</v>
      </c>
    </row>
    <row r="8429" spans="1:9" x14ac:dyDescent="0.3">
      <c r="A8429">
        <v>176301</v>
      </c>
      <c r="B8429" t="s">
        <v>6</v>
      </c>
      <c r="C8429" s="1">
        <v>43462</v>
      </c>
      <c r="D8429">
        <v>4</v>
      </c>
      <c r="E8429">
        <v>33206</v>
      </c>
      <c r="F8429">
        <v>14399</v>
      </c>
      <c r="G8429">
        <v>4</v>
      </c>
      <c r="H8429" t="str">
        <f>VLOOKUP(C8429,'3 Cluster'!$B$2:$D$791,3,FALSE)</f>
        <v>Meltdown</v>
      </c>
      <c r="I8429" t="str">
        <f>VLOOKUP(C8429,'4 Cluster'!$B$2:$D$791,3,FALSE)</f>
        <v>Meltdown</v>
      </c>
    </row>
    <row r="8430" spans="1:9" x14ac:dyDescent="0.3">
      <c r="A8430">
        <v>176302</v>
      </c>
      <c r="B8430" t="s">
        <v>6</v>
      </c>
      <c r="C8430" s="1">
        <v>43462</v>
      </c>
      <c r="D8430">
        <v>5</v>
      </c>
      <c r="E8430">
        <v>33223</v>
      </c>
      <c r="F8430">
        <v>14595</v>
      </c>
      <c r="G8430">
        <v>4</v>
      </c>
      <c r="H8430" t="str">
        <f>VLOOKUP(C8430,'3 Cluster'!$B$2:$D$791,3,FALSE)</f>
        <v>Meltdown</v>
      </c>
      <c r="I8430" t="str">
        <f>VLOOKUP(C8430,'4 Cluster'!$B$2:$D$791,3,FALSE)</f>
        <v>Meltdown</v>
      </c>
    </row>
    <row r="8431" spans="1:9" x14ac:dyDescent="0.3">
      <c r="A8431">
        <v>176303</v>
      </c>
      <c r="B8431" t="s">
        <v>6</v>
      </c>
      <c r="C8431" s="1">
        <v>43462</v>
      </c>
      <c r="D8431">
        <v>6</v>
      </c>
      <c r="E8431">
        <v>33256</v>
      </c>
      <c r="F8431">
        <v>15257</v>
      </c>
      <c r="G8431">
        <v>4</v>
      </c>
      <c r="H8431" t="str">
        <f>VLOOKUP(C8431,'3 Cluster'!$B$2:$D$791,3,FALSE)</f>
        <v>Meltdown</v>
      </c>
      <c r="I8431" t="str">
        <f>VLOOKUP(C8431,'4 Cluster'!$B$2:$D$791,3,FALSE)</f>
        <v>Meltdown</v>
      </c>
    </row>
    <row r="8432" spans="1:9" x14ac:dyDescent="0.3">
      <c r="A8432">
        <v>176304</v>
      </c>
      <c r="B8432" t="s">
        <v>6</v>
      </c>
      <c r="C8432" s="1">
        <v>43462</v>
      </c>
      <c r="D8432">
        <v>7</v>
      </c>
      <c r="E8432">
        <v>33760</v>
      </c>
      <c r="F8432">
        <v>16318</v>
      </c>
      <c r="G8432">
        <v>4</v>
      </c>
      <c r="H8432" t="str">
        <f>VLOOKUP(C8432,'3 Cluster'!$B$2:$D$791,3,FALSE)</f>
        <v>Meltdown</v>
      </c>
      <c r="I8432" t="str">
        <f>VLOOKUP(C8432,'4 Cluster'!$B$2:$D$791,3,FALSE)</f>
        <v>Meltdown</v>
      </c>
    </row>
    <row r="8433" spans="1:9" x14ac:dyDescent="0.3">
      <c r="A8433">
        <v>176305</v>
      </c>
      <c r="B8433" t="s">
        <v>6</v>
      </c>
      <c r="C8433" s="1">
        <v>43462</v>
      </c>
      <c r="D8433">
        <v>8</v>
      </c>
      <c r="E8433">
        <v>34386</v>
      </c>
      <c r="F8433">
        <v>18275</v>
      </c>
      <c r="G8433">
        <v>4</v>
      </c>
      <c r="H8433" t="str">
        <f>VLOOKUP(C8433,'3 Cluster'!$B$2:$D$791,3,FALSE)</f>
        <v>Meltdown</v>
      </c>
      <c r="I8433" t="str">
        <f>VLOOKUP(C8433,'4 Cluster'!$B$2:$D$791,3,FALSE)</f>
        <v>Meltdown</v>
      </c>
    </row>
    <row r="8434" spans="1:9" x14ac:dyDescent="0.3">
      <c r="A8434">
        <v>176306</v>
      </c>
      <c r="B8434" t="s">
        <v>6</v>
      </c>
      <c r="C8434" s="1">
        <v>43462</v>
      </c>
      <c r="D8434">
        <v>9</v>
      </c>
      <c r="E8434">
        <v>35242</v>
      </c>
      <c r="F8434">
        <v>20594</v>
      </c>
      <c r="G8434">
        <v>4</v>
      </c>
      <c r="H8434" t="str">
        <f>VLOOKUP(C8434,'3 Cluster'!$B$2:$D$791,3,FALSE)</f>
        <v>Meltdown</v>
      </c>
      <c r="I8434" t="str">
        <f>VLOOKUP(C8434,'4 Cluster'!$B$2:$D$791,3,FALSE)</f>
        <v>Meltdown</v>
      </c>
    </row>
    <row r="8435" spans="1:9" x14ac:dyDescent="0.3">
      <c r="A8435">
        <v>176307</v>
      </c>
      <c r="B8435" t="s">
        <v>6</v>
      </c>
      <c r="C8435" s="1">
        <v>43462</v>
      </c>
      <c r="D8435">
        <v>10</v>
      </c>
      <c r="E8435">
        <v>36934</v>
      </c>
      <c r="F8435">
        <v>23774</v>
      </c>
      <c r="G8435">
        <v>4</v>
      </c>
      <c r="H8435" t="str">
        <f>VLOOKUP(C8435,'3 Cluster'!$B$2:$D$791,3,FALSE)</f>
        <v>Meltdown</v>
      </c>
      <c r="I8435" t="str">
        <f>VLOOKUP(C8435,'4 Cluster'!$B$2:$D$791,3,FALSE)</f>
        <v>Meltdown</v>
      </c>
    </row>
    <row r="8436" spans="1:9" x14ac:dyDescent="0.3">
      <c r="A8436">
        <v>176308</v>
      </c>
      <c r="B8436" t="s">
        <v>6</v>
      </c>
      <c r="C8436" s="1">
        <v>43462</v>
      </c>
      <c r="D8436">
        <v>11</v>
      </c>
      <c r="E8436">
        <v>38711</v>
      </c>
      <c r="F8436">
        <v>27177</v>
      </c>
      <c r="G8436">
        <v>4</v>
      </c>
      <c r="H8436" t="str">
        <f>VLOOKUP(C8436,'3 Cluster'!$B$2:$D$791,3,FALSE)</f>
        <v>Meltdown</v>
      </c>
      <c r="I8436" t="str">
        <f>VLOOKUP(C8436,'4 Cluster'!$B$2:$D$791,3,FALSE)</f>
        <v>Meltdown</v>
      </c>
    </row>
    <row r="8437" spans="1:9" x14ac:dyDescent="0.3">
      <c r="A8437">
        <v>176309</v>
      </c>
      <c r="B8437" t="s">
        <v>6</v>
      </c>
      <c r="C8437" s="1">
        <v>43462</v>
      </c>
      <c r="D8437">
        <v>12</v>
      </c>
      <c r="E8437">
        <v>41526</v>
      </c>
      <c r="F8437">
        <v>33751</v>
      </c>
      <c r="G8437">
        <v>4</v>
      </c>
      <c r="H8437" t="str">
        <f>VLOOKUP(C8437,'3 Cluster'!$B$2:$D$791,3,FALSE)</f>
        <v>Meltdown</v>
      </c>
      <c r="I8437" t="str">
        <f>VLOOKUP(C8437,'4 Cluster'!$B$2:$D$791,3,FALSE)</f>
        <v>Meltdown</v>
      </c>
    </row>
    <row r="8438" spans="1:9" x14ac:dyDescent="0.3">
      <c r="A8438">
        <v>176310</v>
      </c>
      <c r="B8438" t="s">
        <v>6</v>
      </c>
      <c r="C8438" s="1">
        <v>43462</v>
      </c>
      <c r="D8438">
        <v>13</v>
      </c>
      <c r="E8438">
        <v>44922</v>
      </c>
      <c r="F8438">
        <v>38968</v>
      </c>
      <c r="G8438">
        <v>4</v>
      </c>
      <c r="H8438" t="str">
        <f>VLOOKUP(C8438,'3 Cluster'!$B$2:$D$791,3,FALSE)</f>
        <v>Meltdown</v>
      </c>
      <c r="I8438" t="str">
        <f>VLOOKUP(C8438,'4 Cluster'!$B$2:$D$791,3,FALSE)</f>
        <v>Meltdown</v>
      </c>
    </row>
    <row r="8439" spans="1:9" x14ac:dyDescent="0.3">
      <c r="A8439">
        <v>176311</v>
      </c>
      <c r="B8439" t="s">
        <v>6</v>
      </c>
      <c r="C8439" s="1">
        <v>43462</v>
      </c>
      <c r="D8439">
        <v>14</v>
      </c>
      <c r="E8439">
        <v>50227</v>
      </c>
      <c r="F8439">
        <v>44293</v>
      </c>
      <c r="G8439">
        <v>4</v>
      </c>
      <c r="H8439" t="str">
        <f>VLOOKUP(C8439,'3 Cluster'!$B$2:$D$791,3,FALSE)</f>
        <v>Meltdown</v>
      </c>
      <c r="I8439" t="str">
        <f>VLOOKUP(C8439,'4 Cluster'!$B$2:$D$791,3,FALSE)</f>
        <v>Meltdown</v>
      </c>
    </row>
    <row r="8440" spans="1:9" x14ac:dyDescent="0.3">
      <c r="A8440">
        <v>176312</v>
      </c>
      <c r="B8440" t="s">
        <v>6</v>
      </c>
      <c r="C8440" s="1">
        <v>43462</v>
      </c>
      <c r="D8440">
        <v>15</v>
      </c>
      <c r="E8440">
        <v>55412</v>
      </c>
      <c r="F8440">
        <v>50234</v>
      </c>
      <c r="G8440">
        <v>4</v>
      </c>
      <c r="H8440" t="str">
        <f>VLOOKUP(C8440,'3 Cluster'!$B$2:$D$791,3,FALSE)</f>
        <v>Meltdown</v>
      </c>
      <c r="I8440" t="str">
        <f>VLOOKUP(C8440,'4 Cluster'!$B$2:$D$791,3,FALSE)</f>
        <v>Meltdown</v>
      </c>
    </row>
    <row r="8441" spans="1:9" x14ac:dyDescent="0.3">
      <c r="A8441">
        <v>176313</v>
      </c>
      <c r="B8441" t="s">
        <v>6</v>
      </c>
      <c r="C8441" s="1">
        <v>43462</v>
      </c>
      <c r="D8441">
        <v>16</v>
      </c>
      <c r="E8441">
        <v>59495</v>
      </c>
      <c r="F8441">
        <v>57768</v>
      </c>
      <c r="G8441">
        <v>4</v>
      </c>
      <c r="H8441" t="str">
        <f>VLOOKUP(C8441,'3 Cluster'!$B$2:$D$791,3,FALSE)</f>
        <v>Meltdown</v>
      </c>
      <c r="I8441" t="str">
        <f>VLOOKUP(C8441,'4 Cluster'!$B$2:$D$791,3,FALSE)</f>
        <v>Meltdown</v>
      </c>
    </row>
    <row r="8442" spans="1:9" x14ac:dyDescent="0.3">
      <c r="A8442">
        <v>176314</v>
      </c>
      <c r="B8442" t="s">
        <v>6</v>
      </c>
      <c r="C8442" s="1">
        <v>43462</v>
      </c>
      <c r="D8442">
        <v>17</v>
      </c>
      <c r="E8442">
        <v>64541</v>
      </c>
      <c r="F8442">
        <v>63482</v>
      </c>
      <c r="G8442">
        <v>4</v>
      </c>
      <c r="H8442" t="str">
        <f>VLOOKUP(C8442,'3 Cluster'!$B$2:$D$791,3,FALSE)</f>
        <v>Meltdown</v>
      </c>
      <c r="I8442" t="str">
        <f>VLOOKUP(C8442,'4 Cluster'!$B$2:$D$791,3,FALSE)</f>
        <v>Meltdown</v>
      </c>
    </row>
    <row r="8443" spans="1:9" x14ac:dyDescent="0.3">
      <c r="A8443">
        <v>176315</v>
      </c>
      <c r="B8443" t="s">
        <v>6</v>
      </c>
      <c r="C8443" s="1">
        <v>43462</v>
      </c>
      <c r="D8443">
        <v>18</v>
      </c>
      <c r="E8443">
        <v>70635</v>
      </c>
      <c r="F8443">
        <v>70275</v>
      </c>
      <c r="G8443">
        <v>4</v>
      </c>
      <c r="H8443" t="str">
        <f>VLOOKUP(C8443,'3 Cluster'!$B$2:$D$791,3,FALSE)</f>
        <v>Meltdown</v>
      </c>
      <c r="I8443" t="str">
        <f>VLOOKUP(C8443,'4 Cluster'!$B$2:$D$791,3,FALSE)</f>
        <v>Meltdown</v>
      </c>
    </row>
    <row r="8444" spans="1:9" x14ac:dyDescent="0.3">
      <c r="A8444">
        <v>176316</v>
      </c>
      <c r="B8444" t="s">
        <v>6</v>
      </c>
      <c r="C8444" s="1">
        <v>43462</v>
      </c>
      <c r="D8444">
        <v>19</v>
      </c>
      <c r="E8444">
        <v>77111</v>
      </c>
      <c r="F8444">
        <v>78137</v>
      </c>
      <c r="G8444">
        <v>4</v>
      </c>
      <c r="H8444" t="str">
        <f>VLOOKUP(C8444,'3 Cluster'!$B$2:$D$791,3,FALSE)</f>
        <v>Meltdown</v>
      </c>
      <c r="I8444" t="str">
        <f>VLOOKUP(C8444,'4 Cluster'!$B$2:$D$791,3,FALSE)</f>
        <v>Meltdown</v>
      </c>
    </row>
    <row r="8445" spans="1:9" x14ac:dyDescent="0.3">
      <c r="A8445">
        <v>176317</v>
      </c>
      <c r="B8445" t="s">
        <v>6</v>
      </c>
      <c r="C8445" s="1">
        <v>43462</v>
      </c>
      <c r="D8445">
        <v>20</v>
      </c>
      <c r="E8445">
        <v>83775</v>
      </c>
      <c r="F8445">
        <v>86352</v>
      </c>
      <c r="G8445">
        <v>4</v>
      </c>
      <c r="H8445" t="str">
        <f>VLOOKUP(C8445,'3 Cluster'!$B$2:$D$791,3,FALSE)</f>
        <v>Meltdown</v>
      </c>
      <c r="I8445" t="str">
        <f>VLOOKUP(C8445,'4 Cluster'!$B$2:$D$791,3,FALSE)</f>
        <v>Meltdown</v>
      </c>
    </row>
    <row r="8446" spans="1:9" x14ac:dyDescent="0.3">
      <c r="A8446">
        <v>176318</v>
      </c>
      <c r="B8446" t="s">
        <v>6</v>
      </c>
      <c r="C8446" s="1">
        <v>43462</v>
      </c>
      <c r="D8446">
        <v>21</v>
      </c>
      <c r="E8446">
        <v>90618</v>
      </c>
      <c r="F8446">
        <v>95189</v>
      </c>
      <c r="G8446">
        <v>4</v>
      </c>
      <c r="H8446" t="str">
        <f>VLOOKUP(C8446,'3 Cluster'!$B$2:$D$791,3,FALSE)</f>
        <v>Meltdown</v>
      </c>
      <c r="I8446" t="str">
        <f>VLOOKUP(C8446,'4 Cluster'!$B$2:$D$791,3,FALSE)</f>
        <v>Meltdown</v>
      </c>
    </row>
    <row r="8447" spans="1:9" x14ac:dyDescent="0.3">
      <c r="A8447">
        <v>176319</v>
      </c>
      <c r="B8447" t="s">
        <v>6</v>
      </c>
      <c r="C8447" s="1">
        <v>43462</v>
      </c>
      <c r="D8447">
        <v>22</v>
      </c>
      <c r="E8447">
        <v>97658</v>
      </c>
      <c r="F8447">
        <v>103859</v>
      </c>
      <c r="G8447">
        <v>4</v>
      </c>
      <c r="H8447" t="str">
        <f>VLOOKUP(C8447,'3 Cluster'!$B$2:$D$791,3,FALSE)</f>
        <v>Meltdown</v>
      </c>
      <c r="I8447" t="str">
        <f>VLOOKUP(C8447,'4 Cluster'!$B$2:$D$791,3,FALSE)</f>
        <v>Meltdown</v>
      </c>
    </row>
    <row r="8448" spans="1:9" x14ac:dyDescent="0.3">
      <c r="A8448">
        <v>176320</v>
      </c>
      <c r="B8448" t="s">
        <v>6</v>
      </c>
      <c r="C8448" s="1">
        <v>43462</v>
      </c>
      <c r="D8448">
        <v>23</v>
      </c>
      <c r="E8448">
        <v>105001</v>
      </c>
      <c r="F8448">
        <v>111466</v>
      </c>
      <c r="G8448">
        <v>4</v>
      </c>
      <c r="H8448" t="str">
        <f>VLOOKUP(C8448,'3 Cluster'!$B$2:$D$791,3,FALSE)</f>
        <v>Meltdown</v>
      </c>
      <c r="I8448" t="str">
        <f>VLOOKUP(C8448,'4 Cluster'!$B$2:$D$791,3,FALSE)</f>
        <v>Meltdown</v>
      </c>
    </row>
    <row r="8449" spans="1:9" x14ac:dyDescent="0.3">
      <c r="A8449">
        <v>176321</v>
      </c>
      <c r="B8449" t="s">
        <v>6</v>
      </c>
      <c r="C8449" s="1">
        <v>43463</v>
      </c>
      <c r="D8449">
        <v>0</v>
      </c>
      <c r="E8449">
        <v>13622</v>
      </c>
      <c r="F8449">
        <v>10212</v>
      </c>
      <c r="G8449">
        <v>5</v>
      </c>
      <c r="H8449" t="str">
        <f>VLOOKUP(C8449,'3 Cluster'!$B$2:$D$791,3,FALSE)</f>
        <v>Meltdown</v>
      </c>
      <c r="I8449" t="str">
        <f>VLOOKUP(C8449,'4 Cluster'!$B$2:$D$791,3,FALSE)</f>
        <v>Meltdown</v>
      </c>
    </row>
    <row r="8450" spans="1:9" x14ac:dyDescent="0.3">
      <c r="A8450">
        <v>176322</v>
      </c>
      <c r="B8450" t="s">
        <v>6</v>
      </c>
      <c r="C8450" s="1">
        <v>43463</v>
      </c>
      <c r="D8450">
        <v>1</v>
      </c>
      <c r="E8450">
        <v>15872</v>
      </c>
      <c r="F8450">
        <v>12263</v>
      </c>
      <c r="G8450">
        <v>5</v>
      </c>
      <c r="H8450" t="str">
        <f>VLOOKUP(C8450,'3 Cluster'!$B$2:$D$791,3,FALSE)</f>
        <v>Meltdown</v>
      </c>
      <c r="I8450" t="str">
        <f>VLOOKUP(C8450,'4 Cluster'!$B$2:$D$791,3,FALSE)</f>
        <v>Meltdown</v>
      </c>
    </row>
    <row r="8451" spans="1:9" x14ac:dyDescent="0.3">
      <c r="A8451">
        <v>176323</v>
      </c>
      <c r="B8451" t="s">
        <v>6</v>
      </c>
      <c r="C8451" s="1">
        <v>43463</v>
      </c>
      <c r="D8451">
        <v>2</v>
      </c>
      <c r="E8451">
        <v>21719</v>
      </c>
      <c r="F8451">
        <v>14764</v>
      </c>
      <c r="G8451">
        <v>5</v>
      </c>
      <c r="H8451" t="str">
        <f>VLOOKUP(C8451,'3 Cluster'!$B$2:$D$791,3,FALSE)</f>
        <v>Meltdown</v>
      </c>
      <c r="I8451" t="str">
        <f>VLOOKUP(C8451,'4 Cluster'!$B$2:$D$791,3,FALSE)</f>
        <v>Meltdown</v>
      </c>
    </row>
    <row r="8452" spans="1:9" x14ac:dyDescent="0.3">
      <c r="A8452">
        <v>176324</v>
      </c>
      <c r="B8452" t="s">
        <v>6</v>
      </c>
      <c r="C8452" s="1">
        <v>43463</v>
      </c>
      <c r="D8452">
        <v>3</v>
      </c>
      <c r="E8452">
        <v>24625</v>
      </c>
      <c r="F8452">
        <v>15149</v>
      </c>
      <c r="G8452">
        <v>5</v>
      </c>
      <c r="H8452" t="str">
        <f>VLOOKUP(C8452,'3 Cluster'!$B$2:$D$791,3,FALSE)</f>
        <v>Meltdown</v>
      </c>
      <c r="I8452" t="str">
        <f>VLOOKUP(C8452,'4 Cluster'!$B$2:$D$791,3,FALSE)</f>
        <v>Meltdown</v>
      </c>
    </row>
    <row r="8453" spans="1:9" x14ac:dyDescent="0.3">
      <c r="A8453">
        <v>176325</v>
      </c>
      <c r="B8453" t="s">
        <v>6</v>
      </c>
      <c r="C8453" s="1">
        <v>43463</v>
      </c>
      <c r="D8453">
        <v>4</v>
      </c>
      <c r="E8453">
        <v>25683</v>
      </c>
      <c r="F8453">
        <v>15149</v>
      </c>
      <c r="G8453">
        <v>5</v>
      </c>
      <c r="H8453" t="str">
        <f>VLOOKUP(C8453,'3 Cluster'!$B$2:$D$791,3,FALSE)</f>
        <v>Meltdown</v>
      </c>
      <c r="I8453" t="str">
        <f>VLOOKUP(C8453,'4 Cluster'!$B$2:$D$791,3,FALSE)</f>
        <v>Meltdown</v>
      </c>
    </row>
    <row r="8454" spans="1:9" x14ac:dyDescent="0.3">
      <c r="A8454">
        <v>176326</v>
      </c>
      <c r="B8454" t="s">
        <v>6</v>
      </c>
      <c r="C8454" s="1">
        <v>43463</v>
      </c>
      <c r="D8454">
        <v>5</v>
      </c>
      <c r="E8454">
        <v>26096</v>
      </c>
      <c r="F8454">
        <v>15251</v>
      </c>
      <c r="G8454">
        <v>5</v>
      </c>
      <c r="H8454" t="str">
        <f>VLOOKUP(C8454,'3 Cluster'!$B$2:$D$791,3,FALSE)</f>
        <v>Meltdown</v>
      </c>
      <c r="I8454" t="str">
        <f>VLOOKUP(C8454,'4 Cluster'!$B$2:$D$791,3,FALSE)</f>
        <v>Meltdown</v>
      </c>
    </row>
    <row r="8455" spans="1:9" x14ac:dyDescent="0.3">
      <c r="A8455">
        <v>176327</v>
      </c>
      <c r="B8455" t="s">
        <v>6</v>
      </c>
      <c r="C8455" s="1">
        <v>43463</v>
      </c>
      <c r="D8455">
        <v>6</v>
      </c>
      <c r="E8455">
        <v>26097</v>
      </c>
      <c r="F8455">
        <v>15624</v>
      </c>
      <c r="G8455">
        <v>5</v>
      </c>
      <c r="H8455" t="str">
        <f>VLOOKUP(C8455,'3 Cluster'!$B$2:$D$791,3,FALSE)</f>
        <v>Meltdown</v>
      </c>
      <c r="I8455" t="str">
        <f>VLOOKUP(C8455,'4 Cluster'!$B$2:$D$791,3,FALSE)</f>
        <v>Meltdown</v>
      </c>
    </row>
    <row r="8456" spans="1:9" x14ac:dyDescent="0.3">
      <c r="A8456">
        <v>176328</v>
      </c>
      <c r="B8456" t="s">
        <v>6</v>
      </c>
      <c r="C8456" s="1">
        <v>43463</v>
      </c>
      <c r="D8456">
        <v>7</v>
      </c>
      <c r="E8456">
        <v>26256</v>
      </c>
      <c r="F8456">
        <v>11521</v>
      </c>
      <c r="G8456">
        <v>5</v>
      </c>
      <c r="H8456" t="str">
        <f>VLOOKUP(C8456,'3 Cluster'!$B$2:$D$791,3,FALSE)</f>
        <v>Meltdown</v>
      </c>
      <c r="I8456" t="str">
        <f>VLOOKUP(C8456,'4 Cluster'!$B$2:$D$791,3,FALSE)</f>
        <v>Meltdown</v>
      </c>
    </row>
    <row r="8457" spans="1:9" x14ac:dyDescent="0.3">
      <c r="A8457">
        <v>176329</v>
      </c>
      <c r="B8457" t="s">
        <v>6</v>
      </c>
      <c r="C8457" s="1">
        <v>43463</v>
      </c>
      <c r="D8457">
        <v>8</v>
      </c>
      <c r="E8457">
        <v>26784</v>
      </c>
      <c r="F8457">
        <v>13013</v>
      </c>
      <c r="G8457">
        <v>5</v>
      </c>
      <c r="H8457" t="str">
        <f>VLOOKUP(C8457,'3 Cluster'!$B$2:$D$791,3,FALSE)</f>
        <v>Meltdown</v>
      </c>
      <c r="I8457" t="str">
        <f>VLOOKUP(C8457,'4 Cluster'!$B$2:$D$791,3,FALSE)</f>
        <v>Meltdown</v>
      </c>
    </row>
    <row r="8458" spans="1:9" x14ac:dyDescent="0.3">
      <c r="A8458">
        <v>176330</v>
      </c>
      <c r="B8458" t="s">
        <v>6</v>
      </c>
      <c r="C8458" s="1">
        <v>43463</v>
      </c>
      <c r="D8458">
        <v>9</v>
      </c>
      <c r="E8458">
        <v>27792</v>
      </c>
      <c r="F8458">
        <v>14775</v>
      </c>
      <c r="G8458">
        <v>5</v>
      </c>
      <c r="H8458" t="str">
        <f>VLOOKUP(C8458,'3 Cluster'!$B$2:$D$791,3,FALSE)</f>
        <v>Meltdown</v>
      </c>
      <c r="I8458" t="str">
        <f>VLOOKUP(C8458,'4 Cluster'!$B$2:$D$791,3,FALSE)</f>
        <v>Meltdown</v>
      </c>
    </row>
    <row r="8459" spans="1:9" x14ac:dyDescent="0.3">
      <c r="A8459">
        <v>176331</v>
      </c>
      <c r="B8459" t="s">
        <v>6</v>
      </c>
      <c r="C8459" s="1">
        <v>43463</v>
      </c>
      <c r="D8459">
        <v>10</v>
      </c>
      <c r="E8459">
        <v>29024</v>
      </c>
      <c r="F8459">
        <v>16952</v>
      </c>
      <c r="G8459">
        <v>5</v>
      </c>
      <c r="H8459" t="str">
        <f>VLOOKUP(C8459,'3 Cluster'!$B$2:$D$791,3,FALSE)</f>
        <v>Meltdown</v>
      </c>
      <c r="I8459" t="str">
        <f>VLOOKUP(C8459,'4 Cluster'!$B$2:$D$791,3,FALSE)</f>
        <v>Meltdown</v>
      </c>
    </row>
    <row r="8460" spans="1:9" x14ac:dyDescent="0.3">
      <c r="A8460">
        <v>176332</v>
      </c>
      <c r="B8460" t="s">
        <v>6</v>
      </c>
      <c r="C8460" s="1">
        <v>43463</v>
      </c>
      <c r="D8460">
        <v>11</v>
      </c>
      <c r="E8460">
        <v>30925</v>
      </c>
      <c r="F8460">
        <v>20193</v>
      </c>
      <c r="G8460">
        <v>5</v>
      </c>
      <c r="H8460" t="str">
        <f>VLOOKUP(C8460,'3 Cluster'!$B$2:$D$791,3,FALSE)</f>
        <v>Meltdown</v>
      </c>
      <c r="I8460" t="str">
        <f>VLOOKUP(C8460,'4 Cluster'!$B$2:$D$791,3,FALSE)</f>
        <v>Meltdown</v>
      </c>
    </row>
    <row r="8461" spans="1:9" x14ac:dyDescent="0.3">
      <c r="A8461">
        <v>176333</v>
      </c>
      <c r="B8461" t="s">
        <v>6</v>
      </c>
      <c r="C8461" s="1">
        <v>43463</v>
      </c>
      <c r="D8461">
        <v>12</v>
      </c>
      <c r="E8461">
        <v>32930</v>
      </c>
      <c r="F8461">
        <v>23268</v>
      </c>
      <c r="G8461">
        <v>5</v>
      </c>
      <c r="H8461" t="str">
        <f>VLOOKUP(C8461,'3 Cluster'!$B$2:$D$791,3,FALSE)</f>
        <v>Meltdown</v>
      </c>
      <c r="I8461" t="str">
        <f>VLOOKUP(C8461,'4 Cluster'!$B$2:$D$791,3,FALSE)</f>
        <v>Meltdown</v>
      </c>
    </row>
    <row r="8462" spans="1:9" x14ac:dyDescent="0.3">
      <c r="A8462">
        <v>176334</v>
      </c>
      <c r="B8462" t="s">
        <v>6</v>
      </c>
      <c r="C8462" s="1">
        <v>43463</v>
      </c>
      <c r="D8462">
        <v>13</v>
      </c>
      <c r="E8462">
        <v>35830</v>
      </c>
      <c r="F8462">
        <v>28348</v>
      </c>
      <c r="G8462">
        <v>5</v>
      </c>
      <c r="H8462" t="str">
        <f>VLOOKUP(C8462,'3 Cluster'!$B$2:$D$791,3,FALSE)</f>
        <v>Meltdown</v>
      </c>
      <c r="I8462" t="str">
        <f>VLOOKUP(C8462,'4 Cluster'!$B$2:$D$791,3,FALSE)</f>
        <v>Meltdown</v>
      </c>
    </row>
    <row r="8463" spans="1:9" x14ac:dyDescent="0.3">
      <c r="A8463">
        <v>176335</v>
      </c>
      <c r="B8463" t="s">
        <v>6</v>
      </c>
      <c r="C8463" s="1">
        <v>43463</v>
      </c>
      <c r="D8463">
        <v>14</v>
      </c>
      <c r="E8463">
        <v>38736</v>
      </c>
      <c r="F8463">
        <v>33213</v>
      </c>
      <c r="G8463">
        <v>5</v>
      </c>
      <c r="H8463" t="str">
        <f>VLOOKUP(C8463,'3 Cluster'!$B$2:$D$791,3,FALSE)</f>
        <v>Meltdown</v>
      </c>
      <c r="I8463" t="str">
        <f>VLOOKUP(C8463,'4 Cluster'!$B$2:$D$791,3,FALSE)</f>
        <v>Meltdown</v>
      </c>
    </row>
    <row r="8464" spans="1:9" x14ac:dyDescent="0.3">
      <c r="A8464">
        <v>176336</v>
      </c>
      <c r="B8464" t="s">
        <v>6</v>
      </c>
      <c r="C8464" s="1">
        <v>43463</v>
      </c>
      <c r="D8464">
        <v>15</v>
      </c>
      <c r="E8464">
        <v>42413</v>
      </c>
      <c r="F8464">
        <v>38074</v>
      </c>
      <c r="G8464">
        <v>5</v>
      </c>
      <c r="H8464" t="str">
        <f>VLOOKUP(C8464,'3 Cluster'!$B$2:$D$791,3,FALSE)</f>
        <v>Meltdown</v>
      </c>
      <c r="I8464" t="str">
        <f>VLOOKUP(C8464,'4 Cluster'!$B$2:$D$791,3,FALSE)</f>
        <v>Meltdown</v>
      </c>
    </row>
    <row r="8465" spans="1:9" x14ac:dyDescent="0.3">
      <c r="A8465">
        <v>176337</v>
      </c>
      <c r="B8465" t="s">
        <v>6</v>
      </c>
      <c r="C8465" s="1">
        <v>43463</v>
      </c>
      <c r="D8465">
        <v>16</v>
      </c>
      <c r="E8465">
        <v>45598</v>
      </c>
      <c r="F8465">
        <v>43390</v>
      </c>
      <c r="G8465">
        <v>5</v>
      </c>
      <c r="H8465" t="str">
        <f>VLOOKUP(C8465,'3 Cluster'!$B$2:$D$791,3,FALSE)</f>
        <v>Meltdown</v>
      </c>
      <c r="I8465" t="str">
        <f>VLOOKUP(C8465,'4 Cluster'!$B$2:$D$791,3,FALSE)</f>
        <v>Meltdown</v>
      </c>
    </row>
    <row r="8466" spans="1:9" x14ac:dyDescent="0.3">
      <c r="A8466">
        <v>176338</v>
      </c>
      <c r="B8466" t="s">
        <v>6</v>
      </c>
      <c r="C8466" s="1">
        <v>43463</v>
      </c>
      <c r="D8466">
        <v>17</v>
      </c>
      <c r="E8466">
        <v>49942</v>
      </c>
      <c r="F8466">
        <v>48367</v>
      </c>
      <c r="G8466">
        <v>5</v>
      </c>
      <c r="H8466" t="str">
        <f>VLOOKUP(C8466,'3 Cluster'!$B$2:$D$791,3,FALSE)</f>
        <v>Meltdown</v>
      </c>
      <c r="I8466" t="str">
        <f>VLOOKUP(C8466,'4 Cluster'!$B$2:$D$791,3,FALSE)</f>
        <v>Meltdown</v>
      </c>
    </row>
    <row r="8467" spans="1:9" x14ac:dyDescent="0.3">
      <c r="A8467">
        <v>176339</v>
      </c>
      <c r="B8467" t="s">
        <v>6</v>
      </c>
      <c r="C8467" s="1">
        <v>43463</v>
      </c>
      <c r="D8467">
        <v>18</v>
      </c>
      <c r="E8467">
        <v>53963</v>
      </c>
      <c r="F8467">
        <v>55152</v>
      </c>
      <c r="G8467">
        <v>5</v>
      </c>
      <c r="H8467" t="str">
        <f>VLOOKUP(C8467,'3 Cluster'!$B$2:$D$791,3,FALSE)</f>
        <v>Meltdown</v>
      </c>
      <c r="I8467" t="str">
        <f>VLOOKUP(C8467,'4 Cluster'!$B$2:$D$791,3,FALSE)</f>
        <v>Meltdown</v>
      </c>
    </row>
    <row r="8468" spans="1:9" x14ac:dyDescent="0.3">
      <c r="A8468">
        <v>176340</v>
      </c>
      <c r="B8468" t="s">
        <v>6</v>
      </c>
      <c r="C8468" s="1">
        <v>43463</v>
      </c>
      <c r="D8468">
        <v>19</v>
      </c>
      <c r="E8468">
        <v>58902</v>
      </c>
      <c r="F8468">
        <v>60639</v>
      </c>
      <c r="G8468">
        <v>5</v>
      </c>
      <c r="H8468" t="str">
        <f>VLOOKUP(C8468,'3 Cluster'!$B$2:$D$791,3,FALSE)</f>
        <v>Meltdown</v>
      </c>
      <c r="I8468" t="str">
        <f>VLOOKUP(C8468,'4 Cluster'!$B$2:$D$791,3,FALSE)</f>
        <v>Meltdown</v>
      </c>
    </row>
    <row r="8469" spans="1:9" x14ac:dyDescent="0.3">
      <c r="A8469">
        <v>176341</v>
      </c>
      <c r="B8469" t="s">
        <v>6</v>
      </c>
      <c r="C8469" s="1">
        <v>43463</v>
      </c>
      <c r="D8469">
        <v>20</v>
      </c>
      <c r="E8469">
        <v>63736</v>
      </c>
      <c r="F8469">
        <v>67360</v>
      </c>
      <c r="G8469">
        <v>5</v>
      </c>
      <c r="H8469" t="str">
        <f>VLOOKUP(C8469,'3 Cluster'!$B$2:$D$791,3,FALSE)</f>
        <v>Meltdown</v>
      </c>
      <c r="I8469" t="str">
        <f>VLOOKUP(C8469,'4 Cluster'!$B$2:$D$791,3,FALSE)</f>
        <v>Meltdown</v>
      </c>
    </row>
    <row r="8470" spans="1:9" x14ac:dyDescent="0.3">
      <c r="A8470">
        <v>176342</v>
      </c>
      <c r="B8470" t="s">
        <v>6</v>
      </c>
      <c r="C8470" s="1">
        <v>43463</v>
      </c>
      <c r="D8470">
        <v>21</v>
      </c>
      <c r="E8470">
        <v>69366</v>
      </c>
      <c r="F8470">
        <v>75221</v>
      </c>
      <c r="G8470">
        <v>5</v>
      </c>
      <c r="H8470" t="str">
        <f>VLOOKUP(C8470,'3 Cluster'!$B$2:$D$791,3,FALSE)</f>
        <v>Meltdown</v>
      </c>
      <c r="I8470" t="str">
        <f>VLOOKUP(C8470,'4 Cluster'!$B$2:$D$791,3,FALSE)</f>
        <v>Meltdown</v>
      </c>
    </row>
    <row r="8471" spans="1:9" x14ac:dyDescent="0.3">
      <c r="A8471">
        <v>176343</v>
      </c>
      <c r="B8471" t="s">
        <v>6</v>
      </c>
      <c r="C8471" s="1">
        <v>43463</v>
      </c>
      <c r="D8471">
        <v>22</v>
      </c>
      <c r="E8471">
        <v>75416</v>
      </c>
      <c r="F8471">
        <v>81303</v>
      </c>
      <c r="G8471">
        <v>5</v>
      </c>
      <c r="H8471" t="str">
        <f>VLOOKUP(C8471,'3 Cluster'!$B$2:$D$791,3,FALSE)</f>
        <v>Meltdown</v>
      </c>
      <c r="I8471" t="str">
        <f>VLOOKUP(C8471,'4 Cluster'!$B$2:$D$791,3,FALSE)</f>
        <v>Meltdown</v>
      </c>
    </row>
    <row r="8472" spans="1:9" x14ac:dyDescent="0.3">
      <c r="A8472">
        <v>176344</v>
      </c>
      <c r="B8472" t="s">
        <v>6</v>
      </c>
      <c r="C8472" s="1">
        <v>43463</v>
      </c>
      <c r="D8472">
        <v>23</v>
      </c>
      <c r="E8472">
        <v>81240</v>
      </c>
      <c r="F8472">
        <v>86849</v>
      </c>
      <c r="G8472">
        <v>5</v>
      </c>
      <c r="H8472" t="str">
        <f>VLOOKUP(C8472,'3 Cluster'!$B$2:$D$791,3,FALSE)</f>
        <v>Meltdown</v>
      </c>
      <c r="I8472" t="str">
        <f>VLOOKUP(C8472,'4 Cluster'!$B$2:$D$791,3,FALSE)</f>
        <v>Meltdown</v>
      </c>
    </row>
    <row r="8473" spans="1:9" x14ac:dyDescent="0.3">
      <c r="A8473">
        <v>176345</v>
      </c>
      <c r="B8473" t="s">
        <v>6</v>
      </c>
      <c r="C8473" s="1">
        <v>43464</v>
      </c>
      <c r="D8473">
        <v>0</v>
      </c>
      <c r="E8473">
        <v>8892</v>
      </c>
      <c r="F8473">
        <v>6068</v>
      </c>
      <c r="G8473">
        <v>6</v>
      </c>
      <c r="H8473" t="str">
        <f>VLOOKUP(C8473,'3 Cluster'!$B$2:$D$791,3,FALSE)</f>
        <v>Good</v>
      </c>
      <c r="I8473" t="str">
        <f>VLOOKUP(C8473,'4 Cluster'!$B$2:$D$791,3,FALSE)</f>
        <v>Bad</v>
      </c>
    </row>
    <row r="8474" spans="1:9" x14ac:dyDescent="0.3">
      <c r="A8474">
        <v>176346</v>
      </c>
      <c r="B8474" t="s">
        <v>6</v>
      </c>
      <c r="C8474" s="1">
        <v>43464</v>
      </c>
      <c r="D8474">
        <v>1</v>
      </c>
      <c r="E8474">
        <v>14661</v>
      </c>
      <c r="F8474">
        <v>7677</v>
      </c>
      <c r="G8474">
        <v>6</v>
      </c>
      <c r="H8474" t="str">
        <f>VLOOKUP(C8474,'3 Cluster'!$B$2:$D$791,3,FALSE)</f>
        <v>Good</v>
      </c>
      <c r="I8474" t="str">
        <f>VLOOKUP(C8474,'4 Cluster'!$B$2:$D$791,3,FALSE)</f>
        <v>Bad</v>
      </c>
    </row>
    <row r="8475" spans="1:9" x14ac:dyDescent="0.3">
      <c r="A8475">
        <v>176347</v>
      </c>
      <c r="B8475" t="s">
        <v>6</v>
      </c>
      <c r="C8475" s="1">
        <v>43464</v>
      </c>
      <c r="D8475">
        <v>2</v>
      </c>
      <c r="E8475">
        <v>15618</v>
      </c>
      <c r="F8475">
        <v>8340</v>
      </c>
      <c r="G8475">
        <v>6</v>
      </c>
      <c r="H8475" t="str">
        <f>VLOOKUP(C8475,'3 Cluster'!$B$2:$D$791,3,FALSE)</f>
        <v>Good</v>
      </c>
      <c r="I8475" t="str">
        <f>VLOOKUP(C8475,'4 Cluster'!$B$2:$D$791,3,FALSE)</f>
        <v>Bad</v>
      </c>
    </row>
    <row r="8476" spans="1:9" x14ac:dyDescent="0.3">
      <c r="A8476">
        <v>176348</v>
      </c>
      <c r="B8476" t="s">
        <v>6</v>
      </c>
      <c r="C8476" s="1">
        <v>43464</v>
      </c>
      <c r="D8476">
        <v>3</v>
      </c>
      <c r="E8476">
        <v>17491</v>
      </c>
      <c r="F8476">
        <v>8340</v>
      </c>
      <c r="G8476">
        <v>6</v>
      </c>
      <c r="H8476" t="str">
        <f>VLOOKUP(C8476,'3 Cluster'!$B$2:$D$791,3,FALSE)</f>
        <v>Good</v>
      </c>
      <c r="I8476" t="str">
        <f>VLOOKUP(C8476,'4 Cluster'!$B$2:$D$791,3,FALSE)</f>
        <v>Bad</v>
      </c>
    </row>
    <row r="8477" spans="1:9" x14ac:dyDescent="0.3">
      <c r="A8477">
        <v>176349</v>
      </c>
      <c r="B8477" t="s">
        <v>6</v>
      </c>
      <c r="C8477" s="1">
        <v>43464</v>
      </c>
      <c r="D8477">
        <v>4</v>
      </c>
      <c r="E8477">
        <v>17841</v>
      </c>
      <c r="F8477">
        <v>8342</v>
      </c>
      <c r="G8477">
        <v>6</v>
      </c>
      <c r="H8477" t="str">
        <f>VLOOKUP(C8477,'3 Cluster'!$B$2:$D$791,3,FALSE)</f>
        <v>Good</v>
      </c>
      <c r="I8477" t="str">
        <f>VLOOKUP(C8477,'4 Cluster'!$B$2:$D$791,3,FALSE)</f>
        <v>Bad</v>
      </c>
    </row>
    <row r="8478" spans="1:9" x14ac:dyDescent="0.3">
      <c r="A8478">
        <v>176350</v>
      </c>
      <c r="B8478" t="s">
        <v>6</v>
      </c>
      <c r="C8478" s="1">
        <v>43464</v>
      </c>
      <c r="D8478">
        <v>5</v>
      </c>
      <c r="E8478">
        <v>17843</v>
      </c>
      <c r="F8478">
        <v>8472</v>
      </c>
      <c r="G8478">
        <v>6</v>
      </c>
      <c r="H8478" t="str">
        <f>VLOOKUP(C8478,'3 Cluster'!$B$2:$D$791,3,FALSE)</f>
        <v>Good</v>
      </c>
      <c r="I8478" t="str">
        <f>VLOOKUP(C8478,'4 Cluster'!$B$2:$D$791,3,FALSE)</f>
        <v>Bad</v>
      </c>
    </row>
    <row r="8479" spans="1:9" x14ac:dyDescent="0.3">
      <c r="A8479">
        <v>176351</v>
      </c>
      <c r="B8479" t="s">
        <v>6</v>
      </c>
      <c r="C8479" s="1">
        <v>43464</v>
      </c>
      <c r="D8479">
        <v>6</v>
      </c>
      <c r="E8479">
        <v>17843</v>
      </c>
      <c r="F8479">
        <v>8817</v>
      </c>
      <c r="G8479">
        <v>6</v>
      </c>
      <c r="H8479" t="str">
        <f>VLOOKUP(C8479,'3 Cluster'!$B$2:$D$791,3,FALSE)</f>
        <v>Good</v>
      </c>
      <c r="I8479" t="str">
        <f>VLOOKUP(C8479,'4 Cluster'!$B$2:$D$791,3,FALSE)</f>
        <v>Bad</v>
      </c>
    </row>
    <row r="8480" spans="1:9" x14ac:dyDescent="0.3">
      <c r="A8480">
        <v>176352</v>
      </c>
      <c r="B8480" t="s">
        <v>6</v>
      </c>
      <c r="C8480" s="1">
        <v>43464</v>
      </c>
      <c r="D8480">
        <v>7</v>
      </c>
      <c r="E8480">
        <v>18155</v>
      </c>
      <c r="F8480">
        <v>7752</v>
      </c>
      <c r="G8480">
        <v>6</v>
      </c>
      <c r="H8480" t="str">
        <f>VLOOKUP(C8480,'3 Cluster'!$B$2:$D$791,3,FALSE)</f>
        <v>Good</v>
      </c>
      <c r="I8480" t="str">
        <f>VLOOKUP(C8480,'4 Cluster'!$B$2:$D$791,3,FALSE)</f>
        <v>Bad</v>
      </c>
    </row>
    <row r="8481" spans="1:9" x14ac:dyDescent="0.3">
      <c r="A8481">
        <v>176353</v>
      </c>
      <c r="B8481" t="s">
        <v>6</v>
      </c>
      <c r="C8481" s="1">
        <v>43464</v>
      </c>
      <c r="D8481">
        <v>8</v>
      </c>
      <c r="E8481">
        <v>18534</v>
      </c>
      <c r="F8481">
        <v>9003</v>
      </c>
      <c r="G8481">
        <v>6</v>
      </c>
      <c r="H8481" t="str">
        <f>VLOOKUP(C8481,'3 Cluster'!$B$2:$D$791,3,FALSE)</f>
        <v>Good</v>
      </c>
      <c r="I8481" t="str">
        <f>VLOOKUP(C8481,'4 Cluster'!$B$2:$D$791,3,FALSE)</f>
        <v>Bad</v>
      </c>
    </row>
    <row r="8482" spans="1:9" x14ac:dyDescent="0.3">
      <c r="A8482">
        <v>176354</v>
      </c>
      <c r="B8482" t="s">
        <v>6</v>
      </c>
      <c r="C8482" s="1">
        <v>43464</v>
      </c>
      <c r="D8482">
        <v>9</v>
      </c>
      <c r="E8482">
        <v>19111</v>
      </c>
      <c r="F8482">
        <v>10157</v>
      </c>
      <c r="G8482">
        <v>6</v>
      </c>
      <c r="H8482" t="str">
        <f>VLOOKUP(C8482,'3 Cluster'!$B$2:$D$791,3,FALSE)</f>
        <v>Good</v>
      </c>
      <c r="I8482" t="str">
        <f>VLOOKUP(C8482,'4 Cluster'!$B$2:$D$791,3,FALSE)</f>
        <v>Bad</v>
      </c>
    </row>
    <row r="8483" spans="1:9" x14ac:dyDescent="0.3">
      <c r="A8483">
        <v>176355</v>
      </c>
      <c r="B8483" t="s">
        <v>6</v>
      </c>
      <c r="C8483" s="1">
        <v>43464</v>
      </c>
      <c r="D8483">
        <v>10</v>
      </c>
      <c r="E8483">
        <v>20075</v>
      </c>
      <c r="F8483">
        <v>12254</v>
      </c>
      <c r="G8483">
        <v>6</v>
      </c>
      <c r="H8483" t="str">
        <f>VLOOKUP(C8483,'3 Cluster'!$B$2:$D$791,3,FALSE)</f>
        <v>Good</v>
      </c>
      <c r="I8483" t="str">
        <f>VLOOKUP(C8483,'4 Cluster'!$B$2:$D$791,3,FALSE)</f>
        <v>Bad</v>
      </c>
    </row>
    <row r="8484" spans="1:9" x14ac:dyDescent="0.3">
      <c r="A8484">
        <v>176356</v>
      </c>
      <c r="B8484" t="s">
        <v>6</v>
      </c>
      <c r="C8484" s="1">
        <v>43464</v>
      </c>
      <c r="D8484">
        <v>11</v>
      </c>
      <c r="E8484">
        <v>20787</v>
      </c>
      <c r="F8484">
        <v>14282</v>
      </c>
      <c r="G8484">
        <v>6</v>
      </c>
      <c r="H8484" t="str">
        <f>VLOOKUP(C8484,'3 Cluster'!$B$2:$D$791,3,FALSE)</f>
        <v>Good</v>
      </c>
      <c r="I8484" t="str">
        <f>VLOOKUP(C8484,'4 Cluster'!$B$2:$D$791,3,FALSE)</f>
        <v>Bad</v>
      </c>
    </row>
    <row r="8485" spans="1:9" x14ac:dyDescent="0.3">
      <c r="A8485">
        <v>176357</v>
      </c>
      <c r="B8485" t="s">
        <v>6</v>
      </c>
      <c r="C8485" s="1">
        <v>43464</v>
      </c>
      <c r="D8485">
        <v>12</v>
      </c>
      <c r="E8485">
        <v>21933</v>
      </c>
      <c r="F8485">
        <v>16309</v>
      </c>
      <c r="G8485">
        <v>6</v>
      </c>
      <c r="H8485" t="str">
        <f>VLOOKUP(C8485,'3 Cluster'!$B$2:$D$791,3,FALSE)</f>
        <v>Good</v>
      </c>
      <c r="I8485" t="str">
        <f>VLOOKUP(C8485,'4 Cluster'!$B$2:$D$791,3,FALSE)</f>
        <v>Bad</v>
      </c>
    </row>
    <row r="8486" spans="1:9" x14ac:dyDescent="0.3">
      <c r="A8486">
        <v>176358</v>
      </c>
      <c r="B8486" t="s">
        <v>6</v>
      </c>
      <c r="C8486" s="1">
        <v>43464</v>
      </c>
      <c r="D8486">
        <v>13</v>
      </c>
      <c r="E8486">
        <v>24032</v>
      </c>
      <c r="F8486">
        <v>19598</v>
      </c>
      <c r="G8486">
        <v>6</v>
      </c>
      <c r="H8486" t="str">
        <f>VLOOKUP(C8486,'3 Cluster'!$B$2:$D$791,3,FALSE)</f>
        <v>Good</v>
      </c>
      <c r="I8486" t="str">
        <f>VLOOKUP(C8486,'4 Cluster'!$B$2:$D$791,3,FALSE)</f>
        <v>Bad</v>
      </c>
    </row>
    <row r="8487" spans="1:9" x14ac:dyDescent="0.3">
      <c r="A8487">
        <v>176359</v>
      </c>
      <c r="B8487" t="s">
        <v>6</v>
      </c>
      <c r="C8487" s="1">
        <v>43464</v>
      </c>
      <c r="D8487">
        <v>14</v>
      </c>
      <c r="E8487">
        <v>26483</v>
      </c>
      <c r="F8487">
        <v>22792</v>
      </c>
      <c r="G8487">
        <v>6</v>
      </c>
      <c r="H8487" t="str">
        <f>VLOOKUP(C8487,'3 Cluster'!$B$2:$D$791,3,FALSE)</f>
        <v>Good</v>
      </c>
      <c r="I8487" t="str">
        <f>VLOOKUP(C8487,'4 Cluster'!$B$2:$D$791,3,FALSE)</f>
        <v>Bad</v>
      </c>
    </row>
    <row r="8488" spans="1:9" x14ac:dyDescent="0.3">
      <c r="A8488">
        <v>176360</v>
      </c>
      <c r="B8488" t="s">
        <v>6</v>
      </c>
      <c r="C8488" s="1">
        <v>43464</v>
      </c>
      <c r="D8488">
        <v>15</v>
      </c>
      <c r="E8488">
        <v>28207</v>
      </c>
      <c r="F8488">
        <v>26623</v>
      </c>
      <c r="G8488">
        <v>6</v>
      </c>
      <c r="H8488" t="str">
        <f>VLOOKUP(C8488,'3 Cluster'!$B$2:$D$791,3,FALSE)</f>
        <v>Good</v>
      </c>
      <c r="I8488" t="str">
        <f>VLOOKUP(C8488,'4 Cluster'!$B$2:$D$791,3,FALSE)</f>
        <v>Bad</v>
      </c>
    </row>
    <row r="8489" spans="1:9" x14ac:dyDescent="0.3">
      <c r="A8489">
        <v>176361</v>
      </c>
      <c r="B8489" t="s">
        <v>6</v>
      </c>
      <c r="C8489" s="1">
        <v>43464</v>
      </c>
      <c r="D8489">
        <v>16</v>
      </c>
      <c r="E8489">
        <v>30626</v>
      </c>
      <c r="F8489">
        <v>29991</v>
      </c>
      <c r="G8489">
        <v>6</v>
      </c>
      <c r="H8489" t="str">
        <f>VLOOKUP(C8489,'3 Cluster'!$B$2:$D$791,3,FALSE)</f>
        <v>Good</v>
      </c>
      <c r="I8489" t="str">
        <f>VLOOKUP(C8489,'4 Cluster'!$B$2:$D$791,3,FALSE)</f>
        <v>Bad</v>
      </c>
    </row>
    <row r="8490" spans="1:9" x14ac:dyDescent="0.3">
      <c r="A8490">
        <v>176362</v>
      </c>
      <c r="B8490" t="s">
        <v>6</v>
      </c>
      <c r="C8490" s="1">
        <v>43464</v>
      </c>
      <c r="D8490">
        <v>17</v>
      </c>
      <c r="E8490">
        <v>33143</v>
      </c>
      <c r="F8490">
        <v>34257</v>
      </c>
      <c r="G8490">
        <v>6</v>
      </c>
      <c r="H8490" t="str">
        <f>VLOOKUP(C8490,'3 Cluster'!$B$2:$D$791,3,FALSE)</f>
        <v>Good</v>
      </c>
      <c r="I8490" t="str">
        <f>VLOOKUP(C8490,'4 Cluster'!$B$2:$D$791,3,FALSE)</f>
        <v>Bad</v>
      </c>
    </row>
    <row r="8491" spans="1:9" x14ac:dyDescent="0.3">
      <c r="A8491">
        <v>176363</v>
      </c>
      <c r="B8491" t="s">
        <v>6</v>
      </c>
      <c r="C8491" s="1">
        <v>43464</v>
      </c>
      <c r="D8491">
        <v>18</v>
      </c>
      <c r="E8491">
        <v>35749</v>
      </c>
      <c r="F8491">
        <v>38667</v>
      </c>
      <c r="G8491">
        <v>6</v>
      </c>
      <c r="H8491" t="str">
        <f>VLOOKUP(C8491,'3 Cluster'!$B$2:$D$791,3,FALSE)</f>
        <v>Good</v>
      </c>
      <c r="I8491" t="str">
        <f>VLOOKUP(C8491,'4 Cluster'!$B$2:$D$791,3,FALSE)</f>
        <v>Bad</v>
      </c>
    </row>
    <row r="8492" spans="1:9" x14ac:dyDescent="0.3">
      <c r="A8492">
        <v>176364</v>
      </c>
      <c r="B8492" t="s">
        <v>6</v>
      </c>
      <c r="C8492" s="1">
        <v>43464</v>
      </c>
      <c r="D8492">
        <v>19</v>
      </c>
      <c r="E8492">
        <v>39237</v>
      </c>
      <c r="F8492">
        <v>42884</v>
      </c>
      <c r="G8492">
        <v>6</v>
      </c>
      <c r="H8492" t="str">
        <f>VLOOKUP(C8492,'3 Cluster'!$B$2:$D$791,3,FALSE)</f>
        <v>Good</v>
      </c>
      <c r="I8492" t="str">
        <f>VLOOKUP(C8492,'4 Cluster'!$B$2:$D$791,3,FALSE)</f>
        <v>Bad</v>
      </c>
    </row>
    <row r="8493" spans="1:9" x14ac:dyDescent="0.3">
      <c r="A8493">
        <v>176365</v>
      </c>
      <c r="B8493" t="s">
        <v>6</v>
      </c>
      <c r="C8493" s="1">
        <v>43464</v>
      </c>
      <c r="D8493">
        <v>20</v>
      </c>
      <c r="E8493">
        <v>43535</v>
      </c>
      <c r="F8493">
        <v>48014</v>
      </c>
      <c r="G8493">
        <v>6</v>
      </c>
      <c r="H8493" t="str">
        <f>VLOOKUP(C8493,'3 Cluster'!$B$2:$D$791,3,FALSE)</f>
        <v>Good</v>
      </c>
      <c r="I8493" t="str">
        <f>VLOOKUP(C8493,'4 Cluster'!$B$2:$D$791,3,FALSE)</f>
        <v>Bad</v>
      </c>
    </row>
    <row r="8494" spans="1:9" x14ac:dyDescent="0.3">
      <c r="A8494">
        <v>176366</v>
      </c>
      <c r="B8494" t="s">
        <v>6</v>
      </c>
      <c r="C8494" s="1">
        <v>43464</v>
      </c>
      <c r="D8494">
        <v>21</v>
      </c>
      <c r="E8494">
        <v>47483</v>
      </c>
      <c r="F8494">
        <v>54638</v>
      </c>
      <c r="G8494">
        <v>6</v>
      </c>
      <c r="H8494" t="str">
        <f>VLOOKUP(C8494,'3 Cluster'!$B$2:$D$791,3,FALSE)</f>
        <v>Good</v>
      </c>
      <c r="I8494" t="str">
        <f>VLOOKUP(C8494,'4 Cluster'!$B$2:$D$791,3,FALSE)</f>
        <v>Bad</v>
      </c>
    </row>
    <row r="8495" spans="1:9" x14ac:dyDescent="0.3">
      <c r="A8495">
        <v>176367</v>
      </c>
      <c r="B8495" t="s">
        <v>6</v>
      </c>
      <c r="C8495" s="1">
        <v>43464</v>
      </c>
      <c r="D8495">
        <v>22</v>
      </c>
      <c r="E8495">
        <v>51329</v>
      </c>
      <c r="F8495">
        <v>59169</v>
      </c>
      <c r="G8495">
        <v>6</v>
      </c>
      <c r="H8495" t="str">
        <f>VLOOKUP(C8495,'3 Cluster'!$B$2:$D$791,3,FALSE)</f>
        <v>Good</v>
      </c>
      <c r="I8495" t="str">
        <f>VLOOKUP(C8495,'4 Cluster'!$B$2:$D$791,3,FALSE)</f>
        <v>Bad</v>
      </c>
    </row>
    <row r="8496" spans="1:9" x14ac:dyDescent="0.3">
      <c r="A8496">
        <v>176368</v>
      </c>
      <c r="B8496" t="s">
        <v>6</v>
      </c>
      <c r="C8496" s="1">
        <v>43464</v>
      </c>
      <c r="D8496">
        <v>23</v>
      </c>
      <c r="E8496">
        <v>55829</v>
      </c>
      <c r="F8496">
        <v>63764</v>
      </c>
      <c r="G8496">
        <v>6</v>
      </c>
      <c r="H8496" t="str">
        <f>VLOOKUP(C8496,'3 Cluster'!$B$2:$D$791,3,FALSE)</f>
        <v>Good</v>
      </c>
      <c r="I8496" t="str">
        <f>VLOOKUP(C8496,'4 Cluster'!$B$2:$D$791,3,FALSE)</f>
        <v>Bad</v>
      </c>
    </row>
    <row r="8497" spans="1:9" x14ac:dyDescent="0.3">
      <c r="A8497">
        <v>176369</v>
      </c>
      <c r="B8497" t="s">
        <v>6</v>
      </c>
      <c r="C8497" s="1">
        <v>43465</v>
      </c>
      <c r="D8497">
        <v>0</v>
      </c>
      <c r="E8497">
        <v>5237</v>
      </c>
      <c r="F8497">
        <v>5145</v>
      </c>
      <c r="G8497">
        <v>0</v>
      </c>
      <c r="H8497" t="str">
        <f>VLOOKUP(C8497,'3 Cluster'!$B$2:$D$791,3,FALSE)</f>
        <v>Good</v>
      </c>
      <c r="I8497" t="str">
        <f>VLOOKUP(C8497,'4 Cluster'!$B$2:$D$791,3,FALSE)</f>
        <v>Bad</v>
      </c>
    </row>
    <row r="8498" spans="1:9" x14ac:dyDescent="0.3">
      <c r="A8498">
        <v>176370</v>
      </c>
      <c r="B8498" t="s">
        <v>6</v>
      </c>
      <c r="C8498" s="1">
        <v>43465</v>
      </c>
      <c r="D8498">
        <v>1</v>
      </c>
      <c r="E8498">
        <v>9898</v>
      </c>
      <c r="F8498">
        <v>6240</v>
      </c>
      <c r="G8498">
        <v>0</v>
      </c>
      <c r="H8498" t="str">
        <f>VLOOKUP(C8498,'3 Cluster'!$B$2:$D$791,3,FALSE)</f>
        <v>Good</v>
      </c>
      <c r="I8498" t="str">
        <f>VLOOKUP(C8498,'4 Cluster'!$B$2:$D$791,3,FALSE)</f>
        <v>Bad</v>
      </c>
    </row>
    <row r="8499" spans="1:9" x14ac:dyDescent="0.3">
      <c r="A8499">
        <v>176371</v>
      </c>
      <c r="B8499" t="s">
        <v>6</v>
      </c>
      <c r="C8499" s="1">
        <v>43465</v>
      </c>
      <c r="D8499">
        <v>2</v>
      </c>
      <c r="E8499">
        <v>12302</v>
      </c>
      <c r="F8499">
        <v>6889</v>
      </c>
      <c r="G8499">
        <v>0</v>
      </c>
      <c r="H8499" t="str">
        <f>VLOOKUP(C8499,'3 Cluster'!$B$2:$D$791,3,FALSE)</f>
        <v>Good</v>
      </c>
      <c r="I8499" t="str">
        <f>VLOOKUP(C8499,'4 Cluster'!$B$2:$D$791,3,FALSE)</f>
        <v>Bad</v>
      </c>
    </row>
    <row r="8500" spans="1:9" x14ac:dyDescent="0.3">
      <c r="A8500">
        <v>176372</v>
      </c>
      <c r="B8500" t="s">
        <v>6</v>
      </c>
      <c r="C8500" s="1">
        <v>43465</v>
      </c>
      <c r="D8500">
        <v>3</v>
      </c>
      <c r="E8500">
        <v>14143</v>
      </c>
      <c r="F8500">
        <v>6987</v>
      </c>
      <c r="G8500">
        <v>0</v>
      </c>
      <c r="H8500" t="str">
        <f>VLOOKUP(C8500,'3 Cluster'!$B$2:$D$791,3,FALSE)</f>
        <v>Good</v>
      </c>
      <c r="I8500" t="str">
        <f>VLOOKUP(C8500,'4 Cluster'!$B$2:$D$791,3,FALSE)</f>
        <v>Bad</v>
      </c>
    </row>
    <row r="8501" spans="1:9" x14ac:dyDescent="0.3">
      <c r="A8501">
        <v>176373</v>
      </c>
      <c r="B8501" t="s">
        <v>6</v>
      </c>
      <c r="C8501" s="1">
        <v>43465</v>
      </c>
      <c r="D8501">
        <v>4</v>
      </c>
      <c r="E8501">
        <v>14685</v>
      </c>
      <c r="F8501">
        <v>6987</v>
      </c>
      <c r="G8501">
        <v>0</v>
      </c>
      <c r="H8501" t="str">
        <f>VLOOKUP(C8501,'3 Cluster'!$B$2:$D$791,3,FALSE)</f>
        <v>Good</v>
      </c>
      <c r="I8501" t="str">
        <f>VLOOKUP(C8501,'4 Cluster'!$B$2:$D$791,3,FALSE)</f>
        <v>Bad</v>
      </c>
    </row>
    <row r="8502" spans="1:9" x14ac:dyDescent="0.3">
      <c r="A8502">
        <v>176374</v>
      </c>
      <c r="B8502" t="s">
        <v>6</v>
      </c>
      <c r="C8502" s="1">
        <v>43465</v>
      </c>
      <c r="D8502">
        <v>5</v>
      </c>
      <c r="E8502">
        <v>14685</v>
      </c>
      <c r="F8502">
        <v>6994</v>
      </c>
      <c r="G8502">
        <v>0</v>
      </c>
      <c r="H8502" t="str">
        <f>VLOOKUP(C8502,'3 Cluster'!$B$2:$D$791,3,FALSE)</f>
        <v>Good</v>
      </c>
      <c r="I8502" t="str">
        <f>VLOOKUP(C8502,'4 Cluster'!$B$2:$D$791,3,FALSE)</f>
        <v>Bad</v>
      </c>
    </row>
    <row r="8503" spans="1:9" x14ac:dyDescent="0.3">
      <c r="A8503">
        <v>176375</v>
      </c>
      <c r="B8503" t="s">
        <v>6</v>
      </c>
      <c r="C8503" s="1">
        <v>43465</v>
      </c>
      <c r="D8503">
        <v>6</v>
      </c>
      <c r="E8503">
        <v>14046</v>
      </c>
      <c r="F8503">
        <v>7393</v>
      </c>
      <c r="G8503">
        <v>0</v>
      </c>
      <c r="H8503" t="str">
        <f>VLOOKUP(C8503,'3 Cluster'!$B$2:$D$791,3,FALSE)</f>
        <v>Good</v>
      </c>
      <c r="I8503" t="str">
        <f>VLOOKUP(C8503,'4 Cluster'!$B$2:$D$791,3,FALSE)</f>
        <v>Bad</v>
      </c>
    </row>
    <row r="8504" spans="1:9" x14ac:dyDescent="0.3">
      <c r="A8504">
        <v>176376</v>
      </c>
      <c r="B8504" t="s">
        <v>6</v>
      </c>
      <c r="C8504" s="1">
        <v>43465</v>
      </c>
      <c r="D8504">
        <v>7</v>
      </c>
      <c r="E8504">
        <v>14095</v>
      </c>
      <c r="F8504">
        <v>8039</v>
      </c>
      <c r="G8504">
        <v>0</v>
      </c>
      <c r="H8504" t="str">
        <f>VLOOKUP(C8504,'3 Cluster'!$B$2:$D$791,3,FALSE)</f>
        <v>Good</v>
      </c>
      <c r="I8504" t="str">
        <f>VLOOKUP(C8504,'4 Cluster'!$B$2:$D$791,3,FALSE)</f>
        <v>Bad</v>
      </c>
    </row>
    <row r="8505" spans="1:9" x14ac:dyDescent="0.3">
      <c r="A8505">
        <v>176377</v>
      </c>
      <c r="B8505" t="s">
        <v>6</v>
      </c>
      <c r="C8505" s="1">
        <v>43465</v>
      </c>
      <c r="D8505">
        <v>8</v>
      </c>
      <c r="E8505">
        <v>14694</v>
      </c>
      <c r="F8505">
        <v>9050</v>
      </c>
      <c r="G8505">
        <v>0</v>
      </c>
      <c r="H8505" t="str">
        <f>VLOOKUP(C8505,'3 Cluster'!$B$2:$D$791,3,FALSE)</f>
        <v>Good</v>
      </c>
      <c r="I8505" t="str">
        <f>VLOOKUP(C8505,'4 Cluster'!$B$2:$D$791,3,FALSE)</f>
        <v>Bad</v>
      </c>
    </row>
    <row r="8506" spans="1:9" x14ac:dyDescent="0.3">
      <c r="A8506">
        <v>176378</v>
      </c>
      <c r="B8506" t="s">
        <v>6</v>
      </c>
      <c r="C8506" s="1">
        <v>43465</v>
      </c>
      <c r="D8506">
        <v>9</v>
      </c>
      <c r="E8506">
        <v>15099</v>
      </c>
      <c r="F8506">
        <v>10473</v>
      </c>
      <c r="G8506">
        <v>0</v>
      </c>
      <c r="H8506" t="str">
        <f>VLOOKUP(C8506,'3 Cluster'!$B$2:$D$791,3,FALSE)</f>
        <v>Good</v>
      </c>
      <c r="I8506" t="str">
        <f>VLOOKUP(C8506,'4 Cluster'!$B$2:$D$791,3,FALSE)</f>
        <v>Bad</v>
      </c>
    </row>
    <row r="8507" spans="1:9" x14ac:dyDescent="0.3">
      <c r="A8507">
        <v>176379</v>
      </c>
      <c r="B8507" t="s">
        <v>6</v>
      </c>
      <c r="C8507" s="1">
        <v>43465</v>
      </c>
      <c r="D8507">
        <v>10</v>
      </c>
      <c r="E8507">
        <v>15825</v>
      </c>
      <c r="F8507">
        <v>11894</v>
      </c>
      <c r="G8507">
        <v>0</v>
      </c>
      <c r="H8507" t="str">
        <f>VLOOKUP(C8507,'3 Cluster'!$B$2:$D$791,3,FALSE)</f>
        <v>Good</v>
      </c>
      <c r="I8507" t="str">
        <f>VLOOKUP(C8507,'4 Cluster'!$B$2:$D$791,3,FALSE)</f>
        <v>Bad</v>
      </c>
    </row>
    <row r="8508" spans="1:9" x14ac:dyDescent="0.3">
      <c r="A8508">
        <v>176380</v>
      </c>
      <c r="B8508" t="s">
        <v>6</v>
      </c>
      <c r="C8508" s="1">
        <v>43465</v>
      </c>
      <c r="D8508">
        <v>11</v>
      </c>
      <c r="E8508">
        <v>16885</v>
      </c>
      <c r="F8508">
        <v>13126</v>
      </c>
      <c r="G8508">
        <v>0</v>
      </c>
      <c r="H8508" t="str">
        <f>VLOOKUP(C8508,'3 Cluster'!$B$2:$D$791,3,FALSE)</f>
        <v>Good</v>
      </c>
      <c r="I8508" t="str">
        <f>VLOOKUP(C8508,'4 Cluster'!$B$2:$D$791,3,FALSE)</f>
        <v>Bad</v>
      </c>
    </row>
    <row r="8509" spans="1:9" x14ac:dyDescent="0.3">
      <c r="A8509">
        <v>176381</v>
      </c>
      <c r="B8509" t="s">
        <v>6</v>
      </c>
      <c r="C8509" s="1">
        <v>43465</v>
      </c>
      <c r="D8509">
        <v>12</v>
      </c>
      <c r="E8509">
        <v>18271</v>
      </c>
      <c r="F8509">
        <v>15337</v>
      </c>
      <c r="G8509">
        <v>0</v>
      </c>
      <c r="H8509" t="str">
        <f>VLOOKUP(C8509,'3 Cluster'!$B$2:$D$791,3,FALSE)</f>
        <v>Good</v>
      </c>
      <c r="I8509" t="str">
        <f>VLOOKUP(C8509,'4 Cluster'!$B$2:$D$791,3,FALSE)</f>
        <v>Bad</v>
      </c>
    </row>
    <row r="8510" spans="1:9" x14ac:dyDescent="0.3">
      <c r="A8510">
        <v>176382</v>
      </c>
      <c r="B8510" t="s">
        <v>6</v>
      </c>
      <c r="C8510" s="1">
        <v>43465</v>
      </c>
      <c r="D8510">
        <v>13</v>
      </c>
      <c r="E8510">
        <v>20233</v>
      </c>
      <c r="F8510">
        <v>18303</v>
      </c>
      <c r="G8510">
        <v>0</v>
      </c>
      <c r="H8510" t="str">
        <f>VLOOKUP(C8510,'3 Cluster'!$B$2:$D$791,3,FALSE)</f>
        <v>Good</v>
      </c>
      <c r="I8510" t="str">
        <f>VLOOKUP(C8510,'4 Cluster'!$B$2:$D$791,3,FALSE)</f>
        <v>Bad</v>
      </c>
    </row>
    <row r="8511" spans="1:9" x14ac:dyDescent="0.3">
      <c r="A8511">
        <v>176383</v>
      </c>
      <c r="B8511" t="s">
        <v>6</v>
      </c>
      <c r="C8511" s="1">
        <v>43465</v>
      </c>
      <c r="D8511">
        <v>14</v>
      </c>
      <c r="E8511">
        <v>22393</v>
      </c>
      <c r="F8511">
        <v>20975</v>
      </c>
      <c r="G8511">
        <v>0</v>
      </c>
      <c r="H8511" t="str">
        <f>VLOOKUP(C8511,'3 Cluster'!$B$2:$D$791,3,FALSE)</f>
        <v>Good</v>
      </c>
      <c r="I8511" t="str">
        <f>VLOOKUP(C8511,'4 Cluster'!$B$2:$D$791,3,FALSE)</f>
        <v>Bad</v>
      </c>
    </row>
    <row r="8512" spans="1:9" x14ac:dyDescent="0.3">
      <c r="A8512">
        <v>176384</v>
      </c>
      <c r="B8512" t="s">
        <v>6</v>
      </c>
      <c r="C8512" s="1">
        <v>43465</v>
      </c>
      <c r="D8512">
        <v>15</v>
      </c>
      <c r="E8512">
        <v>24565</v>
      </c>
      <c r="F8512">
        <v>25984</v>
      </c>
      <c r="G8512">
        <v>0</v>
      </c>
      <c r="H8512" t="str">
        <f>VLOOKUP(C8512,'3 Cluster'!$B$2:$D$791,3,FALSE)</f>
        <v>Good</v>
      </c>
      <c r="I8512" t="str">
        <f>VLOOKUP(C8512,'4 Cluster'!$B$2:$D$791,3,FALSE)</f>
        <v>Bad</v>
      </c>
    </row>
    <row r="8513" spans="1:9" x14ac:dyDescent="0.3">
      <c r="A8513">
        <v>176385</v>
      </c>
      <c r="B8513" t="s">
        <v>6</v>
      </c>
      <c r="C8513" s="1">
        <v>43465</v>
      </c>
      <c r="D8513">
        <v>16</v>
      </c>
      <c r="E8513">
        <v>28184</v>
      </c>
      <c r="F8513">
        <v>29162</v>
      </c>
      <c r="G8513">
        <v>0</v>
      </c>
      <c r="H8513" t="str">
        <f>VLOOKUP(C8513,'3 Cluster'!$B$2:$D$791,3,FALSE)</f>
        <v>Good</v>
      </c>
      <c r="I8513" t="str">
        <f>VLOOKUP(C8513,'4 Cluster'!$B$2:$D$791,3,FALSE)</f>
        <v>Bad</v>
      </c>
    </row>
    <row r="8514" spans="1:9" x14ac:dyDescent="0.3">
      <c r="A8514">
        <v>176386</v>
      </c>
      <c r="B8514" t="s">
        <v>6</v>
      </c>
      <c r="C8514" s="1">
        <v>43465</v>
      </c>
      <c r="D8514">
        <v>17</v>
      </c>
      <c r="E8514">
        <v>31215</v>
      </c>
      <c r="F8514">
        <v>34187</v>
      </c>
      <c r="G8514">
        <v>0</v>
      </c>
      <c r="H8514" t="str">
        <f>VLOOKUP(C8514,'3 Cluster'!$B$2:$D$791,3,FALSE)</f>
        <v>Good</v>
      </c>
      <c r="I8514" t="str">
        <f>VLOOKUP(C8514,'4 Cluster'!$B$2:$D$791,3,FALSE)</f>
        <v>Bad</v>
      </c>
    </row>
    <row r="8515" spans="1:9" x14ac:dyDescent="0.3">
      <c r="A8515">
        <v>176387</v>
      </c>
      <c r="B8515" t="s">
        <v>6</v>
      </c>
      <c r="C8515" s="1">
        <v>43465</v>
      </c>
      <c r="D8515">
        <v>18</v>
      </c>
      <c r="E8515">
        <v>34059</v>
      </c>
      <c r="F8515">
        <v>38607</v>
      </c>
      <c r="G8515">
        <v>0</v>
      </c>
      <c r="H8515" t="str">
        <f>VLOOKUP(C8515,'3 Cluster'!$B$2:$D$791,3,FALSE)</f>
        <v>Good</v>
      </c>
      <c r="I8515" t="str">
        <f>VLOOKUP(C8515,'4 Cluster'!$B$2:$D$791,3,FALSE)</f>
        <v>Bad</v>
      </c>
    </row>
    <row r="8516" spans="1:9" x14ac:dyDescent="0.3">
      <c r="A8516">
        <v>176388</v>
      </c>
      <c r="B8516" t="s">
        <v>6</v>
      </c>
      <c r="C8516" s="1">
        <v>43465</v>
      </c>
      <c r="D8516">
        <v>19</v>
      </c>
      <c r="E8516">
        <v>38107</v>
      </c>
      <c r="F8516">
        <v>41886</v>
      </c>
      <c r="G8516">
        <v>0</v>
      </c>
      <c r="H8516" t="str">
        <f>VLOOKUP(C8516,'3 Cluster'!$B$2:$D$791,3,FALSE)</f>
        <v>Good</v>
      </c>
      <c r="I8516" t="str">
        <f>VLOOKUP(C8516,'4 Cluster'!$B$2:$D$791,3,FALSE)</f>
        <v>Bad</v>
      </c>
    </row>
    <row r="8517" spans="1:9" x14ac:dyDescent="0.3">
      <c r="A8517">
        <v>176389</v>
      </c>
      <c r="B8517" t="s">
        <v>6</v>
      </c>
      <c r="C8517" s="1">
        <v>43465</v>
      </c>
      <c r="D8517">
        <v>20</v>
      </c>
      <c r="E8517">
        <v>42401</v>
      </c>
      <c r="F8517">
        <v>46594</v>
      </c>
      <c r="G8517">
        <v>0</v>
      </c>
      <c r="H8517" t="str">
        <f>VLOOKUP(C8517,'3 Cluster'!$B$2:$D$791,3,FALSE)</f>
        <v>Good</v>
      </c>
      <c r="I8517" t="str">
        <f>VLOOKUP(C8517,'4 Cluster'!$B$2:$D$791,3,FALSE)</f>
        <v>Bad</v>
      </c>
    </row>
    <row r="8518" spans="1:9" x14ac:dyDescent="0.3">
      <c r="A8518">
        <v>176390</v>
      </c>
      <c r="B8518" t="s">
        <v>6</v>
      </c>
      <c r="C8518" s="1">
        <v>43465</v>
      </c>
      <c r="D8518">
        <v>21</v>
      </c>
      <c r="E8518">
        <v>45894</v>
      </c>
      <c r="F8518">
        <v>50221</v>
      </c>
      <c r="G8518">
        <v>0</v>
      </c>
      <c r="H8518" t="str">
        <f>VLOOKUP(C8518,'3 Cluster'!$B$2:$D$791,3,FALSE)</f>
        <v>Good</v>
      </c>
      <c r="I8518" t="str">
        <f>VLOOKUP(C8518,'4 Cluster'!$B$2:$D$791,3,FALSE)</f>
        <v>Bad</v>
      </c>
    </row>
    <row r="8519" spans="1:9" x14ac:dyDescent="0.3">
      <c r="A8519">
        <v>176391</v>
      </c>
      <c r="B8519" t="s">
        <v>6</v>
      </c>
      <c r="C8519" s="1">
        <v>43465</v>
      </c>
      <c r="D8519">
        <v>22</v>
      </c>
      <c r="E8519">
        <v>49492</v>
      </c>
      <c r="F8519">
        <v>52816</v>
      </c>
      <c r="G8519">
        <v>0</v>
      </c>
      <c r="H8519" t="str">
        <f>VLOOKUP(C8519,'3 Cluster'!$B$2:$D$791,3,FALSE)</f>
        <v>Good</v>
      </c>
      <c r="I8519" t="str">
        <f>VLOOKUP(C8519,'4 Cluster'!$B$2:$D$791,3,FALSE)</f>
        <v>Bad</v>
      </c>
    </row>
    <row r="8520" spans="1:9" x14ac:dyDescent="0.3">
      <c r="A8520">
        <v>176392</v>
      </c>
      <c r="B8520" t="s">
        <v>6</v>
      </c>
      <c r="C8520" s="1">
        <v>43465</v>
      </c>
      <c r="D8520">
        <v>23</v>
      </c>
      <c r="E8520">
        <v>53139</v>
      </c>
      <c r="F8520">
        <v>54284</v>
      </c>
      <c r="G8520">
        <v>0</v>
      </c>
      <c r="H8520" t="str">
        <f>VLOOKUP(C8520,'3 Cluster'!$B$2:$D$791,3,FALSE)</f>
        <v>Good</v>
      </c>
      <c r="I8520" t="str">
        <f>VLOOKUP(C8520,'4 Cluster'!$B$2:$D$791,3,FALSE)</f>
        <v>Bad</v>
      </c>
    </row>
    <row r="8521" spans="1:9" x14ac:dyDescent="0.3">
      <c r="A8521">
        <v>176393</v>
      </c>
      <c r="B8521" t="s">
        <v>6</v>
      </c>
      <c r="C8521" s="1">
        <v>43466</v>
      </c>
      <c r="D8521">
        <v>0</v>
      </c>
      <c r="E8521">
        <v>2760</v>
      </c>
      <c r="F8521">
        <v>725</v>
      </c>
      <c r="G8521">
        <v>1</v>
      </c>
      <c r="H8521" t="str">
        <f>VLOOKUP(C8521,'3 Cluster'!$B$2:$D$791,3,FALSE)</f>
        <v>Good</v>
      </c>
      <c r="I8521" t="str">
        <f>VLOOKUP(C8521,'4 Cluster'!$B$2:$D$791,3,FALSE)</f>
        <v>Normal</v>
      </c>
    </row>
    <row r="8522" spans="1:9" x14ac:dyDescent="0.3">
      <c r="A8522">
        <v>176394</v>
      </c>
      <c r="B8522" t="s">
        <v>6</v>
      </c>
      <c r="C8522" s="1">
        <v>43466</v>
      </c>
      <c r="D8522">
        <v>1</v>
      </c>
      <c r="E8522">
        <v>4088</v>
      </c>
      <c r="F8522">
        <v>789</v>
      </c>
      <c r="G8522">
        <v>1</v>
      </c>
      <c r="H8522" t="str">
        <f>VLOOKUP(C8522,'3 Cluster'!$B$2:$D$791,3,FALSE)</f>
        <v>Good</v>
      </c>
      <c r="I8522" t="str">
        <f>VLOOKUP(C8522,'4 Cluster'!$B$2:$D$791,3,FALSE)</f>
        <v>Normal</v>
      </c>
    </row>
    <row r="8523" spans="1:9" x14ac:dyDescent="0.3">
      <c r="A8523">
        <v>176395</v>
      </c>
      <c r="B8523" t="s">
        <v>6</v>
      </c>
      <c r="C8523" s="1">
        <v>43466</v>
      </c>
      <c r="D8523">
        <v>2</v>
      </c>
      <c r="E8523">
        <v>4305</v>
      </c>
      <c r="F8523">
        <v>789</v>
      </c>
      <c r="G8523">
        <v>1</v>
      </c>
      <c r="H8523" t="str">
        <f>VLOOKUP(C8523,'3 Cluster'!$B$2:$D$791,3,FALSE)</f>
        <v>Good</v>
      </c>
      <c r="I8523" t="str">
        <f>VLOOKUP(C8523,'4 Cluster'!$B$2:$D$791,3,FALSE)</f>
        <v>Normal</v>
      </c>
    </row>
    <row r="8524" spans="1:9" x14ac:dyDescent="0.3">
      <c r="A8524">
        <v>176396</v>
      </c>
      <c r="B8524" t="s">
        <v>6</v>
      </c>
      <c r="C8524" s="1">
        <v>43466</v>
      </c>
      <c r="D8524">
        <v>3</v>
      </c>
      <c r="E8524">
        <v>4486</v>
      </c>
      <c r="F8524">
        <v>789</v>
      </c>
      <c r="G8524">
        <v>1</v>
      </c>
      <c r="H8524" t="str">
        <f>VLOOKUP(C8524,'3 Cluster'!$B$2:$D$791,3,FALSE)</f>
        <v>Good</v>
      </c>
      <c r="I8524" t="str">
        <f>VLOOKUP(C8524,'4 Cluster'!$B$2:$D$791,3,FALSE)</f>
        <v>Normal</v>
      </c>
    </row>
    <row r="8525" spans="1:9" x14ac:dyDescent="0.3">
      <c r="A8525">
        <v>176397</v>
      </c>
      <c r="B8525" t="s">
        <v>6</v>
      </c>
      <c r="C8525" s="1">
        <v>43466</v>
      </c>
      <c r="D8525">
        <v>5</v>
      </c>
      <c r="E8525">
        <v>4486</v>
      </c>
      <c r="F8525">
        <v>829</v>
      </c>
      <c r="G8525">
        <v>1</v>
      </c>
      <c r="H8525" t="str">
        <f>VLOOKUP(C8525,'3 Cluster'!$B$2:$D$791,3,FALSE)</f>
        <v>Good</v>
      </c>
      <c r="I8525" t="str">
        <f>VLOOKUP(C8525,'4 Cluster'!$B$2:$D$791,3,FALSE)</f>
        <v>Normal</v>
      </c>
    </row>
    <row r="8526" spans="1:9" x14ac:dyDescent="0.3">
      <c r="A8526">
        <v>176398</v>
      </c>
      <c r="B8526" t="s">
        <v>6</v>
      </c>
      <c r="C8526" s="1">
        <v>43466</v>
      </c>
      <c r="D8526">
        <v>6</v>
      </c>
      <c r="E8526">
        <v>4153</v>
      </c>
      <c r="F8526">
        <v>1338</v>
      </c>
      <c r="G8526">
        <v>1</v>
      </c>
      <c r="H8526" t="str">
        <f>VLOOKUP(C8526,'3 Cluster'!$B$2:$D$791,3,FALSE)</f>
        <v>Good</v>
      </c>
      <c r="I8526" t="str">
        <f>VLOOKUP(C8526,'4 Cluster'!$B$2:$D$791,3,FALSE)</f>
        <v>Normal</v>
      </c>
    </row>
    <row r="8527" spans="1:9" x14ac:dyDescent="0.3">
      <c r="A8527">
        <v>176399</v>
      </c>
      <c r="B8527" t="s">
        <v>6</v>
      </c>
      <c r="C8527" s="1">
        <v>43466</v>
      </c>
      <c r="D8527">
        <v>7</v>
      </c>
      <c r="E8527">
        <v>4311</v>
      </c>
      <c r="F8527">
        <v>1854</v>
      </c>
      <c r="G8527">
        <v>1</v>
      </c>
      <c r="H8527" t="str">
        <f>VLOOKUP(C8527,'3 Cluster'!$B$2:$D$791,3,FALSE)</f>
        <v>Good</v>
      </c>
      <c r="I8527" t="str">
        <f>VLOOKUP(C8527,'4 Cluster'!$B$2:$D$791,3,FALSE)</f>
        <v>Normal</v>
      </c>
    </row>
    <row r="8528" spans="1:9" x14ac:dyDescent="0.3">
      <c r="A8528">
        <v>176400</v>
      </c>
      <c r="B8528" t="s">
        <v>6</v>
      </c>
      <c r="C8528" s="1">
        <v>43466</v>
      </c>
      <c r="D8528">
        <v>8</v>
      </c>
      <c r="E8528">
        <v>4752</v>
      </c>
      <c r="F8528">
        <v>2697</v>
      </c>
      <c r="G8528">
        <v>1</v>
      </c>
      <c r="H8528" t="str">
        <f>VLOOKUP(C8528,'3 Cluster'!$B$2:$D$791,3,FALSE)</f>
        <v>Good</v>
      </c>
      <c r="I8528" t="str">
        <f>VLOOKUP(C8528,'4 Cluster'!$B$2:$D$791,3,FALSE)</f>
        <v>Normal</v>
      </c>
    </row>
    <row r="8529" spans="1:9" x14ac:dyDescent="0.3">
      <c r="A8529">
        <v>176401</v>
      </c>
      <c r="B8529" t="s">
        <v>6</v>
      </c>
      <c r="C8529" s="1">
        <v>43466</v>
      </c>
      <c r="D8529">
        <v>9</v>
      </c>
      <c r="E8529">
        <v>5415</v>
      </c>
      <c r="F8529">
        <v>4123</v>
      </c>
      <c r="G8529">
        <v>1</v>
      </c>
      <c r="H8529" t="str">
        <f>VLOOKUP(C8529,'3 Cluster'!$B$2:$D$791,3,FALSE)</f>
        <v>Good</v>
      </c>
      <c r="I8529" t="str">
        <f>VLOOKUP(C8529,'4 Cluster'!$B$2:$D$791,3,FALSE)</f>
        <v>Normal</v>
      </c>
    </row>
    <row r="8530" spans="1:9" x14ac:dyDescent="0.3">
      <c r="A8530">
        <v>176402</v>
      </c>
      <c r="B8530" t="s">
        <v>6</v>
      </c>
      <c r="C8530" s="1">
        <v>43466</v>
      </c>
      <c r="D8530">
        <v>10</v>
      </c>
      <c r="E8530">
        <v>6257</v>
      </c>
      <c r="F8530">
        <v>5739</v>
      </c>
      <c r="G8530">
        <v>1</v>
      </c>
      <c r="H8530" t="str">
        <f>VLOOKUP(C8530,'3 Cluster'!$B$2:$D$791,3,FALSE)</f>
        <v>Good</v>
      </c>
      <c r="I8530" t="str">
        <f>VLOOKUP(C8530,'4 Cluster'!$B$2:$D$791,3,FALSE)</f>
        <v>Normal</v>
      </c>
    </row>
    <row r="8531" spans="1:9" x14ac:dyDescent="0.3">
      <c r="A8531">
        <v>176403</v>
      </c>
      <c r="B8531" t="s">
        <v>6</v>
      </c>
      <c r="C8531" s="1">
        <v>43466</v>
      </c>
      <c r="D8531">
        <v>11</v>
      </c>
      <c r="E8531">
        <v>7461</v>
      </c>
      <c r="F8531">
        <v>7089</v>
      </c>
      <c r="G8531">
        <v>1</v>
      </c>
      <c r="H8531" t="str">
        <f>VLOOKUP(C8531,'3 Cluster'!$B$2:$D$791,3,FALSE)</f>
        <v>Good</v>
      </c>
      <c r="I8531" t="str">
        <f>VLOOKUP(C8531,'4 Cluster'!$B$2:$D$791,3,FALSE)</f>
        <v>Normal</v>
      </c>
    </row>
    <row r="8532" spans="1:9" x14ac:dyDescent="0.3">
      <c r="A8532">
        <v>176404</v>
      </c>
      <c r="B8532" t="s">
        <v>6</v>
      </c>
      <c r="C8532" s="1">
        <v>43466</v>
      </c>
      <c r="D8532">
        <v>12</v>
      </c>
      <c r="E8532">
        <v>8449</v>
      </c>
      <c r="F8532">
        <v>9198</v>
      </c>
      <c r="G8532">
        <v>1</v>
      </c>
      <c r="H8532" t="str">
        <f>VLOOKUP(C8532,'3 Cluster'!$B$2:$D$791,3,FALSE)</f>
        <v>Good</v>
      </c>
      <c r="I8532" t="str">
        <f>VLOOKUP(C8532,'4 Cluster'!$B$2:$D$791,3,FALSE)</f>
        <v>Normal</v>
      </c>
    </row>
    <row r="8533" spans="1:9" x14ac:dyDescent="0.3">
      <c r="A8533">
        <v>176405</v>
      </c>
      <c r="B8533" t="s">
        <v>6</v>
      </c>
      <c r="C8533" s="1">
        <v>43466</v>
      </c>
      <c r="D8533">
        <v>13</v>
      </c>
      <c r="E8533">
        <v>9419</v>
      </c>
      <c r="F8533">
        <v>11189</v>
      </c>
      <c r="G8533">
        <v>1</v>
      </c>
      <c r="H8533" t="str">
        <f>VLOOKUP(C8533,'3 Cluster'!$B$2:$D$791,3,FALSE)</f>
        <v>Good</v>
      </c>
      <c r="I8533" t="str">
        <f>VLOOKUP(C8533,'4 Cluster'!$B$2:$D$791,3,FALSE)</f>
        <v>Normal</v>
      </c>
    </row>
    <row r="8534" spans="1:9" x14ac:dyDescent="0.3">
      <c r="A8534">
        <v>176406</v>
      </c>
      <c r="B8534" t="s">
        <v>6</v>
      </c>
      <c r="C8534" s="1">
        <v>43466</v>
      </c>
      <c r="D8534">
        <v>14</v>
      </c>
      <c r="E8534">
        <v>11045</v>
      </c>
      <c r="F8534">
        <v>13939</v>
      </c>
      <c r="G8534">
        <v>1</v>
      </c>
      <c r="H8534" t="str">
        <f>VLOOKUP(C8534,'3 Cluster'!$B$2:$D$791,3,FALSE)</f>
        <v>Good</v>
      </c>
      <c r="I8534" t="str">
        <f>VLOOKUP(C8534,'4 Cluster'!$B$2:$D$791,3,FALSE)</f>
        <v>Normal</v>
      </c>
    </row>
    <row r="8535" spans="1:9" x14ac:dyDescent="0.3">
      <c r="A8535">
        <v>176407</v>
      </c>
      <c r="B8535" t="s">
        <v>6</v>
      </c>
      <c r="C8535" s="1">
        <v>43466</v>
      </c>
      <c r="D8535">
        <v>15</v>
      </c>
      <c r="E8535">
        <v>12979</v>
      </c>
      <c r="F8535">
        <v>16340</v>
      </c>
      <c r="G8535">
        <v>1</v>
      </c>
      <c r="H8535" t="str">
        <f>VLOOKUP(C8535,'3 Cluster'!$B$2:$D$791,3,FALSE)</f>
        <v>Good</v>
      </c>
      <c r="I8535" t="str">
        <f>VLOOKUP(C8535,'4 Cluster'!$B$2:$D$791,3,FALSE)</f>
        <v>Normal</v>
      </c>
    </row>
    <row r="8536" spans="1:9" x14ac:dyDescent="0.3">
      <c r="A8536">
        <v>176408</v>
      </c>
      <c r="B8536" t="s">
        <v>6</v>
      </c>
      <c r="C8536" s="1">
        <v>43466</v>
      </c>
      <c r="D8536">
        <v>16</v>
      </c>
      <c r="E8536">
        <v>15253</v>
      </c>
      <c r="F8536">
        <v>19311</v>
      </c>
      <c r="G8536">
        <v>1</v>
      </c>
      <c r="H8536" t="str">
        <f>VLOOKUP(C8536,'3 Cluster'!$B$2:$D$791,3,FALSE)</f>
        <v>Good</v>
      </c>
      <c r="I8536" t="str">
        <f>VLOOKUP(C8536,'4 Cluster'!$B$2:$D$791,3,FALSE)</f>
        <v>Normal</v>
      </c>
    </row>
    <row r="8537" spans="1:9" x14ac:dyDescent="0.3">
      <c r="A8537">
        <v>176409</v>
      </c>
      <c r="B8537" t="s">
        <v>6</v>
      </c>
      <c r="C8537" s="1">
        <v>43466</v>
      </c>
      <c r="D8537">
        <v>17</v>
      </c>
      <c r="E8537">
        <v>17670</v>
      </c>
      <c r="F8537">
        <v>22317</v>
      </c>
      <c r="G8537">
        <v>1</v>
      </c>
      <c r="H8537" t="str">
        <f>VLOOKUP(C8537,'3 Cluster'!$B$2:$D$791,3,FALSE)</f>
        <v>Good</v>
      </c>
      <c r="I8537" t="str">
        <f>VLOOKUP(C8537,'4 Cluster'!$B$2:$D$791,3,FALSE)</f>
        <v>Normal</v>
      </c>
    </row>
    <row r="8538" spans="1:9" x14ac:dyDescent="0.3">
      <c r="A8538">
        <v>176410</v>
      </c>
      <c r="B8538" t="s">
        <v>6</v>
      </c>
      <c r="C8538" s="1">
        <v>43466</v>
      </c>
      <c r="D8538">
        <v>18</v>
      </c>
      <c r="E8538">
        <v>20448</v>
      </c>
      <c r="F8538">
        <v>26820</v>
      </c>
      <c r="G8538">
        <v>1</v>
      </c>
      <c r="H8538" t="str">
        <f>VLOOKUP(C8538,'3 Cluster'!$B$2:$D$791,3,FALSE)</f>
        <v>Good</v>
      </c>
      <c r="I8538" t="str">
        <f>VLOOKUP(C8538,'4 Cluster'!$B$2:$D$791,3,FALSE)</f>
        <v>Normal</v>
      </c>
    </row>
    <row r="8539" spans="1:9" x14ac:dyDescent="0.3">
      <c r="A8539">
        <v>176411</v>
      </c>
      <c r="B8539" t="s">
        <v>6</v>
      </c>
      <c r="C8539" s="1">
        <v>43466</v>
      </c>
      <c r="D8539">
        <v>19</v>
      </c>
      <c r="E8539">
        <v>23674</v>
      </c>
      <c r="F8539">
        <v>30975</v>
      </c>
      <c r="G8539">
        <v>1</v>
      </c>
      <c r="H8539" t="str">
        <f>VLOOKUP(C8539,'3 Cluster'!$B$2:$D$791,3,FALSE)</f>
        <v>Good</v>
      </c>
      <c r="I8539" t="str">
        <f>VLOOKUP(C8539,'4 Cluster'!$B$2:$D$791,3,FALSE)</f>
        <v>Normal</v>
      </c>
    </row>
    <row r="8540" spans="1:9" x14ac:dyDescent="0.3">
      <c r="A8540">
        <v>176412</v>
      </c>
      <c r="B8540" t="s">
        <v>6</v>
      </c>
      <c r="C8540" s="1">
        <v>43466</v>
      </c>
      <c r="D8540">
        <v>20</v>
      </c>
      <c r="E8540">
        <v>27114</v>
      </c>
      <c r="F8540">
        <v>35905</v>
      </c>
      <c r="G8540">
        <v>1</v>
      </c>
      <c r="H8540" t="str">
        <f>VLOOKUP(C8540,'3 Cluster'!$B$2:$D$791,3,FALSE)</f>
        <v>Good</v>
      </c>
      <c r="I8540" t="str">
        <f>VLOOKUP(C8540,'4 Cluster'!$B$2:$D$791,3,FALSE)</f>
        <v>Normal</v>
      </c>
    </row>
    <row r="8541" spans="1:9" x14ac:dyDescent="0.3">
      <c r="A8541">
        <v>176413</v>
      </c>
      <c r="B8541" t="s">
        <v>6</v>
      </c>
      <c r="C8541" s="1">
        <v>43466</v>
      </c>
      <c r="D8541">
        <v>21</v>
      </c>
      <c r="E8541">
        <v>30952</v>
      </c>
      <c r="F8541">
        <v>40137</v>
      </c>
      <c r="G8541">
        <v>1</v>
      </c>
      <c r="H8541" t="str">
        <f>VLOOKUP(C8541,'3 Cluster'!$B$2:$D$791,3,FALSE)</f>
        <v>Good</v>
      </c>
      <c r="I8541" t="str">
        <f>VLOOKUP(C8541,'4 Cluster'!$B$2:$D$791,3,FALSE)</f>
        <v>Normal</v>
      </c>
    </row>
    <row r="8542" spans="1:9" x14ac:dyDescent="0.3">
      <c r="A8542">
        <v>176414</v>
      </c>
      <c r="B8542" t="s">
        <v>6</v>
      </c>
      <c r="C8542" s="1">
        <v>43466</v>
      </c>
      <c r="D8542">
        <v>22</v>
      </c>
      <c r="E8542">
        <v>34646</v>
      </c>
      <c r="F8542">
        <v>43902</v>
      </c>
      <c r="G8542">
        <v>1</v>
      </c>
      <c r="H8542" t="str">
        <f>VLOOKUP(C8542,'3 Cluster'!$B$2:$D$791,3,FALSE)</f>
        <v>Good</v>
      </c>
      <c r="I8542" t="str">
        <f>VLOOKUP(C8542,'4 Cluster'!$B$2:$D$791,3,FALSE)</f>
        <v>Normal</v>
      </c>
    </row>
    <row r="8543" spans="1:9" x14ac:dyDescent="0.3">
      <c r="A8543">
        <v>176415</v>
      </c>
      <c r="B8543" t="s">
        <v>6</v>
      </c>
      <c r="C8543" s="1">
        <v>43466</v>
      </c>
      <c r="D8543">
        <v>23</v>
      </c>
      <c r="E8543">
        <v>38734</v>
      </c>
      <c r="F8543">
        <v>47309</v>
      </c>
      <c r="G8543">
        <v>1</v>
      </c>
      <c r="H8543" t="str">
        <f>VLOOKUP(C8543,'3 Cluster'!$B$2:$D$791,3,FALSE)</f>
        <v>Good</v>
      </c>
      <c r="I8543" t="str">
        <f>VLOOKUP(C8543,'4 Cluster'!$B$2:$D$791,3,FALSE)</f>
        <v>Normal</v>
      </c>
    </row>
    <row r="8544" spans="1:9" x14ac:dyDescent="0.3">
      <c r="A8544">
        <v>176416</v>
      </c>
      <c r="B8544" t="s">
        <v>6</v>
      </c>
      <c r="C8544" s="1">
        <v>43467</v>
      </c>
      <c r="D8544">
        <v>0</v>
      </c>
      <c r="E8544">
        <v>3739</v>
      </c>
      <c r="F8544">
        <v>4898</v>
      </c>
      <c r="G8544">
        <v>2</v>
      </c>
      <c r="H8544" t="str">
        <f>VLOOKUP(C8544,'3 Cluster'!$B$2:$D$791,3,FALSE)</f>
        <v>Meltdown</v>
      </c>
      <c r="I8544" t="str">
        <f>VLOOKUP(C8544,'4 Cluster'!$B$2:$D$791,3,FALSE)</f>
        <v>Bad</v>
      </c>
    </row>
    <row r="8545" spans="1:9" x14ac:dyDescent="0.3">
      <c r="A8545">
        <v>176417</v>
      </c>
      <c r="B8545" t="s">
        <v>6</v>
      </c>
      <c r="C8545" s="1">
        <v>43467</v>
      </c>
      <c r="D8545">
        <v>1</v>
      </c>
      <c r="E8545">
        <v>6275</v>
      </c>
      <c r="F8545">
        <v>5510</v>
      </c>
      <c r="G8545">
        <v>2</v>
      </c>
      <c r="H8545" t="str">
        <f>VLOOKUP(C8545,'3 Cluster'!$B$2:$D$791,3,FALSE)</f>
        <v>Meltdown</v>
      </c>
      <c r="I8545" t="str">
        <f>VLOOKUP(C8545,'4 Cluster'!$B$2:$D$791,3,FALSE)</f>
        <v>Bad</v>
      </c>
    </row>
    <row r="8546" spans="1:9" x14ac:dyDescent="0.3">
      <c r="A8546">
        <v>176418</v>
      </c>
      <c r="B8546" t="s">
        <v>6</v>
      </c>
      <c r="C8546" s="1">
        <v>43467</v>
      </c>
      <c r="D8546">
        <v>2</v>
      </c>
      <c r="E8546">
        <v>8192</v>
      </c>
      <c r="F8546">
        <v>5510</v>
      </c>
      <c r="G8546">
        <v>2</v>
      </c>
      <c r="H8546" t="str">
        <f>VLOOKUP(C8546,'3 Cluster'!$B$2:$D$791,3,FALSE)</f>
        <v>Meltdown</v>
      </c>
      <c r="I8546" t="str">
        <f>VLOOKUP(C8546,'4 Cluster'!$B$2:$D$791,3,FALSE)</f>
        <v>Bad</v>
      </c>
    </row>
    <row r="8547" spans="1:9" x14ac:dyDescent="0.3">
      <c r="A8547">
        <v>176419</v>
      </c>
      <c r="B8547" t="s">
        <v>6</v>
      </c>
      <c r="C8547" s="1">
        <v>43467</v>
      </c>
      <c r="D8547">
        <v>3</v>
      </c>
      <c r="E8547">
        <v>9125</v>
      </c>
      <c r="F8547">
        <v>5510</v>
      </c>
      <c r="G8547">
        <v>2</v>
      </c>
      <c r="H8547" t="str">
        <f>VLOOKUP(C8547,'3 Cluster'!$B$2:$D$791,3,FALSE)</f>
        <v>Meltdown</v>
      </c>
      <c r="I8547" t="str">
        <f>VLOOKUP(C8547,'4 Cluster'!$B$2:$D$791,3,FALSE)</f>
        <v>Bad</v>
      </c>
    </row>
    <row r="8548" spans="1:9" x14ac:dyDescent="0.3">
      <c r="A8548">
        <v>176420</v>
      </c>
      <c r="B8548" t="s">
        <v>6</v>
      </c>
      <c r="C8548" s="1">
        <v>43467</v>
      </c>
      <c r="D8548">
        <v>5</v>
      </c>
      <c r="E8548">
        <v>9130</v>
      </c>
      <c r="F8548">
        <v>5561</v>
      </c>
      <c r="G8548">
        <v>2</v>
      </c>
      <c r="H8548" t="str">
        <f>VLOOKUP(C8548,'3 Cluster'!$B$2:$D$791,3,FALSE)</f>
        <v>Meltdown</v>
      </c>
      <c r="I8548" t="str">
        <f>VLOOKUP(C8548,'4 Cluster'!$B$2:$D$791,3,FALSE)</f>
        <v>Bad</v>
      </c>
    </row>
    <row r="8549" spans="1:9" x14ac:dyDescent="0.3">
      <c r="A8549">
        <v>176421</v>
      </c>
      <c r="B8549" t="s">
        <v>6</v>
      </c>
      <c r="C8549" s="1">
        <v>43467</v>
      </c>
      <c r="D8549">
        <v>6</v>
      </c>
      <c r="E8549">
        <v>9186</v>
      </c>
      <c r="F8549">
        <v>3977</v>
      </c>
      <c r="G8549">
        <v>2</v>
      </c>
      <c r="H8549" t="str">
        <f>VLOOKUP(C8549,'3 Cluster'!$B$2:$D$791,3,FALSE)</f>
        <v>Meltdown</v>
      </c>
      <c r="I8549" t="str">
        <f>VLOOKUP(C8549,'4 Cluster'!$B$2:$D$791,3,FALSE)</f>
        <v>Bad</v>
      </c>
    </row>
    <row r="8550" spans="1:9" x14ac:dyDescent="0.3">
      <c r="A8550">
        <v>176422</v>
      </c>
      <c r="B8550" t="s">
        <v>6</v>
      </c>
      <c r="C8550" s="1">
        <v>43467</v>
      </c>
      <c r="D8550">
        <v>7</v>
      </c>
      <c r="E8550">
        <v>9326</v>
      </c>
      <c r="F8550">
        <v>4657</v>
      </c>
      <c r="G8550">
        <v>2</v>
      </c>
      <c r="H8550" t="str">
        <f>VLOOKUP(C8550,'3 Cluster'!$B$2:$D$791,3,FALSE)</f>
        <v>Meltdown</v>
      </c>
      <c r="I8550" t="str">
        <f>VLOOKUP(C8550,'4 Cluster'!$B$2:$D$791,3,FALSE)</f>
        <v>Bad</v>
      </c>
    </row>
    <row r="8551" spans="1:9" x14ac:dyDescent="0.3">
      <c r="A8551">
        <v>176423</v>
      </c>
      <c r="B8551" t="s">
        <v>6</v>
      </c>
      <c r="C8551" s="1">
        <v>43467</v>
      </c>
      <c r="D8551">
        <v>8</v>
      </c>
      <c r="E8551">
        <v>9797</v>
      </c>
      <c r="F8551">
        <v>5367</v>
      </c>
      <c r="G8551">
        <v>2</v>
      </c>
      <c r="H8551" t="str">
        <f>VLOOKUP(C8551,'3 Cluster'!$B$2:$D$791,3,FALSE)</f>
        <v>Meltdown</v>
      </c>
      <c r="I8551" t="str">
        <f>VLOOKUP(C8551,'4 Cluster'!$B$2:$D$791,3,FALSE)</f>
        <v>Bad</v>
      </c>
    </row>
    <row r="8552" spans="1:9" x14ac:dyDescent="0.3">
      <c r="A8552">
        <v>176424</v>
      </c>
      <c r="B8552" t="s">
        <v>6</v>
      </c>
      <c r="C8552" s="1">
        <v>43467</v>
      </c>
      <c r="D8552">
        <v>9</v>
      </c>
      <c r="E8552">
        <v>10351</v>
      </c>
      <c r="F8552">
        <v>6732</v>
      </c>
      <c r="G8552">
        <v>2</v>
      </c>
      <c r="H8552" t="str">
        <f>VLOOKUP(C8552,'3 Cluster'!$B$2:$D$791,3,FALSE)</f>
        <v>Meltdown</v>
      </c>
      <c r="I8552" t="str">
        <f>VLOOKUP(C8552,'4 Cluster'!$B$2:$D$791,3,FALSE)</f>
        <v>Bad</v>
      </c>
    </row>
    <row r="8553" spans="1:9" x14ac:dyDescent="0.3">
      <c r="A8553">
        <v>176425</v>
      </c>
      <c r="B8553" t="s">
        <v>6</v>
      </c>
      <c r="C8553" s="1">
        <v>43467</v>
      </c>
      <c r="D8553">
        <v>10</v>
      </c>
      <c r="E8553">
        <v>10915</v>
      </c>
      <c r="F8553">
        <v>7974</v>
      </c>
      <c r="G8553">
        <v>2</v>
      </c>
      <c r="H8553" t="str">
        <f>VLOOKUP(C8553,'3 Cluster'!$B$2:$D$791,3,FALSE)</f>
        <v>Meltdown</v>
      </c>
      <c r="I8553" t="str">
        <f>VLOOKUP(C8553,'4 Cluster'!$B$2:$D$791,3,FALSE)</f>
        <v>Bad</v>
      </c>
    </row>
    <row r="8554" spans="1:9" x14ac:dyDescent="0.3">
      <c r="A8554">
        <v>176426</v>
      </c>
      <c r="B8554" t="s">
        <v>6</v>
      </c>
      <c r="C8554" s="1">
        <v>43467</v>
      </c>
      <c r="D8554">
        <v>11</v>
      </c>
      <c r="E8554">
        <v>12136</v>
      </c>
      <c r="F8554">
        <v>9662</v>
      </c>
      <c r="G8554">
        <v>2</v>
      </c>
      <c r="H8554" t="str">
        <f>VLOOKUP(C8554,'3 Cluster'!$B$2:$D$791,3,FALSE)</f>
        <v>Meltdown</v>
      </c>
      <c r="I8554" t="str">
        <f>VLOOKUP(C8554,'4 Cluster'!$B$2:$D$791,3,FALSE)</f>
        <v>Bad</v>
      </c>
    </row>
    <row r="8555" spans="1:9" x14ac:dyDescent="0.3">
      <c r="A8555">
        <v>176427</v>
      </c>
      <c r="B8555" t="s">
        <v>6</v>
      </c>
      <c r="C8555" s="1">
        <v>43467</v>
      </c>
      <c r="D8555">
        <v>12</v>
      </c>
      <c r="E8555">
        <v>13543</v>
      </c>
      <c r="F8555">
        <v>13109</v>
      </c>
      <c r="G8555">
        <v>2</v>
      </c>
      <c r="H8555" t="str">
        <f>VLOOKUP(C8555,'3 Cluster'!$B$2:$D$791,3,FALSE)</f>
        <v>Meltdown</v>
      </c>
      <c r="I8555" t="str">
        <f>VLOOKUP(C8555,'4 Cluster'!$B$2:$D$791,3,FALSE)</f>
        <v>Bad</v>
      </c>
    </row>
    <row r="8556" spans="1:9" x14ac:dyDescent="0.3">
      <c r="A8556">
        <v>176428</v>
      </c>
      <c r="B8556" t="s">
        <v>6</v>
      </c>
      <c r="C8556" s="1">
        <v>43467</v>
      </c>
      <c r="D8556">
        <v>13</v>
      </c>
      <c r="E8556">
        <v>15120</v>
      </c>
      <c r="F8556">
        <v>15283</v>
      </c>
      <c r="G8556">
        <v>2</v>
      </c>
      <c r="H8556" t="str">
        <f>VLOOKUP(C8556,'3 Cluster'!$B$2:$D$791,3,FALSE)</f>
        <v>Meltdown</v>
      </c>
      <c r="I8556" t="str">
        <f>VLOOKUP(C8556,'4 Cluster'!$B$2:$D$791,3,FALSE)</f>
        <v>Bad</v>
      </c>
    </row>
    <row r="8557" spans="1:9" x14ac:dyDescent="0.3">
      <c r="A8557">
        <v>176429</v>
      </c>
      <c r="B8557" t="s">
        <v>6</v>
      </c>
      <c r="C8557" s="1">
        <v>43467</v>
      </c>
      <c r="D8557">
        <v>14</v>
      </c>
      <c r="E8557">
        <v>17330</v>
      </c>
      <c r="F8557">
        <v>18681</v>
      </c>
      <c r="G8557">
        <v>2</v>
      </c>
      <c r="H8557" t="str">
        <f>VLOOKUP(C8557,'3 Cluster'!$B$2:$D$791,3,FALSE)</f>
        <v>Meltdown</v>
      </c>
      <c r="I8557" t="str">
        <f>VLOOKUP(C8557,'4 Cluster'!$B$2:$D$791,3,FALSE)</f>
        <v>Bad</v>
      </c>
    </row>
    <row r="8558" spans="1:9" x14ac:dyDescent="0.3">
      <c r="A8558">
        <v>176430</v>
      </c>
      <c r="B8558" t="s">
        <v>6</v>
      </c>
      <c r="C8558" s="1">
        <v>43467</v>
      </c>
      <c r="D8558">
        <v>15</v>
      </c>
      <c r="E8558">
        <v>19593</v>
      </c>
      <c r="F8558">
        <v>22611</v>
      </c>
      <c r="G8558">
        <v>2</v>
      </c>
      <c r="H8558" t="str">
        <f>VLOOKUP(C8558,'3 Cluster'!$B$2:$D$791,3,FALSE)</f>
        <v>Meltdown</v>
      </c>
      <c r="I8558" t="str">
        <f>VLOOKUP(C8558,'4 Cluster'!$B$2:$D$791,3,FALSE)</f>
        <v>Bad</v>
      </c>
    </row>
    <row r="8559" spans="1:9" x14ac:dyDescent="0.3">
      <c r="A8559">
        <v>176431</v>
      </c>
      <c r="B8559" t="s">
        <v>6</v>
      </c>
      <c r="C8559" s="1">
        <v>43467</v>
      </c>
      <c r="D8559">
        <v>16</v>
      </c>
      <c r="E8559">
        <v>22648</v>
      </c>
      <c r="F8559">
        <v>27133</v>
      </c>
      <c r="G8559">
        <v>2</v>
      </c>
      <c r="H8559" t="str">
        <f>VLOOKUP(C8559,'3 Cluster'!$B$2:$D$791,3,FALSE)</f>
        <v>Meltdown</v>
      </c>
      <c r="I8559" t="str">
        <f>VLOOKUP(C8559,'4 Cluster'!$B$2:$D$791,3,FALSE)</f>
        <v>Bad</v>
      </c>
    </row>
    <row r="8560" spans="1:9" x14ac:dyDescent="0.3">
      <c r="A8560">
        <v>176432</v>
      </c>
      <c r="B8560" t="s">
        <v>6</v>
      </c>
      <c r="C8560" s="1">
        <v>43467</v>
      </c>
      <c r="D8560">
        <v>17</v>
      </c>
      <c r="E8560">
        <v>26206</v>
      </c>
      <c r="F8560">
        <v>32599</v>
      </c>
      <c r="G8560">
        <v>2</v>
      </c>
      <c r="H8560" t="str">
        <f>VLOOKUP(C8560,'3 Cluster'!$B$2:$D$791,3,FALSE)</f>
        <v>Meltdown</v>
      </c>
      <c r="I8560" t="str">
        <f>VLOOKUP(C8560,'4 Cluster'!$B$2:$D$791,3,FALSE)</f>
        <v>Bad</v>
      </c>
    </row>
    <row r="8561" spans="1:9" x14ac:dyDescent="0.3">
      <c r="A8561">
        <v>176433</v>
      </c>
      <c r="B8561" t="s">
        <v>6</v>
      </c>
      <c r="C8561" s="1">
        <v>43467</v>
      </c>
      <c r="D8561">
        <v>18</v>
      </c>
      <c r="E8561">
        <v>29816</v>
      </c>
      <c r="F8561">
        <v>38520</v>
      </c>
      <c r="G8561">
        <v>2</v>
      </c>
      <c r="H8561" t="str">
        <f>VLOOKUP(C8561,'3 Cluster'!$B$2:$D$791,3,FALSE)</f>
        <v>Meltdown</v>
      </c>
      <c r="I8561" t="str">
        <f>VLOOKUP(C8561,'4 Cluster'!$B$2:$D$791,3,FALSE)</f>
        <v>Bad</v>
      </c>
    </row>
    <row r="8562" spans="1:9" x14ac:dyDescent="0.3">
      <c r="A8562">
        <v>176434</v>
      </c>
      <c r="B8562" t="s">
        <v>6</v>
      </c>
      <c r="C8562" s="1">
        <v>43467</v>
      </c>
      <c r="D8562">
        <v>19</v>
      </c>
      <c r="E8562">
        <v>34703</v>
      </c>
      <c r="F8562">
        <v>43792</v>
      </c>
      <c r="G8562">
        <v>2</v>
      </c>
      <c r="H8562" t="str">
        <f>VLOOKUP(C8562,'3 Cluster'!$B$2:$D$791,3,FALSE)</f>
        <v>Meltdown</v>
      </c>
      <c r="I8562" t="str">
        <f>VLOOKUP(C8562,'4 Cluster'!$B$2:$D$791,3,FALSE)</f>
        <v>Bad</v>
      </c>
    </row>
    <row r="8563" spans="1:9" x14ac:dyDescent="0.3">
      <c r="A8563">
        <v>176435</v>
      </c>
      <c r="B8563" t="s">
        <v>6</v>
      </c>
      <c r="C8563" s="1">
        <v>43467</v>
      </c>
      <c r="D8563">
        <v>20</v>
      </c>
      <c r="E8563">
        <v>40131</v>
      </c>
      <c r="F8563">
        <v>50135</v>
      </c>
      <c r="G8563">
        <v>2</v>
      </c>
      <c r="H8563" t="str">
        <f>VLOOKUP(C8563,'3 Cluster'!$B$2:$D$791,3,FALSE)</f>
        <v>Meltdown</v>
      </c>
      <c r="I8563" t="str">
        <f>VLOOKUP(C8563,'4 Cluster'!$B$2:$D$791,3,FALSE)</f>
        <v>Bad</v>
      </c>
    </row>
    <row r="8564" spans="1:9" x14ac:dyDescent="0.3">
      <c r="A8564">
        <v>176436</v>
      </c>
      <c r="B8564" t="s">
        <v>6</v>
      </c>
      <c r="C8564" s="1">
        <v>43467</v>
      </c>
      <c r="D8564">
        <v>21</v>
      </c>
      <c r="E8564">
        <v>44935</v>
      </c>
      <c r="F8564">
        <v>57501</v>
      </c>
      <c r="G8564">
        <v>2</v>
      </c>
      <c r="H8564" t="str">
        <f>VLOOKUP(C8564,'3 Cluster'!$B$2:$D$791,3,FALSE)</f>
        <v>Meltdown</v>
      </c>
      <c r="I8564" t="str">
        <f>VLOOKUP(C8564,'4 Cluster'!$B$2:$D$791,3,FALSE)</f>
        <v>Bad</v>
      </c>
    </row>
    <row r="8565" spans="1:9" x14ac:dyDescent="0.3">
      <c r="A8565">
        <v>176437</v>
      </c>
      <c r="B8565" t="s">
        <v>6</v>
      </c>
      <c r="C8565" s="1">
        <v>43467</v>
      </c>
      <c r="D8565">
        <v>22</v>
      </c>
      <c r="E8565">
        <v>50300</v>
      </c>
      <c r="F8565">
        <v>64381</v>
      </c>
      <c r="G8565">
        <v>2</v>
      </c>
      <c r="H8565" t="str">
        <f>VLOOKUP(C8565,'3 Cluster'!$B$2:$D$791,3,FALSE)</f>
        <v>Meltdown</v>
      </c>
      <c r="I8565" t="str">
        <f>VLOOKUP(C8565,'4 Cluster'!$B$2:$D$791,3,FALSE)</f>
        <v>Bad</v>
      </c>
    </row>
    <row r="8566" spans="1:9" x14ac:dyDescent="0.3">
      <c r="A8566">
        <v>176438</v>
      </c>
      <c r="B8566" t="s">
        <v>6</v>
      </c>
      <c r="C8566" s="1">
        <v>43467</v>
      </c>
      <c r="D8566">
        <v>23</v>
      </c>
      <c r="E8566">
        <v>57726</v>
      </c>
      <c r="F8566">
        <v>71786</v>
      </c>
      <c r="G8566">
        <v>2</v>
      </c>
      <c r="H8566" t="str">
        <f>VLOOKUP(C8566,'3 Cluster'!$B$2:$D$791,3,FALSE)</f>
        <v>Meltdown</v>
      </c>
      <c r="I8566" t="str">
        <f>VLOOKUP(C8566,'4 Cluster'!$B$2:$D$791,3,FALSE)</f>
        <v>Bad</v>
      </c>
    </row>
    <row r="8567" spans="1:9" x14ac:dyDescent="0.3">
      <c r="A8567">
        <v>176439</v>
      </c>
      <c r="B8567" t="s">
        <v>6</v>
      </c>
      <c r="C8567" s="1">
        <v>43468</v>
      </c>
      <c r="D8567">
        <v>0</v>
      </c>
      <c r="E8567">
        <v>8000</v>
      </c>
      <c r="F8567">
        <v>6085</v>
      </c>
      <c r="G8567">
        <v>3</v>
      </c>
      <c r="H8567" t="str">
        <f>VLOOKUP(C8567,'3 Cluster'!$B$2:$D$791,3,FALSE)</f>
        <v>Good</v>
      </c>
      <c r="I8567" t="str">
        <f>VLOOKUP(C8567,'4 Cluster'!$B$2:$D$791,3,FALSE)</f>
        <v>Bad</v>
      </c>
    </row>
    <row r="8568" spans="1:9" x14ac:dyDescent="0.3">
      <c r="A8568">
        <v>176440</v>
      </c>
      <c r="B8568" t="s">
        <v>6</v>
      </c>
      <c r="C8568" s="1">
        <v>43468</v>
      </c>
      <c r="D8568">
        <v>1</v>
      </c>
      <c r="E8568">
        <v>13650</v>
      </c>
      <c r="F8568">
        <v>8744</v>
      </c>
      <c r="G8568">
        <v>3</v>
      </c>
      <c r="H8568" t="str">
        <f>VLOOKUP(C8568,'3 Cluster'!$B$2:$D$791,3,FALSE)</f>
        <v>Good</v>
      </c>
      <c r="I8568" t="str">
        <f>VLOOKUP(C8568,'4 Cluster'!$B$2:$D$791,3,FALSE)</f>
        <v>Bad</v>
      </c>
    </row>
    <row r="8569" spans="1:9" x14ac:dyDescent="0.3">
      <c r="A8569">
        <v>176441</v>
      </c>
      <c r="B8569" t="s">
        <v>6</v>
      </c>
      <c r="C8569" s="1">
        <v>43468</v>
      </c>
      <c r="D8569">
        <v>2</v>
      </c>
      <c r="E8569">
        <v>18137</v>
      </c>
      <c r="F8569">
        <v>9614</v>
      </c>
      <c r="G8569">
        <v>3</v>
      </c>
      <c r="H8569" t="str">
        <f>VLOOKUP(C8569,'3 Cluster'!$B$2:$D$791,3,FALSE)</f>
        <v>Good</v>
      </c>
      <c r="I8569" t="str">
        <f>VLOOKUP(C8569,'4 Cluster'!$B$2:$D$791,3,FALSE)</f>
        <v>Bad</v>
      </c>
    </row>
    <row r="8570" spans="1:9" x14ac:dyDescent="0.3">
      <c r="A8570">
        <v>176442</v>
      </c>
      <c r="B8570" t="s">
        <v>6</v>
      </c>
      <c r="C8570" s="1">
        <v>43468</v>
      </c>
      <c r="D8570">
        <v>3</v>
      </c>
      <c r="E8570">
        <v>20104</v>
      </c>
      <c r="F8570">
        <v>9758</v>
      </c>
      <c r="G8570">
        <v>3</v>
      </c>
      <c r="H8570" t="str">
        <f>VLOOKUP(C8570,'3 Cluster'!$B$2:$D$791,3,FALSE)</f>
        <v>Good</v>
      </c>
      <c r="I8570" t="str">
        <f>VLOOKUP(C8570,'4 Cluster'!$B$2:$D$791,3,FALSE)</f>
        <v>Bad</v>
      </c>
    </row>
    <row r="8571" spans="1:9" x14ac:dyDescent="0.3">
      <c r="A8571">
        <v>176443</v>
      </c>
      <c r="B8571" t="s">
        <v>6</v>
      </c>
      <c r="C8571" s="1">
        <v>43468</v>
      </c>
      <c r="D8571">
        <v>4</v>
      </c>
      <c r="E8571">
        <v>20707</v>
      </c>
      <c r="F8571">
        <v>9758</v>
      </c>
      <c r="G8571">
        <v>3</v>
      </c>
      <c r="H8571" t="str">
        <f>VLOOKUP(C8571,'3 Cluster'!$B$2:$D$791,3,FALSE)</f>
        <v>Good</v>
      </c>
      <c r="I8571" t="str">
        <f>VLOOKUP(C8571,'4 Cluster'!$B$2:$D$791,3,FALSE)</f>
        <v>Bad</v>
      </c>
    </row>
    <row r="8572" spans="1:9" x14ac:dyDescent="0.3">
      <c r="A8572">
        <v>176444</v>
      </c>
      <c r="B8572" t="s">
        <v>6</v>
      </c>
      <c r="C8572" s="1">
        <v>43468</v>
      </c>
      <c r="D8572">
        <v>5</v>
      </c>
      <c r="E8572">
        <v>20861</v>
      </c>
      <c r="F8572">
        <v>9772</v>
      </c>
      <c r="G8572">
        <v>3</v>
      </c>
      <c r="H8572" t="str">
        <f>VLOOKUP(C8572,'3 Cluster'!$B$2:$D$791,3,FALSE)</f>
        <v>Good</v>
      </c>
      <c r="I8572" t="str">
        <f>VLOOKUP(C8572,'4 Cluster'!$B$2:$D$791,3,FALSE)</f>
        <v>Bad</v>
      </c>
    </row>
    <row r="8573" spans="1:9" x14ac:dyDescent="0.3">
      <c r="A8573">
        <v>176445</v>
      </c>
      <c r="B8573" t="s">
        <v>6</v>
      </c>
      <c r="C8573" s="1">
        <v>43468</v>
      </c>
      <c r="D8573">
        <v>6</v>
      </c>
      <c r="E8573">
        <v>20863</v>
      </c>
      <c r="F8573">
        <v>10038</v>
      </c>
      <c r="G8573">
        <v>3</v>
      </c>
      <c r="H8573" t="str">
        <f>VLOOKUP(C8573,'3 Cluster'!$B$2:$D$791,3,FALSE)</f>
        <v>Good</v>
      </c>
      <c r="I8573" t="str">
        <f>VLOOKUP(C8573,'4 Cluster'!$B$2:$D$791,3,FALSE)</f>
        <v>Bad</v>
      </c>
    </row>
    <row r="8574" spans="1:9" x14ac:dyDescent="0.3">
      <c r="A8574">
        <v>176446</v>
      </c>
      <c r="B8574" t="s">
        <v>6</v>
      </c>
      <c r="C8574" s="1">
        <v>43468</v>
      </c>
      <c r="D8574">
        <v>7</v>
      </c>
      <c r="E8574">
        <v>20926</v>
      </c>
      <c r="F8574">
        <v>10478</v>
      </c>
      <c r="G8574">
        <v>3</v>
      </c>
      <c r="H8574" t="str">
        <f>VLOOKUP(C8574,'3 Cluster'!$B$2:$D$791,3,FALSE)</f>
        <v>Good</v>
      </c>
      <c r="I8574" t="str">
        <f>VLOOKUP(C8574,'4 Cluster'!$B$2:$D$791,3,FALSE)</f>
        <v>Bad</v>
      </c>
    </row>
    <row r="8575" spans="1:9" x14ac:dyDescent="0.3">
      <c r="A8575">
        <v>176447</v>
      </c>
      <c r="B8575" t="s">
        <v>6</v>
      </c>
      <c r="C8575" s="1">
        <v>43468</v>
      </c>
      <c r="D8575">
        <v>8</v>
      </c>
      <c r="E8575">
        <v>21320</v>
      </c>
      <c r="F8575">
        <v>11294</v>
      </c>
      <c r="G8575">
        <v>3</v>
      </c>
      <c r="H8575" t="str">
        <f>VLOOKUP(C8575,'3 Cluster'!$B$2:$D$791,3,FALSE)</f>
        <v>Good</v>
      </c>
      <c r="I8575" t="str">
        <f>VLOOKUP(C8575,'4 Cluster'!$B$2:$D$791,3,FALSE)</f>
        <v>Bad</v>
      </c>
    </row>
    <row r="8576" spans="1:9" x14ac:dyDescent="0.3">
      <c r="A8576">
        <v>176448</v>
      </c>
      <c r="B8576" t="s">
        <v>6</v>
      </c>
      <c r="C8576" s="1">
        <v>43468</v>
      </c>
      <c r="D8576">
        <v>9</v>
      </c>
      <c r="E8576">
        <v>21638</v>
      </c>
      <c r="F8576">
        <v>12682</v>
      </c>
      <c r="G8576">
        <v>3</v>
      </c>
      <c r="H8576" t="str">
        <f>VLOOKUP(C8576,'3 Cluster'!$B$2:$D$791,3,FALSE)</f>
        <v>Good</v>
      </c>
      <c r="I8576" t="str">
        <f>VLOOKUP(C8576,'4 Cluster'!$B$2:$D$791,3,FALSE)</f>
        <v>Bad</v>
      </c>
    </row>
    <row r="8577" spans="1:9" x14ac:dyDescent="0.3">
      <c r="A8577">
        <v>176449</v>
      </c>
      <c r="B8577" t="s">
        <v>6</v>
      </c>
      <c r="C8577" s="1">
        <v>43468</v>
      </c>
      <c r="D8577">
        <v>10</v>
      </c>
      <c r="E8577">
        <v>23417</v>
      </c>
      <c r="F8577">
        <v>14263</v>
      </c>
      <c r="G8577">
        <v>3</v>
      </c>
      <c r="H8577" t="str">
        <f>VLOOKUP(C8577,'3 Cluster'!$B$2:$D$791,3,FALSE)</f>
        <v>Good</v>
      </c>
      <c r="I8577" t="str">
        <f>VLOOKUP(C8577,'4 Cluster'!$B$2:$D$791,3,FALSE)</f>
        <v>Bad</v>
      </c>
    </row>
    <row r="8578" spans="1:9" x14ac:dyDescent="0.3">
      <c r="A8578">
        <v>176450</v>
      </c>
      <c r="B8578" t="s">
        <v>6</v>
      </c>
      <c r="C8578" s="1">
        <v>43468</v>
      </c>
      <c r="D8578">
        <v>11</v>
      </c>
      <c r="E8578">
        <v>24687</v>
      </c>
      <c r="F8578">
        <v>16950</v>
      </c>
      <c r="G8578">
        <v>3</v>
      </c>
      <c r="H8578" t="str">
        <f>VLOOKUP(C8578,'3 Cluster'!$B$2:$D$791,3,FALSE)</f>
        <v>Good</v>
      </c>
      <c r="I8578" t="str">
        <f>VLOOKUP(C8578,'4 Cluster'!$B$2:$D$791,3,FALSE)</f>
        <v>Bad</v>
      </c>
    </row>
    <row r="8579" spans="1:9" x14ac:dyDescent="0.3">
      <c r="A8579">
        <v>176451</v>
      </c>
      <c r="B8579" t="s">
        <v>6</v>
      </c>
      <c r="C8579" s="1">
        <v>43468</v>
      </c>
      <c r="D8579">
        <v>12</v>
      </c>
      <c r="E8579">
        <v>26726</v>
      </c>
      <c r="F8579">
        <v>19501</v>
      </c>
      <c r="G8579">
        <v>3</v>
      </c>
      <c r="H8579" t="str">
        <f>VLOOKUP(C8579,'3 Cluster'!$B$2:$D$791,3,FALSE)</f>
        <v>Good</v>
      </c>
      <c r="I8579" t="str">
        <f>VLOOKUP(C8579,'4 Cluster'!$B$2:$D$791,3,FALSE)</f>
        <v>Bad</v>
      </c>
    </row>
    <row r="8580" spans="1:9" x14ac:dyDescent="0.3">
      <c r="A8580">
        <v>176452</v>
      </c>
      <c r="B8580" t="s">
        <v>6</v>
      </c>
      <c r="C8580" s="1">
        <v>43468</v>
      </c>
      <c r="D8580">
        <v>13</v>
      </c>
      <c r="E8580">
        <v>28247</v>
      </c>
      <c r="F8580">
        <v>23038</v>
      </c>
      <c r="G8580">
        <v>3</v>
      </c>
      <c r="H8580" t="str">
        <f>VLOOKUP(C8580,'3 Cluster'!$B$2:$D$791,3,FALSE)</f>
        <v>Good</v>
      </c>
      <c r="I8580" t="str">
        <f>VLOOKUP(C8580,'4 Cluster'!$B$2:$D$791,3,FALSE)</f>
        <v>Bad</v>
      </c>
    </row>
    <row r="8581" spans="1:9" x14ac:dyDescent="0.3">
      <c r="A8581">
        <v>176453</v>
      </c>
      <c r="B8581" t="s">
        <v>6</v>
      </c>
      <c r="C8581" s="1">
        <v>43468</v>
      </c>
      <c r="D8581">
        <v>14</v>
      </c>
      <c r="E8581">
        <v>30877</v>
      </c>
      <c r="F8581">
        <v>25886</v>
      </c>
      <c r="G8581">
        <v>3</v>
      </c>
      <c r="H8581" t="str">
        <f>VLOOKUP(C8581,'3 Cluster'!$B$2:$D$791,3,FALSE)</f>
        <v>Good</v>
      </c>
      <c r="I8581" t="str">
        <f>VLOOKUP(C8581,'4 Cluster'!$B$2:$D$791,3,FALSE)</f>
        <v>Bad</v>
      </c>
    </row>
    <row r="8582" spans="1:9" x14ac:dyDescent="0.3">
      <c r="A8582">
        <v>176454</v>
      </c>
      <c r="B8582" t="s">
        <v>6</v>
      </c>
      <c r="C8582" s="1">
        <v>43468</v>
      </c>
      <c r="D8582">
        <v>15</v>
      </c>
      <c r="E8582">
        <v>32958</v>
      </c>
      <c r="F8582">
        <v>30324</v>
      </c>
      <c r="G8582">
        <v>3</v>
      </c>
      <c r="H8582" t="str">
        <f>VLOOKUP(C8582,'3 Cluster'!$B$2:$D$791,3,FALSE)</f>
        <v>Good</v>
      </c>
      <c r="I8582" t="str">
        <f>VLOOKUP(C8582,'4 Cluster'!$B$2:$D$791,3,FALSE)</f>
        <v>Bad</v>
      </c>
    </row>
    <row r="8583" spans="1:9" x14ac:dyDescent="0.3">
      <c r="A8583">
        <v>176455</v>
      </c>
      <c r="B8583" t="s">
        <v>6</v>
      </c>
      <c r="C8583" s="1">
        <v>43468</v>
      </c>
      <c r="D8583">
        <v>16</v>
      </c>
      <c r="E8583">
        <v>36086</v>
      </c>
      <c r="F8583">
        <v>33668</v>
      </c>
      <c r="G8583">
        <v>3</v>
      </c>
      <c r="H8583" t="str">
        <f>VLOOKUP(C8583,'3 Cluster'!$B$2:$D$791,3,FALSE)</f>
        <v>Good</v>
      </c>
      <c r="I8583" t="str">
        <f>VLOOKUP(C8583,'4 Cluster'!$B$2:$D$791,3,FALSE)</f>
        <v>Bad</v>
      </c>
    </row>
    <row r="8584" spans="1:9" x14ac:dyDescent="0.3">
      <c r="A8584">
        <v>176456</v>
      </c>
      <c r="B8584" t="s">
        <v>6</v>
      </c>
      <c r="C8584" s="1">
        <v>43468</v>
      </c>
      <c r="D8584">
        <v>17</v>
      </c>
      <c r="E8584">
        <v>39032</v>
      </c>
      <c r="F8584">
        <v>38124</v>
      </c>
      <c r="G8584">
        <v>3</v>
      </c>
      <c r="H8584" t="str">
        <f>VLOOKUP(C8584,'3 Cluster'!$B$2:$D$791,3,FALSE)</f>
        <v>Good</v>
      </c>
      <c r="I8584" t="str">
        <f>VLOOKUP(C8584,'4 Cluster'!$B$2:$D$791,3,FALSE)</f>
        <v>Bad</v>
      </c>
    </row>
    <row r="8585" spans="1:9" x14ac:dyDescent="0.3">
      <c r="A8585">
        <v>176457</v>
      </c>
      <c r="B8585" t="s">
        <v>6</v>
      </c>
      <c r="C8585" s="1">
        <v>43468</v>
      </c>
      <c r="D8585">
        <v>18</v>
      </c>
      <c r="E8585">
        <v>42346</v>
      </c>
      <c r="F8585">
        <v>41722</v>
      </c>
      <c r="G8585">
        <v>3</v>
      </c>
      <c r="H8585" t="str">
        <f>VLOOKUP(C8585,'3 Cluster'!$B$2:$D$791,3,FALSE)</f>
        <v>Good</v>
      </c>
      <c r="I8585" t="str">
        <f>VLOOKUP(C8585,'4 Cluster'!$B$2:$D$791,3,FALSE)</f>
        <v>Bad</v>
      </c>
    </row>
    <row r="8586" spans="1:9" x14ac:dyDescent="0.3">
      <c r="A8586">
        <v>176458</v>
      </c>
      <c r="B8586" t="s">
        <v>6</v>
      </c>
      <c r="C8586" s="1">
        <v>43468</v>
      </c>
      <c r="D8586">
        <v>19</v>
      </c>
      <c r="E8586">
        <v>45515</v>
      </c>
      <c r="F8586">
        <v>46176</v>
      </c>
      <c r="G8586">
        <v>3</v>
      </c>
      <c r="H8586" t="str">
        <f>VLOOKUP(C8586,'3 Cluster'!$B$2:$D$791,3,FALSE)</f>
        <v>Good</v>
      </c>
      <c r="I8586" t="str">
        <f>VLOOKUP(C8586,'4 Cluster'!$B$2:$D$791,3,FALSE)</f>
        <v>Bad</v>
      </c>
    </row>
    <row r="8587" spans="1:9" x14ac:dyDescent="0.3">
      <c r="A8587">
        <v>176459</v>
      </c>
      <c r="B8587" t="s">
        <v>6</v>
      </c>
      <c r="C8587" s="1">
        <v>43468</v>
      </c>
      <c r="D8587">
        <v>20</v>
      </c>
      <c r="E8587">
        <v>48800</v>
      </c>
      <c r="F8587">
        <v>50213</v>
      </c>
      <c r="G8587">
        <v>3</v>
      </c>
      <c r="H8587" t="str">
        <f>VLOOKUP(C8587,'3 Cluster'!$B$2:$D$791,3,FALSE)</f>
        <v>Good</v>
      </c>
      <c r="I8587" t="str">
        <f>VLOOKUP(C8587,'4 Cluster'!$B$2:$D$791,3,FALSE)</f>
        <v>Bad</v>
      </c>
    </row>
    <row r="8588" spans="1:9" x14ac:dyDescent="0.3">
      <c r="A8588">
        <v>176460</v>
      </c>
      <c r="B8588" t="s">
        <v>6</v>
      </c>
      <c r="C8588" s="1">
        <v>43468</v>
      </c>
      <c r="D8588">
        <v>21</v>
      </c>
      <c r="E8588">
        <v>51562</v>
      </c>
      <c r="F8588">
        <v>53540</v>
      </c>
      <c r="G8588">
        <v>3</v>
      </c>
      <c r="H8588" t="str">
        <f>VLOOKUP(C8588,'3 Cluster'!$B$2:$D$791,3,FALSE)</f>
        <v>Good</v>
      </c>
      <c r="I8588" t="str">
        <f>VLOOKUP(C8588,'4 Cluster'!$B$2:$D$791,3,FALSE)</f>
        <v>Bad</v>
      </c>
    </row>
    <row r="8589" spans="1:9" x14ac:dyDescent="0.3">
      <c r="A8589">
        <v>176461</v>
      </c>
      <c r="B8589" t="s">
        <v>6</v>
      </c>
      <c r="C8589" s="1">
        <v>43468</v>
      </c>
      <c r="D8589">
        <v>22</v>
      </c>
      <c r="E8589">
        <v>54506</v>
      </c>
      <c r="F8589">
        <v>56277</v>
      </c>
      <c r="G8589">
        <v>3</v>
      </c>
      <c r="H8589" t="str">
        <f>VLOOKUP(C8589,'3 Cluster'!$B$2:$D$791,3,FALSE)</f>
        <v>Good</v>
      </c>
      <c r="I8589" t="str">
        <f>VLOOKUP(C8589,'4 Cluster'!$B$2:$D$791,3,FALSE)</f>
        <v>Bad</v>
      </c>
    </row>
    <row r="8590" spans="1:9" x14ac:dyDescent="0.3">
      <c r="A8590">
        <v>176462</v>
      </c>
      <c r="B8590" t="s">
        <v>6</v>
      </c>
      <c r="C8590" s="1">
        <v>43468</v>
      </c>
      <c r="D8590">
        <v>23</v>
      </c>
      <c r="E8590">
        <v>57513</v>
      </c>
      <c r="F8590">
        <v>58288</v>
      </c>
      <c r="G8590">
        <v>3</v>
      </c>
      <c r="H8590" t="str">
        <f>VLOOKUP(C8590,'3 Cluster'!$B$2:$D$791,3,FALSE)</f>
        <v>Good</v>
      </c>
      <c r="I8590" t="str">
        <f>VLOOKUP(C8590,'4 Cluster'!$B$2:$D$791,3,FALSE)</f>
        <v>Bad</v>
      </c>
    </row>
    <row r="8591" spans="1:9" x14ac:dyDescent="0.3">
      <c r="A8591">
        <v>176463</v>
      </c>
      <c r="B8591" t="s">
        <v>6</v>
      </c>
      <c r="C8591" s="1">
        <v>43469</v>
      </c>
      <c r="D8591">
        <v>0</v>
      </c>
      <c r="E8591">
        <v>2304</v>
      </c>
      <c r="F8591">
        <v>2570</v>
      </c>
      <c r="G8591">
        <v>4</v>
      </c>
      <c r="H8591" t="str">
        <f>VLOOKUP(C8591,'3 Cluster'!$B$2:$D$791,3,FALSE)</f>
        <v>Normal</v>
      </c>
      <c r="I8591" t="str">
        <f>VLOOKUP(C8591,'4 Cluster'!$B$2:$D$791,3,FALSE)</f>
        <v>Good</v>
      </c>
    </row>
    <row r="8592" spans="1:9" x14ac:dyDescent="0.3">
      <c r="A8592">
        <v>176464</v>
      </c>
      <c r="B8592" t="s">
        <v>6</v>
      </c>
      <c r="C8592" s="1">
        <v>43469</v>
      </c>
      <c r="D8592">
        <v>1</v>
      </c>
      <c r="E8592">
        <v>3673</v>
      </c>
      <c r="F8592">
        <v>3040</v>
      </c>
      <c r="G8592">
        <v>4</v>
      </c>
      <c r="H8592" t="str">
        <f>VLOOKUP(C8592,'3 Cluster'!$B$2:$D$791,3,FALSE)</f>
        <v>Normal</v>
      </c>
      <c r="I8592" t="str">
        <f>VLOOKUP(C8592,'4 Cluster'!$B$2:$D$791,3,FALSE)</f>
        <v>Good</v>
      </c>
    </row>
    <row r="8593" spans="1:9" x14ac:dyDescent="0.3">
      <c r="A8593">
        <v>176465</v>
      </c>
      <c r="B8593" t="s">
        <v>6</v>
      </c>
      <c r="C8593" s="1">
        <v>43469</v>
      </c>
      <c r="D8593">
        <v>2</v>
      </c>
      <c r="E8593">
        <v>4515</v>
      </c>
      <c r="F8593">
        <v>3040</v>
      </c>
      <c r="G8593">
        <v>4</v>
      </c>
      <c r="H8593" t="str">
        <f>VLOOKUP(C8593,'3 Cluster'!$B$2:$D$791,3,FALSE)</f>
        <v>Normal</v>
      </c>
      <c r="I8593" t="str">
        <f>VLOOKUP(C8593,'4 Cluster'!$B$2:$D$791,3,FALSE)</f>
        <v>Good</v>
      </c>
    </row>
    <row r="8594" spans="1:9" x14ac:dyDescent="0.3">
      <c r="A8594">
        <v>176466</v>
      </c>
      <c r="B8594" t="s">
        <v>6</v>
      </c>
      <c r="C8594" s="1">
        <v>43469</v>
      </c>
      <c r="D8594">
        <v>3</v>
      </c>
      <c r="E8594">
        <v>4745</v>
      </c>
      <c r="F8594">
        <v>3040</v>
      </c>
      <c r="G8594">
        <v>4</v>
      </c>
      <c r="H8594" t="str">
        <f>VLOOKUP(C8594,'3 Cluster'!$B$2:$D$791,3,FALSE)</f>
        <v>Normal</v>
      </c>
      <c r="I8594" t="str">
        <f>VLOOKUP(C8594,'4 Cluster'!$B$2:$D$791,3,FALSE)</f>
        <v>Good</v>
      </c>
    </row>
    <row r="8595" spans="1:9" x14ac:dyDescent="0.3">
      <c r="A8595">
        <v>176467</v>
      </c>
      <c r="B8595" t="s">
        <v>6</v>
      </c>
      <c r="C8595" s="1">
        <v>43469</v>
      </c>
      <c r="D8595">
        <v>5</v>
      </c>
      <c r="E8595">
        <v>4745</v>
      </c>
      <c r="F8595">
        <v>3065</v>
      </c>
      <c r="G8595">
        <v>4</v>
      </c>
      <c r="H8595" t="str">
        <f>VLOOKUP(C8595,'3 Cluster'!$B$2:$D$791,3,FALSE)</f>
        <v>Normal</v>
      </c>
      <c r="I8595" t="str">
        <f>VLOOKUP(C8595,'4 Cluster'!$B$2:$D$791,3,FALSE)</f>
        <v>Good</v>
      </c>
    </row>
    <row r="8596" spans="1:9" x14ac:dyDescent="0.3">
      <c r="A8596">
        <v>176468</v>
      </c>
      <c r="B8596" t="s">
        <v>6</v>
      </c>
      <c r="C8596" s="1">
        <v>43469</v>
      </c>
      <c r="D8596">
        <v>6</v>
      </c>
      <c r="E8596">
        <v>4747</v>
      </c>
      <c r="F8596">
        <v>3226</v>
      </c>
      <c r="G8596">
        <v>4</v>
      </c>
      <c r="H8596" t="str">
        <f>VLOOKUP(C8596,'3 Cluster'!$B$2:$D$791,3,FALSE)</f>
        <v>Normal</v>
      </c>
      <c r="I8596" t="str">
        <f>VLOOKUP(C8596,'4 Cluster'!$B$2:$D$791,3,FALSE)</f>
        <v>Good</v>
      </c>
    </row>
    <row r="8597" spans="1:9" x14ac:dyDescent="0.3">
      <c r="A8597">
        <v>176469</v>
      </c>
      <c r="B8597" t="s">
        <v>6</v>
      </c>
      <c r="C8597" s="1">
        <v>43469</v>
      </c>
      <c r="D8597">
        <v>7</v>
      </c>
      <c r="E8597">
        <v>4797</v>
      </c>
      <c r="F8597">
        <v>3419</v>
      </c>
      <c r="G8597">
        <v>4</v>
      </c>
      <c r="H8597" t="str">
        <f>VLOOKUP(C8597,'3 Cluster'!$B$2:$D$791,3,FALSE)</f>
        <v>Normal</v>
      </c>
      <c r="I8597" t="str">
        <f>VLOOKUP(C8597,'4 Cluster'!$B$2:$D$791,3,FALSE)</f>
        <v>Good</v>
      </c>
    </row>
    <row r="8598" spans="1:9" x14ac:dyDescent="0.3">
      <c r="A8598">
        <v>176470</v>
      </c>
      <c r="B8598" t="s">
        <v>6</v>
      </c>
      <c r="C8598" s="1">
        <v>43469</v>
      </c>
      <c r="D8598">
        <v>8</v>
      </c>
      <c r="E8598">
        <v>5258</v>
      </c>
      <c r="F8598">
        <v>3068</v>
      </c>
      <c r="G8598">
        <v>4</v>
      </c>
      <c r="H8598" t="str">
        <f>VLOOKUP(C8598,'3 Cluster'!$B$2:$D$791,3,FALSE)</f>
        <v>Normal</v>
      </c>
      <c r="I8598" t="str">
        <f>VLOOKUP(C8598,'4 Cluster'!$B$2:$D$791,3,FALSE)</f>
        <v>Good</v>
      </c>
    </row>
    <row r="8599" spans="1:9" x14ac:dyDescent="0.3">
      <c r="A8599">
        <v>176471</v>
      </c>
      <c r="B8599" t="s">
        <v>6</v>
      </c>
      <c r="C8599" s="1">
        <v>43469</v>
      </c>
      <c r="D8599">
        <v>9</v>
      </c>
      <c r="E8599">
        <v>5733</v>
      </c>
      <c r="F8599">
        <v>3693</v>
      </c>
      <c r="G8599">
        <v>4</v>
      </c>
      <c r="H8599" t="str">
        <f>VLOOKUP(C8599,'3 Cluster'!$B$2:$D$791,3,FALSE)</f>
        <v>Normal</v>
      </c>
      <c r="I8599" t="str">
        <f>VLOOKUP(C8599,'4 Cluster'!$B$2:$D$791,3,FALSE)</f>
        <v>Good</v>
      </c>
    </row>
    <row r="8600" spans="1:9" x14ac:dyDescent="0.3">
      <c r="A8600">
        <v>176472</v>
      </c>
      <c r="B8600" t="s">
        <v>6</v>
      </c>
      <c r="C8600" s="1">
        <v>43469</v>
      </c>
      <c r="D8600">
        <v>10</v>
      </c>
      <c r="E8600">
        <v>6315</v>
      </c>
      <c r="F8600">
        <v>4684</v>
      </c>
      <c r="G8600">
        <v>4</v>
      </c>
      <c r="H8600" t="str">
        <f>VLOOKUP(C8600,'3 Cluster'!$B$2:$D$791,3,FALSE)</f>
        <v>Normal</v>
      </c>
      <c r="I8600" t="str">
        <f>VLOOKUP(C8600,'4 Cluster'!$B$2:$D$791,3,FALSE)</f>
        <v>Good</v>
      </c>
    </row>
    <row r="8601" spans="1:9" x14ac:dyDescent="0.3">
      <c r="A8601">
        <v>176473</v>
      </c>
      <c r="B8601" t="s">
        <v>6</v>
      </c>
      <c r="C8601" s="1">
        <v>43469</v>
      </c>
      <c r="D8601">
        <v>11</v>
      </c>
      <c r="E8601">
        <v>6923</v>
      </c>
      <c r="F8601">
        <v>5894</v>
      </c>
      <c r="G8601">
        <v>4</v>
      </c>
      <c r="H8601" t="str">
        <f>VLOOKUP(C8601,'3 Cluster'!$B$2:$D$791,3,FALSE)</f>
        <v>Normal</v>
      </c>
      <c r="I8601" t="str">
        <f>VLOOKUP(C8601,'4 Cluster'!$B$2:$D$791,3,FALSE)</f>
        <v>Good</v>
      </c>
    </row>
    <row r="8602" spans="1:9" x14ac:dyDescent="0.3">
      <c r="A8602">
        <v>176474</v>
      </c>
      <c r="B8602" t="s">
        <v>6</v>
      </c>
      <c r="C8602" s="1">
        <v>43469</v>
      </c>
      <c r="D8602">
        <v>12</v>
      </c>
      <c r="E8602">
        <v>7458</v>
      </c>
      <c r="F8602">
        <v>6857</v>
      </c>
      <c r="G8602">
        <v>4</v>
      </c>
      <c r="H8602" t="str">
        <f>VLOOKUP(C8602,'3 Cluster'!$B$2:$D$791,3,FALSE)</f>
        <v>Normal</v>
      </c>
      <c r="I8602" t="str">
        <f>VLOOKUP(C8602,'4 Cluster'!$B$2:$D$791,3,FALSE)</f>
        <v>Good</v>
      </c>
    </row>
    <row r="8603" spans="1:9" x14ac:dyDescent="0.3">
      <c r="A8603">
        <v>176475</v>
      </c>
      <c r="B8603" t="s">
        <v>6</v>
      </c>
      <c r="C8603" s="1">
        <v>43469</v>
      </c>
      <c r="D8603">
        <v>13</v>
      </c>
      <c r="E8603">
        <v>8219</v>
      </c>
      <c r="F8603">
        <v>8032</v>
      </c>
      <c r="G8603">
        <v>4</v>
      </c>
      <c r="H8603" t="str">
        <f>VLOOKUP(C8603,'3 Cluster'!$B$2:$D$791,3,FALSE)</f>
        <v>Normal</v>
      </c>
      <c r="I8603" t="str">
        <f>VLOOKUP(C8603,'4 Cluster'!$B$2:$D$791,3,FALSE)</f>
        <v>Good</v>
      </c>
    </row>
    <row r="8604" spans="1:9" x14ac:dyDescent="0.3">
      <c r="A8604">
        <v>176476</v>
      </c>
      <c r="B8604" t="s">
        <v>6</v>
      </c>
      <c r="C8604" s="1">
        <v>43469</v>
      </c>
      <c r="D8604">
        <v>14</v>
      </c>
      <c r="E8604">
        <v>9056</v>
      </c>
      <c r="F8604">
        <v>9335</v>
      </c>
      <c r="G8604">
        <v>4</v>
      </c>
      <c r="H8604" t="str">
        <f>VLOOKUP(C8604,'3 Cluster'!$B$2:$D$791,3,FALSE)</f>
        <v>Normal</v>
      </c>
      <c r="I8604" t="str">
        <f>VLOOKUP(C8604,'4 Cluster'!$B$2:$D$791,3,FALSE)</f>
        <v>Good</v>
      </c>
    </row>
    <row r="8605" spans="1:9" x14ac:dyDescent="0.3">
      <c r="A8605">
        <v>176477</v>
      </c>
      <c r="B8605" t="s">
        <v>6</v>
      </c>
      <c r="C8605" s="1">
        <v>43469</v>
      </c>
      <c r="D8605">
        <v>15</v>
      </c>
      <c r="E8605">
        <v>9988</v>
      </c>
      <c r="F8605">
        <v>11294</v>
      </c>
      <c r="G8605">
        <v>4</v>
      </c>
      <c r="H8605" t="str">
        <f>VLOOKUP(C8605,'3 Cluster'!$B$2:$D$791,3,FALSE)</f>
        <v>Normal</v>
      </c>
      <c r="I8605" t="str">
        <f>VLOOKUP(C8605,'4 Cluster'!$B$2:$D$791,3,FALSE)</f>
        <v>Good</v>
      </c>
    </row>
    <row r="8606" spans="1:9" x14ac:dyDescent="0.3">
      <c r="A8606">
        <v>176478</v>
      </c>
      <c r="B8606" t="s">
        <v>6</v>
      </c>
      <c r="C8606" s="1">
        <v>43469</v>
      </c>
      <c r="D8606">
        <v>16</v>
      </c>
      <c r="E8606">
        <v>11422</v>
      </c>
      <c r="F8606">
        <v>13259</v>
      </c>
      <c r="G8606">
        <v>4</v>
      </c>
      <c r="H8606" t="str">
        <f>VLOOKUP(C8606,'3 Cluster'!$B$2:$D$791,3,FALSE)</f>
        <v>Normal</v>
      </c>
      <c r="I8606" t="str">
        <f>VLOOKUP(C8606,'4 Cluster'!$B$2:$D$791,3,FALSE)</f>
        <v>Good</v>
      </c>
    </row>
    <row r="8607" spans="1:9" x14ac:dyDescent="0.3">
      <c r="A8607">
        <v>176479</v>
      </c>
      <c r="B8607" t="s">
        <v>6</v>
      </c>
      <c r="C8607" s="1">
        <v>43469</v>
      </c>
      <c r="D8607">
        <v>17</v>
      </c>
      <c r="E8607">
        <v>13128</v>
      </c>
      <c r="F8607">
        <v>15549</v>
      </c>
      <c r="G8607">
        <v>4</v>
      </c>
      <c r="H8607" t="str">
        <f>VLOOKUP(C8607,'3 Cluster'!$B$2:$D$791,3,FALSE)</f>
        <v>Normal</v>
      </c>
      <c r="I8607" t="str">
        <f>VLOOKUP(C8607,'4 Cluster'!$B$2:$D$791,3,FALSE)</f>
        <v>Good</v>
      </c>
    </row>
    <row r="8608" spans="1:9" x14ac:dyDescent="0.3">
      <c r="A8608">
        <v>176480</v>
      </c>
      <c r="B8608" t="s">
        <v>6</v>
      </c>
      <c r="C8608" s="1">
        <v>43469</v>
      </c>
      <c r="D8608">
        <v>18</v>
      </c>
      <c r="E8608">
        <v>15034</v>
      </c>
      <c r="F8608">
        <v>18394</v>
      </c>
      <c r="G8608">
        <v>4</v>
      </c>
      <c r="H8608" t="str">
        <f>VLOOKUP(C8608,'3 Cluster'!$B$2:$D$791,3,FALSE)</f>
        <v>Normal</v>
      </c>
      <c r="I8608" t="str">
        <f>VLOOKUP(C8608,'4 Cluster'!$B$2:$D$791,3,FALSE)</f>
        <v>Good</v>
      </c>
    </row>
    <row r="8609" spans="1:9" x14ac:dyDescent="0.3">
      <c r="A8609">
        <v>176481</v>
      </c>
      <c r="B8609" t="s">
        <v>6</v>
      </c>
      <c r="C8609" s="1">
        <v>43469</v>
      </c>
      <c r="D8609">
        <v>19</v>
      </c>
      <c r="E8609">
        <v>16867</v>
      </c>
      <c r="F8609">
        <v>20914</v>
      </c>
      <c r="G8609">
        <v>4</v>
      </c>
      <c r="H8609" t="str">
        <f>VLOOKUP(C8609,'3 Cluster'!$B$2:$D$791,3,FALSE)</f>
        <v>Normal</v>
      </c>
      <c r="I8609" t="str">
        <f>VLOOKUP(C8609,'4 Cluster'!$B$2:$D$791,3,FALSE)</f>
        <v>Good</v>
      </c>
    </row>
    <row r="8610" spans="1:9" x14ac:dyDescent="0.3">
      <c r="A8610">
        <v>176482</v>
      </c>
      <c r="B8610" t="s">
        <v>6</v>
      </c>
      <c r="C8610" s="1">
        <v>43469</v>
      </c>
      <c r="D8610">
        <v>20</v>
      </c>
      <c r="E8610">
        <v>18638</v>
      </c>
      <c r="F8610">
        <v>24479</v>
      </c>
      <c r="G8610">
        <v>4</v>
      </c>
      <c r="H8610" t="str">
        <f>VLOOKUP(C8610,'3 Cluster'!$B$2:$D$791,3,FALSE)</f>
        <v>Normal</v>
      </c>
      <c r="I8610" t="str">
        <f>VLOOKUP(C8610,'4 Cluster'!$B$2:$D$791,3,FALSE)</f>
        <v>Good</v>
      </c>
    </row>
    <row r="8611" spans="1:9" x14ac:dyDescent="0.3">
      <c r="A8611">
        <v>176483</v>
      </c>
      <c r="B8611" t="s">
        <v>6</v>
      </c>
      <c r="C8611" s="1">
        <v>43469</v>
      </c>
      <c r="D8611">
        <v>21</v>
      </c>
      <c r="E8611">
        <v>21002</v>
      </c>
      <c r="F8611">
        <v>26657</v>
      </c>
      <c r="G8611">
        <v>4</v>
      </c>
      <c r="H8611" t="str">
        <f>VLOOKUP(C8611,'3 Cluster'!$B$2:$D$791,3,FALSE)</f>
        <v>Normal</v>
      </c>
      <c r="I8611" t="str">
        <f>VLOOKUP(C8611,'4 Cluster'!$B$2:$D$791,3,FALSE)</f>
        <v>Good</v>
      </c>
    </row>
    <row r="8612" spans="1:9" x14ac:dyDescent="0.3">
      <c r="A8612">
        <v>176484</v>
      </c>
      <c r="B8612" t="s">
        <v>6</v>
      </c>
      <c r="C8612" s="1">
        <v>43469</v>
      </c>
      <c r="D8612">
        <v>22</v>
      </c>
      <c r="E8612">
        <v>22765</v>
      </c>
      <c r="F8612">
        <v>28868</v>
      </c>
      <c r="G8612">
        <v>4</v>
      </c>
      <c r="H8612" t="str">
        <f>VLOOKUP(C8612,'3 Cluster'!$B$2:$D$791,3,FALSE)</f>
        <v>Normal</v>
      </c>
      <c r="I8612" t="str">
        <f>VLOOKUP(C8612,'4 Cluster'!$B$2:$D$791,3,FALSE)</f>
        <v>Good</v>
      </c>
    </row>
    <row r="8613" spans="1:9" x14ac:dyDescent="0.3">
      <c r="A8613">
        <v>176485</v>
      </c>
      <c r="B8613" t="s">
        <v>6</v>
      </c>
      <c r="C8613" s="1">
        <v>43469</v>
      </c>
      <c r="D8613">
        <v>23</v>
      </c>
      <c r="E8613">
        <v>23992</v>
      </c>
      <c r="F8613">
        <v>29929</v>
      </c>
      <c r="G8613">
        <v>4</v>
      </c>
      <c r="H8613" t="str">
        <f>VLOOKUP(C8613,'3 Cluster'!$B$2:$D$791,3,FALSE)</f>
        <v>Normal</v>
      </c>
      <c r="I8613" t="str">
        <f>VLOOKUP(C8613,'4 Cluster'!$B$2:$D$791,3,FALSE)</f>
        <v>Good</v>
      </c>
    </row>
    <row r="8614" spans="1:9" x14ac:dyDescent="0.3">
      <c r="A8614">
        <v>176486</v>
      </c>
      <c r="B8614" t="s">
        <v>6</v>
      </c>
      <c r="C8614" s="1">
        <v>43470</v>
      </c>
      <c r="D8614">
        <v>0</v>
      </c>
      <c r="E8614">
        <v>2161</v>
      </c>
      <c r="F8614">
        <v>1441</v>
      </c>
      <c r="G8614">
        <v>5</v>
      </c>
      <c r="H8614" t="str">
        <f>VLOOKUP(C8614,'3 Cluster'!$B$2:$D$791,3,FALSE)</f>
        <v>Normal</v>
      </c>
      <c r="I8614" t="str">
        <f>VLOOKUP(C8614,'4 Cluster'!$B$2:$D$791,3,FALSE)</f>
        <v>Good</v>
      </c>
    </row>
    <row r="8615" spans="1:9" x14ac:dyDescent="0.3">
      <c r="A8615">
        <v>176487</v>
      </c>
      <c r="B8615" t="s">
        <v>6</v>
      </c>
      <c r="C8615" s="1">
        <v>43470</v>
      </c>
      <c r="D8615">
        <v>1</v>
      </c>
      <c r="E8615">
        <v>3855</v>
      </c>
      <c r="F8615">
        <v>2150</v>
      </c>
      <c r="G8615">
        <v>5</v>
      </c>
      <c r="H8615" t="str">
        <f>VLOOKUP(C8615,'3 Cluster'!$B$2:$D$791,3,FALSE)</f>
        <v>Normal</v>
      </c>
      <c r="I8615" t="str">
        <f>VLOOKUP(C8615,'4 Cluster'!$B$2:$D$791,3,FALSE)</f>
        <v>Good</v>
      </c>
    </row>
    <row r="8616" spans="1:9" x14ac:dyDescent="0.3">
      <c r="A8616">
        <v>176488</v>
      </c>
      <c r="B8616" t="s">
        <v>6</v>
      </c>
      <c r="C8616" s="1">
        <v>43470</v>
      </c>
      <c r="D8616">
        <v>2</v>
      </c>
      <c r="E8616">
        <v>4706</v>
      </c>
      <c r="F8616">
        <v>2321</v>
      </c>
      <c r="G8616">
        <v>5</v>
      </c>
      <c r="H8616" t="str">
        <f>VLOOKUP(C8616,'3 Cluster'!$B$2:$D$791,3,FALSE)</f>
        <v>Normal</v>
      </c>
      <c r="I8616" t="str">
        <f>VLOOKUP(C8616,'4 Cluster'!$B$2:$D$791,3,FALSE)</f>
        <v>Good</v>
      </c>
    </row>
    <row r="8617" spans="1:9" x14ac:dyDescent="0.3">
      <c r="A8617">
        <v>176489</v>
      </c>
      <c r="B8617" t="s">
        <v>6</v>
      </c>
      <c r="C8617" s="1">
        <v>43470</v>
      </c>
      <c r="D8617">
        <v>3</v>
      </c>
      <c r="E8617">
        <v>4856</v>
      </c>
      <c r="F8617">
        <v>2321</v>
      </c>
      <c r="G8617">
        <v>5</v>
      </c>
      <c r="H8617" t="str">
        <f>VLOOKUP(C8617,'3 Cluster'!$B$2:$D$791,3,FALSE)</f>
        <v>Normal</v>
      </c>
      <c r="I8617" t="str">
        <f>VLOOKUP(C8617,'4 Cluster'!$B$2:$D$791,3,FALSE)</f>
        <v>Good</v>
      </c>
    </row>
    <row r="8618" spans="1:9" x14ac:dyDescent="0.3">
      <c r="A8618">
        <v>176490</v>
      </c>
      <c r="B8618" t="s">
        <v>6</v>
      </c>
      <c r="C8618" s="1">
        <v>43470</v>
      </c>
      <c r="D8618">
        <v>4</v>
      </c>
      <c r="E8618">
        <v>5019</v>
      </c>
      <c r="F8618">
        <v>2321</v>
      </c>
      <c r="G8618">
        <v>5</v>
      </c>
      <c r="H8618" t="str">
        <f>VLOOKUP(C8618,'3 Cluster'!$B$2:$D$791,3,FALSE)</f>
        <v>Normal</v>
      </c>
      <c r="I8618" t="str">
        <f>VLOOKUP(C8618,'4 Cluster'!$B$2:$D$791,3,FALSE)</f>
        <v>Good</v>
      </c>
    </row>
    <row r="8619" spans="1:9" x14ac:dyDescent="0.3">
      <c r="A8619">
        <v>176491</v>
      </c>
      <c r="B8619" t="s">
        <v>6</v>
      </c>
      <c r="C8619" s="1">
        <v>43470</v>
      </c>
      <c r="D8619">
        <v>6</v>
      </c>
      <c r="E8619">
        <v>5019</v>
      </c>
      <c r="F8619">
        <v>2362</v>
      </c>
      <c r="G8619">
        <v>5</v>
      </c>
      <c r="H8619" t="str">
        <f>VLOOKUP(C8619,'3 Cluster'!$B$2:$D$791,3,FALSE)</f>
        <v>Normal</v>
      </c>
      <c r="I8619" t="str">
        <f>VLOOKUP(C8619,'4 Cluster'!$B$2:$D$791,3,FALSE)</f>
        <v>Good</v>
      </c>
    </row>
    <row r="8620" spans="1:9" x14ac:dyDescent="0.3">
      <c r="A8620">
        <v>176492</v>
      </c>
      <c r="B8620" t="s">
        <v>6</v>
      </c>
      <c r="C8620" s="1">
        <v>43470</v>
      </c>
      <c r="D8620">
        <v>7</v>
      </c>
      <c r="E8620">
        <v>5028</v>
      </c>
      <c r="F8620">
        <v>2517</v>
      </c>
      <c r="G8620">
        <v>5</v>
      </c>
      <c r="H8620" t="str">
        <f>VLOOKUP(C8620,'3 Cluster'!$B$2:$D$791,3,FALSE)</f>
        <v>Normal</v>
      </c>
      <c r="I8620" t="str">
        <f>VLOOKUP(C8620,'4 Cluster'!$B$2:$D$791,3,FALSE)</f>
        <v>Good</v>
      </c>
    </row>
    <row r="8621" spans="1:9" x14ac:dyDescent="0.3">
      <c r="A8621">
        <v>176493</v>
      </c>
      <c r="B8621" t="s">
        <v>6</v>
      </c>
      <c r="C8621" s="1">
        <v>43470</v>
      </c>
      <c r="D8621">
        <v>8</v>
      </c>
      <c r="E8621">
        <v>4545</v>
      </c>
      <c r="F8621">
        <v>2678</v>
      </c>
      <c r="G8621">
        <v>5</v>
      </c>
      <c r="H8621" t="str">
        <f>VLOOKUP(C8621,'3 Cluster'!$B$2:$D$791,3,FALSE)</f>
        <v>Normal</v>
      </c>
      <c r="I8621" t="str">
        <f>VLOOKUP(C8621,'4 Cluster'!$B$2:$D$791,3,FALSE)</f>
        <v>Good</v>
      </c>
    </row>
    <row r="8622" spans="1:9" x14ac:dyDescent="0.3">
      <c r="A8622">
        <v>176494</v>
      </c>
      <c r="B8622" t="s">
        <v>6</v>
      </c>
      <c r="C8622" s="1">
        <v>43470</v>
      </c>
      <c r="D8622">
        <v>9</v>
      </c>
      <c r="E8622">
        <v>4748</v>
      </c>
      <c r="F8622">
        <v>3057</v>
      </c>
      <c r="G8622">
        <v>5</v>
      </c>
      <c r="H8622" t="str">
        <f>VLOOKUP(C8622,'3 Cluster'!$B$2:$D$791,3,FALSE)</f>
        <v>Normal</v>
      </c>
      <c r="I8622" t="str">
        <f>VLOOKUP(C8622,'4 Cluster'!$B$2:$D$791,3,FALSE)</f>
        <v>Good</v>
      </c>
    </row>
    <row r="8623" spans="1:9" x14ac:dyDescent="0.3">
      <c r="A8623">
        <v>176495</v>
      </c>
      <c r="B8623" t="s">
        <v>6</v>
      </c>
      <c r="C8623" s="1">
        <v>43470</v>
      </c>
      <c r="D8623">
        <v>10</v>
      </c>
      <c r="E8623">
        <v>4970</v>
      </c>
      <c r="F8623">
        <v>3865</v>
      </c>
      <c r="G8623">
        <v>5</v>
      </c>
      <c r="H8623" t="str">
        <f>VLOOKUP(C8623,'3 Cluster'!$B$2:$D$791,3,FALSE)</f>
        <v>Normal</v>
      </c>
      <c r="I8623" t="str">
        <f>VLOOKUP(C8623,'4 Cluster'!$B$2:$D$791,3,FALSE)</f>
        <v>Good</v>
      </c>
    </row>
    <row r="8624" spans="1:9" x14ac:dyDescent="0.3">
      <c r="A8624">
        <v>176496</v>
      </c>
      <c r="B8624" t="s">
        <v>6</v>
      </c>
      <c r="C8624" s="1">
        <v>43470</v>
      </c>
      <c r="D8624">
        <v>11</v>
      </c>
      <c r="E8624">
        <v>5293</v>
      </c>
      <c r="F8624">
        <v>4790</v>
      </c>
      <c r="G8624">
        <v>5</v>
      </c>
      <c r="H8624" t="str">
        <f>VLOOKUP(C8624,'3 Cluster'!$B$2:$D$791,3,FALSE)</f>
        <v>Normal</v>
      </c>
      <c r="I8624" t="str">
        <f>VLOOKUP(C8624,'4 Cluster'!$B$2:$D$791,3,FALSE)</f>
        <v>Good</v>
      </c>
    </row>
    <row r="8625" spans="1:9" x14ac:dyDescent="0.3">
      <c r="A8625">
        <v>176497</v>
      </c>
      <c r="B8625" t="s">
        <v>6</v>
      </c>
      <c r="C8625" s="1">
        <v>43470</v>
      </c>
      <c r="D8625">
        <v>12</v>
      </c>
      <c r="E8625">
        <v>5692</v>
      </c>
      <c r="F8625">
        <v>5694</v>
      </c>
      <c r="G8625">
        <v>5</v>
      </c>
      <c r="H8625" t="str">
        <f>VLOOKUP(C8625,'3 Cluster'!$B$2:$D$791,3,FALSE)</f>
        <v>Normal</v>
      </c>
      <c r="I8625" t="str">
        <f>VLOOKUP(C8625,'4 Cluster'!$B$2:$D$791,3,FALSE)</f>
        <v>Good</v>
      </c>
    </row>
    <row r="8626" spans="1:9" x14ac:dyDescent="0.3">
      <c r="A8626">
        <v>176498</v>
      </c>
      <c r="B8626" t="s">
        <v>6</v>
      </c>
      <c r="C8626" s="1">
        <v>43470</v>
      </c>
      <c r="D8626">
        <v>13</v>
      </c>
      <c r="E8626">
        <v>6493</v>
      </c>
      <c r="F8626">
        <v>7147</v>
      </c>
      <c r="G8626">
        <v>5</v>
      </c>
      <c r="H8626" t="str">
        <f>VLOOKUP(C8626,'3 Cluster'!$B$2:$D$791,3,FALSE)</f>
        <v>Normal</v>
      </c>
      <c r="I8626" t="str">
        <f>VLOOKUP(C8626,'4 Cluster'!$B$2:$D$791,3,FALSE)</f>
        <v>Good</v>
      </c>
    </row>
    <row r="8627" spans="1:9" x14ac:dyDescent="0.3">
      <c r="A8627">
        <v>176499</v>
      </c>
      <c r="B8627" t="s">
        <v>6</v>
      </c>
      <c r="C8627" s="1">
        <v>43470</v>
      </c>
      <c r="D8627">
        <v>14</v>
      </c>
      <c r="E8627">
        <v>7340</v>
      </c>
      <c r="F8627">
        <v>9005</v>
      </c>
      <c r="G8627">
        <v>5</v>
      </c>
      <c r="H8627" t="str">
        <f>VLOOKUP(C8627,'3 Cluster'!$B$2:$D$791,3,FALSE)</f>
        <v>Normal</v>
      </c>
      <c r="I8627" t="str">
        <f>VLOOKUP(C8627,'4 Cluster'!$B$2:$D$791,3,FALSE)</f>
        <v>Good</v>
      </c>
    </row>
    <row r="8628" spans="1:9" x14ac:dyDescent="0.3">
      <c r="A8628">
        <v>176500</v>
      </c>
      <c r="B8628" t="s">
        <v>6</v>
      </c>
      <c r="C8628" s="1">
        <v>43470</v>
      </c>
      <c r="D8628">
        <v>15</v>
      </c>
      <c r="E8628">
        <v>8468</v>
      </c>
      <c r="F8628">
        <v>10454</v>
      </c>
      <c r="G8628">
        <v>5</v>
      </c>
      <c r="H8628" t="str">
        <f>VLOOKUP(C8628,'3 Cluster'!$B$2:$D$791,3,FALSE)</f>
        <v>Normal</v>
      </c>
      <c r="I8628" t="str">
        <f>VLOOKUP(C8628,'4 Cluster'!$B$2:$D$791,3,FALSE)</f>
        <v>Good</v>
      </c>
    </row>
    <row r="8629" spans="1:9" x14ac:dyDescent="0.3">
      <c r="A8629">
        <v>176501</v>
      </c>
      <c r="B8629" t="s">
        <v>6</v>
      </c>
      <c r="C8629" s="1">
        <v>43470</v>
      </c>
      <c r="D8629">
        <v>16</v>
      </c>
      <c r="E8629">
        <v>9441</v>
      </c>
      <c r="F8629">
        <v>12329</v>
      </c>
      <c r="G8629">
        <v>5</v>
      </c>
      <c r="H8629" t="str">
        <f>VLOOKUP(C8629,'3 Cluster'!$B$2:$D$791,3,FALSE)</f>
        <v>Normal</v>
      </c>
      <c r="I8629" t="str">
        <f>VLOOKUP(C8629,'4 Cluster'!$B$2:$D$791,3,FALSE)</f>
        <v>Good</v>
      </c>
    </row>
    <row r="8630" spans="1:9" x14ac:dyDescent="0.3">
      <c r="A8630">
        <v>176502</v>
      </c>
      <c r="B8630" t="s">
        <v>6</v>
      </c>
      <c r="C8630" s="1">
        <v>43470</v>
      </c>
      <c r="D8630">
        <v>17</v>
      </c>
      <c r="E8630">
        <v>10490</v>
      </c>
      <c r="F8630">
        <v>14407</v>
      </c>
      <c r="G8630">
        <v>5</v>
      </c>
      <c r="H8630" t="str">
        <f>VLOOKUP(C8630,'3 Cluster'!$B$2:$D$791,3,FALSE)</f>
        <v>Normal</v>
      </c>
      <c r="I8630" t="str">
        <f>VLOOKUP(C8630,'4 Cluster'!$B$2:$D$791,3,FALSE)</f>
        <v>Good</v>
      </c>
    </row>
    <row r="8631" spans="1:9" x14ac:dyDescent="0.3">
      <c r="A8631">
        <v>176503</v>
      </c>
      <c r="B8631" t="s">
        <v>6</v>
      </c>
      <c r="C8631" s="1">
        <v>43470</v>
      </c>
      <c r="D8631">
        <v>18</v>
      </c>
      <c r="E8631">
        <v>11680</v>
      </c>
      <c r="F8631">
        <v>16213</v>
      </c>
      <c r="G8631">
        <v>5</v>
      </c>
      <c r="H8631" t="str">
        <f>VLOOKUP(C8631,'3 Cluster'!$B$2:$D$791,3,FALSE)</f>
        <v>Normal</v>
      </c>
      <c r="I8631" t="str">
        <f>VLOOKUP(C8631,'4 Cluster'!$B$2:$D$791,3,FALSE)</f>
        <v>Good</v>
      </c>
    </row>
    <row r="8632" spans="1:9" x14ac:dyDescent="0.3">
      <c r="A8632">
        <v>176504</v>
      </c>
      <c r="B8632" t="s">
        <v>6</v>
      </c>
      <c r="C8632" s="1">
        <v>43470</v>
      </c>
      <c r="D8632">
        <v>19</v>
      </c>
      <c r="E8632">
        <v>13048</v>
      </c>
      <c r="F8632">
        <v>18612</v>
      </c>
      <c r="G8632">
        <v>5</v>
      </c>
      <c r="H8632" t="str">
        <f>VLOOKUP(C8632,'3 Cluster'!$B$2:$D$791,3,FALSE)</f>
        <v>Normal</v>
      </c>
      <c r="I8632" t="str">
        <f>VLOOKUP(C8632,'4 Cluster'!$B$2:$D$791,3,FALSE)</f>
        <v>Good</v>
      </c>
    </row>
    <row r="8633" spans="1:9" x14ac:dyDescent="0.3">
      <c r="A8633">
        <v>176505</v>
      </c>
      <c r="B8633" t="s">
        <v>6</v>
      </c>
      <c r="C8633" s="1">
        <v>43470</v>
      </c>
      <c r="D8633">
        <v>20</v>
      </c>
      <c r="E8633">
        <v>14610</v>
      </c>
      <c r="F8633">
        <v>20863</v>
      </c>
      <c r="G8633">
        <v>5</v>
      </c>
      <c r="H8633" t="str">
        <f>VLOOKUP(C8633,'3 Cluster'!$B$2:$D$791,3,FALSE)</f>
        <v>Normal</v>
      </c>
      <c r="I8633" t="str">
        <f>VLOOKUP(C8633,'4 Cluster'!$B$2:$D$791,3,FALSE)</f>
        <v>Good</v>
      </c>
    </row>
    <row r="8634" spans="1:9" x14ac:dyDescent="0.3">
      <c r="A8634">
        <v>176506</v>
      </c>
      <c r="B8634" t="s">
        <v>6</v>
      </c>
      <c r="C8634" s="1">
        <v>43470</v>
      </c>
      <c r="D8634">
        <v>21</v>
      </c>
      <c r="E8634">
        <v>16629</v>
      </c>
      <c r="F8634">
        <v>22612</v>
      </c>
      <c r="G8634">
        <v>5</v>
      </c>
      <c r="H8634" t="str">
        <f>VLOOKUP(C8634,'3 Cluster'!$B$2:$D$791,3,FALSE)</f>
        <v>Normal</v>
      </c>
      <c r="I8634" t="str">
        <f>VLOOKUP(C8634,'4 Cluster'!$B$2:$D$791,3,FALSE)</f>
        <v>Good</v>
      </c>
    </row>
    <row r="8635" spans="1:9" x14ac:dyDescent="0.3">
      <c r="A8635">
        <v>176507</v>
      </c>
      <c r="B8635" t="s">
        <v>6</v>
      </c>
      <c r="C8635" s="1">
        <v>43470</v>
      </c>
      <c r="D8635">
        <v>22</v>
      </c>
      <c r="E8635">
        <v>18587</v>
      </c>
      <c r="F8635">
        <v>24204</v>
      </c>
      <c r="G8635">
        <v>5</v>
      </c>
      <c r="H8635" t="str">
        <f>VLOOKUP(C8635,'3 Cluster'!$B$2:$D$791,3,FALSE)</f>
        <v>Normal</v>
      </c>
      <c r="I8635" t="str">
        <f>VLOOKUP(C8635,'4 Cluster'!$B$2:$D$791,3,FALSE)</f>
        <v>Good</v>
      </c>
    </row>
    <row r="8636" spans="1:9" x14ac:dyDescent="0.3">
      <c r="A8636">
        <v>176508</v>
      </c>
      <c r="B8636" t="s">
        <v>6</v>
      </c>
      <c r="C8636" s="1">
        <v>43470</v>
      </c>
      <c r="D8636">
        <v>23</v>
      </c>
      <c r="E8636">
        <v>20245</v>
      </c>
      <c r="F8636">
        <v>25273</v>
      </c>
      <c r="G8636">
        <v>5</v>
      </c>
      <c r="H8636" t="str">
        <f>VLOOKUP(C8636,'3 Cluster'!$B$2:$D$791,3,FALSE)</f>
        <v>Normal</v>
      </c>
      <c r="I8636" t="str">
        <f>VLOOKUP(C8636,'4 Cluster'!$B$2:$D$791,3,FALSE)</f>
        <v>Good</v>
      </c>
    </row>
    <row r="8637" spans="1:9" x14ac:dyDescent="0.3">
      <c r="A8637">
        <v>176509</v>
      </c>
      <c r="B8637" t="s">
        <v>6</v>
      </c>
      <c r="C8637" s="1">
        <v>43471</v>
      </c>
      <c r="D8637">
        <v>0</v>
      </c>
      <c r="E8637">
        <v>1464</v>
      </c>
      <c r="F8637">
        <v>730</v>
      </c>
      <c r="G8637">
        <v>6</v>
      </c>
      <c r="H8637" t="str">
        <f>VLOOKUP(C8637,'3 Cluster'!$B$2:$D$791,3,FALSE)</f>
        <v>Good</v>
      </c>
      <c r="I8637" t="str">
        <f>VLOOKUP(C8637,'4 Cluster'!$B$2:$D$791,3,FALSE)</f>
        <v>Normal</v>
      </c>
    </row>
    <row r="8638" spans="1:9" x14ac:dyDescent="0.3">
      <c r="A8638">
        <v>176510</v>
      </c>
      <c r="B8638" t="s">
        <v>6</v>
      </c>
      <c r="C8638" s="1">
        <v>43471</v>
      </c>
      <c r="D8638">
        <v>1</v>
      </c>
      <c r="E8638">
        <v>2356</v>
      </c>
      <c r="F8638">
        <v>730</v>
      </c>
      <c r="G8638">
        <v>6</v>
      </c>
      <c r="H8638" t="str">
        <f>VLOOKUP(C8638,'3 Cluster'!$B$2:$D$791,3,FALSE)</f>
        <v>Good</v>
      </c>
      <c r="I8638" t="str">
        <f>VLOOKUP(C8638,'4 Cluster'!$B$2:$D$791,3,FALSE)</f>
        <v>Normal</v>
      </c>
    </row>
    <row r="8639" spans="1:9" x14ac:dyDescent="0.3">
      <c r="A8639">
        <v>176511</v>
      </c>
      <c r="B8639" t="s">
        <v>6</v>
      </c>
      <c r="C8639" s="1">
        <v>43471</v>
      </c>
      <c r="D8639">
        <v>2</v>
      </c>
      <c r="E8639">
        <v>2703</v>
      </c>
      <c r="F8639">
        <v>1044</v>
      </c>
      <c r="G8639">
        <v>6</v>
      </c>
      <c r="H8639" t="str">
        <f>VLOOKUP(C8639,'3 Cluster'!$B$2:$D$791,3,FALSE)</f>
        <v>Good</v>
      </c>
      <c r="I8639" t="str">
        <f>VLOOKUP(C8639,'4 Cluster'!$B$2:$D$791,3,FALSE)</f>
        <v>Normal</v>
      </c>
    </row>
    <row r="8640" spans="1:9" x14ac:dyDescent="0.3">
      <c r="A8640">
        <v>176512</v>
      </c>
      <c r="B8640" t="s">
        <v>6</v>
      </c>
      <c r="C8640" s="1">
        <v>43471</v>
      </c>
      <c r="D8640">
        <v>3</v>
      </c>
      <c r="E8640">
        <v>2703</v>
      </c>
      <c r="F8640">
        <v>1070</v>
      </c>
      <c r="G8640">
        <v>6</v>
      </c>
      <c r="H8640" t="str">
        <f>VLOOKUP(C8640,'3 Cluster'!$B$2:$D$791,3,FALSE)</f>
        <v>Good</v>
      </c>
      <c r="I8640" t="str">
        <f>VLOOKUP(C8640,'4 Cluster'!$B$2:$D$791,3,FALSE)</f>
        <v>Normal</v>
      </c>
    </row>
    <row r="8641" spans="1:9" x14ac:dyDescent="0.3">
      <c r="A8641">
        <v>176513</v>
      </c>
      <c r="B8641" t="s">
        <v>6</v>
      </c>
      <c r="C8641" s="1">
        <v>43471</v>
      </c>
      <c r="D8641">
        <v>5</v>
      </c>
      <c r="E8641">
        <v>2703</v>
      </c>
      <c r="F8641">
        <v>1108</v>
      </c>
      <c r="G8641">
        <v>6</v>
      </c>
      <c r="H8641" t="str">
        <f>VLOOKUP(C8641,'3 Cluster'!$B$2:$D$791,3,FALSE)</f>
        <v>Good</v>
      </c>
      <c r="I8641" t="str">
        <f>VLOOKUP(C8641,'4 Cluster'!$B$2:$D$791,3,FALSE)</f>
        <v>Normal</v>
      </c>
    </row>
    <row r="8642" spans="1:9" x14ac:dyDescent="0.3">
      <c r="A8642">
        <v>176514</v>
      </c>
      <c r="B8642" t="s">
        <v>6</v>
      </c>
      <c r="C8642" s="1">
        <v>43471</v>
      </c>
      <c r="D8642">
        <v>6</v>
      </c>
      <c r="E8642">
        <v>2703</v>
      </c>
      <c r="F8642">
        <v>1271</v>
      </c>
      <c r="G8642">
        <v>6</v>
      </c>
      <c r="H8642" t="str">
        <f>VLOOKUP(C8642,'3 Cluster'!$B$2:$D$791,3,FALSE)</f>
        <v>Good</v>
      </c>
      <c r="I8642" t="str">
        <f>VLOOKUP(C8642,'4 Cluster'!$B$2:$D$791,3,FALSE)</f>
        <v>Normal</v>
      </c>
    </row>
    <row r="8643" spans="1:9" x14ac:dyDescent="0.3">
      <c r="A8643">
        <v>176515</v>
      </c>
      <c r="B8643" t="s">
        <v>6</v>
      </c>
      <c r="C8643" s="1">
        <v>43471</v>
      </c>
      <c r="D8643">
        <v>7</v>
      </c>
      <c r="E8643">
        <v>2724</v>
      </c>
      <c r="F8643">
        <v>1651</v>
      </c>
      <c r="G8643">
        <v>6</v>
      </c>
      <c r="H8643" t="str">
        <f>VLOOKUP(C8643,'3 Cluster'!$B$2:$D$791,3,FALSE)</f>
        <v>Good</v>
      </c>
      <c r="I8643" t="str">
        <f>VLOOKUP(C8643,'4 Cluster'!$B$2:$D$791,3,FALSE)</f>
        <v>Normal</v>
      </c>
    </row>
    <row r="8644" spans="1:9" x14ac:dyDescent="0.3">
      <c r="A8644">
        <v>176516</v>
      </c>
      <c r="B8644" t="s">
        <v>6</v>
      </c>
      <c r="C8644" s="1">
        <v>43471</v>
      </c>
      <c r="D8644">
        <v>8</v>
      </c>
      <c r="E8644">
        <v>2748</v>
      </c>
      <c r="F8644">
        <v>2493</v>
      </c>
      <c r="G8644">
        <v>6</v>
      </c>
      <c r="H8644" t="str">
        <f>VLOOKUP(C8644,'3 Cluster'!$B$2:$D$791,3,FALSE)</f>
        <v>Good</v>
      </c>
      <c r="I8644" t="str">
        <f>VLOOKUP(C8644,'4 Cluster'!$B$2:$D$791,3,FALSE)</f>
        <v>Normal</v>
      </c>
    </row>
    <row r="8645" spans="1:9" x14ac:dyDescent="0.3">
      <c r="A8645">
        <v>176517</v>
      </c>
      <c r="B8645" t="s">
        <v>6</v>
      </c>
      <c r="C8645" s="1">
        <v>43471</v>
      </c>
      <c r="D8645">
        <v>9</v>
      </c>
      <c r="E8645">
        <v>3326</v>
      </c>
      <c r="F8645">
        <v>2957</v>
      </c>
      <c r="G8645">
        <v>6</v>
      </c>
      <c r="H8645" t="str">
        <f>VLOOKUP(C8645,'3 Cluster'!$B$2:$D$791,3,FALSE)</f>
        <v>Good</v>
      </c>
      <c r="I8645" t="str">
        <f>VLOOKUP(C8645,'4 Cluster'!$B$2:$D$791,3,FALSE)</f>
        <v>Normal</v>
      </c>
    </row>
    <row r="8646" spans="1:9" x14ac:dyDescent="0.3">
      <c r="A8646">
        <v>176518</v>
      </c>
      <c r="B8646" t="s">
        <v>6</v>
      </c>
      <c r="C8646" s="1">
        <v>43471</v>
      </c>
      <c r="D8646">
        <v>10</v>
      </c>
      <c r="E8646">
        <v>3752</v>
      </c>
      <c r="F8646">
        <v>4055</v>
      </c>
      <c r="G8646">
        <v>6</v>
      </c>
      <c r="H8646" t="str">
        <f>VLOOKUP(C8646,'3 Cluster'!$B$2:$D$791,3,FALSE)</f>
        <v>Good</v>
      </c>
      <c r="I8646" t="str">
        <f>VLOOKUP(C8646,'4 Cluster'!$B$2:$D$791,3,FALSE)</f>
        <v>Normal</v>
      </c>
    </row>
    <row r="8647" spans="1:9" x14ac:dyDescent="0.3">
      <c r="A8647">
        <v>176519</v>
      </c>
      <c r="B8647" t="s">
        <v>6</v>
      </c>
      <c r="C8647" s="1">
        <v>43471</v>
      </c>
      <c r="D8647">
        <v>11</v>
      </c>
      <c r="E8647">
        <v>4560</v>
      </c>
      <c r="F8647">
        <v>6082</v>
      </c>
      <c r="G8647">
        <v>6</v>
      </c>
      <c r="H8647" t="str">
        <f>VLOOKUP(C8647,'3 Cluster'!$B$2:$D$791,3,FALSE)</f>
        <v>Good</v>
      </c>
      <c r="I8647" t="str">
        <f>VLOOKUP(C8647,'4 Cluster'!$B$2:$D$791,3,FALSE)</f>
        <v>Normal</v>
      </c>
    </row>
    <row r="8648" spans="1:9" x14ac:dyDescent="0.3">
      <c r="A8648">
        <v>176520</v>
      </c>
      <c r="B8648" t="s">
        <v>6</v>
      </c>
      <c r="C8648" s="1">
        <v>43471</v>
      </c>
      <c r="D8648">
        <v>12</v>
      </c>
      <c r="E8648">
        <v>6085</v>
      </c>
      <c r="F8648">
        <v>7822</v>
      </c>
      <c r="G8648">
        <v>6</v>
      </c>
      <c r="H8648" t="str">
        <f>VLOOKUP(C8648,'3 Cluster'!$B$2:$D$791,3,FALSE)</f>
        <v>Good</v>
      </c>
      <c r="I8648" t="str">
        <f>VLOOKUP(C8648,'4 Cluster'!$B$2:$D$791,3,FALSE)</f>
        <v>Normal</v>
      </c>
    </row>
    <row r="8649" spans="1:9" x14ac:dyDescent="0.3">
      <c r="A8649">
        <v>176521</v>
      </c>
      <c r="B8649" t="s">
        <v>6</v>
      </c>
      <c r="C8649" s="1">
        <v>43471</v>
      </c>
      <c r="D8649">
        <v>13</v>
      </c>
      <c r="E8649">
        <v>7056</v>
      </c>
      <c r="F8649">
        <v>10227</v>
      </c>
      <c r="G8649">
        <v>6</v>
      </c>
      <c r="H8649" t="str">
        <f>VLOOKUP(C8649,'3 Cluster'!$B$2:$D$791,3,FALSE)</f>
        <v>Good</v>
      </c>
      <c r="I8649" t="str">
        <f>VLOOKUP(C8649,'4 Cluster'!$B$2:$D$791,3,FALSE)</f>
        <v>Normal</v>
      </c>
    </row>
    <row r="8650" spans="1:9" x14ac:dyDescent="0.3">
      <c r="A8650">
        <v>176522</v>
      </c>
      <c r="B8650" t="s">
        <v>6</v>
      </c>
      <c r="C8650" s="1">
        <v>43471</v>
      </c>
      <c r="D8650">
        <v>14</v>
      </c>
      <c r="E8650">
        <v>8446</v>
      </c>
      <c r="F8650">
        <v>12836</v>
      </c>
      <c r="G8650">
        <v>6</v>
      </c>
      <c r="H8650" t="str">
        <f>VLOOKUP(C8650,'3 Cluster'!$B$2:$D$791,3,FALSE)</f>
        <v>Good</v>
      </c>
      <c r="I8650" t="str">
        <f>VLOOKUP(C8650,'4 Cluster'!$B$2:$D$791,3,FALSE)</f>
        <v>Normal</v>
      </c>
    </row>
    <row r="8651" spans="1:9" x14ac:dyDescent="0.3">
      <c r="A8651">
        <v>176523</v>
      </c>
      <c r="B8651" t="s">
        <v>6</v>
      </c>
      <c r="C8651" s="1">
        <v>43471</v>
      </c>
      <c r="D8651">
        <v>15</v>
      </c>
      <c r="E8651">
        <v>10463</v>
      </c>
      <c r="F8651">
        <v>16308</v>
      </c>
      <c r="G8651">
        <v>6</v>
      </c>
      <c r="H8651" t="str">
        <f>VLOOKUP(C8651,'3 Cluster'!$B$2:$D$791,3,FALSE)</f>
        <v>Good</v>
      </c>
      <c r="I8651" t="str">
        <f>VLOOKUP(C8651,'4 Cluster'!$B$2:$D$791,3,FALSE)</f>
        <v>Normal</v>
      </c>
    </row>
    <row r="8652" spans="1:9" x14ac:dyDescent="0.3">
      <c r="A8652">
        <v>176524</v>
      </c>
      <c r="B8652" t="s">
        <v>6</v>
      </c>
      <c r="C8652" s="1">
        <v>43471</v>
      </c>
      <c r="D8652">
        <v>16</v>
      </c>
      <c r="E8652">
        <v>13250</v>
      </c>
      <c r="F8652">
        <v>19623</v>
      </c>
      <c r="G8652">
        <v>6</v>
      </c>
      <c r="H8652" t="str">
        <f>VLOOKUP(C8652,'3 Cluster'!$B$2:$D$791,3,FALSE)</f>
        <v>Good</v>
      </c>
      <c r="I8652" t="str">
        <f>VLOOKUP(C8652,'4 Cluster'!$B$2:$D$791,3,FALSE)</f>
        <v>Normal</v>
      </c>
    </row>
    <row r="8653" spans="1:9" x14ac:dyDescent="0.3">
      <c r="A8653">
        <v>176525</v>
      </c>
      <c r="B8653" t="s">
        <v>6</v>
      </c>
      <c r="C8653" s="1">
        <v>43471</v>
      </c>
      <c r="D8653">
        <v>17</v>
      </c>
      <c r="E8653">
        <v>16040</v>
      </c>
      <c r="F8653">
        <v>23750</v>
      </c>
      <c r="G8653">
        <v>6</v>
      </c>
      <c r="H8653" t="str">
        <f>VLOOKUP(C8653,'3 Cluster'!$B$2:$D$791,3,FALSE)</f>
        <v>Good</v>
      </c>
      <c r="I8653" t="str">
        <f>VLOOKUP(C8653,'4 Cluster'!$B$2:$D$791,3,FALSE)</f>
        <v>Normal</v>
      </c>
    </row>
    <row r="8654" spans="1:9" x14ac:dyDescent="0.3">
      <c r="A8654">
        <v>176526</v>
      </c>
      <c r="B8654" t="s">
        <v>6</v>
      </c>
      <c r="C8654" s="1">
        <v>43471</v>
      </c>
      <c r="D8654">
        <v>18</v>
      </c>
      <c r="E8654">
        <v>18503</v>
      </c>
      <c r="F8654">
        <v>27944</v>
      </c>
      <c r="G8654">
        <v>6</v>
      </c>
      <c r="H8654" t="str">
        <f>VLOOKUP(C8654,'3 Cluster'!$B$2:$D$791,3,FALSE)</f>
        <v>Good</v>
      </c>
      <c r="I8654" t="str">
        <f>VLOOKUP(C8654,'4 Cluster'!$B$2:$D$791,3,FALSE)</f>
        <v>Normal</v>
      </c>
    </row>
    <row r="8655" spans="1:9" x14ac:dyDescent="0.3">
      <c r="A8655">
        <v>176527</v>
      </c>
      <c r="B8655" t="s">
        <v>6</v>
      </c>
      <c r="C8655" s="1">
        <v>43471</v>
      </c>
      <c r="D8655">
        <v>19</v>
      </c>
      <c r="E8655">
        <v>22385</v>
      </c>
      <c r="F8655">
        <v>32246</v>
      </c>
      <c r="G8655">
        <v>6</v>
      </c>
      <c r="H8655" t="str">
        <f>VLOOKUP(C8655,'3 Cluster'!$B$2:$D$791,3,FALSE)</f>
        <v>Good</v>
      </c>
      <c r="I8655" t="str">
        <f>VLOOKUP(C8655,'4 Cluster'!$B$2:$D$791,3,FALSE)</f>
        <v>Normal</v>
      </c>
    </row>
    <row r="8656" spans="1:9" x14ac:dyDescent="0.3">
      <c r="A8656">
        <v>176528</v>
      </c>
      <c r="B8656" t="s">
        <v>6</v>
      </c>
      <c r="C8656" s="1">
        <v>43471</v>
      </c>
      <c r="D8656">
        <v>20</v>
      </c>
      <c r="E8656">
        <v>25102</v>
      </c>
      <c r="F8656">
        <v>36729</v>
      </c>
      <c r="G8656">
        <v>6</v>
      </c>
      <c r="H8656" t="str">
        <f>VLOOKUP(C8656,'3 Cluster'!$B$2:$D$791,3,FALSE)</f>
        <v>Good</v>
      </c>
      <c r="I8656" t="str">
        <f>VLOOKUP(C8656,'4 Cluster'!$B$2:$D$791,3,FALSE)</f>
        <v>Normal</v>
      </c>
    </row>
    <row r="8657" spans="1:9" x14ac:dyDescent="0.3">
      <c r="A8657">
        <v>176529</v>
      </c>
      <c r="B8657" t="s">
        <v>6</v>
      </c>
      <c r="C8657" s="1">
        <v>43471</v>
      </c>
      <c r="D8657">
        <v>21</v>
      </c>
      <c r="E8657">
        <v>28931</v>
      </c>
      <c r="F8657">
        <v>40817</v>
      </c>
      <c r="G8657">
        <v>6</v>
      </c>
      <c r="H8657" t="str">
        <f>VLOOKUP(C8657,'3 Cluster'!$B$2:$D$791,3,FALSE)</f>
        <v>Good</v>
      </c>
      <c r="I8657" t="str">
        <f>VLOOKUP(C8657,'4 Cluster'!$B$2:$D$791,3,FALSE)</f>
        <v>Normal</v>
      </c>
    </row>
    <row r="8658" spans="1:9" x14ac:dyDescent="0.3">
      <c r="A8658">
        <v>176530</v>
      </c>
      <c r="B8658" t="s">
        <v>6</v>
      </c>
      <c r="C8658" s="1">
        <v>43471</v>
      </c>
      <c r="D8658">
        <v>22</v>
      </c>
      <c r="E8658">
        <v>33176</v>
      </c>
      <c r="F8658">
        <v>46134</v>
      </c>
      <c r="G8658">
        <v>6</v>
      </c>
      <c r="H8658" t="str">
        <f>VLOOKUP(C8658,'3 Cluster'!$B$2:$D$791,3,FALSE)</f>
        <v>Good</v>
      </c>
      <c r="I8658" t="str">
        <f>VLOOKUP(C8658,'4 Cluster'!$B$2:$D$791,3,FALSE)</f>
        <v>Normal</v>
      </c>
    </row>
    <row r="8659" spans="1:9" x14ac:dyDescent="0.3">
      <c r="A8659">
        <v>176531</v>
      </c>
      <c r="B8659" t="s">
        <v>6</v>
      </c>
      <c r="C8659" s="1">
        <v>43471</v>
      </c>
      <c r="D8659">
        <v>23</v>
      </c>
      <c r="E8659">
        <v>37225</v>
      </c>
      <c r="F8659">
        <v>51575</v>
      </c>
      <c r="G8659">
        <v>6</v>
      </c>
      <c r="H8659" t="str">
        <f>VLOOKUP(C8659,'3 Cluster'!$B$2:$D$791,3,FALSE)</f>
        <v>Good</v>
      </c>
      <c r="I8659" t="str">
        <f>VLOOKUP(C8659,'4 Cluster'!$B$2:$D$791,3,FALSE)</f>
        <v>Normal</v>
      </c>
    </row>
    <row r="8660" spans="1:9" x14ac:dyDescent="0.3">
      <c r="A8660">
        <v>176532</v>
      </c>
      <c r="B8660" t="s">
        <v>6</v>
      </c>
      <c r="C8660" s="1">
        <v>43472</v>
      </c>
      <c r="D8660">
        <v>0</v>
      </c>
      <c r="E8660">
        <v>5644</v>
      </c>
      <c r="F8660">
        <v>3043</v>
      </c>
      <c r="G8660">
        <v>0</v>
      </c>
      <c r="H8660" t="str">
        <f>VLOOKUP(C8660,'3 Cluster'!$B$2:$D$791,3,FALSE)</f>
        <v>Good</v>
      </c>
      <c r="I8660" t="str">
        <f>VLOOKUP(C8660,'4 Cluster'!$B$2:$D$791,3,FALSE)</f>
        <v>Bad</v>
      </c>
    </row>
    <row r="8661" spans="1:9" x14ac:dyDescent="0.3">
      <c r="A8661">
        <v>176533</v>
      </c>
      <c r="B8661" t="s">
        <v>6</v>
      </c>
      <c r="C8661" s="1">
        <v>43472</v>
      </c>
      <c r="D8661">
        <v>1</v>
      </c>
      <c r="E8661">
        <v>10086</v>
      </c>
      <c r="F8661">
        <v>4756</v>
      </c>
      <c r="G8661">
        <v>0</v>
      </c>
      <c r="H8661" t="str">
        <f>VLOOKUP(C8661,'3 Cluster'!$B$2:$D$791,3,FALSE)</f>
        <v>Good</v>
      </c>
      <c r="I8661" t="str">
        <f>VLOOKUP(C8661,'4 Cluster'!$B$2:$D$791,3,FALSE)</f>
        <v>Bad</v>
      </c>
    </row>
    <row r="8662" spans="1:9" x14ac:dyDescent="0.3">
      <c r="A8662">
        <v>176534</v>
      </c>
      <c r="B8662" t="s">
        <v>6</v>
      </c>
      <c r="C8662" s="1">
        <v>43472</v>
      </c>
      <c r="D8662">
        <v>2</v>
      </c>
      <c r="E8662">
        <v>13262</v>
      </c>
      <c r="F8662">
        <v>6001</v>
      </c>
      <c r="G8662">
        <v>0</v>
      </c>
      <c r="H8662" t="str">
        <f>VLOOKUP(C8662,'3 Cluster'!$B$2:$D$791,3,FALSE)</f>
        <v>Good</v>
      </c>
      <c r="I8662" t="str">
        <f>VLOOKUP(C8662,'4 Cluster'!$B$2:$D$791,3,FALSE)</f>
        <v>Bad</v>
      </c>
    </row>
    <row r="8663" spans="1:9" x14ac:dyDescent="0.3">
      <c r="A8663">
        <v>176535</v>
      </c>
      <c r="B8663" t="s">
        <v>6</v>
      </c>
      <c r="C8663" s="1">
        <v>43472</v>
      </c>
      <c r="D8663">
        <v>3</v>
      </c>
      <c r="E8663">
        <v>15235</v>
      </c>
      <c r="F8663">
        <v>6522</v>
      </c>
      <c r="G8663">
        <v>0</v>
      </c>
      <c r="H8663" t="str">
        <f>VLOOKUP(C8663,'3 Cluster'!$B$2:$D$791,3,FALSE)</f>
        <v>Good</v>
      </c>
      <c r="I8663" t="str">
        <f>VLOOKUP(C8663,'4 Cluster'!$B$2:$D$791,3,FALSE)</f>
        <v>Bad</v>
      </c>
    </row>
    <row r="8664" spans="1:9" x14ac:dyDescent="0.3">
      <c r="A8664">
        <v>176536</v>
      </c>
      <c r="B8664" t="s">
        <v>6</v>
      </c>
      <c r="C8664" s="1">
        <v>43472</v>
      </c>
      <c r="D8664">
        <v>4</v>
      </c>
      <c r="E8664">
        <v>16270</v>
      </c>
      <c r="F8664">
        <v>6525</v>
      </c>
      <c r="G8664">
        <v>0</v>
      </c>
      <c r="H8664" t="str">
        <f>VLOOKUP(C8664,'3 Cluster'!$B$2:$D$791,3,FALSE)</f>
        <v>Good</v>
      </c>
      <c r="I8664" t="str">
        <f>VLOOKUP(C8664,'4 Cluster'!$B$2:$D$791,3,FALSE)</f>
        <v>Bad</v>
      </c>
    </row>
    <row r="8665" spans="1:9" x14ac:dyDescent="0.3">
      <c r="A8665">
        <v>176537</v>
      </c>
      <c r="B8665" t="s">
        <v>6</v>
      </c>
      <c r="C8665" s="1">
        <v>43472</v>
      </c>
      <c r="D8665">
        <v>5</v>
      </c>
      <c r="E8665">
        <v>16270</v>
      </c>
      <c r="F8665">
        <v>6539</v>
      </c>
      <c r="G8665">
        <v>0</v>
      </c>
      <c r="H8665" t="str">
        <f>VLOOKUP(C8665,'3 Cluster'!$B$2:$D$791,3,FALSE)</f>
        <v>Good</v>
      </c>
      <c r="I8665" t="str">
        <f>VLOOKUP(C8665,'4 Cluster'!$B$2:$D$791,3,FALSE)</f>
        <v>Bad</v>
      </c>
    </row>
    <row r="8666" spans="1:9" x14ac:dyDescent="0.3">
      <c r="A8666">
        <v>176538</v>
      </c>
      <c r="B8666" t="s">
        <v>6</v>
      </c>
      <c r="C8666" s="1">
        <v>43472</v>
      </c>
      <c r="D8666">
        <v>6</v>
      </c>
      <c r="E8666">
        <v>16274</v>
      </c>
      <c r="F8666">
        <v>6702</v>
      </c>
      <c r="G8666">
        <v>0</v>
      </c>
      <c r="H8666" t="str">
        <f>VLOOKUP(C8666,'3 Cluster'!$B$2:$D$791,3,FALSE)</f>
        <v>Good</v>
      </c>
      <c r="I8666" t="str">
        <f>VLOOKUP(C8666,'4 Cluster'!$B$2:$D$791,3,FALSE)</f>
        <v>Bad</v>
      </c>
    </row>
    <row r="8667" spans="1:9" x14ac:dyDescent="0.3">
      <c r="A8667">
        <v>176539</v>
      </c>
      <c r="B8667" t="s">
        <v>6</v>
      </c>
      <c r="C8667" s="1">
        <v>43472</v>
      </c>
      <c r="D8667">
        <v>7</v>
      </c>
      <c r="E8667">
        <v>16393</v>
      </c>
      <c r="F8667">
        <v>7051</v>
      </c>
      <c r="G8667">
        <v>0</v>
      </c>
      <c r="H8667" t="str">
        <f>VLOOKUP(C8667,'3 Cluster'!$B$2:$D$791,3,FALSE)</f>
        <v>Good</v>
      </c>
      <c r="I8667" t="str">
        <f>VLOOKUP(C8667,'4 Cluster'!$B$2:$D$791,3,FALSE)</f>
        <v>Bad</v>
      </c>
    </row>
    <row r="8668" spans="1:9" x14ac:dyDescent="0.3">
      <c r="A8668">
        <v>176540</v>
      </c>
      <c r="B8668" t="s">
        <v>6</v>
      </c>
      <c r="C8668" s="1">
        <v>43472</v>
      </c>
      <c r="D8668">
        <v>8</v>
      </c>
      <c r="E8668">
        <v>16611</v>
      </c>
      <c r="F8668">
        <v>7695</v>
      </c>
      <c r="G8668">
        <v>0</v>
      </c>
      <c r="H8668" t="str">
        <f>VLOOKUP(C8668,'3 Cluster'!$B$2:$D$791,3,FALSE)</f>
        <v>Good</v>
      </c>
      <c r="I8668" t="str">
        <f>VLOOKUP(C8668,'4 Cluster'!$B$2:$D$791,3,FALSE)</f>
        <v>Bad</v>
      </c>
    </row>
    <row r="8669" spans="1:9" x14ac:dyDescent="0.3">
      <c r="A8669">
        <v>176541</v>
      </c>
      <c r="B8669" t="s">
        <v>6</v>
      </c>
      <c r="C8669" s="1">
        <v>43472</v>
      </c>
      <c r="D8669">
        <v>9</v>
      </c>
      <c r="E8669">
        <v>16910</v>
      </c>
      <c r="F8669">
        <v>8551</v>
      </c>
      <c r="G8669">
        <v>0</v>
      </c>
      <c r="H8669" t="str">
        <f>VLOOKUP(C8669,'3 Cluster'!$B$2:$D$791,3,FALSE)</f>
        <v>Good</v>
      </c>
      <c r="I8669" t="str">
        <f>VLOOKUP(C8669,'4 Cluster'!$B$2:$D$791,3,FALSE)</f>
        <v>Bad</v>
      </c>
    </row>
    <row r="8670" spans="1:9" x14ac:dyDescent="0.3">
      <c r="A8670">
        <v>176542</v>
      </c>
      <c r="B8670" t="s">
        <v>6</v>
      </c>
      <c r="C8670" s="1">
        <v>43472</v>
      </c>
      <c r="D8670">
        <v>10</v>
      </c>
      <c r="E8670">
        <v>17423</v>
      </c>
      <c r="F8670">
        <v>9356</v>
      </c>
      <c r="G8670">
        <v>0</v>
      </c>
      <c r="H8670" t="str">
        <f>VLOOKUP(C8670,'3 Cluster'!$B$2:$D$791,3,FALSE)</f>
        <v>Good</v>
      </c>
      <c r="I8670" t="str">
        <f>VLOOKUP(C8670,'4 Cluster'!$B$2:$D$791,3,FALSE)</f>
        <v>Bad</v>
      </c>
    </row>
    <row r="8671" spans="1:9" x14ac:dyDescent="0.3">
      <c r="A8671">
        <v>176543</v>
      </c>
      <c r="B8671" t="s">
        <v>6</v>
      </c>
      <c r="C8671" s="1">
        <v>43472</v>
      </c>
      <c r="D8671">
        <v>11</v>
      </c>
      <c r="E8671">
        <v>18340</v>
      </c>
      <c r="F8671">
        <v>10321</v>
      </c>
      <c r="G8671">
        <v>0</v>
      </c>
      <c r="H8671" t="str">
        <f>VLOOKUP(C8671,'3 Cluster'!$B$2:$D$791,3,FALSE)</f>
        <v>Good</v>
      </c>
      <c r="I8671" t="str">
        <f>VLOOKUP(C8671,'4 Cluster'!$B$2:$D$791,3,FALSE)</f>
        <v>Bad</v>
      </c>
    </row>
    <row r="8672" spans="1:9" x14ac:dyDescent="0.3">
      <c r="A8672">
        <v>176544</v>
      </c>
      <c r="B8672" t="s">
        <v>6</v>
      </c>
      <c r="C8672" s="1">
        <v>43472</v>
      </c>
      <c r="D8672">
        <v>12</v>
      </c>
      <c r="E8672">
        <v>19037</v>
      </c>
      <c r="F8672">
        <v>11268</v>
      </c>
      <c r="G8672">
        <v>0</v>
      </c>
      <c r="H8672" t="str">
        <f>VLOOKUP(C8672,'3 Cluster'!$B$2:$D$791,3,FALSE)</f>
        <v>Good</v>
      </c>
      <c r="I8672" t="str">
        <f>VLOOKUP(C8672,'4 Cluster'!$B$2:$D$791,3,FALSE)</f>
        <v>Bad</v>
      </c>
    </row>
    <row r="8673" spans="1:9" x14ac:dyDescent="0.3">
      <c r="A8673">
        <v>176545</v>
      </c>
      <c r="B8673" t="s">
        <v>6</v>
      </c>
      <c r="C8673" s="1">
        <v>43472</v>
      </c>
      <c r="D8673">
        <v>13</v>
      </c>
      <c r="E8673">
        <v>20071</v>
      </c>
      <c r="F8673">
        <v>12613</v>
      </c>
      <c r="G8673">
        <v>0</v>
      </c>
      <c r="H8673" t="str">
        <f>VLOOKUP(C8673,'3 Cluster'!$B$2:$D$791,3,FALSE)</f>
        <v>Good</v>
      </c>
      <c r="I8673" t="str">
        <f>VLOOKUP(C8673,'4 Cluster'!$B$2:$D$791,3,FALSE)</f>
        <v>Bad</v>
      </c>
    </row>
    <row r="8674" spans="1:9" x14ac:dyDescent="0.3">
      <c r="A8674">
        <v>176546</v>
      </c>
      <c r="B8674" t="s">
        <v>6</v>
      </c>
      <c r="C8674" s="1">
        <v>43472</v>
      </c>
      <c r="D8674">
        <v>14</v>
      </c>
      <c r="E8674">
        <v>21195</v>
      </c>
      <c r="F8674">
        <v>14227</v>
      </c>
      <c r="G8674">
        <v>0</v>
      </c>
      <c r="H8674" t="str">
        <f>VLOOKUP(C8674,'3 Cluster'!$B$2:$D$791,3,FALSE)</f>
        <v>Good</v>
      </c>
      <c r="I8674" t="str">
        <f>VLOOKUP(C8674,'4 Cluster'!$B$2:$D$791,3,FALSE)</f>
        <v>Bad</v>
      </c>
    </row>
    <row r="8675" spans="1:9" x14ac:dyDescent="0.3">
      <c r="A8675">
        <v>176547</v>
      </c>
      <c r="B8675" t="s">
        <v>6</v>
      </c>
      <c r="C8675" s="1">
        <v>43472</v>
      </c>
      <c r="D8675">
        <v>15</v>
      </c>
      <c r="E8675">
        <v>22541</v>
      </c>
      <c r="F8675">
        <v>16329</v>
      </c>
      <c r="G8675">
        <v>0</v>
      </c>
      <c r="H8675" t="str">
        <f>VLOOKUP(C8675,'3 Cluster'!$B$2:$D$791,3,FALSE)</f>
        <v>Good</v>
      </c>
      <c r="I8675" t="str">
        <f>VLOOKUP(C8675,'4 Cluster'!$B$2:$D$791,3,FALSE)</f>
        <v>Bad</v>
      </c>
    </row>
    <row r="8676" spans="1:9" x14ac:dyDescent="0.3">
      <c r="A8676">
        <v>176548</v>
      </c>
      <c r="B8676" t="s">
        <v>6</v>
      </c>
      <c r="C8676" s="1">
        <v>43472</v>
      </c>
      <c r="D8676">
        <v>16</v>
      </c>
      <c r="E8676">
        <v>24348</v>
      </c>
      <c r="F8676">
        <v>19974</v>
      </c>
      <c r="G8676">
        <v>0</v>
      </c>
      <c r="H8676" t="str">
        <f>VLOOKUP(C8676,'3 Cluster'!$B$2:$D$791,3,FALSE)</f>
        <v>Good</v>
      </c>
      <c r="I8676" t="str">
        <f>VLOOKUP(C8676,'4 Cluster'!$B$2:$D$791,3,FALSE)</f>
        <v>Bad</v>
      </c>
    </row>
    <row r="8677" spans="1:9" x14ac:dyDescent="0.3">
      <c r="A8677">
        <v>176549</v>
      </c>
      <c r="B8677" t="s">
        <v>6</v>
      </c>
      <c r="C8677" s="1">
        <v>43472</v>
      </c>
      <c r="D8677">
        <v>17</v>
      </c>
      <c r="E8677">
        <v>26458</v>
      </c>
      <c r="F8677">
        <v>23835</v>
      </c>
      <c r="G8677">
        <v>0</v>
      </c>
      <c r="H8677" t="str">
        <f>VLOOKUP(C8677,'3 Cluster'!$B$2:$D$791,3,FALSE)</f>
        <v>Good</v>
      </c>
      <c r="I8677" t="str">
        <f>VLOOKUP(C8677,'4 Cluster'!$B$2:$D$791,3,FALSE)</f>
        <v>Bad</v>
      </c>
    </row>
    <row r="8678" spans="1:9" x14ac:dyDescent="0.3">
      <c r="A8678">
        <v>176550</v>
      </c>
      <c r="B8678" t="s">
        <v>6</v>
      </c>
      <c r="C8678" s="1">
        <v>43472</v>
      </c>
      <c r="D8678">
        <v>18</v>
      </c>
      <c r="E8678">
        <v>29768</v>
      </c>
      <c r="F8678">
        <v>26358</v>
      </c>
      <c r="G8678">
        <v>0</v>
      </c>
      <c r="H8678" t="str">
        <f>VLOOKUP(C8678,'3 Cluster'!$B$2:$D$791,3,FALSE)</f>
        <v>Good</v>
      </c>
      <c r="I8678" t="str">
        <f>VLOOKUP(C8678,'4 Cluster'!$B$2:$D$791,3,FALSE)</f>
        <v>Bad</v>
      </c>
    </row>
    <row r="8679" spans="1:9" x14ac:dyDescent="0.3">
      <c r="A8679">
        <v>176551</v>
      </c>
      <c r="B8679" t="s">
        <v>6</v>
      </c>
      <c r="C8679" s="1">
        <v>43472</v>
      </c>
      <c r="D8679">
        <v>19</v>
      </c>
      <c r="E8679">
        <v>32697</v>
      </c>
      <c r="F8679">
        <v>30892</v>
      </c>
      <c r="G8679">
        <v>0</v>
      </c>
      <c r="H8679" t="str">
        <f>VLOOKUP(C8679,'3 Cluster'!$B$2:$D$791,3,FALSE)</f>
        <v>Good</v>
      </c>
      <c r="I8679" t="str">
        <f>VLOOKUP(C8679,'4 Cluster'!$B$2:$D$791,3,FALSE)</f>
        <v>Bad</v>
      </c>
    </row>
    <row r="8680" spans="1:9" x14ac:dyDescent="0.3">
      <c r="A8680">
        <v>176552</v>
      </c>
      <c r="B8680" t="s">
        <v>6</v>
      </c>
      <c r="C8680" s="1">
        <v>43472</v>
      </c>
      <c r="D8680">
        <v>20</v>
      </c>
      <c r="E8680">
        <v>36381</v>
      </c>
      <c r="F8680">
        <v>34758</v>
      </c>
      <c r="G8680">
        <v>0</v>
      </c>
      <c r="H8680" t="str">
        <f>VLOOKUP(C8680,'3 Cluster'!$B$2:$D$791,3,FALSE)</f>
        <v>Good</v>
      </c>
      <c r="I8680" t="str">
        <f>VLOOKUP(C8680,'4 Cluster'!$B$2:$D$791,3,FALSE)</f>
        <v>Bad</v>
      </c>
    </row>
    <row r="8681" spans="1:9" x14ac:dyDescent="0.3">
      <c r="A8681">
        <v>176553</v>
      </c>
      <c r="B8681" t="s">
        <v>6</v>
      </c>
      <c r="C8681" s="1">
        <v>43472</v>
      </c>
      <c r="D8681">
        <v>21</v>
      </c>
      <c r="E8681">
        <v>41020</v>
      </c>
      <c r="F8681">
        <v>37907</v>
      </c>
      <c r="G8681">
        <v>0</v>
      </c>
      <c r="H8681" t="str">
        <f>VLOOKUP(C8681,'3 Cluster'!$B$2:$D$791,3,FALSE)</f>
        <v>Good</v>
      </c>
      <c r="I8681" t="str">
        <f>VLOOKUP(C8681,'4 Cluster'!$B$2:$D$791,3,FALSE)</f>
        <v>Bad</v>
      </c>
    </row>
    <row r="8682" spans="1:9" x14ac:dyDescent="0.3">
      <c r="A8682">
        <v>176554</v>
      </c>
      <c r="B8682" t="s">
        <v>6</v>
      </c>
      <c r="C8682" s="1">
        <v>43472</v>
      </c>
      <c r="D8682">
        <v>22</v>
      </c>
      <c r="E8682">
        <v>45610</v>
      </c>
      <c r="F8682">
        <v>41803</v>
      </c>
      <c r="G8682">
        <v>0</v>
      </c>
      <c r="H8682" t="str">
        <f>VLOOKUP(C8682,'3 Cluster'!$B$2:$D$791,3,FALSE)</f>
        <v>Good</v>
      </c>
      <c r="I8682" t="str">
        <f>VLOOKUP(C8682,'4 Cluster'!$B$2:$D$791,3,FALSE)</f>
        <v>Bad</v>
      </c>
    </row>
    <row r="8683" spans="1:9" x14ac:dyDescent="0.3">
      <c r="A8683">
        <v>176555</v>
      </c>
      <c r="B8683" t="s">
        <v>6</v>
      </c>
      <c r="C8683" s="1">
        <v>43472</v>
      </c>
      <c r="D8683">
        <v>23</v>
      </c>
      <c r="E8683">
        <v>49095</v>
      </c>
      <c r="F8683">
        <v>44428</v>
      </c>
      <c r="G8683">
        <v>0</v>
      </c>
      <c r="H8683" t="str">
        <f>VLOOKUP(C8683,'3 Cluster'!$B$2:$D$791,3,FALSE)</f>
        <v>Good</v>
      </c>
      <c r="I8683" t="str">
        <f>VLOOKUP(C8683,'4 Cluster'!$B$2:$D$791,3,FALSE)</f>
        <v>Bad</v>
      </c>
    </row>
    <row r="8684" spans="1:9" x14ac:dyDescent="0.3">
      <c r="A8684">
        <v>176556</v>
      </c>
      <c r="B8684" t="s">
        <v>6</v>
      </c>
      <c r="C8684" s="1">
        <v>43473</v>
      </c>
      <c r="D8684">
        <v>0</v>
      </c>
      <c r="E8684">
        <v>5425</v>
      </c>
      <c r="F8684">
        <v>2649</v>
      </c>
      <c r="G8684">
        <v>1</v>
      </c>
      <c r="H8684" t="str">
        <f>VLOOKUP(C8684,'3 Cluster'!$B$2:$D$791,3,FALSE)</f>
        <v>Normal</v>
      </c>
      <c r="I8684" t="str">
        <f>VLOOKUP(C8684,'4 Cluster'!$B$2:$D$791,3,FALSE)</f>
        <v>Good</v>
      </c>
    </row>
    <row r="8685" spans="1:9" x14ac:dyDescent="0.3">
      <c r="A8685">
        <v>176557</v>
      </c>
      <c r="B8685" t="s">
        <v>6</v>
      </c>
      <c r="C8685" s="1">
        <v>43473</v>
      </c>
      <c r="D8685">
        <v>1</v>
      </c>
      <c r="E8685">
        <v>7004</v>
      </c>
      <c r="F8685">
        <v>3502</v>
      </c>
      <c r="G8685">
        <v>1</v>
      </c>
      <c r="H8685" t="str">
        <f>VLOOKUP(C8685,'3 Cluster'!$B$2:$D$791,3,FALSE)</f>
        <v>Normal</v>
      </c>
      <c r="I8685" t="str">
        <f>VLOOKUP(C8685,'4 Cluster'!$B$2:$D$791,3,FALSE)</f>
        <v>Good</v>
      </c>
    </row>
    <row r="8686" spans="1:9" x14ac:dyDescent="0.3">
      <c r="A8686">
        <v>176558</v>
      </c>
      <c r="B8686" t="s">
        <v>6</v>
      </c>
      <c r="C8686" s="1">
        <v>43473</v>
      </c>
      <c r="D8686">
        <v>2</v>
      </c>
      <c r="E8686">
        <v>8529</v>
      </c>
      <c r="F8686">
        <v>3502</v>
      </c>
      <c r="G8686">
        <v>1</v>
      </c>
      <c r="H8686" t="str">
        <f>VLOOKUP(C8686,'3 Cluster'!$B$2:$D$791,3,FALSE)</f>
        <v>Normal</v>
      </c>
      <c r="I8686" t="str">
        <f>VLOOKUP(C8686,'4 Cluster'!$B$2:$D$791,3,FALSE)</f>
        <v>Good</v>
      </c>
    </row>
    <row r="8687" spans="1:9" x14ac:dyDescent="0.3">
      <c r="A8687">
        <v>176559</v>
      </c>
      <c r="B8687" t="s">
        <v>6</v>
      </c>
      <c r="C8687" s="1">
        <v>43473</v>
      </c>
      <c r="D8687">
        <v>3</v>
      </c>
      <c r="E8687">
        <v>8717</v>
      </c>
      <c r="F8687">
        <v>3502</v>
      </c>
      <c r="G8687">
        <v>1</v>
      </c>
      <c r="H8687" t="str">
        <f>VLOOKUP(C8687,'3 Cluster'!$B$2:$D$791,3,FALSE)</f>
        <v>Normal</v>
      </c>
      <c r="I8687" t="str">
        <f>VLOOKUP(C8687,'4 Cluster'!$B$2:$D$791,3,FALSE)</f>
        <v>Good</v>
      </c>
    </row>
    <row r="8688" spans="1:9" x14ac:dyDescent="0.3">
      <c r="A8688">
        <v>176560</v>
      </c>
      <c r="B8688" t="s">
        <v>6</v>
      </c>
      <c r="C8688" s="1">
        <v>43473</v>
      </c>
      <c r="D8688">
        <v>5</v>
      </c>
      <c r="E8688">
        <v>8717</v>
      </c>
      <c r="F8688">
        <v>3522</v>
      </c>
      <c r="G8688">
        <v>1</v>
      </c>
      <c r="H8688" t="str">
        <f>VLOOKUP(C8688,'3 Cluster'!$B$2:$D$791,3,FALSE)</f>
        <v>Normal</v>
      </c>
      <c r="I8688" t="str">
        <f>VLOOKUP(C8688,'4 Cluster'!$B$2:$D$791,3,FALSE)</f>
        <v>Good</v>
      </c>
    </row>
    <row r="8689" spans="1:9" x14ac:dyDescent="0.3">
      <c r="A8689">
        <v>176561</v>
      </c>
      <c r="B8689" t="s">
        <v>6</v>
      </c>
      <c r="C8689" s="1">
        <v>43473</v>
      </c>
      <c r="D8689">
        <v>6</v>
      </c>
      <c r="E8689">
        <v>8739</v>
      </c>
      <c r="F8689">
        <v>3645</v>
      </c>
      <c r="G8689">
        <v>1</v>
      </c>
      <c r="H8689" t="str">
        <f>VLOOKUP(C8689,'3 Cluster'!$B$2:$D$791,3,FALSE)</f>
        <v>Normal</v>
      </c>
      <c r="I8689" t="str">
        <f>VLOOKUP(C8689,'4 Cluster'!$B$2:$D$791,3,FALSE)</f>
        <v>Good</v>
      </c>
    </row>
    <row r="8690" spans="1:9" x14ac:dyDescent="0.3">
      <c r="A8690">
        <v>176562</v>
      </c>
      <c r="B8690" t="s">
        <v>6</v>
      </c>
      <c r="C8690" s="1">
        <v>43473</v>
      </c>
      <c r="D8690">
        <v>7</v>
      </c>
      <c r="E8690">
        <v>8756</v>
      </c>
      <c r="F8690">
        <v>4183</v>
      </c>
      <c r="G8690">
        <v>1</v>
      </c>
      <c r="H8690" t="str">
        <f>VLOOKUP(C8690,'3 Cluster'!$B$2:$D$791,3,FALSE)</f>
        <v>Normal</v>
      </c>
      <c r="I8690" t="str">
        <f>VLOOKUP(C8690,'4 Cluster'!$B$2:$D$791,3,FALSE)</f>
        <v>Good</v>
      </c>
    </row>
    <row r="8691" spans="1:9" x14ac:dyDescent="0.3">
      <c r="A8691">
        <v>176563</v>
      </c>
      <c r="B8691" t="s">
        <v>6</v>
      </c>
      <c r="C8691" s="1">
        <v>43473</v>
      </c>
      <c r="D8691">
        <v>8</v>
      </c>
      <c r="E8691">
        <v>6958</v>
      </c>
      <c r="F8691">
        <v>4023</v>
      </c>
      <c r="G8691">
        <v>1</v>
      </c>
      <c r="H8691" t="str">
        <f>VLOOKUP(C8691,'3 Cluster'!$B$2:$D$791,3,FALSE)</f>
        <v>Normal</v>
      </c>
      <c r="I8691" t="str">
        <f>VLOOKUP(C8691,'4 Cluster'!$B$2:$D$791,3,FALSE)</f>
        <v>Good</v>
      </c>
    </row>
    <row r="8692" spans="1:9" x14ac:dyDescent="0.3">
      <c r="A8692">
        <v>176564</v>
      </c>
      <c r="B8692" t="s">
        <v>6</v>
      </c>
      <c r="C8692" s="1">
        <v>43473</v>
      </c>
      <c r="D8692">
        <v>9</v>
      </c>
      <c r="E8692">
        <v>7197</v>
      </c>
      <c r="F8692">
        <v>4514</v>
      </c>
      <c r="G8692">
        <v>1</v>
      </c>
      <c r="H8692" t="str">
        <f>VLOOKUP(C8692,'3 Cluster'!$B$2:$D$791,3,FALSE)</f>
        <v>Normal</v>
      </c>
      <c r="I8692" t="str">
        <f>VLOOKUP(C8692,'4 Cluster'!$B$2:$D$791,3,FALSE)</f>
        <v>Good</v>
      </c>
    </row>
    <row r="8693" spans="1:9" x14ac:dyDescent="0.3">
      <c r="A8693">
        <v>176565</v>
      </c>
      <c r="B8693" t="s">
        <v>6</v>
      </c>
      <c r="C8693" s="1">
        <v>43473</v>
      </c>
      <c r="D8693">
        <v>10</v>
      </c>
      <c r="E8693">
        <v>7664</v>
      </c>
      <c r="F8693">
        <v>5245</v>
      </c>
      <c r="G8693">
        <v>1</v>
      </c>
      <c r="H8693" t="str">
        <f>VLOOKUP(C8693,'3 Cluster'!$B$2:$D$791,3,FALSE)</f>
        <v>Normal</v>
      </c>
      <c r="I8693" t="str">
        <f>VLOOKUP(C8693,'4 Cluster'!$B$2:$D$791,3,FALSE)</f>
        <v>Good</v>
      </c>
    </row>
    <row r="8694" spans="1:9" x14ac:dyDescent="0.3">
      <c r="A8694">
        <v>176566</v>
      </c>
      <c r="B8694" t="s">
        <v>6</v>
      </c>
      <c r="C8694" s="1">
        <v>43473</v>
      </c>
      <c r="D8694">
        <v>11</v>
      </c>
      <c r="E8694">
        <v>8211</v>
      </c>
      <c r="F8694">
        <v>6092</v>
      </c>
      <c r="G8694">
        <v>1</v>
      </c>
      <c r="H8694" t="str">
        <f>VLOOKUP(C8694,'3 Cluster'!$B$2:$D$791,3,FALSE)</f>
        <v>Normal</v>
      </c>
      <c r="I8694" t="str">
        <f>VLOOKUP(C8694,'4 Cluster'!$B$2:$D$791,3,FALSE)</f>
        <v>Good</v>
      </c>
    </row>
    <row r="8695" spans="1:9" x14ac:dyDescent="0.3">
      <c r="A8695">
        <v>176567</v>
      </c>
      <c r="B8695" t="s">
        <v>6</v>
      </c>
      <c r="C8695" s="1">
        <v>43473</v>
      </c>
      <c r="D8695">
        <v>12</v>
      </c>
      <c r="E8695">
        <v>8797</v>
      </c>
      <c r="F8695">
        <v>7372</v>
      </c>
      <c r="G8695">
        <v>1</v>
      </c>
      <c r="H8695" t="str">
        <f>VLOOKUP(C8695,'3 Cluster'!$B$2:$D$791,3,FALSE)</f>
        <v>Normal</v>
      </c>
      <c r="I8695" t="str">
        <f>VLOOKUP(C8695,'4 Cluster'!$B$2:$D$791,3,FALSE)</f>
        <v>Good</v>
      </c>
    </row>
    <row r="8696" spans="1:9" x14ac:dyDescent="0.3">
      <c r="A8696">
        <v>176568</v>
      </c>
      <c r="B8696" t="s">
        <v>6</v>
      </c>
      <c r="C8696" s="1">
        <v>43473</v>
      </c>
      <c r="D8696">
        <v>13</v>
      </c>
      <c r="E8696">
        <v>9536</v>
      </c>
      <c r="F8696">
        <v>8205</v>
      </c>
      <c r="G8696">
        <v>1</v>
      </c>
      <c r="H8696" t="str">
        <f>VLOOKUP(C8696,'3 Cluster'!$B$2:$D$791,3,FALSE)</f>
        <v>Normal</v>
      </c>
      <c r="I8696" t="str">
        <f>VLOOKUP(C8696,'4 Cluster'!$B$2:$D$791,3,FALSE)</f>
        <v>Good</v>
      </c>
    </row>
    <row r="8697" spans="1:9" x14ac:dyDescent="0.3">
      <c r="A8697">
        <v>176569</v>
      </c>
      <c r="B8697" t="s">
        <v>6</v>
      </c>
      <c r="C8697" s="1">
        <v>43473</v>
      </c>
      <c r="D8697">
        <v>14</v>
      </c>
      <c r="E8697">
        <v>10585</v>
      </c>
      <c r="F8697">
        <v>9400</v>
      </c>
      <c r="G8697">
        <v>1</v>
      </c>
      <c r="H8697" t="str">
        <f>VLOOKUP(C8697,'3 Cluster'!$B$2:$D$791,3,FALSE)</f>
        <v>Normal</v>
      </c>
      <c r="I8697" t="str">
        <f>VLOOKUP(C8697,'4 Cluster'!$B$2:$D$791,3,FALSE)</f>
        <v>Good</v>
      </c>
    </row>
    <row r="8698" spans="1:9" x14ac:dyDescent="0.3">
      <c r="A8698">
        <v>176570</v>
      </c>
      <c r="B8698" t="s">
        <v>6</v>
      </c>
      <c r="C8698" s="1">
        <v>43473</v>
      </c>
      <c r="D8698">
        <v>15</v>
      </c>
      <c r="E8698">
        <v>11644</v>
      </c>
      <c r="F8698">
        <v>10733</v>
      </c>
      <c r="G8698">
        <v>1</v>
      </c>
      <c r="H8698" t="str">
        <f>VLOOKUP(C8698,'3 Cluster'!$B$2:$D$791,3,FALSE)</f>
        <v>Normal</v>
      </c>
      <c r="I8698" t="str">
        <f>VLOOKUP(C8698,'4 Cluster'!$B$2:$D$791,3,FALSE)</f>
        <v>Good</v>
      </c>
    </row>
    <row r="8699" spans="1:9" x14ac:dyDescent="0.3">
      <c r="A8699">
        <v>176571</v>
      </c>
      <c r="B8699" t="s">
        <v>6</v>
      </c>
      <c r="C8699" s="1">
        <v>43473</v>
      </c>
      <c r="D8699">
        <v>16</v>
      </c>
      <c r="E8699">
        <v>12278</v>
      </c>
      <c r="F8699">
        <v>11773</v>
      </c>
      <c r="G8699">
        <v>1</v>
      </c>
      <c r="H8699" t="str">
        <f>VLOOKUP(C8699,'3 Cluster'!$B$2:$D$791,3,FALSE)</f>
        <v>Normal</v>
      </c>
      <c r="I8699" t="str">
        <f>VLOOKUP(C8699,'4 Cluster'!$B$2:$D$791,3,FALSE)</f>
        <v>Good</v>
      </c>
    </row>
    <row r="8700" spans="1:9" x14ac:dyDescent="0.3">
      <c r="A8700">
        <v>176572</v>
      </c>
      <c r="B8700" t="s">
        <v>6</v>
      </c>
      <c r="C8700" s="1">
        <v>43473</v>
      </c>
      <c r="D8700">
        <v>17</v>
      </c>
      <c r="E8700">
        <v>12667</v>
      </c>
      <c r="F8700">
        <v>12985</v>
      </c>
      <c r="G8700">
        <v>1</v>
      </c>
      <c r="H8700" t="str">
        <f>VLOOKUP(C8700,'3 Cluster'!$B$2:$D$791,3,FALSE)</f>
        <v>Normal</v>
      </c>
      <c r="I8700" t="str">
        <f>VLOOKUP(C8700,'4 Cluster'!$B$2:$D$791,3,FALSE)</f>
        <v>Good</v>
      </c>
    </row>
    <row r="8701" spans="1:9" x14ac:dyDescent="0.3">
      <c r="A8701">
        <v>176573</v>
      </c>
      <c r="B8701" t="s">
        <v>6</v>
      </c>
      <c r="C8701" s="1">
        <v>43473</v>
      </c>
      <c r="D8701">
        <v>18</v>
      </c>
      <c r="E8701">
        <v>13687</v>
      </c>
      <c r="F8701">
        <v>14275</v>
      </c>
      <c r="G8701">
        <v>1</v>
      </c>
      <c r="H8701" t="str">
        <f>VLOOKUP(C8701,'3 Cluster'!$B$2:$D$791,3,FALSE)</f>
        <v>Normal</v>
      </c>
      <c r="I8701" t="str">
        <f>VLOOKUP(C8701,'4 Cluster'!$B$2:$D$791,3,FALSE)</f>
        <v>Good</v>
      </c>
    </row>
    <row r="8702" spans="1:9" x14ac:dyDescent="0.3">
      <c r="A8702">
        <v>176574</v>
      </c>
      <c r="B8702" t="s">
        <v>6</v>
      </c>
      <c r="C8702" s="1">
        <v>43473</v>
      </c>
      <c r="D8702">
        <v>19</v>
      </c>
      <c r="E8702">
        <v>14580</v>
      </c>
      <c r="F8702">
        <v>15829</v>
      </c>
      <c r="G8702">
        <v>1</v>
      </c>
      <c r="H8702" t="str">
        <f>VLOOKUP(C8702,'3 Cluster'!$B$2:$D$791,3,FALSE)</f>
        <v>Normal</v>
      </c>
      <c r="I8702" t="str">
        <f>VLOOKUP(C8702,'4 Cluster'!$B$2:$D$791,3,FALSE)</f>
        <v>Good</v>
      </c>
    </row>
    <row r="8703" spans="1:9" x14ac:dyDescent="0.3">
      <c r="A8703">
        <v>176575</v>
      </c>
      <c r="B8703" t="s">
        <v>6</v>
      </c>
      <c r="C8703" s="1">
        <v>43473</v>
      </c>
      <c r="D8703">
        <v>20</v>
      </c>
      <c r="E8703">
        <v>16066</v>
      </c>
      <c r="F8703">
        <v>17269</v>
      </c>
      <c r="G8703">
        <v>1</v>
      </c>
      <c r="H8703" t="str">
        <f>VLOOKUP(C8703,'3 Cluster'!$B$2:$D$791,3,FALSE)</f>
        <v>Normal</v>
      </c>
      <c r="I8703" t="str">
        <f>VLOOKUP(C8703,'4 Cluster'!$B$2:$D$791,3,FALSE)</f>
        <v>Good</v>
      </c>
    </row>
    <row r="8704" spans="1:9" x14ac:dyDescent="0.3">
      <c r="A8704">
        <v>176576</v>
      </c>
      <c r="B8704" t="s">
        <v>6</v>
      </c>
      <c r="C8704" s="1">
        <v>43473</v>
      </c>
      <c r="D8704">
        <v>21</v>
      </c>
      <c r="E8704">
        <v>17568</v>
      </c>
      <c r="F8704">
        <v>18285</v>
      </c>
      <c r="G8704">
        <v>1</v>
      </c>
      <c r="H8704" t="str">
        <f>VLOOKUP(C8704,'3 Cluster'!$B$2:$D$791,3,FALSE)</f>
        <v>Normal</v>
      </c>
      <c r="I8704" t="str">
        <f>VLOOKUP(C8704,'4 Cluster'!$B$2:$D$791,3,FALSE)</f>
        <v>Good</v>
      </c>
    </row>
    <row r="8705" spans="1:9" x14ac:dyDescent="0.3">
      <c r="A8705">
        <v>176577</v>
      </c>
      <c r="B8705" t="s">
        <v>6</v>
      </c>
      <c r="C8705" s="1">
        <v>43473</v>
      </c>
      <c r="D8705">
        <v>22</v>
      </c>
      <c r="E8705">
        <v>18533</v>
      </c>
      <c r="F8705">
        <v>19178</v>
      </c>
      <c r="G8705">
        <v>1</v>
      </c>
      <c r="H8705" t="str">
        <f>VLOOKUP(C8705,'3 Cluster'!$B$2:$D$791,3,FALSE)</f>
        <v>Normal</v>
      </c>
      <c r="I8705" t="str">
        <f>VLOOKUP(C8705,'4 Cluster'!$B$2:$D$791,3,FALSE)</f>
        <v>Good</v>
      </c>
    </row>
    <row r="8706" spans="1:9" x14ac:dyDescent="0.3">
      <c r="A8706">
        <v>176578</v>
      </c>
      <c r="B8706" t="s">
        <v>6</v>
      </c>
      <c r="C8706" s="1">
        <v>43473</v>
      </c>
      <c r="D8706">
        <v>23</v>
      </c>
      <c r="E8706">
        <v>19415</v>
      </c>
      <c r="F8706">
        <v>19978</v>
      </c>
      <c r="G8706">
        <v>1</v>
      </c>
      <c r="H8706" t="str">
        <f>VLOOKUP(C8706,'3 Cluster'!$B$2:$D$791,3,FALSE)</f>
        <v>Normal</v>
      </c>
      <c r="I8706" t="str">
        <f>VLOOKUP(C8706,'4 Cluster'!$B$2:$D$791,3,FALSE)</f>
        <v>Good</v>
      </c>
    </row>
    <row r="8707" spans="1:9" x14ac:dyDescent="0.3">
      <c r="A8707">
        <v>176579</v>
      </c>
      <c r="B8707" t="s">
        <v>6</v>
      </c>
      <c r="C8707" s="1">
        <v>43474</v>
      </c>
      <c r="D8707">
        <v>0</v>
      </c>
      <c r="E8707">
        <v>682</v>
      </c>
      <c r="F8707">
        <v>3269</v>
      </c>
      <c r="G8707">
        <v>2</v>
      </c>
      <c r="H8707" t="str">
        <f>VLOOKUP(C8707,'3 Cluster'!$B$2:$D$791,3,FALSE)</f>
        <v>Normal</v>
      </c>
      <c r="I8707" t="str">
        <f>VLOOKUP(C8707,'4 Cluster'!$B$2:$D$791,3,FALSE)</f>
        <v>Good</v>
      </c>
    </row>
    <row r="8708" spans="1:9" x14ac:dyDescent="0.3">
      <c r="A8708">
        <v>176580</v>
      </c>
      <c r="B8708" t="s">
        <v>6</v>
      </c>
      <c r="C8708" s="1">
        <v>43474</v>
      </c>
      <c r="D8708">
        <v>1</v>
      </c>
      <c r="E8708">
        <v>1115</v>
      </c>
      <c r="F8708">
        <v>3403</v>
      </c>
      <c r="G8708">
        <v>2</v>
      </c>
      <c r="H8708" t="str">
        <f>VLOOKUP(C8708,'3 Cluster'!$B$2:$D$791,3,FALSE)</f>
        <v>Normal</v>
      </c>
      <c r="I8708" t="str">
        <f>VLOOKUP(C8708,'4 Cluster'!$B$2:$D$791,3,FALSE)</f>
        <v>Good</v>
      </c>
    </row>
    <row r="8709" spans="1:9" x14ac:dyDescent="0.3">
      <c r="A8709">
        <v>176581</v>
      </c>
      <c r="B8709" t="s">
        <v>6</v>
      </c>
      <c r="C8709" s="1">
        <v>43474</v>
      </c>
      <c r="D8709">
        <v>2</v>
      </c>
      <c r="E8709">
        <v>1403</v>
      </c>
      <c r="F8709">
        <v>3403</v>
      </c>
      <c r="G8709">
        <v>2</v>
      </c>
      <c r="H8709" t="str">
        <f>VLOOKUP(C8709,'3 Cluster'!$B$2:$D$791,3,FALSE)</f>
        <v>Normal</v>
      </c>
      <c r="I8709" t="str">
        <f>VLOOKUP(C8709,'4 Cluster'!$B$2:$D$791,3,FALSE)</f>
        <v>Good</v>
      </c>
    </row>
    <row r="8710" spans="1:9" x14ac:dyDescent="0.3">
      <c r="A8710">
        <v>176582</v>
      </c>
      <c r="B8710" t="s">
        <v>6</v>
      </c>
      <c r="C8710" s="1">
        <v>43474</v>
      </c>
      <c r="D8710">
        <v>3</v>
      </c>
      <c r="E8710">
        <v>1415</v>
      </c>
      <c r="F8710">
        <v>3403</v>
      </c>
      <c r="G8710">
        <v>2</v>
      </c>
      <c r="H8710" t="str">
        <f>VLOOKUP(C8710,'3 Cluster'!$B$2:$D$791,3,FALSE)</f>
        <v>Normal</v>
      </c>
      <c r="I8710" t="str">
        <f>VLOOKUP(C8710,'4 Cluster'!$B$2:$D$791,3,FALSE)</f>
        <v>Good</v>
      </c>
    </row>
    <row r="8711" spans="1:9" x14ac:dyDescent="0.3">
      <c r="A8711">
        <v>176583</v>
      </c>
      <c r="B8711" t="s">
        <v>6</v>
      </c>
      <c r="C8711" s="1">
        <v>43474</v>
      </c>
      <c r="D8711">
        <v>4</v>
      </c>
      <c r="E8711">
        <v>1520</v>
      </c>
      <c r="F8711">
        <v>3407</v>
      </c>
      <c r="G8711">
        <v>2</v>
      </c>
      <c r="H8711" t="str">
        <f>VLOOKUP(C8711,'3 Cluster'!$B$2:$D$791,3,FALSE)</f>
        <v>Normal</v>
      </c>
      <c r="I8711" t="str">
        <f>VLOOKUP(C8711,'4 Cluster'!$B$2:$D$791,3,FALSE)</f>
        <v>Good</v>
      </c>
    </row>
    <row r="8712" spans="1:9" x14ac:dyDescent="0.3">
      <c r="A8712">
        <v>176584</v>
      </c>
      <c r="B8712" t="s">
        <v>6</v>
      </c>
      <c r="C8712" s="1">
        <v>43474</v>
      </c>
      <c r="D8712">
        <v>5</v>
      </c>
      <c r="E8712">
        <v>1520</v>
      </c>
      <c r="F8712">
        <v>3426</v>
      </c>
      <c r="G8712">
        <v>2</v>
      </c>
      <c r="H8712" t="str">
        <f>VLOOKUP(C8712,'3 Cluster'!$B$2:$D$791,3,FALSE)</f>
        <v>Normal</v>
      </c>
      <c r="I8712" t="str">
        <f>VLOOKUP(C8712,'4 Cluster'!$B$2:$D$791,3,FALSE)</f>
        <v>Good</v>
      </c>
    </row>
    <row r="8713" spans="1:9" x14ac:dyDescent="0.3">
      <c r="A8713">
        <v>176585</v>
      </c>
      <c r="B8713" t="s">
        <v>6</v>
      </c>
      <c r="C8713" s="1">
        <v>43474</v>
      </c>
      <c r="D8713">
        <v>6</v>
      </c>
      <c r="E8713">
        <v>1535</v>
      </c>
      <c r="F8713">
        <v>3547</v>
      </c>
      <c r="G8713">
        <v>2</v>
      </c>
      <c r="H8713" t="str">
        <f>VLOOKUP(C8713,'3 Cluster'!$B$2:$D$791,3,FALSE)</f>
        <v>Normal</v>
      </c>
      <c r="I8713" t="str">
        <f>VLOOKUP(C8713,'4 Cluster'!$B$2:$D$791,3,FALSE)</f>
        <v>Good</v>
      </c>
    </row>
    <row r="8714" spans="1:9" x14ac:dyDescent="0.3">
      <c r="A8714">
        <v>176586</v>
      </c>
      <c r="B8714" t="s">
        <v>6</v>
      </c>
      <c r="C8714" s="1">
        <v>43474</v>
      </c>
      <c r="D8714">
        <v>7</v>
      </c>
      <c r="E8714">
        <v>1696</v>
      </c>
      <c r="F8714">
        <v>3772</v>
      </c>
      <c r="G8714">
        <v>2</v>
      </c>
      <c r="H8714" t="str">
        <f>VLOOKUP(C8714,'3 Cluster'!$B$2:$D$791,3,FALSE)</f>
        <v>Normal</v>
      </c>
      <c r="I8714" t="str">
        <f>VLOOKUP(C8714,'4 Cluster'!$B$2:$D$791,3,FALSE)</f>
        <v>Good</v>
      </c>
    </row>
    <row r="8715" spans="1:9" x14ac:dyDescent="0.3">
      <c r="A8715">
        <v>176587</v>
      </c>
      <c r="B8715" t="s">
        <v>6</v>
      </c>
      <c r="C8715" s="1">
        <v>43474</v>
      </c>
      <c r="D8715">
        <v>8</v>
      </c>
      <c r="E8715">
        <v>2022</v>
      </c>
      <c r="F8715">
        <v>1856</v>
      </c>
      <c r="G8715">
        <v>2</v>
      </c>
      <c r="H8715" t="str">
        <f>VLOOKUP(C8715,'3 Cluster'!$B$2:$D$791,3,FALSE)</f>
        <v>Normal</v>
      </c>
      <c r="I8715" t="str">
        <f>VLOOKUP(C8715,'4 Cluster'!$B$2:$D$791,3,FALSE)</f>
        <v>Good</v>
      </c>
    </row>
    <row r="8716" spans="1:9" x14ac:dyDescent="0.3">
      <c r="A8716">
        <v>176588</v>
      </c>
      <c r="B8716" t="s">
        <v>6</v>
      </c>
      <c r="C8716" s="1">
        <v>43474</v>
      </c>
      <c r="D8716">
        <v>9</v>
      </c>
      <c r="E8716">
        <v>2325</v>
      </c>
      <c r="F8716">
        <v>2457</v>
      </c>
      <c r="G8716">
        <v>2</v>
      </c>
      <c r="H8716" t="str">
        <f>VLOOKUP(C8716,'3 Cluster'!$B$2:$D$791,3,FALSE)</f>
        <v>Normal</v>
      </c>
      <c r="I8716" t="str">
        <f>VLOOKUP(C8716,'4 Cluster'!$B$2:$D$791,3,FALSE)</f>
        <v>Good</v>
      </c>
    </row>
    <row r="8717" spans="1:9" x14ac:dyDescent="0.3">
      <c r="A8717">
        <v>176589</v>
      </c>
      <c r="B8717" t="s">
        <v>6</v>
      </c>
      <c r="C8717" s="1">
        <v>43474</v>
      </c>
      <c r="D8717">
        <v>10</v>
      </c>
      <c r="E8717">
        <v>2675</v>
      </c>
      <c r="F8717">
        <v>3145</v>
      </c>
      <c r="G8717">
        <v>2</v>
      </c>
      <c r="H8717" t="str">
        <f>VLOOKUP(C8717,'3 Cluster'!$B$2:$D$791,3,FALSE)</f>
        <v>Normal</v>
      </c>
      <c r="I8717" t="str">
        <f>VLOOKUP(C8717,'4 Cluster'!$B$2:$D$791,3,FALSE)</f>
        <v>Good</v>
      </c>
    </row>
    <row r="8718" spans="1:9" x14ac:dyDescent="0.3">
      <c r="A8718">
        <v>176590</v>
      </c>
      <c r="B8718" t="s">
        <v>6</v>
      </c>
      <c r="C8718" s="1">
        <v>43474</v>
      </c>
      <c r="D8718">
        <v>11</v>
      </c>
      <c r="E8718">
        <v>3257</v>
      </c>
      <c r="F8718">
        <v>4025</v>
      </c>
      <c r="G8718">
        <v>2</v>
      </c>
      <c r="H8718" t="str">
        <f>VLOOKUP(C8718,'3 Cluster'!$B$2:$D$791,3,FALSE)</f>
        <v>Normal</v>
      </c>
      <c r="I8718" t="str">
        <f>VLOOKUP(C8718,'4 Cluster'!$B$2:$D$791,3,FALSE)</f>
        <v>Good</v>
      </c>
    </row>
    <row r="8719" spans="1:9" x14ac:dyDescent="0.3">
      <c r="A8719">
        <v>176591</v>
      </c>
      <c r="B8719" t="s">
        <v>6</v>
      </c>
      <c r="C8719" s="1">
        <v>43474</v>
      </c>
      <c r="D8719">
        <v>12</v>
      </c>
      <c r="E8719">
        <v>3833</v>
      </c>
      <c r="F8719">
        <v>4961</v>
      </c>
      <c r="G8719">
        <v>2</v>
      </c>
      <c r="H8719" t="str">
        <f>VLOOKUP(C8719,'3 Cluster'!$B$2:$D$791,3,FALSE)</f>
        <v>Normal</v>
      </c>
      <c r="I8719" t="str">
        <f>VLOOKUP(C8719,'4 Cluster'!$B$2:$D$791,3,FALSE)</f>
        <v>Good</v>
      </c>
    </row>
    <row r="8720" spans="1:9" x14ac:dyDescent="0.3">
      <c r="A8720">
        <v>176592</v>
      </c>
      <c r="B8720" t="s">
        <v>6</v>
      </c>
      <c r="C8720" s="1">
        <v>43474</v>
      </c>
      <c r="D8720">
        <v>13</v>
      </c>
      <c r="E8720">
        <v>4477</v>
      </c>
      <c r="F8720">
        <v>6467</v>
      </c>
      <c r="G8720">
        <v>2</v>
      </c>
      <c r="H8720" t="str">
        <f>VLOOKUP(C8720,'3 Cluster'!$B$2:$D$791,3,FALSE)</f>
        <v>Normal</v>
      </c>
      <c r="I8720" t="str">
        <f>VLOOKUP(C8720,'4 Cluster'!$B$2:$D$791,3,FALSE)</f>
        <v>Good</v>
      </c>
    </row>
    <row r="8721" spans="1:9" x14ac:dyDescent="0.3">
      <c r="A8721">
        <v>176593</v>
      </c>
      <c r="B8721" t="s">
        <v>6</v>
      </c>
      <c r="C8721" s="1">
        <v>43474</v>
      </c>
      <c r="D8721">
        <v>14</v>
      </c>
      <c r="E8721">
        <v>5084</v>
      </c>
      <c r="F8721">
        <v>7632</v>
      </c>
      <c r="G8721">
        <v>2</v>
      </c>
      <c r="H8721" t="str">
        <f>VLOOKUP(C8721,'3 Cluster'!$B$2:$D$791,3,FALSE)</f>
        <v>Normal</v>
      </c>
      <c r="I8721" t="str">
        <f>VLOOKUP(C8721,'4 Cluster'!$B$2:$D$791,3,FALSE)</f>
        <v>Good</v>
      </c>
    </row>
    <row r="8722" spans="1:9" x14ac:dyDescent="0.3">
      <c r="A8722">
        <v>176594</v>
      </c>
      <c r="B8722" t="s">
        <v>6</v>
      </c>
      <c r="C8722" s="1">
        <v>43474</v>
      </c>
      <c r="D8722">
        <v>15</v>
      </c>
      <c r="E8722">
        <v>5854</v>
      </c>
      <c r="F8722">
        <v>8630</v>
      </c>
      <c r="G8722">
        <v>2</v>
      </c>
      <c r="H8722" t="str">
        <f>VLOOKUP(C8722,'3 Cluster'!$B$2:$D$791,3,FALSE)</f>
        <v>Normal</v>
      </c>
      <c r="I8722" t="str">
        <f>VLOOKUP(C8722,'4 Cluster'!$B$2:$D$791,3,FALSE)</f>
        <v>Good</v>
      </c>
    </row>
    <row r="8723" spans="1:9" x14ac:dyDescent="0.3">
      <c r="A8723">
        <v>176595</v>
      </c>
      <c r="B8723" t="s">
        <v>6</v>
      </c>
      <c r="C8723" s="1">
        <v>43474</v>
      </c>
      <c r="D8723">
        <v>16</v>
      </c>
      <c r="E8723">
        <v>6748</v>
      </c>
      <c r="F8723">
        <v>9565</v>
      </c>
      <c r="G8723">
        <v>2</v>
      </c>
      <c r="H8723" t="str">
        <f>VLOOKUP(C8723,'3 Cluster'!$B$2:$D$791,3,FALSE)</f>
        <v>Normal</v>
      </c>
      <c r="I8723" t="str">
        <f>VLOOKUP(C8723,'4 Cluster'!$B$2:$D$791,3,FALSE)</f>
        <v>Good</v>
      </c>
    </row>
    <row r="8724" spans="1:9" x14ac:dyDescent="0.3">
      <c r="A8724">
        <v>176596</v>
      </c>
      <c r="B8724" t="s">
        <v>6</v>
      </c>
      <c r="C8724" s="1">
        <v>43474</v>
      </c>
      <c r="D8724">
        <v>17</v>
      </c>
      <c r="E8724">
        <v>7887</v>
      </c>
      <c r="F8724">
        <v>10902</v>
      </c>
      <c r="G8724">
        <v>2</v>
      </c>
      <c r="H8724" t="str">
        <f>VLOOKUP(C8724,'3 Cluster'!$B$2:$D$791,3,FALSE)</f>
        <v>Normal</v>
      </c>
      <c r="I8724" t="str">
        <f>VLOOKUP(C8724,'4 Cluster'!$B$2:$D$791,3,FALSE)</f>
        <v>Good</v>
      </c>
    </row>
    <row r="8725" spans="1:9" x14ac:dyDescent="0.3">
      <c r="A8725">
        <v>176597</v>
      </c>
      <c r="B8725" t="s">
        <v>6</v>
      </c>
      <c r="C8725" s="1">
        <v>43474</v>
      </c>
      <c r="D8725">
        <v>18</v>
      </c>
      <c r="E8725">
        <v>9307</v>
      </c>
      <c r="F8725">
        <v>12159</v>
      </c>
      <c r="G8725">
        <v>2</v>
      </c>
      <c r="H8725" t="str">
        <f>VLOOKUP(C8725,'3 Cluster'!$B$2:$D$791,3,FALSE)</f>
        <v>Normal</v>
      </c>
      <c r="I8725" t="str">
        <f>VLOOKUP(C8725,'4 Cluster'!$B$2:$D$791,3,FALSE)</f>
        <v>Good</v>
      </c>
    </row>
    <row r="8726" spans="1:9" x14ac:dyDescent="0.3">
      <c r="A8726">
        <v>176598</v>
      </c>
      <c r="B8726" t="s">
        <v>6</v>
      </c>
      <c r="C8726" s="1">
        <v>43474</v>
      </c>
      <c r="D8726">
        <v>19</v>
      </c>
      <c r="E8726">
        <v>10105</v>
      </c>
      <c r="F8726">
        <v>13463</v>
      </c>
      <c r="G8726">
        <v>2</v>
      </c>
      <c r="H8726" t="str">
        <f>VLOOKUP(C8726,'3 Cluster'!$B$2:$D$791,3,FALSE)</f>
        <v>Normal</v>
      </c>
      <c r="I8726" t="str">
        <f>VLOOKUP(C8726,'4 Cluster'!$B$2:$D$791,3,FALSE)</f>
        <v>Good</v>
      </c>
    </row>
    <row r="8727" spans="1:9" x14ac:dyDescent="0.3">
      <c r="A8727">
        <v>176599</v>
      </c>
      <c r="B8727" t="s">
        <v>6</v>
      </c>
      <c r="C8727" s="1">
        <v>43474</v>
      </c>
      <c r="D8727">
        <v>20</v>
      </c>
      <c r="E8727">
        <v>11116</v>
      </c>
      <c r="F8727">
        <v>14316</v>
      </c>
      <c r="G8727">
        <v>2</v>
      </c>
      <c r="H8727" t="str">
        <f>VLOOKUP(C8727,'3 Cluster'!$B$2:$D$791,3,FALSE)</f>
        <v>Normal</v>
      </c>
      <c r="I8727" t="str">
        <f>VLOOKUP(C8727,'4 Cluster'!$B$2:$D$791,3,FALSE)</f>
        <v>Good</v>
      </c>
    </row>
    <row r="8728" spans="1:9" x14ac:dyDescent="0.3">
      <c r="A8728">
        <v>176600</v>
      </c>
      <c r="B8728" t="s">
        <v>6</v>
      </c>
      <c r="C8728" s="1">
        <v>43474</v>
      </c>
      <c r="D8728">
        <v>21</v>
      </c>
      <c r="E8728">
        <v>11913</v>
      </c>
      <c r="F8728">
        <v>15723</v>
      </c>
      <c r="G8728">
        <v>2</v>
      </c>
      <c r="H8728" t="str">
        <f>VLOOKUP(C8728,'3 Cluster'!$B$2:$D$791,3,FALSE)</f>
        <v>Normal</v>
      </c>
      <c r="I8728" t="str">
        <f>VLOOKUP(C8728,'4 Cluster'!$B$2:$D$791,3,FALSE)</f>
        <v>Good</v>
      </c>
    </row>
    <row r="8729" spans="1:9" x14ac:dyDescent="0.3">
      <c r="A8729">
        <v>176601</v>
      </c>
      <c r="B8729" t="s">
        <v>6</v>
      </c>
      <c r="C8729" s="1">
        <v>43474</v>
      </c>
      <c r="D8729">
        <v>22</v>
      </c>
      <c r="E8729">
        <v>13232</v>
      </c>
      <c r="F8729">
        <v>16404</v>
      </c>
      <c r="G8729">
        <v>2</v>
      </c>
      <c r="H8729" t="str">
        <f>VLOOKUP(C8729,'3 Cluster'!$B$2:$D$791,3,FALSE)</f>
        <v>Normal</v>
      </c>
      <c r="I8729" t="str">
        <f>VLOOKUP(C8729,'4 Cluster'!$B$2:$D$791,3,FALSE)</f>
        <v>Good</v>
      </c>
    </row>
    <row r="8730" spans="1:9" x14ac:dyDescent="0.3">
      <c r="A8730">
        <v>176602</v>
      </c>
      <c r="B8730" t="s">
        <v>6</v>
      </c>
      <c r="C8730" s="1">
        <v>43474</v>
      </c>
      <c r="D8730">
        <v>23</v>
      </c>
      <c r="E8730">
        <v>13855</v>
      </c>
      <c r="F8730">
        <v>16917</v>
      </c>
      <c r="G8730">
        <v>2</v>
      </c>
      <c r="H8730" t="str">
        <f>VLOOKUP(C8730,'3 Cluster'!$B$2:$D$791,3,FALSE)</f>
        <v>Normal</v>
      </c>
      <c r="I8730" t="str">
        <f>VLOOKUP(C8730,'4 Cluster'!$B$2:$D$791,3,FALSE)</f>
        <v>Good</v>
      </c>
    </row>
    <row r="8731" spans="1:9" x14ac:dyDescent="0.3">
      <c r="A8731">
        <v>176603</v>
      </c>
      <c r="B8731" t="s">
        <v>6</v>
      </c>
      <c r="C8731" s="1">
        <v>43475</v>
      </c>
      <c r="D8731">
        <v>0</v>
      </c>
      <c r="E8731">
        <v>4567</v>
      </c>
      <c r="F8731">
        <v>3545</v>
      </c>
      <c r="G8731">
        <v>3</v>
      </c>
      <c r="H8731" t="str">
        <f>VLOOKUP(C8731,'3 Cluster'!$B$2:$D$791,3,FALSE)</f>
        <v>Normal</v>
      </c>
      <c r="I8731" t="str">
        <f>VLOOKUP(C8731,'4 Cluster'!$B$2:$D$791,3,FALSE)</f>
        <v>Good</v>
      </c>
    </row>
    <row r="8732" spans="1:9" x14ac:dyDescent="0.3">
      <c r="A8732">
        <v>176604</v>
      </c>
      <c r="B8732" t="s">
        <v>6</v>
      </c>
      <c r="C8732" s="1">
        <v>43475</v>
      </c>
      <c r="D8732">
        <v>1</v>
      </c>
      <c r="E8732">
        <v>4961</v>
      </c>
      <c r="F8732">
        <v>3769</v>
      </c>
      <c r="G8732">
        <v>3</v>
      </c>
      <c r="H8732" t="str">
        <f>VLOOKUP(C8732,'3 Cluster'!$B$2:$D$791,3,FALSE)</f>
        <v>Normal</v>
      </c>
      <c r="I8732" t="str">
        <f>VLOOKUP(C8732,'4 Cluster'!$B$2:$D$791,3,FALSE)</f>
        <v>Good</v>
      </c>
    </row>
    <row r="8733" spans="1:9" x14ac:dyDescent="0.3">
      <c r="A8733">
        <v>176605</v>
      </c>
      <c r="B8733" t="s">
        <v>6</v>
      </c>
      <c r="C8733" s="1">
        <v>43475</v>
      </c>
      <c r="D8733">
        <v>2</v>
      </c>
      <c r="E8733">
        <v>5103</v>
      </c>
      <c r="F8733">
        <v>3769</v>
      </c>
      <c r="G8733">
        <v>3</v>
      </c>
      <c r="H8733" t="str">
        <f>VLOOKUP(C8733,'3 Cluster'!$B$2:$D$791,3,FALSE)</f>
        <v>Normal</v>
      </c>
      <c r="I8733" t="str">
        <f>VLOOKUP(C8733,'4 Cluster'!$B$2:$D$791,3,FALSE)</f>
        <v>Good</v>
      </c>
    </row>
    <row r="8734" spans="1:9" x14ac:dyDescent="0.3">
      <c r="A8734">
        <v>176606</v>
      </c>
      <c r="B8734" t="s">
        <v>6</v>
      </c>
      <c r="C8734" s="1">
        <v>43475</v>
      </c>
      <c r="D8734">
        <v>5</v>
      </c>
      <c r="E8734">
        <v>5103</v>
      </c>
      <c r="F8734">
        <v>3781</v>
      </c>
      <c r="G8734">
        <v>3</v>
      </c>
      <c r="H8734" t="str">
        <f>VLOOKUP(C8734,'3 Cluster'!$B$2:$D$791,3,FALSE)</f>
        <v>Normal</v>
      </c>
      <c r="I8734" t="str">
        <f>VLOOKUP(C8734,'4 Cluster'!$B$2:$D$791,3,FALSE)</f>
        <v>Good</v>
      </c>
    </row>
    <row r="8735" spans="1:9" x14ac:dyDescent="0.3">
      <c r="A8735">
        <v>176607</v>
      </c>
      <c r="B8735" t="s">
        <v>6</v>
      </c>
      <c r="C8735" s="1">
        <v>43475</v>
      </c>
      <c r="D8735">
        <v>6</v>
      </c>
      <c r="E8735">
        <v>5120</v>
      </c>
      <c r="F8735">
        <v>3927</v>
      </c>
      <c r="G8735">
        <v>3</v>
      </c>
      <c r="H8735" t="str">
        <f>VLOOKUP(C8735,'3 Cluster'!$B$2:$D$791,3,FALSE)</f>
        <v>Normal</v>
      </c>
      <c r="I8735" t="str">
        <f>VLOOKUP(C8735,'4 Cluster'!$B$2:$D$791,3,FALSE)</f>
        <v>Good</v>
      </c>
    </row>
    <row r="8736" spans="1:9" x14ac:dyDescent="0.3">
      <c r="A8736">
        <v>176608</v>
      </c>
      <c r="B8736" t="s">
        <v>6</v>
      </c>
      <c r="C8736" s="1">
        <v>43475</v>
      </c>
      <c r="D8736">
        <v>7</v>
      </c>
      <c r="E8736">
        <v>1787</v>
      </c>
      <c r="F8736">
        <v>748</v>
      </c>
      <c r="G8736">
        <v>3</v>
      </c>
      <c r="H8736" t="str">
        <f>VLOOKUP(C8736,'3 Cluster'!$B$2:$D$791,3,FALSE)</f>
        <v>Normal</v>
      </c>
      <c r="I8736" t="str">
        <f>VLOOKUP(C8736,'4 Cluster'!$B$2:$D$791,3,FALSE)</f>
        <v>Good</v>
      </c>
    </row>
    <row r="8737" spans="1:9" x14ac:dyDescent="0.3">
      <c r="A8737">
        <v>176609</v>
      </c>
      <c r="B8737" t="s">
        <v>6</v>
      </c>
      <c r="C8737" s="1">
        <v>43475</v>
      </c>
      <c r="D8737">
        <v>8</v>
      </c>
      <c r="E8737">
        <v>2066</v>
      </c>
      <c r="F8737">
        <v>1250</v>
      </c>
      <c r="G8737">
        <v>3</v>
      </c>
      <c r="H8737" t="str">
        <f>VLOOKUP(C8737,'3 Cluster'!$B$2:$D$791,3,FALSE)</f>
        <v>Normal</v>
      </c>
      <c r="I8737" t="str">
        <f>VLOOKUP(C8737,'4 Cluster'!$B$2:$D$791,3,FALSE)</f>
        <v>Good</v>
      </c>
    </row>
    <row r="8738" spans="1:9" x14ac:dyDescent="0.3">
      <c r="A8738">
        <v>176610</v>
      </c>
      <c r="B8738" t="s">
        <v>6</v>
      </c>
      <c r="C8738" s="1">
        <v>43475</v>
      </c>
      <c r="D8738">
        <v>9</v>
      </c>
      <c r="E8738">
        <v>2140</v>
      </c>
      <c r="F8738">
        <v>1618</v>
      </c>
      <c r="G8738">
        <v>3</v>
      </c>
      <c r="H8738" t="str">
        <f>VLOOKUP(C8738,'3 Cluster'!$B$2:$D$791,3,FALSE)</f>
        <v>Normal</v>
      </c>
      <c r="I8738" t="str">
        <f>VLOOKUP(C8738,'4 Cluster'!$B$2:$D$791,3,FALSE)</f>
        <v>Good</v>
      </c>
    </row>
    <row r="8739" spans="1:9" x14ac:dyDescent="0.3">
      <c r="A8739">
        <v>176611</v>
      </c>
      <c r="B8739" t="s">
        <v>6</v>
      </c>
      <c r="C8739" s="1">
        <v>43475</v>
      </c>
      <c r="D8739">
        <v>10</v>
      </c>
      <c r="E8739">
        <v>2509</v>
      </c>
      <c r="F8739">
        <v>2469</v>
      </c>
      <c r="G8739">
        <v>3</v>
      </c>
      <c r="H8739" t="str">
        <f>VLOOKUP(C8739,'3 Cluster'!$B$2:$D$791,3,FALSE)</f>
        <v>Normal</v>
      </c>
      <c r="I8739" t="str">
        <f>VLOOKUP(C8739,'4 Cluster'!$B$2:$D$791,3,FALSE)</f>
        <v>Good</v>
      </c>
    </row>
    <row r="8740" spans="1:9" x14ac:dyDescent="0.3">
      <c r="A8740">
        <v>176612</v>
      </c>
      <c r="B8740" t="s">
        <v>6</v>
      </c>
      <c r="C8740" s="1">
        <v>43475</v>
      </c>
      <c r="D8740">
        <v>11</v>
      </c>
      <c r="E8740">
        <v>3309</v>
      </c>
      <c r="F8740">
        <v>3551</v>
      </c>
      <c r="G8740">
        <v>3</v>
      </c>
      <c r="H8740" t="str">
        <f>VLOOKUP(C8740,'3 Cluster'!$B$2:$D$791,3,FALSE)</f>
        <v>Normal</v>
      </c>
      <c r="I8740" t="str">
        <f>VLOOKUP(C8740,'4 Cluster'!$B$2:$D$791,3,FALSE)</f>
        <v>Good</v>
      </c>
    </row>
    <row r="8741" spans="1:9" x14ac:dyDescent="0.3">
      <c r="A8741">
        <v>176613</v>
      </c>
      <c r="B8741" t="s">
        <v>6</v>
      </c>
      <c r="C8741" s="1">
        <v>43475</v>
      </c>
      <c r="D8741">
        <v>12</v>
      </c>
      <c r="E8741">
        <v>4471</v>
      </c>
      <c r="F8741">
        <v>5347</v>
      </c>
      <c r="G8741">
        <v>3</v>
      </c>
      <c r="H8741" t="str">
        <f>VLOOKUP(C8741,'3 Cluster'!$B$2:$D$791,3,FALSE)</f>
        <v>Normal</v>
      </c>
      <c r="I8741" t="str">
        <f>VLOOKUP(C8741,'4 Cluster'!$B$2:$D$791,3,FALSE)</f>
        <v>Good</v>
      </c>
    </row>
    <row r="8742" spans="1:9" x14ac:dyDescent="0.3">
      <c r="A8742">
        <v>176614</v>
      </c>
      <c r="B8742" t="s">
        <v>6</v>
      </c>
      <c r="C8742" s="1">
        <v>43475</v>
      </c>
      <c r="D8742">
        <v>13</v>
      </c>
      <c r="E8742">
        <v>5402</v>
      </c>
      <c r="F8742">
        <v>6904</v>
      </c>
      <c r="G8742">
        <v>3</v>
      </c>
      <c r="H8742" t="str">
        <f>VLOOKUP(C8742,'3 Cluster'!$B$2:$D$791,3,FALSE)</f>
        <v>Normal</v>
      </c>
      <c r="I8742" t="str">
        <f>VLOOKUP(C8742,'4 Cluster'!$B$2:$D$791,3,FALSE)</f>
        <v>Good</v>
      </c>
    </row>
    <row r="8743" spans="1:9" x14ac:dyDescent="0.3">
      <c r="A8743">
        <v>176615</v>
      </c>
      <c r="B8743" t="s">
        <v>6</v>
      </c>
      <c r="C8743" s="1">
        <v>43475</v>
      </c>
      <c r="D8743">
        <v>14</v>
      </c>
      <c r="E8743">
        <v>6393</v>
      </c>
      <c r="F8743">
        <v>8648</v>
      </c>
      <c r="G8743">
        <v>3</v>
      </c>
      <c r="H8743" t="str">
        <f>VLOOKUP(C8743,'3 Cluster'!$B$2:$D$791,3,FALSE)</f>
        <v>Normal</v>
      </c>
      <c r="I8743" t="str">
        <f>VLOOKUP(C8743,'4 Cluster'!$B$2:$D$791,3,FALSE)</f>
        <v>Good</v>
      </c>
    </row>
    <row r="8744" spans="1:9" x14ac:dyDescent="0.3">
      <c r="A8744">
        <v>176616</v>
      </c>
      <c r="B8744" t="s">
        <v>6</v>
      </c>
      <c r="C8744" s="1">
        <v>43475</v>
      </c>
      <c r="D8744">
        <v>15</v>
      </c>
      <c r="E8744">
        <v>7497</v>
      </c>
      <c r="F8744">
        <v>10065</v>
      </c>
      <c r="G8744">
        <v>3</v>
      </c>
      <c r="H8744" t="str">
        <f>VLOOKUP(C8744,'3 Cluster'!$B$2:$D$791,3,FALSE)</f>
        <v>Normal</v>
      </c>
      <c r="I8744" t="str">
        <f>VLOOKUP(C8744,'4 Cluster'!$B$2:$D$791,3,FALSE)</f>
        <v>Good</v>
      </c>
    </row>
    <row r="8745" spans="1:9" x14ac:dyDescent="0.3">
      <c r="A8745">
        <v>176617</v>
      </c>
      <c r="B8745" t="s">
        <v>6</v>
      </c>
      <c r="C8745" s="1">
        <v>43475</v>
      </c>
      <c r="D8745">
        <v>16</v>
      </c>
      <c r="E8745">
        <v>9009</v>
      </c>
      <c r="F8745">
        <v>11501</v>
      </c>
      <c r="G8745">
        <v>3</v>
      </c>
      <c r="H8745" t="str">
        <f>VLOOKUP(C8745,'3 Cluster'!$B$2:$D$791,3,FALSE)</f>
        <v>Normal</v>
      </c>
      <c r="I8745" t="str">
        <f>VLOOKUP(C8745,'4 Cluster'!$B$2:$D$791,3,FALSE)</f>
        <v>Good</v>
      </c>
    </row>
    <row r="8746" spans="1:9" x14ac:dyDescent="0.3">
      <c r="A8746">
        <v>176618</v>
      </c>
      <c r="B8746" t="s">
        <v>6</v>
      </c>
      <c r="C8746" s="1">
        <v>43475</v>
      </c>
      <c r="D8746">
        <v>17</v>
      </c>
      <c r="E8746">
        <v>10030</v>
      </c>
      <c r="F8746">
        <v>13737</v>
      </c>
      <c r="G8746">
        <v>3</v>
      </c>
      <c r="H8746" t="str">
        <f>VLOOKUP(C8746,'3 Cluster'!$B$2:$D$791,3,FALSE)</f>
        <v>Normal</v>
      </c>
      <c r="I8746" t="str">
        <f>VLOOKUP(C8746,'4 Cluster'!$B$2:$D$791,3,FALSE)</f>
        <v>Good</v>
      </c>
    </row>
    <row r="8747" spans="1:9" x14ac:dyDescent="0.3">
      <c r="A8747">
        <v>176619</v>
      </c>
      <c r="B8747" t="s">
        <v>6</v>
      </c>
      <c r="C8747" s="1">
        <v>43475</v>
      </c>
      <c r="D8747">
        <v>18</v>
      </c>
      <c r="E8747">
        <v>10804</v>
      </c>
      <c r="F8747">
        <v>15225</v>
      </c>
      <c r="G8747">
        <v>3</v>
      </c>
      <c r="H8747" t="str">
        <f>VLOOKUP(C8747,'3 Cluster'!$B$2:$D$791,3,FALSE)</f>
        <v>Normal</v>
      </c>
      <c r="I8747" t="str">
        <f>VLOOKUP(C8747,'4 Cluster'!$B$2:$D$791,3,FALSE)</f>
        <v>Good</v>
      </c>
    </row>
    <row r="8748" spans="1:9" x14ac:dyDescent="0.3">
      <c r="A8748">
        <v>176620</v>
      </c>
      <c r="B8748" t="s">
        <v>6</v>
      </c>
      <c r="C8748" s="1">
        <v>43475</v>
      </c>
      <c r="D8748">
        <v>19</v>
      </c>
      <c r="E8748">
        <v>12572</v>
      </c>
      <c r="F8748">
        <v>16942</v>
      </c>
      <c r="G8748">
        <v>3</v>
      </c>
      <c r="H8748" t="str">
        <f>VLOOKUP(C8748,'3 Cluster'!$B$2:$D$791,3,FALSE)</f>
        <v>Normal</v>
      </c>
      <c r="I8748" t="str">
        <f>VLOOKUP(C8748,'4 Cluster'!$B$2:$D$791,3,FALSE)</f>
        <v>Good</v>
      </c>
    </row>
    <row r="8749" spans="1:9" x14ac:dyDescent="0.3">
      <c r="A8749">
        <v>176621</v>
      </c>
      <c r="B8749" t="s">
        <v>6</v>
      </c>
      <c r="C8749" s="1">
        <v>43475</v>
      </c>
      <c r="D8749">
        <v>20</v>
      </c>
      <c r="E8749">
        <v>13679</v>
      </c>
      <c r="F8749">
        <v>18680</v>
      </c>
      <c r="G8749">
        <v>3</v>
      </c>
      <c r="H8749" t="str">
        <f>VLOOKUP(C8749,'3 Cluster'!$B$2:$D$791,3,FALSE)</f>
        <v>Normal</v>
      </c>
      <c r="I8749" t="str">
        <f>VLOOKUP(C8749,'4 Cluster'!$B$2:$D$791,3,FALSE)</f>
        <v>Good</v>
      </c>
    </row>
    <row r="8750" spans="1:9" x14ac:dyDescent="0.3">
      <c r="A8750">
        <v>176622</v>
      </c>
      <c r="B8750" t="s">
        <v>6</v>
      </c>
      <c r="C8750" s="1">
        <v>43475</v>
      </c>
      <c r="D8750">
        <v>21</v>
      </c>
      <c r="E8750">
        <v>14911</v>
      </c>
      <c r="F8750">
        <v>20621</v>
      </c>
      <c r="G8750">
        <v>3</v>
      </c>
      <c r="H8750" t="str">
        <f>VLOOKUP(C8750,'3 Cluster'!$B$2:$D$791,3,FALSE)</f>
        <v>Normal</v>
      </c>
      <c r="I8750" t="str">
        <f>VLOOKUP(C8750,'4 Cluster'!$B$2:$D$791,3,FALSE)</f>
        <v>Good</v>
      </c>
    </row>
    <row r="8751" spans="1:9" x14ac:dyDescent="0.3">
      <c r="A8751">
        <v>176623</v>
      </c>
      <c r="B8751" t="s">
        <v>6</v>
      </c>
      <c r="C8751" s="1">
        <v>43475</v>
      </c>
      <c r="D8751">
        <v>22</v>
      </c>
      <c r="E8751">
        <v>16147</v>
      </c>
      <c r="F8751">
        <v>22060</v>
      </c>
      <c r="G8751">
        <v>3</v>
      </c>
      <c r="H8751" t="str">
        <f>VLOOKUP(C8751,'3 Cluster'!$B$2:$D$791,3,FALSE)</f>
        <v>Normal</v>
      </c>
      <c r="I8751" t="str">
        <f>VLOOKUP(C8751,'4 Cluster'!$B$2:$D$791,3,FALSE)</f>
        <v>Good</v>
      </c>
    </row>
    <row r="8752" spans="1:9" x14ac:dyDescent="0.3">
      <c r="A8752">
        <v>176624</v>
      </c>
      <c r="B8752" t="s">
        <v>6</v>
      </c>
      <c r="C8752" s="1">
        <v>43475</v>
      </c>
      <c r="D8752">
        <v>23</v>
      </c>
      <c r="E8752">
        <v>18268</v>
      </c>
      <c r="F8752">
        <v>22623</v>
      </c>
      <c r="G8752">
        <v>3</v>
      </c>
      <c r="H8752" t="str">
        <f>VLOOKUP(C8752,'3 Cluster'!$B$2:$D$791,3,FALSE)</f>
        <v>Normal</v>
      </c>
      <c r="I8752" t="str">
        <f>VLOOKUP(C8752,'4 Cluster'!$B$2:$D$791,3,FALSE)</f>
        <v>Good</v>
      </c>
    </row>
    <row r="8753" spans="1:9" x14ac:dyDescent="0.3">
      <c r="A8753">
        <v>176625</v>
      </c>
      <c r="B8753" t="s">
        <v>6</v>
      </c>
      <c r="C8753" s="1">
        <v>43476</v>
      </c>
      <c r="D8753">
        <v>0</v>
      </c>
      <c r="E8753">
        <v>3369</v>
      </c>
      <c r="F8753">
        <v>1915</v>
      </c>
      <c r="G8753">
        <v>4</v>
      </c>
      <c r="H8753" t="str">
        <f>VLOOKUP(C8753,'3 Cluster'!$B$2:$D$791,3,FALSE)</f>
        <v>Normal</v>
      </c>
      <c r="I8753" t="str">
        <f>VLOOKUP(C8753,'4 Cluster'!$B$2:$D$791,3,FALSE)</f>
        <v>Good</v>
      </c>
    </row>
    <row r="8754" spans="1:9" x14ac:dyDescent="0.3">
      <c r="A8754">
        <v>176626</v>
      </c>
      <c r="B8754" t="s">
        <v>6</v>
      </c>
      <c r="C8754" s="1">
        <v>43476</v>
      </c>
      <c r="D8754">
        <v>1</v>
      </c>
      <c r="E8754">
        <v>4055</v>
      </c>
      <c r="F8754">
        <v>2089</v>
      </c>
      <c r="G8754">
        <v>4</v>
      </c>
      <c r="H8754" t="str">
        <f>VLOOKUP(C8754,'3 Cluster'!$B$2:$D$791,3,FALSE)</f>
        <v>Normal</v>
      </c>
      <c r="I8754" t="str">
        <f>VLOOKUP(C8754,'4 Cluster'!$B$2:$D$791,3,FALSE)</f>
        <v>Good</v>
      </c>
    </row>
    <row r="8755" spans="1:9" x14ac:dyDescent="0.3">
      <c r="A8755">
        <v>176627</v>
      </c>
      <c r="B8755" t="s">
        <v>6</v>
      </c>
      <c r="C8755" s="1">
        <v>43476</v>
      </c>
      <c r="D8755">
        <v>2</v>
      </c>
      <c r="E8755">
        <v>4081</v>
      </c>
      <c r="F8755">
        <v>2089</v>
      </c>
      <c r="G8755">
        <v>4</v>
      </c>
      <c r="H8755" t="str">
        <f>VLOOKUP(C8755,'3 Cluster'!$B$2:$D$791,3,FALSE)</f>
        <v>Normal</v>
      </c>
      <c r="I8755" t="str">
        <f>VLOOKUP(C8755,'4 Cluster'!$B$2:$D$791,3,FALSE)</f>
        <v>Good</v>
      </c>
    </row>
    <row r="8756" spans="1:9" x14ac:dyDescent="0.3">
      <c r="A8756">
        <v>176628</v>
      </c>
      <c r="B8756" t="s">
        <v>6</v>
      </c>
      <c r="C8756" s="1">
        <v>43476</v>
      </c>
      <c r="D8756">
        <v>3</v>
      </c>
      <c r="E8756">
        <v>4124</v>
      </c>
      <c r="F8756">
        <v>2089</v>
      </c>
      <c r="G8756">
        <v>4</v>
      </c>
      <c r="H8756" t="str">
        <f>VLOOKUP(C8756,'3 Cluster'!$B$2:$D$791,3,FALSE)</f>
        <v>Normal</v>
      </c>
      <c r="I8756" t="str">
        <f>VLOOKUP(C8756,'4 Cluster'!$B$2:$D$791,3,FALSE)</f>
        <v>Good</v>
      </c>
    </row>
    <row r="8757" spans="1:9" x14ac:dyDescent="0.3">
      <c r="A8757">
        <v>176629</v>
      </c>
      <c r="B8757" t="s">
        <v>6</v>
      </c>
      <c r="C8757" s="1">
        <v>43476</v>
      </c>
      <c r="D8757">
        <v>5</v>
      </c>
      <c r="E8757">
        <v>4124</v>
      </c>
      <c r="F8757">
        <v>2092</v>
      </c>
      <c r="G8757">
        <v>4</v>
      </c>
      <c r="H8757" t="str">
        <f>VLOOKUP(C8757,'3 Cluster'!$B$2:$D$791,3,FALSE)</f>
        <v>Normal</v>
      </c>
      <c r="I8757" t="str">
        <f>VLOOKUP(C8757,'4 Cluster'!$B$2:$D$791,3,FALSE)</f>
        <v>Good</v>
      </c>
    </row>
    <row r="8758" spans="1:9" x14ac:dyDescent="0.3">
      <c r="A8758">
        <v>176630</v>
      </c>
      <c r="B8758" t="s">
        <v>6</v>
      </c>
      <c r="C8758" s="1">
        <v>43476</v>
      </c>
      <c r="D8758">
        <v>6</v>
      </c>
      <c r="E8758">
        <v>4126</v>
      </c>
      <c r="F8758">
        <v>2144</v>
      </c>
      <c r="G8758">
        <v>4</v>
      </c>
      <c r="H8758" t="str">
        <f>VLOOKUP(C8758,'3 Cluster'!$B$2:$D$791,3,FALSE)</f>
        <v>Normal</v>
      </c>
      <c r="I8758" t="str">
        <f>VLOOKUP(C8758,'4 Cluster'!$B$2:$D$791,3,FALSE)</f>
        <v>Good</v>
      </c>
    </row>
    <row r="8759" spans="1:9" x14ac:dyDescent="0.3">
      <c r="A8759">
        <v>176631</v>
      </c>
      <c r="B8759" t="s">
        <v>6</v>
      </c>
      <c r="C8759" s="1">
        <v>43476</v>
      </c>
      <c r="D8759">
        <v>7</v>
      </c>
      <c r="E8759">
        <v>4168</v>
      </c>
      <c r="F8759">
        <v>2382</v>
      </c>
      <c r="G8759">
        <v>4</v>
      </c>
      <c r="H8759" t="str">
        <f>VLOOKUP(C8759,'3 Cluster'!$B$2:$D$791,3,FALSE)</f>
        <v>Normal</v>
      </c>
      <c r="I8759" t="str">
        <f>VLOOKUP(C8759,'4 Cluster'!$B$2:$D$791,3,FALSE)</f>
        <v>Good</v>
      </c>
    </row>
    <row r="8760" spans="1:9" x14ac:dyDescent="0.3">
      <c r="A8760">
        <v>176632</v>
      </c>
      <c r="B8760" t="s">
        <v>6</v>
      </c>
      <c r="C8760" s="1">
        <v>43476</v>
      </c>
      <c r="D8760">
        <v>8</v>
      </c>
      <c r="E8760">
        <v>2205</v>
      </c>
      <c r="F8760">
        <v>2599</v>
      </c>
      <c r="G8760">
        <v>4</v>
      </c>
      <c r="H8760" t="str">
        <f>VLOOKUP(C8760,'3 Cluster'!$B$2:$D$791,3,FALSE)</f>
        <v>Normal</v>
      </c>
      <c r="I8760" t="str">
        <f>VLOOKUP(C8760,'4 Cluster'!$B$2:$D$791,3,FALSE)</f>
        <v>Good</v>
      </c>
    </row>
    <row r="8761" spans="1:9" x14ac:dyDescent="0.3">
      <c r="A8761">
        <v>176633</v>
      </c>
      <c r="B8761" t="s">
        <v>6</v>
      </c>
      <c r="C8761" s="1">
        <v>43476</v>
      </c>
      <c r="D8761">
        <v>9</v>
      </c>
      <c r="E8761">
        <v>2505</v>
      </c>
      <c r="F8761">
        <v>3212</v>
      </c>
      <c r="G8761">
        <v>4</v>
      </c>
      <c r="H8761" t="str">
        <f>VLOOKUP(C8761,'3 Cluster'!$B$2:$D$791,3,FALSE)</f>
        <v>Normal</v>
      </c>
      <c r="I8761" t="str">
        <f>VLOOKUP(C8761,'4 Cluster'!$B$2:$D$791,3,FALSE)</f>
        <v>Good</v>
      </c>
    </row>
    <row r="8762" spans="1:9" x14ac:dyDescent="0.3">
      <c r="A8762">
        <v>176634</v>
      </c>
      <c r="B8762" t="s">
        <v>6</v>
      </c>
      <c r="C8762" s="1">
        <v>43476</v>
      </c>
      <c r="D8762">
        <v>10</v>
      </c>
      <c r="E8762">
        <v>2988</v>
      </c>
      <c r="F8762">
        <v>3882</v>
      </c>
      <c r="G8762">
        <v>4</v>
      </c>
      <c r="H8762" t="str">
        <f>VLOOKUP(C8762,'3 Cluster'!$B$2:$D$791,3,FALSE)</f>
        <v>Normal</v>
      </c>
      <c r="I8762" t="str">
        <f>VLOOKUP(C8762,'4 Cluster'!$B$2:$D$791,3,FALSE)</f>
        <v>Good</v>
      </c>
    </row>
    <row r="8763" spans="1:9" x14ac:dyDescent="0.3">
      <c r="A8763">
        <v>176635</v>
      </c>
      <c r="B8763" t="s">
        <v>6</v>
      </c>
      <c r="C8763" s="1">
        <v>43476</v>
      </c>
      <c r="D8763">
        <v>11</v>
      </c>
      <c r="E8763">
        <v>3354</v>
      </c>
      <c r="F8763">
        <v>4370</v>
      </c>
      <c r="G8763">
        <v>4</v>
      </c>
      <c r="H8763" t="str">
        <f>VLOOKUP(C8763,'3 Cluster'!$B$2:$D$791,3,FALSE)</f>
        <v>Normal</v>
      </c>
      <c r="I8763" t="str">
        <f>VLOOKUP(C8763,'4 Cluster'!$B$2:$D$791,3,FALSE)</f>
        <v>Good</v>
      </c>
    </row>
    <row r="8764" spans="1:9" x14ac:dyDescent="0.3">
      <c r="A8764">
        <v>176636</v>
      </c>
      <c r="B8764" t="s">
        <v>6</v>
      </c>
      <c r="C8764" s="1">
        <v>43476</v>
      </c>
      <c r="D8764">
        <v>12</v>
      </c>
      <c r="E8764">
        <v>4381</v>
      </c>
      <c r="F8764">
        <v>4078</v>
      </c>
      <c r="G8764">
        <v>4</v>
      </c>
      <c r="H8764" t="str">
        <f>VLOOKUP(C8764,'3 Cluster'!$B$2:$D$791,3,FALSE)</f>
        <v>Normal</v>
      </c>
      <c r="I8764" t="str">
        <f>VLOOKUP(C8764,'4 Cluster'!$B$2:$D$791,3,FALSE)</f>
        <v>Good</v>
      </c>
    </row>
    <row r="8765" spans="1:9" x14ac:dyDescent="0.3">
      <c r="A8765">
        <v>176637</v>
      </c>
      <c r="B8765" t="s">
        <v>6</v>
      </c>
      <c r="C8765" s="1">
        <v>43476</v>
      </c>
      <c r="D8765">
        <v>13</v>
      </c>
      <c r="E8765">
        <v>5193</v>
      </c>
      <c r="F8765">
        <v>5216</v>
      </c>
      <c r="G8765">
        <v>4</v>
      </c>
      <c r="H8765" t="str">
        <f>VLOOKUP(C8765,'3 Cluster'!$B$2:$D$791,3,FALSE)</f>
        <v>Normal</v>
      </c>
      <c r="I8765" t="str">
        <f>VLOOKUP(C8765,'4 Cluster'!$B$2:$D$791,3,FALSE)</f>
        <v>Good</v>
      </c>
    </row>
    <row r="8766" spans="1:9" x14ac:dyDescent="0.3">
      <c r="A8766">
        <v>176638</v>
      </c>
      <c r="B8766" t="s">
        <v>6</v>
      </c>
      <c r="C8766" s="1">
        <v>43476</v>
      </c>
      <c r="D8766">
        <v>14</v>
      </c>
      <c r="E8766">
        <v>5776</v>
      </c>
      <c r="F8766">
        <v>6235</v>
      </c>
      <c r="G8766">
        <v>4</v>
      </c>
      <c r="H8766" t="str">
        <f>VLOOKUP(C8766,'3 Cluster'!$B$2:$D$791,3,FALSE)</f>
        <v>Normal</v>
      </c>
      <c r="I8766" t="str">
        <f>VLOOKUP(C8766,'4 Cluster'!$B$2:$D$791,3,FALSE)</f>
        <v>Good</v>
      </c>
    </row>
    <row r="8767" spans="1:9" x14ac:dyDescent="0.3">
      <c r="A8767">
        <v>176639</v>
      </c>
      <c r="B8767" t="s">
        <v>6</v>
      </c>
      <c r="C8767" s="1">
        <v>43476</v>
      </c>
      <c r="D8767">
        <v>15</v>
      </c>
      <c r="E8767">
        <v>7238</v>
      </c>
      <c r="F8767">
        <v>7410</v>
      </c>
      <c r="G8767">
        <v>4</v>
      </c>
      <c r="H8767" t="str">
        <f>VLOOKUP(C8767,'3 Cluster'!$B$2:$D$791,3,FALSE)</f>
        <v>Normal</v>
      </c>
      <c r="I8767" t="str">
        <f>VLOOKUP(C8767,'4 Cluster'!$B$2:$D$791,3,FALSE)</f>
        <v>Good</v>
      </c>
    </row>
    <row r="8768" spans="1:9" x14ac:dyDescent="0.3">
      <c r="A8768">
        <v>176640</v>
      </c>
      <c r="B8768" t="s">
        <v>6</v>
      </c>
      <c r="C8768" s="1">
        <v>43476</v>
      </c>
      <c r="D8768">
        <v>16</v>
      </c>
      <c r="E8768">
        <v>8722</v>
      </c>
      <c r="F8768">
        <v>9557</v>
      </c>
      <c r="G8768">
        <v>4</v>
      </c>
      <c r="H8768" t="str">
        <f>VLOOKUP(C8768,'3 Cluster'!$B$2:$D$791,3,FALSE)</f>
        <v>Normal</v>
      </c>
      <c r="I8768" t="str">
        <f>VLOOKUP(C8768,'4 Cluster'!$B$2:$D$791,3,FALSE)</f>
        <v>Good</v>
      </c>
    </row>
    <row r="8769" spans="1:9" x14ac:dyDescent="0.3">
      <c r="A8769">
        <v>176641</v>
      </c>
      <c r="B8769" t="s">
        <v>6</v>
      </c>
      <c r="C8769" s="1">
        <v>43476</v>
      </c>
      <c r="D8769">
        <v>17</v>
      </c>
      <c r="E8769">
        <v>10253</v>
      </c>
      <c r="F8769">
        <v>11633</v>
      </c>
      <c r="G8769">
        <v>4</v>
      </c>
      <c r="H8769" t="str">
        <f>VLOOKUP(C8769,'3 Cluster'!$B$2:$D$791,3,FALSE)</f>
        <v>Normal</v>
      </c>
      <c r="I8769" t="str">
        <f>VLOOKUP(C8769,'4 Cluster'!$B$2:$D$791,3,FALSE)</f>
        <v>Good</v>
      </c>
    </row>
    <row r="8770" spans="1:9" x14ac:dyDescent="0.3">
      <c r="A8770">
        <v>176642</v>
      </c>
      <c r="B8770" t="s">
        <v>6</v>
      </c>
      <c r="C8770" s="1">
        <v>43476</v>
      </c>
      <c r="D8770">
        <v>18</v>
      </c>
      <c r="E8770">
        <v>11972</v>
      </c>
      <c r="F8770">
        <v>13810</v>
      </c>
      <c r="G8770">
        <v>4</v>
      </c>
      <c r="H8770" t="str">
        <f>VLOOKUP(C8770,'3 Cluster'!$B$2:$D$791,3,FALSE)</f>
        <v>Normal</v>
      </c>
      <c r="I8770" t="str">
        <f>VLOOKUP(C8770,'4 Cluster'!$B$2:$D$791,3,FALSE)</f>
        <v>Good</v>
      </c>
    </row>
    <row r="8771" spans="1:9" x14ac:dyDescent="0.3">
      <c r="A8771">
        <v>176643</v>
      </c>
      <c r="B8771" t="s">
        <v>6</v>
      </c>
      <c r="C8771" s="1">
        <v>43476</v>
      </c>
      <c r="D8771">
        <v>19</v>
      </c>
      <c r="E8771">
        <v>14037</v>
      </c>
      <c r="F8771">
        <v>16702</v>
      </c>
      <c r="G8771">
        <v>4</v>
      </c>
      <c r="H8771" t="str">
        <f>VLOOKUP(C8771,'3 Cluster'!$B$2:$D$791,3,FALSE)</f>
        <v>Normal</v>
      </c>
      <c r="I8771" t="str">
        <f>VLOOKUP(C8771,'4 Cluster'!$B$2:$D$791,3,FALSE)</f>
        <v>Good</v>
      </c>
    </row>
    <row r="8772" spans="1:9" x14ac:dyDescent="0.3">
      <c r="A8772">
        <v>176644</v>
      </c>
      <c r="B8772" t="s">
        <v>6</v>
      </c>
      <c r="C8772" s="1">
        <v>43476</v>
      </c>
      <c r="D8772">
        <v>20</v>
      </c>
      <c r="E8772">
        <v>15590</v>
      </c>
      <c r="F8772">
        <v>18677</v>
      </c>
      <c r="G8772">
        <v>4</v>
      </c>
      <c r="H8772" t="str">
        <f>VLOOKUP(C8772,'3 Cluster'!$B$2:$D$791,3,FALSE)</f>
        <v>Normal</v>
      </c>
      <c r="I8772" t="str">
        <f>VLOOKUP(C8772,'4 Cluster'!$B$2:$D$791,3,FALSE)</f>
        <v>Good</v>
      </c>
    </row>
    <row r="8773" spans="1:9" x14ac:dyDescent="0.3">
      <c r="A8773">
        <v>176645</v>
      </c>
      <c r="B8773" t="s">
        <v>6</v>
      </c>
      <c r="C8773" s="1">
        <v>43476</v>
      </c>
      <c r="D8773">
        <v>21</v>
      </c>
      <c r="E8773">
        <v>18255</v>
      </c>
      <c r="F8773">
        <v>21867</v>
      </c>
      <c r="G8773">
        <v>4</v>
      </c>
      <c r="H8773" t="str">
        <f>VLOOKUP(C8773,'3 Cluster'!$B$2:$D$791,3,FALSE)</f>
        <v>Normal</v>
      </c>
      <c r="I8773" t="str">
        <f>VLOOKUP(C8773,'4 Cluster'!$B$2:$D$791,3,FALSE)</f>
        <v>Good</v>
      </c>
    </row>
    <row r="8774" spans="1:9" x14ac:dyDescent="0.3">
      <c r="A8774">
        <v>176646</v>
      </c>
      <c r="B8774" t="s">
        <v>6</v>
      </c>
      <c r="C8774" s="1">
        <v>43476</v>
      </c>
      <c r="D8774">
        <v>22</v>
      </c>
      <c r="E8774">
        <v>20496</v>
      </c>
      <c r="F8774">
        <v>24237</v>
      </c>
      <c r="G8774">
        <v>4</v>
      </c>
      <c r="H8774" t="str">
        <f>VLOOKUP(C8774,'3 Cluster'!$B$2:$D$791,3,FALSE)</f>
        <v>Normal</v>
      </c>
      <c r="I8774" t="str">
        <f>VLOOKUP(C8774,'4 Cluster'!$B$2:$D$791,3,FALSE)</f>
        <v>Good</v>
      </c>
    </row>
    <row r="8775" spans="1:9" x14ac:dyDescent="0.3">
      <c r="A8775">
        <v>176647</v>
      </c>
      <c r="B8775" t="s">
        <v>6</v>
      </c>
      <c r="C8775" s="1">
        <v>43476</v>
      </c>
      <c r="D8775">
        <v>23</v>
      </c>
      <c r="E8775">
        <v>23271</v>
      </c>
      <c r="F8775">
        <v>25245</v>
      </c>
      <c r="G8775">
        <v>4</v>
      </c>
      <c r="H8775" t="str">
        <f>VLOOKUP(C8775,'3 Cluster'!$B$2:$D$791,3,FALSE)</f>
        <v>Normal</v>
      </c>
      <c r="I8775" t="str">
        <f>VLOOKUP(C8775,'4 Cluster'!$B$2:$D$791,3,FALSE)</f>
        <v>Good</v>
      </c>
    </row>
    <row r="8776" spans="1:9" x14ac:dyDescent="0.3">
      <c r="A8776">
        <v>176648</v>
      </c>
      <c r="B8776" t="s">
        <v>6</v>
      </c>
      <c r="C8776" s="1">
        <v>43477</v>
      </c>
      <c r="D8776">
        <v>0</v>
      </c>
      <c r="E8776">
        <v>2259</v>
      </c>
      <c r="F8776">
        <v>5476</v>
      </c>
      <c r="G8776">
        <v>5</v>
      </c>
      <c r="H8776" t="str">
        <f>VLOOKUP(C8776,'3 Cluster'!$B$2:$D$791,3,FALSE)</f>
        <v>Normal</v>
      </c>
      <c r="I8776" t="str">
        <f>VLOOKUP(C8776,'4 Cluster'!$B$2:$D$791,3,FALSE)</f>
        <v>Good</v>
      </c>
    </row>
    <row r="8777" spans="1:9" x14ac:dyDescent="0.3">
      <c r="A8777">
        <v>176649</v>
      </c>
      <c r="B8777" t="s">
        <v>6</v>
      </c>
      <c r="C8777" s="1">
        <v>43477</v>
      </c>
      <c r="D8777">
        <v>1</v>
      </c>
      <c r="E8777">
        <v>3430</v>
      </c>
      <c r="F8777">
        <v>5656</v>
      </c>
      <c r="G8777">
        <v>5</v>
      </c>
      <c r="H8777" t="str">
        <f>VLOOKUP(C8777,'3 Cluster'!$B$2:$D$791,3,FALSE)</f>
        <v>Normal</v>
      </c>
      <c r="I8777" t="str">
        <f>VLOOKUP(C8777,'4 Cluster'!$B$2:$D$791,3,FALSE)</f>
        <v>Good</v>
      </c>
    </row>
    <row r="8778" spans="1:9" x14ac:dyDescent="0.3">
      <c r="A8778">
        <v>176650</v>
      </c>
      <c r="B8778" t="s">
        <v>6</v>
      </c>
      <c r="C8778" s="1">
        <v>43477</v>
      </c>
      <c r="D8778">
        <v>2</v>
      </c>
      <c r="E8778">
        <v>4234</v>
      </c>
      <c r="F8778">
        <v>5656</v>
      </c>
      <c r="G8778">
        <v>5</v>
      </c>
      <c r="H8778" t="str">
        <f>VLOOKUP(C8778,'3 Cluster'!$B$2:$D$791,3,FALSE)</f>
        <v>Normal</v>
      </c>
      <c r="I8778" t="str">
        <f>VLOOKUP(C8778,'4 Cluster'!$B$2:$D$791,3,FALSE)</f>
        <v>Good</v>
      </c>
    </row>
    <row r="8779" spans="1:9" x14ac:dyDescent="0.3">
      <c r="A8779">
        <v>176651</v>
      </c>
      <c r="B8779" t="s">
        <v>6</v>
      </c>
      <c r="C8779" s="1">
        <v>43477</v>
      </c>
      <c r="D8779">
        <v>3</v>
      </c>
      <c r="E8779">
        <v>4405</v>
      </c>
      <c r="F8779">
        <v>5656</v>
      </c>
      <c r="G8779">
        <v>5</v>
      </c>
      <c r="H8779" t="str">
        <f>VLOOKUP(C8779,'3 Cluster'!$B$2:$D$791,3,FALSE)</f>
        <v>Normal</v>
      </c>
      <c r="I8779" t="str">
        <f>VLOOKUP(C8779,'4 Cluster'!$B$2:$D$791,3,FALSE)</f>
        <v>Good</v>
      </c>
    </row>
    <row r="8780" spans="1:9" x14ac:dyDescent="0.3">
      <c r="A8780">
        <v>176652</v>
      </c>
      <c r="B8780" t="s">
        <v>6</v>
      </c>
      <c r="C8780" s="1">
        <v>43477</v>
      </c>
      <c r="D8780">
        <v>5</v>
      </c>
      <c r="E8780">
        <v>4405</v>
      </c>
      <c r="F8780">
        <v>5680</v>
      </c>
      <c r="G8780">
        <v>5</v>
      </c>
      <c r="H8780" t="str">
        <f>VLOOKUP(C8780,'3 Cluster'!$B$2:$D$791,3,FALSE)</f>
        <v>Normal</v>
      </c>
      <c r="I8780" t="str">
        <f>VLOOKUP(C8780,'4 Cluster'!$B$2:$D$791,3,FALSE)</f>
        <v>Good</v>
      </c>
    </row>
    <row r="8781" spans="1:9" x14ac:dyDescent="0.3">
      <c r="A8781">
        <v>176653</v>
      </c>
      <c r="B8781" t="s">
        <v>6</v>
      </c>
      <c r="C8781" s="1">
        <v>43477</v>
      </c>
      <c r="D8781">
        <v>6</v>
      </c>
      <c r="E8781">
        <v>4405</v>
      </c>
      <c r="F8781">
        <v>5868</v>
      </c>
      <c r="G8781">
        <v>5</v>
      </c>
      <c r="H8781" t="str">
        <f>VLOOKUP(C8781,'3 Cluster'!$B$2:$D$791,3,FALSE)</f>
        <v>Normal</v>
      </c>
      <c r="I8781" t="str">
        <f>VLOOKUP(C8781,'4 Cluster'!$B$2:$D$791,3,FALSE)</f>
        <v>Good</v>
      </c>
    </row>
    <row r="8782" spans="1:9" x14ac:dyDescent="0.3">
      <c r="A8782">
        <v>176654</v>
      </c>
      <c r="B8782" t="s">
        <v>6</v>
      </c>
      <c r="C8782" s="1">
        <v>43477</v>
      </c>
      <c r="D8782">
        <v>7</v>
      </c>
      <c r="E8782">
        <v>4490</v>
      </c>
      <c r="F8782">
        <v>2988</v>
      </c>
      <c r="G8782">
        <v>5</v>
      </c>
      <c r="H8782" t="str">
        <f>VLOOKUP(C8782,'3 Cluster'!$B$2:$D$791,3,FALSE)</f>
        <v>Normal</v>
      </c>
      <c r="I8782" t="str">
        <f>VLOOKUP(C8782,'4 Cluster'!$B$2:$D$791,3,FALSE)</f>
        <v>Good</v>
      </c>
    </row>
    <row r="8783" spans="1:9" x14ac:dyDescent="0.3">
      <c r="A8783">
        <v>176655</v>
      </c>
      <c r="B8783" t="s">
        <v>6</v>
      </c>
      <c r="C8783" s="1">
        <v>43477</v>
      </c>
      <c r="D8783">
        <v>8</v>
      </c>
      <c r="E8783">
        <v>5062</v>
      </c>
      <c r="F8783">
        <v>3722</v>
      </c>
      <c r="G8783">
        <v>5</v>
      </c>
      <c r="H8783" t="str">
        <f>VLOOKUP(C8783,'3 Cluster'!$B$2:$D$791,3,FALSE)</f>
        <v>Normal</v>
      </c>
      <c r="I8783" t="str">
        <f>VLOOKUP(C8783,'4 Cluster'!$B$2:$D$791,3,FALSE)</f>
        <v>Good</v>
      </c>
    </row>
    <row r="8784" spans="1:9" x14ac:dyDescent="0.3">
      <c r="A8784">
        <v>176656</v>
      </c>
      <c r="B8784" t="s">
        <v>6</v>
      </c>
      <c r="C8784" s="1">
        <v>43477</v>
      </c>
      <c r="D8784">
        <v>9</v>
      </c>
      <c r="E8784">
        <v>6176</v>
      </c>
      <c r="F8784">
        <v>4792</v>
      </c>
      <c r="G8784">
        <v>5</v>
      </c>
      <c r="H8784" t="str">
        <f>VLOOKUP(C8784,'3 Cluster'!$B$2:$D$791,3,FALSE)</f>
        <v>Normal</v>
      </c>
      <c r="I8784" t="str">
        <f>VLOOKUP(C8784,'4 Cluster'!$B$2:$D$791,3,FALSE)</f>
        <v>Good</v>
      </c>
    </row>
    <row r="8785" spans="1:9" x14ac:dyDescent="0.3">
      <c r="A8785">
        <v>176657</v>
      </c>
      <c r="B8785" t="s">
        <v>6</v>
      </c>
      <c r="C8785" s="1">
        <v>43477</v>
      </c>
      <c r="D8785">
        <v>10</v>
      </c>
      <c r="E8785">
        <v>6710</v>
      </c>
      <c r="F8785">
        <v>6573</v>
      </c>
      <c r="G8785">
        <v>5</v>
      </c>
      <c r="H8785" t="str">
        <f>VLOOKUP(C8785,'3 Cluster'!$B$2:$D$791,3,FALSE)</f>
        <v>Normal</v>
      </c>
      <c r="I8785" t="str">
        <f>VLOOKUP(C8785,'4 Cluster'!$B$2:$D$791,3,FALSE)</f>
        <v>Good</v>
      </c>
    </row>
    <row r="8786" spans="1:9" x14ac:dyDescent="0.3">
      <c r="A8786">
        <v>176658</v>
      </c>
      <c r="B8786" t="s">
        <v>6</v>
      </c>
      <c r="C8786" s="1">
        <v>43477</v>
      </c>
      <c r="D8786">
        <v>11</v>
      </c>
      <c r="E8786">
        <v>8433</v>
      </c>
      <c r="F8786">
        <v>7286</v>
      </c>
      <c r="G8786">
        <v>5</v>
      </c>
      <c r="H8786" t="str">
        <f>VLOOKUP(C8786,'3 Cluster'!$B$2:$D$791,3,FALSE)</f>
        <v>Normal</v>
      </c>
      <c r="I8786" t="str">
        <f>VLOOKUP(C8786,'4 Cluster'!$B$2:$D$791,3,FALSE)</f>
        <v>Good</v>
      </c>
    </row>
    <row r="8787" spans="1:9" x14ac:dyDescent="0.3">
      <c r="A8787">
        <v>176659</v>
      </c>
      <c r="B8787" t="s">
        <v>6</v>
      </c>
      <c r="C8787" s="1">
        <v>43477</v>
      </c>
      <c r="D8787">
        <v>12</v>
      </c>
      <c r="E8787">
        <v>9241</v>
      </c>
      <c r="F8787">
        <v>8764</v>
      </c>
      <c r="G8787">
        <v>5</v>
      </c>
      <c r="H8787" t="str">
        <f>VLOOKUP(C8787,'3 Cluster'!$B$2:$D$791,3,FALSE)</f>
        <v>Normal</v>
      </c>
      <c r="I8787" t="str">
        <f>VLOOKUP(C8787,'4 Cluster'!$B$2:$D$791,3,FALSE)</f>
        <v>Good</v>
      </c>
    </row>
    <row r="8788" spans="1:9" x14ac:dyDescent="0.3">
      <c r="A8788">
        <v>176660</v>
      </c>
      <c r="B8788" t="s">
        <v>6</v>
      </c>
      <c r="C8788" s="1">
        <v>43477</v>
      </c>
      <c r="D8788">
        <v>13</v>
      </c>
      <c r="E8788">
        <v>10489</v>
      </c>
      <c r="F8788">
        <v>9761</v>
      </c>
      <c r="G8788">
        <v>5</v>
      </c>
      <c r="H8788" t="str">
        <f>VLOOKUP(C8788,'3 Cluster'!$B$2:$D$791,3,FALSE)</f>
        <v>Normal</v>
      </c>
      <c r="I8788" t="str">
        <f>VLOOKUP(C8788,'4 Cluster'!$B$2:$D$791,3,FALSE)</f>
        <v>Good</v>
      </c>
    </row>
    <row r="8789" spans="1:9" x14ac:dyDescent="0.3">
      <c r="A8789">
        <v>176661</v>
      </c>
      <c r="B8789" t="s">
        <v>6</v>
      </c>
      <c r="C8789" s="1">
        <v>43477</v>
      </c>
      <c r="D8789">
        <v>14</v>
      </c>
      <c r="E8789">
        <v>11734</v>
      </c>
      <c r="F8789">
        <v>11391</v>
      </c>
      <c r="G8789">
        <v>5</v>
      </c>
      <c r="H8789" t="str">
        <f>VLOOKUP(C8789,'3 Cluster'!$B$2:$D$791,3,FALSE)</f>
        <v>Normal</v>
      </c>
      <c r="I8789" t="str">
        <f>VLOOKUP(C8789,'4 Cluster'!$B$2:$D$791,3,FALSE)</f>
        <v>Good</v>
      </c>
    </row>
    <row r="8790" spans="1:9" x14ac:dyDescent="0.3">
      <c r="A8790">
        <v>176662</v>
      </c>
      <c r="B8790" t="s">
        <v>6</v>
      </c>
      <c r="C8790" s="1">
        <v>43477</v>
      </c>
      <c r="D8790">
        <v>15</v>
      </c>
      <c r="E8790">
        <v>12599</v>
      </c>
      <c r="F8790">
        <v>13283</v>
      </c>
      <c r="G8790">
        <v>5</v>
      </c>
      <c r="H8790" t="str">
        <f>VLOOKUP(C8790,'3 Cluster'!$B$2:$D$791,3,FALSE)</f>
        <v>Normal</v>
      </c>
      <c r="I8790" t="str">
        <f>VLOOKUP(C8790,'4 Cluster'!$B$2:$D$791,3,FALSE)</f>
        <v>Good</v>
      </c>
    </row>
    <row r="8791" spans="1:9" x14ac:dyDescent="0.3">
      <c r="A8791">
        <v>176663</v>
      </c>
      <c r="B8791" t="s">
        <v>6</v>
      </c>
      <c r="C8791" s="1">
        <v>43477</v>
      </c>
      <c r="D8791">
        <v>16</v>
      </c>
      <c r="E8791">
        <v>13809</v>
      </c>
      <c r="F8791">
        <v>15092</v>
      </c>
      <c r="G8791">
        <v>5</v>
      </c>
      <c r="H8791" t="str">
        <f>VLOOKUP(C8791,'3 Cluster'!$B$2:$D$791,3,FALSE)</f>
        <v>Normal</v>
      </c>
      <c r="I8791" t="str">
        <f>VLOOKUP(C8791,'4 Cluster'!$B$2:$D$791,3,FALSE)</f>
        <v>Good</v>
      </c>
    </row>
    <row r="8792" spans="1:9" x14ac:dyDescent="0.3">
      <c r="A8792">
        <v>176664</v>
      </c>
      <c r="B8792" t="s">
        <v>6</v>
      </c>
      <c r="C8792" s="1">
        <v>43477</v>
      </c>
      <c r="D8792">
        <v>17</v>
      </c>
      <c r="E8792">
        <v>15371</v>
      </c>
      <c r="F8792">
        <v>17180</v>
      </c>
      <c r="G8792">
        <v>5</v>
      </c>
      <c r="H8792" t="str">
        <f>VLOOKUP(C8792,'3 Cluster'!$B$2:$D$791,3,FALSE)</f>
        <v>Normal</v>
      </c>
      <c r="I8792" t="str">
        <f>VLOOKUP(C8792,'4 Cluster'!$B$2:$D$791,3,FALSE)</f>
        <v>Good</v>
      </c>
    </row>
    <row r="8793" spans="1:9" x14ac:dyDescent="0.3">
      <c r="A8793">
        <v>176665</v>
      </c>
      <c r="B8793" t="s">
        <v>6</v>
      </c>
      <c r="C8793" s="1">
        <v>43477</v>
      </c>
      <c r="D8793">
        <v>18</v>
      </c>
      <c r="E8793">
        <v>17362</v>
      </c>
      <c r="F8793">
        <v>19000</v>
      </c>
      <c r="G8793">
        <v>5</v>
      </c>
      <c r="H8793" t="str">
        <f>VLOOKUP(C8793,'3 Cluster'!$B$2:$D$791,3,FALSE)</f>
        <v>Normal</v>
      </c>
      <c r="I8793" t="str">
        <f>VLOOKUP(C8793,'4 Cluster'!$B$2:$D$791,3,FALSE)</f>
        <v>Good</v>
      </c>
    </row>
    <row r="8794" spans="1:9" x14ac:dyDescent="0.3">
      <c r="A8794">
        <v>176666</v>
      </c>
      <c r="B8794" t="s">
        <v>6</v>
      </c>
      <c r="C8794" s="1">
        <v>43477</v>
      </c>
      <c r="D8794">
        <v>19</v>
      </c>
      <c r="E8794">
        <v>18710</v>
      </c>
      <c r="F8794">
        <v>21775</v>
      </c>
      <c r="G8794">
        <v>5</v>
      </c>
      <c r="H8794" t="str">
        <f>VLOOKUP(C8794,'3 Cluster'!$B$2:$D$791,3,FALSE)</f>
        <v>Normal</v>
      </c>
      <c r="I8794" t="str">
        <f>VLOOKUP(C8794,'4 Cluster'!$B$2:$D$791,3,FALSE)</f>
        <v>Good</v>
      </c>
    </row>
    <row r="8795" spans="1:9" x14ac:dyDescent="0.3">
      <c r="A8795">
        <v>176667</v>
      </c>
      <c r="B8795" t="s">
        <v>6</v>
      </c>
      <c r="C8795" s="1">
        <v>43477</v>
      </c>
      <c r="D8795">
        <v>20</v>
      </c>
      <c r="E8795">
        <v>21032</v>
      </c>
      <c r="F8795">
        <v>23978</v>
      </c>
      <c r="G8795">
        <v>5</v>
      </c>
      <c r="H8795" t="str">
        <f>VLOOKUP(C8795,'3 Cluster'!$B$2:$D$791,3,FALSE)</f>
        <v>Normal</v>
      </c>
      <c r="I8795" t="str">
        <f>VLOOKUP(C8795,'4 Cluster'!$B$2:$D$791,3,FALSE)</f>
        <v>Good</v>
      </c>
    </row>
    <row r="8796" spans="1:9" x14ac:dyDescent="0.3">
      <c r="A8796">
        <v>176668</v>
      </c>
      <c r="B8796" t="s">
        <v>6</v>
      </c>
      <c r="C8796" s="1">
        <v>43477</v>
      </c>
      <c r="D8796">
        <v>21</v>
      </c>
      <c r="E8796">
        <v>22735</v>
      </c>
      <c r="F8796">
        <v>24878</v>
      </c>
      <c r="G8796">
        <v>5</v>
      </c>
      <c r="H8796" t="str">
        <f>VLOOKUP(C8796,'3 Cluster'!$B$2:$D$791,3,FALSE)</f>
        <v>Normal</v>
      </c>
      <c r="I8796" t="str">
        <f>VLOOKUP(C8796,'4 Cluster'!$B$2:$D$791,3,FALSE)</f>
        <v>Good</v>
      </c>
    </row>
    <row r="8797" spans="1:9" x14ac:dyDescent="0.3">
      <c r="A8797">
        <v>176669</v>
      </c>
      <c r="B8797" t="s">
        <v>6</v>
      </c>
      <c r="C8797" s="1">
        <v>43477</v>
      </c>
      <c r="D8797">
        <v>22</v>
      </c>
      <c r="E8797">
        <v>25387</v>
      </c>
      <c r="F8797">
        <v>26017</v>
      </c>
      <c r="G8797">
        <v>5</v>
      </c>
      <c r="H8797" t="str">
        <f>VLOOKUP(C8797,'3 Cluster'!$B$2:$D$791,3,FALSE)</f>
        <v>Normal</v>
      </c>
      <c r="I8797" t="str">
        <f>VLOOKUP(C8797,'4 Cluster'!$B$2:$D$791,3,FALSE)</f>
        <v>Good</v>
      </c>
    </row>
    <row r="8798" spans="1:9" x14ac:dyDescent="0.3">
      <c r="A8798">
        <v>176670</v>
      </c>
      <c r="B8798" t="s">
        <v>6</v>
      </c>
      <c r="C8798" s="1">
        <v>43477</v>
      </c>
      <c r="D8798">
        <v>23</v>
      </c>
      <c r="E8798">
        <v>27007</v>
      </c>
      <c r="F8798">
        <v>26218</v>
      </c>
      <c r="G8798">
        <v>5</v>
      </c>
      <c r="H8798" t="str">
        <f>VLOOKUP(C8798,'3 Cluster'!$B$2:$D$791,3,FALSE)</f>
        <v>Normal</v>
      </c>
      <c r="I8798" t="str">
        <f>VLOOKUP(C8798,'4 Cluster'!$B$2:$D$791,3,FALSE)</f>
        <v>Good</v>
      </c>
    </row>
    <row r="8799" spans="1:9" x14ac:dyDescent="0.3">
      <c r="A8799">
        <v>176671</v>
      </c>
      <c r="B8799" t="s">
        <v>6</v>
      </c>
      <c r="C8799" s="1">
        <v>43478</v>
      </c>
      <c r="D8799">
        <v>0</v>
      </c>
      <c r="E8799">
        <v>724</v>
      </c>
      <c r="F8799">
        <v>7589</v>
      </c>
      <c r="G8799">
        <v>6</v>
      </c>
      <c r="H8799" t="str">
        <f>VLOOKUP(C8799,'3 Cluster'!$B$2:$D$791,3,FALSE)</f>
        <v>Normal</v>
      </c>
      <c r="I8799" t="str">
        <f>VLOOKUP(C8799,'4 Cluster'!$B$2:$D$791,3,FALSE)</f>
        <v>Normal</v>
      </c>
    </row>
    <row r="8800" spans="1:9" x14ac:dyDescent="0.3">
      <c r="A8800">
        <v>176672</v>
      </c>
      <c r="B8800" t="s">
        <v>6</v>
      </c>
      <c r="C8800" s="1">
        <v>43478</v>
      </c>
      <c r="D8800">
        <v>1</v>
      </c>
      <c r="E8800">
        <v>898</v>
      </c>
      <c r="F8800">
        <v>7589</v>
      </c>
      <c r="G8800">
        <v>6</v>
      </c>
      <c r="H8800" t="str">
        <f>VLOOKUP(C8800,'3 Cluster'!$B$2:$D$791,3,FALSE)</f>
        <v>Normal</v>
      </c>
      <c r="I8800" t="str">
        <f>VLOOKUP(C8800,'4 Cluster'!$B$2:$D$791,3,FALSE)</f>
        <v>Normal</v>
      </c>
    </row>
    <row r="8801" spans="1:9" x14ac:dyDescent="0.3">
      <c r="A8801">
        <v>176673</v>
      </c>
      <c r="B8801" t="s">
        <v>6</v>
      </c>
      <c r="C8801" s="1">
        <v>43478</v>
      </c>
      <c r="D8801">
        <v>2</v>
      </c>
      <c r="E8801">
        <v>975</v>
      </c>
      <c r="F8801">
        <v>7589</v>
      </c>
      <c r="G8801">
        <v>6</v>
      </c>
      <c r="H8801" t="str">
        <f>VLOOKUP(C8801,'3 Cluster'!$B$2:$D$791,3,FALSE)</f>
        <v>Normal</v>
      </c>
      <c r="I8801" t="str">
        <f>VLOOKUP(C8801,'4 Cluster'!$B$2:$D$791,3,FALSE)</f>
        <v>Normal</v>
      </c>
    </row>
    <row r="8802" spans="1:9" x14ac:dyDescent="0.3">
      <c r="A8802">
        <v>176674</v>
      </c>
      <c r="B8802" t="s">
        <v>6</v>
      </c>
      <c r="C8802" s="1">
        <v>43478</v>
      </c>
      <c r="D8802">
        <v>5</v>
      </c>
      <c r="E8802">
        <v>975</v>
      </c>
      <c r="F8802">
        <v>7589</v>
      </c>
      <c r="G8802">
        <v>6</v>
      </c>
      <c r="H8802" t="str">
        <f>VLOOKUP(C8802,'3 Cluster'!$B$2:$D$791,3,FALSE)</f>
        <v>Normal</v>
      </c>
      <c r="I8802" t="str">
        <f>VLOOKUP(C8802,'4 Cluster'!$B$2:$D$791,3,FALSE)</f>
        <v>Normal</v>
      </c>
    </row>
    <row r="8803" spans="1:9" x14ac:dyDescent="0.3">
      <c r="A8803">
        <v>176675</v>
      </c>
      <c r="B8803" t="s">
        <v>6</v>
      </c>
      <c r="C8803" s="1">
        <v>43478</v>
      </c>
      <c r="D8803">
        <v>6</v>
      </c>
      <c r="E8803">
        <v>977</v>
      </c>
      <c r="F8803">
        <v>7618</v>
      </c>
      <c r="G8803">
        <v>6</v>
      </c>
      <c r="H8803" t="str">
        <f>VLOOKUP(C8803,'3 Cluster'!$B$2:$D$791,3,FALSE)</f>
        <v>Normal</v>
      </c>
      <c r="I8803" t="str">
        <f>VLOOKUP(C8803,'4 Cluster'!$B$2:$D$791,3,FALSE)</f>
        <v>Normal</v>
      </c>
    </row>
    <row r="8804" spans="1:9" x14ac:dyDescent="0.3">
      <c r="A8804">
        <v>176676</v>
      </c>
      <c r="B8804" t="s">
        <v>6</v>
      </c>
      <c r="C8804" s="1">
        <v>43478</v>
      </c>
      <c r="D8804">
        <v>7</v>
      </c>
      <c r="E8804">
        <v>1173</v>
      </c>
      <c r="F8804">
        <v>2111</v>
      </c>
      <c r="G8804">
        <v>6</v>
      </c>
      <c r="H8804" t="str">
        <f>VLOOKUP(C8804,'3 Cluster'!$B$2:$D$791,3,FALSE)</f>
        <v>Normal</v>
      </c>
      <c r="I8804" t="str">
        <f>VLOOKUP(C8804,'4 Cluster'!$B$2:$D$791,3,FALSE)</f>
        <v>Normal</v>
      </c>
    </row>
    <row r="8805" spans="1:9" x14ac:dyDescent="0.3">
      <c r="A8805">
        <v>176677</v>
      </c>
      <c r="B8805" t="s">
        <v>6</v>
      </c>
      <c r="C8805" s="1">
        <v>43478</v>
      </c>
      <c r="D8805">
        <v>8</v>
      </c>
      <c r="E8805">
        <v>1955</v>
      </c>
      <c r="F8805">
        <v>4016</v>
      </c>
      <c r="G8805">
        <v>6</v>
      </c>
      <c r="H8805" t="str">
        <f>VLOOKUP(C8805,'3 Cluster'!$B$2:$D$791,3,FALSE)</f>
        <v>Normal</v>
      </c>
      <c r="I8805" t="str">
        <f>VLOOKUP(C8805,'4 Cluster'!$B$2:$D$791,3,FALSE)</f>
        <v>Normal</v>
      </c>
    </row>
    <row r="8806" spans="1:9" x14ac:dyDescent="0.3">
      <c r="A8806">
        <v>176678</v>
      </c>
      <c r="B8806" t="s">
        <v>6</v>
      </c>
      <c r="C8806" s="1">
        <v>43478</v>
      </c>
      <c r="D8806">
        <v>9</v>
      </c>
      <c r="E8806">
        <v>2904</v>
      </c>
      <c r="F8806">
        <v>5198</v>
      </c>
      <c r="G8806">
        <v>6</v>
      </c>
      <c r="H8806" t="str">
        <f>VLOOKUP(C8806,'3 Cluster'!$B$2:$D$791,3,FALSE)</f>
        <v>Normal</v>
      </c>
      <c r="I8806" t="str">
        <f>VLOOKUP(C8806,'4 Cluster'!$B$2:$D$791,3,FALSE)</f>
        <v>Normal</v>
      </c>
    </row>
    <row r="8807" spans="1:9" x14ac:dyDescent="0.3">
      <c r="A8807">
        <v>176679</v>
      </c>
      <c r="B8807" t="s">
        <v>6</v>
      </c>
      <c r="C8807" s="1">
        <v>43478</v>
      </c>
      <c r="D8807">
        <v>10</v>
      </c>
      <c r="E8807">
        <v>4390</v>
      </c>
      <c r="F8807">
        <v>6916</v>
      </c>
      <c r="G8807">
        <v>6</v>
      </c>
      <c r="H8807" t="str">
        <f>VLOOKUP(C8807,'3 Cluster'!$B$2:$D$791,3,FALSE)</f>
        <v>Normal</v>
      </c>
      <c r="I8807" t="str">
        <f>VLOOKUP(C8807,'4 Cluster'!$B$2:$D$791,3,FALSE)</f>
        <v>Normal</v>
      </c>
    </row>
    <row r="8808" spans="1:9" x14ac:dyDescent="0.3">
      <c r="A8808">
        <v>176680</v>
      </c>
      <c r="B8808" t="s">
        <v>6</v>
      </c>
      <c r="C8808" s="1">
        <v>43478</v>
      </c>
      <c r="D8808">
        <v>11</v>
      </c>
      <c r="E8808">
        <v>5841</v>
      </c>
      <c r="F8808">
        <v>8860</v>
      </c>
      <c r="G8808">
        <v>6</v>
      </c>
      <c r="H8808" t="str">
        <f>VLOOKUP(C8808,'3 Cluster'!$B$2:$D$791,3,FALSE)</f>
        <v>Normal</v>
      </c>
      <c r="I8808" t="str">
        <f>VLOOKUP(C8808,'4 Cluster'!$B$2:$D$791,3,FALSE)</f>
        <v>Normal</v>
      </c>
    </row>
    <row r="8809" spans="1:9" x14ac:dyDescent="0.3">
      <c r="A8809">
        <v>176681</v>
      </c>
      <c r="B8809" t="s">
        <v>6</v>
      </c>
      <c r="C8809" s="1">
        <v>43478</v>
      </c>
      <c r="D8809">
        <v>12</v>
      </c>
      <c r="E8809">
        <v>7963</v>
      </c>
      <c r="F8809">
        <v>10802</v>
      </c>
      <c r="G8809">
        <v>6</v>
      </c>
      <c r="H8809" t="str">
        <f>VLOOKUP(C8809,'3 Cluster'!$B$2:$D$791,3,FALSE)</f>
        <v>Normal</v>
      </c>
      <c r="I8809" t="str">
        <f>VLOOKUP(C8809,'4 Cluster'!$B$2:$D$791,3,FALSE)</f>
        <v>Normal</v>
      </c>
    </row>
    <row r="8810" spans="1:9" x14ac:dyDescent="0.3">
      <c r="A8810">
        <v>176682</v>
      </c>
      <c r="B8810" t="s">
        <v>6</v>
      </c>
      <c r="C8810" s="1">
        <v>43478</v>
      </c>
      <c r="D8810">
        <v>13</v>
      </c>
      <c r="E8810">
        <v>9575</v>
      </c>
      <c r="F8810">
        <v>12649</v>
      </c>
      <c r="G8810">
        <v>6</v>
      </c>
      <c r="H8810" t="str">
        <f>VLOOKUP(C8810,'3 Cluster'!$B$2:$D$791,3,FALSE)</f>
        <v>Normal</v>
      </c>
      <c r="I8810" t="str">
        <f>VLOOKUP(C8810,'4 Cluster'!$B$2:$D$791,3,FALSE)</f>
        <v>Normal</v>
      </c>
    </row>
    <row r="8811" spans="1:9" x14ac:dyDescent="0.3">
      <c r="A8811">
        <v>176683</v>
      </c>
      <c r="B8811" t="s">
        <v>6</v>
      </c>
      <c r="C8811" s="1">
        <v>43478</v>
      </c>
      <c r="D8811">
        <v>14</v>
      </c>
      <c r="E8811">
        <v>11519</v>
      </c>
      <c r="F8811">
        <v>15025</v>
      </c>
      <c r="G8811">
        <v>6</v>
      </c>
      <c r="H8811" t="str">
        <f>VLOOKUP(C8811,'3 Cluster'!$B$2:$D$791,3,FALSE)</f>
        <v>Normal</v>
      </c>
      <c r="I8811" t="str">
        <f>VLOOKUP(C8811,'4 Cluster'!$B$2:$D$791,3,FALSE)</f>
        <v>Normal</v>
      </c>
    </row>
    <row r="8812" spans="1:9" x14ac:dyDescent="0.3">
      <c r="A8812">
        <v>176684</v>
      </c>
      <c r="B8812" t="s">
        <v>6</v>
      </c>
      <c r="C8812" s="1">
        <v>43478</v>
      </c>
      <c r="D8812">
        <v>15</v>
      </c>
      <c r="E8812">
        <v>13544</v>
      </c>
      <c r="F8812">
        <v>16997</v>
      </c>
      <c r="G8812">
        <v>6</v>
      </c>
      <c r="H8812" t="str">
        <f>VLOOKUP(C8812,'3 Cluster'!$B$2:$D$791,3,FALSE)</f>
        <v>Normal</v>
      </c>
      <c r="I8812" t="str">
        <f>VLOOKUP(C8812,'4 Cluster'!$B$2:$D$791,3,FALSE)</f>
        <v>Normal</v>
      </c>
    </row>
    <row r="8813" spans="1:9" x14ac:dyDescent="0.3">
      <c r="A8813">
        <v>176685</v>
      </c>
      <c r="B8813" t="s">
        <v>6</v>
      </c>
      <c r="C8813" s="1">
        <v>43478</v>
      </c>
      <c r="D8813">
        <v>16</v>
      </c>
      <c r="E8813">
        <v>15045</v>
      </c>
      <c r="F8813">
        <v>19234</v>
      </c>
      <c r="G8813">
        <v>6</v>
      </c>
      <c r="H8813" t="str">
        <f>VLOOKUP(C8813,'3 Cluster'!$B$2:$D$791,3,FALSE)</f>
        <v>Normal</v>
      </c>
      <c r="I8813" t="str">
        <f>VLOOKUP(C8813,'4 Cluster'!$B$2:$D$791,3,FALSE)</f>
        <v>Normal</v>
      </c>
    </row>
    <row r="8814" spans="1:9" x14ac:dyDescent="0.3">
      <c r="A8814">
        <v>176686</v>
      </c>
      <c r="B8814" t="s">
        <v>6</v>
      </c>
      <c r="C8814" s="1">
        <v>43478</v>
      </c>
      <c r="D8814">
        <v>17</v>
      </c>
      <c r="E8814">
        <v>16882</v>
      </c>
      <c r="F8814">
        <v>22306</v>
      </c>
      <c r="G8814">
        <v>6</v>
      </c>
      <c r="H8814" t="str">
        <f>VLOOKUP(C8814,'3 Cluster'!$B$2:$D$791,3,FALSE)</f>
        <v>Normal</v>
      </c>
      <c r="I8814" t="str">
        <f>VLOOKUP(C8814,'4 Cluster'!$B$2:$D$791,3,FALSE)</f>
        <v>Normal</v>
      </c>
    </row>
    <row r="8815" spans="1:9" x14ac:dyDescent="0.3">
      <c r="A8815">
        <v>176687</v>
      </c>
      <c r="B8815" t="s">
        <v>6</v>
      </c>
      <c r="C8815" s="1">
        <v>43478</v>
      </c>
      <c r="D8815">
        <v>18</v>
      </c>
      <c r="E8815">
        <v>18806</v>
      </c>
      <c r="F8815">
        <v>25512</v>
      </c>
      <c r="G8815">
        <v>6</v>
      </c>
      <c r="H8815" t="str">
        <f>VLOOKUP(C8815,'3 Cluster'!$B$2:$D$791,3,FALSE)</f>
        <v>Normal</v>
      </c>
      <c r="I8815" t="str">
        <f>VLOOKUP(C8815,'4 Cluster'!$B$2:$D$791,3,FALSE)</f>
        <v>Normal</v>
      </c>
    </row>
    <row r="8816" spans="1:9" x14ac:dyDescent="0.3">
      <c r="A8816">
        <v>176688</v>
      </c>
      <c r="B8816" t="s">
        <v>6</v>
      </c>
      <c r="C8816" s="1">
        <v>43478</v>
      </c>
      <c r="D8816">
        <v>19</v>
      </c>
      <c r="E8816">
        <v>20871</v>
      </c>
      <c r="F8816">
        <v>28064</v>
      </c>
      <c r="G8816">
        <v>6</v>
      </c>
      <c r="H8816" t="str">
        <f>VLOOKUP(C8816,'3 Cluster'!$B$2:$D$791,3,FALSE)</f>
        <v>Normal</v>
      </c>
      <c r="I8816" t="str">
        <f>VLOOKUP(C8816,'4 Cluster'!$B$2:$D$791,3,FALSE)</f>
        <v>Normal</v>
      </c>
    </row>
    <row r="8817" spans="1:9" x14ac:dyDescent="0.3">
      <c r="A8817">
        <v>176689</v>
      </c>
      <c r="B8817" t="s">
        <v>6</v>
      </c>
      <c r="C8817" s="1">
        <v>43478</v>
      </c>
      <c r="D8817">
        <v>20</v>
      </c>
      <c r="E8817">
        <v>23816</v>
      </c>
      <c r="F8817">
        <v>30610</v>
      </c>
      <c r="G8817">
        <v>6</v>
      </c>
      <c r="H8817" t="str">
        <f>VLOOKUP(C8817,'3 Cluster'!$B$2:$D$791,3,FALSE)</f>
        <v>Normal</v>
      </c>
      <c r="I8817" t="str">
        <f>VLOOKUP(C8817,'4 Cluster'!$B$2:$D$791,3,FALSE)</f>
        <v>Normal</v>
      </c>
    </row>
    <row r="8818" spans="1:9" x14ac:dyDescent="0.3">
      <c r="A8818">
        <v>176690</v>
      </c>
      <c r="B8818" t="s">
        <v>6</v>
      </c>
      <c r="C8818" s="1">
        <v>43478</v>
      </c>
      <c r="D8818">
        <v>21</v>
      </c>
      <c r="E8818">
        <v>25704</v>
      </c>
      <c r="F8818">
        <v>32962</v>
      </c>
      <c r="G8818">
        <v>6</v>
      </c>
      <c r="H8818" t="str">
        <f>VLOOKUP(C8818,'3 Cluster'!$B$2:$D$791,3,FALSE)</f>
        <v>Normal</v>
      </c>
      <c r="I8818" t="str">
        <f>VLOOKUP(C8818,'4 Cluster'!$B$2:$D$791,3,FALSE)</f>
        <v>Normal</v>
      </c>
    </row>
    <row r="8819" spans="1:9" x14ac:dyDescent="0.3">
      <c r="A8819">
        <v>176691</v>
      </c>
      <c r="B8819" t="s">
        <v>6</v>
      </c>
      <c r="C8819" s="1">
        <v>43478</v>
      </c>
      <c r="D8819">
        <v>22</v>
      </c>
      <c r="E8819">
        <v>27958</v>
      </c>
      <c r="F8819">
        <v>35024</v>
      </c>
      <c r="G8819">
        <v>6</v>
      </c>
      <c r="H8819" t="str">
        <f>VLOOKUP(C8819,'3 Cluster'!$B$2:$D$791,3,FALSE)</f>
        <v>Normal</v>
      </c>
      <c r="I8819" t="str">
        <f>VLOOKUP(C8819,'4 Cluster'!$B$2:$D$791,3,FALSE)</f>
        <v>Normal</v>
      </c>
    </row>
    <row r="8820" spans="1:9" x14ac:dyDescent="0.3">
      <c r="A8820">
        <v>176692</v>
      </c>
      <c r="B8820" t="s">
        <v>6</v>
      </c>
      <c r="C8820" s="1">
        <v>43478</v>
      </c>
      <c r="D8820">
        <v>23</v>
      </c>
      <c r="E8820">
        <v>30112</v>
      </c>
      <c r="F8820">
        <v>36161</v>
      </c>
      <c r="G8820">
        <v>6</v>
      </c>
      <c r="H8820" t="str">
        <f>VLOOKUP(C8820,'3 Cluster'!$B$2:$D$791,3,FALSE)</f>
        <v>Normal</v>
      </c>
      <c r="I8820" t="str">
        <f>VLOOKUP(C8820,'4 Cluster'!$B$2:$D$791,3,FALSE)</f>
        <v>Normal</v>
      </c>
    </row>
    <row r="8821" spans="1:9" x14ac:dyDescent="0.3">
      <c r="A8821">
        <v>176693</v>
      </c>
      <c r="B8821" t="s">
        <v>6</v>
      </c>
      <c r="C8821" s="1">
        <v>43479</v>
      </c>
      <c r="D8821">
        <v>0</v>
      </c>
      <c r="E8821">
        <v>9031</v>
      </c>
      <c r="F8821">
        <v>7765</v>
      </c>
      <c r="G8821">
        <v>0</v>
      </c>
      <c r="H8821" t="str">
        <f>VLOOKUP(C8821,'3 Cluster'!$B$2:$D$791,3,FALSE)</f>
        <v>Normal</v>
      </c>
      <c r="I8821" t="str">
        <f>VLOOKUP(C8821,'4 Cluster'!$B$2:$D$791,3,FALSE)</f>
        <v>Good</v>
      </c>
    </row>
    <row r="8822" spans="1:9" x14ac:dyDescent="0.3">
      <c r="A8822">
        <v>176694</v>
      </c>
      <c r="B8822" t="s">
        <v>6</v>
      </c>
      <c r="C8822" s="1">
        <v>43479</v>
      </c>
      <c r="D8822">
        <v>1</v>
      </c>
      <c r="E8822">
        <v>10029</v>
      </c>
      <c r="F8822">
        <v>8009</v>
      </c>
      <c r="G8822">
        <v>0</v>
      </c>
      <c r="H8822" t="str">
        <f>VLOOKUP(C8822,'3 Cluster'!$B$2:$D$791,3,FALSE)</f>
        <v>Normal</v>
      </c>
      <c r="I8822" t="str">
        <f>VLOOKUP(C8822,'4 Cluster'!$B$2:$D$791,3,FALSE)</f>
        <v>Good</v>
      </c>
    </row>
    <row r="8823" spans="1:9" x14ac:dyDescent="0.3">
      <c r="A8823">
        <v>176695</v>
      </c>
      <c r="B8823" t="s">
        <v>6</v>
      </c>
      <c r="C8823" s="1">
        <v>43479</v>
      </c>
      <c r="D8823">
        <v>2</v>
      </c>
      <c r="E8823">
        <v>10350</v>
      </c>
      <c r="F8823">
        <v>8137</v>
      </c>
      <c r="G8823">
        <v>0</v>
      </c>
      <c r="H8823" t="str">
        <f>VLOOKUP(C8823,'3 Cluster'!$B$2:$D$791,3,FALSE)</f>
        <v>Normal</v>
      </c>
      <c r="I8823" t="str">
        <f>VLOOKUP(C8823,'4 Cluster'!$B$2:$D$791,3,FALSE)</f>
        <v>Good</v>
      </c>
    </row>
    <row r="8824" spans="1:9" x14ac:dyDescent="0.3">
      <c r="A8824">
        <v>176696</v>
      </c>
      <c r="B8824" t="s">
        <v>6</v>
      </c>
      <c r="C8824" s="1">
        <v>43479</v>
      </c>
      <c r="D8824">
        <v>3</v>
      </c>
      <c r="E8824">
        <v>10680</v>
      </c>
      <c r="F8824">
        <v>8146</v>
      </c>
      <c r="G8824">
        <v>0</v>
      </c>
      <c r="H8824" t="str">
        <f>VLOOKUP(C8824,'3 Cluster'!$B$2:$D$791,3,FALSE)</f>
        <v>Normal</v>
      </c>
      <c r="I8824" t="str">
        <f>VLOOKUP(C8824,'4 Cluster'!$B$2:$D$791,3,FALSE)</f>
        <v>Good</v>
      </c>
    </row>
    <row r="8825" spans="1:9" x14ac:dyDescent="0.3">
      <c r="A8825">
        <v>176697</v>
      </c>
      <c r="B8825" t="s">
        <v>6</v>
      </c>
      <c r="C8825" s="1">
        <v>43479</v>
      </c>
      <c r="D8825">
        <v>5</v>
      </c>
      <c r="E8825">
        <v>10680</v>
      </c>
      <c r="F8825">
        <v>8156</v>
      </c>
      <c r="G8825">
        <v>0</v>
      </c>
      <c r="H8825" t="str">
        <f>VLOOKUP(C8825,'3 Cluster'!$B$2:$D$791,3,FALSE)</f>
        <v>Normal</v>
      </c>
      <c r="I8825" t="str">
        <f>VLOOKUP(C8825,'4 Cluster'!$B$2:$D$791,3,FALSE)</f>
        <v>Good</v>
      </c>
    </row>
    <row r="8826" spans="1:9" x14ac:dyDescent="0.3">
      <c r="A8826">
        <v>176698</v>
      </c>
      <c r="B8826" t="s">
        <v>6</v>
      </c>
      <c r="C8826" s="1">
        <v>43479</v>
      </c>
      <c r="D8826">
        <v>6</v>
      </c>
      <c r="E8826">
        <v>10680</v>
      </c>
      <c r="F8826">
        <v>8360</v>
      </c>
      <c r="G8826">
        <v>0</v>
      </c>
      <c r="H8826" t="str">
        <f>VLOOKUP(C8826,'3 Cluster'!$B$2:$D$791,3,FALSE)</f>
        <v>Normal</v>
      </c>
      <c r="I8826" t="str">
        <f>VLOOKUP(C8826,'4 Cluster'!$B$2:$D$791,3,FALSE)</f>
        <v>Good</v>
      </c>
    </row>
    <row r="8827" spans="1:9" x14ac:dyDescent="0.3">
      <c r="A8827">
        <v>176699</v>
      </c>
      <c r="B8827" t="s">
        <v>6</v>
      </c>
      <c r="C8827" s="1">
        <v>43479</v>
      </c>
      <c r="D8827">
        <v>7</v>
      </c>
      <c r="E8827">
        <v>3242</v>
      </c>
      <c r="F8827">
        <v>1778</v>
      </c>
      <c r="G8827">
        <v>0</v>
      </c>
      <c r="H8827" t="str">
        <f>VLOOKUP(C8827,'3 Cluster'!$B$2:$D$791,3,FALSE)</f>
        <v>Normal</v>
      </c>
      <c r="I8827" t="str">
        <f>VLOOKUP(C8827,'4 Cluster'!$B$2:$D$791,3,FALSE)</f>
        <v>Good</v>
      </c>
    </row>
    <row r="8828" spans="1:9" x14ac:dyDescent="0.3">
      <c r="A8828">
        <v>176700</v>
      </c>
      <c r="B8828" t="s">
        <v>6</v>
      </c>
      <c r="C8828" s="1">
        <v>43479</v>
      </c>
      <c r="D8828">
        <v>8</v>
      </c>
      <c r="E8828">
        <v>3894</v>
      </c>
      <c r="F8828">
        <v>2557</v>
      </c>
      <c r="G8828">
        <v>0</v>
      </c>
      <c r="H8828" t="str">
        <f>VLOOKUP(C8828,'3 Cluster'!$B$2:$D$791,3,FALSE)</f>
        <v>Normal</v>
      </c>
      <c r="I8828" t="str">
        <f>VLOOKUP(C8828,'4 Cluster'!$B$2:$D$791,3,FALSE)</f>
        <v>Good</v>
      </c>
    </row>
    <row r="8829" spans="1:9" x14ac:dyDescent="0.3">
      <c r="A8829">
        <v>176701</v>
      </c>
      <c r="B8829" t="s">
        <v>6</v>
      </c>
      <c r="C8829" s="1">
        <v>43479</v>
      </c>
      <c r="D8829">
        <v>9</v>
      </c>
      <c r="E8829">
        <v>4317</v>
      </c>
      <c r="F8829">
        <v>3428</v>
      </c>
      <c r="G8829">
        <v>0</v>
      </c>
      <c r="H8829" t="str">
        <f>VLOOKUP(C8829,'3 Cluster'!$B$2:$D$791,3,FALSE)</f>
        <v>Normal</v>
      </c>
      <c r="I8829" t="str">
        <f>VLOOKUP(C8829,'4 Cluster'!$B$2:$D$791,3,FALSE)</f>
        <v>Good</v>
      </c>
    </row>
    <row r="8830" spans="1:9" x14ac:dyDescent="0.3">
      <c r="A8830">
        <v>176702</v>
      </c>
      <c r="B8830" t="s">
        <v>6</v>
      </c>
      <c r="C8830" s="1">
        <v>43479</v>
      </c>
      <c r="D8830">
        <v>10</v>
      </c>
      <c r="E8830">
        <v>4897</v>
      </c>
      <c r="F8830">
        <v>4319</v>
      </c>
      <c r="G8830">
        <v>0</v>
      </c>
      <c r="H8830" t="str">
        <f>VLOOKUP(C8830,'3 Cluster'!$B$2:$D$791,3,FALSE)</f>
        <v>Normal</v>
      </c>
      <c r="I8830" t="str">
        <f>VLOOKUP(C8830,'4 Cluster'!$B$2:$D$791,3,FALSE)</f>
        <v>Good</v>
      </c>
    </row>
    <row r="8831" spans="1:9" x14ac:dyDescent="0.3">
      <c r="A8831">
        <v>176703</v>
      </c>
      <c r="B8831" t="s">
        <v>6</v>
      </c>
      <c r="C8831" s="1">
        <v>43479</v>
      </c>
      <c r="D8831">
        <v>11</v>
      </c>
      <c r="E8831">
        <v>5287</v>
      </c>
      <c r="F8831">
        <v>5374</v>
      </c>
      <c r="G8831">
        <v>0</v>
      </c>
      <c r="H8831" t="str">
        <f>VLOOKUP(C8831,'3 Cluster'!$B$2:$D$791,3,FALSE)</f>
        <v>Normal</v>
      </c>
      <c r="I8831" t="str">
        <f>VLOOKUP(C8831,'4 Cluster'!$B$2:$D$791,3,FALSE)</f>
        <v>Good</v>
      </c>
    </row>
    <row r="8832" spans="1:9" x14ac:dyDescent="0.3">
      <c r="A8832">
        <v>176704</v>
      </c>
      <c r="B8832" t="s">
        <v>6</v>
      </c>
      <c r="C8832" s="1">
        <v>43479</v>
      </c>
      <c r="D8832">
        <v>12</v>
      </c>
      <c r="E8832">
        <v>5938</v>
      </c>
      <c r="F8832">
        <v>6074</v>
      </c>
      <c r="G8832">
        <v>0</v>
      </c>
      <c r="H8832" t="str">
        <f>VLOOKUP(C8832,'3 Cluster'!$B$2:$D$791,3,FALSE)</f>
        <v>Normal</v>
      </c>
      <c r="I8832" t="str">
        <f>VLOOKUP(C8832,'4 Cluster'!$B$2:$D$791,3,FALSE)</f>
        <v>Good</v>
      </c>
    </row>
    <row r="8833" spans="1:9" x14ac:dyDescent="0.3">
      <c r="A8833">
        <v>176705</v>
      </c>
      <c r="B8833" t="s">
        <v>6</v>
      </c>
      <c r="C8833" s="1">
        <v>43479</v>
      </c>
      <c r="D8833">
        <v>13</v>
      </c>
      <c r="E8833">
        <v>6782</v>
      </c>
      <c r="F8833">
        <v>8373</v>
      </c>
      <c r="G8833">
        <v>0</v>
      </c>
      <c r="H8833" t="str">
        <f>VLOOKUP(C8833,'3 Cluster'!$B$2:$D$791,3,FALSE)</f>
        <v>Normal</v>
      </c>
      <c r="I8833" t="str">
        <f>VLOOKUP(C8833,'4 Cluster'!$B$2:$D$791,3,FALSE)</f>
        <v>Good</v>
      </c>
    </row>
    <row r="8834" spans="1:9" x14ac:dyDescent="0.3">
      <c r="A8834">
        <v>176706</v>
      </c>
      <c r="B8834" t="s">
        <v>6</v>
      </c>
      <c r="C8834" s="1">
        <v>43479</v>
      </c>
      <c r="D8834">
        <v>14</v>
      </c>
      <c r="E8834">
        <v>8069</v>
      </c>
      <c r="F8834">
        <v>9610</v>
      </c>
      <c r="G8834">
        <v>0</v>
      </c>
      <c r="H8834" t="str">
        <f>VLOOKUP(C8834,'3 Cluster'!$B$2:$D$791,3,FALSE)</f>
        <v>Normal</v>
      </c>
      <c r="I8834" t="str">
        <f>VLOOKUP(C8834,'4 Cluster'!$B$2:$D$791,3,FALSE)</f>
        <v>Good</v>
      </c>
    </row>
    <row r="8835" spans="1:9" x14ac:dyDescent="0.3">
      <c r="A8835">
        <v>176707</v>
      </c>
      <c r="B8835" t="s">
        <v>6</v>
      </c>
      <c r="C8835" s="1">
        <v>43479</v>
      </c>
      <c r="D8835">
        <v>15</v>
      </c>
      <c r="E8835">
        <v>9316</v>
      </c>
      <c r="F8835">
        <v>11713</v>
      </c>
      <c r="G8835">
        <v>0</v>
      </c>
      <c r="H8835" t="str">
        <f>VLOOKUP(C8835,'3 Cluster'!$B$2:$D$791,3,FALSE)</f>
        <v>Normal</v>
      </c>
      <c r="I8835" t="str">
        <f>VLOOKUP(C8835,'4 Cluster'!$B$2:$D$791,3,FALSE)</f>
        <v>Good</v>
      </c>
    </row>
    <row r="8836" spans="1:9" x14ac:dyDescent="0.3">
      <c r="A8836">
        <v>176708</v>
      </c>
      <c r="B8836" t="s">
        <v>6</v>
      </c>
      <c r="C8836" s="1">
        <v>43479</v>
      </c>
      <c r="D8836">
        <v>16</v>
      </c>
      <c r="E8836">
        <v>10308</v>
      </c>
      <c r="F8836">
        <v>13002</v>
      </c>
      <c r="G8836">
        <v>0</v>
      </c>
      <c r="H8836" t="str">
        <f>VLOOKUP(C8836,'3 Cluster'!$B$2:$D$791,3,FALSE)</f>
        <v>Normal</v>
      </c>
      <c r="I8836" t="str">
        <f>VLOOKUP(C8836,'4 Cluster'!$B$2:$D$791,3,FALSE)</f>
        <v>Good</v>
      </c>
    </row>
    <row r="8837" spans="1:9" x14ac:dyDescent="0.3">
      <c r="A8837">
        <v>176709</v>
      </c>
      <c r="B8837" t="s">
        <v>6</v>
      </c>
      <c r="C8837" s="1">
        <v>43479</v>
      </c>
      <c r="D8837">
        <v>17</v>
      </c>
      <c r="E8837">
        <v>11556</v>
      </c>
      <c r="F8837">
        <v>15253</v>
      </c>
      <c r="G8837">
        <v>0</v>
      </c>
      <c r="H8837" t="str">
        <f>VLOOKUP(C8837,'3 Cluster'!$B$2:$D$791,3,FALSE)</f>
        <v>Normal</v>
      </c>
      <c r="I8837" t="str">
        <f>VLOOKUP(C8837,'4 Cluster'!$B$2:$D$791,3,FALSE)</f>
        <v>Good</v>
      </c>
    </row>
    <row r="8838" spans="1:9" x14ac:dyDescent="0.3">
      <c r="A8838">
        <v>176710</v>
      </c>
      <c r="B8838" t="s">
        <v>6</v>
      </c>
      <c r="C8838" s="1">
        <v>43479</v>
      </c>
      <c r="D8838">
        <v>18</v>
      </c>
      <c r="E8838">
        <v>12618</v>
      </c>
      <c r="F8838">
        <v>16478</v>
      </c>
      <c r="G8838">
        <v>0</v>
      </c>
      <c r="H8838" t="str">
        <f>VLOOKUP(C8838,'3 Cluster'!$B$2:$D$791,3,FALSE)</f>
        <v>Normal</v>
      </c>
      <c r="I8838" t="str">
        <f>VLOOKUP(C8838,'4 Cluster'!$B$2:$D$791,3,FALSE)</f>
        <v>Good</v>
      </c>
    </row>
    <row r="8839" spans="1:9" x14ac:dyDescent="0.3">
      <c r="A8839">
        <v>176711</v>
      </c>
      <c r="B8839" t="s">
        <v>6</v>
      </c>
      <c r="C8839" s="1">
        <v>43479</v>
      </c>
      <c r="D8839">
        <v>19</v>
      </c>
      <c r="E8839">
        <v>14289</v>
      </c>
      <c r="F8839">
        <v>17923</v>
      </c>
      <c r="G8839">
        <v>0</v>
      </c>
      <c r="H8839" t="str">
        <f>VLOOKUP(C8839,'3 Cluster'!$B$2:$D$791,3,FALSE)</f>
        <v>Normal</v>
      </c>
      <c r="I8839" t="str">
        <f>VLOOKUP(C8839,'4 Cluster'!$B$2:$D$791,3,FALSE)</f>
        <v>Good</v>
      </c>
    </row>
    <row r="8840" spans="1:9" x14ac:dyDescent="0.3">
      <c r="A8840">
        <v>176712</v>
      </c>
      <c r="B8840" t="s">
        <v>6</v>
      </c>
      <c r="C8840" s="1">
        <v>43479</v>
      </c>
      <c r="D8840">
        <v>20</v>
      </c>
      <c r="E8840">
        <v>15145</v>
      </c>
      <c r="F8840">
        <v>19237</v>
      </c>
      <c r="G8840">
        <v>0</v>
      </c>
      <c r="H8840" t="str">
        <f>VLOOKUP(C8840,'3 Cluster'!$B$2:$D$791,3,FALSE)</f>
        <v>Normal</v>
      </c>
      <c r="I8840" t="str">
        <f>VLOOKUP(C8840,'4 Cluster'!$B$2:$D$791,3,FALSE)</f>
        <v>Good</v>
      </c>
    </row>
    <row r="8841" spans="1:9" x14ac:dyDescent="0.3">
      <c r="A8841">
        <v>176713</v>
      </c>
      <c r="B8841" t="s">
        <v>6</v>
      </c>
      <c r="C8841" s="1">
        <v>43479</v>
      </c>
      <c r="D8841">
        <v>21</v>
      </c>
      <c r="E8841">
        <v>16704</v>
      </c>
      <c r="F8841">
        <v>20591</v>
      </c>
      <c r="G8841">
        <v>0</v>
      </c>
      <c r="H8841" t="str">
        <f>VLOOKUP(C8841,'3 Cluster'!$B$2:$D$791,3,FALSE)</f>
        <v>Normal</v>
      </c>
      <c r="I8841" t="str">
        <f>VLOOKUP(C8841,'4 Cluster'!$B$2:$D$791,3,FALSE)</f>
        <v>Good</v>
      </c>
    </row>
    <row r="8842" spans="1:9" x14ac:dyDescent="0.3">
      <c r="A8842">
        <v>176714</v>
      </c>
      <c r="B8842" t="s">
        <v>6</v>
      </c>
      <c r="C8842" s="1">
        <v>43479</v>
      </c>
      <c r="D8842">
        <v>22</v>
      </c>
      <c r="E8842">
        <v>17575</v>
      </c>
      <c r="F8842">
        <v>21836</v>
      </c>
      <c r="G8842">
        <v>0</v>
      </c>
      <c r="H8842" t="str">
        <f>VLOOKUP(C8842,'3 Cluster'!$B$2:$D$791,3,FALSE)</f>
        <v>Normal</v>
      </c>
      <c r="I8842" t="str">
        <f>VLOOKUP(C8842,'4 Cluster'!$B$2:$D$791,3,FALSE)</f>
        <v>Good</v>
      </c>
    </row>
    <row r="8843" spans="1:9" x14ac:dyDescent="0.3">
      <c r="A8843">
        <v>176715</v>
      </c>
      <c r="B8843" t="s">
        <v>6</v>
      </c>
      <c r="C8843" s="1">
        <v>43479</v>
      </c>
      <c r="D8843">
        <v>23</v>
      </c>
      <c r="E8843">
        <v>18761</v>
      </c>
      <c r="F8843">
        <v>22153</v>
      </c>
      <c r="G8843">
        <v>0</v>
      </c>
      <c r="H8843" t="str">
        <f>VLOOKUP(C8843,'3 Cluster'!$B$2:$D$791,3,FALSE)</f>
        <v>Normal</v>
      </c>
      <c r="I8843" t="str">
        <f>VLOOKUP(C8843,'4 Cluster'!$B$2:$D$791,3,FALSE)</f>
        <v>Good</v>
      </c>
    </row>
    <row r="8844" spans="1:9" x14ac:dyDescent="0.3">
      <c r="A8844">
        <v>176716</v>
      </c>
      <c r="B8844" t="s">
        <v>6</v>
      </c>
      <c r="C8844" s="1">
        <v>43480</v>
      </c>
      <c r="D8844">
        <v>0</v>
      </c>
      <c r="E8844">
        <v>1115</v>
      </c>
      <c r="F8844">
        <v>1465</v>
      </c>
      <c r="G8844">
        <v>1</v>
      </c>
      <c r="H8844" t="str">
        <f>VLOOKUP(C8844,'3 Cluster'!$B$2:$D$791,3,FALSE)</f>
        <v>Good</v>
      </c>
      <c r="I8844" t="str">
        <f>VLOOKUP(C8844,'4 Cluster'!$B$2:$D$791,3,FALSE)</f>
        <v>Normal</v>
      </c>
    </row>
    <row r="8845" spans="1:9" x14ac:dyDescent="0.3">
      <c r="A8845">
        <v>176717</v>
      </c>
      <c r="B8845" t="s">
        <v>6</v>
      </c>
      <c r="C8845" s="1">
        <v>43480</v>
      </c>
      <c r="D8845">
        <v>1</v>
      </c>
      <c r="E8845">
        <v>1762</v>
      </c>
      <c r="F8845">
        <v>1928</v>
      </c>
      <c r="G8845">
        <v>1</v>
      </c>
      <c r="H8845" t="str">
        <f>VLOOKUP(C8845,'3 Cluster'!$B$2:$D$791,3,FALSE)</f>
        <v>Good</v>
      </c>
      <c r="I8845" t="str">
        <f>VLOOKUP(C8845,'4 Cluster'!$B$2:$D$791,3,FALSE)</f>
        <v>Normal</v>
      </c>
    </row>
    <row r="8846" spans="1:9" x14ac:dyDescent="0.3">
      <c r="A8846">
        <v>176718</v>
      </c>
      <c r="B8846" t="s">
        <v>6</v>
      </c>
      <c r="C8846" s="1">
        <v>43480</v>
      </c>
      <c r="D8846">
        <v>2</v>
      </c>
      <c r="E8846">
        <v>2111</v>
      </c>
      <c r="F8846">
        <v>2026</v>
      </c>
      <c r="G8846">
        <v>1</v>
      </c>
      <c r="H8846" t="str">
        <f>VLOOKUP(C8846,'3 Cluster'!$B$2:$D$791,3,FALSE)</f>
        <v>Good</v>
      </c>
      <c r="I8846" t="str">
        <f>VLOOKUP(C8846,'4 Cluster'!$B$2:$D$791,3,FALSE)</f>
        <v>Normal</v>
      </c>
    </row>
    <row r="8847" spans="1:9" x14ac:dyDescent="0.3">
      <c r="A8847">
        <v>176719</v>
      </c>
      <c r="B8847" t="s">
        <v>6</v>
      </c>
      <c r="C8847" s="1">
        <v>43480</v>
      </c>
      <c r="D8847">
        <v>3</v>
      </c>
      <c r="E8847">
        <v>2786</v>
      </c>
      <c r="F8847">
        <v>2026</v>
      </c>
      <c r="G8847">
        <v>1</v>
      </c>
      <c r="H8847" t="str">
        <f>VLOOKUP(C8847,'3 Cluster'!$B$2:$D$791,3,FALSE)</f>
        <v>Good</v>
      </c>
      <c r="I8847" t="str">
        <f>VLOOKUP(C8847,'4 Cluster'!$B$2:$D$791,3,FALSE)</f>
        <v>Normal</v>
      </c>
    </row>
    <row r="8848" spans="1:9" x14ac:dyDescent="0.3">
      <c r="A8848">
        <v>176720</v>
      </c>
      <c r="B8848" t="s">
        <v>6</v>
      </c>
      <c r="C8848" s="1">
        <v>43480</v>
      </c>
      <c r="D8848">
        <v>5</v>
      </c>
      <c r="E8848">
        <v>2786</v>
      </c>
      <c r="F8848">
        <v>2029</v>
      </c>
      <c r="G8848">
        <v>1</v>
      </c>
      <c r="H8848" t="str">
        <f>VLOOKUP(C8848,'3 Cluster'!$B$2:$D$791,3,FALSE)</f>
        <v>Good</v>
      </c>
      <c r="I8848" t="str">
        <f>VLOOKUP(C8848,'4 Cluster'!$B$2:$D$791,3,FALSE)</f>
        <v>Normal</v>
      </c>
    </row>
    <row r="8849" spans="1:9" x14ac:dyDescent="0.3">
      <c r="A8849">
        <v>176721</v>
      </c>
      <c r="B8849" t="s">
        <v>6</v>
      </c>
      <c r="C8849" s="1">
        <v>43480</v>
      </c>
      <c r="D8849">
        <v>6</v>
      </c>
      <c r="E8849">
        <v>2802</v>
      </c>
      <c r="F8849">
        <v>2228</v>
      </c>
      <c r="G8849">
        <v>1</v>
      </c>
      <c r="H8849" t="str">
        <f>VLOOKUP(C8849,'3 Cluster'!$B$2:$D$791,3,FALSE)</f>
        <v>Good</v>
      </c>
      <c r="I8849" t="str">
        <f>VLOOKUP(C8849,'4 Cluster'!$B$2:$D$791,3,FALSE)</f>
        <v>Normal</v>
      </c>
    </row>
    <row r="8850" spans="1:9" x14ac:dyDescent="0.3">
      <c r="A8850">
        <v>176722</v>
      </c>
      <c r="B8850" t="s">
        <v>6</v>
      </c>
      <c r="C8850" s="1">
        <v>43480</v>
      </c>
      <c r="D8850">
        <v>7</v>
      </c>
      <c r="E8850">
        <v>2815</v>
      </c>
      <c r="F8850">
        <v>2417</v>
      </c>
      <c r="G8850">
        <v>1</v>
      </c>
      <c r="H8850" t="str">
        <f>VLOOKUP(C8850,'3 Cluster'!$B$2:$D$791,3,FALSE)</f>
        <v>Good</v>
      </c>
      <c r="I8850" t="str">
        <f>VLOOKUP(C8850,'4 Cluster'!$B$2:$D$791,3,FALSE)</f>
        <v>Normal</v>
      </c>
    </row>
    <row r="8851" spans="1:9" x14ac:dyDescent="0.3">
      <c r="A8851">
        <v>176723</v>
      </c>
      <c r="B8851" t="s">
        <v>6</v>
      </c>
      <c r="C8851" s="1">
        <v>43480</v>
      </c>
      <c r="D8851">
        <v>8</v>
      </c>
      <c r="E8851">
        <v>3131</v>
      </c>
      <c r="F8851">
        <v>3143</v>
      </c>
      <c r="G8851">
        <v>1</v>
      </c>
      <c r="H8851" t="str">
        <f>VLOOKUP(C8851,'3 Cluster'!$B$2:$D$791,3,FALSE)</f>
        <v>Good</v>
      </c>
      <c r="I8851" t="str">
        <f>VLOOKUP(C8851,'4 Cluster'!$B$2:$D$791,3,FALSE)</f>
        <v>Normal</v>
      </c>
    </row>
    <row r="8852" spans="1:9" x14ac:dyDescent="0.3">
      <c r="A8852">
        <v>176724</v>
      </c>
      <c r="B8852" t="s">
        <v>6</v>
      </c>
      <c r="C8852" s="1">
        <v>43480</v>
      </c>
      <c r="D8852">
        <v>9</v>
      </c>
      <c r="E8852">
        <v>3307</v>
      </c>
      <c r="F8852">
        <v>3866</v>
      </c>
      <c r="G8852">
        <v>1</v>
      </c>
      <c r="H8852" t="str">
        <f>VLOOKUP(C8852,'3 Cluster'!$B$2:$D$791,3,FALSE)</f>
        <v>Good</v>
      </c>
      <c r="I8852" t="str">
        <f>VLOOKUP(C8852,'4 Cluster'!$B$2:$D$791,3,FALSE)</f>
        <v>Normal</v>
      </c>
    </row>
    <row r="8853" spans="1:9" x14ac:dyDescent="0.3">
      <c r="A8853">
        <v>176725</v>
      </c>
      <c r="B8853" t="s">
        <v>6</v>
      </c>
      <c r="C8853" s="1">
        <v>43480</v>
      </c>
      <c r="D8853">
        <v>10</v>
      </c>
      <c r="E8853">
        <v>3616</v>
      </c>
      <c r="F8853">
        <v>4472</v>
      </c>
      <c r="G8853">
        <v>1</v>
      </c>
      <c r="H8853" t="str">
        <f>VLOOKUP(C8853,'3 Cluster'!$B$2:$D$791,3,FALSE)</f>
        <v>Good</v>
      </c>
      <c r="I8853" t="str">
        <f>VLOOKUP(C8853,'4 Cluster'!$B$2:$D$791,3,FALSE)</f>
        <v>Normal</v>
      </c>
    </row>
    <row r="8854" spans="1:9" x14ac:dyDescent="0.3">
      <c r="A8854">
        <v>176726</v>
      </c>
      <c r="B8854" t="s">
        <v>6</v>
      </c>
      <c r="C8854" s="1">
        <v>43480</v>
      </c>
      <c r="D8854">
        <v>11</v>
      </c>
      <c r="E8854">
        <v>4734</v>
      </c>
      <c r="F8854">
        <v>6164</v>
      </c>
      <c r="G8854">
        <v>1</v>
      </c>
      <c r="H8854" t="str">
        <f>VLOOKUP(C8854,'3 Cluster'!$B$2:$D$791,3,FALSE)</f>
        <v>Good</v>
      </c>
      <c r="I8854" t="str">
        <f>VLOOKUP(C8854,'4 Cluster'!$B$2:$D$791,3,FALSE)</f>
        <v>Normal</v>
      </c>
    </row>
    <row r="8855" spans="1:9" x14ac:dyDescent="0.3">
      <c r="A8855">
        <v>176727</v>
      </c>
      <c r="B8855" t="s">
        <v>6</v>
      </c>
      <c r="C8855" s="1">
        <v>43480</v>
      </c>
      <c r="D8855">
        <v>12</v>
      </c>
      <c r="E8855">
        <v>5579</v>
      </c>
      <c r="F8855">
        <v>8144</v>
      </c>
      <c r="G8855">
        <v>1</v>
      </c>
      <c r="H8855" t="str">
        <f>VLOOKUP(C8855,'3 Cluster'!$B$2:$D$791,3,FALSE)</f>
        <v>Good</v>
      </c>
      <c r="I8855" t="str">
        <f>VLOOKUP(C8855,'4 Cluster'!$B$2:$D$791,3,FALSE)</f>
        <v>Normal</v>
      </c>
    </row>
    <row r="8856" spans="1:9" x14ac:dyDescent="0.3">
      <c r="A8856">
        <v>176728</v>
      </c>
      <c r="B8856" t="s">
        <v>6</v>
      </c>
      <c r="C8856" s="1">
        <v>43480</v>
      </c>
      <c r="D8856">
        <v>13</v>
      </c>
      <c r="E8856">
        <v>6893</v>
      </c>
      <c r="F8856">
        <v>9741</v>
      </c>
      <c r="G8856">
        <v>1</v>
      </c>
      <c r="H8856" t="str">
        <f>VLOOKUP(C8856,'3 Cluster'!$B$2:$D$791,3,FALSE)</f>
        <v>Good</v>
      </c>
      <c r="I8856" t="str">
        <f>VLOOKUP(C8856,'4 Cluster'!$B$2:$D$791,3,FALSE)</f>
        <v>Normal</v>
      </c>
    </row>
    <row r="8857" spans="1:9" x14ac:dyDescent="0.3">
      <c r="A8857">
        <v>176729</v>
      </c>
      <c r="B8857" t="s">
        <v>6</v>
      </c>
      <c r="C8857" s="1">
        <v>43480</v>
      </c>
      <c r="D8857">
        <v>14</v>
      </c>
      <c r="E8857">
        <v>8300</v>
      </c>
      <c r="F8857">
        <v>13456</v>
      </c>
      <c r="G8857">
        <v>1</v>
      </c>
      <c r="H8857" t="str">
        <f>VLOOKUP(C8857,'3 Cluster'!$B$2:$D$791,3,FALSE)</f>
        <v>Good</v>
      </c>
      <c r="I8857" t="str">
        <f>VLOOKUP(C8857,'4 Cluster'!$B$2:$D$791,3,FALSE)</f>
        <v>Normal</v>
      </c>
    </row>
    <row r="8858" spans="1:9" x14ac:dyDescent="0.3">
      <c r="A8858">
        <v>176730</v>
      </c>
      <c r="B8858" t="s">
        <v>6</v>
      </c>
      <c r="C8858" s="1">
        <v>43480</v>
      </c>
      <c r="D8858">
        <v>15</v>
      </c>
      <c r="E8858">
        <v>10410</v>
      </c>
      <c r="F8858">
        <v>16733</v>
      </c>
      <c r="G8858">
        <v>1</v>
      </c>
      <c r="H8858" t="str">
        <f>VLOOKUP(C8858,'3 Cluster'!$B$2:$D$791,3,FALSE)</f>
        <v>Good</v>
      </c>
      <c r="I8858" t="str">
        <f>VLOOKUP(C8858,'4 Cluster'!$B$2:$D$791,3,FALSE)</f>
        <v>Normal</v>
      </c>
    </row>
    <row r="8859" spans="1:9" x14ac:dyDescent="0.3">
      <c r="A8859">
        <v>176731</v>
      </c>
      <c r="B8859" t="s">
        <v>6</v>
      </c>
      <c r="C8859" s="1">
        <v>43480</v>
      </c>
      <c r="D8859">
        <v>16</v>
      </c>
      <c r="E8859">
        <v>12795</v>
      </c>
      <c r="F8859">
        <v>21566</v>
      </c>
      <c r="G8859">
        <v>1</v>
      </c>
      <c r="H8859" t="str">
        <f>VLOOKUP(C8859,'3 Cluster'!$B$2:$D$791,3,FALSE)</f>
        <v>Good</v>
      </c>
      <c r="I8859" t="str">
        <f>VLOOKUP(C8859,'4 Cluster'!$B$2:$D$791,3,FALSE)</f>
        <v>Normal</v>
      </c>
    </row>
    <row r="8860" spans="1:9" x14ac:dyDescent="0.3">
      <c r="A8860">
        <v>176732</v>
      </c>
      <c r="B8860" t="s">
        <v>6</v>
      </c>
      <c r="C8860" s="1">
        <v>43480</v>
      </c>
      <c r="D8860">
        <v>17</v>
      </c>
      <c r="E8860">
        <v>16101</v>
      </c>
      <c r="F8860">
        <v>24649</v>
      </c>
      <c r="G8860">
        <v>1</v>
      </c>
      <c r="H8860" t="str">
        <f>VLOOKUP(C8860,'3 Cluster'!$B$2:$D$791,3,FALSE)</f>
        <v>Good</v>
      </c>
      <c r="I8860" t="str">
        <f>VLOOKUP(C8860,'4 Cluster'!$B$2:$D$791,3,FALSE)</f>
        <v>Normal</v>
      </c>
    </row>
    <row r="8861" spans="1:9" x14ac:dyDescent="0.3">
      <c r="A8861">
        <v>176733</v>
      </c>
      <c r="B8861" t="s">
        <v>6</v>
      </c>
      <c r="C8861" s="1">
        <v>43480</v>
      </c>
      <c r="D8861">
        <v>18</v>
      </c>
      <c r="E8861">
        <v>19548</v>
      </c>
      <c r="F8861">
        <v>27936</v>
      </c>
      <c r="G8861">
        <v>1</v>
      </c>
      <c r="H8861" t="str">
        <f>VLOOKUP(C8861,'3 Cluster'!$B$2:$D$791,3,FALSE)</f>
        <v>Good</v>
      </c>
      <c r="I8861" t="str">
        <f>VLOOKUP(C8861,'4 Cluster'!$B$2:$D$791,3,FALSE)</f>
        <v>Normal</v>
      </c>
    </row>
    <row r="8862" spans="1:9" x14ac:dyDescent="0.3">
      <c r="A8862">
        <v>176734</v>
      </c>
      <c r="B8862" t="s">
        <v>6</v>
      </c>
      <c r="C8862" s="1">
        <v>43480</v>
      </c>
      <c r="D8862">
        <v>19</v>
      </c>
      <c r="E8862">
        <v>22622</v>
      </c>
      <c r="F8862">
        <v>31835</v>
      </c>
      <c r="G8862">
        <v>1</v>
      </c>
      <c r="H8862" t="str">
        <f>VLOOKUP(C8862,'3 Cluster'!$B$2:$D$791,3,FALSE)</f>
        <v>Good</v>
      </c>
      <c r="I8862" t="str">
        <f>VLOOKUP(C8862,'4 Cluster'!$B$2:$D$791,3,FALSE)</f>
        <v>Normal</v>
      </c>
    </row>
    <row r="8863" spans="1:9" x14ac:dyDescent="0.3">
      <c r="A8863">
        <v>176735</v>
      </c>
      <c r="B8863" t="s">
        <v>6</v>
      </c>
      <c r="C8863" s="1">
        <v>43480</v>
      </c>
      <c r="D8863">
        <v>20</v>
      </c>
      <c r="E8863">
        <v>26334</v>
      </c>
      <c r="F8863">
        <v>34898</v>
      </c>
      <c r="G8863">
        <v>1</v>
      </c>
      <c r="H8863" t="str">
        <f>VLOOKUP(C8863,'3 Cluster'!$B$2:$D$791,3,FALSE)</f>
        <v>Good</v>
      </c>
      <c r="I8863" t="str">
        <f>VLOOKUP(C8863,'4 Cluster'!$B$2:$D$791,3,FALSE)</f>
        <v>Normal</v>
      </c>
    </row>
    <row r="8864" spans="1:9" x14ac:dyDescent="0.3">
      <c r="A8864">
        <v>176736</v>
      </c>
      <c r="B8864" t="s">
        <v>6</v>
      </c>
      <c r="C8864" s="1">
        <v>43480</v>
      </c>
      <c r="D8864">
        <v>21</v>
      </c>
      <c r="E8864">
        <v>29090</v>
      </c>
      <c r="F8864">
        <v>38558</v>
      </c>
      <c r="G8864">
        <v>1</v>
      </c>
      <c r="H8864" t="str">
        <f>VLOOKUP(C8864,'3 Cluster'!$B$2:$D$791,3,FALSE)</f>
        <v>Good</v>
      </c>
      <c r="I8864" t="str">
        <f>VLOOKUP(C8864,'4 Cluster'!$B$2:$D$791,3,FALSE)</f>
        <v>Normal</v>
      </c>
    </row>
    <row r="8865" spans="1:9" x14ac:dyDescent="0.3">
      <c r="A8865">
        <v>176737</v>
      </c>
      <c r="B8865" t="s">
        <v>6</v>
      </c>
      <c r="C8865" s="1">
        <v>43480</v>
      </c>
      <c r="D8865">
        <v>22</v>
      </c>
      <c r="E8865">
        <v>32807</v>
      </c>
      <c r="F8865">
        <v>41560</v>
      </c>
      <c r="G8865">
        <v>1</v>
      </c>
      <c r="H8865" t="str">
        <f>VLOOKUP(C8865,'3 Cluster'!$B$2:$D$791,3,FALSE)</f>
        <v>Good</v>
      </c>
      <c r="I8865" t="str">
        <f>VLOOKUP(C8865,'4 Cluster'!$B$2:$D$791,3,FALSE)</f>
        <v>Normal</v>
      </c>
    </row>
    <row r="8866" spans="1:9" x14ac:dyDescent="0.3">
      <c r="A8866">
        <v>176738</v>
      </c>
      <c r="B8866" t="s">
        <v>6</v>
      </c>
      <c r="C8866" s="1">
        <v>43480</v>
      </c>
      <c r="D8866">
        <v>23</v>
      </c>
      <c r="E8866">
        <v>36576</v>
      </c>
      <c r="F8866">
        <v>43893</v>
      </c>
      <c r="G8866">
        <v>1</v>
      </c>
      <c r="H8866" t="str">
        <f>VLOOKUP(C8866,'3 Cluster'!$B$2:$D$791,3,FALSE)</f>
        <v>Good</v>
      </c>
      <c r="I8866" t="str">
        <f>VLOOKUP(C8866,'4 Cluster'!$B$2:$D$791,3,FALSE)</f>
        <v>Normal</v>
      </c>
    </row>
    <row r="8867" spans="1:9" x14ac:dyDescent="0.3">
      <c r="A8867">
        <v>176739</v>
      </c>
      <c r="B8867" t="s">
        <v>6</v>
      </c>
      <c r="C8867" s="1">
        <v>43481</v>
      </c>
      <c r="D8867">
        <v>0</v>
      </c>
      <c r="E8867">
        <v>2973</v>
      </c>
      <c r="F8867">
        <v>1561</v>
      </c>
      <c r="G8867">
        <v>2</v>
      </c>
      <c r="H8867" t="str">
        <f>VLOOKUP(C8867,'3 Cluster'!$B$2:$D$791,3,FALSE)</f>
        <v>Normal</v>
      </c>
      <c r="I8867" t="str">
        <f>VLOOKUP(C8867,'4 Cluster'!$B$2:$D$791,3,FALSE)</f>
        <v>Good</v>
      </c>
    </row>
    <row r="8868" spans="1:9" x14ac:dyDescent="0.3">
      <c r="A8868">
        <v>176740</v>
      </c>
      <c r="B8868" t="s">
        <v>6</v>
      </c>
      <c r="C8868" s="1">
        <v>43481</v>
      </c>
      <c r="D8868">
        <v>1</v>
      </c>
      <c r="E8868">
        <v>5705</v>
      </c>
      <c r="F8868">
        <v>2078</v>
      </c>
      <c r="G8868">
        <v>2</v>
      </c>
      <c r="H8868" t="str">
        <f>VLOOKUP(C8868,'3 Cluster'!$B$2:$D$791,3,FALSE)</f>
        <v>Normal</v>
      </c>
      <c r="I8868" t="str">
        <f>VLOOKUP(C8868,'4 Cluster'!$B$2:$D$791,3,FALSE)</f>
        <v>Good</v>
      </c>
    </row>
    <row r="8869" spans="1:9" x14ac:dyDescent="0.3">
      <c r="A8869">
        <v>176741</v>
      </c>
      <c r="B8869" t="s">
        <v>6</v>
      </c>
      <c r="C8869" s="1">
        <v>43481</v>
      </c>
      <c r="D8869">
        <v>2</v>
      </c>
      <c r="E8869">
        <v>6736</v>
      </c>
      <c r="F8869">
        <v>2456</v>
      </c>
      <c r="G8869">
        <v>2</v>
      </c>
      <c r="H8869" t="str">
        <f>VLOOKUP(C8869,'3 Cluster'!$B$2:$D$791,3,FALSE)</f>
        <v>Normal</v>
      </c>
      <c r="I8869" t="str">
        <f>VLOOKUP(C8869,'4 Cluster'!$B$2:$D$791,3,FALSE)</f>
        <v>Good</v>
      </c>
    </row>
    <row r="8870" spans="1:9" x14ac:dyDescent="0.3">
      <c r="A8870">
        <v>176742</v>
      </c>
      <c r="B8870" t="s">
        <v>6</v>
      </c>
      <c r="C8870" s="1">
        <v>43481</v>
      </c>
      <c r="D8870">
        <v>3</v>
      </c>
      <c r="E8870">
        <v>7184</v>
      </c>
      <c r="F8870">
        <v>2456</v>
      </c>
      <c r="G8870">
        <v>2</v>
      </c>
      <c r="H8870" t="str">
        <f>VLOOKUP(C8870,'3 Cluster'!$B$2:$D$791,3,FALSE)</f>
        <v>Normal</v>
      </c>
      <c r="I8870" t="str">
        <f>VLOOKUP(C8870,'4 Cluster'!$B$2:$D$791,3,FALSE)</f>
        <v>Good</v>
      </c>
    </row>
    <row r="8871" spans="1:9" x14ac:dyDescent="0.3">
      <c r="A8871">
        <v>176743</v>
      </c>
      <c r="B8871" t="s">
        <v>6</v>
      </c>
      <c r="C8871" s="1">
        <v>43481</v>
      </c>
      <c r="D8871">
        <v>5</v>
      </c>
      <c r="E8871">
        <v>7184</v>
      </c>
      <c r="F8871">
        <v>2486</v>
      </c>
      <c r="G8871">
        <v>2</v>
      </c>
      <c r="H8871" t="str">
        <f>VLOOKUP(C8871,'3 Cluster'!$B$2:$D$791,3,FALSE)</f>
        <v>Normal</v>
      </c>
      <c r="I8871" t="str">
        <f>VLOOKUP(C8871,'4 Cluster'!$B$2:$D$791,3,FALSE)</f>
        <v>Good</v>
      </c>
    </row>
    <row r="8872" spans="1:9" x14ac:dyDescent="0.3">
      <c r="A8872">
        <v>176744</v>
      </c>
      <c r="B8872" t="s">
        <v>6</v>
      </c>
      <c r="C8872" s="1">
        <v>43481</v>
      </c>
      <c r="D8872">
        <v>6</v>
      </c>
      <c r="E8872">
        <v>7186</v>
      </c>
      <c r="F8872">
        <v>2623</v>
      </c>
      <c r="G8872">
        <v>2</v>
      </c>
      <c r="H8872" t="str">
        <f>VLOOKUP(C8872,'3 Cluster'!$B$2:$D$791,3,FALSE)</f>
        <v>Normal</v>
      </c>
      <c r="I8872" t="str">
        <f>VLOOKUP(C8872,'4 Cluster'!$B$2:$D$791,3,FALSE)</f>
        <v>Good</v>
      </c>
    </row>
    <row r="8873" spans="1:9" x14ac:dyDescent="0.3">
      <c r="A8873">
        <v>176745</v>
      </c>
      <c r="B8873" t="s">
        <v>6</v>
      </c>
      <c r="C8873" s="1">
        <v>43481</v>
      </c>
      <c r="D8873">
        <v>7</v>
      </c>
      <c r="E8873">
        <v>7432</v>
      </c>
      <c r="F8873">
        <v>3268</v>
      </c>
      <c r="G8873">
        <v>2</v>
      </c>
      <c r="H8873" t="str">
        <f>VLOOKUP(C8873,'3 Cluster'!$B$2:$D$791,3,FALSE)</f>
        <v>Normal</v>
      </c>
      <c r="I8873" t="str">
        <f>VLOOKUP(C8873,'4 Cluster'!$B$2:$D$791,3,FALSE)</f>
        <v>Good</v>
      </c>
    </row>
    <row r="8874" spans="1:9" x14ac:dyDescent="0.3">
      <c r="A8874">
        <v>176746</v>
      </c>
      <c r="B8874" t="s">
        <v>6</v>
      </c>
      <c r="C8874" s="1">
        <v>43481</v>
      </c>
      <c r="D8874">
        <v>8</v>
      </c>
      <c r="E8874">
        <v>7716</v>
      </c>
      <c r="F8874">
        <v>3556</v>
      </c>
      <c r="G8874">
        <v>2</v>
      </c>
      <c r="H8874" t="str">
        <f>VLOOKUP(C8874,'3 Cluster'!$B$2:$D$791,3,FALSE)</f>
        <v>Normal</v>
      </c>
      <c r="I8874" t="str">
        <f>VLOOKUP(C8874,'4 Cluster'!$B$2:$D$791,3,FALSE)</f>
        <v>Good</v>
      </c>
    </row>
    <row r="8875" spans="1:9" x14ac:dyDescent="0.3">
      <c r="A8875">
        <v>176747</v>
      </c>
      <c r="B8875" t="s">
        <v>6</v>
      </c>
      <c r="C8875" s="1">
        <v>43481</v>
      </c>
      <c r="D8875">
        <v>9</v>
      </c>
      <c r="E8875">
        <v>8128</v>
      </c>
      <c r="F8875">
        <v>4187</v>
      </c>
      <c r="G8875">
        <v>2</v>
      </c>
      <c r="H8875" t="str">
        <f>VLOOKUP(C8875,'3 Cluster'!$B$2:$D$791,3,FALSE)</f>
        <v>Normal</v>
      </c>
      <c r="I8875" t="str">
        <f>VLOOKUP(C8875,'4 Cluster'!$B$2:$D$791,3,FALSE)</f>
        <v>Good</v>
      </c>
    </row>
    <row r="8876" spans="1:9" x14ac:dyDescent="0.3">
      <c r="A8876">
        <v>176748</v>
      </c>
      <c r="B8876" t="s">
        <v>6</v>
      </c>
      <c r="C8876" s="1">
        <v>43481</v>
      </c>
      <c r="D8876">
        <v>10</v>
      </c>
      <c r="E8876">
        <v>8639</v>
      </c>
      <c r="F8876">
        <v>5086</v>
      </c>
      <c r="G8876">
        <v>2</v>
      </c>
      <c r="H8876" t="str">
        <f>VLOOKUP(C8876,'3 Cluster'!$B$2:$D$791,3,FALSE)</f>
        <v>Normal</v>
      </c>
      <c r="I8876" t="str">
        <f>VLOOKUP(C8876,'4 Cluster'!$B$2:$D$791,3,FALSE)</f>
        <v>Good</v>
      </c>
    </row>
    <row r="8877" spans="1:9" x14ac:dyDescent="0.3">
      <c r="A8877">
        <v>176749</v>
      </c>
      <c r="B8877" t="s">
        <v>6</v>
      </c>
      <c r="C8877" s="1">
        <v>43481</v>
      </c>
      <c r="D8877">
        <v>11</v>
      </c>
      <c r="E8877">
        <v>9203</v>
      </c>
      <c r="F8877">
        <v>6527</v>
      </c>
      <c r="G8877">
        <v>2</v>
      </c>
      <c r="H8877" t="str">
        <f>VLOOKUP(C8877,'3 Cluster'!$B$2:$D$791,3,FALSE)</f>
        <v>Normal</v>
      </c>
      <c r="I8877" t="str">
        <f>VLOOKUP(C8877,'4 Cluster'!$B$2:$D$791,3,FALSE)</f>
        <v>Good</v>
      </c>
    </row>
    <row r="8878" spans="1:9" x14ac:dyDescent="0.3">
      <c r="A8878">
        <v>176750</v>
      </c>
      <c r="B8878" t="s">
        <v>6</v>
      </c>
      <c r="C8878" s="1">
        <v>43481</v>
      </c>
      <c r="D8878">
        <v>12</v>
      </c>
      <c r="E8878">
        <v>10024</v>
      </c>
      <c r="F8878">
        <v>8113</v>
      </c>
      <c r="G8878">
        <v>2</v>
      </c>
      <c r="H8878" t="str">
        <f>VLOOKUP(C8878,'3 Cluster'!$B$2:$D$791,3,FALSE)</f>
        <v>Normal</v>
      </c>
      <c r="I8878" t="str">
        <f>VLOOKUP(C8878,'4 Cluster'!$B$2:$D$791,3,FALSE)</f>
        <v>Good</v>
      </c>
    </row>
    <row r="8879" spans="1:9" x14ac:dyDescent="0.3">
      <c r="A8879">
        <v>176751</v>
      </c>
      <c r="B8879" t="s">
        <v>6</v>
      </c>
      <c r="C8879" s="1">
        <v>43481</v>
      </c>
      <c r="D8879">
        <v>13</v>
      </c>
      <c r="E8879">
        <v>11035</v>
      </c>
      <c r="F8879">
        <v>9225</v>
      </c>
      <c r="G8879">
        <v>2</v>
      </c>
      <c r="H8879" t="str">
        <f>VLOOKUP(C8879,'3 Cluster'!$B$2:$D$791,3,FALSE)</f>
        <v>Normal</v>
      </c>
      <c r="I8879" t="str">
        <f>VLOOKUP(C8879,'4 Cluster'!$B$2:$D$791,3,FALSE)</f>
        <v>Good</v>
      </c>
    </row>
    <row r="8880" spans="1:9" x14ac:dyDescent="0.3">
      <c r="A8880">
        <v>176752</v>
      </c>
      <c r="B8880" t="s">
        <v>6</v>
      </c>
      <c r="C8880" s="1">
        <v>43481</v>
      </c>
      <c r="D8880">
        <v>14</v>
      </c>
      <c r="E8880">
        <v>12190</v>
      </c>
      <c r="F8880">
        <v>10427</v>
      </c>
      <c r="G8880">
        <v>2</v>
      </c>
      <c r="H8880" t="str">
        <f>VLOOKUP(C8880,'3 Cluster'!$B$2:$D$791,3,FALSE)</f>
        <v>Normal</v>
      </c>
      <c r="I8880" t="str">
        <f>VLOOKUP(C8880,'4 Cluster'!$B$2:$D$791,3,FALSE)</f>
        <v>Good</v>
      </c>
    </row>
    <row r="8881" spans="1:9" x14ac:dyDescent="0.3">
      <c r="A8881">
        <v>176753</v>
      </c>
      <c r="B8881" t="s">
        <v>6</v>
      </c>
      <c r="C8881" s="1">
        <v>43481</v>
      </c>
      <c r="D8881">
        <v>15</v>
      </c>
      <c r="E8881">
        <v>13196</v>
      </c>
      <c r="F8881">
        <v>11909</v>
      </c>
      <c r="G8881">
        <v>2</v>
      </c>
      <c r="H8881" t="str">
        <f>VLOOKUP(C8881,'3 Cluster'!$B$2:$D$791,3,FALSE)</f>
        <v>Normal</v>
      </c>
      <c r="I8881" t="str">
        <f>VLOOKUP(C8881,'4 Cluster'!$B$2:$D$791,3,FALSE)</f>
        <v>Good</v>
      </c>
    </row>
    <row r="8882" spans="1:9" x14ac:dyDescent="0.3">
      <c r="A8882">
        <v>176754</v>
      </c>
      <c r="B8882" t="s">
        <v>6</v>
      </c>
      <c r="C8882" s="1">
        <v>43481</v>
      </c>
      <c r="D8882">
        <v>16</v>
      </c>
      <c r="E8882">
        <v>14209</v>
      </c>
      <c r="F8882">
        <v>13631</v>
      </c>
      <c r="G8882">
        <v>2</v>
      </c>
      <c r="H8882" t="str">
        <f>VLOOKUP(C8882,'3 Cluster'!$B$2:$D$791,3,FALSE)</f>
        <v>Normal</v>
      </c>
      <c r="I8882" t="str">
        <f>VLOOKUP(C8882,'4 Cluster'!$B$2:$D$791,3,FALSE)</f>
        <v>Good</v>
      </c>
    </row>
    <row r="8883" spans="1:9" x14ac:dyDescent="0.3">
      <c r="A8883">
        <v>176755</v>
      </c>
      <c r="B8883" t="s">
        <v>6</v>
      </c>
      <c r="C8883" s="1">
        <v>43481</v>
      </c>
      <c r="D8883">
        <v>17</v>
      </c>
      <c r="E8883">
        <v>14999</v>
      </c>
      <c r="F8883">
        <v>15332</v>
      </c>
      <c r="G8883">
        <v>2</v>
      </c>
      <c r="H8883" t="str">
        <f>VLOOKUP(C8883,'3 Cluster'!$B$2:$D$791,3,FALSE)</f>
        <v>Normal</v>
      </c>
      <c r="I8883" t="str">
        <f>VLOOKUP(C8883,'4 Cluster'!$B$2:$D$791,3,FALSE)</f>
        <v>Good</v>
      </c>
    </row>
    <row r="8884" spans="1:9" x14ac:dyDescent="0.3">
      <c r="A8884">
        <v>176756</v>
      </c>
      <c r="B8884" t="s">
        <v>6</v>
      </c>
      <c r="C8884" s="1">
        <v>43481</v>
      </c>
      <c r="D8884">
        <v>18</v>
      </c>
      <c r="E8884">
        <v>16192</v>
      </c>
      <c r="F8884">
        <v>17088</v>
      </c>
      <c r="G8884">
        <v>2</v>
      </c>
      <c r="H8884" t="str">
        <f>VLOOKUP(C8884,'3 Cluster'!$B$2:$D$791,3,FALSE)</f>
        <v>Normal</v>
      </c>
      <c r="I8884" t="str">
        <f>VLOOKUP(C8884,'4 Cluster'!$B$2:$D$791,3,FALSE)</f>
        <v>Good</v>
      </c>
    </row>
    <row r="8885" spans="1:9" x14ac:dyDescent="0.3">
      <c r="A8885">
        <v>176757</v>
      </c>
      <c r="B8885" t="s">
        <v>6</v>
      </c>
      <c r="C8885" s="1">
        <v>43481</v>
      </c>
      <c r="D8885">
        <v>19</v>
      </c>
      <c r="E8885">
        <v>17223</v>
      </c>
      <c r="F8885">
        <v>19310</v>
      </c>
      <c r="G8885">
        <v>2</v>
      </c>
      <c r="H8885" t="str">
        <f>VLOOKUP(C8885,'3 Cluster'!$B$2:$D$791,3,FALSE)</f>
        <v>Normal</v>
      </c>
      <c r="I8885" t="str">
        <f>VLOOKUP(C8885,'4 Cluster'!$B$2:$D$791,3,FALSE)</f>
        <v>Good</v>
      </c>
    </row>
    <row r="8886" spans="1:9" x14ac:dyDescent="0.3">
      <c r="A8886">
        <v>176758</v>
      </c>
      <c r="B8886" t="s">
        <v>6</v>
      </c>
      <c r="C8886" s="1">
        <v>43481</v>
      </c>
      <c r="D8886">
        <v>20</v>
      </c>
      <c r="E8886">
        <v>19258</v>
      </c>
      <c r="F8886">
        <v>21155</v>
      </c>
      <c r="G8886">
        <v>2</v>
      </c>
      <c r="H8886" t="str">
        <f>VLOOKUP(C8886,'3 Cluster'!$B$2:$D$791,3,FALSE)</f>
        <v>Normal</v>
      </c>
      <c r="I8886" t="str">
        <f>VLOOKUP(C8886,'4 Cluster'!$B$2:$D$791,3,FALSE)</f>
        <v>Good</v>
      </c>
    </row>
    <row r="8887" spans="1:9" x14ac:dyDescent="0.3">
      <c r="A8887">
        <v>176759</v>
      </c>
      <c r="B8887" t="s">
        <v>6</v>
      </c>
      <c r="C8887" s="1">
        <v>43481</v>
      </c>
      <c r="D8887">
        <v>21</v>
      </c>
      <c r="E8887">
        <v>21483</v>
      </c>
      <c r="F8887">
        <v>23309</v>
      </c>
      <c r="G8887">
        <v>2</v>
      </c>
      <c r="H8887" t="str">
        <f>VLOOKUP(C8887,'3 Cluster'!$B$2:$D$791,3,FALSE)</f>
        <v>Normal</v>
      </c>
      <c r="I8887" t="str">
        <f>VLOOKUP(C8887,'4 Cluster'!$B$2:$D$791,3,FALSE)</f>
        <v>Good</v>
      </c>
    </row>
    <row r="8888" spans="1:9" x14ac:dyDescent="0.3">
      <c r="A8888">
        <v>176760</v>
      </c>
      <c r="B8888" t="s">
        <v>6</v>
      </c>
      <c r="C8888" s="1">
        <v>43481</v>
      </c>
      <c r="D8888">
        <v>22</v>
      </c>
      <c r="E8888">
        <v>23366</v>
      </c>
      <c r="F8888">
        <v>25297</v>
      </c>
      <c r="G8888">
        <v>2</v>
      </c>
      <c r="H8888" t="str">
        <f>VLOOKUP(C8888,'3 Cluster'!$B$2:$D$791,3,FALSE)</f>
        <v>Normal</v>
      </c>
      <c r="I8888" t="str">
        <f>VLOOKUP(C8888,'4 Cluster'!$B$2:$D$791,3,FALSE)</f>
        <v>Good</v>
      </c>
    </row>
    <row r="8889" spans="1:9" x14ac:dyDescent="0.3">
      <c r="A8889">
        <v>176761</v>
      </c>
      <c r="B8889" t="s">
        <v>6</v>
      </c>
      <c r="C8889" s="1">
        <v>43481</v>
      </c>
      <c r="D8889">
        <v>23</v>
      </c>
      <c r="E8889">
        <v>25645</v>
      </c>
      <c r="F8889">
        <v>26147</v>
      </c>
      <c r="G8889">
        <v>2</v>
      </c>
      <c r="H8889" t="str">
        <f>VLOOKUP(C8889,'3 Cluster'!$B$2:$D$791,3,FALSE)</f>
        <v>Normal</v>
      </c>
      <c r="I8889" t="str">
        <f>VLOOKUP(C8889,'4 Cluster'!$B$2:$D$791,3,FALSE)</f>
        <v>Good</v>
      </c>
    </row>
    <row r="8890" spans="1:9" x14ac:dyDescent="0.3">
      <c r="A8890">
        <v>176762</v>
      </c>
      <c r="B8890" t="s">
        <v>6</v>
      </c>
      <c r="C8890" s="1">
        <v>43482</v>
      </c>
      <c r="D8890">
        <v>0</v>
      </c>
      <c r="E8890">
        <v>1682</v>
      </c>
      <c r="F8890">
        <v>870</v>
      </c>
      <c r="G8890">
        <v>3</v>
      </c>
      <c r="H8890" t="str">
        <f>VLOOKUP(C8890,'3 Cluster'!$B$2:$D$791,3,FALSE)</f>
        <v>Normal</v>
      </c>
      <c r="I8890" t="str">
        <f>VLOOKUP(C8890,'4 Cluster'!$B$2:$D$791,3,FALSE)</f>
        <v>Normal</v>
      </c>
    </row>
    <row r="8891" spans="1:9" x14ac:dyDescent="0.3">
      <c r="A8891">
        <v>176763</v>
      </c>
      <c r="B8891" t="s">
        <v>6</v>
      </c>
      <c r="C8891" s="1">
        <v>43482</v>
      </c>
      <c r="D8891">
        <v>1</v>
      </c>
      <c r="E8891">
        <v>3051</v>
      </c>
      <c r="F8891">
        <v>1244</v>
      </c>
      <c r="G8891">
        <v>3</v>
      </c>
      <c r="H8891" t="str">
        <f>VLOOKUP(C8891,'3 Cluster'!$B$2:$D$791,3,FALSE)</f>
        <v>Normal</v>
      </c>
      <c r="I8891" t="str">
        <f>VLOOKUP(C8891,'4 Cluster'!$B$2:$D$791,3,FALSE)</f>
        <v>Normal</v>
      </c>
    </row>
    <row r="8892" spans="1:9" x14ac:dyDescent="0.3">
      <c r="A8892">
        <v>176764</v>
      </c>
      <c r="B8892" t="s">
        <v>6</v>
      </c>
      <c r="C8892" s="1">
        <v>43482</v>
      </c>
      <c r="D8892">
        <v>2</v>
      </c>
      <c r="E8892">
        <v>4359</v>
      </c>
      <c r="F8892">
        <v>1678</v>
      </c>
      <c r="G8892">
        <v>3</v>
      </c>
      <c r="H8892" t="str">
        <f>VLOOKUP(C8892,'3 Cluster'!$B$2:$D$791,3,FALSE)</f>
        <v>Normal</v>
      </c>
      <c r="I8892" t="str">
        <f>VLOOKUP(C8892,'4 Cluster'!$B$2:$D$791,3,FALSE)</f>
        <v>Normal</v>
      </c>
    </row>
    <row r="8893" spans="1:9" x14ac:dyDescent="0.3">
      <c r="A8893">
        <v>176765</v>
      </c>
      <c r="B8893" t="s">
        <v>6</v>
      </c>
      <c r="C8893" s="1">
        <v>43482</v>
      </c>
      <c r="D8893">
        <v>3</v>
      </c>
      <c r="E8893">
        <v>4387</v>
      </c>
      <c r="F8893">
        <v>2579</v>
      </c>
      <c r="G8893">
        <v>3</v>
      </c>
      <c r="H8893" t="str">
        <f>VLOOKUP(C8893,'3 Cluster'!$B$2:$D$791,3,FALSE)</f>
        <v>Normal</v>
      </c>
      <c r="I8893" t="str">
        <f>VLOOKUP(C8893,'4 Cluster'!$B$2:$D$791,3,FALSE)</f>
        <v>Normal</v>
      </c>
    </row>
    <row r="8894" spans="1:9" x14ac:dyDescent="0.3">
      <c r="A8894">
        <v>176766</v>
      </c>
      <c r="B8894" t="s">
        <v>6</v>
      </c>
      <c r="C8894" s="1">
        <v>43482</v>
      </c>
      <c r="D8894">
        <v>5</v>
      </c>
      <c r="E8894">
        <v>4387</v>
      </c>
      <c r="F8894">
        <v>2585</v>
      </c>
      <c r="G8894">
        <v>3</v>
      </c>
      <c r="H8894" t="str">
        <f>VLOOKUP(C8894,'3 Cluster'!$B$2:$D$791,3,FALSE)</f>
        <v>Normal</v>
      </c>
      <c r="I8894" t="str">
        <f>VLOOKUP(C8894,'4 Cluster'!$B$2:$D$791,3,FALSE)</f>
        <v>Normal</v>
      </c>
    </row>
    <row r="8895" spans="1:9" x14ac:dyDescent="0.3">
      <c r="A8895">
        <v>176767</v>
      </c>
      <c r="B8895" t="s">
        <v>6</v>
      </c>
      <c r="C8895" s="1">
        <v>43482</v>
      </c>
      <c r="D8895">
        <v>6</v>
      </c>
      <c r="E8895">
        <v>4396</v>
      </c>
      <c r="F8895">
        <v>2835</v>
      </c>
      <c r="G8895">
        <v>3</v>
      </c>
      <c r="H8895" t="str">
        <f>VLOOKUP(C8895,'3 Cluster'!$B$2:$D$791,3,FALSE)</f>
        <v>Normal</v>
      </c>
      <c r="I8895" t="str">
        <f>VLOOKUP(C8895,'4 Cluster'!$B$2:$D$791,3,FALSE)</f>
        <v>Normal</v>
      </c>
    </row>
    <row r="8896" spans="1:9" x14ac:dyDescent="0.3">
      <c r="A8896">
        <v>176768</v>
      </c>
      <c r="B8896" t="s">
        <v>6</v>
      </c>
      <c r="C8896" s="1">
        <v>43482</v>
      </c>
      <c r="D8896">
        <v>7</v>
      </c>
      <c r="E8896">
        <v>4488</v>
      </c>
      <c r="F8896">
        <v>3056</v>
      </c>
      <c r="G8896">
        <v>3</v>
      </c>
      <c r="H8896" t="str">
        <f>VLOOKUP(C8896,'3 Cluster'!$B$2:$D$791,3,FALSE)</f>
        <v>Normal</v>
      </c>
      <c r="I8896" t="str">
        <f>VLOOKUP(C8896,'4 Cluster'!$B$2:$D$791,3,FALSE)</f>
        <v>Normal</v>
      </c>
    </row>
    <row r="8897" spans="1:9" x14ac:dyDescent="0.3">
      <c r="A8897">
        <v>176769</v>
      </c>
      <c r="B8897" t="s">
        <v>6</v>
      </c>
      <c r="C8897" s="1">
        <v>43482</v>
      </c>
      <c r="D8897">
        <v>8</v>
      </c>
      <c r="E8897">
        <v>4880</v>
      </c>
      <c r="F8897">
        <v>4097</v>
      </c>
      <c r="G8897">
        <v>3</v>
      </c>
      <c r="H8897" t="str">
        <f>VLOOKUP(C8897,'3 Cluster'!$B$2:$D$791,3,FALSE)</f>
        <v>Normal</v>
      </c>
      <c r="I8897" t="str">
        <f>VLOOKUP(C8897,'4 Cluster'!$B$2:$D$791,3,FALSE)</f>
        <v>Normal</v>
      </c>
    </row>
    <row r="8898" spans="1:9" x14ac:dyDescent="0.3">
      <c r="A8898">
        <v>176770</v>
      </c>
      <c r="B8898" t="s">
        <v>6</v>
      </c>
      <c r="C8898" s="1">
        <v>43482</v>
      </c>
      <c r="D8898">
        <v>9</v>
      </c>
      <c r="E8898">
        <v>5487</v>
      </c>
      <c r="F8898">
        <v>4669</v>
      </c>
      <c r="G8898">
        <v>3</v>
      </c>
      <c r="H8898" t="str">
        <f>VLOOKUP(C8898,'3 Cluster'!$B$2:$D$791,3,FALSE)</f>
        <v>Normal</v>
      </c>
      <c r="I8898" t="str">
        <f>VLOOKUP(C8898,'4 Cluster'!$B$2:$D$791,3,FALSE)</f>
        <v>Normal</v>
      </c>
    </row>
    <row r="8899" spans="1:9" x14ac:dyDescent="0.3">
      <c r="A8899">
        <v>176771</v>
      </c>
      <c r="B8899" t="s">
        <v>6</v>
      </c>
      <c r="C8899" s="1">
        <v>43482</v>
      </c>
      <c r="D8899">
        <v>10</v>
      </c>
      <c r="E8899">
        <v>6087</v>
      </c>
      <c r="F8899">
        <v>5290</v>
      </c>
      <c r="G8899">
        <v>3</v>
      </c>
      <c r="H8899" t="str">
        <f>VLOOKUP(C8899,'3 Cluster'!$B$2:$D$791,3,FALSE)</f>
        <v>Normal</v>
      </c>
      <c r="I8899" t="str">
        <f>VLOOKUP(C8899,'4 Cluster'!$B$2:$D$791,3,FALSE)</f>
        <v>Normal</v>
      </c>
    </row>
    <row r="8900" spans="1:9" x14ac:dyDescent="0.3">
      <c r="A8900">
        <v>176772</v>
      </c>
      <c r="B8900" t="s">
        <v>6</v>
      </c>
      <c r="C8900" s="1">
        <v>43482</v>
      </c>
      <c r="D8900">
        <v>11</v>
      </c>
      <c r="E8900">
        <v>6908</v>
      </c>
      <c r="F8900">
        <v>6645</v>
      </c>
      <c r="G8900">
        <v>3</v>
      </c>
      <c r="H8900" t="str">
        <f>VLOOKUP(C8900,'3 Cluster'!$B$2:$D$791,3,FALSE)</f>
        <v>Normal</v>
      </c>
      <c r="I8900" t="str">
        <f>VLOOKUP(C8900,'4 Cluster'!$B$2:$D$791,3,FALSE)</f>
        <v>Normal</v>
      </c>
    </row>
    <row r="8901" spans="1:9" x14ac:dyDescent="0.3">
      <c r="A8901">
        <v>176773</v>
      </c>
      <c r="B8901" t="s">
        <v>6</v>
      </c>
      <c r="C8901" s="1">
        <v>43482</v>
      </c>
      <c r="D8901">
        <v>12</v>
      </c>
      <c r="E8901">
        <v>7674</v>
      </c>
      <c r="F8901">
        <v>7721</v>
      </c>
      <c r="G8901">
        <v>3</v>
      </c>
      <c r="H8901" t="str">
        <f>VLOOKUP(C8901,'3 Cluster'!$B$2:$D$791,3,FALSE)</f>
        <v>Normal</v>
      </c>
      <c r="I8901" t="str">
        <f>VLOOKUP(C8901,'4 Cluster'!$B$2:$D$791,3,FALSE)</f>
        <v>Normal</v>
      </c>
    </row>
    <row r="8902" spans="1:9" x14ac:dyDescent="0.3">
      <c r="A8902">
        <v>176774</v>
      </c>
      <c r="B8902" t="s">
        <v>6</v>
      </c>
      <c r="C8902" s="1">
        <v>43482</v>
      </c>
      <c r="D8902">
        <v>13</v>
      </c>
      <c r="E8902">
        <v>8488</v>
      </c>
      <c r="F8902">
        <v>9508</v>
      </c>
      <c r="G8902">
        <v>3</v>
      </c>
      <c r="H8902" t="str">
        <f>VLOOKUP(C8902,'3 Cluster'!$B$2:$D$791,3,FALSE)</f>
        <v>Normal</v>
      </c>
      <c r="I8902" t="str">
        <f>VLOOKUP(C8902,'4 Cluster'!$B$2:$D$791,3,FALSE)</f>
        <v>Normal</v>
      </c>
    </row>
    <row r="8903" spans="1:9" x14ac:dyDescent="0.3">
      <c r="A8903">
        <v>176775</v>
      </c>
      <c r="B8903" t="s">
        <v>6</v>
      </c>
      <c r="C8903" s="1">
        <v>43482</v>
      </c>
      <c r="D8903">
        <v>14</v>
      </c>
      <c r="E8903">
        <v>9538</v>
      </c>
      <c r="F8903">
        <v>11196</v>
      </c>
      <c r="G8903">
        <v>3</v>
      </c>
      <c r="H8903" t="str">
        <f>VLOOKUP(C8903,'3 Cluster'!$B$2:$D$791,3,FALSE)</f>
        <v>Normal</v>
      </c>
      <c r="I8903" t="str">
        <f>VLOOKUP(C8903,'4 Cluster'!$B$2:$D$791,3,FALSE)</f>
        <v>Normal</v>
      </c>
    </row>
    <row r="8904" spans="1:9" x14ac:dyDescent="0.3">
      <c r="A8904">
        <v>176776</v>
      </c>
      <c r="B8904" t="s">
        <v>6</v>
      </c>
      <c r="C8904" s="1">
        <v>43482</v>
      </c>
      <c r="D8904">
        <v>15</v>
      </c>
      <c r="E8904">
        <v>10968</v>
      </c>
      <c r="F8904">
        <v>13174</v>
      </c>
      <c r="G8904">
        <v>3</v>
      </c>
      <c r="H8904" t="str">
        <f>VLOOKUP(C8904,'3 Cluster'!$B$2:$D$791,3,FALSE)</f>
        <v>Normal</v>
      </c>
      <c r="I8904" t="str">
        <f>VLOOKUP(C8904,'4 Cluster'!$B$2:$D$791,3,FALSE)</f>
        <v>Normal</v>
      </c>
    </row>
    <row r="8905" spans="1:9" x14ac:dyDescent="0.3">
      <c r="A8905">
        <v>176777</v>
      </c>
      <c r="B8905" t="s">
        <v>6</v>
      </c>
      <c r="C8905" s="1">
        <v>43482</v>
      </c>
      <c r="D8905">
        <v>16</v>
      </c>
      <c r="E8905">
        <v>12494</v>
      </c>
      <c r="F8905">
        <v>15916</v>
      </c>
      <c r="G8905">
        <v>3</v>
      </c>
      <c r="H8905" t="str">
        <f>VLOOKUP(C8905,'3 Cluster'!$B$2:$D$791,3,FALSE)</f>
        <v>Normal</v>
      </c>
      <c r="I8905" t="str">
        <f>VLOOKUP(C8905,'4 Cluster'!$B$2:$D$791,3,FALSE)</f>
        <v>Normal</v>
      </c>
    </row>
    <row r="8906" spans="1:9" x14ac:dyDescent="0.3">
      <c r="A8906">
        <v>176778</v>
      </c>
      <c r="B8906" t="s">
        <v>6</v>
      </c>
      <c r="C8906" s="1">
        <v>43482</v>
      </c>
      <c r="D8906">
        <v>17</v>
      </c>
      <c r="E8906">
        <v>14078</v>
      </c>
      <c r="F8906">
        <v>18066</v>
      </c>
      <c r="G8906">
        <v>3</v>
      </c>
      <c r="H8906" t="str">
        <f>VLOOKUP(C8906,'3 Cluster'!$B$2:$D$791,3,FALSE)</f>
        <v>Normal</v>
      </c>
      <c r="I8906" t="str">
        <f>VLOOKUP(C8906,'4 Cluster'!$B$2:$D$791,3,FALSE)</f>
        <v>Normal</v>
      </c>
    </row>
    <row r="8907" spans="1:9" x14ac:dyDescent="0.3">
      <c r="A8907">
        <v>176779</v>
      </c>
      <c r="B8907" t="s">
        <v>6</v>
      </c>
      <c r="C8907" s="1">
        <v>43482</v>
      </c>
      <c r="D8907">
        <v>18</v>
      </c>
      <c r="E8907">
        <v>16494</v>
      </c>
      <c r="F8907">
        <v>20533</v>
      </c>
      <c r="G8907">
        <v>3</v>
      </c>
      <c r="H8907" t="str">
        <f>VLOOKUP(C8907,'3 Cluster'!$B$2:$D$791,3,FALSE)</f>
        <v>Normal</v>
      </c>
      <c r="I8907" t="str">
        <f>VLOOKUP(C8907,'4 Cluster'!$B$2:$D$791,3,FALSE)</f>
        <v>Normal</v>
      </c>
    </row>
    <row r="8908" spans="1:9" x14ac:dyDescent="0.3">
      <c r="A8908">
        <v>176780</v>
      </c>
      <c r="B8908" t="s">
        <v>6</v>
      </c>
      <c r="C8908" s="1">
        <v>43482</v>
      </c>
      <c r="D8908">
        <v>19</v>
      </c>
      <c r="E8908">
        <v>18886</v>
      </c>
      <c r="F8908">
        <v>23504</v>
      </c>
      <c r="G8908">
        <v>3</v>
      </c>
      <c r="H8908" t="str">
        <f>VLOOKUP(C8908,'3 Cluster'!$B$2:$D$791,3,FALSE)</f>
        <v>Normal</v>
      </c>
      <c r="I8908" t="str">
        <f>VLOOKUP(C8908,'4 Cluster'!$B$2:$D$791,3,FALSE)</f>
        <v>Normal</v>
      </c>
    </row>
    <row r="8909" spans="1:9" x14ac:dyDescent="0.3">
      <c r="A8909">
        <v>176781</v>
      </c>
      <c r="B8909" t="s">
        <v>6</v>
      </c>
      <c r="C8909" s="1">
        <v>43482</v>
      </c>
      <c r="D8909">
        <v>20</v>
      </c>
      <c r="E8909">
        <v>21261</v>
      </c>
      <c r="F8909">
        <v>26684</v>
      </c>
      <c r="G8909">
        <v>3</v>
      </c>
      <c r="H8909" t="str">
        <f>VLOOKUP(C8909,'3 Cluster'!$B$2:$D$791,3,FALSE)</f>
        <v>Normal</v>
      </c>
      <c r="I8909" t="str">
        <f>VLOOKUP(C8909,'4 Cluster'!$B$2:$D$791,3,FALSE)</f>
        <v>Normal</v>
      </c>
    </row>
    <row r="8910" spans="1:9" x14ac:dyDescent="0.3">
      <c r="A8910">
        <v>176782</v>
      </c>
      <c r="B8910" t="s">
        <v>6</v>
      </c>
      <c r="C8910" s="1">
        <v>43482</v>
      </c>
      <c r="D8910">
        <v>21</v>
      </c>
      <c r="E8910">
        <v>23897</v>
      </c>
      <c r="F8910">
        <v>29443</v>
      </c>
      <c r="G8910">
        <v>3</v>
      </c>
      <c r="H8910" t="str">
        <f>VLOOKUP(C8910,'3 Cluster'!$B$2:$D$791,3,FALSE)</f>
        <v>Normal</v>
      </c>
      <c r="I8910" t="str">
        <f>VLOOKUP(C8910,'4 Cluster'!$B$2:$D$791,3,FALSE)</f>
        <v>Normal</v>
      </c>
    </row>
    <row r="8911" spans="1:9" x14ac:dyDescent="0.3">
      <c r="A8911">
        <v>176783</v>
      </c>
      <c r="B8911" t="s">
        <v>6</v>
      </c>
      <c r="C8911" s="1">
        <v>43482</v>
      </c>
      <c r="D8911">
        <v>22</v>
      </c>
      <c r="E8911">
        <v>27184</v>
      </c>
      <c r="F8911">
        <v>31885</v>
      </c>
      <c r="G8911">
        <v>3</v>
      </c>
      <c r="H8911" t="str">
        <f>VLOOKUP(C8911,'3 Cluster'!$B$2:$D$791,3,FALSE)</f>
        <v>Normal</v>
      </c>
      <c r="I8911" t="str">
        <f>VLOOKUP(C8911,'4 Cluster'!$B$2:$D$791,3,FALSE)</f>
        <v>Normal</v>
      </c>
    </row>
    <row r="8912" spans="1:9" x14ac:dyDescent="0.3">
      <c r="A8912">
        <v>176784</v>
      </c>
      <c r="B8912" t="s">
        <v>6</v>
      </c>
      <c r="C8912" s="1">
        <v>43482</v>
      </c>
      <c r="D8912">
        <v>23</v>
      </c>
      <c r="E8912">
        <v>30305</v>
      </c>
      <c r="F8912">
        <v>34093</v>
      </c>
      <c r="G8912">
        <v>3</v>
      </c>
      <c r="H8912" t="str">
        <f>VLOOKUP(C8912,'3 Cluster'!$B$2:$D$791,3,FALSE)</f>
        <v>Normal</v>
      </c>
      <c r="I8912" t="str">
        <f>VLOOKUP(C8912,'4 Cluster'!$B$2:$D$791,3,FALSE)</f>
        <v>Normal</v>
      </c>
    </row>
    <row r="8913" spans="1:9" x14ac:dyDescent="0.3">
      <c r="A8913">
        <v>176785</v>
      </c>
      <c r="B8913" t="s">
        <v>6</v>
      </c>
      <c r="C8913" s="1">
        <v>43483</v>
      </c>
      <c r="D8913">
        <v>0</v>
      </c>
      <c r="E8913">
        <v>4242</v>
      </c>
      <c r="F8913">
        <v>2665</v>
      </c>
      <c r="G8913">
        <v>4</v>
      </c>
      <c r="H8913" t="str">
        <f>VLOOKUP(C8913,'3 Cluster'!$B$2:$D$791,3,FALSE)</f>
        <v>Good</v>
      </c>
      <c r="I8913" t="str">
        <f>VLOOKUP(C8913,'4 Cluster'!$B$2:$D$791,3,FALSE)</f>
        <v>Normal</v>
      </c>
    </row>
    <row r="8914" spans="1:9" x14ac:dyDescent="0.3">
      <c r="A8914">
        <v>176786</v>
      </c>
      <c r="B8914" t="s">
        <v>6</v>
      </c>
      <c r="C8914" s="1">
        <v>43483</v>
      </c>
      <c r="D8914">
        <v>1</v>
      </c>
      <c r="E8914">
        <v>5773</v>
      </c>
      <c r="F8914">
        <v>2860</v>
      </c>
      <c r="G8914">
        <v>4</v>
      </c>
      <c r="H8914" t="str">
        <f>VLOOKUP(C8914,'3 Cluster'!$B$2:$D$791,3,FALSE)</f>
        <v>Good</v>
      </c>
      <c r="I8914" t="str">
        <f>VLOOKUP(C8914,'4 Cluster'!$B$2:$D$791,3,FALSE)</f>
        <v>Normal</v>
      </c>
    </row>
    <row r="8915" spans="1:9" x14ac:dyDescent="0.3">
      <c r="A8915">
        <v>176787</v>
      </c>
      <c r="B8915" t="s">
        <v>6</v>
      </c>
      <c r="C8915" s="1">
        <v>43483</v>
      </c>
      <c r="D8915">
        <v>2</v>
      </c>
      <c r="E8915">
        <v>6145</v>
      </c>
      <c r="F8915">
        <v>2860</v>
      </c>
      <c r="G8915">
        <v>4</v>
      </c>
      <c r="H8915" t="str">
        <f>VLOOKUP(C8915,'3 Cluster'!$B$2:$D$791,3,FALSE)</f>
        <v>Good</v>
      </c>
      <c r="I8915" t="str">
        <f>VLOOKUP(C8915,'4 Cluster'!$B$2:$D$791,3,FALSE)</f>
        <v>Normal</v>
      </c>
    </row>
    <row r="8916" spans="1:9" x14ac:dyDescent="0.3">
      <c r="A8916">
        <v>176788</v>
      </c>
      <c r="B8916" t="s">
        <v>6</v>
      </c>
      <c r="C8916" s="1">
        <v>43483</v>
      </c>
      <c r="D8916">
        <v>3</v>
      </c>
      <c r="E8916">
        <v>6224</v>
      </c>
      <c r="F8916">
        <v>2861</v>
      </c>
      <c r="G8916">
        <v>4</v>
      </c>
      <c r="H8916" t="str">
        <f>VLOOKUP(C8916,'3 Cluster'!$B$2:$D$791,3,FALSE)</f>
        <v>Good</v>
      </c>
      <c r="I8916" t="str">
        <f>VLOOKUP(C8916,'4 Cluster'!$B$2:$D$791,3,FALSE)</f>
        <v>Normal</v>
      </c>
    </row>
    <row r="8917" spans="1:9" x14ac:dyDescent="0.3">
      <c r="A8917">
        <v>176789</v>
      </c>
      <c r="B8917" t="s">
        <v>6</v>
      </c>
      <c r="C8917" s="1">
        <v>43483</v>
      </c>
      <c r="D8917">
        <v>5</v>
      </c>
      <c r="E8917">
        <v>6224</v>
      </c>
      <c r="F8917">
        <v>2879</v>
      </c>
      <c r="G8917">
        <v>4</v>
      </c>
      <c r="H8917" t="str">
        <f>VLOOKUP(C8917,'3 Cluster'!$B$2:$D$791,3,FALSE)</f>
        <v>Good</v>
      </c>
      <c r="I8917" t="str">
        <f>VLOOKUP(C8917,'4 Cluster'!$B$2:$D$791,3,FALSE)</f>
        <v>Normal</v>
      </c>
    </row>
    <row r="8918" spans="1:9" x14ac:dyDescent="0.3">
      <c r="A8918">
        <v>176790</v>
      </c>
      <c r="B8918" t="s">
        <v>6</v>
      </c>
      <c r="C8918" s="1">
        <v>43483</v>
      </c>
      <c r="D8918">
        <v>6</v>
      </c>
      <c r="E8918">
        <v>3534</v>
      </c>
      <c r="F8918">
        <v>3071</v>
      </c>
      <c r="G8918">
        <v>4</v>
      </c>
      <c r="H8918" t="str">
        <f>VLOOKUP(C8918,'3 Cluster'!$B$2:$D$791,3,FALSE)</f>
        <v>Good</v>
      </c>
      <c r="I8918" t="str">
        <f>VLOOKUP(C8918,'4 Cluster'!$B$2:$D$791,3,FALSE)</f>
        <v>Normal</v>
      </c>
    </row>
    <row r="8919" spans="1:9" x14ac:dyDescent="0.3">
      <c r="A8919">
        <v>176791</v>
      </c>
      <c r="B8919" t="s">
        <v>6</v>
      </c>
      <c r="C8919" s="1">
        <v>43483</v>
      </c>
      <c r="D8919">
        <v>7</v>
      </c>
      <c r="E8919">
        <v>3580</v>
      </c>
      <c r="F8919">
        <v>3404</v>
      </c>
      <c r="G8919">
        <v>4</v>
      </c>
      <c r="H8919" t="str">
        <f>VLOOKUP(C8919,'3 Cluster'!$B$2:$D$791,3,FALSE)</f>
        <v>Good</v>
      </c>
      <c r="I8919" t="str">
        <f>VLOOKUP(C8919,'4 Cluster'!$B$2:$D$791,3,FALSE)</f>
        <v>Normal</v>
      </c>
    </row>
    <row r="8920" spans="1:9" x14ac:dyDescent="0.3">
      <c r="A8920">
        <v>176792</v>
      </c>
      <c r="B8920" t="s">
        <v>6</v>
      </c>
      <c r="C8920" s="1">
        <v>43483</v>
      </c>
      <c r="D8920">
        <v>8</v>
      </c>
      <c r="E8920">
        <v>3997</v>
      </c>
      <c r="F8920">
        <v>1701</v>
      </c>
      <c r="G8920">
        <v>4</v>
      </c>
      <c r="H8920" t="str">
        <f>VLOOKUP(C8920,'3 Cluster'!$B$2:$D$791,3,FALSE)</f>
        <v>Good</v>
      </c>
      <c r="I8920" t="str">
        <f>VLOOKUP(C8920,'4 Cluster'!$B$2:$D$791,3,FALSE)</f>
        <v>Normal</v>
      </c>
    </row>
    <row r="8921" spans="1:9" x14ac:dyDescent="0.3">
      <c r="A8921">
        <v>176793</v>
      </c>
      <c r="B8921" t="s">
        <v>6</v>
      </c>
      <c r="C8921" s="1">
        <v>43483</v>
      </c>
      <c r="D8921">
        <v>9</v>
      </c>
      <c r="E8921">
        <v>4510</v>
      </c>
      <c r="F8921">
        <v>2417</v>
      </c>
      <c r="G8921">
        <v>4</v>
      </c>
      <c r="H8921" t="str">
        <f>VLOOKUP(C8921,'3 Cluster'!$B$2:$D$791,3,FALSE)</f>
        <v>Good</v>
      </c>
      <c r="I8921" t="str">
        <f>VLOOKUP(C8921,'4 Cluster'!$B$2:$D$791,3,FALSE)</f>
        <v>Normal</v>
      </c>
    </row>
    <row r="8922" spans="1:9" x14ac:dyDescent="0.3">
      <c r="A8922">
        <v>176794</v>
      </c>
      <c r="B8922" t="s">
        <v>6</v>
      </c>
      <c r="C8922" s="1">
        <v>43483</v>
      </c>
      <c r="D8922">
        <v>10</v>
      </c>
      <c r="E8922">
        <v>5357</v>
      </c>
      <c r="F8922">
        <v>3265</v>
      </c>
      <c r="G8922">
        <v>4</v>
      </c>
      <c r="H8922" t="str">
        <f>VLOOKUP(C8922,'3 Cluster'!$B$2:$D$791,3,FALSE)</f>
        <v>Good</v>
      </c>
      <c r="I8922" t="str">
        <f>VLOOKUP(C8922,'4 Cluster'!$B$2:$D$791,3,FALSE)</f>
        <v>Normal</v>
      </c>
    </row>
    <row r="8923" spans="1:9" x14ac:dyDescent="0.3">
      <c r="A8923">
        <v>176795</v>
      </c>
      <c r="B8923" t="s">
        <v>6</v>
      </c>
      <c r="C8923" s="1">
        <v>43483</v>
      </c>
      <c r="D8923">
        <v>11</v>
      </c>
      <c r="E8923">
        <v>6153</v>
      </c>
      <c r="F8923">
        <v>4672</v>
      </c>
      <c r="G8923">
        <v>4</v>
      </c>
      <c r="H8923" t="str">
        <f>VLOOKUP(C8923,'3 Cluster'!$B$2:$D$791,3,FALSE)</f>
        <v>Good</v>
      </c>
      <c r="I8923" t="str">
        <f>VLOOKUP(C8923,'4 Cluster'!$B$2:$D$791,3,FALSE)</f>
        <v>Normal</v>
      </c>
    </row>
    <row r="8924" spans="1:9" x14ac:dyDescent="0.3">
      <c r="A8924">
        <v>176796</v>
      </c>
      <c r="B8924" t="s">
        <v>6</v>
      </c>
      <c r="C8924" s="1">
        <v>43483</v>
      </c>
      <c r="D8924">
        <v>12</v>
      </c>
      <c r="E8924">
        <v>7579</v>
      </c>
      <c r="F8924">
        <v>6223</v>
      </c>
      <c r="G8924">
        <v>4</v>
      </c>
      <c r="H8924" t="str">
        <f>VLOOKUP(C8924,'3 Cluster'!$B$2:$D$791,3,FALSE)</f>
        <v>Good</v>
      </c>
      <c r="I8924" t="str">
        <f>VLOOKUP(C8924,'4 Cluster'!$B$2:$D$791,3,FALSE)</f>
        <v>Normal</v>
      </c>
    </row>
    <row r="8925" spans="1:9" x14ac:dyDescent="0.3">
      <c r="A8925">
        <v>176797</v>
      </c>
      <c r="B8925" t="s">
        <v>6</v>
      </c>
      <c r="C8925" s="1">
        <v>43483</v>
      </c>
      <c r="D8925">
        <v>13</v>
      </c>
      <c r="E8925">
        <v>8638</v>
      </c>
      <c r="F8925">
        <v>8017</v>
      </c>
      <c r="G8925">
        <v>4</v>
      </c>
      <c r="H8925" t="str">
        <f>VLOOKUP(C8925,'3 Cluster'!$B$2:$D$791,3,FALSE)</f>
        <v>Good</v>
      </c>
      <c r="I8925" t="str">
        <f>VLOOKUP(C8925,'4 Cluster'!$B$2:$D$791,3,FALSE)</f>
        <v>Normal</v>
      </c>
    </row>
    <row r="8926" spans="1:9" x14ac:dyDescent="0.3">
      <c r="A8926">
        <v>176798</v>
      </c>
      <c r="B8926" t="s">
        <v>6</v>
      </c>
      <c r="C8926" s="1">
        <v>43483</v>
      </c>
      <c r="D8926">
        <v>14</v>
      </c>
      <c r="E8926">
        <v>10758</v>
      </c>
      <c r="F8926">
        <v>10324</v>
      </c>
      <c r="G8926">
        <v>4</v>
      </c>
      <c r="H8926" t="str">
        <f>VLOOKUP(C8926,'3 Cluster'!$B$2:$D$791,3,FALSE)</f>
        <v>Good</v>
      </c>
      <c r="I8926" t="str">
        <f>VLOOKUP(C8926,'4 Cluster'!$B$2:$D$791,3,FALSE)</f>
        <v>Normal</v>
      </c>
    </row>
    <row r="8927" spans="1:9" x14ac:dyDescent="0.3">
      <c r="A8927">
        <v>176799</v>
      </c>
      <c r="B8927" t="s">
        <v>6</v>
      </c>
      <c r="C8927" s="1">
        <v>43483</v>
      </c>
      <c r="D8927">
        <v>15</v>
      </c>
      <c r="E8927">
        <v>12447</v>
      </c>
      <c r="F8927">
        <v>13833</v>
      </c>
      <c r="G8927">
        <v>4</v>
      </c>
      <c r="H8927" t="str">
        <f>VLOOKUP(C8927,'3 Cluster'!$B$2:$D$791,3,FALSE)</f>
        <v>Good</v>
      </c>
      <c r="I8927" t="str">
        <f>VLOOKUP(C8927,'4 Cluster'!$B$2:$D$791,3,FALSE)</f>
        <v>Normal</v>
      </c>
    </row>
    <row r="8928" spans="1:9" x14ac:dyDescent="0.3">
      <c r="A8928">
        <v>176800</v>
      </c>
      <c r="B8928" t="s">
        <v>6</v>
      </c>
      <c r="C8928" s="1">
        <v>43483</v>
      </c>
      <c r="D8928">
        <v>16</v>
      </c>
      <c r="E8928">
        <v>14325</v>
      </c>
      <c r="F8928">
        <v>17066</v>
      </c>
      <c r="G8928">
        <v>4</v>
      </c>
      <c r="H8928" t="str">
        <f>VLOOKUP(C8928,'3 Cluster'!$B$2:$D$791,3,FALSE)</f>
        <v>Good</v>
      </c>
      <c r="I8928" t="str">
        <f>VLOOKUP(C8928,'4 Cluster'!$B$2:$D$791,3,FALSE)</f>
        <v>Normal</v>
      </c>
    </row>
    <row r="8929" spans="1:9" x14ac:dyDescent="0.3">
      <c r="A8929">
        <v>176801</v>
      </c>
      <c r="B8929" t="s">
        <v>6</v>
      </c>
      <c r="C8929" s="1">
        <v>43483</v>
      </c>
      <c r="D8929">
        <v>17</v>
      </c>
      <c r="E8929">
        <v>16642</v>
      </c>
      <c r="F8929">
        <v>19903</v>
      </c>
      <c r="G8929">
        <v>4</v>
      </c>
      <c r="H8929" t="str">
        <f>VLOOKUP(C8929,'3 Cluster'!$B$2:$D$791,3,FALSE)</f>
        <v>Good</v>
      </c>
      <c r="I8929" t="str">
        <f>VLOOKUP(C8929,'4 Cluster'!$B$2:$D$791,3,FALSE)</f>
        <v>Normal</v>
      </c>
    </row>
    <row r="8930" spans="1:9" x14ac:dyDescent="0.3">
      <c r="A8930">
        <v>176802</v>
      </c>
      <c r="B8930" t="s">
        <v>6</v>
      </c>
      <c r="C8930" s="1">
        <v>43483</v>
      </c>
      <c r="D8930">
        <v>18</v>
      </c>
      <c r="E8930">
        <v>19372</v>
      </c>
      <c r="F8930">
        <v>24358</v>
      </c>
      <c r="G8930">
        <v>4</v>
      </c>
      <c r="H8930" t="str">
        <f>VLOOKUP(C8930,'3 Cluster'!$B$2:$D$791,3,FALSE)</f>
        <v>Good</v>
      </c>
      <c r="I8930" t="str">
        <f>VLOOKUP(C8930,'4 Cluster'!$B$2:$D$791,3,FALSE)</f>
        <v>Normal</v>
      </c>
    </row>
    <row r="8931" spans="1:9" x14ac:dyDescent="0.3">
      <c r="A8931">
        <v>176803</v>
      </c>
      <c r="B8931" t="s">
        <v>6</v>
      </c>
      <c r="C8931" s="1">
        <v>43483</v>
      </c>
      <c r="D8931">
        <v>19</v>
      </c>
      <c r="E8931">
        <v>22873</v>
      </c>
      <c r="F8931">
        <v>28233</v>
      </c>
      <c r="G8931">
        <v>4</v>
      </c>
      <c r="H8931" t="str">
        <f>VLOOKUP(C8931,'3 Cluster'!$B$2:$D$791,3,FALSE)</f>
        <v>Good</v>
      </c>
      <c r="I8931" t="str">
        <f>VLOOKUP(C8931,'4 Cluster'!$B$2:$D$791,3,FALSE)</f>
        <v>Normal</v>
      </c>
    </row>
    <row r="8932" spans="1:9" x14ac:dyDescent="0.3">
      <c r="A8932">
        <v>176804</v>
      </c>
      <c r="B8932" t="s">
        <v>6</v>
      </c>
      <c r="C8932" s="1">
        <v>43483</v>
      </c>
      <c r="D8932">
        <v>20</v>
      </c>
      <c r="E8932">
        <v>26701</v>
      </c>
      <c r="F8932">
        <v>32269</v>
      </c>
      <c r="G8932">
        <v>4</v>
      </c>
      <c r="H8932" t="str">
        <f>VLOOKUP(C8932,'3 Cluster'!$B$2:$D$791,3,FALSE)</f>
        <v>Good</v>
      </c>
      <c r="I8932" t="str">
        <f>VLOOKUP(C8932,'4 Cluster'!$B$2:$D$791,3,FALSE)</f>
        <v>Normal</v>
      </c>
    </row>
    <row r="8933" spans="1:9" x14ac:dyDescent="0.3">
      <c r="A8933">
        <v>176805</v>
      </c>
      <c r="B8933" t="s">
        <v>6</v>
      </c>
      <c r="C8933" s="1">
        <v>43483</v>
      </c>
      <c r="D8933">
        <v>21</v>
      </c>
      <c r="E8933">
        <v>30691</v>
      </c>
      <c r="F8933">
        <v>35966</v>
      </c>
      <c r="G8933">
        <v>4</v>
      </c>
      <c r="H8933" t="str">
        <f>VLOOKUP(C8933,'3 Cluster'!$B$2:$D$791,3,FALSE)</f>
        <v>Good</v>
      </c>
      <c r="I8933" t="str">
        <f>VLOOKUP(C8933,'4 Cluster'!$B$2:$D$791,3,FALSE)</f>
        <v>Normal</v>
      </c>
    </row>
    <row r="8934" spans="1:9" x14ac:dyDescent="0.3">
      <c r="A8934">
        <v>176806</v>
      </c>
      <c r="B8934" t="s">
        <v>6</v>
      </c>
      <c r="C8934" s="1">
        <v>43483</v>
      </c>
      <c r="D8934">
        <v>22</v>
      </c>
      <c r="E8934">
        <v>34665</v>
      </c>
      <c r="F8934">
        <v>39628</v>
      </c>
      <c r="G8934">
        <v>4</v>
      </c>
      <c r="H8934" t="str">
        <f>VLOOKUP(C8934,'3 Cluster'!$B$2:$D$791,3,FALSE)</f>
        <v>Good</v>
      </c>
      <c r="I8934" t="str">
        <f>VLOOKUP(C8934,'4 Cluster'!$B$2:$D$791,3,FALSE)</f>
        <v>Normal</v>
      </c>
    </row>
    <row r="8935" spans="1:9" x14ac:dyDescent="0.3">
      <c r="A8935">
        <v>176807</v>
      </c>
      <c r="B8935" t="s">
        <v>6</v>
      </c>
      <c r="C8935" s="1">
        <v>43483</v>
      </c>
      <c r="D8935">
        <v>23</v>
      </c>
      <c r="E8935">
        <v>38314</v>
      </c>
      <c r="F8935">
        <v>40834</v>
      </c>
      <c r="G8935">
        <v>4</v>
      </c>
      <c r="H8935" t="str">
        <f>VLOOKUP(C8935,'3 Cluster'!$B$2:$D$791,3,FALSE)</f>
        <v>Good</v>
      </c>
      <c r="I8935" t="str">
        <f>VLOOKUP(C8935,'4 Cluster'!$B$2:$D$791,3,FALSE)</f>
        <v>Normal</v>
      </c>
    </row>
    <row r="8936" spans="1:9" x14ac:dyDescent="0.3">
      <c r="A8936">
        <v>176808</v>
      </c>
      <c r="B8936" t="s">
        <v>6</v>
      </c>
      <c r="C8936" s="1">
        <v>43484</v>
      </c>
      <c r="D8936">
        <v>0</v>
      </c>
      <c r="E8936">
        <v>3409</v>
      </c>
      <c r="F8936">
        <v>9701</v>
      </c>
      <c r="G8936">
        <v>5</v>
      </c>
      <c r="H8936" t="str">
        <f>VLOOKUP(C8936,'3 Cluster'!$B$2:$D$791,3,FALSE)</f>
        <v>Good</v>
      </c>
      <c r="I8936" t="str">
        <f>VLOOKUP(C8936,'4 Cluster'!$B$2:$D$791,3,FALSE)</f>
        <v>Normal</v>
      </c>
    </row>
    <row r="8937" spans="1:9" x14ac:dyDescent="0.3">
      <c r="A8937">
        <v>176809</v>
      </c>
      <c r="B8937" t="s">
        <v>6</v>
      </c>
      <c r="C8937" s="1">
        <v>43484</v>
      </c>
      <c r="D8937">
        <v>1</v>
      </c>
      <c r="E8937">
        <v>4863</v>
      </c>
      <c r="F8937">
        <v>10390</v>
      </c>
      <c r="G8937">
        <v>5</v>
      </c>
      <c r="H8937" t="str">
        <f>VLOOKUP(C8937,'3 Cluster'!$B$2:$D$791,3,FALSE)</f>
        <v>Good</v>
      </c>
      <c r="I8937" t="str">
        <f>VLOOKUP(C8937,'4 Cluster'!$B$2:$D$791,3,FALSE)</f>
        <v>Normal</v>
      </c>
    </row>
    <row r="8938" spans="1:9" x14ac:dyDescent="0.3">
      <c r="A8938">
        <v>176810</v>
      </c>
      <c r="B8938" t="s">
        <v>6</v>
      </c>
      <c r="C8938" s="1">
        <v>43484</v>
      </c>
      <c r="D8938">
        <v>2</v>
      </c>
      <c r="E8938">
        <v>5769</v>
      </c>
      <c r="F8938">
        <v>10702</v>
      </c>
      <c r="G8938">
        <v>5</v>
      </c>
      <c r="H8938" t="str">
        <f>VLOOKUP(C8938,'3 Cluster'!$B$2:$D$791,3,FALSE)</f>
        <v>Good</v>
      </c>
      <c r="I8938" t="str">
        <f>VLOOKUP(C8938,'4 Cluster'!$B$2:$D$791,3,FALSE)</f>
        <v>Normal</v>
      </c>
    </row>
    <row r="8939" spans="1:9" x14ac:dyDescent="0.3">
      <c r="A8939">
        <v>176811</v>
      </c>
      <c r="B8939" t="s">
        <v>6</v>
      </c>
      <c r="C8939" s="1">
        <v>43484</v>
      </c>
      <c r="D8939">
        <v>3</v>
      </c>
      <c r="E8939">
        <v>6041</v>
      </c>
      <c r="F8939">
        <v>10702</v>
      </c>
      <c r="G8939">
        <v>5</v>
      </c>
      <c r="H8939" t="str">
        <f>VLOOKUP(C8939,'3 Cluster'!$B$2:$D$791,3,FALSE)</f>
        <v>Good</v>
      </c>
      <c r="I8939" t="str">
        <f>VLOOKUP(C8939,'4 Cluster'!$B$2:$D$791,3,FALSE)</f>
        <v>Normal</v>
      </c>
    </row>
    <row r="8940" spans="1:9" x14ac:dyDescent="0.3">
      <c r="A8940">
        <v>176812</v>
      </c>
      <c r="B8940" t="s">
        <v>6</v>
      </c>
      <c r="C8940" s="1">
        <v>43484</v>
      </c>
      <c r="D8940">
        <v>4</v>
      </c>
      <c r="E8940">
        <v>6907</v>
      </c>
      <c r="F8940">
        <v>10702</v>
      </c>
      <c r="G8940">
        <v>5</v>
      </c>
      <c r="H8940" t="str">
        <f>VLOOKUP(C8940,'3 Cluster'!$B$2:$D$791,3,FALSE)</f>
        <v>Good</v>
      </c>
      <c r="I8940" t="str">
        <f>VLOOKUP(C8940,'4 Cluster'!$B$2:$D$791,3,FALSE)</f>
        <v>Normal</v>
      </c>
    </row>
    <row r="8941" spans="1:9" x14ac:dyDescent="0.3">
      <c r="A8941">
        <v>176813</v>
      </c>
      <c r="B8941" t="s">
        <v>6</v>
      </c>
      <c r="C8941" s="1">
        <v>43484</v>
      </c>
      <c r="D8941">
        <v>5</v>
      </c>
      <c r="E8941">
        <v>6907</v>
      </c>
      <c r="F8941">
        <v>10759</v>
      </c>
      <c r="G8941">
        <v>5</v>
      </c>
      <c r="H8941" t="str">
        <f>VLOOKUP(C8941,'3 Cluster'!$B$2:$D$791,3,FALSE)</f>
        <v>Good</v>
      </c>
      <c r="I8941" t="str">
        <f>VLOOKUP(C8941,'4 Cluster'!$B$2:$D$791,3,FALSE)</f>
        <v>Normal</v>
      </c>
    </row>
    <row r="8942" spans="1:9" x14ac:dyDescent="0.3">
      <c r="A8942">
        <v>176814</v>
      </c>
      <c r="B8942" t="s">
        <v>6</v>
      </c>
      <c r="C8942" s="1">
        <v>43484</v>
      </c>
      <c r="D8942">
        <v>6</v>
      </c>
      <c r="E8942">
        <v>6911</v>
      </c>
      <c r="F8942">
        <v>10887</v>
      </c>
      <c r="G8942">
        <v>5</v>
      </c>
      <c r="H8942" t="str">
        <f>VLOOKUP(C8942,'3 Cluster'!$B$2:$D$791,3,FALSE)</f>
        <v>Good</v>
      </c>
      <c r="I8942" t="str">
        <f>VLOOKUP(C8942,'4 Cluster'!$B$2:$D$791,3,FALSE)</f>
        <v>Normal</v>
      </c>
    </row>
    <row r="8943" spans="1:9" x14ac:dyDescent="0.3">
      <c r="A8943">
        <v>176815</v>
      </c>
      <c r="B8943" t="s">
        <v>6</v>
      </c>
      <c r="C8943" s="1">
        <v>43484</v>
      </c>
      <c r="D8943">
        <v>7</v>
      </c>
      <c r="E8943">
        <v>6939</v>
      </c>
      <c r="F8943">
        <v>11260</v>
      </c>
      <c r="G8943">
        <v>5</v>
      </c>
      <c r="H8943" t="str">
        <f>VLOOKUP(C8943,'3 Cluster'!$B$2:$D$791,3,FALSE)</f>
        <v>Good</v>
      </c>
      <c r="I8943" t="str">
        <f>VLOOKUP(C8943,'4 Cluster'!$B$2:$D$791,3,FALSE)</f>
        <v>Normal</v>
      </c>
    </row>
    <row r="8944" spans="1:9" x14ac:dyDescent="0.3">
      <c r="A8944">
        <v>176816</v>
      </c>
      <c r="B8944" t="s">
        <v>6</v>
      </c>
      <c r="C8944" s="1">
        <v>43484</v>
      </c>
      <c r="D8944">
        <v>8</v>
      </c>
      <c r="E8944">
        <v>7965</v>
      </c>
      <c r="F8944">
        <v>6122</v>
      </c>
      <c r="G8944">
        <v>5</v>
      </c>
      <c r="H8944" t="str">
        <f>VLOOKUP(C8944,'3 Cluster'!$B$2:$D$791,3,FALSE)</f>
        <v>Good</v>
      </c>
      <c r="I8944" t="str">
        <f>VLOOKUP(C8944,'4 Cluster'!$B$2:$D$791,3,FALSE)</f>
        <v>Normal</v>
      </c>
    </row>
    <row r="8945" spans="1:9" x14ac:dyDescent="0.3">
      <c r="A8945">
        <v>176817</v>
      </c>
      <c r="B8945" t="s">
        <v>6</v>
      </c>
      <c r="C8945" s="1">
        <v>43484</v>
      </c>
      <c r="D8945">
        <v>9</v>
      </c>
      <c r="E8945">
        <v>9395</v>
      </c>
      <c r="F8945">
        <v>7951</v>
      </c>
      <c r="G8945">
        <v>5</v>
      </c>
      <c r="H8945" t="str">
        <f>VLOOKUP(C8945,'3 Cluster'!$B$2:$D$791,3,FALSE)</f>
        <v>Good</v>
      </c>
      <c r="I8945" t="str">
        <f>VLOOKUP(C8945,'4 Cluster'!$B$2:$D$791,3,FALSE)</f>
        <v>Normal</v>
      </c>
    </row>
    <row r="8946" spans="1:9" x14ac:dyDescent="0.3">
      <c r="A8946">
        <v>176818</v>
      </c>
      <c r="B8946" t="s">
        <v>6</v>
      </c>
      <c r="C8946" s="1">
        <v>43484</v>
      </c>
      <c r="D8946">
        <v>10</v>
      </c>
      <c r="E8946">
        <v>10543</v>
      </c>
      <c r="F8946">
        <v>10564</v>
      </c>
      <c r="G8946">
        <v>5</v>
      </c>
      <c r="H8946" t="str">
        <f>VLOOKUP(C8946,'3 Cluster'!$B$2:$D$791,3,FALSE)</f>
        <v>Good</v>
      </c>
      <c r="I8946" t="str">
        <f>VLOOKUP(C8946,'4 Cluster'!$B$2:$D$791,3,FALSE)</f>
        <v>Normal</v>
      </c>
    </row>
    <row r="8947" spans="1:9" x14ac:dyDescent="0.3">
      <c r="A8947">
        <v>176819</v>
      </c>
      <c r="B8947" t="s">
        <v>6</v>
      </c>
      <c r="C8947" s="1">
        <v>43484</v>
      </c>
      <c r="D8947">
        <v>11</v>
      </c>
      <c r="E8947">
        <v>12248</v>
      </c>
      <c r="F8947">
        <v>12665</v>
      </c>
      <c r="G8947">
        <v>5</v>
      </c>
      <c r="H8947" t="str">
        <f>VLOOKUP(C8947,'3 Cluster'!$B$2:$D$791,3,FALSE)</f>
        <v>Good</v>
      </c>
      <c r="I8947" t="str">
        <f>VLOOKUP(C8947,'4 Cluster'!$B$2:$D$791,3,FALSE)</f>
        <v>Normal</v>
      </c>
    </row>
    <row r="8948" spans="1:9" x14ac:dyDescent="0.3">
      <c r="A8948">
        <v>176820</v>
      </c>
      <c r="B8948" t="s">
        <v>6</v>
      </c>
      <c r="C8948" s="1">
        <v>43484</v>
      </c>
      <c r="D8948">
        <v>12</v>
      </c>
      <c r="E8948">
        <v>14289</v>
      </c>
      <c r="F8948">
        <v>14987</v>
      </c>
      <c r="G8948">
        <v>5</v>
      </c>
      <c r="H8948" t="str">
        <f>VLOOKUP(C8948,'3 Cluster'!$B$2:$D$791,3,FALSE)</f>
        <v>Good</v>
      </c>
      <c r="I8948" t="str">
        <f>VLOOKUP(C8948,'4 Cluster'!$B$2:$D$791,3,FALSE)</f>
        <v>Normal</v>
      </c>
    </row>
    <row r="8949" spans="1:9" x14ac:dyDescent="0.3">
      <c r="A8949">
        <v>176821</v>
      </c>
      <c r="B8949" t="s">
        <v>6</v>
      </c>
      <c r="C8949" s="1">
        <v>43484</v>
      </c>
      <c r="D8949">
        <v>13</v>
      </c>
      <c r="E8949">
        <v>16823</v>
      </c>
      <c r="F8949">
        <v>18360</v>
      </c>
      <c r="G8949">
        <v>5</v>
      </c>
      <c r="H8949" t="str">
        <f>VLOOKUP(C8949,'3 Cluster'!$B$2:$D$791,3,FALSE)</f>
        <v>Good</v>
      </c>
      <c r="I8949" t="str">
        <f>VLOOKUP(C8949,'4 Cluster'!$B$2:$D$791,3,FALSE)</f>
        <v>Normal</v>
      </c>
    </row>
    <row r="8950" spans="1:9" x14ac:dyDescent="0.3">
      <c r="A8950">
        <v>176822</v>
      </c>
      <c r="B8950" t="s">
        <v>6</v>
      </c>
      <c r="C8950" s="1">
        <v>43484</v>
      </c>
      <c r="D8950">
        <v>14</v>
      </c>
      <c r="E8950">
        <v>18945</v>
      </c>
      <c r="F8950">
        <v>21393</v>
      </c>
      <c r="G8950">
        <v>5</v>
      </c>
      <c r="H8950" t="str">
        <f>VLOOKUP(C8950,'3 Cluster'!$B$2:$D$791,3,FALSE)</f>
        <v>Good</v>
      </c>
      <c r="I8950" t="str">
        <f>VLOOKUP(C8950,'4 Cluster'!$B$2:$D$791,3,FALSE)</f>
        <v>Normal</v>
      </c>
    </row>
    <row r="8951" spans="1:9" x14ac:dyDescent="0.3">
      <c r="A8951">
        <v>176823</v>
      </c>
      <c r="B8951" t="s">
        <v>6</v>
      </c>
      <c r="C8951" s="1">
        <v>43484</v>
      </c>
      <c r="D8951">
        <v>15</v>
      </c>
      <c r="E8951">
        <v>21255</v>
      </c>
      <c r="F8951">
        <v>24883</v>
      </c>
      <c r="G8951">
        <v>5</v>
      </c>
      <c r="H8951" t="str">
        <f>VLOOKUP(C8951,'3 Cluster'!$B$2:$D$791,3,FALSE)</f>
        <v>Good</v>
      </c>
      <c r="I8951" t="str">
        <f>VLOOKUP(C8951,'4 Cluster'!$B$2:$D$791,3,FALSE)</f>
        <v>Normal</v>
      </c>
    </row>
    <row r="8952" spans="1:9" x14ac:dyDescent="0.3">
      <c r="A8952">
        <v>176824</v>
      </c>
      <c r="B8952" t="s">
        <v>6</v>
      </c>
      <c r="C8952" s="1">
        <v>43484</v>
      </c>
      <c r="D8952">
        <v>16</v>
      </c>
      <c r="E8952">
        <v>24440</v>
      </c>
      <c r="F8952">
        <v>27765</v>
      </c>
      <c r="G8952">
        <v>5</v>
      </c>
      <c r="H8952" t="str">
        <f>VLOOKUP(C8952,'3 Cluster'!$B$2:$D$791,3,FALSE)</f>
        <v>Good</v>
      </c>
      <c r="I8952" t="str">
        <f>VLOOKUP(C8952,'4 Cluster'!$B$2:$D$791,3,FALSE)</f>
        <v>Normal</v>
      </c>
    </row>
    <row r="8953" spans="1:9" x14ac:dyDescent="0.3">
      <c r="A8953">
        <v>176825</v>
      </c>
      <c r="B8953" t="s">
        <v>6</v>
      </c>
      <c r="C8953" s="1">
        <v>43484</v>
      </c>
      <c r="D8953">
        <v>17</v>
      </c>
      <c r="E8953">
        <v>27676</v>
      </c>
      <c r="F8953">
        <v>30845</v>
      </c>
      <c r="G8953">
        <v>5</v>
      </c>
      <c r="H8953" t="str">
        <f>VLOOKUP(C8953,'3 Cluster'!$B$2:$D$791,3,FALSE)</f>
        <v>Good</v>
      </c>
      <c r="I8953" t="str">
        <f>VLOOKUP(C8953,'4 Cluster'!$B$2:$D$791,3,FALSE)</f>
        <v>Normal</v>
      </c>
    </row>
    <row r="8954" spans="1:9" x14ac:dyDescent="0.3">
      <c r="A8954">
        <v>176826</v>
      </c>
      <c r="B8954" t="s">
        <v>6</v>
      </c>
      <c r="C8954" s="1">
        <v>43484</v>
      </c>
      <c r="D8954">
        <v>18</v>
      </c>
      <c r="E8954">
        <v>30113</v>
      </c>
      <c r="F8954">
        <v>34526</v>
      </c>
      <c r="G8954">
        <v>5</v>
      </c>
      <c r="H8954" t="str">
        <f>VLOOKUP(C8954,'3 Cluster'!$B$2:$D$791,3,FALSE)</f>
        <v>Good</v>
      </c>
      <c r="I8954" t="str">
        <f>VLOOKUP(C8954,'4 Cluster'!$B$2:$D$791,3,FALSE)</f>
        <v>Normal</v>
      </c>
    </row>
    <row r="8955" spans="1:9" x14ac:dyDescent="0.3">
      <c r="A8955">
        <v>176827</v>
      </c>
      <c r="B8955" t="s">
        <v>6</v>
      </c>
      <c r="C8955" s="1">
        <v>43484</v>
      </c>
      <c r="D8955">
        <v>19</v>
      </c>
      <c r="E8955">
        <v>32047</v>
      </c>
      <c r="F8955">
        <v>37995</v>
      </c>
      <c r="G8955">
        <v>5</v>
      </c>
      <c r="H8955" t="str">
        <f>VLOOKUP(C8955,'3 Cluster'!$B$2:$D$791,3,FALSE)</f>
        <v>Good</v>
      </c>
      <c r="I8955" t="str">
        <f>VLOOKUP(C8955,'4 Cluster'!$B$2:$D$791,3,FALSE)</f>
        <v>Normal</v>
      </c>
    </row>
    <row r="8956" spans="1:9" x14ac:dyDescent="0.3">
      <c r="A8956">
        <v>176828</v>
      </c>
      <c r="B8956" t="s">
        <v>6</v>
      </c>
      <c r="C8956" s="1">
        <v>43484</v>
      </c>
      <c r="D8956">
        <v>20</v>
      </c>
      <c r="E8956">
        <v>35610</v>
      </c>
      <c r="F8956">
        <v>39791</v>
      </c>
      <c r="G8956">
        <v>5</v>
      </c>
      <c r="H8956" t="str">
        <f>VLOOKUP(C8956,'3 Cluster'!$B$2:$D$791,3,FALSE)</f>
        <v>Good</v>
      </c>
      <c r="I8956" t="str">
        <f>VLOOKUP(C8956,'4 Cluster'!$B$2:$D$791,3,FALSE)</f>
        <v>Normal</v>
      </c>
    </row>
    <row r="8957" spans="1:9" x14ac:dyDescent="0.3">
      <c r="A8957">
        <v>176829</v>
      </c>
      <c r="B8957" t="s">
        <v>6</v>
      </c>
      <c r="C8957" s="1">
        <v>43484</v>
      </c>
      <c r="D8957">
        <v>21</v>
      </c>
      <c r="E8957">
        <v>39066</v>
      </c>
      <c r="F8957">
        <v>41805</v>
      </c>
      <c r="G8957">
        <v>5</v>
      </c>
      <c r="H8957" t="str">
        <f>VLOOKUP(C8957,'3 Cluster'!$B$2:$D$791,3,FALSE)</f>
        <v>Good</v>
      </c>
      <c r="I8957" t="str">
        <f>VLOOKUP(C8957,'4 Cluster'!$B$2:$D$791,3,FALSE)</f>
        <v>Normal</v>
      </c>
    </row>
    <row r="8958" spans="1:9" x14ac:dyDescent="0.3">
      <c r="A8958">
        <v>176830</v>
      </c>
      <c r="B8958" t="s">
        <v>6</v>
      </c>
      <c r="C8958" s="1">
        <v>43484</v>
      </c>
      <c r="D8958">
        <v>22</v>
      </c>
      <c r="E8958">
        <v>41533</v>
      </c>
      <c r="F8958">
        <v>42822</v>
      </c>
      <c r="G8958">
        <v>5</v>
      </c>
      <c r="H8958" t="str">
        <f>VLOOKUP(C8958,'3 Cluster'!$B$2:$D$791,3,FALSE)</f>
        <v>Good</v>
      </c>
      <c r="I8958" t="str">
        <f>VLOOKUP(C8958,'4 Cluster'!$B$2:$D$791,3,FALSE)</f>
        <v>Normal</v>
      </c>
    </row>
    <row r="8959" spans="1:9" x14ac:dyDescent="0.3">
      <c r="A8959">
        <v>176831</v>
      </c>
      <c r="B8959" t="s">
        <v>6</v>
      </c>
      <c r="C8959" s="1">
        <v>43484</v>
      </c>
      <c r="D8959">
        <v>23</v>
      </c>
      <c r="E8959">
        <v>43714</v>
      </c>
      <c r="F8959">
        <v>42937</v>
      </c>
      <c r="G8959">
        <v>5</v>
      </c>
      <c r="H8959" t="str">
        <f>VLOOKUP(C8959,'3 Cluster'!$B$2:$D$791,3,FALSE)</f>
        <v>Good</v>
      </c>
      <c r="I8959" t="str">
        <f>VLOOKUP(C8959,'4 Cluster'!$B$2:$D$791,3,FALSE)</f>
        <v>Normal</v>
      </c>
    </row>
    <row r="8960" spans="1:9" x14ac:dyDescent="0.3">
      <c r="A8960">
        <v>176832</v>
      </c>
      <c r="B8960" t="s">
        <v>6</v>
      </c>
      <c r="C8960" s="1">
        <v>43485</v>
      </c>
      <c r="D8960">
        <v>0</v>
      </c>
      <c r="E8960">
        <v>685</v>
      </c>
      <c r="F8960">
        <v>17024</v>
      </c>
      <c r="G8960">
        <v>6</v>
      </c>
      <c r="H8960" t="str">
        <f>VLOOKUP(C8960,'3 Cluster'!$B$2:$D$791,3,FALSE)</f>
        <v>Normal</v>
      </c>
      <c r="I8960" t="str">
        <f>VLOOKUP(C8960,'4 Cluster'!$B$2:$D$791,3,FALSE)</f>
        <v>Normal</v>
      </c>
    </row>
    <row r="8961" spans="1:9" x14ac:dyDescent="0.3">
      <c r="A8961">
        <v>176833</v>
      </c>
      <c r="B8961" t="s">
        <v>6</v>
      </c>
      <c r="C8961" s="1">
        <v>43485</v>
      </c>
      <c r="D8961">
        <v>1</v>
      </c>
      <c r="E8961">
        <v>946</v>
      </c>
      <c r="F8961">
        <v>17024</v>
      </c>
      <c r="G8961">
        <v>6</v>
      </c>
      <c r="H8961" t="str">
        <f>VLOOKUP(C8961,'3 Cluster'!$B$2:$D$791,3,FALSE)</f>
        <v>Normal</v>
      </c>
      <c r="I8961" t="str">
        <f>VLOOKUP(C8961,'4 Cluster'!$B$2:$D$791,3,FALSE)</f>
        <v>Normal</v>
      </c>
    </row>
    <row r="8962" spans="1:9" x14ac:dyDescent="0.3">
      <c r="A8962">
        <v>176834</v>
      </c>
      <c r="B8962" t="s">
        <v>6</v>
      </c>
      <c r="C8962" s="1">
        <v>43485</v>
      </c>
      <c r="D8962">
        <v>2</v>
      </c>
      <c r="E8962">
        <v>946</v>
      </c>
      <c r="F8962">
        <v>17024</v>
      </c>
      <c r="G8962">
        <v>6</v>
      </c>
      <c r="H8962" t="str">
        <f>VLOOKUP(C8962,'3 Cluster'!$B$2:$D$791,3,FALSE)</f>
        <v>Normal</v>
      </c>
      <c r="I8962" t="str">
        <f>VLOOKUP(C8962,'4 Cluster'!$B$2:$D$791,3,FALSE)</f>
        <v>Normal</v>
      </c>
    </row>
    <row r="8963" spans="1:9" x14ac:dyDescent="0.3">
      <c r="A8963">
        <v>176835</v>
      </c>
      <c r="B8963" t="s">
        <v>6</v>
      </c>
      <c r="C8963" s="1">
        <v>43485</v>
      </c>
      <c r="D8963">
        <v>5</v>
      </c>
      <c r="E8963">
        <v>946</v>
      </c>
      <c r="F8963">
        <v>17024</v>
      </c>
      <c r="G8963">
        <v>6</v>
      </c>
      <c r="H8963" t="str">
        <f>VLOOKUP(C8963,'3 Cluster'!$B$2:$D$791,3,FALSE)</f>
        <v>Normal</v>
      </c>
      <c r="I8963" t="str">
        <f>VLOOKUP(C8963,'4 Cluster'!$B$2:$D$791,3,FALSE)</f>
        <v>Normal</v>
      </c>
    </row>
    <row r="8964" spans="1:9" x14ac:dyDescent="0.3">
      <c r="A8964">
        <v>176836</v>
      </c>
      <c r="B8964" t="s">
        <v>6</v>
      </c>
      <c r="C8964" s="1">
        <v>43485</v>
      </c>
      <c r="D8964">
        <v>6</v>
      </c>
      <c r="E8964">
        <v>960</v>
      </c>
      <c r="F8964">
        <v>17065</v>
      </c>
      <c r="G8964">
        <v>6</v>
      </c>
      <c r="H8964" t="str">
        <f>VLOOKUP(C8964,'3 Cluster'!$B$2:$D$791,3,FALSE)</f>
        <v>Normal</v>
      </c>
      <c r="I8964" t="str">
        <f>VLOOKUP(C8964,'4 Cluster'!$B$2:$D$791,3,FALSE)</f>
        <v>Normal</v>
      </c>
    </row>
    <row r="8965" spans="1:9" x14ac:dyDescent="0.3">
      <c r="A8965">
        <v>176837</v>
      </c>
      <c r="B8965" t="s">
        <v>6</v>
      </c>
      <c r="C8965" s="1">
        <v>43485</v>
      </c>
      <c r="D8965">
        <v>7</v>
      </c>
      <c r="E8965">
        <v>1315</v>
      </c>
      <c r="F8965">
        <v>3057</v>
      </c>
      <c r="G8965">
        <v>6</v>
      </c>
      <c r="H8965" t="str">
        <f>VLOOKUP(C8965,'3 Cluster'!$B$2:$D$791,3,FALSE)</f>
        <v>Normal</v>
      </c>
      <c r="I8965" t="str">
        <f>VLOOKUP(C8965,'4 Cluster'!$B$2:$D$791,3,FALSE)</f>
        <v>Normal</v>
      </c>
    </row>
    <row r="8966" spans="1:9" x14ac:dyDescent="0.3">
      <c r="A8966">
        <v>176838</v>
      </c>
      <c r="B8966" t="s">
        <v>6</v>
      </c>
      <c r="C8966" s="1">
        <v>43485</v>
      </c>
      <c r="D8966">
        <v>8</v>
      </c>
      <c r="E8966">
        <v>2054</v>
      </c>
      <c r="F8966">
        <v>4658</v>
      </c>
      <c r="G8966">
        <v>6</v>
      </c>
      <c r="H8966" t="str">
        <f>VLOOKUP(C8966,'3 Cluster'!$B$2:$D$791,3,FALSE)</f>
        <v>Normal</v>
      </c>
      <c r="I8966" t="str">
        <f>VLOOKUP(C8966,'4 Cluster'!$B$2:$D$791,3,FALSE)</f>
        <v>Normal</v>
      </c>
    </row>
    <row r="8967" spans="1:9" x14ac:dyDescent="0.3">
      <c r="A8967">
        <v>176839</v>
      </c>
      <c r="B8967" t="s">
        <v>6</v>
      </c>
      <c r="C8967" s="1">
        <v>43485</v>
      </c>
      <c r="D8967">
        <v>9</v>
      </c>
      <c r="E8967">
        <v>3024</v>
      </c>
      <c r="F8967">
        <v>5922</v>
      </c>
      <c r="G8967">
        <v>6</v>
      </c>
      <c r="H8967" t="str">
        <f>VLOOKUP(C8967,'3 Cluster'!$B$2:$D$791,3,FALSE)</f>
        <v>Normal</v>
      </c>
      <c r="I8967" t="str">
        <f>VLOOKUP(C8967,'4 Cluster'!$B$2:$D$791,3,FALSE)</f>
        <v>Normal</v>
      </c>
    </row>
    <row r="8968" spans="1:9" x14ac:dyDescent="0.3">
      <c r="A8968">
        <v>176840</v>
      </c>
      <c r="B8968" t="s">
        <v>6</v>
      </c>
      <c r="C8968" s="1">
        <v>43485</v>
      </c>
      <c r="D8968">
        <v>10</v>
      </c>
      <c r="E8968">
        <v>5080</v>
      </c>
      <c r="F8968">
        <v>7314</v>
      </c>
      <c r="G8968">
        <v>6</v>
      </c>
      <c r="H8968" t="str">
        <f>VLOOKUP(C8968,'3 Cluster'!$B$2:$D$791,3,FALSE)</f>
        <v>Normal</v>
      </c>
      <c r="I8968" t="str">
        <f>VLOOKUP(C8968,'4 Cluster'!$B$2:$D$791,3,FALSE)</f>
        <v>Normal</v>
      </c>
    </row>
    <row r="8969" spans="1:9" x14ac:dyDescent="0.3">
      <c r="A8969">
        <v>176841</v>
      </c>
      <c r="B8969" t="s">
        <v>6</v>
      </c>
      <c r="C8969" s="1">
        <v>43485</v>
      </c>
      <c r="D8969">
        <v>11</v>
      </c>
      <c r="E8969">
        <v>7082</v>
      </c>
      <c r="F8969">
        <v>9825</v>
      </c>
      <c r="G8969">
        <v>6</v>
      </c>
      <c r="H8969" t="str">
        <f>VLOOKUP(C8969,'3 Cluster'!$B$2:$D$791,3,FALSE)</f>
        <v>Normal</v>
      </c>
      <c r="I8969" t="str">
        <f>VLOOKUP(C8969,'4 Cluster'!$B$2:$D$791,3,FALSE)</f>
        <v>Normal</v>
      </c>
    </row>
    <row r="8970" spans="1:9" x14ac:dyDescent="0.3">
      <c r="A8970">
        <v>176842</v>
      </c>
      <c r="B8970" t="s">
        <v>6</v>
      </c>
      <c r="C8970" s="1">
        <v>43485</v>
      </c>
      <c r="D8970">
        <v>12</v>
      </c>
      <c r="E8970">
        <v>9048</v>
      </c>
      <c r="F8970">
        <v>11842</v>
      </c>
      <c r="G8970">
        <v>6</v>
      </c>
      <c r="H8970" t="str">
        <f>VLOOKUP(C8970,'3 Cluster'!$B$2:$D$791,3,FALSE)</f>
        <v>Normal</v>
      </c>
      <c r="I8970" t="str">
        <f>VLOOKUP(C8970,'4 Cluster'!$B$2:$D$791,3,FALSE)</f>
        <v>Normal</v>
      </c>
    </row>
    <row r="8971" spans="1:9" x14ac:dyDescent="0.3">
      <c r="A8971">
        <v>176843</v>
      </c>
      <c r="B8971" t="s">
        <v>6</v>
      </c>
      <c r="C8971" s="1">
        <v>43485</v>
      </c>
      <c r="D8971">
        <v>13</v>
      </c>
      <c r="E8971">
        <v>10581</v>
      </c>
      <c r="F8971">
        <v>13796</v>
      </c>
      <c r="G8971">
        <v>6</v>
      </c>
      <c r="H8971" t="str">
        <f>VLOOKUP(C8971,'3 Cluster'!$B$2:$D$791,3,FALSE)</f>
        <v>Normal</v>
      </c>
      <c r="I8971" t="str">
        <f>VLOOKUP(C8971,'4 Cluster'!$B$2:$D$791,3,FALSE)</f>
        <v>Normal</v>
      </c>
    </row>
    <row r="8972" spans="1:9" x14ac:dyDescent="0.3">
      <c r="A8972">
        <v>176844</v>
      </c>
      <c r="B8972" t="s">
        <v>6</v>
      </c>
      <c r="C8972" s="1">
        <v>43485</v>
      </c>
      <c r="D8972">
        <v>14</v>
      </c>
      <c r="E8972">
        <v>12309</v>
      </c>
      <c r="F8972">
        <v>15631</v>
      </c>
      <c r="G8972">
        <v>6</v>
      </c>
      <c r="H8972" t="str">
        <f>VLOOKUP(C8972,'3 Cluster'!$B$2:$D$791,3,FALSE)</f>
        <v>Normal</v>
      </c>
      <c r="I8972" t="str">
        <f>VLOOKUP(C8972,'4 Cluster'!$B$2:$D$791,3,FALSE)</f>
        <v>Normal</v>
      </c>
    </row>
    <row r="8973" spans="1:9" x14ac:dyDescent="0.3">
      <c r="A8973">
        <v>176845</v>
      </c>
      <c r="B8973" t="s">
        <v>6</v>
      </c>
      <c r="C8973" s="1">
        <v>43485</v>
      </c>
      <c r="D8973">
        <v>15</v>
      </c>
      <c r="E8973">
        <v>14029</v>
      </c>
      <c r="F8973">
        <v>18186</v>
      </c>
      <c r="G8973">
        <v>6</v>
      </c>
      <c r="H8973" t="str">
        <f>VLOOKUP(C8973,'3 Cluster'!$B$2:$D$791,3,FALSE)</f>
        <v>Normal</v>
      </c>
      <c r="I8973" t="str">
        <f>VLOOKUP(C8973,'4 Cluster'!$B$2:$D$791,3,FALSE)</f>
        <v>Normal</v>
      </c>
    </row>
    <row r="8974" spans="1:9" x14ac:dyDescent="0.3">
      <c r="A8974">
        <v>176846</v>
      </c>
      <c r="B8974" t="s">
        <v>6</v>
      </c>
      <c r="C8974" s="1">
        <v>43485</v>
      </c>
      <c r="D8974">
        <v>16</v>
      </c>
      <c r="E8974">
        <v>15499</v>
      </c>
      <c r="F8974">
        <v>20850</v>
      </c>
      <c r="G8974">
        <v>6</v>
      </c>
      <c r="H8974" t="str">
        <f>VLOOKUP(C8974,'3 Cluster'!$B$2:$D$791,3,FALSE)</f>
        <v>Normal</v>
      </c>
      <c r="I8974" t="str">
        <f>VLOOKUP(C8974,'4 Cluster'!$B$2:$D$791,3,FALSE)</f>
        <v>Normal</v>
      </c>
    </row>
    <row r="8975" spans="1:9" x14ac:dyDescent="0.3">
      <c r="A8975">
        <v>176847</v>
      </c>
      <c r="B8975" t="s">
        <v>6</v>
      </c>
      <c r="C8975" s="1">
        <v>43485</v>
      </c>
      <c r="D8975">
        <v>17</v>
      </c>
      <c r="E8975">
        <v>17692</v>
      </c>
      <c r="F8975">
        <v>23629</v>
      </c>
      <c r="G8975">
        <v>6</v>
      </c>
      <c r="H8975" t="str">
        <f>VLOOKUP(C8975,'3 Cluster'!$B$2:$D$791,3,FALSE)</f>
        <v>Normal</v>
      </c>
      <c r="I8975" t="str">
        <f>VLOOKUP(C8975,'4 Cluster'!$B$2:$D$791,3,FALSE)</f>
        <v>Normal</v>
      </c>
    </row>
    <row r="8976" spans="1:9" x14ac:dyDescent="0.3">
      <c r="A8976">
        <v>176848</v>
      </c>
      <c r="B8976" t="s">
        <v>6</v>
      </c>
      <c r="C8976" s="1">
        <v>43485</v>
      </c>
      <c r="D8976">
        <v>18</v>
      </c>
      <c r="E8976">
        <v>19819</v>
      </c>
      <c r="F8976">
        <v>25960</v>
      </c>
      <c r="G8976">
        <v>6</v>
      </c>
      <c r="H8976" t="str">
        <f>VLOOKUP(C8976,'3 Cluster'!$B$2:$D$791,3,FALSE)</f>
        <v>Normal</v>
      </c>
      <c r="I8976" t="str">
        <f>VLOOKUP(C8976,'4 Cluster'!$B$2:$D$791,3,FALSE)</f>
        <v>Normal</v>
      </c>
    </row>
    <row r="8977" spans="1:9" x14ac:dyDescent="0.3">
      <c r="A8977">
        <v>176849</v>
      </c>
      <c r="B8977" t="s">
        <v>6</v>
      </c>
      <c r="C8977" s="1">
        <v>43485</v>
      </c>
      <c r="D8977">
        <v>19</v>
      </c>
      <c r="E8977">
        <v>21759</v>
      </c>
      <c r="F8977">
        <v>28727</v>
      </c>
      <c r="G8977">
        <v>6</v>
      </c>
      <c r="H8977" t="str">
        <f>VLOOKUP(C8977,'3 Cluster'!$B$2:$D$791,3,FALSE)</f>
        <v>Normal</v>
      </c>
      <c r="I8977" t="str">
        <f>VLOOKUP(C8977,'4 Cluster'!$B$2:$D$791,3,FALSE)</f>
        <v>Normal</v>
      </c>
    </row>
    <row r="8978" spans="1:9" x14ac:dyDescent="0.3">
      <c r="A8978">
        <v>176850</v>
      </c>
      <c r="B8978" t="s">
        <v>6</v>
      </c>
      <c r="C8978" s="1">
        <v>43485</v>
      </c>
      <c r="D8978">
        <v>20</v>
      </c>
      <c r="E8978">
        <v>23992</v>
      </c>
      <c r="F8978">
        <v>31132</v>
      </c>
      <c r="G8978">
        <v>6</v>
      </c>
      <c r="H8978" t="str">
        <f>VLOOKUP(C8978,'3 Cluster'!$B$2:$D$791,3,FALSE)</f>
        <v>Normal</v>
      </c>
      <c r="I8978" t="str">
        <f>VLOOKUP(C8978,'4 Cluster'!$B$2:$D$791,3,FALSE)</f>
        <v>Normal</v>
      </c>
    </row>
    <row r="8979" spans="1:9" x14ac:dyDescent="0.3">
      <c r="A8979">
        <v>176851</v>
      </c>
      <c r="B8979" t="s">
        <v>6</v>
      </c>
      <c r="C8979" s="1">
        <v>43485</v>
      </c>
      <c r="D8979">
        <v>21</v>
      </c>
      <c r="E8979">
        <v>26352</v>
      </c>
      <c r="F8979">
        <v>34817</v>
      </c>
      <c r="G8979">
        <v>6</v>
      </c>
      <c r="H8979" t="str">
        <f>VLOOKUP(C8979,'3 Cluster'!$B$2:$D$791,3,FALSE)</f>
        <v>Normal</v>
      </c>
      <c r="I8979" t="str">
        <f>VLOOKUP(C8979,'4 Cluster'!$B$2:$D$791,3,FALSE)</f>
        <v>Normal</v>
      </c>
    </row>
    <row r="8980" spans="1:9" x14ac:dyDescent="0.3">
      <c r="A8980">
        <v>176852</v>
      </c>
      <c r="B8980" t="s">
        <v>6</v>
      </c>
      <c r="C8980" s="1">
        <v>43485</v>
      </c>
      <c r="D8980">
        <v>22</v>
      </c>
      <c r="E8980">
        <v>29731</v>
      </c>
      <c r="F8980">
        <v>36941</v>
      </c>
      <c r="G8980">
        <v>6</v>
      </c>
      <c r="H8980" t="str">
        <f>VLOOKUP(C8980,'3 Cluster'!$B$2:$D$791,3,FALSE)</f>
        <v>Normal</v>
      </c>
      <c r="I8980" t="str">
        <f>VLOOKUP(C8980,'4 Cluster'!$B$2:$D$791,3,FALSE)</f>
        <v>Normal</v>
      </c>
    </row>
    <row r="8981" spans="1:9" x14ac:dyDescent="0.3">
      <c r="A8981">
        <v>176853</v>
      </c>
      <c r="B8981" t="s">
        <v>6</v>
      </c>
      <c r="C8981" s="1">
        <v>43485</v>
      </c>
      <c r="D8981">
        <v>23</v>
      </c>
      <c r="E8981">
        <v>32275</v>
      </c>
      <c r="F8981">
        <v>38285</v>
      </c>
      <c r="G8981">
        <v>6</v>
      </c>
      <c r="H8981" t="str">
        <f>VLOOKUP(C8981,'3 Cluster'!$B$2:$D$791,3,FALSE)</f>
        <v>Normal</v>
      </c>
      <c r="I8981" t="str">
        <f>VLOOKUP(C8981,'4 Cluster'!$B$2:$D$791,3,FALSE)</f>
        <v>Normal</v>
      </c>
    </row>
    <row r="8982" spans="1:9" x14ac:dyDescent="0.3">
      <c r="A8982">
        <v>176854</v>
      </c>
      <c r="B8982" t="s">
        <v>6</v>
      </c>
      <c r="C8982" s="1">
        <v>43486</v>
      </c>
      <c r="D8982">
        <v>0</v>
      </c>
      <c r="E8982">
        <v>2609</v>
      </c>
      <c r="F8982">
        <v>13196</v>
      </c>
      <c r="G8982">
        <v>0</v>
      </c>
      <c r="H8982" t="str">
        <f>VLOOKUP(C8982,'3 Cluster'!$B$2:$D$791,3,FALSE)</f>
        <v>Good</v>
      </c>
      <c r="I8982" t="str">
        <f>VLOOKUP(C8982,'4 Cluster'!$B$2:$D$791,3,FALSE)</f>
        <v>Normal</v>
      </c>
    </row>
    <row r="8983" spans="1:9" x14ac:dyDescent="0.3">
      <c r="A8983">
        <v>176855</v>
      </c>
      <c r="B8983" t="s">
        <v>6</v>
      </c>
      <c r="C8983" s="1">
        <v>43486</v>
      </c>
      <c r="D8983">
        <v>1</v>
      </c>
      <c r="E8983">
        <v>3970</v>
      </c>
      <c r="F8983">
        <v>13213</v>
      </c>
      <c r="G8983">
        <v>0</v>
      </c>
      <c r="H8983" t="str">
        <f>VLOOKUP(C8983,'3 Cluster'!$B$2:$D$791,3,FALSE)</f>
        <v>Good</v>
      </c>
      <c r="I8983" t="str">
        <f>VLOOKUP(C8983,'4 Cluster'!$B$2:$D$791,3,FALSE)</f>
        <v>Normal</v>
      </c>
    </row>
    <row r="8984" spans="1:9" x14ac:dyDescent="0.3">
      <c r="A8984">
        <v>176856</v>
      </c>
      <c r="B8984" t="s">
        <v>6</v>
      </c>
      <c r="C8984" s="1">
        <v>43486</v>
      </c>
      <c r="D8984">
        <v>2</v>
      </c>
      <c r="E8984">
        <v>4368</v>
      </c>
      <c r="F8984">
        <v>13336</v>
      </c>
      <c r="G8984">
        <v>0</v>
      </c>
      <c r="H8984" t="str">
        <f>VLOOKUP(C8984,'3 Cluster'!$B$2:$D$791,3,FALSE)</f>
        <v>Good</v>
      </c>
      <c r="I8984" t="str">
        <f>VLOOKUP(C8984,'4 Cluster'!$B$2:$D$791,3,FALSE)</f>
        <v>Normal</v>
      </c>
    </row>
    <row r="8985" spans="1:9" x14ac:dyDescent="0.3">
      <c r="A8985">
        <v>176857</v>
      </c>
      <c r="B8985" t="s">
        <v>6</v>
      </c>
      <c r="C8985" s="1">
        <v>43486</v>
      </c>
      <c r="D8985">
        <v>3</v>
      </c>
      <c r="E8985">
        <v>4678</v>
      </c>
      <c r="F8985">
        <v>13336</v>
      </c>
      <c r="G8985">
        <v>0</v>
      </c>
      <c r="H8985" t="str">
        <f>VLOOKUP(C8985,'3 Cluster'!$B$2:$D$791,3,FALSE)</f>
        <v>Good</v>
      </c>
      <c r="I8985" t="str">
        <f>VLOOKUP(C8985,'4 Cluster'!$B$2:$D$791,3,FALSE)</f>
        <v>Normal</v>
      </c>
    </row>
    <row r="8986" spans="1:9" x14ac:dyDescent="0.3">
      <c r="A8986">
        <v>176858</v>
      </c>
      <c r="B8986" t="s">
        <v>6</v>
      </c>
      <c r="C8986" s="1">
        <v>43486</v>
      </c>
      <c r="D8986">
        <v>4</v>
      </c>
      <c r="E8986">
        <v>4789</v>
      </c>
      <c r="F8986">
        <v>13336</v>
      </c>
      <c r="G8986">
        <v>0</v>
      </c>
      <c r="H8986" t="str">
        <f>VLOOKUP(C8986,'3 Cluster'!$B$2:$D$791,3,FALSE)</f>
        <v>Good</v>
      </c>
      <c r="I8986" t="str">
        <f>VLOOKUP(C8986,'4 Cluster'!$B$2:$D$791,3,FALSE)</f>
        <v>Normal</v>
      </c>
    </row>
    <row r="8987" spans="1:9" x14ac:dyDescent="0.3">
      <c r="A8987">
        <v>176859</v>
      </c>
      <c r="B8987" t="s">
        <v>6</v>
      </c>
      <c r="C8987" s="1">
        <v>43486</v>
      </c>
      <c r="D8987">
        <v>5</v>
      </c>
      <c r="E8987">
        <v>4789</v>
      </c>
      <c r="F8987">
        <v>13370</v>
      </c>
      <c r="G8987">
        <v>0</v>
      </c>
      <c r="H8987" t="str">
        <f>VLOOKUP(C8987,'3 Cluster'!$B$2:$D$791,3,FALSE)</f>
        <v>Good</v>
      </c>
      <c r="I8987" t="str">
        <f>VLOOKUP(C8987,'4 Cluster'!$B$2:$D$791,3,FALSE)</f>
        <v>Normal</v>
      </c>
    </row>
    <row r="8988" spans="1:9" x14ac:dyDescent="0.3">
      <c r="A8988">
        <v>176860</v>
      </c>
      <c r="B8988" t="s">
        <v>6</v>
      </c>
      <c r="C8988" s="1">
        <v>43486</v>
      </c>
      <c r="D8988">
        <v>6</v>
      </c>
      <c r="E8988">
        <v>4789</v>
      </c>
      <c r="F8988">
        <v>13659</v>
      </c>
      <c r="G8988">
        <v>0</v>
      </c>
      <c r="H8988" t="str">
        <f>VLOOKUP(C8988,'3 Cluster'!$B$2:$D$791,3,FALSE)</f>
        <v>Good</v>
      </c>
      <c r="I8988" t="str">
        <f>VLOOKUP(C8988,'4 Cluster'!$B$2:$D$791,3,FALSE)</f>
        <v>Normal</v>
      </c>
    </row>
    <row r="8989" spans="1:9" x14ac:dyDescent="0.3">
      <c r="A8989">
        <v>176861</v>
      </c>
      <c r="B8989" t="s">
        <v>6</v>
      </c>
      <c r="C8989" s="1">
        <v>43486</v>
      </c>
      <c r="D8989">
        <v>7</v>
      </c>
      <c r="E8989">
        <v>5336</v>
      </c>
      <c r="F8989">
        <v>4127</v>
      </c>
      <c r="G8989">
        <v>0</v>
      </c>
      <c r="H8989" t="str">
        <f>VLOOKUP(C8989,'3 Cluster'!$B$2:$D$791,3,FALSE)</f>
        <v>Good</v>
      </c>
      <c r="I8989" t="str">
        <f>VLOOKUP(C8989,'4 Cluster'!$B$2:$D$791,3,FALSE)</f>
        <v>Normal</v>
      </c>
    </row>
    <row r="8990" spans="1:9" x14ac:dyDescent="0.3">
      <c r="A8990">
        <v>176862</v>
      </c>
      <c r="B8990" t="s">
        <v>6</v>
      </c>
      <c r="C8990" s="1">
        <v>43486</v>
      </c>
      <c r="D8990">
        <v>8</v>
      </c>
      <c r="E8990">
        <v>6194</v>
      </c>
      <c r="F8990">
        <v>4849</v>
      </c>
      <c r="G8990">
        <v>0</v>
      </c>
      <c r="H8990" t="str">
        <f>VLOOKUP(C8990,'3 Cluster'!$B$2:$D$791,3,FALSE)</f>
        <v>Good</v>
      </c>
      <c r="I8990" t="str">
        <f>VLOOKUP(C8990,'4 Cluster'!$B$2:$D$791,3,FALSE)</f>
        <v>Normal</v>
      </c>
    </row>
    <row r="8991" spans="1:9" x14ac:dyDescent="0.3">
      <c r="A8991">
        <v>176863</v>
      </c>
      <c r="B8991" t="s">
        <v>6</v>
      </c>
      <c r="C8991" s="1">
        <v>43486</v>
      </c>
      <c r="D8991">
        <v>9</v>
      </c>
      <c r="E8991">
        <v>7353</v>
      </c>
      <c r="F8991">
        <v>5768</v>
      </c>
      <c r="G8991">
        <v>0</v>
      </c>
      <c r="H8991" t="str">
        <f>VLOOKUP(C8991,'3 Cluster'!$B$2:$D$791,3,FALSE)</f>
        <v>Good</v>
      </c>
      <c r="I8991" t="str">
        <f>VLOOKUP(C8991,'4 Cluster'!$B$2:$D$791,3,FALSE)</f>
        <v>Normal</v>
      </c>
    </row>
    <row r="8992" spans="1:9" x14ac:dyDescent="0.3">
      <c r="A8992">
        <v>176864</v>
      </c>
      <c r="B8992" t="s">
        <v>6</v>
      </c>
      <c r="C8992" s="1">
        <v>43486</v>
      </c>
      <c r="D8992">
        <v>10</v>
      </c>
      <c r="E8992">
        <v>8217</v>
      </c>
      <c r="F8992">
        <v>7706</v>
      </c>
      <c r="G8992">
        <v>0</v>
      </c>
      <c r="H8992" t="str">
        <f>VLOOKUP(C8992,'3 Cluster'!$B$2:$D$791,3,FALSE)</f>
        <v>Good</v>
      </c>
      <c r="I8992" t="str">
        <f>VLOOKUP(C8992,'4 Cluster'!$B$2:$D$791,3,FALSE)</f>
        <v>Normal</v>
      </c>
    </row>
    <row r="8993" spans="1:9" x14ac:dyDescent="0.3">
      <c r="A8993">
        <v>176865</v>
      </c>
      <c r="B8993" t="s">
        <v>6</v>
      </c>
      <c r="C8993" s="1">
        <v>43486</v>
      </c>
      <c r="D8993">
        <v>11</v>
      </c>
      <c r="E8993">
        <v>9567</v>
      </c>
      <c r="F8993">
        <v>9228</v>
      </c>
      <c r="G8993">
        <v>0</v>
      </c>
      <c r="H8993" t="str">
        <f>VLOOKUP(C8993,'3 Cluster'!$B$2:$D$791,3,FALSE)</f>
        <v>Good</v>
      </c>
      <c r="I8993" t="str">
        <f>VLOOKUP(C8993,'4 Cluster'!$B$2:$D$791,3,FALSE)</f>
        <v>Normal</v>
      </c>
    </row>
    <row r="8994" spans="1:9" x14ac:dyDescent="0.3">
      <c r="A8994">
        <v>176866</v>
      </c>
      <c r="B8994" t="s">
        <v>6</v>
      </c>
      <c r="C8994" s="1">
        <v>43486</v>
      </c>
      <c r="D8994">
        <v>12</v>
      </c>
      <c r="E8994">
        <v>10814</v>
      </c>
      <c r="F8994">
        <v>12078</v>
      </c>
      <c r="G8994">
        <v>0</v>
      </c>
      <c r="H8994" t="str">
        <f>VLOOKUP(C8994,'3 Cluster'!$B$2:$D$791,3,FALSE)</f>
        <v>Good</v>
      </c>
      <c r="I8994" t="str">
        <f>VLOOKUP(C8994,'4 Cluster'!$B$2:$D$791,3,FALSE)</f>
        <v>Normal</v>
      </c>
    </row>
    <row r="8995" spans="1:9" x14ac:dyDescent="0.3">
      <c r="A8995">
        <v>176867</v>
      </c>
      <c r="B8995" t="s">
        <v>6</v>
      </c>
      <c r="C8995" s="1">
        <v>43486</v>
      </c>
      <c r="D8995">
        <v>13</v>
      </c>
      <c r="E8995">
        <v>12709</v>
      </c>
      <c r="F8995">
        <v>14935</v>
      </c>
      <c r="G8995">
        <v>0</v>
      </c>
      <c r="H8995" t="str">
        <f>VLOOKUP(C8995,'3 Cluster'!$B$2:$D$791,3,FALSE)</f>
        <v>Good</v>
      </c>
      <c r="I8995" t="str">
        <f>VLOOKUP(C8995,'4 Cluster'!$B$2:$D$791,3,FALSE)</f>
        <v>Normal</v>
      </c>
    </row>
    <row r="8996" spans="1:9" x14ac:dyDescent="0.3">
      <c r="A8996">
        <v>176868</v>
      </c>
      <c r="B8996" t="s">
        <v>6</v>
      </c>
      <c r="C8996" s="1">
        <v>43486</v>
      </c>
      <c r="D8996">
        <v>14</v>
      </c>
      <c r="E8996">
        <v>14930</v>
      </c>
      <c r="F8996">
        <v>17980</v>
      </c>
      <c r="G8996">
        <v>0</v>
      </c>
      <c r="H8996" t="str">
        <f>VLOOKUP(C8996,'3 Cluster'!$B$2:$D$791,3,FALSE)</f>
        <v>Good</v>
      </c>
      <c r="I8996" t="str">
        <f>VLOOKUP(C8996,'4 Cluster'!$B$2:$D$791,3,FALSE)</f>
        <v>Normal</v>
      </c>
    </row>
    <row r="8997" spans="1:9" x14ac:dyDescent="0.3">
      <c r="A8997">
        <v>176869</v>
      </c>
      <c r="B8997" t="s">
        <v>6</v>
      </c>
      <c r="C8997" s="1">
        <v>43486</v>
      </c>
      <c r="D8997">
        <v>15</v>
      </c>
      <c r="E8997">
        <v>17526</v>
      </c>
      <c r="F8997">
        <v>21535</v>
      </c>
      <c r="G8997">
        <v>0</v>
      </c>
      <c r="H8997" t="str">
        <f>VLOOKUP(C8997,'3 Cluster'!$B$2:$D$791,3,FALSE)</f>
        <v>Good</v>
      </c>
      <c r="I8997" t="str">
        <f>VLOOKUP(C8997,'4 Cluster'!$B$2:$D$791,3,FALSE)</f>
        <v>Normal</v>
      </c>
    </row>
    <row r="8998" spans="1:9" x14ac:dyDescent="0.3">
      <c r="A8998">
        <v>176870</v>
      </c>
      <c r="B8998" t="s">
        <v>6</v>
      </c>
      <c r="C8998" s="1">
        <v>43486</v>
      </c>
      <c r="D8998">
        <v>16</v>
      </c>
      <c r="E8998">
        <v>19822</v>
      </c>
      <c r="F8998">
        <v>25748</v>
      </c>
      <c r="G8998">
        <v>0</v>
      </c>
      <c r="H8998" t="str">
        <f>VLOOKUP(C8998,'3 Cluster'!$B$2:$D$791,3,FALSE)</f>
        <v>Good</v>
      </c>
      <c r="I8998" t="str">
        <f>VLOOKUP(C8998,'4 Cluster'!$B$2:$D$791,3,FALSE)</f>
        <v>Normal</v>
      </c>
    </row>
    <row r="8999" spans="1:9" x14ac:dyDescent="0.3">
      <c r="A8999">
        <v>176871</v>
      </c>
      <c r="B8999" t="s">
        <v>6</v>
      </c>
      <c r="C8999" s="1">
        <v>43486</v>
      </c>
      <c r="D8999">
        <v>17</v>
      </c>
      <c r="E8999">
        <v>22478</v>
      </c>
      <c r="F8999">
        <v>29369</v>
      </c>
      <c r="G8999">
        <v>0</v>
      </c>
      <c r="H8999" t="str">
        <f>VLOOKUP(C8999,'3 Cluster'!$B$2:$D$791,3,FALSE)</f>
        <v>Good</v>
      </c>
      <c r="I8999" t="str">
        <f>VLOOKUP(C8999,'4 Cluster'!$B$2:$D$791,3,FALSE)</f>
        <v>Normal</v>
      </c>
    </row>
    <row r="9000" spans="1:9" x14ac:dyDescent="0.3">
      <c r="A9000">
        <v>176872</v>
      </c>
      <c r="B9000" t="s">
        <v>6</v>
      </c>
      <c r="C9000" s="1">
        <v>43486</v>
      </c>
      <c r="D9000">
        <v>18</v>
      </c>
      <c r="E9000">
        <v>24981</v>
      </c>
      <c r="F9000">
        <v>32736</v>
      </c>
      <c r="G9000">
        <v>0</v>
      </c>
      <c r="H9000" t="str">
        <f>VLOOKUP(C9000,'3 Cluster'!$B$2:$D$791,3,FALSE)</f>
        <v>Good</v>
      </c>
      <c r="I9000" t="str">
        <f>VLOOKUP(C9000,'4 Cluster'!$B$2:$D$791,3,FALSE)</f>
        <v>Normal</v>
      </c>
    </row>
    <row r="9001" spans="1:9" x14ac:dyDescent="0.3">
      <c r="A9001">
        <v>176873</v>
      </c>
      <c r="B9001" t="s">
        <v>6</v>
      </c>
      <c r="C9001" s="1">
        <v>43486</v>
      </c>
      <c r="D9001">
        <v>19</v>
      </c>
      <c r="E9001">
        <v>28097</v>
      </c>
      <c r="F9001">
        <v>36935</v>
      </c>
      <c r="G9001">
        <v>0</v>
      </c>
      <c r="H9001" t="str">
        <f>VLOOKUP(C9001,'3 Cluster'!$B$2:$D$791,3,FALSE)</f>
        <v>Good</v>
      </c>
      <c r="I9001" t="str">
        <f>VLOOKUP(C9001,'4 Cluster'!$B$2:$D$791,3,FALSE)</f>
        <v>Normal</v>
      </c>
    </row>
    <row r="9002" spans="1:9" x14ac:dyDescent="0.3">
      <c r="A9002">
        <v>176874</v>
      </c>
      <c r="B9002" t="s">
        <v>6</v>
      </c>
      <c r="C9002" s="1">
        <v>43486</v>
      </c>
      <c r="D9002">
        <v>20</v>
      </c>
      <c r="E9002">
        <v>30668</v>
      </c>
      <c r="F9002">
        <v>41563</v>
      </c>
      <c r="G9002">
        <v>0</v>
      </c>
      <c r="H9002" t="str">
        <f>VLOOKUP(C9002,'3 Cluster'!$B$2:$D$791,3,FALSE)</f>
        <v>Good</v>
      </c>
      <c r="I9002" t="str">
        <f>VLOOKUP(C9002,'4 Cluster'!$B$2:$D$791,3,FALSE)</f>
        <v>Normal</v>
      </c>
    </row>
    <row r="9003" spans="1:9" x14ac:dyDescent="0.3">
      <c r="A9003">
        <v>176875</v>
      </c>
      <c r="B9003" t="s">
        <v>6</v>
      </c>
      <c r="C9003" s="1">
        <v>43486</v>
      </c>
      <c r="D9003">
        <v>21</v>
      </c>
      <c r="E9003">
        <v>34424</v>
      </c>
      <c r="F9003">
        <v>44750</v>
      </c>
      <c r="G9003">
        <v>0</v>
      </c>
      <c r="H9003" t="str">
        <f>VLOOKUP(C9003,'3 Cluster'!$B$2:$D$791,3,FALSE)</f>
        <v>Good</v>
      </c>
      <c r="I9003" t="str">
        <f>VLOOKUP(C9003,'4 Cluster'!$B$2:$D$791,3,FALSE)</f>
        <v>Normal</v>
      </c>
    </row>
    <row r="9004" spans="1:9" x14ac:dyDescent="0.3">
      <c r="A9004">
        <v>176876</v>
      </c>
      <c r="B9004" t="s">
        <v>6</v>
      </c>
      <c r="C9004" s="1">
        <v>43486</v>
      </c>
      <c r="D9004">
        <v>22</v>
      </c>
      <c r="E9004">
        <v>38143</v>
      </c>
      <c r="F9004">
        <v>49333</v>
      </c>
      <c r="G9004">
        <v>0</v>
      </c>
      <c r="H9004" t="str">
        <f>VLOOKUP(C9004,'3 Cluster'!$B$2:$D$791,3,FALSE)</f>
        <v>Good</v>
      </c>
      <c r="I9004" t="str">
        <f>VLOOKUP(C9004,'4 Cluster'!$B$2:$D$791,3,FALSE)</f>
        <v>Normal</v>
      </c>
    </row>
    <row r="9005" spans="1:9" x14ac:dyDescent="0.3">
      <c r="A9005">
        <v>176877</v>
      </c>
      <c r="B9005" t="s">
        <v>6</v>
      </c>
      <c r="C9005" s="1">
        <v>43486</v>
      </c>
      <c r="D9005">
        <v>23</v>
      </c>
      <c r="E9005">
        <v>42239</v>
      </c>
      <c r="F9005">
        <v>52947</v>
      </c>
      <c r="G9005">
        <v>0</v>
      </c>
      <c r="H9005" t="str">
        <f>VLOOKUP(C9005,'3 Cluster'!$B$2:$D$791,3,FALSE)</f>
        <v>Good</v>
      </c>
      <c r="I9005" t="str">
        <f>VLOOKUP(C9005,'4 Cluster'!$B$2:$D$791,3,FALSE)</f>
        <v>Normal</v>
      </c>
    </row>
    <row r="9006" spans="1:9" x14ac:dyDescent="0.3">
      <c r="A9006">
        <v>176878</v>
      </c>
      <c r="B9006" t="s">
        <v>6</v>
      </c>
      <c r="C9006" s="1">
        <v>43487</v>
      </c>
      <c r="D9006">
        <v>0</v>
      </c>
      <c r="E9006">
        <v>4494</v>
      </c>
      <c r="F9006">
        <v>6715</v>
      </c>
      <c r="G9006">
        <v>1</v>
      </c>
      <c r="H9006" t="str">
        <f>VLOOKUP(C9006,'3 Cluster'!$B$2:$D$791,3,FALSE)</f>
        <v>Good</v>
      </c>
      <c r="I9006" t="str">
        <f>VLOOKUP(C9006,'4 Cluster'!$B$2:$D$791,3,FALSE)</f>
        <v>Bad</v>
      </c>
    </row>
    <row r="9007" spans="1:9" x14ac:dyDescent="0.3">
      <c r="A9007">
        <v>176879</v>
      </c>
      <c r="B9007" t="s">
        <v>6</v>
      </c>
      <c r="C9007" s="1">
        <v>43487</v>
      </c>
      <c r="D9007">
        <v>1</v>
      </c>
      <c r="E9007">
        <v>7881</v>
      </c>
      <c r="F9007">
        <v>7820</v>
      </c>
      <c r="G9007">
        <v>1</v>
      </c>
      <c r="H9007" t="str">
        <f>VLOOKUP(C9007,'3 Cluster'!$B$2:$D$791,3,FALSE)</f>
        <v>Good</v>
      </c>
      <c r="I9007" t="str">
        <f>VLOOKUP(C9007,'4 Cluster'!$B$2:$D$791,3,FALSE)</f>
        <v>Bad</v>
      </c>
    </row>
    <row r="9008" spans="1:9" x14ac:dyDescent="0.3">
      <c r="A9008">
        <v>176880</v>
      </c>
      <c r="B9008" t="s">
        <v>6</v>
      </c>
      <c r="C9008" s="1">
        <v>43487</v>
      </c>
      <c r="D9008">
        <v>2</v>
      </c>
      <c r="E9008">
        <v>9205</v>
      </c>
      <c r="F9008">
        <v>7910</v>
      </c>
      <c r="G9008">
        <v>1</v>
      </c>
      <c r="H9008" t="str">
        <f>VLOOKUP(C9008,'3 Cluster'!$B$2:$D$791,3,FALSE)</f>
        <v>Good</v>
      </c>
      <c r="I9008" t="str">
        <f>VLOOKUP(C9008,'4 Cluster'!$B$2:$D$791,3,FALSE)</f>
        <v>Bad</v>
      </c>
    </row>
    <row r="9009" spans="1:9" x14ac:dyDescent="0.3">
      <c r="A9009">
        <v>176881</v>
      </c>
      <c r="B9009" t="s">
        <v>6</v>
      </c>
      <c r="C9009" s="1">
        <v>43487</v>
      </c>
      <c r="D9009">
        <v>3</v>
      </c>
      <c r="E9009">
        <v>10091</v>
      </c>
      <c r="F9009">
        <v>7910</v>
      </c>
      <c r="G9009">
        <v>1</v>
      </c>
      <c r="H9009" t="str">
        <f>VLOOKUP(C9009,'3 Cluster'!$B$2:$D$791,3,FALSE)</f>
        <v>Good</v>
      </c>
      <c r="I9009" t="str">
        <f>VLOOKUP(C9009,'4 Cluster'!$B$2:$D$791,3,FALSE)</f>
        <v>Bad</v>
      </c>
    </row>
    <row r="9010" spans="1:9" x14ac:dyDescent="0.3">
      <c r="A9010">
        <v>176882</v>
      </c>
      <c r="B9010" t="s">
        <v>6</v>
      </c>
      <c r="C9010" s="1">
        <v>43487</v>
      </c>
      <c r="D9010">
        <v>4</v>
      </c>
      <c r="E9010">
        <v>10459</v>
      </c>
      <c r="F9010">
        <v>7916</v>
      </c>
      <c r="G9010">
        <v>1</v>
      </c>
      <c r="H9010" t="str">
        <f>VLOOKUP(C9010,'3 Cluster'!$B$2:$D$791,3,FALSE)</f>
        <v>Good</v>
      </c>
      <c r="I9010" t="str">
        <f>VLOOKUP(C9010,'4 Cluster'!$B$2:$D$791,3,FALSE)</f>
        <v>Bad</v>
      </c>
    </row>
    <row r="9011" spans="1:9" x14ac:dyDescent="0.3">
      <c r="A9011">
        <v>176883</v>
      </c>
      <c r="B9011" t="s">
        <v>6</v>
      </c>
      <c r="C9011" s="1">
        <v>43487</v>
      </c>
      <c r="D9011">
        <v>5</v>
      </c>
      <c r="E9011">
        <v>10459</v>
      </c>
      <c r="F9011">
        <v>7948</v>
      </c>
      <c r="G9011">
        <v>1</v>
      </c>
      <c r="H9011" t="str">
        <f>VLOOKUP(C9011,'3 Cluster'!$B$2:$D$791,3,FALSE)</f>
        <v>Good</v>
      </c>
      <c r="I9011" t="str">
        <f>VLOOKUP(C9011,'4 Cluster'!$B$2:$D$791,3,FALSE)</f>
        <v>Bad</v>
      </c>
    </row>
    <row r="9012" spans="1:9" x14ac:dyDescent="0.3">
      <c r="A9012">
        <v>176884</v>
      </c>
      <c r="B9012" t="s">
        <v>6</v>
      </c>
      <c r="C9012" s="1">
        <v>43487</v>
      </c>
      <c r="D9012">
        <v>6</v>
      </c>
      <c r="E9012">
        <v>10468</v>
      </c>
      <c r="F9012">
        <v>8147</v>
      </c>
      <c r="G9012">
        <v>1</v>
      </c>
      <c r="H9012" t="str">
        <f>VLOOKUP(C9012,'3 Cluster'!$B$2:$D$791,3,FALSE)</f>
        <v>Good</v>
      </c>
      <c r="I9012" t="str">
        <f>VLOOKUP(C9012,'4 Cluster'!$B$2:$D$791,3,FALSE)</f>
        <v>Bad</v>
      </c>
    </row>
    <row r="9013" spans="1:9" x14ac:dyDescent="0.3">
      <c r="A9013">
        <v>176885</v>
      </c>
      <c r="B9013" t="s">
        <v>6</v>
      </c>
      <c r="C9013" s="1">
        <v>43487</v>
      </c>
      <c r="D9013">
        <v>7</v>
      </c>
      <c r="E9013">
        <v>10606</v>
      </c>
      <c r="F9013">
        <v>4383</v>
      </c>
      <c r="G9013">
        <v>1</v>
      </c>
      <c r="H9013" t="str">
        <f>VLOOKUP(C9013,'3 Cluster'!$B$2:$D$791,3,FALSE)</f>
        <v>Good</v>
      </c>
      <c r="I9013" t="str">
        <f>VLOOKUP(C9013,'4 Cluster'!$B$2:$D$791,3,FALSE)</f>
        <v>Bad</v>
      </c>
    </row>
    <row r="9014" spans="1:9" x14ac:dyDescent="0.3">
      <c r="A9014">
        <v>176886</v>
      </c>
      <c r="B9014" t="s">
        <v>6</v>
      </c>
      <c r="C9014" s="1">
        <v>43487</v>
      </c>
      <c r="D9014">
        <v>8</v>
      </c>
      <c r="E9014">
        <v>10992</v>
      </c>
      <c r="F9014">
        <v>4888</v>
      </c>
      <c r="G9014">
        <v>1</v>
      </c>
      <c r="H9014" t="str">
        <f>VLOOKUP(C9014,'3 Cluster'!$B$2:$D$791,3,FALSE)</f>
        <v>Good</v>
      </c>
      <c r="I9014" t="str">
        <f>VLOOKUP(C9014,'4 Cluster'!$B$2:$D$791,3,FALSE)</f>
        <v>Bad</v>
      </c>
    </row>
    <row r="9015" spans="1:9" x14ac:dyDescent="0.3">
      <c r="A9015">
        <v>176887</v>
      </c>
      <c r="B9015" t="s">
        <v>6</v>
      </c>
      <c r="C9015" s="1">
        <v>43487</v>
      </c>
      <c r="D9015">
        <v>9</v>
      </c>
      <c r="E9015">
        <v>11608</v>
      </c>
      <c r="F9015">
        <v>6312</v>
      </c>
      <c r="G9015">
        <v>1</v>
      </c>
      <c r="H9015" t="str">
        <f>VLOOKUP(C9015,'3 Cluster'!$B$2:$D$791,3,FALSE)</f>
        <v>Good</v>
      </c>
      <c r="I9015" t="str">
        <f>VLOOKUP(C9015,'4 Cluster'!$B$2:$D$791,3,FALSE)</f>
        <v>Bad</v>
      </c>
    </row>
    <row r="9016" spans="1:9" x14ac:dyDescent="0.3">
      <c r="A9016">
        <v>176888</v>
      </c>
      <c r="B9016" t="s">
        <v>6</v>
      </c>
      <c r="C9016" s="1">
        <v>43487</v>
      </c>
      <c r="D9016">
        <v>10</v>
      </c>
      <c r="E9016">
        <v>12265</v>
      </c>
      <c r="F9016">
        <v>7685</v>
      </c>
      <c r="G9016">
        <v>1</v>
      </c>
      <c r="H9016" t="str">
        <f>VLOOKUP(C9016,'3 Cluster'!$B$2:$D$791,3,FALSE)</f>
        <v>Good</v>
      </c>
      <c r="I9016" t="str">
        <f>VLOOKUP(C9016,'4 Cluster'!$B$2:$D$791,3,FALSE)</f>
        <v>Bad</v>
      </c>
    </row>
    <row r="9017" spans="1:9" x14ac:dyDescent="0.3">
      <c r="A9017">
        <v>176889</v>
      </c>
      <c r="B9017" t="s">
        <v>6</v>
      </c>
      <c r="C9017" s="1">
        <v>43487</v>
      </c>
      <c r="D9017">
        <v>11</v>
      </c>
      <c r="E9017">
        <v>13184</v>
      </c>
      <c r="F9017">
        <v>9717</v>
      </c>
      <c r="G9017">
        <v>1</v>
      </c>
      <c r="H9017" t="str">
        <f>VLOOKUP(C9017,'3 Cluster'!$B$2:$D$791,3,FALSE)</f>
        <v>Good</v>
      </c>
      <c r="I9017" t="str">
        <f>VLOOKUP(C9017,'4 Cluster'!$B$2:$D$791,3,FALSE)</f>
        <v>Bad</v>
      </c>
    </row>
    <row r="9018" spans="1:9" x14ac:dyDescent="0.3">
      <c r="A9018">
        <v>176890</v>
      </c>
      <c r="B9018" t="s">
        <v>6</v>
      </c>
      <c r="C9018" s="1">
        <v>43487</v>
      </c>
      <c r="D9018">
        <v>12</v>
      </c>
      <c r="E9018">
        <v>14950</v>
      </c>
      <c r="F9018">
        <v>12808</v>
      </c>
      <c r="G9018">
        <v>1</v>
      </c>
      <c r="H9018" t="str">
        <f>VLOOKUP(C9018,'3 Cluster'!$B$2:$D$791,3,FALSE)</f>
        <v>Good</v>
      </c>
      <c r="I9018" t="str">
        <f>VLOOKUP(C9018,'4 Cluster'!$B$2:$D$791,3,FALSE)</f>
        <v>Bad</v>
      </c>
    </row>
    <row r="9019" spans="1:9" x14ac:dyDescent="0.3">
      <c r="A9019">
        <v>176891</v>
      </c>
      <c r="B9019" t="s">
        <v>6</v>
      </c>
      <c r="C9019" s="1">
        <v>43487</v>
      </c>
      <c r="D9019">
        <v>13</v>
      </c>
      <c r="E9019">
        <v>17401</v>
      </c>
      <c r="F9019">
        <v>15827</v>
      </c>
      <c r="G9019">
        <v>1</v>
      </c>
      <c r="H9019" t="str">
        <f>VLOOKUP(C9019,'3 Cluster'!$B$2:$D$791,3,FALSE)</f>
        <v>Good</v>
      </c>
      <c r="I9019" t="str">
        <f>VLOOKUP(C9019,'4 Cluster'!$B$2:$D$791,3,FALSE)</f>
        <v>Bad</v>
      </c>
    </row>
    <row r="9020" spans="1:9" x14ac:dyDescent="0.3">
      <c r="A9020">
        <v>176892</v>
      </c>
      <c r="B9020" t="s">
        <v>6</v>
      </c>
      <c r="C9020" s="1">
        <v>43487</v>
      </c>
      <c r="D9020">
        <v>14</v>
      </c>
      <c r="E9020">
        <v>20330</v>
      </c>
      <c r="F9020">
        <v>20030</v>
      </c>
      <c r="G9020">
        <v>1</v>
      </c>
      <c r="H9020" t="str">
        <f>VLOOKUP(C9020,'3 Cluster'!$B$2:$D$791,3,FALSE)</f>
        <v>Good</v>
      </c>
      <c r="I9020" t="str">
        <f>VLOOKUP(C9020,'4 Cluster'!$B$2:$D$791,3,FALSE)</f>
        <v>Bad</v>
      </c>
    </row>
    <row r="9021" spans="1:9" x14ac:dyDescent="0.3">
      <c r="A9021">
        <v>176893</v>
      </c>
      <c r="B9021" t="s">
        <v>6</v>
      </c>
      <c r="C9021" s="1">
        <v>43487</v>
      </c>
      <c r="D9021">
        <v>15</v>
      </c>
      <c r="E9021">
        <v>23041</v>
      </c>
      <c r="F9021">
        <v>24227</v>
      </c>
      <c r="G9021">
        <v>1</v>
      </c>
      <c r="H9021" t="str">
        <f>VLOOKUP(C9021,'3 Cluster'!$B$2:$D$791,3,FALSE)</f>
        <v>Good</v>
      </c>
      <c r="I9021" t="str">
        <f>VLOOKUP(C9021,'4 Cluster'!$B$2:$D$791,3,FALSE)</f>
        <v>Bad</v>
      </c>
    </row>
    <row r="9022" spans="1:9" x14ac:dyDescent="0.3">
      <c r="A9022">
        <v>176894</v>
      </c>
      <c r="B9022" t="s">
        <v>6</v>
      </c>
      <c r="C9022" s="1">
        <v>43487</v>
      </c>
      <c r="D9022">
        <v>16</v>
      </c>
      <c r="E9022">
        <v>26746</v>
      </c>
      <c r="F9022">
        <v>28246</v>
      </c>
      <c r="G9022">
        <v>1</v>
      </c>
      <c r="H9022" t="str">
        <f>VLOOKUP(C9022,'3 Cluster'!$B$2:$D$791,3,FALSE)</f>
        <v>Good</v>
      </c>
      <c r="I9022" t="str">
        <f>VLOOKUP(C9022,'4 Cluster'!$B$2:$D$791,3,FALSE)</f>
        <v>Bad</v>
      </c>
    </row>
    <row r="9023" spans="1:9" x14ac:dyDescent="0.3">
      <c r="A9023">
        <v>176895</v>
      </c>
      <c r="B9023" t="s">
        <v>6</v>
      </c>
      <c r="C9023" s="1">
        <v>43487</v>
      </c>
      <c r="D9023">
        <v>17</v>
      </c>
      <c r="E9023">
        <v>29775</v>
      </c>
      <c r="F9023">
        <v>33413</v>
      </c>
      <c r="G9023">
        <v>1</v>
      </c>
      <c r="H9023" t="str">
        <f>VLOOKUP(C9023,'3 Cluster'!$B$2:$D$791,3,FALSE)</f>
        <v>Good</v>
      </c>
      <c r="I9023" t="str">
        <f>VLOOKUP(C9023,'4 Cluster'!$B$2:$D$791,3,FALSE)</f>
        <v>Bad</v>
      </c>
    </row>
    <row r="9024" spans="1:9" x14ac:dyDescent="0.3">
      <c r="A9024">
        <v>176896</v>
      </c>
      <c r="B9024" t="s">
        <v>6</v>
      </c>
      <c r="C9024" s="1">
        <v>43487</v>
      </c>
      <c r="D9024">
        <v>18</v>
      </c>
      <c r="E9024">
        <v>33822</v>
      </c>
      <c r="F9024">
        <v>38030</v>
      </c>
      <c r="G9024">
        <v>1</v>
      </c>
      <c r="H9024" t="str">
        <f>VLOOKUP(C9024,'3 Cluster'!$B$2:$D$791,3,FALSE)</f>
        <v>Good</v>
      </c>
      <c r="I9024" t="str">
        <f>VLOOKUP(C9024,'4 Cluster'!$B$2:$D$791,3,FALSE)</f>
        <v>Bad</v>
      </c>
    </row>
    <row r="9025" spans="1:9" x14ac:dyDescent="0.3">
      <c r="A9025">
        <v>176897</v>
      </c>
      <c r="B9025" t="s">
        <v>6</v>
      </c>
      <c r="C9025" s="1">
        <v>43487</v>
      </c>
      <c r="D9025">
        <v>19</v>
      </c>
      <c r="E9025">
        <v>38537</v>
      </c>
      <c r="F9025">
        <v>43163</v>
      </c>
      <c r="G9025">
        <v>1</v>
      </c>
      <c r="H9025" t="str">
        <f>VLOOKUP(C9025,'3 Cluster'!$B$2:$D$791,3,FALSE)</f>
        <v>Good</v>
      </c>
      <c r="I9025" t="str">
        <f>VLOOKUP(C9025,'4 Cluster'!$B$2:$D$791,3,FALSE)</f>
        <v>Bad</v>
      </c>
    </row>
    <row r="9026" spans="1:9" x14ac:dyDescent="0.3">
      <c r="A9026">
        <v>176898</v>
      </c>
      <c r="B9026" t="s">
        <v>6</v>
      </c>
      <c r="C9026" s="1">
        <v>43487</v>
      </c>
      <c r="D9026">
        <v>20</v>
      </c>
      <c r="E9026">
        <v>42634</v>
      </c>
      <c r="F9026">
        <v>47209</v>
      </c>
      <c r="G9026">
        <v>1</v>
      </c>
      <c r="H9026" t="str">
        <f>VLOOKUP(C9026,'3 Cluster'!$B$2:$D$791,3,FALSE)</f>
        <v>Good</v>
      </c>
      <c r="I9026" t="str">
        <f>VLOOKUP(C9026,'4 Cluster'!$B$2:$D$791,3,FALSE)</f>
        <v>Bad</v>
      </c>
    </row>
    <row r="9027" spans="1:9" x14ac:dyDescent="0.3">
      <c r="A9027">
        <v>176899</v>
      </c>
      <c r="B9027" t="s">
        <v>6</v>
      </c>
      <c r="C9027" s="1">
        <v>43487</v>
      </c>
      <c r="D9027">
        <v>21</v>
      </c>
      <c r="E9027">
        <v>46929</v>
      </c>
      <c r="F9027">
        <v>51861</v>
      </c>
      <c r="G9027">
        <v>1</v>
      </c>
      <c r="H9027" t="str">
        <f>VLOOKUP(C9027,'3 Cluster'!$B$2:$D$791,3,FALSE)</f>
        <v>Good</v>
      </c>
      <c r="I9027" t="str">
        <f>VLOOKUP(C9027,'4 Cluster'!$B$2:$D$791,3,FALSE)</f>
        <v>Bad</v>
      </c>
    </row>
    <row r="9028" spans="1:9" x14ac:dyDescent="0.3">
      <c r="A9028">
        <v>176900</v>
      </c>
      <c r="B9028" t="s">
        <v>6</v>
      </c>
      <c r="C9028" s="1">
        <v>43487</v>
      </c>
      <c r="D9028">
        <v>22</v>
      </c>
      <c r="E9028">
        <v>52096</v>
      </c>
      <c r="F9028">
        <v>55818</v>
      </c>
      <c r="G9028">
        <v>1</v>
      </c>
      <c r="H9028" t="str">
        <f>VLOOKUP(C9028,'3 Cluster'!$B$2:$D$791,3,FALSE)</f>
        <v>Good</v>
      </c>
      <c r="I9028" t="str">
        <f>VLOOKUP(C9028,'4 Cluster'!$B$2:$D$791,3,FALSE)</f>
        <v>Bad</v>
      </c>
    </row>
    <row r="9029" spans="1:9" x14ac:dyDescent="0.3">
      <c r="A9029">
        <v>176901</v>
      </c>
      <c r="B9029" t="s">
        <v>6</v>
      </c>
      <c r="C9029" s="1">
        <v>43487</v>
      </c>
      <c r="D9029">
        <v>23</v>
      </c>
      <c r="E9029">
        <v>56014</v>
      </c>
      <c r="F9029">
        <v>57510</v>
      </c>
      <c r="G9029">
        <v>1</v>
      </c>
      <c r="H9029" t="str">
        <f>VLOOKUP(C9029,'3 Cluster'!$B$2:$D$791,3,FALSE)</f>
        <v>Good</v>
      </c>
      <c r="I9029" t="str">
        <f>VLOOKUP(C9029,'4 Cluster'!$B$2:$D$791,3,FALSE)</f>
        <v>Bad</v>
      </c>
    </row>
    <row r="9030" spans="1:9" x14ac:dyDescent="0.3">
      <c r="A9030">
        <v>176902</v>
      </c>
      <c r="B9030" t="s">
        <v>6</v>
      </c>
      <c r="C9030" s="1">
        <v>43488</v>
      </c>
      <c r="D9030">
        <v>0</v>
      </c>
      <c r="E9030">
        <v>3711</v>
      </c>
      <c r="F9030">
        <v>13461</v>
      </c>
      <c r="G9030">
        <v>2</v>
      </c>
      <c r="H9030" t="str">
        <f>VLOOKUP(C9030,'3 Cluster'!$B$2:$D$791,3,FALSE)</f>
        <v>Good</v>
      </c>
      <c r="I9030" t="str">
        <f>VLOOKUP(C9030,'4 Cluster'!$B$2:$D$791,3,FALSE)</f>
        <v>Normal</v>
      </c>
    </row>
    <row r="9031" spans="1:9" x14ac:dyDescent="0.3">
      <c r="A9031">
        <v>176903</v>
      </c>
      <c r="B9031" t="s">
        <v>6</v>
      </c>
      <c r="C9031" s="1">
        <v>43488</v>
      </c>
      <c r="D9031">
        <v>1</v>
      </c>
      <c r="E9031">
        <v>5760</v>
      </c>
      <c r="F9031">
        <v>13611</v>
      </c>
      <c r="G9031">
        <v>2</v>
      </c>
      <c r="H9031" t="str">
        <f>VLOOKUP(C9031,'3 Cluster'!$B$2:$D$791,3,FALSE)</f>
        <v>Good</v>
      </c>
      <c r="I9031" t="str">
        <f>VLOOKUP(C9031,'4 Cluster'!$B$2:$D$791,3,FALSE)</f>
        <v>Normal</v>
      </c>
    </row>
    <row r="9032" spans="1:9" x14ac:dyDescent="0.3">
      <c r="A9032">
        <v>176904</v>
      </c>
      <c r="B9032" t="s">
        <v>6</v>
      </c>
      <c r="C9032" s="1">
        <v>43488</v>
      </c>
      <c r="D9032">
        <v>2</v>
      </c>
      <c r="E9032">
        <v>6531</v>
      </c>
      <c r="F9032">
        <v>13611</v>
      </c>
      <c r="G9032">
        <v>2</v>
      </c>
      <c r="H9032" t="str">
        <f>VLOOKUP(C9032,'3 Cluster'!$B$2:$D$791,3,FALSE)</f>
        <v>Good</v>
      </c>
      <c r="I9032" t="str">
        <f>VLOOKUP(C9032,'4 Cluster'!$B$2:$D$791,3,FALSE)</f>
        <v>Normal</v>
      </c>
    </row>
    <row r="9033" spans="1:9" x14ac:dyDescent="0.3">
      <c r="A9033">
        <v>176905</v>
      </c>
      <c r="B9033" t="s">
        <v>6</v>
      </c>
      <c r="C9033" s="1">
        <v>43488</v>
      </c>
      <c r="D9033">
        <v>3</v>
      </c>
      <c r="E9033">
        <v>6903</v>
      </c>
      <c r="F9033">
        <v>13617</v>
      </c>
      <c r="G9033">
        <v>2</v>
      </c>
      <c r="H9033" t="str">
        <f>VLOOKUP(C9033,'3 Cluster'!$B$2:$D$791,3,FALSE)</f>
        <v>Good</v>
      </c>
      <c r="I9033" t="str">
        <f>VLOOKUP(C9033,'4 Cluster'!$B$2:$D$791,3,FALSE)</f>
        <v>Normal</v>
      </c>
    </row>
    <row r="9034" spans="1:9" x14ac:dyDescent="0.3">
      <c r="A9034">
        <v>176906</v>
      </c>
      <c r="B9034" t="s">
        <v>6</v>
      </c>
      <c r="C9034" s="1">
        <v>43488</v>
      </c>
      <c r="D9034">
        <v>4</v>
      </c>
      <c r="E9034">
        <v>7003</v>
      </c>
      <c r="F9034">
        <v>13617</v>
      </c>
      <c r="G9034">
        <v>2</v>
      </c>
      <c r="H9034" t="str">
        <f>VLOOKUP(C9034,'3 Cluster'!$B$2:$D$791,3,FALSE)</f>
        <v>Good</v>
      </c>
      <c r="I9034" t="str">
        <f>VLOOKUP(C9034,'4 Cluster'!$B$2:$D$791,3,FALSE)</f>
        <v>Normal</v>
      </c>
    </row>
    <row r="9035" spans="1:9" x14ac:dyDescent="0.3">
      <c r="A9035">
        <v>176907</v>
      </c>
      <c r="B9035" t="s">
        <v>6</v>
      </c>
      <c r="C9035" s="1">
        <v>43488</v>
      </c>
      <c r="D9035">
        <v>5</v>
      </c>
      <c r="E9035">
        <v>7003</v>
      </c>
      <c r="F9035">
        <v>13626</v>
      </c>
      <c r="G9035">
        <v>2</v>
      </c>
      <c r="H9035" t="str">
        <f>VLOOKUP(C9035,'3 Cluster'!$B$2:$D$791,3,FALSE)</f>
        <v>Good</v>
      </c>
      <c r="I9035" t="str">
        <f>VLOOKUP(C9035,'4 Cluster'!$B$2:$D$791,3,FALSE)</f>
        <v>Normal</v>
      </c>
    </row>
    <row r="9036" spans="1:9" x14ac:dyDescent="0.3">
      <c r="A9036">
        <v>176908</v>
      </c>
      <c r="B9036" t="s">
        <v>6</v>
      </c>
      <c r="C9036" s="1">
        <v>43488</v>
      </c>
      <c r="D9036">
        <v>6</v>
      </c>
      <c r="E9036">
        <v>7015</v>
      </c>
      <c r="F9036">
        <v>13706</v>
      </c>
      <c r="G9036">
        <v>2</v>
      </c>
      <c r="H9036" t="str">
        <f>VLOOKUP(C9036,'3 Cluster'!$B$2:$D$791,3,FALSE)</f>
        <v>Good</v>
      </c>
      <c r="I9036" t="str">
        <f>VLOOKUP(C9036,'4 Cluster'!$B$2:$D$791,3,FALSE)</f>
        <v>Normal</v>
      </c>
    </row>
    <row r="9037" spans="1:9" x14ac:dyDescent="0.3">
      <c r="A9037">
        <v>176909</v>
      </c>
      <c r="B9037" t="s">
        <v>6</v>
      </c>
      <c r="C9037" s="1">
        <v>43488</v>
      </c>
      <c r="D9037">
        <v>7</v>
      </c>
      <c r="E9037">
        <v>7190</v>
      </c>
      <c r="F9037">
        <v>2703</v>
      </c>
      <c r="G9037">
        <v>2</v>
      </c>
      <c r="H9037" t="str">
        <f>VLOOKUP(C9037,'3 Cluster'!$B$2:$D$791,3,FALSE)</f>
        <v>Good</v>
      </c>
      <c r="I9037" t="str">
        <f>VLOOKUP(C9037,'4 Cluster'!$B$2:$D$791,3,FALSE)</f>
        <v>Normal</v>
      </c>
    </row>
    <row r="9038" spans="1:9" x14ac:dyDescent="0.3">
      <c r="A9038">
        <v>176910</v>
      </c>
      <c r="B9038" t="s">
        <v>6</v>
      </c>
      <c r="C9038" s="1">
        <v>43488</v>
      </c>
      <c r="D9038">
        <v>8</v>
      </c>
      <c r="E9038">
        <v>7658</v>
      </c>
      <c r="F9038">
        <v>3574</v>
      </c>
      <c r="G9038">
        <v>2</v>
      </c>
      <c r="H9038" t="str">
        <f>VLOOKUP(C9038,'3 Cluster'!$B$2:$D$791,3,FALSE)</f>
        <v>Good</v>
      </c>
      <c r="I9038" t="str">
        <f>VLOOKUP(C9038,'4 Cluster'!$B$2:$D$791,3,FALSE)</f>
        <v>Normal</v>
      </c>
    </row>
    <row r="9039" spans="1:9" x14ac:dyDescent="0.3">
      <c r="A9039">
        <v>176911</v>
      </c>
      <c r="B9039" t="s">
        <v>6</v>
      </c>
      <c r="C9039" s="1">
        <v>43488</v>
      </c>
      <c r="D9039">
        <v>9</v>
      </c>
      <c r="E9039">
        <v>8341</v>
      </c>
      <c r="F9039">
        <v>4316</v>
      </c>
      <c r="G9039">
        <v>2</v>
      </c>
      <c r="H9039" t="str">
        <f>VLOOKUP(C9039,'3 Cluster'!$B$2:$D$791,3,FALSE)</f>
        <v>Good</v>
      </c>
      <c r="I9039" t="str">
        <f>VLOOKUP(C9039,'4 Cluster'!$B$2:$D$791,3,FALSE)</f>
        <v>Normal</v>
      </c>
    </row>
    <row r="9040" spans="1:9" x14ac:dyDescent="0.3">
      <c r="A9040">
        <v>176912</v>
      </c>
      <c r="B9040" t="s">
        <v>6</v>
      </c>
      <c r="C9040" s="1">
        <v>43488</v>
      </c>
      <c r="D9040">
        <v>10</v>
      </c>
      <c r="E9040">
        <v>9085</v>
      </c>
      <c r="F9040">
        <v>5413</v>
      </c>
      <c r="G9040">
        <v>2</v>
      </c>
      <c r="H9040" t="str">
        <f>VLOOKUP(C9040,'3 Cluster'!$B$2:$D$791,3,FALSE)</f>
        <v>Good</v>
      </c>
      <c r="I9040" t="str">
        <f>VLOOKUP(C9040,'4 Cluster'!$B$2:$D$791,3,FALSE)</f>
        <v>Normal</v>
      </c>
    </row>
    <row r="9041" spans="1:9" x14ac:dyDescent="0.3">
      <c r="A9041">
        <v>176913</v>
      </c>
      <c r="B9041" t="s">
        <v>6</v>
      </c>
      <c r="C9041" s="1">
        <v>43488</v>
      </c>
      <c r="D9041">
        <v>11</v>
      </c>
      <c r="E9041">
        <v>10151</v>
      </c>
      <c r="F9041">
        <v>6992</v>
      </c>
      <c r="G9041">
        <v>2</v>
      </c>
      <c r="H9041" t="str">
        <f>VLOOKUP(C9041,'3 Cluster'!$B$2:$D$791,3,FALSE)</f>
        <v>Good</v>
      </c>
      <c r="I9041" t="str">
        <f>VLOOKUP(C9041,'4 Cluster'!$B$2:$D$791,3,FALSE)</f>
        <v>Normal</v>
      </c>
    </row>
    <row r="9042" spans="1:9" x14ac:dyDescent="0.3">
      <c r="A9042">
        <v>176914</v>
      </c>
      <c r="B9042" t="s">
        <v>6</v>
      </c>
      <c r="C9042" s="1">
        <v>43488</v>
      </c>
      <c r="D9042">
        <v>12</v>
      </c>
      <c r="E9042">
        <v>11395</v>
      </c>
      <c r="F9042">
        <v>8497</v>
      </c>
      <c r="G9042">
        <v>2</v>
      </c>
      <c r="H9042" t="str">
        <f>VLOOKUP(C9042,'3 Cluster'!$B$2:$D$791,3,FALSE)</f>
        <v>Good</v>
      </c>
      <c r="I9042" t="str">
        <f>VLOOKUP(C9042,'4 Cluster'!$B$2:$D$791,3,FALSE)</f>
        <v>Normal</v>
      </c>
    </row>
    <row r="9043" spans="1:9" x14ac:dyDescent="0.3">
      <c r="A9043">
        <v>176915</v>
      </c>
      <c r="B9043" t="s">
        <v>6</v>
      </c>
      <c r="C9043" s="1">
        <v>43488</v>
      </c>
      <c r="D9043">
        <v>13</v>
      </c>
      <c r="E9043">
        <v>12530</v>
      </c>
      <c r="F9043">
        <v>10144</v>
      </c>
      <c r="G9043">
        <v>2</v>
      </c>
      <c r="H9043" t="str">
        <f>VLOOKUP(C9043,'3 Cluster'!$B$2:$D$791,3,FALSE)</f>
        <v>Good</v>
      </c>
      <c r="I9043" t="str">
        <f>VLOOKUP(C9043,'4 Cluster'!$B$2:$D$791,3,FALSE)</f>
        <v>Normal</v>
      </c>
    </row>
    <row r="9044" spans="1:9" x14ac:dyDescent="0.3">
      <c r="A9044">
        <v>176916</v>
      </c>
      <c r="B9044" t="s">
        <v>6</v>
      </c>
      <c r="C9044" s="1">
        <v>43488</v>
      </c>
      <c r="D9044">
        <v>14</v>
      </c>
      <c r="E9044">
        <v>14609</v>
      </c>
      <c r="F9044">
        <v>11645</v>
      </c>
      <c r="G9044">
        <v>2</v>
      </c>
      <c r="H9044" t="str">
        <f>VLOOKUP(C9044,'3 Cluster'!$B$2:$D$791,3,FALSE)</f>
        <v>Good</v>
      </c>
      <c r="I9044" t="str">
        <f>VLOOKUP(C9044,'4 Cluster'!$B$2:$D$791,3,FALSE)</f>
        <v>Normal</v>
      </c>
    </row>
    <row r="9045" spans="1:9" x14ac:dyDescent="0.3">
      <c r="A9045">
        <v>176917</v>
      </c>
      <c r="B9045" t="s">
        <v>6</v>
      </c>
      <c r="C9045" s="1">
        <v>43488</v>
      </c>
      <c r="D9045">
        <v>15</v>
      </c>
      <c r="E9045">
        <v>15850</v>
      </c>
      <c r="F9045">
        <v>14126</v>
      </c>
      <c r="G9045">
        <v>2</v>
      </c>
      <c r="H9045" t="str">
        <f>VLOOKUP(C9045,'3 Cluster'!$B$2:$D$791,3,FALSE)</f>
        <v>Good</v>
      </c>
      <c r="I9045" t="str">
        <f>VLOOKUP(C9045,'4 Cluster'!$B$2:$D$791,3,FALSE)</f>
        <v>Normal</v>
      </c>
    </row>
    <row r="9046" spans="1:9" x14ac:dyDescent="0.3">
      <c r="A9046">
        <v>176918</v>
      </c>
      <c r="B9046" t="s">
        <v>6</v>
      </c>
      <c r="C9046" s="1">
        <v>43488</v>
      </c>
      <c r="D9046">
        <v>16</v>
      </c>
      <c r="E9046">
        <v>17457</v>
      </c>
      <c r="F9046">
        <v>16782</v>
      </c>
      <c r="G9046">
        <v>2</v>
      </c>
      <c r="H9046" t="str">
        <f>VLOOKUP(C9046,'3 Cluster'!$B$2:$D$791,3,FALSE)</f>
        <v>Good</v>
      </c>
      <c r="I9046" t="str">
        <f>VLOOKUP(C9046,'4 Cluster'!$B$2:$D$791,3,FALSE)</f>
        <v>Normal</v>
      </c>
    </row>
    <row r="9047" spans="1:9" x14ac:dyDescent="0.3">
      <c r="A9047">
        <v>176919</v>
      </c>
      <c r="B9047" t="s">
        <v>6</v>
      </c>
      <c r="C9047" s="1">
        <v>43488</v>
      </c>
      <c r="D9047">
        <v>17</v>
      </c>
      <c r="E9047">
        <v>19375</v>
      </c>
      <c r="F9047">
        <v>18977</v>
      </c>
      <c r="G9047">
        <v>2</v>
      </c>
      <c r="H9047" t="str">
        <f>VLOOKUP(C9047,'3 Cluster'!$B$2:$D$791,3,FALSE)</f>
        <v>Good</v>
      </c>
      <c r="I9047" t="str">
        <f>VLOOKUP(C9047,'4 Cluster'!$B$2:$D$791,3,FALSE)</f>
        <v>Normal</v>
      </c>
    </row>
    <row r="9048" spans="1:9" x14ac:dyDescent="0.3">
      <c r="A9048">
        <v>176920</v>
      </c>
      <c r="B9048" t="s">
        <v>6</v>
      </c>
      <c r="C9048" s="1">
        <v>43488</v>
      </c>
      <c r="D9048">
        <v>18</v>
      </c>
      <c r="E9048">
        <v>20966</v>
      </c>
      <c r="F9048">
        <v>21425</v>
      </c>
      <c r="G9048">
        <v>2</v>
      </c>
      <c r="H9048" t="str">
        <f>VLOOKUP(C9048,'3 Cluster'!$B$2:$D$791,3,FALSE)</f>
        <v>Good</v>
      </c>
      <c r="I9048" t="str">
        <f>VLOOKUP(C9048,'4 Cluster'!$B$2:$D$791,3,FALSE)</f>
        <v>Normal</v>
      </c>
    </row>
    <row r="9049" spans="1:9" x14ac:dyDescent="0.3">
      <c r="A9049">
        <v>176921</v>
      </c>
      <c r="B9049" t="s">
        <v>6</v>
      </c>
      <c r="C9049" s="1">
        <v>43488</v>
      </c>
      <c r="D9049">
        <v>19</v>
      </c>
      <c r="E9049">
        <v>23552</v>
      </c>
      <c r="F9049">
        <v>24744</v>
      </c>
      <c r="G9049">
        <v>2</v>
      </c>
      <c r="H9049" t="str">
        <f>VLOOKUP(C9049,'3 Cluster'!$B$2:$D$791,3,FALSE)</f>
        <v>Good</v>
      </c>
      <c r="I9049" t="str">
        <f>VLOOKUP(C9049,'4 Cluster'!$B$2:$D$791,3,FALSE)</f>
        <v>Normal</v>
      </c>
    </row>
    <row r="9050" spans="1:9" x14ac:dyDescent="0.3">
      <c r="A9050">
        <v>176922</v>
      </c>
      <c r="B9050" t="s">
        <v>6</v>
      </c>
      <c r="C9050" s="1">
        <v>43488</v>
      </c>
      <c r="D9050">
        <v>20</v>
      </c>
      <c r="E9050">
        <v>26522</v>
      </c>
      <c r="F9050">
        <v>27635</v>
      </c>
      <c r="G9050">
        <v>2</v>
      </c>
      <c r="H9050" t="str">
        <f>VLOOKUP(C9050,'3 Cluster'!$B$2:$D$791,3,FALSE)</f>
        <v>Good</v>
      </c>
      <c r="I9050" t="str">
        <f>VLOOKUP(C9050,'4 Cluster'!$B$2:$D$791,3,FALSE)</f>
        <v>Normal</v>
      </c>
    </row>
    <row r="9051" spans="1:9" x14ac:dyDescent="0.3">
      <c r="A9051">
        <v>176923</v>
      </c>
      <c r="B9051" t="s">
        <v>6</v>
      </c>
      <c r="C9051" s="1">
        <v>43488</v>
      </c>
      <c r="D9051">
        <v>21</v>
      </c>
      <c r="E9051">
        <v>29310</v>
      </c>
      <c r="F9051">
        <v>29976</v>
      </c>
      <c r="G9051">
        <v>2</v>
      </c>
      <c r="H9051" t="str">
        <f>VLOOKUP(C9051,'3 Cluster'!$B$2:$D$791,3,FALSE)</f>
        <v>Good</v>
      </c>
      <c r="I9051" t="str">
        <f>VLOOKUP(C9051,'4 Cluster'!$B$2:$D$791,3,FALSE)</f>
        <v>Normal</v>
      </c>
    </row>
    <row r="9052" spans="1:9" x14ac:dyDescent="0.3">
      <c r="A9052">
        <v>176924</v>
      </c>
      <c r="B9052" t="s">
        <v>6</v>
      </c>
      <c r="C9052" s="1">
        <v>43488</v>
      </c>
      <c r="D9052">
        <v>22</v>
      </c>
      <c r="E9052">
        <v>31745</v>
      </c>
      <c r="F9052">
        <v>32632</v>
      </c>
      <c r="G9052">
        <v>2</v>
      </c>
      <c r="H9052" t="str">
        <f>VLOOKUP(C9052,'3 Cluster'!$B$2:$D$791,3,FALSE)</f>
        <v>Good</v>
      </c>
      <c r="I9052" t="str">
        <f>VLOOKUP(C9052,'4 Cluster'!$B$2:$D$791,3,FALSE)</f>
        <v>Normal</v>
      </c>
    </row>
    <row r="9053" spans="1:9" x14ac:dyDescent="0.3">
      <c r="A9053">
        <v>176925</v>
      </c>
      <c r="B9053" t="s">
        <v>6</v>
      </c>
      <c r="C9053" s="1">
        <v>43488</v>
      </c>
      <c r="D9053">
        <v>23</v>
      </c>
      <c r="E9053">
        <v>34328</v>
      </c>
      <c r="F9053">
        <v>33834</v>
      </c>
      <c r="G9053">
        <v>2</v>
      </c>
      <c r="H9053" t="str">
        <f>VLOOKUP(C9053,'3 Cluster'!$B$2:$D$791,3,FALSE)</f>
        <v>Good</v>
      </c>
      <c r="I9053" t="str">
        <f>VLOOKUP(C9053,'4 Cluster'!$B$2:$D$791,3,FALSE)</f>
        <v>Normal</v>
      </c>
    </row>
    <row r="9054" spans="1:9" x14ac:dyDescent="0.3">
      <c r="A9054">
        <v>176926</v>
      </c>
      <c r="B9054" t="s">
        <v>6</v>
      </c>
      <c r="C9054" s="1">
        <v>43489</v>
      </c>
      <c r="D9054">
        <v>0</v>
      </c>
      <c r="E9054">
        <v>5238</v>
      </c>
      <c r="F9054">
        <v>3512</v>
      </c>
      <c r="G9054">
        <v>3</v>
      </c>
      <c r="H9054" t="str">
        <f>VLOOKUP(C9054,'3 Cluster'!$B$2:$D$791,3,FALSE)</f>
        <v>Good</v>
      </c>
      <c r="I9054" t="str">
        <f>VLOOKUP(C9054,'4 Cluster'!$B$2:$D$791,3,FALSE)</f>
        <v>Normal</v>
      </c>
    </row>
    <row r="9055" spans="1:9" x14ac:dyDescent="0.3">
      <c r="A9055">
        <v>176927</v>
      </c>
      <c r="B9055" t="s">
        <v>6</v>
      </c>
      <c r="C9055" s="1">
        <v>43489</v>
      </c>
      <c r="D9055">
        <v>1</v>
      </c>
      <c r="E9055">
        <v>4094</v>
      </c>
      <c r="F9055">
        <v>3695</v>
      </c>
      <c r="G9055">
        <v>3</v>
      </c>
      <c r="H9055" t="str">
        <f>VLOOKUP(C9055,'3 Cluster'!$B$2:$D$791,3,FALSE)</f>
        <v>Good</v>
      </c>
      <c r="I9055" t="str">
        <f>VLOOKUP(C9055,'4 Cluster'!$B$2:$D$791,3,FALSE)</f>
        <v>Normal</v>
      </c>
    </row>
    <row r="9056" spans="1:9" x14ac:dyDescent="0.3">
      <c r="A9056">
        <v>176928</v>
      </c>
      <c r="B9056" t="s">
        <v>6</v>
      </c>
      <c r="C9056" s="1">
        <v>43489</v>
      </c>
      <c r="D9056">
        <v>2</v>
      </c>
      <c r="E9056">
        <v>4993</v>
      </c>
      <c r="F9056">
        <v>3695</v>
      </c>
      <c r="G9056">
        <v>3</v>
      </c>
      <c r="H9056" t="str">
        <f>VLOOKUP(C9056,'3 Cluster'!$B$2:$D$791,3,FALSE)</f>
        <v>Good</v>
      </c>
      <c r="I9056" t="str">
        <f>VLOOKUP(C9056,'4 Cluster'!$B$2:$D$791,3,FALSE)</f>
        <v>Normal</v>
      </c>
    </row>
    <row r="9057" spans="1:9" x14ac:dyDescent="0.3">
      <c r="A9057">
        <v>176929</v>
      </c>
      <c r="B9057" t="s">
        <v>6</v>
      </c>
      <c r="C9057" s="1">
        <v>43489</v>
      </c>
      <c r="D9057">
        <v>3</v>
      </c>
      <c r="E9057">
        <v>5005</v>
      </c>
      <c r="F9057">
        <v>3695</v>
      </c>
      <c r="G9057">
        <v>3</v>
      </c>
      <c r="H9057" t="str">
        <f>VLOOKUP(C9057,'3 Cluster'!$B$2:$D$791,3,FALSE)</f>
        <v>Good</v>
      </c>
      <c r="I9057" t="str">
        <f>VLOOKUP(C9057,'4 Cluster'!$B$2:$D$791,3,FALSE)</f>
        <v>Normal</v>
      </c>
    </row>
    <row r="9058" spans="1:9" x14ac:dyDescent="0.3">
      <c r="A9058">
        <v>176930</v>
      </c>
      <c r="B9058" t="s">
        <v>6</v>
      </c>
      <c r="C9058" s="1">
        <v>43489</v>
      </c>
      <c r="D9058">
        <v>5</v>
      </c>
      <c r="E9058">
        <v>5005</v>
      </c>
      <c r="F9058">
        <v>3717</v>
      </c>
      <c r="G9058">
        <v>3</v>
      </c>
      <c r="H9058" t="str">
        <f>VLOOKUP(C9058,'3 Cluster'!$B$2:$D$791,3,FALSE)</f>
        <v>Good</v>
      </c>
      <c r="I9058" t="str">
        <f>VLOOKUP(C9058,'4 Cluster'!$B$2:$D$791,3,FALSE)</f>
        <v>Normal</v>
      </c>
    </row>
    <row r="9059" spans="1:9" x14ac:dyDescent="0.3">
      <c r="A9059">
        <v>176931</v>
      </c>
      <c r="B9059" t="s">
        <v>6</v>
      </c>
      <c r="C9059" s="1">
        <v>43489</v>
      </c>
      <c r="D9059">
        <v>6</v>
      </c>
      <c r="E9059">
        <v>5008</v>
      </c>
      <c r="F9059">
        <v>3990</v>
      </c>
      <c r="G9059">
        <v>3</v>
      </c>
      <c r="H9059" t="str">
        <f>VLOOKUP(C9059,'3 Cluster'!$B$2:$D$791,3,FALSE)</f>
        <v>Good</v>
      </c>
      <c r="I9059" t="str">
        <f>VLOOKUP(C9059,'4 Cluster'!$B$2:$D$791,3,FALSE)</f>
        <v>Normal</v>
      </c>
    </row>
    <row r="9060" spans="1:9" x14ac:dyDescent="0.3">
      <c r="A9060">
        <v>176932</v>
      </c>
      <c r="B9060" t="s">
        <v>6</v>
      </c>
      <c r="C9060" s="1">
        <v>43489</v>
      </c>
      <c r="D9060">
        <v>7</v>
      </c>
      <c r="E9060">
        <v>5153</v>
      </c>
      <c r="F9060">
        <v>4185</v>
      </c>
      <c r="G9060">
        <v>3</v>
      </c>
      <c r="H9060" t="str">
        <f>VLOOKUP(C9060,'3 Cluster'!$B$2:$D$791,3,FALSE)</f>
        <v>Good</v>
      </c>
      <c r="I9060" t="str">
        <f>VLOOKUP(C9060,'4 Cluster'!$B$2:$D$791,3,FALSE)</f>
        <v>Normal</v>
      </c>
    </row>
    <row r="9061" spans="1:9" x14ac:dyDescent="0.3">
      <c r="A9061">
        <v>176933</v>
      </c>
      <c r="B9061" t="s">
        <v>6</v>
      </c>
      <c r="C9061" s="1">
        <v>43489</v>
      </c>
      <c r="D9061">
        <v>8</v>
      </c>
      <c r="E9061">
        <v>5820</v>
      </c>
      <c r="F9061">
        <v>5024</v>
      </c>
      <c r="G9061">
        <v>3</v>
      </c>
      <c r="H9061" t="str">
        <f>VLOOKUP(C9061,'3 Cluster'!$B$2:$D$791,3,FALSE)</f>
        <v>Good</v>
      </c>
      <c r="I9061" t="str">
        <f>VLOOKUP(C9061,'4 Cluster'!$B$2:$D$791,3,FALSE)</f>
        <v>Normal</v>
      </c>
    </row>
    <row r="9062" spans="1:9" x14ac:dyDescent="0.3">
      <c r="A9062">
        <v>176934</v>
      </c>
      <c r="B9062" t="s">
        <v>6</v>
      </c>
      <c r="C9062" s="1">
        <v>43489</v>
      </c>
      <c r="D9062">
        <v>9</v>
      </c>
      <c r="E9062">
        <v>7341</v>
      </c>
      <c r="F9062">
        <v>4003</v>
      </c>
      <c r="G9062">
        <v>3</v>
      </c>
      <c r="H9062" t="str">
        <f>VLOOKUP(C9062,'3 Cluster'!$B$2:$D$791,3,FALSE)</f>
        <v>Good</v>
      </c>
      <c r="I9062" t="str">
        <f>VLOOKUP(C9062,'4 Cluster'!$B$2:$D$791,3,FALSE)</f>
        <v>Normal</v>
      </c>
    </row>
    <row r="9063" spans="1:9" x14ac:dyDescent="0.3">
      <c r="A9063">
        <v>176935</v>
      </c>
      <c r="B9063" t="s">
        <v>6</v>
      </c>
      <c r="C9063" s="1">
        <v>43489</v>
      </c>
      <c r="D9063">
        <v>10</v>
      </c>
      <c r="E9063">
        <v>8266</v>
      </c>
      <c r="F9063">
        <v>5414</v>
      </c>
      <c r="G9063">
        <v>3</v>
      </c>
      <c r="H9063" t="str">
        <f>VLOOKUP(C9063,'3 Cluster'!$B$2:$D$791,3,FALSE)</f>
        <v>Good</v>
      </c>
      <c r="I9063" t="str">
        <f>VLOOKUP(C9063,'4 Cluster'!$B$2:$D$791,3,FALSE)</f>
        <v>Normal</v>
      </c>
    </row>
    <row r="9064" spans="1:9" x14ac:dyDescent="0.3">
      <c r="A9064">
        <v>176936</v>
      </c>
      <c r="B9064" t="s">
        <v>6</v>
      </c>
      <c r="C9064" s="1">
        <v>43489</v>
      </c>
      <c r="D9064">
        <v>11</v>
      </c>
      <c r="E9064">
        <v>9671</v>
      </c>
      <c r="F9064">
        <v>7131</v>
      </c>
      <c r="G9064">
        <v>3</v>
      </c>
      <c r="H9064" t="str">
        <f>VLOOKUP(C9064,'3 Cluster'!$B$2:$D$791,3,FALSE)</f>
        <v>Good</v>
      </c>
      <c r="I9064" t="str">
        <f>VLOOKUP(C9064,'4 Cluster'!$B$2:$D$791,3,FALSE)</f>
        <v>Normal</v>
      </c>
    </row>
    <row r="9065" spans="1:9" x14ac:dyDescent="0.3">
      <c r="A9065">
        <v>176937</v>
      </c>
      <c r="B9065" t="s">
        <v>6</v>
      </c>
      <c r="C9065" s="1">
        <v>43489</v>
      </c>
      <c r="D9065">
        <v>12</v>
      </c>
      <c r="E9065">
        <v>11166</v>
      </c>
      <c r="F9065">
        <v>9640</v>
      </c>
      <c r="G9065">
        <v>3</v>
      </c>
      <c r="H9065" t="str">
        <f>VLOOKUP(C9065,'3 Cluster'!$B$2:$D$791,3,FALSE)</f>
        <v>Good</v>
      </c>
      <c r="I9065" t="str">
        <f>VLOOKUP(C9065,'4 Cluster'!$B$2:$D$791,3,FALSE)</f>
        <v>Normal</v>
      </c>
    </row>
    <row r="9066" spans="1:9" x14ac:dyDescent="0.3">
      <c r="A9066">
        <v>176938</v>
      </c>
      <c r="B9066" t="s">
        <v>6</v>
      </c>
      <c r="C9066" s="1">
        <v>43489</v>
      </c>
      <c r="D9066">
        <v>13</v>
      </c>
      <c r="E9066">
        <v>13144</v>
      </c>
      <c r="F9066">
        <v>12321</v>
      </c>
      <c r="G9066">
        <v>3</v>
      </c>
      <c r="H9066" t="str">
        <f>VLOOKUP(C9066,'3 Cluster'!$B$2:$D$791,3,FALSE)</f>
        <v>Good</v>
      </c>
      <c r="I9066" t="str">
        <f>VLOOKUP(C9066,'4 Cluster'!$B$2:$D$791,3,FALSE)</f>
        <v>Normal</v>
      </c>
    </row>
    <row r="9067" spans="1:9" x14ac:dyDescent="0.3">
      <c r="A9067">
        <v>176939</v>
      </c>
      <c r="B9067" t="s">
        <v>6</v>
      </c>
      <c r="C9067" s="1">
        <v>43489</v>
      </c>
      <c r="D9067">
        <v>14</v>
      </c>
      <c r="E9067">
        <v>15162</v>
      </c>
      <c r="F9067">
        <v>15429</v>
      </c>
      <c r="G9067">
        <v>3</v>
      </c>
      <c r="H9067" t="str">
        <f>VLOOKUP(C9067,'3 Cluster'!$B$2:$D$791,3,FALSE)</f>
        <v>Good</v>
      </c>
      <c r="I9067" t="str">
        <f>VLOOKUP(C9067,'4 Cluster'!$B$2:$D$791,3,FALSE)</f>
        <v>Normal</v>
      </c>
    </row>
    <row r="9068" spans="1:9" x14ac:dyDescent="0.3">
      <c r="A9068">
        <v>176940</v>
      </c>
      <c r="B9068" t="s">
        <v>6</v>
      </c>
      <c r="C9068" s="1">
        <v>43489</v>
      </c>
      <c r="D9068">
        <v>15</v>
      </c>
      <c r="E9068">
        <v>17320</v>
      </c>
      <c r="F9068">
        <v>18366</v>
      </c>
      <c r="G9068">
        <v>3</v>
      </c>
      <c r="H9068" t="str">
        <f>VLOOKUP(C9068,'3 Cluster'!$B$2:$D$791,3,FALSE)</f>
        <v>Good</v>
      </c>
      <c r="I9068" t="str">
        <f>VLOOKUP(C9068,'4 Cluster'!$B$2:$D$791,3,FALSE)</f>
        <v>Normal</v>
      </c>
    </row>
    <row r="9069" spans="1:9" x14ac:dyDescent="0.3">
      <c r="A9069">
        <v>176941</v>
      </c>
      <c r="B9069" t="s">
        <v>6</v>
      </c>
      <c r="C9069" s="1">
        <v>43489</v>
      </c>
      <c r="D9069">
        <v>16</v>
      </c>
      <c r="E9069">
        <v>20910</v>
      </c>
      <c r="F9069">
        <v>22271</v>
      </c>
      <c r="G9069">
        <v>3</v>
      </c>
      <c r="H9069" t="str">
        <f>VLOOKUP(C9069,'3 Cluster'!$B$2:$D$791,3,FALSE)</f>
        <v>Good</v>
      </c>
      <c r="I9069" t="str">
        <f>VLOOKUP(C9069,'4 Cluster'!$B$2:$D$791,3,FALSE)</f>
        <v>Normal</v>
      </c>
    </row>
    <row r="9070" spans="1:9" x14ac:dyDescent="0.3">
      <c r="A9070">
        <v>176942</v>
      </c>
      <c r="B9070" t="s">
        <v>6</v>
      </c>
      <c r="C9070" s="1">
        <v>43489</v>
      </c>
      <c r="D9070">
        <v>17</v>
      </c>
      <c r="E9070">
        <v>23819</v>
      </c>
      <c r="F9070">
        <v>26453</v>
      </c>
      <c r="G9070">
        <v>3</v>
      </c>
      <c r="H9070" t="str">
        <f>VLOOKUP(C9070,'3 Cluster'!$B$2:$D$791,3,FALSE)</f>
        <v>Good</v>
      </c>
      <c r="I9070" t="str">
        <f>VLOOKUP(C9070,'4 Cluster'!$B$2:$D$791,3,FALSE)</f>
        <v>Normal</v>
      </c>
    </row>
    <row r="9071" spans="1:9" x14ac:dyDescent="0.3">
      <c r="A9071">
        <v>176943</v>
      </c>
      <c r="B9071" t="s">
        <v>6</v>
      </c>
      <c r="C9071" s="1">
        <v>43489</v>
      </c>
      <c r="D9071">
        <v>18</v>
      </c>
      <c r="E9071">
        <v>26617</v>
      </c>
      <c r="F9071">
        <v>30803</v>
      </c>
      <c r="G9071">
        <v>3</v>
      </c>
      <c r="H9071" t="str">
        <f>VLOOKUP(C9071,'3 Cluster'!$B$2:$D$791,3,FALSE)</f>
        <v>Good</v>
      </c>
      <c r="I9071" t="str">
        <f>VLOOKUP(C9071,'4 Cluster'!$B$2:$D$791,3,FALSE)</f>
        <v>Normal</v>
      </c>
    </row>
    <row r="9072" spans="1:9" x14ac:dyDescent="0.3">
      <c r="A9072">
        <v>176944</v>
      </c>
      <c r="B9072" t="s">
        <v>6</v>
      </c>
      <c r="C9072" s="1">
        <v>43489</v>
      </c>
      <c r="D9072">
        <v>19</v>
      </c>
      <c r="E9072">
        <v>31501</v>
      </c>
      <c r="F9072">
        <v>34685</v>
      </c>
      <c r="G9072">
        <v>3</v>
      </c>
      <c r="H9072" t="str">
        <f>VLOOKUP(C9072,'3 Cluster'!$B$2:$D$791,3,FALSE)</f>
        <v>Good</v>
      </c>
      <c r="I9072" t="str">
        <f>VLOOKUP(C9072,'4 Cluster'!$B$2:$D$791,3,FALSE)</f>
        <v>Normal</v>
      </c>
    </row>
    <row r="9073" spans="1:9" x14ac:dyDescent="0.3">
      <c r="A9073">
        <v>176945</v>
      </c>
      <c r="B9073" t="s">
        <v>6</v>
      </c>
      <c r="C9073" s="1">
        <v>43489</v>
      </c>
      <c r="D9073">
        <v>20</v>
      </c>
      <c r="E9073">
        <v>33901</v>
      </c>
      <c r="F9073">
        <v>39517</v>
      </c>
      <c r="G9073">
        <v>3</v>
      </c>
      <c r="H9073" t="str">
        <f>VLOOKUP(C9073,'3 Cluster'!$B$2:$D$791,3,FALSE)</f>
        <v>Good</v>
      </c>
      <c r="I9073" t="str">
        <f>VLOOKUP(C9073,'4 Cluster'!$B$2:$D$791,3,FALSE)</f>
        <v>Normal</v>
      </c>
    </row>
    <row r="9074" spans="1:9" x14ac:dyDescent="0.3">
      <c r="A9074">
        <v>176946</v>
      </c>
      <c r="B9074" t="s">
        <v>6</v>
      </c>
      <c r="C9074" s="1">
        <v>43489</v>
      </c>
      <c r="D9074">
        <v>21</v>
      </c>
      <c r="E9074">
        <v>37283</v>
      </c>
      <c r="F9074">
        <v>41913</v>
      </c>
      <c r="G9074">
        <v>3</v>
      </c>
      <c r="H9074" t="str">
        <f>VLOOKUP(C9074,'3 Cluster'!$B$2:$D$791,3,FALSE)</f>
        <v>Good</v>
      </c>
      <c r="I9074" t="str">
        <f>VLOOKUP(C9074,'4 Cluster'!$B$2:$D$791,3,FALSE)</f>
        <v>Normal</v>
      </c>
    </row>
    <row r="9075" spans="1:9" x14ac:dyDescent="0.3">
      <c r="A9075">
        <v>176947</v>
      </c>
      <c r="B9075" t="s">
        <v>6</v>
      </c>
      <c r="C9075" s="1">
        <v>43489</v>
      </c>
      <c r="D9075">
        <v>22</v>
      </c>
      <c r="E9075">
        <v>41263</v>
      </c>
      <c r="F9075">
        <v>45821</v>
      </c>
      <c r="G9075">
        <v>3</v>
      </c>
      <c r="H9075" t="str">
        <f>VLOOKUP(C9075,'3 Cluster'!$B$2:$D$791,3,FALSE)</f>
        <v>Good</v>
      </c>
      <c r="I9075" t="str">
        <f>VLOOKUP(C9075,'4 Cluster'!$B$2:$D$791,3,FALSE)</f>
        <v>Normal</v>
      </c>
    </row>
    <row r="9076" spans="1:9" x14ac:dyDescent="0.3">
      <c r="A9076">
        <v>176948</v>
      </c>
      <c r="B9076" t="s">
        <v>6</v>
      </c>
      <c r="C9076" s="1">
        <v>43489</v>
      </c>
      <c r="D9076">
        <v>23</v>
      </c>
      <c r="E9076">
        <v>44664</v>
      </c>
      <c r="F9076">
        <v>47860</v>
      </c>
      <c r="G9076">
        <v>3</v>
      </c>
      <c r="H9076" t="str">
        <f>VLOOKUP(C9076,'3 Cluster'!$B$2:$D$791,3,FALSE)</f>
        <v>Good</v>
      </c>
      <c r="I9076" t="str">
        <f>VLOOKUP(C9076,'4 Cluster'!$B$2:$D$791,3,FALSE)</f>
        <v>Normal</v>
      </c>
    </row>
    <row r="9077" spans="1:9" x14ac:dyDescent="0.3">
      <c r="A9077">
        <v>176949</v>
      </c>
      <c r="B9077" t="s">
        <v>6</v>
      </c>
      <c r="C9077" s="1">
        <v>43490</v>
      </c>
      <c r="D9077">
        <v>0</v>
      </c>
      <c r="E9077">
        <v>3484</v>
      </c>
      <c r="F9077">
        <v>3397</v>
      </c>
      <c r="G9077">
        <v>4</v>
      </c>
      <c r="H9077" t="str">
        <f>VLOOKUP(C9077,'3 Cluster'!$B$2:$D$791,3,FALSE)</f>
        <v>Normal</v>
      </c>
      <c r="I9077" t="str">
        <f>VLOOKUP(C9077,'4 Cluster'!$B$2:$D$791,3,FALSE)</f>
        <v>Normal</v>
      </c>
    </row>
    <row r="9078" spans="1:9" x14ac:dyDescent="0.3">
      <c r="A9078">
        <v>176950</v>
      </c>
      <c r="B9078" t="s">
        <v>6</v>
      </c>
      <c r="C9078" s="1">
        <v>43490</v>
      </c>
      <c r="D9078">
        <v>1</v>
      </c>
      <c r="E9078">
        <v>5145</v>
      </c>
      <c r="F9078">
        <v>3677</v>
      </c>
      <c r="G9078">
        <v>4</v>
      </c>
      <c r="H9078" t="str">
        <f>VLOOKUP(C9078,'3 Cluster'!$B$2:$D$791,3,FALSE)</f>
        <v>Normal</v>
      </c>
      <c r="I9078" t="str">
        <f>VLOOKUP(C9078,'4 Cluster'!$B$2:$D$791,3,FALSE)</f>
        <v>Normal</v>
      </c>
    </row>
    <row r="9079" spans="1:9" x14ac:dyDescent="0.3">
      <c r="A9079">
        <v>176951</v>
      </c>
      <c r="B9079" t="s">
        <v>6</v>
      </c>
      <c r="C9079" s="1">
        <v>43490</v>
      </c>
      <c r="D9079">
        <v>2</v>
      </c>
      <c r="E9079">
        <v>5671</v>
      </c>
      <c r="F9079">
        <v>3818</v>
      </c>
      <c r="G9079">
        <v>4</v>
      </c>
      <c r="H9079" t="str">
        <f>VLOOKUP(C9079,'3 Cluster'!$B$2:$D$791,3,FALSE)</f>
        <v>Normal</v>
      </c>
      <c r="I9079" t="str">
        <f>VLOOKUP(C9079,'4 Cluster'!$B$2:$D$791,3,FALSE)</f>
        <v>Normal</v>
      </c>
    </row>
    <row r="9080" spans="1:9" x14ac:dyDescent="0.3">
      <c r="A9080">
        <v>176952</v>
      </c>
      <c r="B9080" t="s">
        <v>6</v>
      </c>
      <c r="C9080" s="1">
        <v>43490</v>
      </c>
      <c r="D9080">
        <v>3</v>
      </c>
      <c r="E9080">
        <v>5862</v>
      </c>
      <c r="F9080">
        <v>3818</v>
      </c>
      <c r="G9080">
        <v>4</v>
      </c>
      <c r="H9080" t="str">
        <f>VLOOKUP(C9080,'3 Cluster'!$B$2:$D$791,3,FALSE)</f>
        <v>Normal</v>
      </c>
      <c r="I9080" t="str">
        <f>VLOOKUP(C9080,'4 Cluster'!$B$2:$D$791,3,FALSE)</f>
        <v>Normal</v>
      </c>
    </row>
    <row r="9081" spans="1:9" x14ac:dyDescent="0.3">
      <c r="A9081">
        <v>176953</v>
      </c>
      <c r="B9081" t="s">
        <v>6</v>
      </c>
      <c r="C9081" s="1">
        <v>43490</v>
      </c>
      <c r="D9081">
        <v>4</v>
      </c>
      <c r="E9081">
        <v>6088</v>
      </c>
      <c r="F9081">
        <v>3818</v>
      </c>
      <c r="G9081">
        <v>4</v>
      </c>
      <c r="H9081" t="str">
        <f>VLOOKUP(C9081,'3 Cluster'!$B$2:$D$791,3,FALSE)</f>
        <v>Normal</v>
      </c>
      <c r="I9081" t="str">
        <f>VLOOKUP(C9081,'4 Cluster'!$B$2:$D$791,3,FALSE)</f>
        <v>Normal</v>
      </c>
    </row>
    <row r="9082" spans="1:9" x14ac:dyDescent="0.3">
      <c r="A9082">
        <v>176954</v>
      </c>
      <c r="B9082" t="s">
        <v>6</v>
      </c>
      <c r="C9082" s="1">
        <v>43490</v>
      </c>
      <c r="D9082">
        <v>5</v>
      </c>
      <c r="E9082">
        <v>6088</v>
      </c>
      <c r="F9082">
        <v>3849</v>
      </c>
      <c r="G9082">
        <v>4</v>
      </c>
      <c r="H9082" t="str">
        <f>VLOOKUP(C9082,'3 Cluster'!$B$2:$D$791,3,FALSE)</f>
        <v>Normal</v>
      </c>
      <c r="I9082" t="str">
        <f>VLOOKUP(C9082,'4 Cluster'!$B$2:$D$791,3,FALSE)</f>
        <v>Normal</v>
      </c>
    </row>
    <row r="9083" spans="1:9" x14ac:dyDescent="0.3">
      <c r="A9083">
        <v>176955</v>
      </c>
      <c r="B9083" t="s">
        <v>6</v>
      </c>
      <c r="C9083" s="1">
        <v>43490</v>
      </c>
      <c r="D9083">
        <v>6</v>
      </c>
      <c r="E9083">
        <v>6088</v>
      </c>
      <c r="F9083">
        <v>3943</v>
      </c>
      <c r="G9083">
        <v>4</v>
      </c>
      <c r="H9083" t="str">
        <f>VLOOKUP(C9083,'3 Cluster'!$B$2:$D$791,3,FALSE)</f>
        <v>Normal</v>
      </c>
      <c r="I9083" t="str">
        <f>VLOOKUP(C9083,'4 Cluster'!$B$2:$D$791,3,FALSE)</f>
        <v>Normal</v>
      </c>
    </row>
    <row r="9084" spans="1:9" x14ac:dyDescent="0.3">
      <c r="A9084">
        <v>176956</v>
      </c>
      <c r="B9084" t="s">
        <v>6</v>
      </c>
      <c r="C9084" s="1">
        <v>43490</v>
      </c>
      <c r="D9084">
        <v>7</v>
      </c>
      <c r="E9084">
        <v>6219</v>
      </c>
      <c r="F9084">
        <v>2586</v>
      </c>
      <c r="G9084">
        <v>4</v>
      </c>
      <c r="H9084" t="str">
        <f>VLOOKUP(C9084,'3 Cluster'!$B$2:$D$791,3,FALSE)</f>
        <v>Normal</v>
      </c>
      <c r="I9084" t="str">
        <f>VLOOKUP(C9084,'4 Cluster'!$B$2:$D$791,3,FALSE)</f>
        <v>Normal</v>
      </c>
    </row>
    <row r="9085" spans="1:9" x14ac:dyDescent="0.3">
      <c r="A9085">
        <v>176957</v>
      </c>
      <c r="B9085" t="s">
        <v>6</v>
      </c>
      <c r="C9085" s="1">
        <v>43490</v>
      </c>
      <c r="D9085">
        <v>8</v>
      </c>
      <c r="E9085">
        <v>6603</v>
      </c>
      <c r="F9085">
        <v>3095</v>
      </c>
      <c r="G9085">
        <v>4</v>
      </c>
      <c r="H9085" t="str">
        <f>VLOOKUP(C9085,'3 Cluster'!$B$2:$D$791,3,FALSE)</f>
        <v>Normal</v>
      </c>
      <c r="I9085" t="str">
        <f>VLOOKUP(C9085,'4 Cluster'!$B$2:$D$791,3,FALSE)</f>
        <v>Normal</v>
      </c>
    </row>
    <row r="9086" spans="1:9" x14ac:dyDescent="0.3">
      <c r="A9086">
        <v>176958</v>
      </c>
      <c r="B9086" t="s">
        <v>6</v>
      </c>
      <c r="C9086" s="1">
        <v>43490</v>
      </c>
      <c r="D9086">
        <v>9</v>
      </c>
      <c r="E9086">
        <v>7365</v>
      </c>
      <c r="F9086">
        <v>4352</v>
      </c>
      <c r="G9086">
        <v>4</v>
      </c>
      <c r="H9086" t="str">
        <f>VLOOKUP(C9086,'3 Cluster'!$B$2:$D$791,3,FALSE)</f>
        <v>Normal</v>
      </c>
      <c r="I9086" t="str">
        <f>VLOOKUP(C9086,'4 Cluster'!$B$2:$D$791,3,FALSE)</f>
        <v>Normal</v>
      </c>
    </row>
    <row r="9087" spans="1:9" x14ac:dyDescent="0.3">
      <c r="A9087">
        <v>176959</v>
      </c>
      <c r="B9087" t="s">
        <v>6</v>
      </c>
      <c r="C9087" s="1">
        <v>43490</v>
      </c>
      <c r="D9087">
        <v>10</v>
      </c>
      <c r="E9087">
        <v>8439</v>
      </c>
      <c r="F9087">
        <v>5606</v>
      </c>
      <c r="G9087">
        <v>4</v>
      </c>
      <c r="H9087" t="str">
        <f>VLOOKUP(C9087,'3 Cluster'!$B$2:$D$791,3,FALSE)</f>
        <v>Normal</v>
      </c>
      <c r="I9087" t="str">
        <f>VLOOKUP(C9087,'4 Cluster'!$B$2:$D$791,3,FALSE)</f>
        <v>Normal</v>
      </c>
    </row>
    <row r="9088" spans="1:9" x14ac:dyDescent="0.3">
      <c r="A9088">
        <v>176960</v>
      </c>
      <c r="B9088" t="s">
        <v>6</v>
      </c>
      <c r="C9088" s="1">
        <v>43490</v>
      </c>
      <c r="D9088">
        <v>11</v>
      </c>
      <c r="E9088">
        <v>9233</v>
      </c>
      <c r="F9088">
        <v>7203</v>
      </c>
      <c r="G9088">
        <v>4</v>
      </c>
      <c r="H9088" t="str">
        <f>VLOOKUP(C9088,'3 Cluster'!$B$2:$D$791,3,FALSE)</f>
        <v>Normal</v>
      </c>
      <c r="I9088" t="str">
        <f>VLOOKUP(C9088,'4 Cluster'!$B$2:$D$791,3,FALSE)</f>
        <v>Normal</v>
      </c>
    </row>
    <row r="9089" spans="1:9" x14ac:dyDescent="0.3">
      <c r="A9089">
        <v>176961</v>
      </c>
      <c r="B9089" t="s">
        <v>6</v>
      </c>
      <c r="C9089" s="1">
        <v>43490</v>
      </c>
      <c r="D9089">
        <v>12</v>
      </c>
      <c r="E9089">
        <v>10402</v>
      </c>
      <c r="F9089">
        <v>8579</v>
      </c>
      <c r="G9089">
        <v>4</v>
      </c>
      <c r="H9089" t="str">
        <f>VLOOKUP(C9089,'3 Cluster'!$B$2:$D$791,3,FALSE)</f>
        <v>Normal</v>
      </c>
      <c r="I9089" t="str">
        <f>VLOOKUP(C9089,'4 Cluster'!$B$2:$D$791,3,FALSE)</f>
        <v>Normal</v>
      </c>
    </row>
    <row r="9090" spans="1:9" x14ac:dyDescent="0.3">
      <c r="A9090">
        <v>176962</v>
      </c>
      <c r="B9090" t="s">
        <v>6</v>
      </c>
      <c r="C9090" s="1">
        <v>43490</v>
      </c>
      <c r="D9090">
        <v>13</v>
      </c>
      <c r="E9090">
        <v>11728</v>
      </c>
      <c r="F9090">
        <v>10815</v>
      </c>
      <c r="G9090">
        <v>4</v>
      </c>
      <c r="H9090" t="str">
        <f>VLOOKUP(C9090,'3 Cluster'!$B$2:$D$791,3,FALSE)</f>
        <v>Normal</v>
      </c>
      <c r="I9090" t="str">
        <f>VLOOKUP(C9090,'4 Cluster'!$B$2:$D$791,3,FALSE)</f>
        <v>Normal</v>
      </c>
    </row>
    <row r="9091" spans="1:9" x14ac:dyDescent="0.3">
      <c r="A9091">
        <v>176963</v>
      </c>
      <c r="B9091" t="s">
        <v>6</v>
      </c>
      <c r="C9091" s="1">
        <v>43490</v>
      </c>
      <c r="D9091">
        <v>14</v>
      </c>
      <c r="E9091">
        <v>13096</v>
      </c>
      <c r="F9091">
        <v>12805</v>
      </c>
      <c r="G9091">
        <v>4</v>
      </c>
      <c r="H9091" t="str">
        <f>VLOOKUP(C9091,'3 Cluster'!$B$2:$D$791,3,FALSE)</f>
        <v>Normal</v>
      </c>
      <c r="I9091" t="str">
        <f>VLOOKUP(C9091,'4 Cluster'!$B$2:$D$791,3,FALSE)</f>
        <v>Normal</v>
      </c>
    </row>
    <row r="9092" spans="1:9" x14ac:dyDescent="0.3">
      <c r="A9092">
        <v>176964</v>
      </c>
      <c r="B9092" t="s">
        <v>6</v>
      </c>
      <c r="C9092" s="1">
        <v>43490</v>
      </c>
      <c r="D9092">
        <v>15</v>
      </c>
      <c r="E9092">
        <v>14713</v>
      </c>
      <c r="F9092">
        <v>14408</v>
      </c>
      <c r="G9092">
        <v>4</v>
      </c>
      <c r="H9092" t="str">
        <f>VLOOKUP(C9092,'3 Cluster'!$B$2:$D$791,3,FALSE)</f>
        <v>Normal</v>
      </c>
      <c r="I9092" t="str">
        <f>VLOOKUP(C9092,'4 Cluster'!$B$2:$D$791,3,FALSE)</f>
        <v>Normal</v>
      </c>
    </row>
    <row r="9093" spans="1:9" x14ac:dyDescent="0.3">
      <c r="A9093">
        <v>176965</v>
      </c>
      <c r="B9093" t="s">
        <v>6</v>
      </c>
      <c r="C9093" s="1">
        <v>43490</v>
      </c>
      <c r="D9093">
        <v>16</v>
      </c>
      <c r="E9093">
        <v>16447</v>
      </c>
      <c r="F9093">
        <v>16538</v>
      </c>
      <c r="G9093">
        <v>4</v>
      </c>
      <c r="H9093" t="str">
        <f>VLOOKUP(C9093,'3 Cluster'!$B$2:$D$791,3,FALSE)</f>
        <v>Normal</v>
      </c>
      <c r="I9093" t="str">
        <f>VLOOKUP(C9093,'4 Cluster'!$B$2:$D$791,3,FALSE)</f>
        <v>Normal</v>
      </c>
    </row>
    <row r="9094" spans="1:9" x14ac:dyDescent="0.3">
      <c r="A9094">
        <v>176966</v>
      </c>
      <c r="B9094" t="s">
        <v>6</v>
      </c>
      <c r="C9094" s="1">
        <v>43490</v>
      </c>
      <c r="D9094">
        <v>17</v>
      </c>
      <c r="E9094">
        <v>17681</v>
      </c>
      <c r="F9094">
        <v>18428</v>
      </c>
      <c r="G9094">
        <v>4</v>
      </c>
      <c r="H9094" t="str">
        <f>VLOOKUP(C9094,'3 Cluster'!$B$2:$D$791,3,FALSE)</f>
        <v>Normal</v>
      </c>
      <c r="I9094" t="str">
        <f>VLOOKUP(C9094,'4 Cluster'!$B$2:$D$791,3,FALSE)</f>
        <v>Normal</v>
      </c>
    </row>
    <row r="9095" spans="1:9" x14ac:dyDescent="0.3">
      <c r="A9095">
        <v>176967</v>
      </c>
      <c r="B9095" t="s">
        <v>6</v>
      </c>
      <c r="C9095" s="1">
        <v>43490</v>
      </c>
      <c r="D9095">
        <v>18</v>
      </c>
      <c r="E9095">
        <v>19437</v>
      </c>
      <c r="F9095">
        <v>20429</v>
      </c>
      <c r="G9095">
        <v>4</v>
      </c>
      <c r="H9095" t="str">
        <f>VLOOKUP(C9095,'3 Cluster'!$B$2:$D$791,3,FALSE)</f>
        <v>Normal</v>
      </c>
      <c r="I9095" t="str">
        <f>VLOOKUP(C9095,'4 Cluster'!$B$2:$D$791,3,FALSE)</f>
        <v>Normal</v>
      </c>
    </row>
    <row r="9096" spans="1:9" x14ac:dyDescent="0.3">
      <c r="A9096">
        <v>176968</v>
      </c>
      <c r="B9096" t="s">
        <v>6</v>
      </c>
      <c r="C9096" s="1">
        <v>43490</v>
      </c>
      <c r="D9096">
        <v>19</v>
      </c>
      <c r="E9096">
        <v>21187</v>
      </c>
      <c r="F9096">
        <v>22516</v>
      </c>
      <c r="G9096">
        <v>4</v>
      </c>
      <c r="H9096" t="str">
        <f>VLOOKUP(C9096,'3 Cluster'!$B$2:$D$791,3,FALSE)</f>
        <v>Normal</v>
      </c>
      <c r="I9096" t="str">
        <f>VLOOKUP(C9096,'4 Cluster'!$B$2:$D$791,3,FALSE)</f>
        <v>Normal</v>
      </c>
    </row>
    <row r="9097" spans="1:9" x14ac:dyDescent="0.3">
      <c r="A9097">
        <v>176969</v>
      </c>
      <c r="B9097" t="s">
        <v>6</v>
      </c>
      <c r="C9097" s="1">
        <v>43490</v>
      </c>
      <c r="D9097">
        <v>20</v>
      </c>
      <c r="E9097">
        <v>23063</v>
      </c>
      <c r="F9097">
        <v>25106</v>
      </c>
      <c r="G9097">
        <v>4</v>
      </c>
      <c r="H9097" t="str">
        <f>VLOOKUP(C9097,'3 Cluster'!$B$2:$D$791,3,FALSE)</f>
        <v>Normal</v>
      </c>
      <c r="I9097" t="str">
        <f>VLOOKUP(C9097,'4 Cluster'!$B$2:$D$791,3,FALSE)</f>
        <v>Normal</v>
      </c>
    </row>
    <row r="9098" spans="1:9" x14ac:dyDescent="0.3">
      <c r="A9098">
        <v>176970</v>
      </c>
      <c r="B9098" t="s">
        <v>6</v>
      </c>
      <c r="C9098" s="1">
        <v>43490</v>
      </c>
      <c r="D9098">
        <v>21</v>
      </c>
      <c r="E9098">
        <v>25415</v>
      </c>
      <c r="F9098">
        <v>27137</v>
      </c>
      <c r="G9098">
        <v>4</v>
      </c>
      <c r="H9098" t="str">
        <f>VLOOKUP(C9098,'3 Cluster'!$B$2:$D$791,3,FALSE)</f>
        <v>Normal</v>
      </c>
      <c r="I9098" t="str">
        <f>VLOOKUP(C9098,'4 Cluster'!$B$2:$D$791,3,FALSE)</f>
        <v>Normal</v>
      </c>
    </row>
    <row r="9099" spans="1:9" x14ac:dyDescent="0.3">
      <c r="A9099">
        <v>176971</v>
      </c>
      <c r="B9099" t="s">
        <v>6</v>
      </c>
      <c r="C9099" s="1">
        <v>43490</v>
      </c>
      <c r="D9099">
        <v>22</v>
      </c>
      <c r="E9099">
        <v>27715</v>
      </c>
      <c r="F9099">
        <v>29497</v>
      </c>
      <c r="G9099">
        <v>4</v>
      </c>
      <c r="H9099" t="str">
        <f>VLOOKUP(C9099,'3 Cluster'!$B$2:$D$791,3,FALSE)</f>
        <v>Normal</v>
      </c>
      <c r="I9099" t="str">
        <f>VLOOKUP(C9099,'4 Cluster'!$B$2:$D$791,3,FALSE)</f>
        <v>Normal</v>
      </c>
    </row>
    <row r="9100" spans="1:9" x14ac:dyDescent="0.3">
      <c r="A9100">
        <v>176972</v>
      </c>
      <c r="B9100" t="s">
        <v>6</v>
      </c>
      <c r="C9100" s="1">
        <v>43490</v>
      </c>
      <c r="D9100">
        <v>23</v>
      </c>
      <c r="E9100">
        <v>29860</v>
      </c>
      <c r="F9100">
        <v>30623</v>
      </c>
      <c r="G9100">
        <v>4</v>
      </c>
      <c r="H9100" t="str">
        <f>VLOOKUP(C9100,'3 Cluster'!$B$2:$D$791,3,FALSE)</f>
        <v>Normal</v>
      </c>
      <c r="I9100" t="str">
        <f>VLOOKUP(C9100,'4 Cluster'!$B$2:$D$791,3,FALSE)</f>
        <v>Normal</v>
      </c>
    </row>
    <row r="9101" spans="1:9" x14ac:dyDescent="0.3">
      <c r="A9101">
        <v>176973</v>
      </c>
      <c r="B9101" t="s">
        <v>6</v>
      </c>
      <c r="C9101" s="1">
        <v>43491</v>
      </c>
      <c r="D9101">
        <v>0</v>
      </c>
      <c r="E9101">
        <v>4414</v>
      </c>
      <c r="F9101">
        <v>3191</v>
      </c>
      <c r="G9101">
        <v>5</v>
      </c>
      <c r="H9101" t="str">
        <f>VLOOKUP(C9101,'3 Cluster'!$B$2:$D$791,3,FALSE)</f>
        <v>Normal</v>
      </c>
      <c r="I9101" t="str">
        <f>VLOOKUP(C9101,'4 Cluster'!$B$2:$D$791,3,FALSE)</f>
        <v>Good</v>
      </c>
    </row>
    <row r="9102" spans="1:9" x14ac:dyDescent="0.3">
      <c r="A9102">
        <v>176974</v>
      </c>
      <c r="B9102" t="s">
        <v>6</v>
      </c>
      <c r="C9102" s="1">
        <v>43491</v>
      </c>
      <c r="D9102">
        <v>1</v>
      </c>
      <c r="E9102">
        <v>5106</v>
      </c>
      <c r="F9102">
        <v>3332</v>
      </c>
      <c r="G9102">
        <v>5</v>
      </c>
      <c r="H9102" t="str">
        <f>VLOOKUP(C9102,'3 Cluster'!$B$2:$D$791,3,FALSE)</f>
        <v>Normal</v>
      </c>
      <c r="I9102" t="str">
        <f>VLOOKUP(C9102,'4 Cluster'!$B$2:$D$791,3,FALSE)</f>
        <v>Good</v>
      </c>
    </row>
    <row r="9103" spans="1:9" x14ac:dyDescent="0.3">
      <c r="A9103">
        <v>176975</v>
      </c>
      <c r="B9103" t="s">
        <v>6</v>
      </c>
      <c r="C9103" s="1">
        <v>43491</v>
      </c>
      <c r="D9103">
        <v>2</v>
      </c>
      <c r="E9103">
        <v>5386</v>
      </c>
      <c r="F9103">
        <v>3332</v>
      </c>
      <c r="G9103">
        <v>5</v>
      </c>
      <c r="H9103" t="str">
        <f>VLOOKUP(C9103,'3 Cluster'!$B$2:$D$791,3,FALSE)</f>
        <v>Normal</v>
      </c>
      <c r="I9103" t="str">
        <f>VLOOKUP(C9103,'4 Cluster'!$B$2:$D$791,3,FALSE)</f>
        <v>Good</v>
      </c>
    </row>
    <row r="9104" spans="1:9" x14ac:dyDescent="0.3">
      <c r="A9104">
        <v>176976</v>
      </c>
      <c r="B9104" t="s">
        <v>6</v>
      </c>
      <c r="C9104" s="1">
        <v>43491</v>
      </c>
      <c r="D9104">
        <v>3</v>
      </c>
      <c r="E9104">
        <v>5603</v>
      </c>
      <c r="F9104">
        <v>3332</v>
      </c>
      <c r="G9104">
        <v>5</v>
      </c>
      <c r="H9104" t="str">
        <f>VLOOKUP(C9104,'3 Cluster'!$B$2:$D$791,3,FALSE)</f>
        <v>Normal</v>
      </c>
      <c r="I9104" t="str">
        <f>VLOOKUP(C9104,'4 Cluster'!$B$2:$D$791,3,FALSE)</f>
        <v>Good</v>
      </c>
    </row>
    <row r="9105" spans="1:9" x14ac:dyDescent="0.3">
      <c r="A9105">
        <v>176977</v>
      </c>
      <c r="B9105" t="s">
        <v>6</v>
      </c>
      <c r="C9105" s="1">
        <v>43491</v>
      </c>
      <c r="D9105">
        <v>4</v>
      </c>
      <c r="E9105">
        <v>6067</v>
      </c>
      <c r="F9105">
        <v>3341</v>
      </c>
      <c r="G9105">
        <v>5</v>
      </c>
      <c r="H9105" t="str">
        <f>VLOOKUP(C9105,'3 Cluster'!$B$2:$D$791,3,FALSE)</f>
        <v>Normal</v>
      </c>
      <c r="I9105" t="str">
        <f>VLOOKUP(C9105,'4 Cluster'!$B$2:$D$791,3,FALSE)</f>
        <v>Good</v>
      </c>
    </row>
    <row r="9106" spans="1:9" x14ac:dyDescent="0.3">
      <c r="A9106">
        <v>176978</v>
      </c>
      <c r="B9106" t="s">
        <v>6</v>
      </c>
      <c r="C9106" s="1">
        <v>43491</v>
      </c>
      <c r="D9106">
        <v>5</v>
      </c>
      <c r="E9106">
        <v>6067</v>
      </c>
      <c r="F9106">
        <v>3348</v>
      </c>
      <c r="G9106">
        <v>5</v>
      </c>
      <c r="H9106" t="str">
        <f>VLOOKUP(C9106,'3 Cluster'!$B$2:$D$791,3,FALSE)</f>
        <v>Normal</v>
      </c>
      <c r="I9106" t="str">
        <f>VLOOKUP(C9106,'4 Cluster'!$B$2:$D$791,3,FALSE)</f>
        <v>Good</v>
      </c>
    </row>
    <row r="9107" spans="1:9" x14ac:dyDescent="0.3">
      <c r="A9107">
        <v>176979</v>
      </c>
      <c r="B9107" t="s">
        <v>6</v>
      </c>
      <c r="C9107" s="1">
        <v>43491</v>
      </c>
      <c r="D9107">
        <v>6</v>
      </c>
      <c r="E9107">
        <v>6067</v>
      </c>
      <c r="F9107">
        <v>3450</v>
      </c>
      <c r="G9107">
        <v>5</v>
      </c>
      <c r="H9107" t="str">
        <f>VLOOKUP(C9107,'3 Cluster'!$B$2:$D$791,3,FALSE)</f>
        <v>Normal</v>
      </c>
      <c r="I9107" t="str">
        <f>VLOOKUP(C9107,'4 Cluster'!$B$2:$D$791,3,FALSE)</f>
        <v>Good</v>
      </c>
    </row>
    <row r="9108" spans="1:9" x14ac:dyDescent="0.3">
      <c r="A9108">
        <v>176980</v>
      </c>
      <c r="B9108" t="s">
        <v>6</v>
      </c>
      <c r="C9108" s="1">
        <v>43491</v>
      </c>
      <c r="D9108">
        <v>7</v>
      </c>
      <c r="E9108">
        <v>3842</v>
      </c>
      <c r="F9108">
        <v>3588</v>
      </c>
      <c r="G9108">
        <v>5</v>
      </c>
      <c r="H9108" t="str">
        <f>VLOOKUP(C9108,'3 Cluster'!$B$2:$D$791,3,FALSE)</f>
        <v>Normal</v>
      </c>
      <c r="I9108" t="str">
        <f>VLOOKUP(C9108,'4 Cluster'!$B$2:$D$791,3,FALSE)</f>
        <v>Good</v>
      </c>
    </row>
    <row r="9109" spans="1:9" x14ac:dyDescent="0.3">
      <c r="A9109">
        <v>176981</v>
      </c>
      <c r="B9109" t="s">
        <v>6</v>
      </c>
      <c r="C9109" s="1">
        <v>43491</v>
      </c>
      <c r="D9109">
        <v>8</v>
      </c>
      <c r="E9109">
        <v>4046</v>
      </c>
      <c r="F9109">
        <v>3941</v>
      </c>
      <c r="G9109">
        <v>5</v>
      </c>
      <c r="H9109" t="str">
        <f>VLOOKUP(C9109,'3 Cluster'!$B$2:$D$791,3,FALSE)</f>
        <v>Normal</v>
      </c>
      <c r="I9109" t="str">
        <f>VLOOKUP(C9109,'4 Cluster'!$B$2:$D$791,3,FALSE)</f>
        <v>Good</v>
      </c>
    </row>
    <row r="9110" spans="1:9" x14ac:dyDescent="0.3">
      <c r="A9110">
        <v>176982</v>
      </c>
      <c r="B9110" t="s">
        <v>6</v>
      </c>
      <c r="C9110" s="1">
        <v>43491</v>
      </c>
      <c r="D9110">
        <v>9</v>
      </c>
      <c r="E9110">
        <v>4336</v>
      </c>
      <c r="F9110">
        <v>4576</v>
      </c>
      <c r="G9110">
        <v>5</v>
      </c>
      <c r="H9110" t="str">
        <f>VLOOKUP(C9110,'3 Cluster'!$B$2:$D$791,3,FALSE)</f>
        <v>Normal</v>
      </c>
      <c r="I9110" t="str">
        <f>VLOOKUP(C9110,'4 Cluster'!$B$2:$D$791,3,FALSE)</f>
        <v>Good</v>
      </c>
    </row>
    <row r="9111" spans="1:9" x14ac:dyDescent="0.3">
      <c r="A9111">
        <v>176983</v>
      </c>
      <c r="B9111" t="s">
        <v>6</v>
      </c>
      <c r="C9111" s="1">
        <v>43491</v>
      </c>
      <c r="D9111">
        <v>10</v>
      </c>
      <c r="E9111">
        <v>4889</v>
      </c>
      <c r="F9111">
        <v>5330</v>
      </c>
      <c r="G9111">
        <v>5</v>
      </c>
      <c r="H9111" t="str">
        <f>VLOOKUP(C9111,'3 Cluster'!$B$2:$D$791,3,FALSE)</f>
        <v>Normal</v>
      </c>
      <c r="I9111" t="str">
        <f>VLOOKUP(C9111,'4 Cluster'!$B$2:$D$791,3,FALSE)</f>
        <v>Good</v>
      </c>
    </row>
    <row r="9112" spans="1:9" x14ac:dyDescent="0.3">
      <c r="A9112">
        <v>176984</v>
      </c>
      <c r="B9112" t="s">
        <v>6</v>
      </c>
      <c r="C9112" s="1">
        <v>43491</v>
      </c>
      <c r="D9112">
        <v>11</v>
      </c>
      <c r="E9112">
        <v>5532</v>
      </c>
      <c r="F9112">
        <v>5995</v>
      </c>
      <c r="G9112">
        <v>5</v>
      </c>
      <c r="H9112" t="str">
        <f>VLOOKUP(C9112,'3 Cluster'!$B$2:$D$791,3,FALSE)</f>
        <v>Normal</v>
      </c>
      <c r="I9112" t="str">
        <f>VLOOKUP(C9112,'4 Cluster'!$B$2:$D$791,3,FALSE)</f>
        <v>Good</v>
      </c>
    </row>
    <row r="9113" spans="1:9" x14ac:dyDescent="0.3">
      <c r="A9113">
        <v>176985</v>
      </c>
      <c r="B9113" t="s">
        <v>6</v>
      </c>
      <c r="C9113" s="1">
        <v>43491</v>
      </c>
      <c r="D9113">
        <v>12</v>
      </c>
      <c r="E9113">
        <v>6189</v>
      </c>
      <c r="F9113">
        <v>7054</v>
      </c>
      <c r="G9113">
        <v>5</v>
      </c>
      <c r="H9113" t="str">
        <f>VLOOKUP(C9113,'3 Cluster'!$B$2:$D$791,3,FALSE)</f>
        <v>Normal</v>
      </c>
      <c r="I9113" t="str">
        <f>VLOOKUP(C9113,'4 Cluster'!$B$2:$D$791,3,FALSE)</f>
        <v>Good</v>
      </c>
    </row>
    <row r="9114" spans="1:9" x14ac:dyDescent="0.3">
      <c r="A9114">
        <v>176986</v>
      </c>
      <c r="B9114" t="s">
        <v>6</v>
      </c>
      <c r="C9114" s="1">
        <v>43491</v>
      </c>
      <c r="D9114">
        <v>13</v>
      </c>
      <c r="E9114">
        <v>6989</v>
      </c>
      <c r="F9114">
        <v>7271</v>
      </c>
      <c r="G9114">
        <v>5</v>
      </c>
      <c r="H9114" t="str">
        <f>VLOOKUP(C9114,'3 Cluster'!$B$2:$D$791,3,FALSE)</f>
        <v>Normal</v>
      </c>
      <c r="I9114" t="str">
        <f>VLOOKUP(C9114,'4 Cluster'!$B$2:$D$791,3,FALSE)</f>
        <v>Good</v>
      </c>
    </row>
    <row r="9115" spans="1:9" x14ac:dyDescent="0.3">
      <c r="A9115">
        <v>176987</v>
      </c>
      <c r="B9115" t="s">
        <v>6</v>
      </c>
      <c r="C9115" s="1">
        <v>43491</v>
      </c>
      <c r="D9115">
        <v>14</v>
      </c>
      <c r="E9115">
        <v>7987</v>
      </c>
      <c r="F9115">
        <v>8143</v>
      </c>
      <c r="G9115">
        <v>5</v>
      </c>
      <c r="H9115" t="str">
        <f>VLOOKUP(C9115,'3 Cluster'!$B$2:$D$791,3,FALSE)</f>
        <v>Normal</v>
      </c>
      <c r="I9115" t="str">
        <f>VLOOKUP(C9115,'4 Cluster'!$B$2:$D$791,3,FALSE)</f>
        <v>Good</v>
      </c>
    </row>
    <row r="9116" spans="1:9" x14ac:dyDescent="0.3">
      <c r="A9116">
        <v>176988</v>
      </c>
      <c r="B9116" t="s">
        <v>6</v>
      </c>
      <c r="C9116" s="1">
        <v>43491</v>
      </c>
      <c r="D9116">
        <v>15</v>
      </c>
      <c r="E9116">
        <v>8899</v>
      </c>
      <c r="F9116">
        <v>9274</v>
      </c>
      <c r="G9116">
        <v>5</v>
      </c>
      <c r="H9116" t="str">
        <f>VLOOKUP(C9116,'3 Cluster'!$B$2:$D$791,3,FALSE)</f>
        <v>Normal</v>
      </c>
      <c r="I9116" t="str">
        <f>VLOOKUP(C9116,'4 Cluster'!$B$2:$D$791,3,FALSE)</f>
        <v>Good</v>
      </c>
    </row>
    <row r="9117" spans="1:9" x14ac:dyDescent="0.3">
      <c r="A9117">
        <v>176989</v>
      </c>
      <c r="B9117" t="s">
        <v>6</v>
      </c>
      <c r="C9117" s="1">
        <v>43491</v>
      </c>
      <c r="D9117">
        <v>16</v>
      </c>
      <c r="E9117">
        <v>9713</v>
      </c>
      <c r="F9117">
        <v>10596</v>
      </c>
      <c r="G9117">
        <v>5</v>
      </c>
      <c r="H9117" t="str">
        <f>VLOOKUP(C9117,'3 Cluster'!$B$2:$D$791,3,FALSE)</f>
        <v>Normal</v>
      </c>
      <c r="I9117" t="str">
        <f>VLOOKUP(C9117,'4 Cluster'!$B$2:$D$791,3,FALSE)</f>
        <v>Good</v>
      </c>
    </row>
    <row r="9118" spans="1:9" x14ac:dyDescent="0.3">
      <c r="A9118">
        <v>176990</v>
      </c>
      <c r="B9118" t="s">
        <v>6</v>
      </c>
      <c r="C9118" s="1">
        <v>43491</v>
      </c>
      <c r="D9118">
        <v>17</v>
      </c>
      <c r="E9118">
        <v>11092</v>
      </c>
      <c r="F9118">
        <v>12463</v>
      </c>
      <c r="G9118">
        <v>5</v>
      </c>
      <c r="H9118" t="str">
        <f>VLOOKUP(C9118,'3 Cluster'!$B$2:$D$791,3,FALSE)</f>
        <v>Normal</v>
      </c>
      <c r="I9118" t="str">
        <f>VLOOKUP(C9118,'4 Cluster'!$B$2:$D$791,3,FALSE)</f>
        <v>Good</v>
      </c>
    </row>
    <row r="9119" spans="1:9" x14ac:dyDescent="0.3">
      <c r="A9119">
        <v>176991</v>
      </c>
      <c r="B9119" t="s">
        <v>6</v>
      </c>
      <c r="C9119" s="1">
        <v>43491</v>
      </c>
      <c r="D9119">
        <v>18</v>
      </c>
      <c r="E9119">
        <v>12218</v>
      </c>
      <c r="F9119">
        <v>14720</v>
      </c>
      <c r="G9119">
        <v>5</v>
      </c>
      <c r="H9119" t="str">
        <f>VLOOKUP(C9119,'3 Cluster'!$B$2:$D$791,3,FALSE)</f>
        <v>Normal</v>
      </c>
      <c r="I9119" t="str">
        <f>VLOOKUP(C9119,'4 Cluster'!$B$2:$D$791,3,FALSE)</f>
        <v>Good</v>
      </c>
    </row>
    <row r="9120" spans="1:9" x14ac:dyDescent="0.3">
      <c r="A9120">
        <v>176992</v>
      </c>
      <c r="B9120" t="s">
        <v>6</v>
      </c>
      <c r="C9120" s="1">
        <v>43491</v>
      </c>
      <c r="D9120">
        <v>19</v>
      </c>
      <c r="E9120">
        <v>13509</v>
      </c>
      <c r="F9120">
        <v>16008</v>
      </c>
      <c r="G9120">
        <v>5</v>
      </c>
      <c r="H9120" t="str">
        <f>VLOOKUP(C9120,'3 Cluster'!$B$2:$D$791,3,FALSE)</f>
        <v>Normal</v>
      </c>
      <c r="I9120" t="str">
        <f>VLOOKUP(C9120,'4 Cluster'!$B$2:$D$791,3,FALSE)</f>
        <v>Good</v>
      </c>
    </row>
    <row r="9121" spans="1:9" x14ac:dyDescent="0.3">
      <c r="A9121">
        <v>176993</v>
      </c>
      <c r="B9121" t="s">
        <v>6</v>
      </c>
      <c r="C9121" s="1">
        <v>43491</v>
      </c>
      <c r="D9121">
        <v>20</v>
      </c>
      <c r="E9121">
        <v>14921</v>
      </c>
      <c r="F9121">
        <v>18032</v>
      </c>
      <c r="G9121">
        <v>5</v>
      </c>
      <c r="H9121" t="str">
        <f>VLOOKUP(C9121,'3 Cluster'!$B$2:$D$791,3,FALSE)</f>
        <v>Normal</v>
      </c>
      <c r="I9121" t="str">
        <f>VLOOKUP(C9121,'4 Cluster'!$B$2:$D$791,3,FALSE)</f>
        <v>Good</v>
      </c>
    </row>
    <row r="9122" spans="1:9" x14ac:dyDescent="0.3">
      <c r="A9122">
        <v>176994</v>
      </c>
      <c r="B9122" t="s">
        <v>6</v>
      </c>
      <c r="C9122" s="1">
        <v>43491</v>
      </c>
      <c r="D9122">
        <v>21</v>
      </c>
      <c r="E9122">
        <v>16906</v>
      </c>
      <c r="F9122">
        <v>19480</v>
      </c>
      <c r="G9122">
        <v>5</v>
      </c>
      <c r="H9122" t="str">
        <f>VLOOKUP(C9122,'3 Cluster'!$B$2:$D$791,3,FALSE)</f>
        <v>Normal</v>
      </c>
      <c r="I9122" t="str">
        <f>VLOOKUP(C9122,'4 Cluster'!$B$2:$D$791,3,FALSE)</f>
        <v>Good</v>
      </c>
    </row>
    <row r="9123" spans="1:9" x14ac:dyDescent="0.3">
      <c r="A9123">
        <v>176995</v>
      </c>
      <c r="B9123" t="s">
        <v>6</v>
      </c>
      <c r="C9123" s="1">
        <v>43491</v>
      </c>
      <c r="D9123">
        <v>22</v>
      </c>
      <c r="E9123">
        <v>19168</v>
      </c>
      <c r="F9123">
        <v>20170</v>
      </c>
      <c r="G9123">
        <v>5</v>
      </c>
      <c r="H9123" t="str">
        <f>VLOOKUP(C9123,'3 Cluster'!$B$2:$D$791,3,FALSE)</f>
        <v>Normal</v>
      </c>
      <c r="I9123" t="str">
        <f>VLOOKUP(C9123,'4 Cluster'!$B$2:$D$791,3,FALSE)</f>
        <v>Good</v>
      </c>
    </row>
    <row r="9124" spans="1:9" x14ac:dyDescent="0.3">
      <c r="A9124">
        <v>176996</v>
      </c>
      <c r="B9124" t="s">
        <v>6</v>
      </c>
      <c r="C9124" s="1">
        <v>43491</v>
      </c>
      <c r="D9124">
        <v>23</v>
      </c>
      <c r="E9124">
        <v>20585</v>
      </c>
      <c r="F9124">
        <v>20398</v>
      </c>
      <c r="G9124">
        <v>5</v>
      </c>
      <c r="H9124" t="str">
        <f>VLOOKUP(C9124,'3 Cluster'!$B$2:$D$791,3,FALSE)</f>
        <v>Normal</v>
      </c>
      <c r="I9124" t="str">
        <f>VLOOKUP(C9124,'4 Cluster'!$B$2:$D$791,3,FALSE)</f>
        <v>Good</v>
      </c>
    </row>
    <row r="9125" spans="1:9" x14ac:dyDescent="0.3">
      <c r="A9125">
        <v>176997</v>
      </c>
      <c r="B9125" t="s">
        <v>6</v>
      </c>
      <c r="C9125" s="1">
        <v>43492</v>
      </c>
      <c r="D9125">
        <v>0</v>
      </c>
      <c r="E9125">
        <v>2330</v>
      </c>
      <c r="F9125">
        <v>20398</v>
      </c>
      <c r="G9125">
        <v>6</v>
      </c>
      <c r="H9125" t="str">
        <f>VLOOKUP(C9125,'3 Cluster'!$B$2:$D$791,3,FALSE)</f>
        <v>Normal</v>
      </c>
      <c r="I9125" t="str">
        <f>VLOOKUP(C9125,'4 Cluster'!$B$2:$D$791,3,FALSE)</f>
        <v>Good</v>
      </c>
    </row>
    <row r="9126" spans="1:9" x14ac:dyDescent="0.3">
      <c r="A9126">
        <v>176998</v>
      </c>
      <c r="B9126" t="s">
        <v>6</v>
      </c>
      <c r="C9126" s="1">
        <v>43492</v>
      </c>
      <c r="D9126">
        <v>1</v>
      </c>
      <c r="E9126">
        <v>2554</v>
      </c>
      <c r="F9126">
        <v>1789</v>
      </c>
      <c r="G9126">
        <v>6</v>
      </c>
      <c r="H9126" t="str">
        <f>VLOOKUP(C9126,'3 Cluster'!$B$2:$D$791,3,FALSE)</f>
        <v>Normal</v>
      </c>
      <c r="I9126" t="str">
        <f>VLOOKUP(C9126,'4 Cluster'!$B$2:$D$791,3,FALSE)</f>
        <v>Good</v>
      </c>
    </row>
    <row r="9127" spans="1:9" x14ac:dyDescent="0.3">
      <c r="A9127">
        <v>176999</v>
      </c>
      <c r="B9127" t="s">
        <v>6</v>
      </c>
      <c r="C9127" s="1">
        <v>43492</v>
      </c>
      <c r="D9127">
        <v>2</v>
      </c>
      <c r="E9127">
        <v>2783</v>
      </c>
      <c r="F9127">
        <v>1789</v>
      </c>
      <c r="G9127">
        <v>6</v>
      </c>
      <c r="H9127" t="str">
        <f>VLOOKUP(C9127,'3 Cluster'!$B$2:$D$791,3,FALSE)</f>
        <v>Normal</v>
      </c>
      <c r="I9127" t="str">
        <f>VLOOKUP(C9127,'4 Cluster'!$B$2:$D$791,3,FALSE)</f>
        <v>Good</v>
      </c>
    </row>
    <row r="9128" spans="1:9" x14ac:dyDescent="0.3">
      <c r="A9128">
        <v>177000</v>
      </c>
      <c r="B9128" t="s">
        <v>6</v>
      </c>
      <c r="C9128" s="1">
        <v>43492</v>
      </c>
      <c r="D9128">
        <v>5</v>
      </c>
      <c r="E9128">
        <v>2783</v>
      </c>
      <c r="F9128">
        <v>1798</v>
      </c>
      <c r="G9128">
        <v>6</v>
      </c>
      <c r="H9128" t="str">
        <f>VLOOKUP(C9128,'3 Cluster'!$B$2:$D$791,3,FALSE)</f>
        <v>Normal</v>
      </c>
      <c r="I9128" t="str">
        <f>VLOOKUP(C9128,'4 Cluster'!$B$2:$D$791,3,FALSE)</f>
        <v>Good</v>
      </c>
    </row>
    <row r="9129" spans="1:9" x14ac:dyDescent="0.3">
      <c r="A9129">
        <v>177001</v>
      </c>
      <c r="B9129" t="s">
        <v>6</v>
      </c>
      <c r="C9129" s="1">
        <v>43492</v>
      </c>
      <c r="D9129">
        <v>6</v>
      </c>
      <c r="E9129">
        <v>2784</v>
      </c>
      <c r="F9129">
        <v>1810</v>
      </c>
      <c r="G9129">
        <v>6</v>
      </c>
      <c r="H9129" t="str">
        <f>VLOOKUP(C9129,'3 Cluster'!$B$2:$D$791,3,FALSE)</f>
        <v>Normal</v>
      </c>
      <c r="I9129" t="str">
        <f>VLOOKUP(C9129,'4 Cluster'!$B$2:$D$791,3,FALSE)</f>
        <v>Good</v>
      </c>
    </row>
    <row r="9130" spans="1:9" x14ac:dyDescent="0.3">
      <c r="A9130">
        <v>177002</v>
      </c>
      <c r="B9130" t="s">
        <v>6</v>
      </c>
      <c r="C9130" s="1">
        <v>43492</v>
      </c>
      <c r="D9130">
        <v>7</v>
      </c>
      <c r="E9130">
        <v>2784</v>
      </c>
      <c r="F9130">
        <v>1909</v>
      </c>
      <c r="G9130">
        <v>6</v>
      </c>
      <c r="H9130" t="str">
        <f>VLOOKUP(C9130,'3 Cluster'!$B$2:$D$791,3,FALSE)</f>
        <v>Normal</v>
      </c>
      <c r="I9130" t="str">
        <f>VLOOKUP(C9130,'4 Cluster'!$B$2:$D$791,3,FALSE)</f>
        <v>Good</v>
      </c>
    </row>
    <row r="9131" spans="1:9" x14ac:dyDescent="0.3">
      <c r="A9131">
        <v>177003</v>
      </c>
      <c r="B9131" t="s">
        <v>6</v>
      </c>
      <c r="C9131" s="1">
        <v>43492</v>
      </c>
      <c r="D9131">
        <v>8</v>
      </c>
      <c r="E9131">
        <v>2892</v>
      </c>
      <c r="F9131">
        <v>2217</v>
      </c>
      <c r="G9131">
        <v>6</v>
      </c>
      <c r="H9131" t="str">
        <f>VLOOKUP(C9131,'3 Cluster'!$B$2:$D$791,3,FALSE)</f>
        <v>Normal</v>
      </c>
      <c r="I9131" t="str">
        <f>VLOOKUP(C9131,'4 Cluster'!$B$2:$D$791,3,FALSE)</f>
        <v>Good</v>
      </c>
    </row>
    <row r="9132" spans="1:9" x14ac:dyDescent="0.3">
      <c r="A9132">
        <v>177004</v>
      </c>
      <c r="B9132" t="s">
        <v>6</v>
      </c>
      <c r="C9132" s="1">
        <v>43492</v>
      </c>
      <c r="D9132">
        <v>9</v>
      </c>
      <c r="E9132">
        <v>1682</v>
      </c>
      <c r="F9132">
        <v>1297</v>
      </c>
      <c r="G9132">
        <v>6</v>
      </c>
      <c r="H9132" t="str">
        <f>VLOOKUP(C9132,'3 Cluster'!$B$2:$D$791,3,FALSE)</f>
        <v>Normal</v>
      </c>
      <c r="I9132" t="str">
        <f>VLOOKUP(C9132,'4 Cluster'!$B$2:$D$791,3,FALSE)</f>
        <v>Good</v>
      </c>
    </row>
    <row r="9133" spans="1:9" x14ac:dyDescent="0.3">
      <c r="A9133">
        <v>177005</v>
      </c>
      <c r="B9133" t="s">
        <v>6</v>
      </c>
      <c r="C9133" s="1">
        <v>43492</v>
      </c>
      <c r="D9133">
        <v>10</v>
      </c>
      <c r="E9133">
        <v>2650</v>
      </c>
      <c r="F9133">
        <v>2755</v>
      </c>
      <c r="G9133">
        <v>6</v>
      </c>
      <c r="H9133" t="str">
        <f>VLOOKUP(C9133,'3 Cluster'!$B$2:$D$791,3,FALSE)</f>
        <v>Normal</v>
      </c>
      <c r="I9133" t="str">
        <f>VLOOKUP(C9133,'4 Cluster'!$B$2:$D$791,3,FALSE)</f>
        <v>Good</v>
      </c>
    </row>
    <row r="9134" spans="1:9" x14ac:dyDescent="0.3">
      <c r="A9134">
        <v>177006</v>
      </c>
      <c r="B9134" t="s">
        <v>6</v>
      </c>
      <c r="C9134" s="1">
        <v>43492</v>
      </c>
      <c r="D9134">
        <v>11</v>
      </c>
      <c r="E9134">
        <v>3749</v>
      </c>
      <c r="F9134">
        <v>4037</v>
      </c>
      <c r="G9134">
        <v>6</v>
      </c>
      <c r="H9134" t="str">
        <f>VLOOKUP(C9134,'3 Cluster'!$B$2:$D$791,3,FALSE)</f>
        <v>Normal</v>
      </c>
      <c r="I9134" t="str">
        <f>VLOOKUP(C9134,'4 Cluster'!$B$2:$D$791,3,FALSE)</f>
        <v>Good</v>
      </c>
    </row>
    <row r="9135" spans="1:9" x14ac:dyDescent="0.3">
      <c r="A9135">
        <v>177007</v>
      </c>
      <c r="B9135" t="s">
        <v>6</v>
      </c>
      <c r="C9135" s="1">
        <v>43492</v>
      </c>
      <c r="D9135">
        <v>12</v>
      </c>
      <c r="E9135">
        <v>4445</v>
      </c>
      <c r="F9135">
        <v>5474</v>
      </c>
      <c r="G9135">
        <v>6</v>
      </c>
      <c r="H9135" t="str">
        <f>VLOOKUP(C9135,'3 Cluster'!$B$2:$D$791,3,FALSE)</f>
        <v>Normal</v>
      </c>
      <c r="I9135" t="str">
        <f>VLOOKUP(C9135,'4 Cluster'!$B$2:$D$791,3,FALSE)</f>
        <v>Good</v>
      </c>
    </row>
    <row r="9136" spans="1:9" x14ac:dyDescent="0.3">
      <c r="A9136">
        <v>177008</v>
      </c>
      <c r="B9136" t="s">
        <v>6</v>
      </c>
      <c r="C9136" s="1">
        <v>43492</v>
      </c>
      <c r="D9136">
        <v>13</v>
      </c>
      <c r="E9136">
        <v>5386</v>
      </c>
      <c r="F9136">
        <v>6846</v>
      </c>
      <c r="G9136">
        <v>6</v>
      </c>
      <c r="H9136" t="str">
        <f>VLOOKUP(C9136,'3 Cluster'!$B$2:$D$791,3,FALSE)</f>
        <v>Normal</v>
      </c>
      <c r="I9136" t="str">
        <f>VLOOKUP(C9136,'4 Cluster'!$B$2:$D$791,3,FALSE)</f>
        <v>Good</v>
      </c>
    </row>
    <row r="9137" spans="1:9" x14ac:dyDescent="0.3">
      <c r="A9137">
        <v>177009</v>
      </c>
      <c r="B9137" t="s">
        <v>6</v>
      </c>
      <c r="C9137" s="1">
        <v>43492</v>
      </c>
      <c r="D9137">
        <v>14</v>
      </c>
      <c r="E9137">
        <v>6611</v>
      </c>
      <c r="F9137">
        <v>8301</v>
      </c>
      <c r="G9137">
        <v>6</v>
      </c>
      <c r="H9137" t="str">
        <f>VLOOKUP(C9137,'3 Cluster'!$B$2:$D$791,3,FALSE)</f>
        <v>Normal</v>
      </c>
      <c r="I9137" t="str">
        <f>VLOOKUP(C9137,'4 Cluster'!$B$2:$D$791,3,FALSE)</f>
        <v>Good</v>
      </c>
    </row>
    <row r="9138" spans="1:9" x14ac:dyDescent="0.3">
      <c r="A9138">
        <v>177010</v>
      </c>
      <c r="B9138" t="s">
        <v>6</v>
      </c>
      <c r="C9138" s="1">
        <v>43492</v>
      </c>
      <c r="D9138">
        <v>15</v>
      </c>
      <c r="E9138">
        <v>7829</v>
      </c>
      <c r="F9138">
        <v>10047</v>
      </c>
      <c r="G9138">
        <v>6</v>
      </c>
      <c r="H9138" t="str">
        <f>VLOOKUP(C9138,'3 Cluster'!$B$2:$D$791,3,FALSE)</f>
        <v>Normal</v>
      </c>
      <c r="I9138" t="str">
        <f>VLOOKUP(C9138,'4 Cluster'!$B$2:$D$791,3,FALSE)</f>
        <v>Good</v>
      </c>
    </row>
    <row r="9139" spans="1:9" x14ac:dyDescent="0.3">
      <c r="A9139">
        <v>177011</v>
      </c>
      <c r="B9139" t="s">
        <v>6</v>
      </c>
      <c r="C9139" s="1">
        <v>43492</v>
      </c>
      <c r="D9139">
        <v>16</v>
      </c>
      <c r="E9139">
        <v>9148</v>
      </c>
      <c r="F9139">
        <v>11918</v>
      </c>
      <c r="G9139">
        <v>6</v>
      </c>
      <c r="H9139" t="str">
        <f>VLOOKUP(C9139,'3 Cluster'!$B$2:$D$791,3,FALSE)</f>
        <v>Normal</v>
      </c>
      <c r="I9139" t="str">
        <f>VLOOKUP(C9139,'4 Cluster'!$B$2:$D$791,3,FALSE)</f>
        <v>Good</v>
      </c>
    </row>
    <row r="9140" spans="1:9" x14ac:dyDescent="0.3">
      <c r="A9140">
        <v>177012</v>
      </c>
      <c r="B9140" t="s">
        <v>6</v>
      </c>
      <c r="C9140" s="1">
        <v>43492</v>
      </c>
      <c r="D9140">
        <v>17</v>
      </c>
      <c r="E9140">
        <v>10581</v>
      </c>
      <c r="F9140">
        <v>14469</v>
      </c>
      <c r="G9140">
        <v>6</v>
      </c>
      <c r="H9140" t="str">
        <f>VLOOKUP(C9140,'3 Cluster'!$B$2:$D$791,3,FALSE)</f>
        <v>Normal</v>
      </c>
      <c r="I9140" t="str">
        <f>VLOOKUP(C9140,'4 Cluster'!$B$2:$D$791,3,FALSE)</f>
        <v>Good</v>
      </c>
    </row>
    <row r="9141" spans="1:9" x14ac:dyDescent="0.3">
      <c r="A9141">
        <v>177013</v>
      </c>
      <c r="B9141" t="s">
        <v>6</v>
      </c>
      <c r="C9141" s="1">
        <v>43492</v>
      </c>
      <c r="D9141">
        <v>18</v>
      </c>
      <c r="E9141">
        <v>12352</v>
      </c>
      <c r="F9141">
        <v>17737</v>
      </c>
      <c r="G9141">
        <v>6</v>
      </c>
      <c r="H9141" t="str">
        <f>VLOOKUP(C9141,'3 Cluster'!$B$2:$D$791,3,FALSE)</f>
        <v>Normal</v>
      </c>
      <c r="I9141" t="str">
        <f>VLOOKUP(C9141,'4 Cluster'!$B$2:$D$791,3,FALSE)</f>
        <v>Good</v>
      </c>
    </row>
    <row r="9142" spans="1:9" x14ac:dyDescent="0.3">
      <c r="A9142">
        <v>177014</v>
      </c>
      <c r="B9142" t="s">
        <v>6</v>
      </c>
      <c r="C9142" s="1">
        <v>43492</v>
      </c>
      <c r="D9142">
        <v>19</v>
      </c>
      <c r="E9142">
        <v>14516</v>
      </c>
      <c r="F9142">
        <v>21511</v>
      </c>
      <c r="G9142">
        <v>6</v>
      </c>
      <c r="H9142" t="str">
        <f>VLOOKUP(C9142,'3 Cluster'!$B$2:$D$791,3,FALSE)</f>
        <v>Normal</v>
      </c>
      <c r="I9142" t="str">
        <f>VLOOKUP(C9142,'4 Cluster'!$B$2:$D$791,3,FALSE)</f>
        <v>Good</v>
      </c>
    </row>
    <row r="9143" spans="1:9" x14ac:dyDescent="0.3">
      <c r="A9143">
        <v>177015</v>
      </c>
      <c r="B9143" t="s">
        <v>6</v>
      </c>
      <c r="C9143" s="1">
        <v>43492</v>
      </c>
      <c r="D9143">
        <v>20</v>
      </c>
      <c r="E9143">
        <v>16412</v>
      </c>
      <c r="F9143">
        <v>23975</v>
      </c>
      <c r="G9143">
        <v>6</v>
      </c>
      <c r="H9143" t="str">
        <f>VLOOKUP(C9143,'3 Cluster'!$B$2:$D$791,3,FALSE)</f>
        <v>Normal</v>
      </c>
      <c r="I9143" t="str">
        <f>VLOOKUP(C9143,'4 Cluster'!$B$2:$D$791,3,FALSE)</f>
        <v>Good</v>
      </c>
    </row>
    <row r="9144" spans="1:9" x14ac:dyDescent="0.3">
      <c r="A9144">
        <v>177016</v>
      </c>
      <c r="B9144" t="s">
        <v>6</v>
      </c>
      <c r="C9144" s="1">
        <v>43492</v>
      </c>
      <c r="D9144">
        <v>21</v>
      </c>
      <c r="E9144">
        <v>19498</v>
      </c>
      <c r="F9144">
        <v>26456</v>
      </c>
      <c r="G9144">
        <v>6</v>
      </c>
      <c r="H9144" t="str">
        <f>VLOOKUP(C9144,'3 Cluster'!$B$2:$D$791,3,FALSE)</f>
        <v>Normal</v>
      </c>
      <c r="I9144" t="str">
        <f>VLOOKUP(C9144,'4 Cluster'!$B$2:$D$791,3,FALSE)</f>
        <v>Good</v>
      </c>
    </row>
    <row r="9145" spans="1:9" x14ac:dyDescent="0.3">
      <c r="A9145">
        <v>177017</v>
      </c>
      <c r="B9145" t="s">
        <v>6</v>
      </c>
      <c r="C9145" s="1">
        <v>43492</v>
      </c>
      <c r="D9145">
        <v>22</v>
      </c>
      <c r="E9145">
        <v>22176</v>
      </c>
      <c r="F9145">
        <v>29500</v>
      </c>
      <c r="G9145">
        <v>6</v>
      </c>
      <c r="H9145" t="str">
        <f>VLOOKUP(C9145,'3 Cluster'!$B$2:$D$791,3,FALSE)</f>
        <v>Normal</v>
      </c>
      <c r="I9145" t="str">
        <f>VLOOKUP(C9145,'4 Cluster'!$B$2:$D$791,3,FALSE)</f>
        <v>Good</v>
      </c>
    </row>
    <row r="9146" spans="1:9" x14ac:dyDescent="0.3">
      <c r="A9146">
        <v>177018</v>
      </c>
      <c r="B9146" t="s">
        <v>6</v>
      </c>
      <c r="C9146" s="1">
        <v>43492</v>
      </c>
      <c r="D9146">
        <v>23</v>
      </c>
      <c r="E9146">
        <v>25199</v>
      </c>
      <c r="F9146">
        <v>30700</v>
      </c>
      <c r="G9146">
        <v>6</v>
      </c>
      <c r="H9146" t="str">
        <f>VLOOKUP(C9146,'3 Cluster'!$B$2:$D$791,3,FALSE)</f>
        <v>Normal</v>
      </c>
      <c r="I9146" t="str">
        <f>VLOOKUP(C9146,'4 Cluster'!$B$2:$D$791,3,FALSE)</f>
        <v>Good</v>
      </c>
    </row>
    <row r="9147" spans="1:9" x14ac:dyDescent="0.3">
      <c r="A9147">
        <v>177019</v>
      </c>
      <c r="B9147" t="s">
        <v>6</v>
      </c>
      <c r="C9147" s="1">
        <v>43493</v>
      </c>
      <c r="D9147">
        <v>0</v>
      </c>
      <c r="E9147">
        <v>2282</v>
      </c>
      <c r="F9147">
        <v>4068</v>
      </c>
      <c r="G9147">
        <v>0</v>
      </c>
      <c r="H9147" t="str">
        <f>VLOOKUP(C9147,'3 Cluster'!$B$2:$D$791,3,FALSE)</f>
        <v>Good</v>
      </c>
      <c r="I9147" t="str">
        <f>VLOOKUP(C9147,'4 Cluster'!$B$2:$D$791,3,FALSE)</f>
        <v>Normal</v>
      </c>
    </row>
    <row r="9148" spans="1:9" x14ac:dyDescent="0.3">
      <c r="A9148">
        <v>177020</v>
      </c>
      <c r="B9148" t="s">
        <v>6</v>
      </c>
      <c r="C9148" s="1">
        <v>43493</v>
      </c>
      <c r="D9148">
        <v>1</v>
      </c>
      <c r="E9148">
        <v>3409</v>
      </c>
      <c r="F9148">
        <v>4307</v>
      </c>
      <c r="G9148">
        <v>0</v>
      </c>
      <c r="H9148" t="str">
        <f>VLOOKUP(C9148,'3 Cluster'!$B$2:$D$791,3,FALSE)</f>
        <v>Good</v>
      </c>
      <c r="I9148" t="str">
        <f>VLOOKUP(C9148,'4 Cluster'!$B$2:$D$791,3,FALSE)</f>
        <v>Normal</v>
      </c>
    </row>
    <row r="9149" spans="1:9" x14ac:dyDescent="0.3">
      <c r="A9149">
        <v>177021</v>
      </c>
      <c r="B9149" t="s">
        <v>6</v>
      </c>
      <c r="C9149" s="1">
        <v>43493</v>
      </c>
      <c r="D9149">
        <v>2</v>
      </c>
      <c r="E9149">
        <v>4218</v>
      </c>
      <c r="F9149">
        <v>4307</v>
      </c>
      <c r="G9149">
        <v>0</v>
      </c>
      <c r="H9149" t="str">
        <f>VLOOKUP(C9149,'3 Cluster'!$B$2:$D$791,3,FALSE)</f>
        <v>Good</v>
      </c>
      <c r="I9149" t="str">
        <f>VLOOKUP(C9149,'4 Cluster'!$B$2:$D$791,3,FALSE)</f>
        <v>Normal</v>
      </c>
    </row>
    <row r="9150" spans="1:9" x14ac:dyDescent="0.3">
      <c r="A9150">
        <v>177022</v>
      </c>
      <c r="B9150" t="s">
        <v>6</v>
      </c>
      <c r="C9150" s="1">
        <v>43493</v>
      </c>
      <c r="D9150">
        <v>3</v>
      </c>
      <c r="E9150">
        <v>4400</v>
      </c>
      <c r="F9150">
        <v>4307</v>
      </c>
      <c r="G9150">
        <v>0</v>
      </c>
      <c r="H9150" t="str">
        <f>VLOOKUP(C9150,'3 Cluster'!$B$2:$D$791,3,FALSE)</f>
        <v>Good</v>
      </c>
      <c r="I9150" t="str">
        <f>VLOOKUP(C9150,'4 Cluster'!$B$2:$D$791,3,FALSE)</f>
        <v>Normal</v>
      </c>
    </row>
    <row r="9151" spans="1:9" x14ac:dyDescent="0.3">
      <c r="A9151">
        <v>177023</v>
      </c>
      <c r="B9151" t="s">
        <v>6</v>
      </c>
      <c r="C9151" s="1">
        <v>43493</v>
      </c>
      <c r="D9151">
        <v>5</v>
      </c>
      <c r="E9151">
        <v>4400</v>
      </c>
      <c r="F9151">
        <v>4363</v>
      </c>
      <c r="G9151">
        <v>0</v>
      </c>
      <c r="H9151" t="str">
        <f>VLOOKUP(C9151,'3 Cluster'!$B$2:$D$791,3,FALSE)</f>
        <v>Good</v>
      </c>
      <c r="I9151" t="str">
        <f>VLOOKUP(C9151,'4 Cluster'!$B$2:$D$791,3,FALSE)</f>
        <v>Normal</v>
      </c>
    </row>
    <row r="9152" spans="1:9" x14ac:dyDescent="0.3">
      <c r="A9152">
        <v>177024</v>
      </c>
      <c r="B9152" t="s">
        <v>6</v>
      </c>
      <c r="C9152" s="1">
        <v>43493</v>
      </c>
      <c r="D9152">
        <v>6</v>
      </c>
      <c r="E9152">
        <v>4400</v>
      </c>
      <c r="F9152">
        <v>4482</v>
      </c>
      <c r="G9152">
        <v>0</v>
      </c>
      <c r="H9152" t="str">
        <f>VLOOKUP(C9152,'3 Cluster'!$B$2:$D$791,3,FALSE)</f>
        <v>Good</v>
      </c>
      <c r="I9152" t="str">
        <f>VLOOKUP(C9152,'4 Cluster'!$B$2:$D$791,3,FALSE)</f>
        <v>Normal</v>
      </c>
    </row>
    <row r="9153" spans="1:9" x14ac:dyDescent="0.3">
      <c r="A9153">
        <v>177025</v>
      </c>
      <c r="B9153" t="s">
        <v>6</v>
      </c>
      <c r="C9153" s="1">
        <v>43493</v>
      </c>
      <c r="D9153">
        <v>7</v>
      </c>
      <c r="E9153">
        <v>4578</v>
      </c>
      <c r="F9153">
        <v>4529</v>
      </c>
      <c r="G9153">
        <v>0</v>
      </c>
      <c r="H9153" t="str">
        <f>VLOOKUP(C9153,'3 Cluster'!$B$2:$D$791,3,FALSE)</f>
        <v>Good</v>
      </c>
      <c r="I9153" t="str">
        <f>VLOOKUP(C9153,'4 Cluster'!$B$2:$D$791,3,FALSE)</f>
        <v>Normal</v>
      </c>
    </row>
    <row r="9154" spans="1:9" x14ac:dyDescent="0.3">
      <c r="A9154">
        <v>177026</v>
      </c>
      <c r="B9154" t="s">
        <v>6</v>
      </c>
      <c r="C9154" s="1">
        <v>43493</v>
      </c>
      <c r="D9154">
        <v>8</v>
      </c>
      <c r="E9154">
        <v>5942</v>
      </c>
      <c r="F9154">
        <v>5973</v>
      </c>
      <c r="G9154">
        <v>0</v>
      </c>
      <c r="H9154" t="str">
        <f>VLOOKUP(C9154,'3 Cluster'!$B$2:$D$791,3,FALSE)</f>
        <v>Good</v>
      </c>
      <c r="I9154" t="str">
        <f>VLOOKUP(C9154,'4 Cluster'!$B$2:$D$791,3,FALSE)</f>
        <v>Normal</v>
      </c>
    </row>
    <row r="9155" spans="1:9" x14ac:dyDescent="0.3">
      <c r="A9155">
        <v>177027</v>
      </c>
      <c r="B9155" t="s">
        <v>6</v>
      </c>
      <c r="C9155" s="1">
        <v>43493</v>
      </c>
      <c r="D9155">
        <v>9</v>
      </c>
      <c r="E9155">
        <v>7748</v>
      </c>
      <c r="F9155">
        <v>8203</v>
      </c>
      <c r="G9155">
        <v>0</v>
      </c>
      <c r="H9155" t="str">
        <f>VLOOKUP(C9155,'3 Cluster'!$B$2:$D$791,3,FALSE)</f>
        <v>Good</v>
      </c>
      <c r="I9155" t="str">
        <f>VLOOKUP(C9155,'4 Cluster'!$B$2:$D$791,3,FALSE)</f>
        <v>Normal</v>
      </c>
    </row>
    <row r="9156" spans="1:9" x14ac:dyDescent="0.3">
      <c r="A9156">
        <v>177028</v>
      </c>
      <c r="B9156" t="s">
        <v>6</v>
      </c>
      <c r="C9156" s="1">
        <v>43493</v>
      </c>
      <c r="D9156">
        <v>10</v>
      </c>
      <c r="E9156">
        <v>9536</v>
      </c>
      <c r="F9156">
        <v>11067</v>
      </c>
      <c r="G9156">
        <v>0</v>
      </c>
      <c r="H9156" t="str">
        <f>VLOOKUP(C9156,'3 Cluster'!$B$2:$D$791,3,FALSE)</f>
        <v>Good</v>
      </c>
      <c r="I9156" t="str">
        <f>VLOOKUP(C9156,'4 Cluster'!$B$2:$D$791,3,FALSE)</f>
        <v>Normal</v>
      </c>
    </row>
    <row r="9157" spans="1:9" x14ac:dyDescent="0.3">
      <c r="A9157">
        <v>177029</v>
      </c>
      <c r="B9157" t="s">
        <v>6</v>
      </c>
      <c r="C9157" s="1">
        <v>43493</v>
      </c>
      <c r="D9157">
        <v>11</v>
      </c>
      <c r="E9157">
        <v>11771</v>
      </c>
      <c r="F9157">
        <v>13239</v>
      </c>
      <c r="G9157">
        <v>0</v>
      </c>
      <c r="H9157" t="str">
        <f>VLOOKUP(C9157,'3 Cluster'!$B$2:$D$791,3,FALSE)</f>
        <v>Good</v>
      </c>
      <c r="I9157" t="str">
        <f>VLOOKUP(C9157,'4 Cluster'!$B$2:$D$791,3,FALSE)</f>
        <v>Normal</v>
      </c>
    </row>
    <row r="9158" spans="1:9" x14ac:dyDescent="0.3">
      <c r="A9158">
        <v>177030</v>
      </c>
      <c r="B9158" t="s">
        <v>6</v>
      </c>
      <c r="C9158" s="1">
        <v>43493</v>
      </c>
      <c r="D9158">
        <v>12</v>
      </c>
      <c r="E9158">
        <v>14521</v>
      </c>
      <c r="F9158">
        <v>15244</v>
      </c>
      <c r="G9158">
        <v>0</v>
      </c>
      <c r="H9158" t="str">
        <f>VLOOKUP(C9158,'3 Cluster'!$B$2:$D$791,3,FALSE)</f>
        <v>Good</v>
      </c>
      <c r="I9158" t="str">
        <f>VLOOKUP(C9158,'4 Cluster'!$B$2:$D$791,3,FALSE)</f>
        <v>Normal</v>
      </c>
    </row>
    <row r="9159" spans="1:9" x14ac:dyDescent="0.3">
      <c r="A9159">
        <v>177031</v>
      </c>
      <c r="B9159" t="s">
        <v>6</v>
      </c>
      <c r="C9159" s="1">
        <v>43493</v>
      </c>
      <c r="D9159">
        <v>13</v>
      </c>
      <c r="E9159">
        <v>16048</v>
      </c>
      <c r="F9159">
        <v>17812</v>
      </c>
      <c r="G9159">
        <v>0</v>
      </c>
      <c r="H9159" t="str">
        <f>VLOOKUP(C9159,'3 Cluster'!$B$2:$D$791,3,FALSE)</f>
        <v>Good</v>
      </c>
      <c r="I9159" t="str">
        <f>VLOOKUP(C9159,'4 Cluster'!$B$2:$D$791,3,FALSE)</f>
        <v>Normal</v>
      </c>
    </row>
    <row r="9160" spans="1:9" x14ac:dyDescent="0.3">
      <c r="A9160">
        <v>177032</v>
      </c>
      <c r="B9160" t="s">
        <v>6</v>
      </c>
      <c r="C9160" s="1">
        <v>43493</v>
      </c>
      <c r="D9160">
        <v>14</v>
      </c>
      <c r="E9160">
        <v>18470</v>
      </c>
      <c r="F9160">
        <v>19490</v>
      </c>
      <c r="G9160">
        <v>0</v>
      </c>
      <c r="H9160" t="str">
        <f>VLOOKUP(C9160,'3 Cluster'!$B$2:$D$791,3,FALSE)</f>
        <v>Good</v>
      </c>
      <c r="I9160" t="str">
        <f>VLOOKUP(C9160,'4 Cluster'!$B$2:$D$791,3,FALSE)</f>
        <v>Normal</v>
      </c>
    </row>
    <row r="9161" spans="1:9" x14ac:dyDescent="0.3">
      <c r="A9161">
        <v>177033</v>
      </c>
      <c r="B9161" t="s">
        <v>6</v>
      </c>
      <c r="C9161" s="1">
        <v>43493</v>
      </c>
      <c r="D9161">
        <v>15</v>
      </c>
      <c r="E9161">
        <v>19965</v>
      </c>
      <c r="F9161">
        <v>22262</v>
      </c>
      <c r="G9161">
        <v>0</v>
      </c>
      <c r="H9161" t="str">
        <f>VLOOKUP(C9161,'3 Cluster'!$B$2:$D$791,3,FALSE)</f>
        <v>Good</v>
      </c>
      <c r="I9161" t="str">
        <f>VLOOKUP(C9161,'4 Cluster'!$B$2:$D$791,3,FALSE)</f>
        <v>Normal</v>
      </c>
    </row>
    <row r="9162" spans="1:9" x14ac:dyDescent="0.3">
      <c r="A9162">
        <v>177034</v>
      </c>
      <c r="B9162" t="s">
        <v>6</v>
      </c>
      <c r="C9162" s="1">
        <v>43493</v>
      </c>
      <c r="D9162">
        <v>16</v>
      </c>
      <c r="E9162">
        <v>22115</v>
      </c>
      <c r="F9162">
        <v>24218</v>
      </c>
      <c r="G9162">
        <v>0</v>
      </c>
      <c r="H9162" t="str">
        <f>VLOOKUP(C9162,'3 Cluster'!$B$2:$D$791,3,FALSE)</f>
        <v>Good</v>
      </c>
      <c r="I9162" t="str">
        <f>VLOOKUP(C9162,'4 Cluster'!$B$2:$D$791,3,FALSE)</f>
        <v>Normal</v>
      </c>
    </row>
    <row r="9163" spans="1:9" x14ac:dyDescent="0.3">
      <c r="A9163">
        <v>177035</v>
      </c>
      <c r="B9163" t="s">
        <v>6</v>
      </c>
      <c r="C9163" s="1">
        <v>43493</v>
      </c>
      <c r="D9163">
        <v>17</v>
      </c>
      <c r="E9163">
        <v>24095</v>
      </c>
      <c r="F9163">
        <v>26555</v>
      </c>
      <c r="G9163">
        <v>0</v>
      </c>
      <c r="H9163" t="str">
        <f>VLOOKUP(C9163,'3 Cluster'!$B$2:$D$791,3,FALSE)</f>
        <v>Good</v>
      </c>
      <c r="I9163" t="str">
        <f>VLOOKUP(C9163,'4 Cluster'!$B$2:$D$791,3,FALSE)</f>
        <v>Normal</v>
      </c>
    </row>
    <row r="9164" spans="1:9" x14ac:dyDescent="0.3">
      <c r="A9164">
        <v>177036</v>
      </c>
      <c r="B9164" t="s">
        <v>6</v>
      </c>
      <c r="C9164" s="1">
        <v>43493</v>
      </c>
      <c r="D9164">
        <v>18</v>
      </c>
      <c r="E9164">
        <v>25985</v>
      </c>
      <c r="F9164">
        <v>28680</v>
      </c>
      <c r="G9164">
        <v>0</v>
      </c>
      <c r="H9164" t="str">
        <f>VLOOKUP(C9164,'3 Cluster'!$B$2:$D$791,3,FALSE)</f>
        <v>Good</v>
      </c>
      <c r="I9164" t="str">
        <f>VLOOKUP(C9164,'4 Cluster'!$B$2:$D$791,3,FALSE)</f>
        <v>Normal</v>
      </c>
    </row>
    <row r="9165" spans="1:9" x14ac:dyDescent="0.3">
      <c r="A9165">
        <v>177037</v>
      </c>
      <c r="B9165" t="s">
        <v>6</v>
      </c>
      <c r="C9165" s="1">
        <v>43493</v>
      </c>
      <c r="D9165">
        <v>19</v>
      </c>
      <c r="E9165">
        <v>27734</v>
      </c>
      <c r="F9165">
        <v>32558</v>
      </c>
      <c r="G9165">
        <v>0</v>
      </c>
      <c r="H9165" t="str">
        <f>VLOOKUP(C9165,'3 Cluster'!$B$2:$D$791,3,FALSE)</f>
        <v>Good</v>
      </c>
      <c r="I9165" t="str">
        <f>VLOOKUP(C9165,'4 Cluster'!$B$2:$D$791,3,FALSE)</f>
        <v>Normal</v>
      </c>
    </row>
    <row r="9166" spans="1:9" x14ac:dyDescent="0.3">
      <c r="A9166">
        <v>177038</v>
      </c>
      <c r="B9166" t="s">
        <v>6</v>
      </c>
      <c r="C9166" s="1">
        <v>43493</v>
      </c>
      <c r="D9166">
        <v>20</v>
      </c>
      <c r="E9166">
        <v>29528</v>
      </c>
      <c r="F9166">
        <v>35225</v>
      </c>
      <c r="G9166">
        <v>0</v>
      </c>
      <c r="H9166" t="str">
        <f>VLOOKUP(C9166,'3 Cluster'!$B$2:$D$791,3,FALSE)</f>
        <v>Good</v>
      </c>
      <c r="I9166" t="str">
        <f>VLOOKUP(C9166,'4 Cluster'!$B$2:$D$791,3,FALSE)</f>
        <v>Normal</v>
      </c>
    </row>
    <row r="9167" spans="1:9" x14ac:dyDescent="0.3">
      <c r="A9167">
        <v>177039</v>
      </c>
      <c r="B9167" t="s">
        <v>6</v>
      </c>
      <c r="C9167" s="1">
        <v>43493</v>
      </c>
      <c r="D9167">
        <v>21</v>
      </c>
      <c r="E9167">
        <v>33067</v>
      </c>
      <c r="F9167">
        <v>37828</v>
      </c>
      <c r="G9167">
        <v>0</v>
      </c>
      <c r="H9167" t="str">
        <f>VLOOKUP(C9167,'3 Cluster'!$B$2:$D$791,3,FALSE)</f>
        <v>Good</v>
      </c>
      <c r="I9167" t="str">
        <f>VLOOKUP(C9167,'4 Cluster'!$B$2:$D$791,3,FALSE)</f>
        <v>Normal</v>
      </c>
    </row>
    <row r="9168" spans="1:9" x14ac:dyDescent="0.3">
      <c r="A9168">
        <v>177040</v>
      </c>
      <c r="B9168" t="s">
        <v>6</v>
      </c>
      <c r="C9168" s="1">
        <v>43493</v>
      </c>
      <c r="D9168">
        <v>22</v>
      </c>
      <c r="E9168">
        <v>35029</v>
      </c>
      <c r="F9168">
        <v>39907</v>
      </c>
      <c r="G9168">
        <v>0</v>
      </c>
      <c r="H9168" t="str">
        <f>VLOOKUP(C9168,'3 Cluster'!$B$2:$D$791,3,FALSE)</f>
        <v>Good</v>
      </c>
      <c r="I9168" t="str">
        <f>VLOOKUP(C9168,'4 Cluster'!$B$2:$D$791,3,FALSE)</f>
        <v>Normal</v>
      </c>
    </row>
    <row r="9169" spans="1:9" x14ac:dyDescent="0.3">
      <c r="A9169">
        <v>177041</v>
      </c>
      <c r="B9169" t="s">
        <v>6</v>
      </c>
      <c r="C9169" s="1">
        <v>43493</v>
      </c>
      <c r="D9169">
        <v>23</v>
      </c>
      <c r="E9169">
        <v>37889</v>
      </c>
      <c r="F9169">
        <v>41060</v>
      </c>
      <c r="G9169">
        <v>0</v>
      </c>
      <c r="H9169" t="str">
        <f>VLOOKUP(C9169,'3 Cluster'!$B$2:$D$791,3,FALSE)</f>
        <v>Good</v>
      </c>
      <c r="I9169" t="str">
        <f>VLOOKUP(C9169,'4 Cluster'!$B$2:$D$791,3,FALSE)</f>
        <v>Normal</v>
      </c>
    </row>
    <row r="9170" spans="1:9" x14ac:dyDescent="0.3">
      <c r="A9170">
        <v>177042</v>
      </c>
      <c r="B9170" t="s">
        <v>6</v>
      </c>
      <c r="C9170" s="1">
        <v>43494</v>
      </c>
      <c r="D9170">
        <v>0</v>
      </c>
      <c r="E9170">
        <v>2507</v>
      </c>
      <c r="F9170">
        <v>606</v>
      </c>
      <c r="G9170">
        <v>1</v>
      </c>
      <c r="H9170" t="str">
        <f>VLOOKUP(C9170,'3 Cluster'!$B$2:$D$791,3,FALSE)</f>
        <v>Good</v>
      </c>
      <c r="I9170" t="str">
        <f>VLOOKUP(C9170,'4 Cluster'!$B$2:$D$791,3,FALSE)</f>
        <v>Normal</v>
      </c>
    </row>
    <row r="9171" spans="1:9" x14ac:dyDescent="0.3">
      <c r="A9171">
        <v>177043</v>
      </c>
      <c r="B9171" t="s">
        <v>6</v>
      </c>
      <c r="C9171" s="1">
        <v>43494</v>
      </c>
      <c r="D9171">
        <v>1</v>
      </c>
      <c r="E9171">
        <v>3724</v>
      </c>
      <c r="F9171">
        <v>783</v>
      </c>
      <c r="G9171">
        <v>1</v>
      </c>
      <c r="H9171" t="str">
        <f>VLOOKUP(C9171,'3 Cluster'!$B$2:$D$791,3,FALSE)</f>
        <v>Good</v>
      </c>
      <c r="I9171" t="str">
        <f>VLOOKUP(C9171,'4 Cluster'!$B$2:$D$791,3,FALSE)</f>
        <v>Normal</v>
      </c>
    </row>
    <row r="9172" spans="1:9" x14ac:dyDescent="0.3">
      <c r="A9172">
        <v>177044</v>
      </c>
      <c r="B9172" t="s">
        <v>6</v>
      </c>
      <c r="C9172" s="1">
        <v>43494</v>
      </c>
      <c r="D9172">
        <v>2</v>
      </c>
      <c r="E9172">
        <v>4255</v>
      </c>
      <c r="F9172">
        <v>1015</v>
      </c>
      <c r="G9172">
        <v>1</v>
      </c>
      <c r="H9172" t="str">
        <f>VLOOKUP(C9172,'3 Cluster'!$B$2:$D$791,3,FALSE)</f>
        <v>Good</v>
      </c>
      <c r="I9172" t="str">
        <f>VLOOKUP(C9172,'4 Cluster'!$B$2:$D$791,3,FALSE)</f>
        <v>Normal</v>
      </c>
    </row>
    <row r="9173" spans="1:9" x14ac:dyDescent="0.3">
      <c r="A9173">
        <v>177045</v>
      </c>
      <c r="B9173" t="s">
        <v>6</v>
      </c>
      <c r="C9173" s="1">
        <v>43494</v>
      </c>
      <c r="D9173">
        <v>3</v>
      </c>
      <c r="E9173">
        <v>4440</v>
      </c>
      <c r="F9173">
        <v>1015</v>
      </c>
      <c r="G9173">
        <v>1</v>
      </c>
      <c r="H9173" t="str">
        <f>VLOOKUP(C9173,'3 Cluster'!$B$2:$D$791,3,FALSE)</f>
        <v>Good</v>
      </c>
      <c r="I9173" t="str">
        <f>VLOOKUP(C9173,'4 Cluster'!$B$2:$D$791,3,FALSE)</f>
        <v>Normal</v>
      </c>
    </row>
    <row r="9174" spans="1:9" x14ac:dyDescent="0.3">
      <c r="A9174">
        <v>177046</v>
      </c>
      <c r="B9174" t="s">
        <v>6</v>
      </c>
      <c r="C9174" s="1">
        <v>43494</v>
      </c>
      <c r="D9174">
        <v>4</v>
      </c>
      <c r="E9174">
        <v>4546</v>
      </c>
      <c r="F9174">
        <v>1021</v>
      </c>
      <c r="G9174">
        <v>1</v>
      </c>
      <c r="H9174" t="str">
        <f>VLOOKUP(C9174,'3 Cluster'!$B$2:$D$791,3,FALSE)</f>
        <v>Good</v>
      </c>
      <c r="I9174" t="str">
        <f>VLOOKUP(C9174,'4 Cluster'!$B$2:$D$791,3,FALSE)</f>
        <v>Normal</v>
      </c>
    </row>
    <row r="9175" spans="1:9" x14ac:dyDescent="0.3">
      <c r="A9175">
        <v>177047</v>
      </c>
      <c r="B9175" t="s">
        <v>6</v>
      </c>
      <c r="C9175" s="1">
        <v>43494</v>
      </c>
      <c r="D9175">
        <v>5</v>
      </c>
      <c r="E9175">
        <v>4546</v>
      </c>
      <c r="F9175">
        <v>1033</v>
      </c>
      <c r="G9175">
        <v>1</v>
      </c>
      <c r="H9175" t="str">
        <f>VLOOKUP(C9175,'3 Cluster'!$B$2:$D$791,3,FALSE)</f>
        <v>Good</v>
      </c>
      <c r="I9175" t="str">
        <f>VLOOKUP(C9175,'4 Cluster'!$B$2:$D$791,3,FALSE)</f>
        <v>Normal</v>
      </c>
    </row>
    <row r="9176" spans="1:9" x14ac:dyDescent="0.3">
      <c r="A9176">
        <v>177048</v>
      </c>
      <c r="B9176" t="s">
        <v>6</v>
      </c>
      <c r="C9176" s="1">
        <v>43494</v>
      </c>
      <c r="D9176">
        <v>6</v>
      </c>
      <c r="E9176">
        <v>4553</v>
      </c>
      <c r="F9176">
        <v>1137</v>
      </c>
      <c r="G9176">
        <v>1</v>
      </c>
      <c r="H9176" t="str">
        <f>VLOOKUP(C9176,'3 Cluster'!$B$2:$D$791,3,FALSE)</f>
        <v>Good</v>
      </c>
      <c r="I9176" t="str">
        <f>VLOOKUP(C9176,'4 Cluster'!$B$2:$D$791,3,FALSE)</f>
        <v>Normal</v>
      </c>
    </row>
    <row r="9177" spans="1:9" x14ac:dyDescent="0.3">
      <c r="A9177">
        <v>177049</v>
      </c>
      <c r="B9177" t="s">
        <v>6</v>
      </c>
      <c r="C9177" s="1">
        <v>43494</v>
      </c>
      <c r="D9177">
        <v>7</v>
      </c>
      <c r="E9177">
        <v>5201</v>
      </c>
      <c r="F9177">
        <v>6230</v>
      </c>
      <c r="G9177">
        <v>1</v>
      </c>
      <c r="H9177" t="str">
        <f>VLOOKUP(C9177,'3 Cluster'!$B$2:$D$791,3,FALSE)</f>
        <v>Good</v>
      </c>
      <c r="I9177" t="str">
        <f>VLOOKUP(C9177,'4 Cluster'!$B$2:$D$791,3,FALSE)</f>
        <v>Normal</v>
      </c>
    </row>
    <row r="9178" spans="1:9" x14ac:dyDescent="0.3">
      <c r="A9178">
        <v>177050</v>
      </c>
      <c r="B9178" t="s">
        <v>6</v>
      </c>
      <c r="C9178" s="1">
        <v>43494</v>
      </c>
      <c r="D9178">
        <v>8</v>
      </c>
      <c r="E9178">
        <v>7243</v>
      </c>
      <c r="F9178">
        <v>8225</v>
      </c>
      <c r="G9178">
        <v>1</v>
      </c>
      <c r="H9178" t="str">
        <f>VLOOKUP(C9178,'3 Cluster'!$B$2:$D$791,3,FALSE)</f>
        <v>Good</v>
      </c>
      <c r="I9178" t="str">
        <f>VLOOKUP(C9178,'4 Cluster'!$B$2:$D$791,3,FALSE)</f>
        <v>Normal</v>
      </c>
    </row>
    <row r="9179" spans="1:9" x14ac:dyDescent="0.3">
      <c r="A9179">
        <v>177051</v>
      </c>
      <c r="B9179" t="s">
        <v>6</v>
      </c>
      <c r="C9179" s="1">
        <v>43494</v>
      </c>
      <c r="D9179">
        <v>9</v>
      </c>
      <c r="E9179">
        <v>9126</v>
      </c>
      <c r="F9179">
        <v>11069</v>
      </c>
      <c r="G9179">
        <v>1</v>
      </c>
      <c r="H9179" t="str">
        <f>VLOOKUP(C9179,'3 Cluster'!$B$2:$D$791,3,FALSE)</f>
        <v>Good</v>
      </c>
      <c r="I9179" t="str">
        <f>VLOOKUP(C9179,'4 Cluster'!$B$2:$D$791,3,FALSE)</f>
        <v>Normal</v>
      </c>
    </row>
    <row r="9180" spans="1:9" x14ac:dyDescent="0.3">
      <c r="A9180">
        <v>177052</v>
      </c>
      <c r="B9180" t="s">
        <v>6</v>
      </c>
      <c r="C9180" s="1">
        <v>43494</v>
      </c>
      <c r="D9180">
        <v>10</v>
      </c>
      <c r="E9180">
        <v>11519</v>
      </c>
      <c r="F9180">
        <v>13227</v>
      </c>
      <c r="G9180">
        <v>1</v>
      </c>
      <c r="H9180" t="str">
        <f>VLOOKUP(C9180,'3 Cluster'!$B$2:$D$791,3,FALSE)</f>
        <v>Good</v>
      </c>
      <c r="I9180" t="str">
        <f>VLOOKUP(C9180,'4 Cluster'!$B$2:$D$791,3,FALSE)</f>
        <v>Normal</v>
      </c>
    </row>
    <row r="9181" spans="1:9" x14ac:dyDescent="0.3">
      <c r="A9181">
        <v>177053</v>
      </c>
      <c r="B9181" t="s">
        <v>6</v>
      </c>
      <c r="C9181" s="1">
        <v>43494</v>
      </c>
      <c r="D9181">
        <v>11</v>
      </c>
      <c r="E9181">
        <v>14087</v>
      </c>
      <c r="F9181">
        <v>14937</v>
      </c>
      <c r="G9181">
        <v>1</v>
      </c>
      <c r="H9181" t="str">
        <f>VLOOKUP(C9181,'3 Cluster'!$B$2:$D$791,3,FALSE)</f>
        <v>Good</v>
      </c>
      <c r="I9181" t="str">
        <f>VLOOKUP(C9181,'4 Cluster'!$B$2:$D$791,3,FALSE)</f>
        <v>Normal</v>
      </c>
    </row>
    <row r="9182" spans="1:9" x14ac:dyDescent="0.3">
      <c r="A9182">
        <v>177054</v>
      </c>
      <c r="B9182" t="s">
        <v>6</v>
      </c>
      <c r="C9182" s="1">
        <v>43494</v>
      </c>
      <c r="D9182">
        <v>12</v>
      </c>
      <c r="E9182">
        <v>15715</v>
      </c>
      <c r="F9182">
        <v>16878</v>
      </c>
      <c r="G9182">
        <v>1</v>
      </c>
      <c r="H9182" t="str">
        <f>VLOOKUP(C9182,'3 Cluster'!$B$2:$D$791,3,FALSE)</f>
        <v>Good</v>
      </c>
      <c r="I9182" t="str">
        <f>VLOOKUP(C9182,'4 Cluster'!$B$2:$D$791,3,FALSE)</f>
        <v>Normal</v>
      </c>
    </row>
    <row r="9183" spans="1:9" x14ac:dyDescent="0.3">
      <c r="A9183">
        <v>177055</v>
      </c>
      <c r="B9183" t="s">
        <v>6</v>
      </c>
      <c r="C9183" s="1">
        <v>43494</v>
      </c>
      <c r="D9183">
        <v>13</v>
      </c>
      <c r="E9183">
        <v>17159</v>
      </c>
      <c r="F9183">
        <v>19186</v>
      </c>
      <c r="G9183">
        <v>1</v>
      </c>
      <c r="H9183" t="str">
        <f>VLOOKUP(C9183,'3 Cluster'!$B$2:$D$791,3,FALSE)</f>
        <v>Good</v>
      </c>
      <c r="I9183" t="str">
        <f>VLOOKUP(C9183,'4 Cluster'!$B$2:$D$791,3,FALSE)</f>
        <v>Normal</v>
      </c>
    </row>
    <row r="9184" spans="1:9" x14ac:dyDescent="0.3">
      <c r="A9184">
        <v>177056</v>
      </c>
      <c r="B9184" t="s">
        <v>6</v>
      </c>
      <c r="C9184" s="1">
        <v>43494</v>
      </c>
      <c r="D9184">
        <v>14</v>
      </c>
      <c r="E9184">
        <v>19839</v>
      </c>
      <c r="F9184">
        <v>21419</v>
      </c>
      <c r="G9184">
        <v>1</v>
      </c>
      <c r="H9184" t="str">
        <f>VLOOKUP(C9184,'3 Cluster'!$B$2:$D$791,3,FALSE)</f>
        <v>Good</v>
      </c>
      <c r="I9184" t="str">
        <f>VLOOKUP(C9184,'4 Cluster'!$B$2:$D$791,3,FALSE)</f>
        <v>Normal</v>
      </c>
    </row>
    <row r="9185" spans="1:9" x14ac:dyDescent="0.3">
      <c r="A9185">
        <v>177057</v>
      </c>
      <c r="B9185" t="s">
        <v>6</v>
      </c>
      <c r="C9185" s="1">
        <v>43494</v>
      </c>
      <c r="D9185">
        <v>15</v>
      </c>
      <c r="E9185">
        <v>21376</v>
      </c>
      <c r="F9185">
        <v>24541</v>
      </c>
      <c r="G9185">
        <v>1</v>
      </c>
      <c r="H9185" t="str">
        <f>VLOOKUP(C9185,'3 Cluster'!$B$2:$D$791,3,FALSE)</f>
        <v>Good</v>
      </c>
      <c r="I9185" t="str">
        <f>VLOOKUP(C9185,'4 Cluster'!$B$2:$D$791,3,FALSE)</f>
        <v>Normal</v>
      </c>
    </row>
    <row r="9186" spans="1:9" x14ac:dyDescent="0.3">
      <c r="A9186">
        <v>177058</v>
      </c>
      <c r="B9186" t="s">
        <v>6</v>
      </c>
      <c r="C9186" s="1">
        <v>43494</v>
      </c>
      <c r="D9186">
        <v>16</v>
      </c>
      <c r="E9186">
        <v>23992</v>
      </c>
      <c r="F9186">
        <v>27385</v>
      </c>
      <c r="G9186">
        <v>1</v>
      </c>
      <c r="H9186" t="str">
        <f>VLOOKUP(C9186,'3 Cluster'!$B$2:$D$791,3,FALSE)</f>
        <v>Good</v>
      </c>
      <c r="I9186" t="str">
        <f>VLOOKUP(C9186,'4 Cluster'!$B$2:$D$791,3,FALSE)</f>
        <v>Normal</v>
      </c>
    </row>
    <row r="9187" spans="1:9" x14ac:dyDescent="0.3">
      <c r="A9187">
        <v>177059</v>
      </c>
      <c r="B9187" t="s">
        <v>6</v>
      </c>
      <c r="C9187" s="1">
        <v>43494</v>
      </c>
      <c r="D9187">
        <v>17</v>
      </c>
      <c r="E9187">
        <v>25948</v>
      </c>
      <c r="F9187">
        <v>29986</v>
      </c>
      <c r="G9187">
        <v>1</v>
      </c>
      <c r="H9187" t="str">
        <f>VLOOKUP(C9187,'3 Cluster'!$B$2:$D$791,3,FALSE)</f>
        <v>Good</v>
      </c>
      <c r="I9187" t="str">
        <f>VLOOKUP(C9187,'4 Cluster'!$B$2:$D$791,3,FALSE)</f>
        <v>Normal</v>
      </c>
    </row>
    <row r="9188" spans="1:9" x14ac:dyDescent="0.3">
      <c r="A9188">
        <v>177060</v>
      </c>
      <c r="B9188" t="s">
        <v>6</v>
      </c>
      <c r="C9188" s="1">
        <v>43494</v>
      </c>
      <c r="D9188">
        <v>18</v>
      </c>
      <c r="E9188">
        <v>28979</v>
      </c>
      <c r="F9188">
        <v>32707</v>
      </c>
      <c r="G9188">
        <v>1</v>
      </c>
      <c r="H9188" t="str">
        <f>VLOOKUP(C9188,'3 Cluster'!$B$2:$D$791,3,FALSE)</f>
        <v>Good</v>
      </c>
      <c r="I9188" t="str">
        <f>VLOOKUP(C9188,'4 Cluster'!$B$2:$D$791,3,FALSE)</f>
        <v>Normal</v>
      </c>
    </row>
    <row r="9189" spans="1:9" x14ac:dyDescent="0.3">
      <c r="A9189">
        <v>177061</v>
      </c>
      <c r="B9189" t="s">
        <v>6</v>
      </c>
      <c r="C9189" s="1">
        <v>43494</v>
      </c>
      <c r="D9189">
        <v>19</v>
      </c>
      <c r="E9189">
        <v>31549</v>
      </c>
      <c r="F9189">
        <v>37745</v>
      </c>
      <c r="G9189">
        <v>1</v>
      </c>
      <c r="H9189" t="str">
        <f>VLOOKUP(C9189,'3 Cluster'!$B$2:$D$791,3,FALSE)</f>
        <v>Good</v>
      </c>
      <c r="I9189" t="str">
        <f>VLOOKUP(C9189,'4 Cluster'!$B$2:$D$791,3,FALSE)</f>
        <v>Normal</v>
      </c>
    </row>
    <row r="9190" spans="1:9" x14ac:dyDescent="0.3">
      <c r="A9190">
        <v>177062</v>
      </c>
      <c r="B9190" t="s">
        <v>6</v>
      </c>
      <c r="C9190" s="1">
        <v>43494</v>
      </c>
      <c r="D9190">
        <v>20</v>
      </c>
      <c r="E9190">
        <v>33721</v>
      </c>
      <c r="F9190">
        <v>40817</v>
      </c>
      <c r="G9190">
        <v>1</v>
      </c>
      <c r="H9190" t="str">
        <f>VLOOKUP(C9190,'3 Cluster'!$B$2:$D$791,3,FALSE)</f>
        <v>Good</v>
      </c>
      <c r="I9190" t="str">
        <f>VLOOKUP(C9190,'4 Cluster'!$B$2:$D$791,3,FALSE)</f>
        <v>Normal</v>
      </c>
    </row>
    <row r="9191" spans="1:9" x14ac:dyDescent="0.3">
      <c r="A9191">
        <v>177063</v>
      </c>
      <c r="B9191" t="s">
        <v>6</v>
      </c>
      <c r="C9191" s="1">
        <v>43494</v>
      </c>
      <c r="D9191">
        <v>21</v>
      </c>
      <c r="E9191">
        <v>38077</v>
      </c>
      <c r="F9191">
        <v>44186</v>
      </c>
      <c r="G9191">
        <v>1</v>
      </c>
      <c r="H9191" t="str">
        <f>VLOOKUP(C9191,'3 Cluster'!$B$2:$D$791,3,FALSE)</f>
        <v>Good</v>
      </c>
      <c r="I9191" t="str">
        <f>VLOOKUP(C9191,'4 Cluster'!$B$2:$D$791,3,FALSE)</f>
        <v>Normal</v>
      </c>
    </row>
    <row r="9192" spans="1:9" x14ac:dyDescent="0.3">
      <c r="A9192">
        <v>177064</v>
      </c>
      <c r="B9192" t="s">
        <v>6</v>
      </c>
      <c r="C9192" s="1">
        <v>43494</v>
      </c>
      <c r="D9192">
        <v>22</v>
      </c>
      <c r="E9192">
        <v>41055</v>
      </c>
      <c r="F9192">
        <v>46883</v>
      </c>
      <c r="G9192">
        <v>1</v>
      </c>
      <c r="H9192" t="str">
        <f>VLOOKUP(C9192,'3 Cluster'!$B$2:$D$791,3,FALSE)</f>
        <v>Good</v>
      </c>
      <c r="I9192" t="str">
        <f>VLOOKUP(C9192,'4 Cluster'!$B$2:$D$791,3,FALSE)</f>
        <v>Normal</v>
      </c>
    </row>
    <row r="9193" spans="1:9" x14ac:dyDescent="0.3">
      <c r="A9193">
        <v>177065</v>
      </c>
      <c r="B9193" t="s">
        <v>6</v>
      </c>
      <c r="C9193" s="1">
        <v>43494</v>
      </c>
      <c r="D9193">
        <v>23</v>
      </c>
      <c r="E9193">
        <v>44776</v>
      </c>
      <c r="F9193">
        <v>47300</v>
      </c>
      <c r="G9193">
        <v>1</v>
      </c>
      <c r="H9193" t="str">
        <f>VLOOKUP(C9193,'3 Cluster'!$B$2:$D$791,3,FALSE)</f>
        <v>Good</v>
      </c>
      <c r="I9193" t="str">
        <f>VLOOKUP(C9193,'4 Cluster'!$B$2:$D$791,3,FALSE)</f>
        <v>Normal</v>
      </c>
    </row>
    <row r="9194" spans="1:9" x14ac:dyDescent="0.3">
      <c r="A9194">
        <v>177066</v>
      </c>
      <c r="B9194" t="s">
        <v>6</v>
      </c>
      <c r="C9194" s="1">
        <v>43495</v>
      </c>
      <c r="D9194">
        <v>0</v>
      </c>
      <c r="E9194">
        <v>2490</v>
      </c>
      <c r="F9194">
        <v>274</v>
      </c>
      <c r="G9194">
        <v>2</v>
      </c>
      <c r="H9194" t="str">
        <f>VLOOKUP(C9194,'3 Cluster'!$B$2:$D$791,3,FALSE)</f>
        <v>Good</v>
      </c>
      <c r="I9194" t="str">
        <f>VLOOKUP(C9194,'4 Cluster'!$B$2:$D$791,3,FALSE)</f>
        <v>Bad</v>
      </c>
    </row>
    <row r="9195" spans="1:9" x14ac:dyDescent="0.3">
      <c r="A9195">
        <v>177067</v>
      </c>
      <c r="B9195" t="s">
        <v>6</v>
      </c>
      <c r="C9195" s="1">
        <v>43495</v>
      </c>
      <c r="D9195">
        <v>1</v>
      </c>
      <c r="E9195">
        <v>3164</v>
      </c>
      <c r="F9195">
        <v>309</v>
      </c>
      <c r="G9195">
        <v>2</v>
      </c>
      <c r="H9195" t="str">
        <f>VLOOKUP(C9195,'3 Cluster'!$B$2:$D$791,3,FALSE)</f>
        <v>Good</v>
      </c>
      <c r="I9195" t="str">
        <f>VLOOKUP(C9195,'4 Cluster'!$B$2:$D$791,3,FALSE)</f>
        <v>Bad</v>
      </c>
    </row>
    <row r="9196" spans="1:9" x14ac:dyDescent="0.3">
      <c r="A9196">
        <v>177068</v>
      </c>
      <c r="B9196" t="s">
        <v>6</v>
      </c>
      <c r="C9196" s="1">
        <v>43495</v>
      </c>
      <c r="D9196">
        <v>2</v>
      </c>
      <c r="E9196">
        <v>3462</v>
      </c>
      <c r="F9196">
        <v>309</v>
      </c>
      <c r="G9196">
        <v>2</v>
      </c>
      <c r="H9196" t="str">
        <f>VLOOKUP(C9196,'3 Cluster'!$B$2:$D$791,3,FALSE)</f>
        <v>Good</v>
      </c>
      <c r="I9196" t="str">
        <f>VLOOKUP(C9196,'4 Cluster'!$B$2:$D$791,3,FALSE)</f>
        <v>Bad</v>
      </c>
    </row>
    <row r="9197" spans="1:9" x14ac:dyDescent="0.3">
      <c r="A9197">
        <v>177069</v>
      </c>
      <c r="B9197" t="s">
        <v>6</v>
      </c>
      <c r="C9197" s="1">
        <v>43495</v>
      </c>
      <c r="D9197">
        <v>3</v>
      </c>
      <c r="E9197">
        <v>3554</v>
      </c>
      <c r="F9197">
        <v>309</v>
      </c>
      <c r="G9197">
        <v>2</v>
      </c>
      <c r="H9197" t="str">
        <f>VLOOKUP(C9197,'3 Cluster'!$B$2:$D$791,3,FALSE)</f>
        <v>Good</v>
      </c>
      <c r="I9197" t="str">
        <f>VLOOKUP(C9197,'4 Cluster'!$B$2:$D$791,3,FALSE)</f>
        <v>Bad</v>
      </c>
    </row>
    <row r="9198" spans="1:9" x14ac:dyDescent="0.3">
      <c r="A9198">
        <v>177070</v>
      </c>
      <c r="B9198" t="s">
        <v>6</v>
      </c>
      <c r="C9198" s="1">
        <v>43495</v>
      </c>
      <c r="D9198">
        <v>5</v>
      </c>
      <c r="E9198">
        <v>3554</v>
      </c>
      <c r="F9198">
        <v>320</v>
      </c>
      <c r="G9198">
        <v>2</v>
      </c>
      <c r="H9198" t="str">
        <f>VLOOKUP(C9198,'3 Cluster'!$B$2:$D$791,3,FALSE)</f>
        <v>Good</v>
      </c>
      <c r="I9198" t="str">
        <f>VLOOKUP(C9198,'4 Cluster'!$B$2:$D$791,3,FALSE)</f>
        <v>Bad</v>
      </c>
    </row>
    <row r="9199" spans="1:9" x14ac:dyDescent="0.3">
      <c r="A9199">
        <v>177071</v>
      </c>
      <c r="B9199" t="s">
        <v>6</v>
      </c>
      <c r="C9199" s="1">
        <v>43495</v>
      </c>
      <c r="D9199">
        <v>6</v>
      </c>
      <c r="E9199">
        <v>3615</v>
      </c>
      <c r="F9199">
        <v>3397</v>
      </c>
      <c r="G9199">
        <v>2</v>
      </c>
      <c r="H9199" t="str">
        <f>VLOOKUP(C9199,'3 Cluster'!$B$2:$D$791,3,FALSE)</f>
        <v>Good</v>
      </c>
      <c r="I9199" t="str">
        <f>VLOOKUP(C9199,'4 Cluster'!$B$2:$D$791,3,FALSE)</f>
        <v>Bad</v>
      </c>
    </row>
    <row r="9200" spans="1:9" x14ac:dyDescent="0.3">
      <c r="A9200">
        <v>177072</v>
      </c>
      <c r="B9200" t="s">
        <v>6</v>
      </c>
      <c r="C9200" s="1">
        <v>43495</v>
      </c>
      <c r="D9200">
        <v>7</v>
      </c>
      <c r="E9200">
        <v>3941</v>
      </c>
      <c r="F9200">
        <v>6914</v>
      </c>
      <c r="G9200">
        <v>2</v>
      </c>
      <c r="H9200" t="str">
        <f>VLOOKUP(C9200,'3 Cluster'!$B$2:$D$791,3,FALSE)</f>
        <v>Good</v>
      </c>
      <c r="I9200" t="str">
        <f>VLOOKUP(C9200,'4 Cluster'!$B$2:$D$791,3,FALSE)</f>
        <v>Bad</v>
      </c>
    </row>
    <row r="9201" spans="1:9" x14ac:dyDescent="0.3">
      <c r="A9201">
        <v>177073</v>
      </c>
      <c r="B9201" t="s">
        <v>6</v>
      </c>
      <c r="C9201" s="1">
        <v>43495</v>
      </c>
      <c r="D9201">
        <v>8</v>
      </c>
      <c r="E9201">
        <v>6925</v>
      </c>
      <c r="F9201">
        <v>9422</v>
      </c>
      <c r="G9201">
        <v>2</v>
      </c>
      <c r="H9201" t="str">
        <f>VLOOKUP(C9201,'3 Cluster'!$B$2:$D$791,3,FALSE)</f>
        <v>Good</v>
      </c>
      <c r="I9201" t="str">
        <f>VLOOKUP(C9201,'4 Cluster'!$B$2:$D$791,3,FALSE)</f>
        <v>Bad</v>
      </c>
    </row>
    <row r="9202" spans="1:9" x14ac:dyDescent="0.3">
      <c r="A9202">
        <v>177074</v>
      </c>
      <c r="B9202" t="s">
        <v>6</v>
      </c>
      <c r="C9202" s="1">
        <v>43495</v>
      </c>
      <c r="D9202">
        <v>9</v>
      </c>
      <c r="E9202">
        <v>9587</v>
      </c>
      <c r="F9202">
        <v>13011</v>
      </c>
      <c r="G9202">
        <v>2</v>
      </c>
      <c r="H9202" t="str">
        <f>VLOOKUP(C9202,'3 Cluster'!$B$2:$D$791,3,FALSE)</f>
        <v>Good</v>
      </c>
      <c r="I9202" t="str">
        <f>VLOOKUP(C9202,'4 Cluster'!$B$2:$D$791,3,FALSE)</f>
        <v>Bad</v>
      </c>
    </row>
    <row r="9203" spans="1:9" x14ac:dyDescent="0.3">
      <c r="A9203">
        <v>177075</v>
      </c>
      <c r="B9203" t="s">
        <v>6</v>
      </c>
      <c r="C9203" s="1">
        <v>43495</v>
      </c>
      <c r="D9203">
        <v>10</v>
      </c>
      <c r="E9203">
        <v>12390</v>
      </c>
      <c r="F9203">
        <v>15058</v>
      </c>
      <c r="G9203">
        <v>2</v>
      </c>
      <c r="H9203" t="str">
        <f>VLOOKUP(C9203,'3 Cluster'!$B$2:$D$791,3,FALSE)</f>
        <v>Good</v>
      </c>
      <c r="I9203" t="str">
        <f>VLOOKUP(C9203,'4 Cluster'!$B$2:$D$791,3,FALSE)</f>
        <v>Bad</v>
      </c>
    </row>
    <row r="9204" spans="1:9" x14ac:dyDescent="0.3">
      <c r="A9204">
        <v>177076</v>
      </c>
      <c r="B9204" t="s">
        <v>6</v>
      </c>
      <c r="C9204" s="1">
        <v>43495</v>
      </c>
      <c r="D9204">
        <v>11</v>
      </c>
      <c r="E9204">
        <v>16079</v>
      </c>
      <c r="F9204">
        <v>17318</v>
      </c>
      <c r="G9204">
        <v>2</v>
      </c>
      <c r="H9204" t="str">
        <f>VLOOKUP(C9204,'3 Cluster'!$B$2:$D$791,3,FALSE)</f>
        <v>Good</v>
      </c>
      <c r="I9204" t="str">
        <f>VLOOKUP(C9204,'4 Cluster'!$B$2:$D$791,3,FALSE)</f>
        <v>Bad</v>
      </c>
    </row>
    <row r="9205" spans="1:9" x14ac:dyDescent="0.3">
      <c r="A9205">
        <v>177077</v>
      </c>
      <c r="B9205" t="s">
        <v>6</v>
      </c>
      <c r="C9205" s="1">
        <v>43495</v>
      </c>
      <c r="D9205">
        <v>12</v>
      </c>
      <c r="E9205">
        <v>18068</v>
      </c>
      <c r="F9205">
        <v>19641</v>
      </c>
      <c r="G9205">
        <v>2</v>
      </c>
      <c r="H9205" t="str">
        <f>VLOOKUP(C9205,'3 Cluster'!$B$2:$D$791,3,FALSE)</f>
        <v>Good</v>
      </c>
      <c r="I9205" t="str">
        <f>VLOOKUP(C9205,'4 Cluster'!$B$2:$D$791,3,FALSE)</f>
        <v>Bad</v>
      </c>
    </row>
    <row r="9206" spans="1:9" x14ac:dyDescent="0.3">
      <c r="A9206">
        <v>177078</v>
      </c>
      <c r="B9206" t="s">
        <v>6</v>
      </c>
      <c r="C9206" s="1">
        <v>43495</v>
      </c>
      <c r="D9206">
        <v>13</v>
      </c>
      <c r="E9206">
        <v>19970</v>
      </c>
      <c r="F9206">
        <v>22644</v>
      </c>
      <c r="G9206">
        <v>2</v>
      </c>
      <c r="H9206" t="str">
        <f>VLOOKUP(C9206,'3 Cluster'!$B$2:$D$791,3,FALSE)</f>
        <v>Good</v>
      </c>
      <c r="I9206" t="str">
        <f>VLOOKUP(C9206,'4 Cluster'!$B$2:$D$791,3,FALSE)</f>
        <v>Bad</v>
      </c>
    </row>
    <row r="9207" spans="1:9" x14ac:dyDescent="0.3">
      <c r="A9207">
        <v>177079</v>
      </c>
      <c r="B9207" t="s">
        <v>6</v>
      </c>
      <c r="C9207" s="1">
        <v>43495</v>
      </c>
      <c r="D9207">
        <v>14</v>
      </c>
      <c r="E9207">
        <v>22547</v>
      </c>
      <c r="F9207">
        <v>24567</v>
      </c>
      <c r="G9207">
        <v>2</v>
      </c>
      <c r="H9207" t="str">
        <f>VLOOKUP(C9207,'3 Cluster'!$B$2:$D$791,3,FALSE)</f>
        <v>Good</v>
      </c>
      <c r="I9207" t="str">
        <f>VLOOKUP(C9207,'4 Cluster'!$B$2:$D$791,3,FALSE)</f>
        <v>Bad</v>
      </c>
    </row>
    <row r="9208" spans="1:9" x14ac:dyDescent="0.3">
      <c r="A9208">
        <v>177080</v>
      </c>
      <c r="B9208" t="s">
        <v>6</v>
      </c>
      <c r="C9208" s="1">
        <v>43495</v>
      </c>
      <c r="D9208">
        <v>15</v>
      </c>
      <c r="E9208">
        <v>24394</v>
      </c>
      <c r="F9208">
        <v>27863</v>
      </c>
      <c r="G9208">
        <v>2</v>
      </c>
      <c r="H9208" t="str">
        <f>VLOOKUP(C9208,'3 Cluster'!$B$2:$D$791,3,FALSE)</f>
        <v>Good</v>
      </c>
      <c r="I9208" t="str">
        <f>VLOOKUP(C9208,'4 Cluster'!$B$2:$D$791,3,FALSE)</f>
        <v>Bad</v>
      </c>
    </row>
    <row r="9209" spans="1:9" x14ac:dyDescent="0.3">
      <c r="A9209">
        <v>177081</v>
      </c>
      <c r="B9209" t="s">
        <v>6</v>
      </c>
      <c r="C9209" s="1">
        <v>43495</v>
      </c>
      <c r="D9209">
        <v>16</v>
      </c>
      <c r="E9209">
        <v>27135</v>
      </c>
      <c r="F9209">
        <v>30859</v>
      </c>
      <c r="G9209">
        <v>2</v>
      </c>
      <c r="H9209" t="str">
        <f>VLOOKUP(C9209,'3 Cluster'!$B$2:$D$791,3,FALSE)</f>
        <v>Good</v>
      </c>
      <c r="I9209" t="str">
        <f>VLOOKUP(C9209,'4 Cluster'!$B$2:$D$791,3,FALSE)</f>
        <v>Bad</v>
      </c>
    </row>
    <row r="9210" spans="1:9" x14ac:dyDescent="0.3">
      <c r="A9210">
        <v>177082</v>
      </c>
      <c r="B9210" t="s">
        <v>6</v>
      </c>
      <c r="C9210" s="1">
        <v>43495</v>
      </c>
      <c r="D9210">
        <v>17</v>
      </c>
      <c r="E9210">
        <v>29648</v>
      </c>
      <c r="F9210">
        <v>34616</v>
      </c>
      <c r="G9210">
        <v>2</v>
      </c>
      <c r="H9210" t="str">
        <f>VLOOKUP(C9210,'3 Cluster'!$B$2:$D$791,3,FALSE)</f>
        <v>Good</v>
      </c>
      <c r="I9210" t="str">
        <f>VLOOKUP(C9210,'4 Cluster'!$B$2:$D$791,3,FALSE)</f>
        <v>Bad</v>
      </c>
    </row>
    <row r="9211" spans="1:9" x14ac:dyDescent="0.3">
      <c r="A9211">
        <v>177083</v>
      </c>
      <c r="B9211" t="s">
        <v>6</v>
      </c>
      <c r="C9211" s="1">
        <v>43495</v>
      </c>
      <c r="D9211">
        <v>18</v>
      </c>
      <c r="E9211">
        <v>32813</v>
      </c>
      <c r="F9211">
        <v>38339</v>
      </c>
      <c r="G9211">
        <v>2</v>
      </c>
      <c r="H9211" t="str">
        <f>VLOOKUP(C9211,'3 Cluster'!$B$2:$D$791,3,FALSE)</f>
        <v>Good</v>
      </c>
      <c r="I9211" t="str">
        <f>VLOOKUP(C9211,'4 Cluster'!$B$2:$D$791,3,FALSE)</f>
        <v>Bad</v>
      </c>
    </row>
    <row r="9212" spans="1:9" x14ac:dyDescent="0.3">
      <c r="A9212">
        <v>177084</v>
      </c>
      <c r="B9212" t="s">
        <v>6</v>
      </c>
      <c r="C9212" s="1">
        <v>43495</v>
      </c>
      <c r="D9212">
        <v>19</v>
      </c>
      <c r="E9212">
        <v>35856</v>
      </c>
      <c r="F9212">
        <v>42980</v>
      </c>
      <c r="G9212">
        <v>2</v>
      </c>
      <c r="H9212" t="str">
        <f>VLOOKUP(C9212,'3 Cluster'!$B$2:$D$791,3,FALSE)</f>
        <v>Good</v>
      </c>
      <c r="I9212" t="str">
        <f>VLOOKUP(C9212,'4 Cluster'!$B$2:$D$791,3,FALSE)</f>
        <v>Bad</v>
      </c>
    </row>
    <row r="9213" spans="1:9" x14ac:dyDescent="0.3">
      <c r="A9213">
        <v>177085</v>
      </c>
      <c r="B9213" t="s">
        <v>6</v>
      </c>
      <c r="C9213" s="1">
        <v>43495</v>
      </c>
      <c r="D9213">
        <v>20</v>
      </c>
      <c r="E9213">
        <v>38691</v>
      </c>
      <c r="F9213">
        <v>46513</v>
      </c>
      <c r="G9213">
        <v>2</v>
      </c>
      <c r="H9213" t="str">
        <f>VLOOKUP(C9213,'3 Cluster'!$B$2:$D$791,3,FALSE)</f>
        <v>Good</v>
      </c>
      <c r="I9213" t="str">
        <f>VLOOKUP(C9213,'4 Cluster'!$B$2:$D$791,3,FALSE)</f>
        <v>Bad</v>
      </c>
    </row>
    <row r="9214" spans="1:9" x14ac:dyDescent="0.3">
      <c r="A9214">
        <v>177086</v>
      </c>
      <c r="B9214" t="s">
        <v>6</v>
      </c>
      <c r="C9214" s="1">
        <v>43495</v>
      </c>
      <c r="D9214">
        <v>21</v>
      </c>
      <c r="E9214">
        <v>42887</v>
      </c>
      <c r="F9214">
        <v>50503</v>
      </c>
      <c r="G9214">
        <v>2</v>
      </c>
      <c r="H9214" t="str">
        <f>VLOOKUP(C9214,'3 Cluster'!$B$2:$D$791,3,FALSE)</f>
        <v>Good</v>
      </c>
      <c r="I9214" t="str">
        <f>VLOOKUP(C9214,'4 Cluster'!$B$2:$D$791,3,FALSE)</f>
        <v>Bad</v>
      </c>
    </row>
    <row r="9215" spans="1:9" x14ac:dyDescent="0.3">
      <c r="A9215">
        <v>177087</v>
      </c>
      <c r="B9215" t="s">
        <v>6</v>
      </c>
      <c r="C9215" s="1">
        <v>43495</v>
      </c>
      <c r="D9215">
        <v>22</v>
      </c>
      <c r="E9215">
        <v>45773</v>
      </c>
      <c r="F9215">
        <v>53186</v>
      </c>
      <c r="G9215">
        <v>2</v>
      </c>
      <c r="H9215" t="str">
        <f>VLOOKUP(C9215,'3 Cluster'!$B$2:$D$791,3,FALSE)</f>
        <v>Good</v>
      </c>
      <c r="I9215" t="str">
        <f>VLOOKUP(C9215,'4 Cluster'!$B$2:$D$791,3,FALSE)</f>
        <v>Bad</v>
      </c>
    </row>
    <row r="9216" spans="1:9" x14ac:dyDescent="0.3">
      <c r="A9216">
        <v>177088</v>
      </c>
      <c r="B9216" t="s">
        <v>6</v>
      </c>
      <c r="C9216" s="1">
        <v>43495</v>
      </c>
      <c r="D9216">
        <v>23</v>
      </c>
      <c r="E9216">
        <v>51051</v>
      </c>
      <c r="F9216">
        <v>53559</v>
      </c>
      <c r="G9216">
        <v>2</v>
      </c>
      <c r="H9216" t="str">
        <f>VLOOKUP(C9216,'3 Cluster'!$B$2:$D$791,3,FALSE)</f>
        <v>Good</v>
      </c>
      <c r="I9216" t="str">
        <f>VLOOKUP(C9216,'4 Cluster'!$B$2:$D$791,3,FALSE)</f>
        <v>Bad</v>
      </c>
    </row>
    <row r="9217" spans="1:9" x14ac:dyDescent="0.3">
      <c r="A9217">
        <v>177089</v>
      </c>
      <c r="B9217" t="s">
        <v>6</v>
      </c>
      <c r="C9217" s="1">
        <v>43496</v>
      </c>
      <c r="D9217">
        <v>0</v>
      </c>
      <c r="E9217">
        <v>2990</v>
      </c>
      <c r="F9217">
        <v>38340</v>
      </c>
      <c r="G9217">
        <v>3</v>
      </c>
      <c r="H9217" t="str">
        <f>VLOOKUP(C9217,'3 Cluster'!$B$2:$D$791,3,FALSE)</f>
        <v>Good</v>
      </c>
      <c r="I9217" t="str">
        <f>VLOOKUP(C9217,'4 Cluster'!$B$2:$D$791,3,FALSE)</f>
        <v>Bad</v>
      </c>
    </row>
    <row r="9218" spans="1:9" x14ac:dyDescent="0.3">
      <c r="A9218">
        <v>177090</v>
      </c>
      <c r="B9218" t="s">
        <v>6</v>
      </c>
      <c r="C9218" s="1">
        <v>43496</v>
      </c>
      <c r="D9218">
        <v>1</v>
      </c>
      <c r="E9218">
        <v>3696</v>
      </c>
      <c r="F9218">
        <v>38340</v>
      </c>
      <c r="G9218">
        <v>3</v>
      </c>
      <c r="H9218" t="str">
        <f>VLOOKUP(C9218,'3 Cluster'!$B$2:$D$791,3,FALSE)</f>
        <v>Good</v>
      </c>
      <c r="I9218" t="str">
        <f>VLOOKUP(C9218,'4 Cluster'!$B$2:$D$791,3,FALSE)</f>
        <v>Bad</v>
      </c>
    </row>
    <row r="9219" spans="1:9" x14ac:dyDescent="0.3">
      <c r="A9219">
        <v>177091</v>
      </c>
      <c r="B9219" t="s">
        <v>6</v>
      </c>
      <c r="C9219" s="1">
        <v>43496</v>
      </c>
      <c r="D9219">
        <v>2</v>
      </c>
      <c r="E9219">
        <v>3774</v>
      </c>
      <c r="F9219">
        <v>38340</v>
      </c>
      <c r="G9219">
        <v>3</v>
      </c>
      <c r="H9219" t="str">
        <f>VLOOKUP(C9219,'3 Cluster'!$B$2:$D$791,3,FALSE)</f>
        <v>Good</v>
      </c>
      <c r="I9219" t="str">
        <f>VLOOKUP(C9219,'4 Cluster'!$B$2:$D$791,3,FALSE)</f>
        <v>Bad</v>
      </c>
    </row>
    <row r="9220" spans="1:9" x14ac:dyDescent="0.3">
      <c r="A9220">
        <v>177092</v>
      </c>
      <c r="B9220" t="s">
        <v>6</v>
      </c>
      <c r="C9220" s="1">
        <v>43496</v>
      </c>
      <c r="D9220">
        <v>5</v>
      </c>
      <c r="E9220">
        <v>3774</v>
      </c>
      <c r="F9220">
        <v>38364</v>
      </c>
      <c r="G9220">
        <v>3</v>
      </c>
      <c r="H9220" t="str">
        <f>VLOOKUP(C9220,'3 Cluster'!$B$2:$D$791,3,FALSE)</f>
        <v>Good</v>
      </c>
      <c r="I9220" t="str">
        <f>VLOOKUP(C9220,'4 Cluster'!$B$2:$D$791,3,FALSE)</f>
        <v>Bad</v>
      </c>
    </row>
    <row r="9221" spans="1:9" x14ac:dyDescent="0.3">
      <c r="A9221">
        <v>177093</v>
      </c>
      <c r="B9221" t="s">
        <v>6</v>
      </c>
      <c r="C9221" s="1">
        <v>43496</v>
      </c>
      <c r="D9221">
        <v>6</v>
      </c>
      <c r="E9221">
        <v>3883</v>
      </c>
      <c r="F9221">
        <v>3125</v>
      </c>
      <c r="G9221">
        <v>3</v>
      </c>
      <c r="H9221" t="str">
        <f>VLOOKUP(C9221,'3 Cluster'!$B$2:$D$791,3,FALSE)</f>
        <v>Good</v>
      </c>
      <c r="I9221" t="str">
        <f>VLOOKUP(C9221,'4 Cluster'!$B$2:$D$791,3,FALSE)</f>
        <v>Bad</v>
      </c>
    </row>
    <row r="9222" spans="1:9" x14ac:dyDescent="0.3">
      <c r="A9222">
        <v>177094</v>
      </c>
      <c r="B9222" t="s">
        <v>6</v>
      </c>
      <c r="C9222" s="1">
        <v>43496</v>
      </c>
      <c r="D9222">
        <v>7</v>
      </c>
      <c r="E9222">
        <v>4450</v>
      </c>
      <c r="F9222">
        <v>6459</v>
      </c>
      <c r="G9222">
        <v>3</v>
      </c>
      <c r="H9222" t="str">
        <f>VLOOKUP(C9222,'3 Cluster'!$B$2:$D$791,3,FALSE)</f>
        <v>Good</v>
      </c>
      <c r="I9222" t="str">
        <f>VLOOKUP(C9222,'4 Cluster'!$B$2:$D$791,3,FALSE)</f>
        <v>Bad</v>
      </c>
    </row>
    <row r="9223" spans="1:9" x14ac:dyDescent="0.3">
      <c r="A9223">
        <v>177095</v>
      </c>
      <c r="B9223" t="s">
        <v>6</v>
      </c>
      <c r="C9223" s="1">
        <v>43496</v>
      </c>
      <c r="D9223">
        <v>8</v>
      </c>
      <c r="E9223">
        <v>6627</v>
      </c>
      <c r="F9223">
        <v>9113</v>
      </c>
      <c r="G9223">
        <v>3</v>
      </c>
      <c r="H9223" t="str">
        <f>VLOOKUP(C9223,'3 Cluster'!$B$2:$D$791,3,FALSE)</f>
        <v>Good</v>
      </c>
      <c r="I9223" t="str">
        <f>VLOOKUP(C9223,'4 Cluster'!$B$2:$D$791,3,FALSE)</f>
        <v>Bad</v>
      </c>
    </row>
    <row r="9224" spans="1:9" x14ac:dyDescent="0.3">
      <c r="A9224">
        <v>177096</v>
      </c>
      <c r="B9224" t="s">
        <v>6</v>
      </c>
      <c r="C9224" s="1">
        <v>43496</v>
      </c>
      <c r="D9224">
        <v>9</v>
      </c>
      <c r="E9224">
        <v>9140</v>
      </c>
      <c r="F9224">
        <v>12790</v>
      </c>
      <c r="G9224">
        <v>3</v>
      </c>
      <c r="H9224" t="str">
        <f>VLOOKUP(C9224,'3 Cluster'!$B$2:$D$791,3,FALSE)</f>
        <v>Good</v>
      </c>
      <c r="I9224" t="str">
        <f>VLOOKUP(C9224,'4 Cluster'!$B$2:$D$791,3,FALSE)</f>
        <v>Bad</v>
      </c>
    </row>
    <row r="9225" spans="1:9" x14ac:dyDescent="0.3">
      <c r="A9225">
        <v>177097</v>
      </c>
      <c r="B9225" t="s">
        <v>6</v>
      </c>
      <c r="C9225" s="1">
        <v>43496</v>
      </c>
      <c r="D9225">
        <v>10</v>
      </c>
      <c r="E9225">
        <v>11789</v>
      </c>
      <c r="F9225">
        <v>14861</v>
      </c>
      <c r="G9225">
        <v>3</v>
      </c>
      <c r="H9225" t="str">
        <f>VLOOKUP(C9225,'3 Cluster'!$B$2:$D$791,3,FALSE)</f>
        <v>Good</v>
      </c>
      <c r="I9225" t="str">
        <f>VLOOKUP(C9225,'4 Cluster'!$B$2:$D$791,3,FALSE)</f>
        <v>Bad</v>
      </c>
    </row>
    <row r="9226" spans="1:9" x14ac:dyDescent="0.3">
      <c r="A9226">
        <v>177098</v>
      </c>
      <c r="B9226" t="s">
        <v>6</v>
      </c>
      <c r="C9226" s="1">
        <v>43496</v>
      </c>
      <c r="D9226">
        <v>11</v>
      </c>
      <c r="E9226">
        <v>15023</v>
      </c>
      <c r="F9226">
        <v>17378</v>
      </c>
      <c r="G9226">
        <v>3</v>
      </c>
      <c r="H9226" t="str">
        <f>VLOOKUP(C9226,'3 Cluster'!$B$2:$D$791,3,FALSE)</f>
        <v>Good</v>
      </c>
      <c r="I9226" t="str">
        <f>VLOOKUP(C9226,'4 Cluster'!$B$2:$D$791,3,FALSE)</f>
        <v>Bad</v>
      </c>
    </row>
    <row r="9227" spans="1:9" x14ac:dyDescent="0.3">
      <c r="A9227">
        <v>177099</v>
      </c>
      <c r="B9227" t="s">
        <v>6</v>
      </c>
      <c r="C9227" s="1">
        <v>43496</v>
      </c>
      <c r="D9227">
        <v>12</v>
      </c>
      <c r="E9227">
        <v>17547</v>
      </c>
      <c r="F9227">
        <v>20165</v>
      </c>
      <c r="G9227">
        <v>3</v>
      </c>
      <c r="H9227" t="str">
        <f>VLOOKUP(C9227,'3 Cluster'!$B$2:$D$791,3,FALSE)</f>
        <v>Good</v>
      </c>
      <c r="I9227" t="str">
        <f>VLOOKUP(C9227,'4 Cluster'!$B$2:$D$791,3,FALSE)</f>
        <v>Bad</v>
      </c>
    </row>
    <row r="9228" spans="1:9" x14ac:dyDescent="0.3">
      <c r="A9228">
        <v>177100</v>
      </c>
      <c r="B9228" t="s">
        <v>6</v>
      </c>
      <c r="C9228" s="1">
        <v>43496</v>
      </c>
      <c r="D9228">
        <v>13</v>
      </c>
      <c r="E9228">
        <v>19571</v>
      </c>
      <c r="F9228">
        <v>23509</v>
      </c>
      <c r="G9228">
        <v>3</v>
      </c>
      <c r="H9228" t="str">
        <f>VLOOKUP(C9228,'3 Cluster'!$B$2:$D$791,3,FALSE)</f>
        <v>Good</v>
      </c>
      <c r="I9228" t="str">
        <f>VLOOKUP(C9228,'4 Cluster'!$B$2:$D$791,3,FALSE)</f>
        <v>Bad</v>
      </c>
    </row>
    <row r="9229" spans="1:9" x14ac:dyDescent="0.3">
      <c r="A9229">
        <v>177101</v>
      </c>
      <c r="B9229" t="s">
        <v>6</v>
      </c>
      <c r="C9229" s="1">
        <v>43496</v>
      </c>
      <c r="D9229">
        <v>14</v>
      </c>
      <c r="E9229">
        <v>22876</v>
      </c>
      <c r="F9229">
        <v>26579</v>
      </c>
      <c r="G9229">
        <v>3</v>
      </c>
      <c r="H9229" t="str">
        <f>VLOOKUP(C9229,'3 Cluster'!$B$2:$D$791,3,FALSE)</f>
        <v>Good</v>
      </c>
      <c r="I9229" t="str">
        <f>VLOOKUP(C9229,'4 Cluster'!$B$2:$D$791,3,FALSE)</f>
        <v>Bad</v>
      </c>
    </row>
    <row r="9230" spans="1:9" x14ac:dyDescent="0.3">
      <c r="A9230">
        <v>177102</v>
      </c>
      <c r="B9230" t="s">
        <v>6</v>
      </c>
      <c r="C9230" s="1">
        <v>43496</v>
      </c>
      <c r="D9230">
        <v>15</v>
      </c>
      <c r="E9230">
        <v>24996</v>
      </c>
      <c r="F9230">
        <v>29920</v>
      </c>
      <c r="G9230">
        <v>3</v>
      </c>
      <c r="H9230" t="str">
        <f>VLOOKUP(C9230,'3 Cluster'!$B$2:$D$791,3,FALSE)</f>
        <v>Good</v>
      </c>
      <c r="I9230" t="str">
        <f>VLOOKUP(C9230,'4 Cluster'!$B$2:$D$791,3,FALSE)</f>
        <v>Bad</v>
      </c>
    </row>
    <row r="9231" spans="1:9" x14ac:dyDescent="0.3">
      <c r="A9231">
        <v>177103</v>
      </c>
      <c r="B9231" t="s">
        <v>6</v>
      </c>
      <c r="C9231" s="1">
        <v>43496</v>
      </c>
      <c r="D9231">
        <v>16</v>
      </c>
      <c r="E9231">
        <v>28179</v>
      </c>
      <c r="F9231">
        <v>33596</v>
      </c>
      <c r="G9231">
        <v>3</v>
      </c>
      <c r="H9231" t="str">
        <f>VLOOKUP(C9231,'3 Cluster'!$B$2:$D$791,3,FALSE)</f>
        <v>Good</v>
      </c>
      <c r="I9231" t="str">
        <f>VLOOKUP(C9231,'4 Cluster'!$B$2:$D$791,3,FALSE)</f>
        <v>Bad</v>
      </c>
    </row>
    <row r="9232" spans="1:9" x14ac:dyDescent="0.3">
      <c r="A9232">
        <v>177104</v>
      </c>
      <c r="B9232" t="s">
        <v>6</v>
      </c>
      <c r="C9232" s="1">
        <v>43496</v>
      </c>
      <c r="D9232">
        <v>17</v>
      </c>
      <c r="E9232">
        <v>31299</v>
      </c>
      <c r="F9232">
        <v>37485</v>
      </c>
      <c r="G9232">
        <v>3</v>
      </c>
      <c r="H9232" t="str">
        <f>VLOOKUP(C9232,'3 Cluster'!$B$2:$D$791,3,FALSE)</f>
        <v>Good</v>
      </c>
      <c r="I9232" t="str">
        <f>VLOOKUP(C9232,'4 Cluster'!$B$2:$D$791,3,FALSE)</f>
        <v>Bad</v>
      </c>
    </row>
    <row r="9233" spans="1:9" x14ac:dyDescent="0.3">
      <c r="A9233">
        <v>177105</v>
      </c>
      <c r="B9233" t="s">
        <v>6</v>
      </c>
      <c r="C9233" s="1">
        <v>43496</v>
      </c>
      <c r="D9233">
        <v>18</v>
      </c>
      <c r="E9233">
        <v>34580</v>
      </c>
      <c r="F9233">
        <v>41749</v>
      </c>
      <c r="G9233">
        <v>3</v>
      </c>
      <c r="H9233" t="str">
        <f>VLOOKUP(C9233,'3 Cluster'!$B$2:$D$791,3,FALSE)</f>
        <v>Good</v>
      </c>
      <c r="I9233" t="str">
        <f>VLOOKUP(C9233,'4 Cluster'!$B$2:$D$791,3,FALSE)</f>
        <v>Bad</v>
      </c>
    </row>
    <row r="9234" spans="1:9" x14ac:dyDescent="0.3">
      <c r="A9234">
        <v>177106</v>
      </c>
      <c r="B9234" t="s">
        <v>6</v>
      </c>
      <c r="C9234" s="1">
        <v>43496</v>
      </c>
      <c r="D9234">
        <v>19</v>
      </c>
      <c r="E9234">
        <v>37607</v>
      </c>
      <c r="F9234">
        <v>46408</v>
      </c>
      <c r="G9234">
        <v>3</v>
      </c>
      <c r="H9234" t="str">
        <f>VLOOKUP(C9234,'3 Cluster'!$B$2:$D$791,3,FALSE)</f>
        <v>Good</v>
      </c>
      <c r="I9234" t="str">
        <f>VLOOKUP(C9234,'4 Cluster'!$B$2:$D$791,3,FALSE)</f>
        <v>Bad</v>
      </c>
    </row>
    <row r="9235" spans="1:9" x14ac:dyDescent="0.3">
      <c r="A9235">
        <v>177107</v>
      </c>
      <c r="B9235" t="s">
        <v>6</v>
      </c>
      <c r="C9235" s="1">
        <v>43496</v>
      </c>
      <c r="D9235">
        <v>20</v>
      </c>
      <c r="E9235">
        <v>40579</v>
      </c>
      <c r="F9235">
        <v>50084</v>
      </c>
      <c r="G9235">
        <v>3</v>
      </c>
      <c r="H9235" t="str">
        <f>VLOOKUP(C9235,'3 Cluster'!$B$2:$D$791,3,FALSE)</f>
        <v>Good</v>
      </c>
      <c r="I9235" t="str">
        <f>VLOOKUP(C9235,'4 Cluster'!$B$2:$D$791,3,FALSE)</f>
        <v>Bad</v>
      </c>
    </row>
    <row r="9236" spans="1:9" x14ac:dyDescent="0.3">
      <c r="A9236">
        <v>177108</v>
      </c>
      <c r="B9236" t="s">
        <v>6</v>
      </c>
      <c r="C9236" s="1">
        <v>43496</v>
      </c>
      <c r="D9236">
        <v>21</v>
      </c>
      <c r="E9236">
        <v>45469</v>
      </c>
      <c r="F9236">
        <v>54703</v>
      </c>
      <c r="G9236">
        <v>3</v>
      </c>
      <c r="H9236" t="str">
        <f>VLOOKUP(C9236,'3 Cluster'!$B$2:$D$791,3,FALSE)</f>
        <v>Good</v>
      </c>
      <c r="I9236" t="str">
        <f>VLOOKUP(C9236,'4 Cluster'!$B$2:$D$791,3,FALSE)</f>
        <v>Bad</v>
      </c>
    </row>
    <row r="9237" spans="1:9" x14ac:dyDescent="0.3">
      <c r="A9237">
        <v>177109</v>
      </c>
      <c r="B9237" t="s">
        <v>6</v>
      </c>
      <c r="C9237" s="1">
        <v>43496</v>
      </c>
      <c r="D9237">
        <v>22</v>
      </c>
      <c r="E9237">
        <v>49043</v>
      </c>
      <c r="F9237">
        <v>58957</v>
      </c>
      <c r="G9237">
        <v>3</v>
      </c>
      <c r="H9237" t="str">
        <f>VLOOKUP(C9237,'3 Cluster'!$B$2:$D$791,3,FALSE)</f>
        <v>Good</v>
      </c>
      <c r="I9237" t="str">
        <f>VLOOKUP(C9237,'4 Cluster'!$B$2:$D$791,3,FALSE)</f>
        <v>Bad</v>
      </c>
    </row>
    <row r="9238" spans="1:9" x14ac:dyDescent="0.3">
      <c r="A9238">
        <v>177110</v>
      </c>
      <c r="B9238" t="s">
        <v>6</v>
      </c>
      <c r="C9238" s="1">
        <v>43496</v>
      </c>
      <c r="D9238">
        <v>23</v>
      </c>
      <c r="E9238">
        <v>53870</v>
      </c>
      <c r="F9238">
        <v>61189</v>
      </c>
      <c r="G9238">
        <v>3</v>
      </c>
      <c r="H9238" t="str">
        <f>VLOOKUP(C9238,'3 Cluster'!$B$2:$D$791,3,FALSE)</f>
        <v>Good</v>
      </c>
      <c r="I9238" t="str">
        <f>VLOOKUP(C9238,'4 Cluster'!$B$2:$D$791,3,FALSE)</f>
        <v>Bad</v>
      </c>
    </row>
    <row r="9239" spans="1:9" x14ac:dyDescent="0.3">
      <c r="A9239">
        <v>177111</v>
      </c>
      <c r="B9239" t="s">
        <v>6</v>
      </c>
      <c r="C9239" s="1">
        <v>43497</v>
      </c>
      <c r="D9239">
        <v>0</v>
      </c>
      <c r="E9239">
        <v>4280</v>
      </c>
      <c r="F9239">
        <v>29754</v>
      </c>
      <c r="G9239">
        <v>4</v>
      </c>
      <c r="H9239" t="str">
        <f>VLOOKUP(C9239,'3 Cluster'!$B$2:$D$791,3,FALSE)</f>
        <v>Meltdown</v>
      </c>
      <c r="I9239" t="str">
        <f>VLOOKUP(C9239,'4 Cluster'!$B$2:$D$791,3,FALSE)</f>
        <v>Meltdown</v>
      </c>
    </row>
    <row r="9240" spans="1:9" x14ac:dyDescent="0.3">
      <c r="A9240">
        <v>177112</v>
      </c>
      <c r="B9240" t="s">
        <v>6</v>
      </c>
      <c r="C9240" s="1">
        <v>43497</v>
      </c>
      <c r="D9240">
        <v>1</v>
      </c>
      <c r="E9240">
        <v>6603</v>
      </c>
      <c r="F9240">
        <v>30232</v>
      </c>
      <c r="G9240">
        <v>4</v>
      </c>
      <c r="H9240" t="str">
        <f>VLOOKUP(C9240,'3 Cluster'!$B$2:$D$791,3,FALSE)</f>
        <v>Meltdown</v>
      </c>
      <c r="I9240" t="str">
        <f>VLOOKUP(C9240,'4 Cluster'!$B$2:$D$791,3,FALSE)</f>
        <v>Meltdown</v>
      </c>
    </row>
    <row r="9241" spans="1:9" x14ac:dyDescent="0.3">
      <c r="A9241">
        <v>177113</v>
      </c>
      <c r="B9241" t="s">
        <v>6</v>
      </c>
      <c r="C9241" s="1">
        <v>43497</v>
      </c>
      <c r="D9241">
        <v>2</v>
      </c>
      <c r="E9241">
        <v>7227</v>
      </c>
      <c r="F9241">
        <v>30370</v>
      </c>
      <c r="G9241">
        <v>4</v>
      </c>
      <c r="H9241" t="str">
        <f>VLOOKUP(C9241,'3 Cluster'!$B$2:$D$791,3,FALSE)</f>
        <v>Meltdown</v>
      </c>
      <c r="I9241" t="str">
        <f>VLOOKUP(C9241,'4 Cluster'!$B$2:$D$791,3,FALSE)</f>
        <v>Meltdown</v>
      </c>
    </row>
    <row r="9242" spans="1:9" x14ac:dyDescent="0.3">
      <c r="A9242">
        <v>177114</v>
      </c>
      <c r="B9242" t="s">
        <v>6</v>
      </c>
      <c r="C9242" s="1">
        <v>43497</v>
      </c>
      <c r="D9242">
        <v>3</v>
      </c>
      <c r="E9242">
        <v>7744</v>
      </c>
      <c r="F9242">
        <v>30370</v>
      </c>
      <c r="G9242">
        <v>4</v>
      </c>
      <c r="H9242" t="str">
        <f>VLOOKUP(C9242,'3 Cluster'!$B$2:$D$791,3,FALSE)</f>
        <v>Meltdown</v>
      </c>
      <c r="I9242" t="str">
        <f>VLOOKUP(C9242,'4 Cluster'!$B$2:$D$791,3,FALSE)</f>
        <v>Meltdown</v>
      </c>
    </row>
    <row r="9243" spans="1:9" x14ac:dyDescent="0.3">
      <c r="A9243">
        <v>177115</v>
      </c>
      <c r="B9243" t="s">
        <v>6</v>
      </c>
      <c r="C9243" s="1">
        <v>43497</v>
      </c>
      <c r="D9243">
        <v>4</v>
      </c>
      <c r="E9243">
        <v>7816</v>
      </c>
      <c r="F9243">
        <v>30370</v>
      </c>
      <c r="G9243">
        <v>4</v>
      </c>
      <c r="H9243" t="str">
        <f>VLOOKUP(C9243,'3 Cluster'!$B$2:$D$791,3,FALSE)</f>
        <v>Meltdown</v>
      </c>
      <c r="I9243" t="str">
        <f>VLOOKUP(C9243,'4 Cluster'!$B$2:$D$791,3,FALSE)</f>
        <v>Meltdown</v>
      </c>
    </row>
    <row r="9244" spans="1:9" x14ac:dyDescent="0.3">
      <c r="A9244">
        <v>177116</v>
      </c>
      <c r="B9244" t="s">
        <v>6</v>
      </c>
      <c r="C9244" s="1">
        <v>43497</v>
      </c>
      <c r="D9244">
        <v>5</v>
      </c>
      <c r="E9244">
        <v>7816</v>
      </c>
      <c r="F9244">
        <v>30386</v>
      </c>
      <c r="G9244">
        <v>4</v>
      </c>
      <c r="H9244" t="str">
        <f>VLOOKUP(C9244,'3 Cluster'!$B$2:$D$791,3,FALSE)</f>
        <v>Meltdown</v>
      </c>
      <c r="I9244" t="str">
        <f>VLOOKUP(C9244,'4 Cluster'!$B$2:$D$791,3,FALSE)</f>
        <v>Meltdown</v>
      </c>
    </row>
    <row r="9245" spans="1:9" x14ac:dyDescent="0.3">
      <c r="A9245">
        <v>177117</v>
      </c>
      <c r="B9245" t="s">
        <v>6</v>
      </c>
      <c r="C9245" s="1">
        <v>43497</v>
      </c>
      <c r="D9245">
        <v>6</v>
      </c>
      <c r="E9245">
        <v>7867</v>
      </c>
      <c r="F9245">
        <v>3913</v>
      </c>
      <c r="G9245">
        <v>4</v>
      </c>
      <c r="H9245" t="str">
        <f>VLOOKUP(C9245,'3 Cluster'!$B$2:$D$791,3,FALSE)</f>
        <v>Meltdown</v>
      </c>
      <c r="I9245" t="str">
        <f>VLOOKUP(C9245,'4 Cluster'!$B$2:$D$791,3,FALSE)</f>
        <v>Meltdown</v>
      </c>
    </row>
    <row r="9246" spans="1:9" x14ac:dyDescent="0.3">
      <c r="A9246">
        <v>177118</v>
      </c>
      <c r="B9246" t="s">
        <v>6</v>
      </c>
      <c r="C9246" s="1">
        <v>43497</v>
      </c>
      <c r="D9246">
        <v>7</v>
      </c>
      <c r="E9246">
        <v>8092</v>
      </c>
      <c r="F9246">
        <v>5306</v>
      </c>
      <c r="G9246">
        <v>4</v>
      </c>
      <c r="H9246" t="str">
        <f>VLOOKUP(C9246,'3 Cluster'!$B$2:$D$791,3,FALSE)</f>
        <v>Meltdown</v>
      </c>
      <c r="I9246" t="str">
        <f>VLOOKUP(C9246,'4 Cluster'!$B$2:$D$791,3,FALSE)</f>
        <v>Meltdown</v>
      </c>
    </row>
    <row r="9247" spans="1:9" x14ac:dyDescent="0.3">
      <c r="A9247">
        <v>177119</v>
      </c>
      <c r="B9247" t="s">
        <v>6</v>
      </c>
      <c r="C9247" s="1">
        <v>43497</v>
      </c>
      <c r="D9247">
        <v>8</v>
      </c>
      <c r="E9247">
        <v>9221</v>
      </c>
      <c r="F9247">
        <v>6390</v>
      </c>
      <c r="G9247">
        <v>4</v>
      </c>
      <c r="H9247" t="str">
        <f>VLOOKUP(C9247,'3 Cluster'!$B$2:$D$791,3,FALSE)</f>
        <v>Meltdown</v>
      </c>
      <c r="I9247" t="str">
        <f>VLOOKUP(C9247,'4 Cluster'!$B$2:$D$791,3,FALSE)</f>
        <v>Meltdown</v>
      </c>
    </row>
    <row r="9248" spans="1:9" x14ac:dyDescent="0.3">
      <c r="A9248">
        <v>177120</v>
      </c>
      <c r="B9248" t="s">
        <v>6</v>
      </c>
      <c r="C9248" s="1">
        <v>43497</v>
      </c>
      <c r="D9248">
        <v>9</v>
      </c>
      <c r="E9248">
        <v>11006</v>
      </c>
      <c r="F9248">
        <v>7779</v>
      </c>
      <c r="G9248">
        <v>4</v>
      </c>
      <c r="H9248" t="str">
        <f>VLOOKUP(C9248,'3 Cluster'!$B$2:$D$791,3,FALSE)</f>
        <v>Meltdown</v>
      </c>
      <c r="I9248" t="str">
        <f>VLOOKUP(C9248,'4 Cluster'!$B$2:$D$791,3,FALSE)</f>
        <v>Meltdown</v>
      </c>
    </row>
    <row r="9249" spans="1:9" x14ac:dyDescent="0.3">
      <c r="A9249">
        <v>177121</v>
      </c>
      <c r="B9249" t="s">
        <v>6</v>
      </c>
      <c r="C9249" s="1">
        <v>43497</v>
      </c>
      <c r="D9249">
        <v>10</v>
      </c>
      <c r="E9249">
        <v>12347</v>
      </c>
      <c r="F9249">
        <v>9652</v>
      </c>
      <c r="G9249">
        <v>4</v>
      </c>
      <c r="H9249" t="str">
        <f>VLOOKUP(C9249,'3 Cluster'!$B$2:$D$791,3,FALSE)</f>
        <v>Meltdown</v>
      </c>
      <c r="I9249" t="str">
        <f>VLOOKUP(C9249,'4 Cluster'!$B$2:$D$791,3,FALSE)</f>
        <v>Meltdown</v>
      </c>
    </row>
    <row r="9250" spans="1:9" x14ac:dyDescent="0.3">
      <c r="A9250">
        <v>177122</v>
      </c>
      <c r="B9250" t="s">
        <v>6</v>
      </c>
      <c r="C9250" s="1">
        <v>43497</v>
      </c>
      <c r="D9250">
        <v>11</v>
      </c>
      <c r="E9250">
        <v>14046</v>
      </c>
      <c r="F9250">
        <v>12019</v>
      </c>
      <c r="G9250">
        <v>4</v>
      </c>
      <c r="H9250" t="str">
        <f>VLOOKUP(C9250,'3 Cluster'!$B$2:$D$791,3,FALSE)</f>
        <v>Meltdown</v>
      </c>
      <c r="I9250" t="str">
        <f>VLOOKUP(C9250,'4 Cluster'!$B$2:$D$791,3,FALSE)</f>
        <v>Meltdown</v>
      </c>
    </row>
    <row r="9251" spans="1:9" x14ac:dyDescent="0.3">
      <c r="A9251">
        <v>177123</v>
      </c>
      <c r="B9251" t="s">
        <v>6</v>
      </c>
      <c r="C9251" s="1">
        <v>43497</v>
      </c>
      <c r="D9251">
        <v>12</v>
      </c>
      <c r="E9251">
        <v>15600</v>
      </c>
      <c r="F9251">
        <v>14299</v>
      </c>
      <c r="G9251">
        <v>4</v>
      </c>
      <c r="H9251" t="str">
        <f>VLOOKUP(C9251,'3 Cluster'!$B$2:$D$791,3,FALSE)</f>
        <v>Meltdown</v>
      </c>
      <c r="I9251" t="str">
        <f>VLOOKUP(C9251,'4 Cluster'!$B$2:$D$791,3,FALSE)</f>
        <v>Meltdown</v>
      </c>
    </row>
    <row r="9252" spans="1:9" x14ac:dyDescent="0.3">
      <c r="A9252">
        <v>177124</v>
      </c>
      <c r="B9252" t="s">
        <v>6</v>
      </c>
      <c r="C9252" s="1">
        <v>43497</v>
      </c>
      <c r="D9252">
        <v>13</v>
      </c>
      <c r="E9252">
        <v>17652</v>
      </c>
      <c r="F9252">
        <v>17433</v>
      </c>
      <c r="G9252">
        <v>4</v>
      </c>
      <c r="H9252" t="str">
        <f>VLOOKUP(C9252,'3 Cluster'!$B$2:$D$791,3,FALSE)</f>
        <v>Meltdown</v>
      </c>
      <c r="I9252" t="str">
        <f>VLOOKUP(C9252,'4 Cluster'!$B$2:$D$791,3,FALSE)</f>
        <v>Meltdown</v>
      </c>
    </row>
    <row r="9253" spans="1:9" x14ac:dyDescent="0.3">
      <c r="A9253">
        <v>177125</v>
      </c>
      <c r="B9253" t="s">
        <v>6</v>
      </c>
      <c r="C9253" s="1">
        <v>43497</v>
      </c>
      <c r="D9253">
        <v>14</v>
      </c>
      <c r="E9253">
        <v>20667</v>
      </c>
      <c r="F9253">
        <v>20635</v>
      </c>
      <c r="G9253">
        <v>4</v>
      </c>
      <c r="H9253" t="str">
        <f>VLOOKUP(C9253,'3 Cluster'!$B$2:$D$791,3,FALSE)</f>
        <v>Meltdown</v>
      </c>
      <c r="I9253" t="str">
        <f>VLOOKUP(C9253,'4 Cluster'!$B$2:$D$791,3,FALSE)</f>
        <v>Meltdown</v>
      </c>
    </row>
    <row r="9254" spans="1:9" x14ac:dyDescent="0.3">
      <c r="A9254">
        <v>177126</v>
      </c>
      <c r="B9254" t="s">
        <v>6</v>
      </c>
      <c r="C9254" s="1">
        <v>43497</v>
      </c>
      <c r="D9254">
        <v>15</v>
      </c>
      <c r="E9254">
        <v>23652</v>
      </c>
      <c r="F9254">
        <v>25677</v>
      </c>
      <c r="G9254">
        <v>4</v>
      </c>
      <c r="H9254" t="str">
        <f>VLOOKUP(C9254,'3 Cluster'!$B$2:$D$791,3,FALSE)</f>
        <v>Meltdown</v>
      </c>
      <c r="I9254" t="str">
        <f>VLOOKUP(C9254,'4 Cluster'!$B$2:$D$791,3,FALSE)</f>
        <v>Meltdown</v>
      </c>
    </row>
    <row r="9255" spans="1:9" x14ac:dyDescent="0.3">
      <c r="A9255">
        <v>177127</v>
      </c>
      <c r="B9255" t="s">
        <v>6</v>
      </c>
      <c r="C9255" s="1">
        <v>43497</v>
      </c>
      <c r="D9255">
        <v>16</v>
      </c>
      <c r="E9255">
        <v>28211</v>
      </c>
      <c r="F9255">
        <v>30653</v>
      </c>
      <c r="G9255">
        <v>4</v>
      </c>
      <c r="H9255" t="str">
        <f>VLOOKUP(C9255,'3 Cluster'!$B$2:$D$791,3,FALSE)</f>
        <v>Meltdown</v>
      </c>
      <c r="I9255" t="str">
        <f>VLOOKUP(C9255,'4 Cluster'!$B$2:$D$791,3,FALSE)</f>
        <v>Meltdown</v>
      </c>
    </row>
    <row r="9256" spans="1:9" x14ac:dyDescent="0.3">
      <c r="A9256">
        <v>177128</v>
      </c>
      <c r="B9256" t="s">
        <v>6</v>
      </c>
      <c r="C9256" s="1">
        <v>43497</v>
      </c>
      <c r="D9256">
        <v>17</v>
      </c>
      <c r="E9256">
        <v>32289</v>
      </c>
      <c r="F9256">
        <v>37419</v>
      </c>
      <c r="G9256">
        <v>4</v>
      </c>
      <c r="H9256" t="str">
        <f>VLOOKUP(C9256,'3 Cluster'!$B$2:$D$791,3,FALSE)</f>
        <v>Meltdown</v>
      </c>
      <c r="I9256" t="str">
        <f>VLOOKUP(C9256,'4 Cluster'!$B$2:$D$791,3,FALSE)</f>
        <v>Meltdown</v>
      </c>
    </row>
    <row r="9257" spans="1:9" x14ac:dyDescent="0.3">
      <c r="A9257">
        <v>177129</v>
      </c>
      <c r="B9257" t="s">
        <v>6</v>
      </c>
      <c r="C9257" s="1">
        <v>43497</v>
      </c>
      <c r="D9257">
        <v>18</v>
      </c>
      <c r="E9257">
        <v>37100</v>
      </c>
      <c r="F9257">
        <v>43974</v>
      </c>
      <c r="G9257">
        <v>4</v>
      </c>
      <c r="H9257" t="str">
        <f>VLOOKUP(C9257,'3 Cluster'!$B$2:$D$791,3,FALSE)</f>
        <v>Meltdown</v>
      </c>
      <c r="I9257" t="str">
        <f>VLOOKUP(C9257,'4 Cluster'!$B$2:$D$791,3,FALSE)</f>
        <v>Meltdown</v>
      </c>
    </row>
    <row r="9258" spans="1:9" x14ac:dyDescent="0.3">
      <c r="A9258">
        <v>177130</v>
      </c>
      <c r="B9258" t="s">
        <v>6</v>
      </c>
      <c r="C9258" s="1">
        <v>43497</v>
      </c>
      <c r="D9258">
        <v>19</v>
      </c>
      <c r="E9258">
        <v>42682</v>
      </c>
      <c r="F9258">
        <v>49904</v>
      </c>
      <c r="G9258">
        <v>4</v>
      </c>
      <c r="H9258" t="str">
        <f>VLOOKUP(C9258,'3 Cluster'!$B$2:$D$791,3,FALSE)</f>
        <v>Meltdown</v>
      </c>
      <c r="I9258" t="str">
        <f>VLOOKUP(C9258,'4 Cluster'!$B$2:$D$791,3,FALSE)</f>
        <v>Meltdown</v>
      </c>
    </row>
    <row r="9259" spans="1:9" x14ac:dyDescent="0.3">
      <c r="A9259">
        <v>177131</v>
      </c>
      <c r="B9259" t="s">
        <v>6</v>
      </c>
      <c r="C9259" s="1">
        <v>43497</v>
      </c>
      <c r="D9259">
        <v>20</v>
      </c>
      <c r="E9259">
        <v>49543</v>
      </c>
      <c r="F9259">
        <v>56983</v>
      </c>
      <c r="G9259">
        <v>4</v>
      </c>
      <c r="H9259" t="str">
        <f>VLOOKUP(C9259,'3 Cluster'!$B$2:$D$791,3,FALSE)</f>
        <v>Meltdown</v>
      </c>
      <c r="I9259" t="str">
        <f>VLOOKUP(C9259,'4 Cluster'!$B$2:$D$791,3,FALSE)</f>
        <v>Meltdown</v>
      </c>
    </row>
    <row r="9260" spans="1:9" x14ac:dyDescent="0.3">
      <c r="A9260">
        <v>177132</v>
      </c>
      <c r="B9260" t="s">
        <v>6</v>
      </c>
      <c r="C9260" s="1">
        <v>43497</v>
      </c>
      <c r="D9260">
        <v>21</v>
      </c>
      <c r="E9260">
        <v>55674</v>
      </c>
      <c r="F9260">
        <v>63587</v>
      </c>
      <c r="G9260">
        <v>4</v>
      </c>
      <c r="H9260" t="str">
        <f>VLOOKUP(C9260,'3 Cluster'!$B$2:$D$791,3,FALSE)</f>
        <v>Meltdown</v>
      </c>
      <c r="I9260" t="str">
        <f>VLOOKUP(C9260,'4 Cluster'!$B$2:$D$791,3,FALSE)</f>
        <v>Meltdown</v>
      </c>
    </row>
    <row r="9261" spans="1:9" x14ac:dyDescent="0.3">
      <c r="A9261">
        <v>177133</v>
      </c>
      <c r="B9261" t="s">
        <v>6</v>
      </c>
      <c r="C9261" s="1">
        <v>43497</v>
      </c>
      <c r="D9261">
        <v>22</v>
      </c>
      <c r="E9261">
        <v>61000</v>
      </c>
      <c r="F9261">
        <v>70003</v>
      </c>
      <c r="G9261">
        <v>4</v>
      </c>
      <c r="H9261" t="str">
        <f>VLOOKUP(C9261,'3 Cluster'!$B$2:$D$791,3,FALSE)</f>
        <v>Meltdown</v>
      </c>
      <c r="I9261" t="str">
        <f>VLOOKUP(C9261,'4 Cluster'!$B$2:$D$791,3,FALSE)</f>
        <v>Meltdown</v>
      </c>
    </row>
    <row r="9262" spans="1:9" x14ac:dyDescent="0.3">
      <c r="A9262">
        <v>177134</v>
      </c>
      <c r="B9262" t="s">
        <v>6</v>
      </c>
      <c r="C9262" s="1">
        <v>43497</v>
      </c>
      <c r="D9262">
        <v>23</v>
      </c>
      <c r="E9262">
        <v>67914</v>
      </c>
      <c r="F9262">
        <v>75123</v>
      </c>
      <c r="G9262">
        <v>4</v>
      </c>
      <c r="H9262" t="str">
        <f>VLOOKUP(C9262,'3 Cluster'!$B$2:$D$791,3,FALSE)</f>
        <v>Meltdown</v>
      </c>
      <c r="I9262" t="str">
        <f>VLOOKUP(C9262,'4 Cluster'!$B$2:$D$791,3,FALSE)</f>
        <v>Meltdown</v>
      </c>
    </row>
    <row r="9263" spans="1:9" x14ac:dyDescent="0.3">
      <c r="A9263">
        <v>177135</v>
      </c>
      <c r="B9263" t="s">
        <v>6</v>
      </c>
      <c r="C9263" s="1">
        <v>43498</v>
      </c>
      <c r="D9263">
        <v>0</v>
      </c>
      <c r="E9263">
        <v>13349</v>
      </c>
      <c r="F9263">
        <v>9062</v>
      </c>
      <c r="G9263">
        <v>5</v>
      </c>
      <c r="H9263" t="str">
        <f>VLOOKUP(C9263,'3 Cluster'!$B$2:$D$791,3,FALSE)</f>
        <v>Meltdown</v>
      </c>
      <c r="I9263" t="str">
        <f>VLOOKUP(C9263,'4 Cluster'!$B$2:$D$791,3,FALSE)</f>
        <v>Meltdown</v>
      </c>
    </row>
    <row r="9264" spans="1:9" x14ac:dyDescent="0.3">
      <c r="A9264">
        <v>177136</v>
      </c>
      <c r="B9264" t="s">
        <v>6</v>
      </c>
      <c r="C9264" s="1">
        <v>43498</v>
      </c>
      <c r="D9264">
        <v>1</v>
      </c>
      <c r="E9264">
        <v>10069</v>
      </c>
      <c r="F9264">
        <v>10579</v>
      </c>
      <c r="G9264">
        <v>5</v>
      </c>
      <c r="H9264" t="str">
        <f>VLOOKUP(C9264,'3 Cluster'!$B$2:$D$791,3,FALSE)</f>
        <v>Meltdown</v>
      </c>
      <c r="I9264" t="str">
        <f>VLOOKUP(C9264,'4 Cluster'!$B$2:$D$791,3,FALSE)</f>
        <v>Meltdown</v>
      </c>
    </row>
    <row r="9265" spans="1:9" x14ac:dyDescent="0.3">
      <c r="A9265">
        <v>177137</v>
      </c>
      <c r="B9265" t="s">
        <v>6</v>
      </c>
      <c r="C9265" s="1">
        <v>43498</v>
      </c>
      <c r="D9265">
        <v>2</v>
      </c>
      <c r="E9265">
        <v>13672</v>
      </c>
      <c r="F9265">
        <v>11444</v>
      </c>
      <c r="G9265">
        <v>5</v>
      </c>
      <c r="H9265" t="str">
        <f>VLOOKUP(C9265,'3 Cluster'!$B$2:$D$791,3,FALSE)</f>
        <v>Meltdown</v>
      </c>
      <c r="I9265" t="str">
        <f>VLOOKUP(C9265,'4 Cluster'!$B$2:$D$791,3,FALSE)</f>
        <v>Meltdown</v>
      </c>
    </row>
    <row r="9266" spans="1:9" x14ac:dyDescent="0.3">
      <c r="A9266">
        <v>177138</v>
      </c>
      <c r="B9266" t="s">
        <v>6</v>
      </c>
      <c r="C9266" s="1">
        <v>43498</v>
      </c>
      <c r="D9266">
        <v>3</v>
      </c>
      <c r="E9266">
        <v>15332</v>
      </c>
      <c r="F9266">
        <v>11910</v>
      </c>
      <c r="G9266">
        <v>5</v>
      </c>
      <c r="H9266" t="str">
        <f>VLOOKUP(C9266,'3 Cluster'!$B$2:$D$791,3,FALSE)</f>
        <v>Meltdown</v>
      </c>
      <c r="I9266" t="str">
        <f>VLOOKUP(C9266,'4 Cluster'!$B$2:$D$791,3,FALSE)</f>
        <v>Meltdown</v>
      </c>
    </row>
    <row r="9267" spans="1:9" x14ac:dyDescent="0.3">
      <c r="A9267">
        <v>177139</v>
      </c>
      <c r="B9267" t="s">
        <v>6</v>
      </c>
      <c r="C9267" s="1">
        <v>43498</v>
      </c>
      <c r="D9267">
        <v>4</v>
      </c>
      <c r="E9267">
        <v>15510</v>
      </c>
      <c r="F9267">
        <v>11910</v>
      </c>
      <c r="G9267">
        <v>5</v>
      </c>
      <c r="H9267" t="str">
        <f>VLOOKUP(C9267,'3 Cluster'!$B$2:$D$791,3,FALSE)</f>
        <v>Meltdown</v>
      </c>
      <c r="I9267" t="str">
        <f>VLOOKUP(C9267,'4 Cluster'!$B$2:$D$791,3,FALSE)</f>
        <v>Meltdown</v>
      </c>
    </row>
    <row r="9268" spans="1:9" x14ac:dyDescent="0.3">
      <c r="A9268">
        <v>177140</v>
      </c>
      <c r="B9268" t="s">
        <v>6</v>
      </c>
      <c r="C9268" s="1">
        <v>43498</v>
      </c>
      <c r="D9268">
        <v>5</v>
      </c>
      <c r="E9268">
        <v>15750</v>
      </c>
      <c r="F9268">
        <v>11934</v>
      </c>
      <c r="G9268">
        <v>5</v>
      </c>
      <c r="H9268" t="str">
        <f>VLOOKUP(C9268,'3 Cluster'!$B$2:$D$791,3,FALSE)</f>
        <v>Meltdown</v>
      </c>
      <c r="I9268" t="str">
        <f>VLOOKUP(C9268,'4 Cluster'!$B$2:$D$791,3,FALSE)</f>
        <v>Meltdown</v>
      </c>
    </row>
    <row r="9269" spans="1:9" x14ac:dyDescent="0.3">
      <c r="A9269">
        <v>177141</v>
      </c>
      <c r="B9269" t="s">
        <v>6</v>
      </c>
      <c r="C9269" s="1">
        <v>43498</v>
      </c>
      <c r="D9269">
        <v>6</v>
      </c>
      <c r="E9269">
        <v>15801</v>
      </c>
      <c r="F9269">
        <v>6090</v>
      </c>
      <c r="G9269">
        <v>5</v>
      </c>
      <c r="H9269" t="str">
        <f>VLOOKUP(C9269,'3 Cluster'!$B$2:$D$791,3,FALSE)</f>
        <v>Meltdown</v>
      </c>
      <c r="I9269" t="str">
        <f>VLOOKUP(C9269,'4 Cluster'!$B$2:$D$791,3,FALSE)</f>
        <v>Meltdown</v>
      </c>
    </row>
    <row r="9270" spans="1:9" x14ac:dyDescent="0.3">
      <c r="A9270">
        <v>177142</v>
      </c>
      <c r="B9270" t="s">
        <v>6</v>
      </c>
      <c r="C9270" s="1">
        <v>43498</v>
      </c>
      <c r="D9270">
        <v>7</v>
      </c>
      <c r="E9270">
        <v>15826</v>
      </c>
      <c r="F9270">
        <v>6312</v>
      </c>
      <c r="G9270">
        <v>5</v>
      </c>
      <c r="H9270" t="str">
        <f>VLOOKUP(C9270,'3 Cluster'!$B$2:$D$791,3,FALSE)</f>
        <v>Meltdown</v>
      </c>
      <c r="I9270" t="str">
        <f>VLOOKUP(C9270,'4 Cluster'!$B$2:$D$791,3,FALSE)</f>
        <v>Meltdown</v>
      </c>
    </row>
    <row r="9271" spans="1:9" x14ac:dyDescent="0.3">
      <c r="A9271">
        <v>177143</v>
      </c>
      <c r="B9271" t="s">
        <v>6</v>
      </c>
      <c r="C9271" s="1">
        <v>43498</v>
      </c>
      <c r="D9271">
        <v>8</v>
      </c>
      <c r="E9271">
        <v>16065</v>
      </c>
      <c r="F9271">
        <v>6727</v>
      </c>
      <c r="G9271">
        <v>5</v>
      </c>
      <c r="H9271" t="str">
        <f>VLOOKUP(C9271,'3 Cluster'!$B$2:$D$791,3,FALSE)</f>
        <v>Meltdown</v>
      </c>
      <c r="I9271" t="str">
        <f>VLOOKUP(C9271,'4 Cluster'!$B$2:$D$791,3,FALSE)</f>
        <v>Meltdown</v>
      </c>
    </row>
    <row r="9272" spans="1:9" x14ac:dyDescent="0.3">
      <c r="A9272">
        <v>177144</v>
      </c>
      <c r="B9272" t="s">
        <v>6</v>
      </c>
      <c r="C9272" s="1">
        <v>43498</v>
      </c>
      <c r="D9272">
        <v>9</v>
      </c>
      <c r="E9272">
        <v>16298</v>
      </c>
      <c r="F9272">
        <v>7238</v>
      </c>
      <c r="G9272">
        <v>5</v>
      </c>
      <c r="H9272" t="str">
        <f>VLOOKUP(C9272,'3 Cluster'!$B$2:$D$791,3,FALSE)</f>
        <v>Meltdown</v>
      </c>
      <c r="I9272" t="str">
        <f>VLOOKUP(C9272,'4 Cluster'!$B$2:$D$791,3,FALSE)</f>
        <v>Meltdown</v>
      </c>
    </row>
    <row r="9273" spans="1:9" x14ac:dyDescent="0.3">
      <c r="A9273">
        <v>177145</v>
      </c>
      <c r="B9273" t="s">
        <v>6</v>
      </c>
      <c r="C9273" s="1">
        <v>43498</v>
      </c>
      <c r="D9273">
        <v>10</v>
      </c>
      <c r="E9273">
        <v>16557</v>
      </c>
      <c r="F9273">
        <v>8889</v>
      </c>
      <c r="G9273">
        <v>5</v>
      </c>
      <c r="H9273" t="str">
        <f>VLOOKUP(C9273,'3 Cluster'!$B$2:$D$791,3,FALSE)</f>
        <v>Meltdown</v>
      </c>
      <c r="I9273" t="str">
        <f>VLOOKUP(C9273,'4 Cluster'!$B$2:$D$791,3,FALSE)</f>
        <v>Meltdown</v>
      </c>
    </row>
    <row r="9274" spans="1:9" x14ac:dyDescent="0.3">
      <c r="A9274">
        <v>177146</v>
      </c>
      <c r="B9274" t="s">
        <v>6</v>
      </c>
      <c r="C9274" s="1">
        <v>43498</v>
      </c>
      <c r="D9274">
        <v>11</v>
      </c>
      <c r="E9274">
        <v>17684</v>
      </c>
      <c r="F9274">
        <v>10783</v>
      </c>
      <c r="G9274">
        <v>5</v>
      </c>
      <c r="H9274" t="str">
        <f>VLOOKUP(C9274,'3 Cluster'!$B$2:$D$791,3,FALSE)</f>
        <v>Meltdown</v>
      </c>
      <c r="I9274" t="str">
        <f>VLOOKUP(C9274,'4 Cluster'!$B$2:$D$791,3,FALSE)</f>
        <v>Meltdown</v>
      </c>
    </row>
    <row r="9275" spans="1:9" x14ac:dyDescent="0.3">
      <c r="A9275">
        <v>177147</v>
      </c>
      <c r="B9275" t="s">
        <v>6</v>
      </c>
      <c r="C9275" s="1">
        <v>43498</v>
      </c>
      <c r="D9275">
        <v>12</v>
      </c>
      <c r="E9275">
        <v>19113</v>
      </c>
      <c r="F9275">
        <v>13398</v>
      </c>
      <c r="G9275">
        <v>5</v>
      </c>
      <c r="H9275" t="str">
        <f>VLOOKUP(C9275,'3 Cluster'!$B$2:$D$791,3,FALSE)</f>
        <v>Meltdown</v>
      </c>
      <c r="I9275" t="str">
        <f>VLOOKUP(C9275,'4 Cluster'!$B$2:$D$791,3,FALSE)</f>
        <v>Meltdown</v>
      </c>
    </row>
    <row r="9276" spans="1:9" x14ac:dyDescent="0.3">
      <c r="A9276">
        <v>177148</v>
      </c>
      <c r="B9276" t="s">
        <v>6</v>
      </c>
      <c r="C9276" s="1">
        <v>43498</v>
      </c>
      <c r="D9276">
        <v>13</v>
      </c>
      <c r="E9276">
        <v>21328</v>
      </c>
      <c r="F9276">
        <v>17729</v>
      </c>
      <c r="G9276">
        <v>5</v>
      </c>
      <c r="H9276" t="str">
        <f>VLOOKUP(C9276,'3 Cluster'!$B$2:$D$791,3,FALSE)</f>
        <v>Meltdown</v>
      </c>
      <c r="I9276" t="str">
        <f>VLOOKUP(C9276,'4 Cluster'!$B$2:$D$791,3,FALSE)</f>
        <v>Meltdown</v>
      </c>
    </row>
    <row r="9277" spans="1:9" x14ac:dyDescent="0.3">
      <c r="A9277">
        <v>177149</v>
      </c>
      <c r="B9277" t="s">
        <v>6</v>
      </c>
      <c r="C9277" s="1">
        <v>43498</v>
      </c>
      <c r="D9277">
        <v>14</v>
      </c>
      <c r="E9277">
        <v>24344</v>
      </c>
      <c r="F9277">
        <v>25170</v>
      </c>
      <c r="G9277">
        <v>5</v>
      </c>
      <c r="H9277" t="str">
        <f>VLOOKUP(C9277,'3 Cluster'!$B$2:$D$791,3,FALSE)</f>
        <v>Meltdown</v>
      </c>
      <c r="I9277" t="str">
        <f>VLOOKUP(C9277,'4 Cluster'!$B$2:$D$791,3,FALSE)</f>
        <v>Meltdown</v>
      </c>
    </row>
    <row r="9278" spans="1:9" x14ac:dyDescent="0.3">
      <c r="A9278">
        <v>177150</v>
      </c>
      <c r="B9278" t="s">
        <v>6</v>
      </c>
      <c r="C9278" s="1">
        <v>43498</v>
      </c>
      <c r="D9278">
        <v>15</v>
      </c>
      <c r="E9278">
        <v>27749</v>
      </c>
      <c r="F9278">
        <v>31632</v>
      </c>
      <c r="G9278">
        <v>5</v>
      </c>
      <c r="H9278" t="str">
        <f>VLOOKUP(C9278,'3 Cluster'!$B$2:$D$791,3,FALSE)</f>
        <v>Meltdown</v>
      </c>
      <c r="I9278" t="str">
        <f>VLOOKUP(C9278,'4 Cluster'!$B$2:$D$791,3,FALSE)</f>
        <v>Meltdown</v>
      </c>
    </row>
    <row r="9279" spans="1:9" x14ac:dyDescent="0.3">
      <c r="A9279">
        <v>177151</v>
      </c>
      <c r="B9279" t="s">
        <v>6</v>
      </c>
      <c r="C9279" s="1">
        <v>43498</v>
      </c>
      <c r="D9279">
        <v>16</v>
      </c>
      <c r="E9279">
        <v>32861</v>
      </c>
      <c r="F9279">
        <v>41013</v>
      </c>
      <c r="G9279">
        <v>5</v>
      </c>
      <c r="H9279" t="str">
        <f>VLOOKUP(C9279,'3 Cluster'!$B$2:$D$791,3,FALSE)</f>
        <v>Meltdown</v>
      </c>
      <c r="I9279" t="str">
        <f>VLOOKUP(C9279,'4 Cluster'!$B$2:$D$791,3,FALSE)</f>
        <v>Meltdown</v>
      </c>
    </row>
    <row r="9280" spans="1:9" x14ac:dyDescent="0.3">
      <c r="A9280">
        <v>177152</v>
      </c>
      <c r="B9280" t="s">
        <v>6</v>
      </c>
      <c r="C9280" s="1">
        <v>43498</v>
      </c>
      <c r="D9280">
        <v>17</v>
      </c>
      <c r="E9280">
        <v>39168</v>
      </c>
      <c r="F9280">
        <v>48456</v>
      </c>
      <c r="G9280">
        <v>5</v>
      </c>
      <c r="H9280" t="str">
        <f>VLOOKUP(C9280,'3 Cluster'!$B$2:$D$791,3,FALSE)</f>
        <v>Meltdown</v>
      </c>
      <c r="I9280" t="str">
        <f>VLOOKUP(C9280,'4 Cluster'!$B$2:$D$791,3,FALSE)</f>
        <v>Meltdown</v>
      </c>
    </row>
    <row r="9281" spans="1:9" x14ac:dyDescent="0.3">
      <c r="A9281">
        <v>177153</v>
      </c>
      <c r="B9281" t="s">
        <v>6</v>
      </c>
      <c r="C9281" s="1">
        <v>43498</v>
      </c>
      <c r="D9281">
        <v>18</v>
      </c>
      <c r="E9281">
        <v>47115</v>
      </c>
      <c r="F9281">
        <v>55280</v>
      </c>
      <c r="G9281">
        <v>5</v>
      </c>
      <c r="H9281" t="str">
        <f>VLOOKUP(C9281,'3 Cluster'!$B$2:$D$791,3,FALSE)</f>
        <v>Meltdown</v>
      </c>
      <c r="I9281" t="str">
        <f>VLOOKUP(C9281,'4 Cluster'!$B$2:$D$791,3,FALSE)</f>
        <v>Meltdown</v>
      </c>
    </row>
    <row r="9282" spans="1:9" x14ac:dyDescent="0.3">
      <c r="A9282">
        <v>177154</v>
      </c>
      <c r="B9282" t="s">
        <v>6</v>
      </c>
      <c r="C9282" s="1">
        <v>43498</v>
      </c>
      <c r="D9282">
        <v>19</v>
      </c>
      <c r="E9282">
        <v>54090</v>
      </c>
      <c r="F9282">
        <v>61484</v>
      </c>
      <c r="G9282">
        <v>5</v>
      </c>
      <c r="H9282" t="str">
        <f>VLOOKUP(C9282,'3 Cluster'!$B$2:$D$791,3,FALSE)</f>
        <v>Meltdown</v>
      </c>
      <c r="I9282" t="str">
        <f>VLOOKUP(C9282,'4 Cluster'!$B$2:$D$791,3,FALSE)</f>
        <v>Meltdown</v>
      </c>
    </row>
    <row r="9283" spans="1:9" x14ac:dyDescent="0.3">
      <c r="A9283">
        <v>177155</v>
      </c>
      <c r="B9283" t="s">
        <v>6</v>
      </c>
      <c r="C9283" s="1">
        <v>43498</v>
      </c>
      <c r="D9283">
        <v>20</v>
      </c>
      <c r="E9283">
        <v>59867</v>
      </c>
      <c r="F9283">
        <v>67404</v>
      </c>
      <c r="G9283">
        <v>5</v>
      </c>
      <c r="H9283" t="str">
        <f>VLOOKUP(C9283,'3 Cluster'!$B$2:$D$791,3,FALSE)</f>
        <v>Meltdown</v>
      </c>
      <c r="I9283" t="str">
        <f>VLOOKUP(C9283,'4 Cluster'!$B$2:$D$791,3,FALSE)</f>
        <v>Meltdown</v>
      </c>
    </row>
    <row r="9284" spans="1:9" x14ac:dyDescent="0.3">
      <c r="A9284">
        <v>177156</v>
      </c>
      <c r="B9284" t="s">
        <v>6</v>
      </c>
      <c r="C9284" s="1">
        <v>43498</v>
      </c>
      <c r="D9284">
        <v>21</v>
      </c>
      <c r="E9284">
        <v>66044</v>
      </c>
      <c r="F9284">
        <v>70578</v>
      </c>
      <c r="G9284">
        <v>5</v>
      </c>
      <c r="H9284" t="str">
        <f>VLOOKUP(C9284,'3 Cluster'!$B$2:$D$791,3,FALSE)</f>
        <v>Meltdown</v>
      </c>
      <c r="I9284" t="str">
        <f>VLOOKUP(C9284,'4 Cluster'!$B$2:$D$791,3,FALSE)</f>
        <v>Meltdown</v>
      </c>
    </row>
    <row r="9285" spans="1:9" x14ac:dyDescent="0.3">
      <c r="A9285">
        <v>177157</v>
      </c>
      <c r="B9285" t="s">
        <v>6</v>
      </c>
      <c r="C9285" s="1">
        <v>43498</v>
      </c>
      <c r="D9285">
        <v>22</v>
      </c>
      <c r="E9285">
        <v>71864</v>
      </c>
      <c r="F9285">
        <v>75540</v>
      </c>
      <c r="G9285">
        <v>5</v>
      </c>
      <c r="H9285" t="str">
        <f>VLOOKUP(C9285,'3 Cluster'!$B$2:$D$791,3,FALSE)</f>
        <v>Meltdown</v>
      </c>
      <c r="I9285" t="str">
        <f>VLOOKUP(C9285,'4 Cluster'!$B$2:$D$791,3,FALSE)</f>
        <v>Meltdown</v>
      </c>
    </row>
    <row r="9286" spans="1:9" x14ac:dyDescent="0.3">
      <c r="A9286">
        <v>177158</v>
      </c>
      <c r="B9286" t="s">
        <v>6</v>
      </c>
      <c r="C9286" s="1">
        <v>43498</v>
      </c>
      <c r="D9286">
        <v>23</v>
      </c>
      <c r="E9286">
        <v>77615</v>
      </c>
      <c r="F9286">
        <v>77161</v>
      </c>
      <c r="G9286">
        <v>5</v>
      </c>
      <c r="H9286" t="str">
        <f>VLOOKUP(C9286,'3 Cluster'!$B$2:$D$791,3,FALSE)</f>
        <v>Meltdown</v>
      </c>
      <c r="I9286" t="str">
        <f>VLOOKUP(C9286,'4 Cluster'!$B$2:$D$791,3,FALSE)</f>
        <v>Meltdown</v>
      </c>
    </row>
    <row r="9287" spans="1:9" x14ac:dyDescent="0.3">
      <c r="A9287">
        <v>177159</v>
      </c>
      <c r="B9287" t="s">
        <v>6</v>
      </c>
      <c r="C9287" s="1">
        <v>43499</v>
      </c>
      <c r="D9287">
        <v>0</v>
      </c>
      <c r="E9287">
        <v>2970</v>
      </c>
      <c r="F9287">
        <v>13901</v>
      </c>
      <c r="G9287">
        <v>6</v>
      </c>
      <c r="H9287" t="str">
        <f>VLOOKUP(C9287,'3 Cluster'!$B$2:$D$791,3,FALSE)</f>
        <v>Normal</v>
      </c>
      <c r="I9287" t="str">
        <f>VLOOKUP(C9287,'4 Cluster'!$B$2:$D$791,3,FALSE)</f>
        <v>Good</v>
      </c>
    </row>
    <row r="9288" spans="1:9" x14ac:dyDescent="0.3">
      <c r="A9288">
        <v>177160</v>
      </c>
      <c r="B9288" t="s">
        <v>6</v>
      </c>
      <c r="C9288" s="1">
        <v>43499</v>
      </c>
      <c r="D9288">
        <v>1</v>
      </c>
      <c r="E9288">
        <v>4977</v>
      </c>
      <c r="F9288">
        <v>14333</v>
      </c>
      <c r="G9288">
        <v>6</v>
      </c>
      <c r="H9288" t="str">
        <f>VLOOKUP(C9288,'3 Cluster'!$B$2:$D$791,3,FALSE)</f>
        <v>Normal</v>
      </c>
      <c r="I9288" t="str">
        <f>VLOOKUP(C9288,'4 Cluster'!$B$2:$D$791,3,FALSE)</f>
        <v>Good</v>
      </c>
    </row>
    <row r="9289" spans="1:9" x14ac:dyDescent="0.3">
      <c r="A9289">
        <v>177161</v>
      </c>
      <c r="B9289" t="s">
        <v>6</v>
      </c>
      <c r="C9289" s="1">
        <v>43499</v>
      </c>
      <c r="D9289">
        <v>2</v>
      </c>
      <c r="E9289">
        <v>6158</v>
      </c>
      <c r="F9289">
        <v>14333</v>
      </c>
      <c r="G9289">
        <v>6</v>
      </c>
      <c r="H9289" t="str">
        <f>VLOOKUP(C9289,'3 Cluster'!$B$2:$D$791,3,FALSE)</f>
        <v>Normal</v>
      </c>
      <c r="I9289" t="str">
        <f>VLOOKUP(C9289,'4 Cluster'!$B$2:$D$791,3,FALSE)</f>
        <v>Good</v>
      </c>
    </row>
    <row r="9290" spans="1:9" x14ac:dyDescent="0.3">
      <c r="A9290">
        <v>177162</v>
      </c>
      <c r="B9290" t="s">
        <v>6</v>
      </c>
      <c r="C9290" s="1">
        <v>43499</v>
      </c>
      <c r="D9290">
        <v>3</v>
      </c>
      <c r="E9290">
        <v>6300</v>
      </c>
      <c r="F9290">
        <v>14333</v>
      </c>
      <c r="G9290">
        <v>6</v>
      </c>
      <c r="H9290" t="str">
        <f>VLOOKUP(C9290,'3 Cluster'!$B$2:$D$791,3,FALSE)</f>
        <v>Normal</v>
      </c>
      <c r="I9290" t="str">
        <f>VLOOKUP(C9290,'4 Cluster'!$B$2:$D$791,3,FALSE)</f>
        <v>Good</v>
      </c>
    </row>
    <row r="9291" spans="1:9" x14ac:dyDescent="0.3">
      <c r="A9291">
        <v>177163</v>
      </c>
      <c r="B9291" t="s">
        <v>6</v>
      </c>
      <c r="C9291" s="1">
        <v>43499</v>
      </c>
      <c r="D9291">
        <v>6</v>
      </c>
      <c r="E9291">
        <v>6311</v>
      </c>
      <c r="F9291">
        <v>14378</v>
      </c>
      <c r="G9291">
        <v>6</v>
      </c>
      <c r="H9291" t="str">
        <f>VLOOKUP(C9291,'3 Cluster'!$B$2:$D$791,3,FALSE)</f>
        <v>Normal</v>
      </c>
      <c r="I9291" t="str">
        <f>VLOOKUP(C9291,'4 Cluster'!$B$2:$D$791,3,FALSE)</f>
        <v>Good</v>
      </c>
    </row>
    <row r="9292" spans="1:9" x14ac:dyDescent="0.3">
      <c r="A9292">
        <v>177164</v>
      </c>
      <c r="B9292" t="s">
        <v>6</v>
      </c>
      <c r="C9292" s="1">
        <v>43499</v>
      </c>
      <c r="D9292">
        <v>7</v>
      </c>
      <c r="E9292">
        <v>6311</v>
      </c>
      <c r="F9292">
        <v>14482</v>
      </c>
      <c r="G9292">
        <v>6</v>
      </c>
      <c r="H9292" t="str">
        <f>VLOOKUP(C9292,'3 Cluster'!$B$2:$D$791,3,FALSE)</f>
        <v>Normal</v>
      </c>
      <c r="I9292" t="str">
        <f>VLOOKUP(C9292,'4 Cluster'!$B$2:$D$791,3,FALSE)</f>
        <v>Good</v>
      </c>
    </row>
    <row r="9293" spans="1:9" x14ac:dyDescent="0.3">
      <c r="A9293">
        <v>177165</v>
      </c>
      <c r="B9293" t="s">
        <v>6</v>
      </c>
      <c r="C9293" s="1">
        <v>43499</v>
      </c>
      <c r="D9293">
        <v>8</v>
      </c>
      <c r="E9293">
        <v>6598</v>
      </c>
      <c r="F9293">
        <v>3280</v>
      </c>
      <c r="G9293">
        <v>6</v>
      </c>
      <c r="H9293" t="str">
        <f>VLOOKUP(C9293,'3 Cluster'!$B$2:$D$791,3,FALSE)</f>
        <v>Normal</v>
      </c>
      <c r="I9293" t="str">
        <f>VLOOKUP(C9293,'4 Cluster'!$B$2:$D$791,3,FALSE)</f>
        <v>Good</v>
      </c>
    </row>
    <row r="9294" spans="1:9" x14ac:dyDescent="0.3">
      <c r="A9294">
        <v>177166</v>
      </c>
      <c r="B9294" t="s">
        <v>6</v>
      </c>
      <c r="C9294" s="1">
        <v>43499</v>
      </c>
      <c r="D9294">
        <v>9</v>
      </c>
      <c r="E9294">
        <v>7057</v>
      </c>
      <c r="F9294">
        <v>3829</v>
      </c>
      <c r="G9294">
        <v>6</v>
      </c>
      <c r="H9294" t="str">
        <f>VLOOKUP(C9294,'3 Cluster'!$B$2:$D$791,3,FALSE)</f>
        <v>Normal</v>
      </c>
      <c r="I9294" t="str">
        <f>VLOOKUP(C9294,'4 Cluster'!$B$2:$D$791,3,FALSE)</f>
        <v>Good</v>
      </c>
    </row>
    <row r="9295" spans="1:9" x14ac:dyDescent="0.3">
      <c r="A9295">
        <v>177167</v>
      </c>
      <c r="B9295" t="s">
        <v>6</v>
      </c>
      <c r="C9295" s="1">
        <v>43499</v>
      </c>
      <c r="D9295">
        <v>10</v>
      </c>
      <c r="E9295">
        <v>7422</v>
      </c>
      <c r="F9295">
        <v>4291</v>
      </c>
      <c r="G9295">
        <v>6</v>
      </c>
      <c r="H9295" t="str">
        <f>VLOOKUP(C9295,'3 Cluster'!$B$2:$D$791,3,FALSE)</f>
        <v>Normal</v>
      </c>
      <c r="I9295" t="str">
        <f>VLOOKUP(C9295,'4 Cluster'!$B$2:$D$791,3,FALSE)</f>
        <v>Good</v>
      </c>
    </row>
    <row r="9296" spans="1:9" x14ac:dyDescent="0.3">
      <c r="A9296">
        <v>177168</v>
      </c>
      <c r="B9296" t="s">
        <v>6</v>
      </c>
      <c r="C9296" s="1">
        <v>43499</v>
      </c>
      <c r="D9296">
        <v>11</v>
      </c>
      <c r="E9296">
        <v>7935</v>
      </c>
      <c r="F9296">
        <v>4965</v>
      </c>
      <c r="G9296">
        <v>6</v>
      </c>
      <c r="H9296" t="str">
        <f>VLOOKUP(C9296,'3 Cluster'!$B$2:$D$791,3,FALSE)</f>
        <v>Normal</v>
      </c>
      <c r="I9296" t="str">
        <f>VLOOKUP(C9296,'4 Cluster'!$B$2:$D$791,3,FALSE)</f>
        <v>Good</v>
      </c>
    </row>
    <row r="9297" spans="1:9" x14ac:dyDescent="0.3">
      <c r="A9297">
        <v>177169</v>
      </c>
      <c r="B9297" t="s">
        <v>6</v>
      </c>
      <c r="C9297" s="1">
        <v>43499</v>
      </c>
      <c r="D9297">
        <v>12</v>
      </c>
      <c r="E9297">
        <v>8374</v>
      </c>
      <c r="F9297">
        <v>5926</v>
      </c>
      <c r="G9297">
        <v>6</v>
      </c>
      <c r="H9297" t="str">
        <f>VLOOKUP(C9297,'3 Cluster'!$B$2:$D$791,3,FALSE)</f>
        <v>Normal</v>
      </c>
      <c r="I9297" t="str">
        <f>VLOOKUP(C9297,'4 Cluster'!$B$2:$D$791,3,FALSE)</f>
        <v>Good</v>
      </c>
    </row>
    <row r="9298" spans="1:9" x14ac:dyDescent="0.3">
      <c r="A9298">
        <v>177170</v>
      </c>
      <c r="B9298" t="s">
        <v>6</v>
      </c>
      <c r="C9298" s="1">
        <v>43499</v>
      </c>
      <c r="D9298">
        <v>13</v>
      </c>
      <c r="E9298">
        <v>8892</v>
      </c>
      <c r="F9298">
        <v>6773</v>
      </c>
      <c r="G9298">
        <v>6</v>
      </c>
      <c r="H9298" t="str">
        <f>VLOOKUP(C9298,'3 Cluster'!$B$2:$D$791,3,FALSE)</f>
        <v>Normal</v>
      </c>
      <c r="I9298" t="str">
        <f>VLOOKUP(C9298,'4 Cluster'!$B$2:$D$791,3,FALSE)</f>
        <v>Good</v>
      </c>
    </row>
    <row r="9299" spans="1:9" x14ac:dyDescent="0.3">
      <c r="A9299">
        <v>177171</v>
      </c>
      <c r="B9299" t="s">
        <v>6</v>
      </c>
      <c r="C9299" s="1">
        <v>43499</v>
      </c>
      <c r="D9299">
        <v>14</v>
      </c>
      <c r="E9299">
        <v>9474</v>
      </c>
      <c r="F9299">
        <v>7582</v>
      </c>
      <c r="G9299">
        <v>6</v>
      </c>
      <c r="H9299" t="str">
        <f>VLOOKUP(C9299,'3 Cluster'!$B$2:$D$791,3,FALSE)</f>
        <v>Normal</v>
      </c>
      <c r="I9299" t="str">
        <f>VLOOKUP(C9299,'4 Cluster'!$B$2:$D$791,3,FALSE)</f>
        <v>Good</v>
      </c>
    </row>
    <row r="9300" spans="1:9" x14ac:dyDescent="0.3">
      <c r="A9300">
        <v>177172</v>
      </c>
      <c r="B9300" t="s">
        <v>6</v>
      </c>
      <c r="C9300" s="1">
        <v>43499</v>
      </c>
      <c r="D9300">
        <v>15</v>
      </c>
      <c r="E9300">
        <v>10117</v>
      </c>
      <c r="F9300">
        <v>8386</v>
      </c>
      <c r="G9300">
        <v>6</v>
      </c>
      <c r="H9300" t="str">
        <f>VLOOKUP(C9300,'3 Cluster'!$B$2:$D$791,3,FALSE)</f>
        <v>Normal</v>
      </c>
      <c r="I9300" t="str">
        <f>VLOOKUP(C9300,'4 Cluster'!$B$2:$D$791,3,FALSE)</f>
        <v>Good</v>
      </c>
    </row>
    <row r="9301" spans="1:9" x14ac:dyDescent="0.3">
      <c r="A9301">
        <v>177173</v>
      </c>
      <c r="B9301" t="s">
        <v>6</v>
      </c>
      <c r="C9301" s="1">
        <v>43499</v>
      </c>
      <c r="D9301">
        <v>16</v>
      </c>
      <c r="E9301">
        <v>10841</v>
      </c>
      <c r="F9301">
        <v>9163</v>
      </c>
      <c r="G9301">
        <v>6</v>
      </c>
      <c r="H9301" t="str">
        <f>VLOOKUP(C9301,'3 Cluster'!$B$2:$D$791,3,FALSE)</f>
        <v>Normal</v>
      </c>
      <c r="I9301" t="str">
        <f>VLOOKUP(C9301,'4 Cluster'!$B$2:$D$791,3,FALSE)</f>
        <v>Good</v>
      </c>
    </row>
    <row r="9302" spans="1:9" x14ac:dyDescent="0.3">
      <c r="A9302">
        <v>177174</v>
      </c>
      <c r="B9302" t="s">
        <v>6</v>
      </c>
      <c r="C9302" s="1">
        <v>43499</v>
      </c>
      <c r="D9302">
        <v>17</v>
      </c>
      <c r="E9302">
        <v>11592</v>
      </c>
      <c r="F9302">
        <v>10199</v>
      </c>
      <c r="G9302">
        <v>6</v>
      </c>
      <c r="H9302" t="str">
        <f>VLOOKUP(C9302,'3 Cluster'!$B$2:$D$791,3,FALSE)</f>
        <v>Normal</v>
      </c>
      <c r="I9302" t="str">
        <f>VLOOKUP(C9302,'4 Cluster'!$B$2:$D$791,3,FALSE)</f>
        <v>Good</v>
      </c>
    </row>
    <row r="9303" spans="1:9" x14ac:dyDescent="0.3">
      <c r="A9303">
        <v>177175</v>
      </c>
      <c r="B9303" t="s">
        <v>6</v>
      </c>
      <c r="C9303" s="1">
        <v>43499</v>
      </c>
      <c r="D9303">
        <v>18</v>
      </c>
      <c r="E9303">
        <v>12366</v>
      </c>
      <c r="F9303">
        <v>11295</v>
      </c>
      <c r="G9303">
        <v>6</v>
      </c>
      <c r="H9303" t="str">
        <f>VLOOKUP(C9303,'3 Cluster'!$B$2:$D$791,3,FALSE)</f>
        <v>Normal</v>
      </c>
      <c r="I9303" t="str">
        <f>VLOOKUP(C9303,'4 Cluster'!$B$2:$D$791,3,FALSE)</f>
        <v>Good</v>
      </c>
    </row>
    <row r="9304" spans="1:9" x14ac:dyDescent="0.3">
      <c r="A9304">
        <v>177176</v>
      </c>
      <c r="B9304" t="s">
        <v>6</v>
      </c>
      <c r="C9304" s="1">
        <v>43499</v>
      </c>
      <c r="D9304">
        <v>19</v>
      </c>
      <c r="E9304">
        <v>13375</v>
      </c>
      <c r="F9304">
        <v>12251</v>
      </c>
      <c r="G9304">
        <v>6</v>
      </c>
      <c r="H9304" t="str">
        <f>VLOOKUP(C9304,'3 Cluster'!$B$2:$D$791,3,FALSE)</f>
        <v>Normal</v>
      </c>
      <c r="I9304" t="str">
        <f>VLOOKUP(C9304,'4 Cluster'!$B$2:$D$791,3,FALSE)</f>
        <v>Good</v>
      </c>
    </row>
    <row r="9305" spans="1:9" x14ac:dyDescent="0.3">
      <c r="A9305">
        <v>177177</v>
      </c>
      <c r="B9305" t="s">
        <v>6</v>
      </c>
      <c r="C9305" s="1">
        <v>43499</v>
      </c>
      <c r="D9305">
        <v>20</v>
      </c>
      <c r="E9305">
        <v>14301</v>
      </c>
      <c r="F9305">
        <v>13104</v>
      </c>
      <c r="G9305">
        <v>6</v>
      </c>
      <c r="H9305" t="str">
        <f>VLOOKUP(C9305,'3 Cluster'!$B$2:$D$791,3,FALSE)</f>
        <v>Normal</v>
      </c>
      <c r="I9305" t="str">
        <f>VLOOKUP(C9305,'4 Cluster'!$B$2:$D$791,3,FALSE)</f>
        <v>Good</v>
      </c>
    </row>
    <row r="9306" spans="1:9" x14ac:dyDescent="0.3">
      <c r="A9306">
        <v>177178</v>
      </c>
      <c r="B9306" t="s">
        <v>6</v>
      </c>
      <c r="C9306" s="1">
        <v>43499</v>
      </c>
      <c r="D9306">
        <v>21</v>
      </c>
      <c r="E9306">
        <v>15531</v>
      </c>
      <c r="F9306">
        <v>13721</v>
      </c>
      <c r="G9306">
        <v>6</v>
      </c>
      <c r="H9306" t="str">
        <f>VLOOKUP(C9306,'3 Cluster'!$B$2:$D$791,3,FALSE)</f>
        <v>Normal</v>
      </c>
      <c r="I9306" t="str">
        <f>VLOOKUP(C9306,'4 Cluster'!$B$2:$D$791,3,FALSE)</f>
        <v>Good</v>
      </c>
    </row>
    <row r="9307" spans="1:9" x14ac:dyDescent="0.3">
      <c r="A9307">
        <v>177179</v>
      </c>
      <c r="B9307" t="s">
        <v>6</v>
      </c>
      <c r="C9307" s="1">
        <v>43499</v>
      </c>
      <c r="D9307">
        <v>22</v>
      </c>
      <c r="E9307">
        <v>16312</v>
      </c>
      <c r="F9307">
        <v>14426</v>
      </c>
      <c r="G9307">
        <v>6</v>
      </c>
      <c r="H9307" t="str">
        <f>VLOOKUP(C9307,'3 Cluster'!$B$2:$D$791,3,FALSE)</f>
        <v>Normal</v>
      </c>
      <c r="I9307" t="str">
        <f>VLOOKUP(C9307,'4 Cluster'!$B$2:$D$791,3,FALSE)</f>
        <v>Good</v>
      </c>
    </row>
    <row r="9308" spans="1:9" x14ac:dyDescent="0.3">
      <c r="A9308">
        <v>177180</v>
      </c>
      <c r="B9308" t="s">
        <v>6</v>
      </c>
      <c r="C9308" s="1">
        <v>43499</v>
      </c>
      <c r="D9308">
        <v>23</v>
      </c>
      <c r="E9308">
        <v>16911</v>
      </c>
      <c r="F9308">
        <v>15087</v>
      </c>
      <c r="G9308">
        <v>6</v>
      </c>
      <c r="H9308" t="str">
        <f>VLOOKUP(C9308,'3 Cluster'!$B$2:$D$791,3,FALSE)</f>
        <v>Normal</v>
      </c>
      <c r="I9308" t="str">
        <f>VLOOKUP(C9308,'4 Cluster'!$B$2:$D$791,3,FALSE)</f>
        <v>Good</v>
      </c>
    </row>
    <row r="9309" spans="1:9" x14ac:dyDescent="0.3">
      <c r="A9309">
        <v>177181</v>
      </c>
      <c r="B9309" t="s">
        <v>6</v>
      </c>
      <c r="C9309" s="1">
        <v>43500</v>
      </c>
      <c r="D9309">
        <v>0</v>
      </c>
      <c r="E9309">
        <v>2514</v>
      </c>
      <c r="F9309">
        <v>1548</v>
      </c>
      <c r="G9309">
        <v>0</v>
      </c>
      <c r="H9309" t="str">
        <f>VLOOKUP(C9309,'3 Cluster'!$B$2:$D$791,3,FALSE)</f>
        <v>Normal</v>
      </c>
      <c r="I9309" t="str">
        <f>VLOOKUP(C9309,'4 Cluster'!$B$2:$D$791,3,FALSE)</f>
        <v>Good</v>
      </c>
    </row>
    <row r="9310" spans="1:9" x14ac:dyDescent="0.3">
      <c r="A9310">
        <v>177182</v>
      </c>
      <c r="B9310" t="s">
        <v>6</v>
      </c>
      <c r="C9310" s="1">
        <v>43500</v>
      </c>
      <c r="D9310">
        <v>1</v>
      </c>
      <c r="E9310">
        <v>2949</v>
      </c>
      <c r="F9310">
        <v>1548</v>
      </c>
      <c r="G9310">
        <v>0</v>
      </c>
      <c r="H9310" t="str">
        <f>VLOOKUP(C9310,'3 Cluster'!$B$2:$D$791,3,FALSE)</f>
        <v>Normal</v>
      </c>
      <c r="I9310" t="str">
        <f>VLOOKUP(C9310,'4 Cluster'!$B$2:$D$791,3,FALSE)</f>
        <v>Good</v>
      </c>
    </row>
    <row r="9311" spans="1:9" x14ac:dyDescent="0.3">
      <c r="A9311">
        <v>177183</v>
      </c>
      <c r="B9311" t="s">
        <v>6</v>
      </c>
      <c r="C9311" s="1">
        <v>43500</v>
      </c>
      <c r="D9311">
        <v>2</v>
      </c>
      <c r="E9311">
        <v>3220</v>
      </c>
      <c r="F9311">
        <v>1548</v>
      </c>
      <c r="G9311">
        <v>0</v>
      </c>
      <c r="H9311" t="str">
        <f>VLOOKUP(C9311,'3 Cluster'!$B$2:$D$791,3,FALSE)</f>
        <v>Normal</v>
      </c>
      <c r="I9311" t="str">
        <f>VLOOKUP(C9311,'4 Cluster'!$B$2:$D$791,3,FALSE)</f>
        <v>Good</v>
      </c>
    </row>
    <row r="9312" spans="1:9" x14ac:dyDescent="0.3">
      <c r="A9312">
        <v>177184</v>
      </c>
      <c r="B9312" t="s">
        <v>6</v>
      </c>
      <c r="C9312" s="1">
        <v>43500</v>
      </c>
      <c r="D9312">
        <v>3</v>
      </c>
      <c r="E9312">
        <v>3277</v>
      </c>
      <c r="F9312">
        <v>1548</v>
      </c>
      <c r="G9312">
        <v>0</v>
      </c>
      <c r="H9312" t="str">
        <f>VLOOKUP(C9312,'3 Cluster'!$B$2:$D$791,3,FALSE)</f>
        <v>Normal</v>
      </c>
      <c r="I9312" t="str">
        <f>VLOOKUP(C9312,'4 Cluster'!$B$2:$D$791,3,FALSE)</f>
        <v>Good</v>
      </c>
    </row>
    <row r="9313" spans="1:9" x14ac:dyDescent="0.3">
      <c r="A9313">
        <v>177185</v>
      </c>
      <c r="B9313" t="s">
        <v>6</v>
      </c>
      <c r="C9313" s="1">
        <v>43500</v>
      </c>
      <c r="D9313">
        <v>5</v>
      </c>
      <c r="E9313">
        <v>3277</v>
      </c>
      <c r="F9313">
        <v>1560</v>
      </c>
      <c r="G9313">
        <v>0</v>
      </c>
      <c r="H9313" t="str">
        <f>VLOOKUP(C9313,'3 Cluster'!$B$2:$D$791,3,FALSE)</f>
        <v>Normal</v>
      </c>
      <c r="I9313" t="str">
        <f>VLOOKUP(C9313,'4 Cluster'!$B$2:$D$791,3,FALSE)</f>
        <v>Good</v>
      </c>
    </row>
    <row r="9314" spans="1:9" x14ac:dyDescent="0.3">
      <c r="A9314">
        <v>177186</v>
      </c>
      <c r="B9314" t="s">
        <v>6</v>
      </c>
      <c r="C9314" s="1">
        <v>43500</v>
      </c>
      <c r="D9314">
        <v>6</v>
      </c>
      <c r="E9314">
        <v>3289</v>
      </c>
      <c r="F9314">
        <v>1786</v>
      </c>
      <c r="G9314">
        <v>0</v>
      </c>
      <c r="H9314" t="str">
        <f>VLOOKUP(C9314,'3 Cluster'!$B$2:$D$791,3,FALSE)</f>
        <v>Normal</v>
      </c>
      <c r="I9314" t="str">
        <f>VLOOKUP(C9314,'4 Cluster'!$B$2:$D$791,3,FALSE)</f>
        <v>Good</v>
      </c>
    </row>
    <row r="9315" spans="1:9" x14ac:dyDescent="0.3">
      <c r="A9315">
        <v>177187</v>
      </c>
      <c r="B9315" t="s">
        <v>6</v>
      </c>
      <c r="C9315" s="1">
        <v>43500</v>
      </c>
      <c r="D9315">
        <v>7</v>
      </c>
      <c r="E9315">
        <v>3293</v>
      </c>
      <c r="F9315">
        <v>2274</v>
      </c>
      <c r="G9315">
        <v>0</v>
      </c>
      <c r="H9315" t="str">
        <f>VLOOKUP(C9315,'3 Cluster'!$B$2:$D$791,3,FALSE)</f>
        <v>Normal</v>
      </c>
      <c r="I9315" t="str">
        <f>VLOOKUP(C9315,'4 Cluster'!$B$2:$D$791,3,FALSE)</f>
        <v>Good</v>
      </c>
    </row>
    <row r="9316" spans="1:9" x14ac:dyDescent="0.3">
      <c r="A9316">
        <v>177188</v>
      </c>
      <c r="B9316" t="s">
        <v>6</v>
      </c>
      <c r="C9316" s="1">
        <v>43500</v>
      </c>
      <c r="D9316">
        <v>8</v>
      </c>
      <c r="E9316">
        <v>3416</v>
      </c>
      <c r="F9316">
        <v>2627</v>
      </c>
      <c r="G9316">
        <v>0</v>
      </c>
      <c r="H9316" t="str">
        <f>VLOOKUP(C9316,'3 Cluster'!$B$2:$D$791,3,FALSE)</f>
        <v>Normal</v>
      </c>
      <c r="I9316" t="str">
        <f>VLOOKUP(C9316,'4 Cluster'!$B$2:$D$791,3,FALSE)</f>
        <v>Good</v>
      </c>
    </row>
    <row r="9317" spans="1:9" x14ac:dyDescent="0.3">
      <c r="A9317">
        <v>177189</v>
      </c>
      <c r="B9317" t="s">
        <v>6</v>
      </c>
      <c r="C9317" s="1">
        <v>43500</v>
      </c>
      <c r="D9317">
        <v>9</v>
      </c>
      <c r="E9317">
        <v>1704</v>
      </c>
      <c r="F9317">
        <v>2213</v>
      </c>
      <c r="G9317">
        <v>0</v>
      </c>
      <c r="H9317" t="str">
        <f>VLOOKUP(C9317,'3 Cluster'!$B$2:$D$791,3,FALSE)</f>
        <v>Normal</v>
      </c>
      <c r="I9317" t="str">
        <f>VLOOKUP(C9317,'4 Cluster'!$B$2:$D$791,3,FALSE)</f>
        <v>Good</v>
      </c>
    </row>
    <row r="9318" spans="1:9" x14ac:dyDescent="0.3">
      <c r="A9318">
        <v>177190</v>
      </c>
      <c r="B9318" t="s">
        <v>6</v>
      </c>
      <c r="C9318" s="1">
        <v>43500</v>
      </c>
      <c r="D9318">
        <v>10</v>
      </c>
      <c r="E9318">
        <v>2050</v>
      </c>
      <c r="F9318">
        <v>3641</v>
      </c>
      <c r="G9318">
        <v>0</v>
      </c>
      <c r="H9318" t="str">
        <f>VLOOKUP(C9318,'3 Cluster'!$B$2:$D$791,3,FALSE)</f>
        <v>Normal</v>
      </c>
      <c r="I9318" t="str">
        <f>VLOOKUP(C9318,'4 Cluster'!$B$2:$D$791,3,FALSE)</f>
        <v>Good</v>
      </c>
    </row>
    <row r="9319" spans="1:9" x14ac:dyDescent="0.3">
      <c r="A9319">
        <v>177191</v>
      </c>
      <c r="B9319" t="s">
        <v>6</v>
      </c>
      <c r="C9319" s="1">
        <v>43500</v>
      </c>
      <c r="D9319">
        <v>11</v>
      </c>
      <c r="E9319">
        <v>2664</v>
      </c>
      <c r="F9319">
        <v>4827</v>
      </c>
      <c r="G9319">
        <v>0</v>
      </c>
      <c r="H9319" t="str">
        <f>VLOOKUP(C9319,'3 Cluster'!$B$2:$D$791,3,FALSE)</f>
        <v>Normal</v>
      </c>
      <c r="I9319" t="str">
        <f>VLOOKUP(C9319,'4 Cluster'!$B$2:$D$791,3,FALSE)</f>
        <v>Good</v>
      </c>
    </row>
    <row r="9320" spans="1:9" x14ac:dyDescent="0.3">
      <c r="A9320">
        <v>177192</v>
      </c>
      <c r="B9320" t="s">
        <v>6</v>
      </c>
      <c r="C9320" s="1">
        <v>43500</v>
      </c>
      <c r="D9320">
        <v>12</v>
      </c>
      <c r="E9320">
        <v>3521</v>
      </c>
      <c r="F9320">
        <v>7217</v>
      </c>
      <c r="G9320">
        <v>0</v>
      </c>
      <c r="H9320" t="str">
        <f>VLOOKUP(C9320,'3 Cluster'!$B$2:$D$791,3,FALSE)</f>
        <v>Normal</v>
      </c>
      <c r="I9320" t="str">
        <f>VLOOKUP(C9320,'4 Cluster'!$B$2:$D$791,3,FALSE)</f>
        <v>Good</v>
      </c>
    </row>
    <row r="9321" spans="1:9" x14ac:dyDescent="0.3">
      <c r="A9321">
        <v>177193</v>
      </c>
      <c r="B9321" t="s">
        <v>6</v>
      </c>
      <c r="C9321" s="1">
        <v>43500</v>
      </c>
      <c r="D9321">
        <v>13</v>
      </c>
      <c r="E9321">
        <v>4801</v>
      </c>
      <c r="F9321">
        <v>8881</v>
      </c>
      <c r="G9321">
        <v>0</v>
      </c>
      <c r="H9321" t="str">
        <f>VLOOKUP(C9321,'3 Cluster'!$B$2:$D$791,3,FALSE)</f>
        <v>Normal</v>
      </c>
      <c r="I9321" t="str">
        <f>VLOOKUP(C9321,'4 Cluster'!$B$2:$D$791,3,FALSE)</f>
        <v>Good</v>
      </c>
    </row>
    <row r="9322" spans="1:9" x14ac:dyDescent="0.3">
      <c r="A9322">
        <v>177194</v>
      </c>
      <c r="B9322" t="s">
        <v>6</v>
      </c>
      <c r="C9322" s="1">
        <v>43500</v>
      </c>
      <c r="D9322">
        <v>14</v>
      </c>
      <c r="E9322">
        <v>5906</v>
      </c>
      <c r="F9322">
        <v>10767</v>
      </c>
      <c r="G9322">
        <v>0</v>
      </c>
      <c r="H9322" t="str">
        <f>VLOOKUP(C9322,'3 Cluster'!$B$2:$D$791,3,FALSE)</f>
        <v>Normal</v>
      </c>
      <c r="I9322" t="str">
        <f>VLOOKUP(C9322,'4 Cluster'!$B$2:$D$791,3,FALSE)</f>
        <v>Good</v>
      </c>
    </row>
    <row r="9323" spans="1:9" x14ac:dyDescent="0.3">
      <c r="A9323">
        <v>177195</v>
      </c>
      <c r="B9323" t="s">
        <v>6</v>
      </c>
      <c r="C9323" s="1">
        <v>43500</v>
      </c>
      <c r="D9323">
        <v>15</v>
      </c>
      <c r="E9323">
        <v>6694</v>
      </c>
      <c r="F9323">
        <v>12877</v>
      </c>
      <c r="G9323">
        <v>0</v>
      </c>
      <c r="H9323" t="str">
        <f>VLOOKUP(C9323,'3 Cluster'!$B$2:$D$791,3,FALSE)</f>
        <v>Normal</v>
      </c>
      <c r="I9323" t="str">
        <f>VLOOKUP(C9323,'4 Cluster'!$B$2:$D$791,3,FALSE)</f>
        <v>Good</v>
      </c>
    </row>
    <row r="9324" spans="1:9" x14ac:dyDescent="0.3">
      <c r="A9324">
        <v>177196</v>
      </c>
      <c r="B9324" t="s">
        <v>6</v>
      </c>
      <c r="C9324" s="1">
        <v>43500</v>
      </c>
      <c r="D9324">
        <v>16</v>
      </c>
      <c r="E9324">
        <v>8733</v>
      </c>
      <c r="F9324">
        <v>14358</v>
      </c>
      <c r="G9324">
        <v>0</v>
      </c>
      <c r="H9324" t="str">
        <f>VLOOKUP(C9324,'3 Cluster'!$B$2:$D$791,3,FALSE)</f>
        <v>Normal</v>
      </c>
      <c r="I9324" t="str">
        <f>VLOOKUP(C9324,'4 Cluster'!$B$2:$D$791,3,FALSE)</f>
        <v>Good</v>
      </c>
    </row>
    <row r="9325" spans="1:9" x14ac:dyDescent="0.3">
      <c r="A9325">
        <v>177197</v>
      </c>
      <c r="B9325" t="s">
        <v>6</v>
      </c>
      <c r="C9325" s="1">
        <v>43500</v>
      </c>
      <c r="D9325">
        <v>17</v>
      </c>
      <c r="E9325">
        <v>10462</v>
      </c>
      <c r="F9325">
        <v>17740</v>
      </c>
      <c r="G9325">
        <v>0</v>
      </c>
      <c r="H9325" t="str">
        <f>VLOOKUP(C9325,'3 Cluster'!$B$2:$D$791,3,FALSE)</f>
        <v>Normal</v>
      </c>
      <c r="I9325" t="str">
        <f>VLOOKUP(C9325,'4 Cluster'!$B$2:$D$791,3,FALSE)</f>
        <v>Good</v>
      </c>
    </row>
    <row r="9326" spans="1:9" x14ac:dyDescent="0.3">
      <c r="A9326">
        <v>177198</v>
      </c>
      <c r="B9326" t="s">
        <v>6</v>
      </c>
      <c r="C9326" s="1">
        <v>43500</v>
      </c>
      <c r="D9326">
        <v>18</v>
      </c>
      <c r="E9326">
        <v>12090</v>
      </c>
      <c r="F9326">
        <v>19365</v>
      </c>
      <c r="G9326">
        <v>0</v>
      </c>
      <c r="H9326" t="str">
        <f>VLOOKUP(C9326,'3 Cluster'!$B$2:$D$791,3,FALSE)</f>
        <v>Normal</v>
      </c>
      <c r="I9326" t="str">
        <f>VLOOKUP(C9326,'4 Cluster'!$B$2:$D$791,3,FALSE)</f>
        <v>Good</v>
      </c>
    </row>
    <row r="9327" spans="1:9" x14ac:dyDescent="0.3">
      <c r="A9327">
        <v>177199</v>
      </c>
      <c r="B9327" t="s">
        <v>6</v>
      </c>
      <c r="C9327" s="1">
        <v>43500</v>
      </c>
      <c r="D9327">
        <v>19</v>
      </c>
      <c r="E9327">
        <v>14136</v>
      </c>
      <c r="F9327">
        <v>21003</v>
      </c>
      <c r="G9327">
        <v>0</v>
      </c>
      <c r="H9327" t="str">
        <f>VLOOKUP(C9327,'3 Cluster'!$B$2:$D$791,3,FALSE)</f>
        <v>Normal</v>
      </c>
      <c r="I9327" t="str">
        <f>VLOOKUP(C9327,'4 Cluster'!$B$2:$D$791,3,FALSE)</f>
        <v>Good</v>
      </c>
    </row>
    <row r="9328" spans="1:9" x14ac:dyDescent="0.3">
      <c r="A9328">
        <v>177200</v>
      </c>
      <c r="B9328" t="s">
        <v>6</v>
      </c>
      <c r="C9328" s="1">
        <v>43500</v>
      </c>
      <c r="D9328">
        <v>20</v>
      </c>
      <c r="E9328">
        <v>15518</v>
      </c>
      <c r="F9328">
        <v>22278</v>
      </c>
      <c r="G9328">
        <v>0</v>
      </c>
      <c r="H9328" t="str">
        <f>VLOOKUP(C9328,'3 Cluster'!$B$2:$D$791,3,FALSE)</f>
        <v>Normal</v>
      </c>
      <c r="I9328" t="str">
        <f>VLOOKUP(C9328,'4 Cluster'!$B$2:$D$791,3,FALSE)</f>
        <v>Good</v>
      </c>
    </row>
    <row r="9329" spans="1:9" x14ac:dyDescent="0.3">
      <c r="A9329">
        <v>177201</v>
      </c>
      <c r="B9329" t="s">
        <v>6</v>
      </c>
      <c r="C9329" s="1">
        <v>43500</v>
      </c>
      <c r="D9329">
        <v>21</v>
      </c>
      <c r="E9329">
        <v>16989</v>
      </c>
      <c r="F9329">
        <v>23931</v>
      </c>
      <c r="G9329">
        <v>0</v>
      </c>
      <c r="H9329" t="str">
        <f>VLOOKUP(C9329,'3 Cluster'!$B$2:$D$791,3,FALSE)</f>
        <v>Normal</v>
      </c>
      <c r="I9329" t="str">
        <f>VLOOKUP(C9329,'4 Cluster'!$B$2:$D$791,3,FALSE)</f>
        <v>Good</v>
      </c>
    </row>
    <row r="9330" spans="1:9" x14ac:dyDescent="0.3">
      <c r="A9330">
        <v>177202</v>
      </c>
      <c r="B9330" t="s">
        <v>6</v>
      </c>
      <c r="C9330" s="1">
        <v>43500</v>
      </c>
      <c r="D9330">
        <v>22</v>
      </c>
      <c r="E9330">
        <v>18102</v>
      </c>
      <c r="F9330">
        <v>25293</v>
      </c>
      <c r="G9330">
        <v>0</v>
      </c>
      <c r="H9330" t="str">
        <f>VLOOKUP(C9330,'3 Cluster'!$B$2:$D$791,3,FALSE)</f>
        <v>Normal</v>
      </c>
      <c r="I9330" t="str">
        <f>VLOOKUP(C9330,'4 Cluster'!$B$2:$D$791,3,FALSE)</f>
        <v>Good</v>
      </c>
    </row>
    <row r="9331" spans="1:9" x14ac:dyDescent="0.3">
      <c r="A9331">
        <v>177203</v>
      </c>
      <c r="B9331" t="s">
        <v>6</v>
      </c>
      <c r="C9331" s="1">
        <v>43500</v>
      </c>
      <c r="D9331">
        <v>23</v>
      </c>
      <c r="E9331">
        <v>19694</v>
      </c>
      <c r="F9331">
        <v>26357</v>
      </c>
      <c r="G9331">
        <v>0</v>
      </c>
      <c r="H9331" t="str">
        <f>VLOOKUP(C9331,'3 Cluster'!$B$2:$D$791,3,FALSE)</f>
        <v>Normal</v>
      </c>
      <c r="I9331" t="str">
        <f>VLOOKUP(C9331,'4 Cluster'!$B$2:$D$791,3,FALSE)</f>
        <v>Good</v>
      </c>
    </row>
    <row r="9332" spans="1:9" x14ac:dyDescent="0.3">
      <c r="A9332">
        <v>177204</v>
      </c>
      <c r="B9332" t="s">
        <v>6</v>
      </c>
      <c r="C9332" s="1">
        <v>43501</v>
      </c>
      <c r="D9332">
        <v>0</v>
      </c>
      <c r="E9332">
        <v>2688</v>
      </c>
      <c r="F9332">
        <v>2806</v>
      </c>
      <c r="G9332">
        <v>1</v>
      </c>
      <c r="H9332" t="str">
        <f>VLOOKUP(C9332,'3 Cluster'!$B$2:$D$791,3,FALSE)</f>
        <v>Normal</v>
      </c>
      <c r="I9332" t="str">
        <f>VLOOKUP(C9332,'4 Cluster'!$B$2:$D$791,3,FALSE)</f>
        <v>Good</v>
      </c>
    </row>
    <row r="9333" spans="1:9" x14ac:dyDescent="0.3">
      <c r="A9333">
        <v>177205</v>
      </c>
      <c r="B9333" t="s">
        <v>6</v>
      </c>
      <c r="C9333" s="1">
        <v>43501</v>
      </c>
      <c r="D9333">
        <v>1</v>
      </c>
      <c r="E9333">
        <v>4034</v>
      </c>
      <c r="F9333">
        <v>2912</v>
      </c>
      <c r="G9333">
        <v>1</v>
      </c>
      <c r="H9333" t="str">
        <f>VLOOKUP(C9333,'3 Cluster'!$B$2:$D$791,3,FALSE)</f>
        <v>Normal</v>
      </c>
      <c r="I9333" t="str">
        <f>VLOOKUP(C9333,'4 Cluster'!$B$2:$D$791,3,FALSE)</f>
        <v>Good</v>
      </c>
    </row>
    <row r="9334" spans="1:9" x14ac:dyDescent="0.3">
      <c r="A9334">
        <v>177206</v>
      </c>
      <c r="B9334" t="s">
        <v>6</v>
      </c>
      <c r="C9334" s="1">
        <v>43501</v>
      </c>
      <c r="D9334">
        <v>2</v>
      </c>
      <c r="E9334">
        <v>4232</v>
      </c>
      <c r="F9334">
        <v>2912</v>
      </c>
      <c r="G9334">
        <v>1</v>
      </c>
      <c r="H9334" t="str">
        <f>VLOOKUP(C9334,'3 Cluster'!$B$2:$D$791,3,FALSE)</f>
        <v>Normal</v>
      </c>
      <c r="I9334" t="str">
        <f>VLOOKUP(C9334,'4 Cluster'!$B$2:$D$791,3,FALSE)</f>
        <v>Good</v>
      </c>
    </row>
    <row r="9335" spans="1:9" x14ac:dyDescent="0.3">
      <c r="A9335">
        <v>177207</v>
      </c>
      <c r="B9335" t="s">
        <v>6</v>
      </c>
      <c r="C9335" s="1">
        <v>43501</v>
      </c>
      <c r="D9335">
        <v>3</v>
      </c>
      <c r="E9335">
        <v>4254</v>
      </c>
      <c r="F9335">
        <v>2912</v>
      </c>
      <c r="G9335">
        <v>1</v>
      </c>
      <c r="H9335" t="str">
        <f>VLOOKUP(C9335,'3 Cluster'!$B$2:$D$791,3,FALSE)</f>
        <v>Normal</v>
      </c>
      <c r="I9335" t="str">
        <f>VLOOKUP(C9335,'4 Cluster'!$B$2:$D$791,3,FALSE)</f>
        <v>Good</v>
      </c>
    </row>
    <row r="9336" spans="1:9" x14ac:dyDescent="0.3">
      <c r="A9336">
        <v>177208</v>
      </c>
      <c r="B9336" t="s">
        <v>6</v>
      </c>
      <c r="C9336" s="1">
        <v>43501</v>
      </c>
      <c r="D9336">
        <v>5</v>
      </c>
      <c r="E9336">
        <v>4254</v>
      </c>
      <c r="F9336">
        <v>2916</v>
      </c>
      <c r="G9336">
        <v>1</v>
      </c>
      <c r="H9336" t="str">
        <f>VLOOKUP(C9336,'3 Cluster'!$B$2:$D$791,3,FALSE)</f>
        <v>Normal</v>
      </c>
      <c r="I9336" t="str">
        <f>VLOOKUP(C9336,'4 Cluster'!$B$2:$D$791,3,FALSE)</f>
        <v>Good</v>
      </c>
    </row>
    <row r="9337" spans="1:9" x14ac:dyDescent="0.3">
      <c r="A9337">
        <v>177209</v>
      </c>
      <c r="B9337" t="s">
        <v>6</v>
      </c>
      <c r="C9337" s="1">
        <v>43501</v>
      </c>
      <c r="D9337">
        <v>6</v>
      </c>
      <c r="E9337">
        <v>4254</v>
      </c>
      <c r="F9337">
        <v>2967</v>
      </c>
      <c r="G9337">
        <v>1</v>
      </c>
      <c r="H9337" t="str">
        <f>VLOOKUP(C9337,'3 Cluster'!$B$2:$D$791,3,FALSE)</f>
        <v>Normal</v>
      </c>
      <c r="I9337" t="str">
        <f>VLOOKUP(C9337,'4 Cluster'!$B$2:$D$791,3,FALSE)</f>
        <v>Good</v>
      </c>
    </row>
    <row r="9338" spans="1:9" x14ac:dyDescent="0.3">
      <c r="A9338">
        <v>177210</v>
      </c>
      <c r="B9338" t="s">
        <v>6</v>
      </c>
      <c r="C9338" s="1">
        <v>43501</v>
      </c>
      <c r="D9338">
        <v>7</v>
      </c>
      <c r="E9338">
        <v>2603</v>
      </c>
      <c r="F9338">
        <v>1450</v>
      </c>
      <c r="G9338">
        <v>1</v>
      </c>
      <c r="H9338" t="str">
        <f>VLOOKUP(C9338,'3 Cluster'!$B$2:$D$791,3,FALSE)</f>
        <v>Normal</v>
      </c>
      <c r="I9338" t="str">
        <f>VLOOKUP(C9338,'4 Cluster'!$B$2:$D$791,3,FALSE)</f>
        <v>Good</v>
      </c>
    </row>
    <row r="9339" spans="1:9" x14ac:dyDescent="0.3">
      <c r="A9339">
        <v>177211</v>
      </c>
      <c r="B9339" t="s">
        <v>6</v>
      </c>
      <c r="C9339" s="1">
        <v>43501</v>
      </c>
      <c r="D9339">
        <v>8</v>
      </c>
      <c r="E9339">
        <v>2929</v>
      </c>
      <c r="F9339">
        <v>2080</v>
      </c>
      <c r="G9339">
        <v>1</v>
      </c>
      <c r="H9339" t="str">
        <f>VLOOKUP(C9339,'3 Cluster'!$B$2:$D$791,3,FALSE)</f>
        <v>Normal</v>
      </c>
      <c r="I9339" t="str">
        <f>VLOOKUP(C9339,'4 Cluster'!$B$2:$D$791,3,FALSE)</f>
        <v>Good</v>
      </c>
    </row>
    <row r="9340" spans="1:9" x14ac:dyDescent="0.3">
      <c r="A9340">
        <v>177212</v>
      </c>
      <c r="B9340" t="s">
        <v>6</v>
      </c>
      <c r="C9340" s="1">
        <v>43501</v>
      </c>
      <c r="D9340">
        <v>9</v>
      </c>
      <c r="E9340">
        <v>3205</v>
      </c>
      <c r="F9340">
        <v>2330</v>
      </c>
      <c r="G9340">
        <v>1</v>
      </c>
      <c r="H9340" t="str">
        <f>VLOOKUP(C9340,'3 Cluster'!$B$2:$D$791,3,FALSE)</f>
        <v>Normal</v>
      </c>
      <c r="I9340" t="str">
        <f>VLOOKUP(C9340,'4 Cluster'!$B$2:$D$791,3,FALSE)</f>
        <v>Good</v>
      </c>
    </row>
    <row r="9341" spans="1:9" x14ac:dyDescent="0.3">
      <c r="A9341">
        <v>177213</v>
      </c>
      <c r="B9341" t="s">
        <v>6</v>
      </c>
      <c r="C9341" s="1">
        <v>43501</v>
      </c>
      <c r="D9341">
        <v>10</v>
      </c>
      <c r="E9341">
        <v>3808</v>
      </c>
      <c r="F9341">
        <v>3227</v>
      </c>
      <c r="G9341">
        <v>1</v>
      </c>
      <c r="H9341" t="str">
        <f>VLOOKUP(C9341,'3 Cluster'!$B$2:$D$791,3,FALSE)</f>
        <v>Normal</v>
      </c>
      <c r="I9341" t="str">
        <f>VLOOKUP(C9341,'4 Cluster'!$B$2:$D$791,3,FALSE)</f>
        <v>Good</v>
      </c>
    </row>
    <row r="9342" spans="1:9" x14ac:dyDescent="0.3">
      <c r="A9342">
        <v>177214</v>
      </c>
      <c r="B9342" t="s">
        <v>6</v>
      </c>
      <c r="C9342" s="1">
        <v>43501</v>
      </c>
      <c r="D9342">
        <v>11</v>
      </c>
      <c r="E9342">
        <v>4591</v>
      </c>
      <c r="F9342">
        <v>4200</v>
      </c>
      <c r="G9342">
        <v>1</v>
      </c>
      <c r="H9342" t="str">
        <f>VLOOKUP(C9342,'3 Cluster'!$B$2:$D$791,3,FALSE)</f>
        <v>Normal</v>
      </c>
      <c r="I9342" t="str">
        <f>VLOOKUP(C9342,'4 Cluster'!$B$2:$D$791,3,FALSE)</f>
        <v>Good</v>
      </c>
    </row>
    <row r="9343" spans="1:9" x14ac:dyDescent="0.3">
      <c r="A9343">
        <v>177215</v>
      </c>
      <c r="B9343" t="s">
        <v>6</v>
      </c>
      <c r="C9343" s="1">
        <v>43501</v>
      </c>
      <c r="D9343">
        <v>12</v>
      </c>
      <c r="E9343">
        <v>5280</v>
      </c>
      <c r="F9343">
        <v>5270</v>
      </c>
      <c r="G9343">
        <v>1</v>
      </c>
      <c r="H9343" t="str">
        <f>VLOOKUP(C9343,'3 Cluster'!$B$2:$D$791,3,FALSE)</f>
        <v>Normal</v>
      </c>
      <c r="I9343" t="str">
        <f>VLOOKUP(C9343,'4 Cluster'!$B$2:$D$791,3,FALSE)</f>
        <v>Good</v>
      </c>
    </row>
    <row r="9344" spans="1:9" x14ac:dyDescent="0.3">
      <c r="A9344">
        <v>177216</v>
      </c>
      <c r="B9344" t="s">
        <v>6</v>
      </c>
      <c r="C9344" s="1">
        <v>43501</v>
      </c>
      <c r="D9344">
        <v>13</v>
      </c>
      <c r="E9344">
        <v>6433</v>
      </c>
      <c r="F9344">
        <v>6372</v>
      </c>
      <c r="G9344">
        <v>1</v>
      </c>
      <c r="H9344" t="str">
        <f>VLOOKUP(C9344,'3 Cluster'!$B$2:$D$791,3,FALSE)</f>
        <v>Normal</v>
      </c>
      <c r="I9344" t="str">
        <f>VLOOKUP(C9344,'4 Cluster'!$B$2:$D$791,3,FALSE)</f>
        <v>Good</v>
      </c>
    </row>
    <row r="9345" spans="1:9" x14ac:dyDescent="0.3">
      <c r="A9345">
        <v>177217</v>
      </c>
      <c r="B9345" t="s">
        <v>6</v>
      </c>
      <c r="C9345" s="1">
        <v>43501</v>
      </c>
      <c r="D9345">
        <v>14</v>
      </c>
      <c r="E9345">
        <v>7292</v>
      </c>
      <c r="F9345">
        <v>7874</v>
      </c>
      <c r="G9345">
        <v>1</v>
      </c>
      <c r="H9345" t="str">
        <f>VLOOKUP(C9345,'3 Cluster'!$B$2:$D$791,3,FALSE)</f>
        <v>Normal</v>
      </c>
      <c r="I9345" t="str">
        <f>VLOOKUP(C9345,'4 Cluster'!$B$2:$D$791,3,FALSE)</f>
        <v>Good</v>
      </c>
    </row>
    <row r="9346" spans="1:9" x14ac:dyDescent="0.3">
      <c r="A9346">
        <v>177218</v>
      </c>
      <c r="B9346" t="s">
        <v>6</v>
      </c>
      <c r="C9346" s="1">
        <v>43501</v>
      </c>
      <c r="D9346">
        <v>15</v>
      </c>
      <c r="E9346">
        <v>8518</v>
      </c>
      <c r="F9346">
        <v>9422</v>
      </c>
      <c r="G9346">
        <v>1</v>
      </c>
      <c r="H9346" t="str">
        <f>VLOOKUP(C9346,'3 Cluster'!$B$2:$D$791,3,FALSE)</f>
        <v>Normal</v>
      </c>
      <c r="I9346" t="str">
        <f>VLOOKUP(C9346,'4 Cluster'!$B$2:$D$791,3,FALSE)</f>
        <v>Good</v>
      </c>
    </row>
    <row r="9347" spans="1:9" x14ac:dyDescent="0.3">
      <c r="A9347">
        <v>177219</v>
      </c>
      <c r="B9347" t="s">
        <v>6</v>
      </c>
      <c r="C9347" s="1">
        <v>43501</v>
      </c>
      <c r="D9347">
        <v>16</v>
      </c>
      <c r="E9347">
        <v>9441</v>
      </c>
      <c r="F9347">
        <v>11273</v>
      </c>
      <c r="G9347">
        <v>1</v>
      </c>
      <c r="H9347" t="str">
        <f>VLOOKUP(C9347,'3 Cluster'!$B$2:$D$791,3,FALSE)</f>
        <v>Normal</v>
      </c>
      <c r="I9347" t="str">
        <f>VLOOKUP(C9347,'4 Cluster'!$B$2:$D$791,3,FALSE)</f>
        <v>Good</v>
      </c>
    </row>
    <row r="9348" spans="1:9" x14ac:dyDescent="0.3">
      <c r="A9348">
        <v>177220</v>
      </c>
      <c r="B9348" t="s">
        <v>6</v>
      </c>
      <c r="C9348" s="1">
        <v>43501</v>
      </c>
      <c r="D9348">
        <v>17</v>
      </c>
      <c r="E9348">
        <v>10553</v>
      </c>
      <c r="F9348">
        <v>13184</v>
      </c>
      <c r="G9348">
        <v>1</v>
      </c>
      <c r="H9348" t="str">
        <f>VLOOKUP(C9348,'3 Cluster'!$B$2:$D$791,3,FALSE)</f>
        <v>Normal</v>
      </c>
      <c r="I9348" t="str">
        <f>VLOOKUP(C9348,'4 Cluster'!$B$2:$D$791,3,FALSE)</f>
        <v>Good</v>
      </c>
    </row>
    <row r="9349" spans="1:9" x14ac:dyDescent="0.3">
      <c r="A9349">
        <v>177221</v>
      </c>
      <c r="B9349" t="s">
        <v>6</v>
      </c>
      <c r="C9349" s="1">
        <v>43501</v>
      </c>
      <c r="D9349">
        <v>18</v>
      </c>
      <c r="E9349">
        <v>11927</v>
      </c>
      <c r="F9349">
        <v>16056</v>
      </c>
      <c r="G9349">
        <v>1</v>
      </c>
      <c r="H9349" t="str">
        <f>VLOOKUP(C9349,'3 Cluster'!$B$2:$D$791,3,FALSE)</f>
        <v>Normal</v>
      </c>
      <c r="I9349" t="str">
        <f>VLOOKUP(C9349,'4 Cluster'!$B$2:$D$791,3,FALSE)</f>
        <v>Good</v>
      </c>
    </row>
    <row r="9350" spans="1:9" x14ac:dyDescent="0.3">
      <c r="A9350">
        <v>177222</v>
      </c>
      <c r="B9350" t="s">
        <v>6</v>
      </c>
      <c r="C9350" s="1">
        <v>43501</v>
      </c>
      <c r="D9350">
        <v>19</v>
      </c>
      <c r="E9350">
        <v>13903</v>
      </c>
      <c r="F9350">
        <v>18399</v>
      </c>
      <c r="G9350">
        <v>1</v>
      </c>
      <c r="H9350" t="str">
        <f>VLOOKUP(C9350,'3 Cluster'!$B$2:$D$791,3,FALSE)</f>
        <v>Normal</v>
      </c>
      <c r="I9350" t="str">
        <f>VLOOKUP(C9350,'4 Cluster'!$B$2:$D$791,3,FALSE)</f>
        <v>Good</v>
      </c>
    </row>
    <row r="9351" spans="1:9" x14ac:dyDescent="0.3">
      <c r="A9351">
        <v>177223</v>
      </c>
      <c r="B9351" t="s">
        <v>6</v>
      </c>
      <c r="C9351" s="1">
        <v>43501</v>
      </c>
      <c r="D9351">
        <v>20</v>
      </c>
      <c r="E9351">
        <v>16097</v>
      </c>
      <c r="F9351">
        <v>20632</v>
      </c>
      <c r="G9351">
        <v>1</v>
      </c>
      <c r="H9351" t="str">
        <f>VLOOKUP(C9351,'3 Cluster'!$B$2:$D$791,3,FALSE)</f>
        <v>Normal</v>
      </c>
      <c r="I9351" t="str">
        <f>VLOOKUP(C9351,'4 Cluster'!$B$2:$D$791,3,FALSE)</f>
        <v>Good</v>
      </c>
    </row>
    <row r="9352" spans="1:9" x14ac:dyDescent="0.3">
      <c r="A9352">
        <v>177224</v>
      </c>
      <c r="B9352" t="s">
        <v>6</v>
      </c>
      <c r="C9352" s="1">
        <v>43501</v>
      </c>
      <c r="D9352">
        <v>21</v>
      </c>
      <c r="E9352">
        <v>18912</v>
      </c>
      <c r="F9352">
        <v>22613</v>
      </c>
      <c r="G9352">
        <v>1</v>
      </c>
      <c r="H9352" t="str">
        <f>VLOOKUP(C9352,'3 Cluster'!$B$2:$D$791,3,FALSE)</f>
        <v>Normal</v>
      </c>
      <c r="I9352" t="str">
        <f>VLOOKUP(C9352,'4 Cluster'!$B$2:$D$791,3,FALSE)</f>
        <v>Good</v>
      </c>
    </row>
    <row r="9353" spans="1:9" x14ac:dyDescent="0.3">
      <c r="A9353">
        <v>177225</v>
      </c>
      <c r="B9353" t="s">
        <v>6</v>
      </c>
      <c r="C9353" s="1">
        <v>43501</v>
      </c>
      <c r="D9353">
        <v>22</v>
      </c>
      <c r="E9353">
        <v>21509</v>
      </c>
      <c r="F9353">
        <v>25191</v>
      </c>
      <c r="G9353">
        <v>1</v>
      </c>
      <c r="H9353" t="str">
        <f>VLOOKUP(C9353,'3 Cluster'!$B$2:$D$791,3,FALSE)</f>
        <v>Normal</v>
      </c>
      <c r="I9353" t="str">
        <f>VLOOKUP(C9353,'4 Cluster'!$B$2:$D$791,3,FALSE)</f>
        <v>Good</v>
      </c>
    </row>
    <row r="9354" spans="1:9" x14ac:dyDescent="0.3">
      <c r="A9354">
        <v>177226</v>
      </c>
      <c r="B9354" t="s">
        <v>6</v>
      </c>
      <c r="C9354" s="1">
        <v>43501</v>
      </c>
      <c r="D9354">
        <v>23</v>
      </c>
      <c r="E9354">
        <v>23835</v>
      </c>
      <c r="F9354">
        <v>25974</v>
      </c>
      <c r="G9354">
        <v>1</v>
      </c>
      <c r="H9354" t="str">
        <f>VLOOKUP(C9354,'3 Cluster'!$B$2:$D$791,3,FALSE)</f>
        <v>Normal</v>
      </c>
      <c r="I9354" t="str">
        <f>VLOOKUP(C9354,'4 Cluster'!$B$2:$D$791,3,FALSE)</f>
        <v>Good</v>
      </c>
    </row>
    <row r="9355" spans="1:9" x14ac:dyDescent="0.3">
      <c r="A9355">
        <v>177227</v>
      </c>
      <c r="B9355" t="s">
        <v>6</v>
      </c>
      <c r="C9355" s="1">
        <v>43502</v>
      </c>
      <c r="D9355">
        <v>0</v>
      </c>
      <c r="E9355">
        <v>1935</v>
      </c>
      <c r="F9355">
        <v>8775</v>
      </c>
      <c r="G9355">
        <v>2</v>
      </c>
      <c r="H9355" t="str">
        <f>VLOOKUP(C9355,'3 Cluster'!$B$2:$D$791,3,FALSE)</f>
        <v>Good</v>
      </c>
      <c r="I9355" t="str">
        <f>VLOOKUP(C9355,'4 Cluster'!$B$2:$D$791,3,FALSE)</f>
        <v>Normal</v>
      </c>
    </row>
    <row r="9356" spans="1:9" x14ac:dyDescent="0.3">
      <c r="A9356">
        <v>177228</v>
      </c>
      <c r="B9356" t="s">
        <v>6</v>
      </c>
      <c r="C9356" s="1">
        <v>43502</v>
      </c>
      <c r="D9356">
        <v>1</v>
      </c>
      <c r="E9356">
        <v>2723</v>
      </c>
      <c r="F9356">
        <v>415</v>
      </c>
      <c r="G9356">
        <v>2</v>
      </c>
      <c r="H9356" t="str">
        <f>VLOOKUP(C9356,'3 Cluster'!$B$2:$D$791,3,FALSE)</f>
        <v>Good</v>
      </c>
      <c r="I9356" t="str">
        <f>VLOOKUP(C9356,'4 Cluster'!$B$2:$D$791,3,FALSE)</f>
        <v>Normal</v>
      </c>
    </row>
    <row r="9357" spans="1:9" x14ac:dyDescent="0.3">
      <c r="A9357">
        <v>177229</v>
      </c>
      <c r="B9357" t="s">
        <v>6</v>
      </c>
      <c r="C9357" s="1">
        <v>43502</v>
      </c>
      <c r="D9357">
        <v>2</v>
      </c>
      <c r="E9357">
        <v>3007</v>
      </c>
      <c r="F9357">
        <v>415</v>
      </c>
      <c r="G9357">
        <v>2</v>
      </c>
      <c r="H9357" t="str">
        <f>VLOOKUP(C9357,'3 Cluster'!$B$2:$D$791,3,FALSE)</f>
        <v>Good</v>
      </c>
      <c r="I9357" t="str">
        <f>VLOOKUP(C9357,'4 Cluster'!$B$2:$D$791,3,FALSE)</f>
        <v>Normal</v>
      </c>
    </row>
    <row r="9358" spans="1:9" x14ac:dyDescent="0.3">
      <c r="A9358">
        <v>177230</v>
      </c>
      <c r="B9358" t="s">
        <v>6</v>
      </c>
      <c r="C9358" s="1">
        <v>43502</v>
      </c>
      <c r="D9358">
        <v>3</v>
      </c>
      <c r="E9358">
        <v>3025</v>
      </c>
      <c r="F9358">
        <v>415</v>
      </c>
      <c r="G9358">
        <v>2</v>
      </c>
      <c r="H9358" t="str">
        <f>VLOOKUP(C9358,'3 Cluster'!$B$2:$D$791,3,FALSE)</f>
        <v>Good</v>
      </c>
      <c r="I9358" t="str">
        <f>VLOOKUP(C9358,'4 Cluster'!$B$2:$D$791,3,FALSE)</f>
        <v>Normal</v>
      </c>
    </row>
    <row r="9359" spans="1:9" x14ac:dyDescent="0.3">
      <c r="A9359">
        <v>177231</v>
      </c>
      <c r="B9359" t="s">
        <v>6</v>
      </c>
      <c r="C9359" s="1">
        <v>43502</v>
      </c>
      <c r="D9359">
        <v>6</v>
      </c>
      <c r="E9359">
        <v>3089</v>
      </c>
      <c r="F9359">
        <v>2072</v>
      </c>
      <c r="G9359">
        <v>2</v>
      </c>
      <c r="H9359" t="str">
        <f>VLOOKUP(C9359,'3 Cluster'!$B$2:$D$791,3,FALSE)</f>
        <v>Good</v>
      </c>
      <c r="I9359" t="str">
        <f>VLOOKUP(C9359,'4 Cluster'!$B$2:$D$791,3,FALSE)</f>
        <v>Normal</v>
      </c>
    </row>
    <row r="9360" spans="1:9" x14ac:dyDescent="0.3">
      <c r="A9360">
        <v>177232</v>
      </c>
      <c r="B9360" t="s">
        <v>6</v>
      </c>
      <c r="C9360" s="1">
        <v>43502</v>
      </c>
      <c r="D9360">
        <v>7</v>
      </c>
      <c r="E9360">
        <v>3279</v>
      </c>
      <c r="F9360">
        <v>4063</v>
      </c>
      <c r="G9360">
        <v>2</v>
      </c>
      <c r="H9360" t="str">
        <f>VLOOKUP(C9360,'3 Cluster'!$B$2:$D$791,3,FALSE)</f>
        <v>Good</v>
      </c>
      <c r="I9360" t="str">
        <f>VLOOKUP(C9360,'4 Cluster'!$B$2:$D$791,3,FALSE)</f>
        <v>Normal</v>
      </c>
    </row>
    <row r="9361" spans="1:9" x14ac:dyDescent="0.3">
      <c r="A9361">
        <v>177233</v>
      </c>
      <c r="B9361" t="s">
        <v>6</v>
      </c>
      <c r="C9361" s="1">
        <v>43502</v>
      </c>
      <c r="D9361">
        <v>8</v>
      </c>
      <c r="E9361">
        <v>4441</v>
      </c>
      <c r="F9361">
        <v>5109</v>
      </c>
      <c r="G9361">
        <v>2</v>
      </c>
      <c r="H9361" t="str">
        <f>VLOOKUP(C9361,'3 Cluster'!$B$2:$D$791,3,FALSE)</f>
        <v>Good</v>
      </c>
      <c r="I9361" t="str">
        <f>VLOOKUP(C9361,'4 Cluster'!$B$2:$D$791,3,FALSE)</f>
        <v>Normal</v>
      </c>
    </row>
    <row r="9362" spans="1:9" x14ac:dyDescent="0.3">
      <c r="A9362">
        <v>177234</v>
      </c>
      <c r="B9362" t="s">
        <v>6</v>
      </c>
      <c r="C9362" s="1">
        <v>43502</v>
      </c>
      <c r="D9362">
        <v>9</v>
      </c>
      <c r="E9362">
        <v>6021</v>
      </c>
      <c r="F9362">
        <v>6951</v>
      </c>
      <c r="G9362">
        <v>2</v>
      </c>
      <c r="H9362" t="str">
        <f>VLOOKUP(C9362,'3 Cluster'!$B$2:$D$791,3,FALSE)</f>
        <v>Good</v>
      </c>
      <c r="I9362" t="str">
        <f>VLOOKUP(C9362,'4 Cluster'!$B$2:$D$791,3,FALSE)</f>
        <v>Normal</v>
      </c>
    </row>
    <row r="9363" spans="1:9" x14ac:dyDescent="0.3">
      <c r="A9363">
        <v>177235</v>
      </c>
      <c r="B9363" t="s">
        <v>6</v>
      </c>
      <c r="C9363" s="1">
        <v>43502</v>
      </c>
      <c r="D9363">
        <v>10</v>
      </c>
      <c r="E9363">
        <v>7848</v>
      </c>
      <c r="F9363">
        <v>8530</v>
      </c>
      <c r="G9363">
        <v>2</v>
      </c>
      <c r="H9363" t="str">
        <f>VLOOKUP(C9363,'3 Cluster'!$B$2:$D$791,3,FALSE)</f>
        <v>Good</v>
      </c>
      <c r="I9363" t="str">
        <f>VLOOKUP(C9363,'4 Cluster'!$B$2:$D$791,3,FALSE)</f>
        <v>Normal</v>
      </c>
    </row>
    <row r="9364" spans="1:9" x14ac:dyDescent="0.3">
      <c r="A9364">
        <v>177236</v>
      </c>
      <c r="B9364" t="s">
        <v>6</v>
      </c>
      <c r="C9364" s="1">
        <v>43502</v>
      </c>
      <c r="D9364">
        <v>11</v>
      </c>
      <c r="E9364">
        <v>9721</v>
      </c>
      <c r="F9364">
        <v>10182</v>
      </c>
      <c r="G9364">
        <v>2</v>
      </c>
      <c r="H9364" t="str">
        <f>VLOOKUP(C9364,'3 Cluster'!$B$2:$D$791,3,FALSE)</f>
        <v>Good</v>
      </c>
      <c r="I9364" t="str">
        <f>VLOOKUP(C9364,'4 Cluster'!$B$2:$D$791,3,FALSE)</f>
        <v>Normal</v>
      </c>
    </row>
    <row r="9365" spans="1:9" x14ac:dyDescent="0.3">
      <c r="A9365">
        <v>177237</v>
      </c>
      <c r="B9365" t="s">
        <v>6</v>
      </c>
      <c r="C9365" s="1">
        <v>43502</v>
      </c>
      <c r="D9365">
        <v>12</v>
      </c>
      <c r="E9365">
        <v>11049</v>
      </c>
      <c r="F9365">
        <v>11609</v>
      </c>
      <c r="G9365">
        <v>2</v>
      </c>
      <c r="H9365" t="str">
        <f>VLOOKUP(C9365,'3 Cluster'!$B$2:$D$791,3,FALSE)</f>
        <v>Good</v>
      </c>
      <c r="I9365" t="str">
        <f>VLOOKUP(C9365,'4 Cluster'!$B$2:$D$791,3,FALSE)</f>
        <v>Normal</v>
      </c>
    </row>
    <row r="9366" spans="1:9" x14ac:dyDescent="0.3">
      <c r="A9366">
        <v>177238</v>
      </c>
      <c r="B9366" t="s">
        <v>6</v>
      </c>
      <c r="C9366" s="1">
        <v>43502</v>
      </c>
      <c r="D9366">
        <v>13</v>
      </c>
      <c r="E9366">
        <v>12684</v>
      </c>
      <c r="F9366">
        <v>13321</v>
      </c>
      <c r="G9366">
        <v>2</v>
      </c>
      <c r="H9366" t="str">
        <f>VLOOKUP(C9366,'3 Cluster'!$B$2:$D$791,3,FALSE)</f>
        <v>Good</v>
      </c>
      <c r="I9366" t="str">
        <f>VLOOKUP(C9366,'4 Cluster'!$B$2:$D$791,3,FALSE)</f>
        <v>Normal</v>
      </c>
    </row>
    <row r="9367" spans="1:9" x14ac:dyDescent="0.3">
      <c r="A9367">
        <v>177239</v>
      </c>
      <c r="B9367" t="s">
        <v>6</v>
      </c>
      <c r="C9367" s="1">
        <v>43502</v>
      </c>
      <c r="D9367">
        <v>14</v>
      </c>
      <c r="E9367">
        <v>13817</v>
      </c>
      <c r="F9367">
        <v>15195</v>
      </c>
      <c r="G9367">
        <v>2</v>
      </c>
      <c r="H9367" t="str">
        <f>VLOOKUP(C9367,'3 Cluster'!$B$2:$D$791,3,FALSE)</f>
        <v>Good</v>
      </c>
      <c r="I9367" t="str">
        <f>VLOOKUP(C9367,'4 Cluster'!$B$2:$D$791,3,FALSE)</f>
        <v>Normal</v>
      </c>
    </row>
    <row r="9368" spans="1:9" x14ac:dyDescent="0.3">
      <c r="A9368">
        <v>177240</v>
      </c>
      <c r="B9368" t="s">
        <v>6</v>
      </c>
      <c r="C9368" s="1">
        <v>43502</v>
      </c>
      <c r="D9368">
        <v>15</v>
      </c>
      <c r="E9368">
        <v>15525</v>
      </c>
      <c r="F9368">
        <v>16939</v>
      </c>
      <c r="G9368">
        <v>2</v>
      </c>
      <c r="H9368" t="str">
        <f>VLOOKUP(C9368,'3 Cluster'!$B$2:$D$791,3,FALSE)</f>
        <v>Good</v>
      </c>
      <c r="I9368" t="str">
        <f>VLOOKUP(C9368,'4 Cluster'!$B$2:$D$791,3,FALSE)</f>
        <v>Normal</v>
      </c>
    </row>
    <row r="9369" spans="1:9" x14ac:dyDescent="0.3">
      <c r="A9369">
        <v>177241</v>
      </c>
      <c r="B9369" t="s">
        <v>6</v>
      </c>
      <c r="C9369" s="1">
        <v>43502</v>
      </c>
      <c r="D9369">
        <v>16</v>
      </c>
      <c r="E9369">
        <v>16926</v>
      </c>
      <c r="F9369">
        <v>18851</v>
      </c>
      <c r="G9369">
        <v>2</v>
      </c>
      <c r="H9369" t="str">
        <f>VLOOKUP(C9369,'3 Cluster'!$B$2:$D$791,3,FALSE)</f>
        <v>Good</v>
      </c>
      <c r="I9369" t="str">
        <f>VLOOKUP(C9369,'4 Cluster'!$B$2:$D$791,3,FALSE)</f>
        <v>Normal</v>
      </c>
    </row>
    <row r="9370" spans="1:9" x14ac:dyDescent="0.3">
      <c r="A9370">
        <v>177242</v>
      </c>
      <c r="B9370" t="s">
        <v>6</v>
      </c>
      <c r="C9370" s="1">
        <v>43502</v>
      </c>
      <c r="D9370">
        <v>17</v>
      </c>
      <c r="E9370">
        <v>18608</v>
      </c>
      <c r="F9370">
        <v>20932</v>
      </c>
      <c r="G9370">
        <v>2</v>
      </c>
      <c r="H9370" t="str">
        <f>VLOOKUP(C9370,'3 Cluster'!$B$2:$D$791,3,FALSE)</f>
        <v>Good</v>
      </c>
      <c r="I9370" t="str">
        <f>VLOOKUP(C9370,'4 Cluster'!$B$2:$D$791,3,FALSE)</f>
        <v>Normal</v>
      </c>
    </row>
    <row r="9371" spans="1:9" x14ac:dyDescent="0.3">
      <c r="A9371">
        <v>177243</v>
      </c>
      <c r="B9371" t="s">
        <v>6</v>
      </c>
      <c r="C9371" s="1">
        <v>43502</v>
      </c>
      <c r="D9371">
        <v>18</v>
      </c>
      <c r="E9371">
        <v>20361</v>
      </c>
      <c r="F9371">
        <v>23669</v>
      </c>
      <c r="G9371">
        <v>2</v>
      </c>
      <c r="H9371" t="str">
        <f>VLOOKUP(C9371,'3 Cluster'!$B$2:$D$791,3,FALSE)</f>
        <v>Good</v>
      </c>
      <c r="I9371" t="str">
        <f>VLOOKUP(C9371,'4 Cluster'!$B$2:$D$791,3,FALSE)</f>
        <v>Normal</v>
      </c>
    </row>
    <row r="9372" spans="1:9" x14ac:dyDescent="0.3">
      <c r="A9372">
        <v>177244</v>
      </c>
      <c r="B9372" t="s">
        <v>6</v>
      </c>
      <c r="C9372" s="1">
        <v>43502</v>
      </c>
      <c r="D9372">
        <v>19</v>
      </c>
      <c r="E9372">
        <v>22235</v>
      </c>
      <c r="F9372">
        <v>26790</v>
      </c>
      <c r="G9372">
        <v>2</v>
      </c>
      <c r="H9372" t="str">
        <f>VLOOKUP(C9372,'3 Cluster'!$B$2:$D$791,3,FALSE)</f>
        <v>Good</v>
      </c>
      <c r="I9372" t="str">
        <f>VLOOKUP(C9372,'4 Cluster'!$B$2:$D$791,3,FALSE)</f>
        <v>Normal</v>
      </c>
    </row>
    <row r="9373" spans="1:9" x14ac:dyDescent="0.3">
      <c r="A9373">
        <v>177245</v>
      </c>
      <c r="B9373" t="s">
        <v>6</v>
      </c>
      <c r="C9373" s="1">
        <v>43502</v>
      </c>
      <c r="D9373">
        <v>20</v>
      </c>
      <c r="E9373">
        <v>24760</v>
      </c>
      <c r="F9373">
        <v>29613</v>
      </c>
      <c r="G9373">
        <v>2</v>
      </c>
      <c r="H9373" t="str">
        <f>VLOOKUP(C9373,'3 Cluster'!$B$2:$D$791,3,FALSE)</f>
        <v>Good</v>
      </c>
      <c r="I9373" t="str">
        <f>VLOOKUP(C9373,'4 Cluster'!$B$2:$D$791,3,FALSE)</f>
        <v>Normal</v>
      </c>
    </row>
    <row r="9374" spans="1:9" x14ac:dyDescent="0.3">
      <c r="A9374">
        <v>177246</v>
      </c>
      <c r="B9374" t="s">
        <v>6</v>
      </c>
      <c r="C9374" s="1">
        <v>43502</v>
      </c>
      <c r="D9374">
        <v>21</v>
      </c>
      <c r="E9374">
        <v>28135</v>
      </c>
      <c r="F9374">
        <v>32953</v>
      </c>
      <c r="G9374">
        <v>2</v>
      </c>
      <c r="H9374" t="str">
        <f>VLOOKUP(C9374,'3 Cluster'!$B$2:$D$791,3,FALSE)</f>
        <v>Good</v>
      </c>
      <c r="I9374" t="str">
        <f>VLOOKUP(C9374,'4 Cluster'!$B$2:$D$791,3,FALSE)</f>
        <v>Normal</v>
      </c>
    </row>
    <row r="9375" spans="1:9" x14ac:dyDescent="0.3">
      <c r="A9375">
        <v>177247</v>
      </c>
      <c r="B9375" t="s">
        <v>6</v>
      </c>
      <c r="C9375" s="1">
        <v>43502</v>
      </c>
      <c r="D9375">
        <v>22</v>
      </c>
      <c r="E9375">
        <v>30778</v>
      </c>
      <c r="F9375">
        <v>36362</v>
      </c>
      <c r="G9375">
        <v>2</v>
      </c>
      <c r="H9375" t="str">
        <f>VLOOKUP(C9375,'3 Cluster'!$B$2:$D$791,3,FALSE)</f>
        <v>Good</v>
      </c>
      <c r="I9375" t="str">
        <f>VLOOKUP(C9375,'4 Cluster'!$B$2:$D$791,3,FALSE)</f>
        <v>Normal</v>
      </c>
    </row>
    <row r="9376" spans="1:9" x14ac:dyDescent="0.3">
      <c r="A9376">
        <v>177248</v>
      </c>
      <c r="B9376" t="s">
        <v>6</v>
      </c>
      <c r="C9376" s="1">
        <v>43502</v>
      </c>
      <c r="D9376">
        <v>23</v>
      </c>
      <c r="E9376">
        <v>34368</v>
      </c>
      <c r="F9376">
        <v>37886</v>
      </c>
      <c r="G9376">
        <v>2</v>
      </c>
      <c r="H9376" t="str">
        <f>VLOOKUP(C9376,'3 Cluster'!$B$2:$D$791,3,FALSE)</f>
        <v>Good</v>
      </c>
      <c r="I9376" t="str">
        <f>VLOOKUP(C9376,'4 Cluster'!$B$2:$D$791,3,FALSE)</f>
        <v>Normal</v>
      </c>
    </row>
    <row r="9377" spans="1:9" x14ac:dyDescent="0.3">
      <c r="A9377">
        <v>177249</v>
      </c>
      <c r="B9377" t="s">
        <v>6</v>
      </c>
      <c r="C9377" s="1">
        <v>43503</v>
      </c>
      <c r="D9377">
        <v>0</v>
      </c>
      <c r="E9377">
        <v>3045</v>
      </c>
      <c r="F9377">
        <v>11155</v>
      </c>
      <c r="G9377">
        <v>3</v>
      </c>
      <c r="H9377" t="str">
        <f>VLOOKUP(C9377,'3 Cluster'!$B$2:$D$791,3,FALSE)</f>
        <v>Good</v>
      </c>
      <c r="I9377" t="str">
        <f>VLOOKUP(C9377,'4 Cluster'!$B$2:$D$791,3,FALSE)</f>
        <v>Bad</v>
      </c>
    </row>
    <row r="9378" spans="1:9" x14ac:dyDescent="0.3">
      <c r="A9378">
        <v>177250</v>
      </c>
      <c r="B9378" t="s">
        <v>6</v>
      </c>
      <c r="C9378" s="1">
        <v>43503</v>
      </c>
      <c r="D9378">
        <v>1</v>
      </c>
      <c r="E9378">
        <v>4129</v>
      </c>
      <c r="F9378">
        <v>11185</v>
      </c>
      <c r="G9378">
        <v>3</v>
      </c>
      <c r="H9378" t="str">
        <f>VLOOKUP(C9378,'3 Cluster'!$B$2:$D$791,3,FALSE)</f>
        <v>Good</v>
      </c>
      <c r="I9378" t="str">
        <f>VLOOKUP(C9378,'4 Cluster'!$B$2:$D$791,3,FALSE)</f>
        <v>Bad</v>
      </c>
    </row>
    <row r="9379" spans="1:9" x14ac:dyDescent="0.3">
      <c r="A9379">
        <v>177251</v>
      </c>
      <c r="B9379" t="s">
        <v>6</v>
      </c>
      <c r="C9379" s="1">
        <v>43503</v>
      </c>
      <c r="D9379">
        <v>2</v>
      </c>
      <c r="E9379">
        <v>4488</v>
      </c>
      <c r="F9379">
        <v>11185</v>
      </c>
      <c r="G9379">
        <v>3</v>
      </c>
      <c r="H9379" t="str">
        <f>VLOOKUP(C9379,'3 Cluster'!$B$2:$D$791,3,FALSE)</f>
        <v>Good</v>
      </c>
      <c r="I9379" t="str">
        <f>VLOOKUP(C9379,'4 Cluster'!$B$2:$D$791,3,FALSE)</f>
        <v>Bad</v>
      </c>
    </row>
    <row r="9380" spans="1:9" x14ac:dyDescent="0.3">
      <c r="A9380">
        <v>177252</v>
      </c>
      <c r="B9380" t="s">
        <v>6</v>
      </c>
      <c r="C9380" s="1">
        <v>43503</v>
      </c>
      <c r="D9380">
        <v>3</v>
      </c>
      <c r="E9380">
        <v>4604</v>
      </c>
      <c r="F9380">
        <v>11185</v>
      </c>
      <c r="G9380">
        <v>3</v>
      </c>
      <c r="H9380" t="str">
        <f>VLOOKUP(C9380,'3 Cluster'!$B$2:$D$791,3,FALSE)</f>
        <v>Good</v>
      </c>
      <c r="I9380" t="str">
        <f>VLOOKUP(C9380,'4 Cluster'!$B$2:$D$791,3,FALSE)</f>
        <v>Bad</v>
      </c>
    </row>
    <row r="9381" spans="1:9" x14ac:dyDescent="0.3">
      <c r="A9381">
        <v>177253</v>
      </c>
      <c r="B9381" t="s">
        <v>6</v>
      </c>
      <c r="C9381" s="1">
        <v>43503</v>
      </c>
      <c r="D9381">
        <v>5</v>
      </c>
      <c r="E9381">
        <v>4604</v>
      </c>
      <c r="F9381">
        <v>11215</v>
      </c>
      <c r="G9381">
        <v>3</v>
      </c>
      <c r="H9381" t="str">
        <f>VLOOKUP(C9381,'3 Cluster'!$B$2:$D$791,3,FALSE)</f>
        <v>Good</v>
      </c>
      <c r="I9381" t="str">
        <f>VLOOKUP(C9381,'4 Cluster'!$B$2:$D$791,3,FALSE)</f>
        <v>Bad</v>
      </c>
    </row>
    <row r="9382" spans="1:9" x14ac:dyDescent="0.3">
      <c r="A9382">
        <v>177254</v>
      </c>
      <c r="B9382" t="s">
        <v>6</v>
      </c>
      <c r="C9382" s="1">
        <v>43503</v>
      </c>
      <c r="D9382">
        <v>6</v>
      </c>
      <c r="E9382">
        <v>4629</v>
      </c>
      <c r="F9382">
        <v>11352</v>
      </c>
      <c r="G9382">
        <v>3</v>
      </c>
      <c r="H9382" t="str">
        <f>VLOOKUP(C9382,'3 Cluster'!$B$2:$D$791,3,FALSE)</f>
        <v>Good</v>
      </c>
      <c r="I9382" t="str">
        <f>VLOOKUP(C9382,'4 Cluster'!$B$2:$D$791,3,FALSE)</f>
        <v>Bad</v>
      </c>
    </row>
    <row r="9383" spans="1:9" x14ac:dyDescent="0.3">
      <c r="A9383">
        <v>177255</v>
      </c>
      <c r="B9383" t="s">
        <v>6</v>
      </c>
      <c r="C9383" s="1">
        <v>43503</v>
      </c>
      <c r="D9383">
        <v>7</v>
      </c>
      <c r="E9383">
        <v>4775</v>
      </c>
      <c r="F9383">
        <v>3322</v>
      </c>
      <c r="G9383">
        <v>3</v>
      </c>
      <c r="H9383" t="str">
        <f>VLOOKUP(C9383,'3 Cluster'!$B$2:$D$791,3,FALSE)</f>
        <v>Good</v>
      </c>
      <c r="I9383" t="str">
        <f>VLOOKUP(C9383,'4 Cluster'!$B$2:$D$791,3,FALSE)</f>
        <v>Bad</v>
      </c>
    </row>
    <row r="9384" spans="1:9" x14ac:dyDescent="0.3">
      <c r="A9384">
        <v>177256</v>
      </c>
      <c r="B9384" t="s">
        <v>6</v>
      </c>
      <c r="C9384" s="1">
        <v>43503</v>
      </c>
      <c r="D9384">
        <v>8</v>
      </c>
      <c r="E9384">
        <v>5862</v>
      </c>
      <c r="F9384">
        <v>4830</v>
      </c>
      <c r="G9384">
        <v>3</v>
      </c>
      <c r="H9384" t="str">
        <f>VLOOKUP(C9384,'3 Cluster'!$B$2:$D$791,3,FALSE)</f>
        <v>Good</v>
      </c>
      <c r="I9384" t="str">
        <f>VLOOKUP(C9384,'4 Cluster'!$B$2:$D$791,3,FALSE)</f>
        <v>Bad</v>
      </c>
    </row>
    <row r="9385" spans="1:9" x14ac:dyDescent="0.3">
      <c r="A9385">
        <v>177257</v>
      </c>
      <c r="B9385" t="s">
        <v>6</v>
      </c>
      <c r="C9385" s="1">
        <v>43503</v>
      </c>
      <c r="D9385">
        <v>9</v>
      </c>
      <c r="E9385">
        <v>7654</v>
      </c>
      <c r="F9385">
        <v>6434</v>
      </c>
      <c r="G9385">
        <v>3</v>
      </c>
      <c r="H9385" t="str">
        <f>VLOOKUP(C9385,'3 Cluster'!$B$2:$D$791,3,FALSE)</f>
        <v>Good</v>
      </c>
      <c r="I9385" t="str">
        <f>VLOOKUP(C9385,'4 Cluster'!$B$2:$D$791,3,FALSE)</f>
        <v>Bad</v>
      </c>
    </row>
    <row r="9386" spans="1:9" x14ac:dyDescent="0.3">
      <c r="A9386">
        <v>177258</v>
      </c>
      <c r="B9386" t="s">
        <v>6</v>
      </c>
      <c r="C9386" s="1">
        <v>43503</v>
      </c>
      <c r="D9386">
        <v>10</v>
      </c>
      <c r="E9386">
        <v>9097</v>
      </c>
      <c r="F9386">
        <v>8337</v>
      </c>
      <c r="G9386">
        <v>3</v>
      </c>
      <c r="H9386" t="str">
        <f>VLOOKUP(C9386,'3 Cluster'!$B$2:$D$791,3,FALSE)</f>
        <v>Good</v>
      </c>
      <c r="I9386" t="str">
        <f>VLOOKUP(C9386,'4 Cluster'!$B$2:$D$791,3,FALSE)</f>
        <v>Bad</v>
      </c>
    </row>
    <row r="9387" spans="1:9" x14ac:dyDescent="0.3">
      <c r="A9387">
        <v>177259</v>
      </c>
      <c r="B9387" t="s">
        <v>6</v>
      </c>
      <c r="C9387" s="1">
        <v>43503</v>
      </c>
      <c r="D9387">
        <v>11</v>
      </c>
      <c r="E9387">
        <v>10847</v>
      </c>
      <c r="F9387">
        <v>10507</v>
      </c>
      <c r="G9387">
        <v>3</v>
      </c>
      <c r="H9387" t="str">
        <f>VLOOKUP(C9387,'3 Cluster'!$B$2:$D$791,3,FALSE)</f>
        <v>Good</v>
      </c>
      <c r="I9387" t="str">
        <f>VLOOKUP(C9387,'4 Cluster'!$B$2:$D$791,3,FALSE)</f>
        <v>Bad</v>
      </c>
    </row>
    <row r="9388" spans="1:9" x14ac:dyDescent="0.3">
      <c r="A9388">
        <v>177260</v>
      </c>
      <c r="B9388" t="s">
        <v>6</v>
      </c>
      <c r="C9388" s="1">
        <v>43503</v>
      </c>
      <c r="D9388">
        <v>12</v>
      </c>
      <c r="E9388">
        <v>12717</v>
      </c>
      <c r="F9388">
        <v>13895</v>
      </c>
      <c r="G9388">
        <v>3</v>
      </c>
      <c r="H9388" t="str">
        <f>VLOOKUP(C9388,'3 Cluster'!$B$2:$D$791,3,FALSE)</f>
        <v>Good</v>
      </c>
      <c r="I9388" t="str">
        <f>VLOOKUP(C9388,'4 Cluster'!$B$2:$D$791,3,FALSE)</f>
        <v>Bad</v>
      </c>
    </row>
    <row r="9389" spans="1:9" x14ac:dyDescent="0.3">
      <c r="A9389">
        <v>177261</v>
      </c>
      <c r="B9389" t="s">
        <v>6</v>
      </c>
      <c r="C9389" s="1">
        <v>43503</v>
      </c>
      <c r="D9389">
        <v>13</v>
      </c>
      <c r="E9389">
        <v>14700</v>
      </c>
      <c r="F9389">
        <v>16975</v>
      </c>
      <c r="G9389">
        <v>3</v>
      </c>
      <c r="H9389" t="str">
        <f>VLOOKUP(C9389,'3 Cluster'!$B$2:$D$791,3,FALSE)</f>
        <v>Good</v>
      </c>
      <c r="I9389" t="str">
        <f>VLOOKUP(C9389,'4 Cluster'!$B$2:$D$791,3,FALSE)</f>
        <v>Bad</v>
      </c>
    </row>
    <row r="9390" spans="1:9" x14ac:dyDescent="0.3">
      <c r="A9390">
        <v>177262</v>
      </c>
      <c r="B9390" t="s">
        <v>6</v>
      </c>
      <c r="C9390" s="1">
        <v>43503</v>
      </c>
      <c r="D9390">
        <v>14</v>
      </c>
      <c r="E9390">
        <v>17715</v>
      </c>
      <c r="F9390">
        <v>23846</v>
      </c>
      <c r="G9390">
        <v>3</v>
      </c>
      <c r="H9390" t="str">
        <f>VLOOKUP(C9390,'3 Cluster'!$B$2:$D$791,3,FALSE)</f>
        <v>Good</v>
      </c>
      <c r="I9390" t="str">
        <f>VLOOKUP(C9390,'4 Cluster'!$B$2:$D$791,3,FALSE)</f>
        <v>Bad</v>
      </c>
    </row>
    <row r="9391" spans="1:9" x14ac:dyDescent="0.3">
      <c r="A9391">
        <v>177263</v>
      </c>
      <c r="B9391" t="s">
        <v>6</v>
      </c>
      <c r="C9391" s="1">
        <v>43503</v>
      </c>
      <c r="D9391">
        <v>15</v>
      </c>
      <c r="E9391">
        <v>20833</v>
      </c>
      <c r="F9391">
        <v>27743</v>
      </c>
      <c r="G9391">
        <v>3</v>
      </c>
      <c r="H9391" t="str">
        <f>VLOOKUP(C9391,'3 Cluster'!$B$2:$D$791,3,FALSE)</f>
        <v>Good</v>
      </c>
      <c r="I9391" t="str">
        <f>VLOOKUP(C9391,'4 Cluster'!$B$2:$D$791,3,FALSE)</f>
        <v>Bad</v>
      </c>
    </row>
    <row r="9392" spans="1:9" x14ac:dyDescent="0.3">
      <c r="A9392">
        <v>177264</v>
      </c>
      <c r="B9392" t="s">
        <v>6</v>
      </c>
      <c r="C9392" s="1">
        <v>43503</v>
      </c>
      <c r="D9392">
        <v>16</v>
      </c>
      <c r="E9392">
        <v>25081</v>
      </c>
      <c r="F9392">
        <v>32654</v>
      </c>
      <c r="G9392">
        <v>3</v>
      </c>
      <c r="H9392" t="str">
        <f>VLOOKUP(C9392,'3 Cluster'!$B$2:$D$791,3,FALSE)</f>
        <v>Good</v>
      </c>
      <c r="I9392" t="str">
        <f>VLOOKUP(C9392,'4 Cluster'!$B$2:$D$791,3,FALSE)</f>
        <v>Bad</v>
      </c>
    </row>
    <row r="9393" spans="1:9" x14ac:dyDescent="0.3">
      <c r="A9393">
        <v>177265</v>
      </c>
      <c r="B9393" t="s">
        <v>6</v>
      </c>
      <c r="C9393" s="1">
        <v>43503</v>
      </c>
      <c r="D9393">
        <v>17</v>
      </c>
      <c r="E9393">
        <v>29045</v>
      </c>
      <c r="F9393">
        <v>39253</v>
      </c>
      <c r="G9393">
        <v>3</v>
      </c>
      <c r="H9393" t="str">
        <f>VLOOKUP(C9393,'3 Cluster'!$B$2:$D$791,3,FALSE)</f>
        <v>Good</v>
      </c>
      <c r="I9393" t="str">
        <f>VLOOKUP(C9393,'4 Cluster'!$B$2:$D$791,3,FALSE)</f>
        <v>Bad</v>
      </c>
    </row>
    <row r="9394" spans="1:9" x14ac:dyDescent="0.3">
      <c r="A9394">
        <v>177266</v>
      </c>
      <c r="B9394" t="s">
        <v>6</v>
      </c>
      <c r="C9394" s="1">
        <v>43503</v>
      </c>
      <c r="D9394">
        <v>18</v>
      </c>
      <c r="E9394">
        <v>32897</v>
      </c>
      <c r="F9394">
        <v>43777</v>
      </c>
      <c r="G9394">
        <v>3</v>
      </c>
      <c r="H9394" t="str">
        <f>VLOOKUP(C9394,'3 Cluster'!$B$2:$D$791,3,FALSE)</f>
        <v>Good</v>
      </c>
      <c r="I9394" t="str">
        <f>VLOOKUP(C9394,'4 Cluster'!$B$2:$D$791,3,FALSE)</f>
        <v>Bad</v>
      </c>
    </row>
    <row r="9395" spans="1:9" x14ac:dyDescent="0.3">
      <c r="A9395">
        <v>177267</v>
      </c>
      <c r="B9395" t="s">
        <v>6</v>
      </c>
      <c r="C9395" s="1">
        <v>43503</v>
      </c>
      <c r="D9395">
        <v>19</v>
      </c>
      <c r="E9395">
        <v>37880</v>
      </c>
      <c r="F9395">
        <v>49457</v>
      </c>
      <c r="G9395">
        <v>3</v>
      </c>
      <c r="H9395" t="str">
        <f>VLOOKUP(C9395,'3 Cluster'!$B$2:$D$791,3,FALSE)</f>
        <v>Good</v>
      </c>
      <c r="I9395" t="str">
        <f>VLOOKUP(C9395,'4 Cluster'!$B$2:$D$791,3,FALSE)</f>
        <v>Bad</v>
      </c>
    </row>
    <row r="9396" spans="1:9" x14ac:dyDescent="0.3">
      <c r="A9396">
        <v>177268</v>
      </c>
      <c r="B9396" t="s">
        <v>6</v>
      </c>
      <c r="C9396" s="1">
        <v>43503</v>
      </c>
      <c r="D9396">
        <v>20</v>
      </c>
      <c r="E9396">
        <v>42017</v>
      </c>
      <c r="F9396">
        <v>54361</v>
      </c>
      <c r="G9396">
        <v>3</v>
      </c>
      <c r="H9396" t="str">
        <f>VLOOKUP(C9396,'3 Cluster'!$B$2:$D$791,3,FALSE)</f>
        <v>Good</v>
      </c>
      <c r="I9396" t="str">
        <f>VLOOKUP(C9396,'4 Cluster'!$B$2:$D$791,3,FALSE)</f>
        <v>Bad</v>
      </c>
    </row>
    <row r="9397" spans="1:9" x14ac:dyDescent="0.3">
      <c r="A9397">
        <v>177269</v>
      </c>
      <c r="B9397" t="s">
        <v>6</v>
      </c>
      <c r="C9397" s="1">
        <v>43503</v>
      </c>
      <c r="D9397">
        <v>21</v>
      </c>
      <c r="E9397">
        <v>46649</v>
      </c>
      <c r="F9397">
        <v>59226</v>
      </c>
      <c r="G9397">
        <v>3</v>
      </c>
      <c r="H9397" t="str">
        <f>VLOOKUP(C9397,'3 Cluster'!$B$2:$D$791,3,FALSE)</f>
        <v>Good</v>
      </c>
      <c r="I9397" t="str">
        <f>VLOOKUP(C9397,'4 Cluster'!$B$2:$D$791,3,FALSE)</f>
        <v>Bad</v>
      </c>
    </row>
    <row r="9398" spans="1:9" x14ac:dyDescent="0.3">
      <c r="A9398">
        <v>177270</v>
      </c>
      <c r="B9398" t="s">
        <v>6</v>
      </c>
      <c r="C9398" s="1">
        <v>43503</v>
      </c>
      <c r="D9398">
        <v>22</v>
      </c>
      <c r="E9398">
        <v>51129</v>
      </c>
      <c r="F9398">
        <v>64021</v>
      </c>
      <c r="G9398">
        <v>3</v>
      </c>
      <c r="H9398" t="str">
        <f>VLOOKUP(C9398,'3 Cluster'!$B$2:$D$791,3,FALSE)</f>
        <v>Good</v>
      </c>
      <c r="I9398" t="str">
        <f>VLOOKUP(C9398,'4 Cluster'!$B$2:$D$791,3,FALSE)</f>
        <v>Bad</v>
      </c>
    </row>
    <row r="9399" spans="1:9" x14ac:dyDescent="0.3">
      <c r="A9399">
        <v>177271</v>
      </c>
      <c r="B9399" t="s">
        <v>6</v>
      </c>
      <c r="C9399" s="1">
        <v>43503</v>
      </c>
      <c r="D9399">
        <v>23</v>
      </c>
      <c r="E9399">
        <v>55586</v>
      </c>
      <c r="F9399">
        <v>66668</v>
      </c>
      <c r="G9399">
        <v>3</v>
      </c>
      <c r="H9399" t="str">
        <f>VLOOKUP(C9399,'3 Cluster'!$B$2:$D$791,3,FALSE)</f>
        <v>Good</v>
      </c>
      <c r="I9399" t="str">
        <f>VLOOKUP(C9399,'4 Cluster'!$B$2:$D$791,3,FALSE)</f>
        <v>Bad</v>
      </c>
    </row>
    <row r="9400" spans="1:9" x14ac:dyDescent="0.3">
      <c r="A9400">
        <v>177272</v>
      </c>
      <c r="B9400" t="s">
        <v>6</v>
      </c>
      <c r="C9400" s="1">
        <v>43504</v>
      </c>
      <c r="D9400">
        <v>0</v>
      </c>
      <c r="E9400">
        <v>5146</v>
      </c>
      <c r="F9400">
        <v>12564</v>
      </c>
      <c r="G9400">
        <v>4</v>
      </c>
      <c r="H9400" t="str">
        <f>VLOOKUP(C9400,'3 Cluster'!$B$2:$D$791,3,FALSE)</f>
        <v>Good</v>
      </c>
      <c r="I9400" t="str">
        <f>VLOOKUP(C9400,'4 Cluster'!$B$2:$D$791,3,FALSE)</f>
        <v>Normal</v>
      </c>
    </row>
    <row r="9401" spans="1:9" x14ac:dyDescent="0.3">
      <c r="A9401">
        <v>177273</v>
      </c>
      <c r="B9401" t="s">
        <v>6</v>
      </c>
      <c r="C9401" s="1">
        <v>43504</v>
      </c>
      <c r="D9401">
        <v>1</v>
      </c>
      <c r="E9401">
        <v>7883</v>
      </c>
      <c r="F9401">
        <v>13451</v>
      </c>
      <c r="G9401">
        <v>4</v>
      </c>
      <c r="H9401" t="str">
        <f>VLOOKUP(C9401,'3 Cluster'!$B$2:$D$791,3,FALSE)</f>
        <v>Good</v>
      </c>
      <c r="I9401" t="str">
        <f>VLOOKUP(C9401,'4 Cluster'!$B$2:$D$791,3,FALSE)</f>
        <v>Normal</v>
      </c>
    </row>
    <row r="9402" spans="1:9" x14ac:dyDescent="0.3">
      <c r="A9402">
        <v>177274</v>
      </c>
      <c r="B9402" t="s">
        <v>6</v>
      </c>
      <c r="C9402" s="1">
        <v>43504</v>
      </c>
      <c r="D9402">
        <v>2</v>
      </c>
      <c r="E9402">
        <v>9210</v>
      </c>
      <c r="F9402">
        <v>13451</v>
      </c>
      <c r="G9402">
        <v>4</v>
      </c>
      <c r="H9402" t="str">
        <f>VLOOKUP(C9402,'3 Cluster'!$B$2:$D$791,3,FALSE)</f>
        <v>Good</v>
      </c>
      <c r="I9402" t="str">
        <f>VLOOKUP(C9402,'4 Cluster'!$B$2:$D$791,3,FALSE)</f>
        <v>Normal</v>
      </c>
    </row>
    <row r="9403" spans="1:9" x14ac:dyDescent="0.3">
      <c r="A9403">
        <v>177275</v>
      </c>
      <c r="B9403" t="s">
        <v>6</v>
      </c>
      <c r="C9403" s="1">
        <v>43504</v>
      </c>
      <c r="D9403">
        <v>3</v>
      </c>
      <c r="E9403">
        <v>9744</v>
      </c>
      <c r="F9403">
        <v>13451</v>
      </c>
      <c r="G9403">
        <v>4</v>
      </c>
      <c r="H9403" t="str">
        <f>VLOOKUP(C9403,'3 Cluster'!$B$2:$D$791,3,FALSE)</f>
        <v>Good</v>
      </c>
      <c r="I9403" t="str">
        <f>VLOOKUP(C9403,'4 Cluster'!$B$2:$D$791,3,FALSE)</f>
        <v>Normal</v>
      </c>
    </row>
    <row r="9404" spans="1:9" x14ac:dyDescent="0.3">
      <c r="A9404">
        <v>177276</v>
      </c>
      <c r="B9404" t="s">
        <v>6</v>
      </c>
      <c r="C9404" s="1">
        <v>43504</v>
      </c>
      <c r="D9404">
        <v>4</v>
      </c>
      <c r="E9404">
        <v>9812</v>
      </c>
      <c r="F9404">
        <v>13452</v>
      </c>
      <c r="G9404">
        <v>4</v>
      </c>
      <c r="H9404" t="str">
        <f>VLOOKUP(C9404,'3 Cluster'!$B$2:$D$791,3,FALSE)</f>
        <v>Good</v>
      </c>
      <c r="I9404" t="str">
        <f>VLOOKUP(C9404,'4 Cluster'!$B$2:$D$791,3,FALSE)</f>
        <v>Normal</v>
      </c>
    </row>
    <row r="9405" spans="1:9" x14ac:dyDescent="0.3">
      <c r="A9405">
        <v>177277</v>
      </c>
      <c r="B9405" t="s">
        <v>6</v>
      </c>
      <c r="C9405" s="1">
        <v>43504</v>
      </c>
      <c r="D9405">
        <v>5</v>
      </c>
      <c r="E9405">
        <v>9812</v>
      </c>
      <c r="F9405">
        <v>13459</v>
      </c>
      <c r="G9405">
        <v>4</v>
      </c>
      <c r="H9405" t="str">
        <f>VLOOKUP(C9405,'3 Cluster'!$B$2:$D$791,3,FALSE)</f>
        <v>Good</v>
      </c>
      <c r="I9405" t="str">
        <f>VLOOKUP(C9405,'4 Cluster'!$B$2:$D$791,3,FALSE)</f>
        <v>Normal</v>
      </c>
    </row>
    <row r="9406" spans="1:9" x14ac:dyDescent="0.3">
      <c r="A9406">
        <v>177278</v>
      </c>
      <c r="B9406" t="s">
        <v>6</v>
      </c>
      <c r="C9406" s="1">
        <v>43504</v>
      </c>
      <c r="D9406">
        <v>6</v>
      </c>
      <c r="E9406">
        <v>9837</v>
      </c>
      <c r="F9406">
        <v>13577</v>
      </c>
      <c r="G9406">
        <v>4</v>
      </c>
      <c r="H9406" t="str">
        <f>VLOOKUP(C9406,'3 Cluster'!$B$2:$D$791,3,FALSE)</f>
        <v>Good</v>
      </c>
      <c r="I9406" t="str">
        <f>VLOOKUP(C9406,'4 Cluster'!$B$2:$D$791,3,FALSE)</f>
        <v>Normal</v>
      </c>
    </row>
    <row r="9407" spans="1:9" x14ac:dyDescent="0.3">
      <c r="A9407">
        <v>177279</v>
      </c>
      <c r="B9407" t="s">
        <v>6</v>
      </c>
      <c r="C9407" s="1">
        <v>43504</v>
      </c>
      <c r="D9407">
        <v>7</v>
      </c>
      <c r="E9407">
        <v>9862</v>
      </c>
      <c r="F9407">
        <v>14142</v>
      </c>
      <c r="G9407">
        <v>4</v>
      </c>
      <c r="H9407" t="str">
        <f>VLOOKUP(C9407,'3 Cluster'!$B$2:$D$791,3,FALSE)</f>
        <v>Good</v>
      </c>
      <c r="I9407" t="str">
        <f>VLOOKUP(C9407,'4 Cluster'!$B$2:$D$791,3,FALSE)</f>
        <v>Normal</v>
      </c>
    </row>
    <row r="9408" spans="1:9" x14ac:dyDescent="0.3">
      <c r="A9408">
        <v>177280</v>
      </c>
      <c r="B9408" t="s">
        <v>6</v>
      </c>
      <c r="C9408" s="1">
        <v>43504</v>
      </c>
      <c r="D9408">
        <v>8</v>
      </c>
      <c r="E9408">
        <v>10088</v>
      </c>
      <c r="F9408">
        <v>14774</v>
      </c>
      <c r="G9408">
        <v>4</v>
      </c>
      <c r="H9408" t="str">
        <f>VLOOKUP(C9408,'3 Cluster'!$B$2:$D$791,3,FALSE)</f>
        <v>Good</v>
      </c>
      <c r="I9408" t="str">
        <f>VLOOKUP(C9408,'4 Cluster'!$B$2:$D$791,3,FALSE)</f>
        <v>Normal</v>
      </c>
    </row>
    <row r="9409" spans="1:9" x14ac:dyDescent="0.3">
      <c r="A9409">
        <v>177281</v>
      </c>
      <c r="B9409" t="s">
        <v>6</v>
      </c>
      <c r="C9409" s="1">
        <v>43504</v>
      </c>
      <c r="D9409">
        <v>9</v>
      </c>
      <c r="E9409">
        <v>10578</v>
      </c>
      <c r="F9409">
        <v>5456</v>
      </c>
      <c r="G9409">
        <v>4</v>
      </c>
      <c r="H9409" t="str">
        <f>VLOOKUP(C9409,'3 Cluster'!$B$2:$D$791,3,FALSE)</f>
        <v>Good</v>
      </c>
      <c r="I9409" t="str">
        <f>VLOOKUP(C9409,'4 Cluster'!$B$2:$D$791,3,FALSE)</f>
        <v>Normal</v>
      </c>
    </row>
    <row r="9410" spans="1:9" x14ac:dyDescent="0.3">
      <c r="A9410">
        <v>177282</v>
      </c>
      <c r="B9410" t="s">
        <v>6</v>
      </c>
      <c r="C9410" s="1">
        <v>43504</v>
      </c>
      <c r="D9410">
        <v>10</v>
      </c>
      <c r="E9410">
        <v>11327</v>
      </c>
      <c r="F9410">
        <v>6514</v>
      </c>
      <c r="G9410">
        <v>4</v>
      </c>
      <c r="H9410" t="str">
        <f>VLOOKUP(C9410,'3 Cluster'!$B$2:$D$791,3,FALSE)</f>
        <v>Good</v>
      </c>
      <c r="I9410" t="str">
        <f>VLOOKUP(C9410,'4 Cluster'!$B$2:$D$791,3,FALSE)</f>
        <v>Normal</v>
      </c>
    </row>
    <row r="9411" spans="1:9" x14ac:dyDescent="0.3">
      <c r="A9411">
        <v>177283</v>
      </c>
      <c r="B9411" t="s">
        <v>6</v>
      </c>
      <c r="C9411" s="1">
        <v>43504</v>
      </c>
      <c r="D9411">
        <v>11</v>
      </c>
      <c r="E9411">
        <v>11895</v>
      </c>
      <c r="F9411">
        <v>7802</v>
      </c>
      <c r="G9411">
        <v>4</v>
      </c>
      <c r="H9411" t="str">
        <f>VLOOKUP(C9411,'3 Cluster'!$B$2:$D$791,3,FALSE)</f>
        <v>Good</v>
      </c>
      <c r="I9411" t="str">
        <f>VLOOKUP(C9411,'4 Cluster'!$B$2:$D$791,3,FALSE)</f>
        <v>Normal</v>
      </c>
    </row>
    <row r="9412" spans="1:9" x14ac:dyDescent="0.3">
      <c r="A9412">
        <v>177284</v>
      </c>
      <c r="B9412" t="s">
        <v>6</v>
      </c>
      <c r="C9412" s="1">
        <v>43504</v>
      </c>
      <c r="D9412">
        <v>12</v>
      </c>
      <c r="E9412">
        <v>13000</v>
      </c>
      <c r="F9412">
        <v>10098</v>
      </c>
      <c r="G9412">
        <v>4</v>
      </c>
      <c r="H9412" t="str">
        <f>VLOOKUP(C9412,'3 Cluster'!$B$2:$D$791,3,FALSE)</f>
        <v>Good</v>
      </c>
      <c r="I9412" t="str">
        <f>VLOOKUP(C9412,'4 Cluster'!$B$2:$D$791,3,FALSE)</f>
        <v>Normal</v>
      </c>
    </row>
    <row r="9413" spans="1:9" x14ac:dyDescent="0.3">
      <c r="A9413">
        <v>177285</v>
      </c>
      <c r="B9413" t="s">
        <v>6</v>
      </c>
      <c r="C9413" s="1">
        <v>43504</v>
      </c>
      <c r="D9413">
        <v>13</v>
      </c>
      <c r="E9413">
        <v>14330</v>
      </c>
      <c r="F9413">
        <v>12495</v>
      </c>
      <c r="G9413">
        <v>4</v>
      </c>
      <c r="H9413" t="str">
        <f>VLOOKUP(C9413,'3 Cluster'!$B$2:$D$791,3,FALSE)</f>
        <v>Good</v>
      </c>
      <c r="I9413" t="str">
        <f>VLOOKUP(C9413,'4 Cluster'!$B$2:$D$791,3,FALSE)</f>
        <v>Normal</v>
      </c>
    </row>
    <row r="9414" spans="1:9" x14ac:dyDescent="0.3">
      <c r="A9414">
        <v>177286</v>
      </c>
      <c r="B9414" t="s">
        <v>6</v>
      </c>
      <c r="C9414" s="1">
        <v>43504</v>
      </c>
      <c r="D9414">
        <v>14</v>
      </c>
      <c r="E9414">
        <v>15238</v>
      </c>
      <c r="F9414">
        <v>14916</v>
      </c>
      <c r="G9414">
        <v>4</v>
      </c>
      <c r="H9414" t="str">
        <f>VLOOKUP(C9414,'3 Cluster'!$B$2:$D$791,3,FALSE)</f>
        <v>Good</v>
      </c>
      <c r="I9414" t="str">
        <f>VLOOKUP(C9414,'4 Cluster'!$B$2:$D$791,3,FALSE)</f>
        <v>Normal</v>
      </c>
    </row>
    <row r="9415" spans="1:9" x14ac:dyDescent="0.3">
      <c r="A9415">
        <v>177287</v>
      </c>
      <c r="B9415" t="s">
        <v>6</v>
      </c>
      <c r="C9415" s="1">
        <v>43504</v>
      </c>
      <c r="D9415">
        <v>15</v>
      </c>
      <c r="E9415">
        <v>16667</v>
      </c>
      <c r="F9415">
        <v>17093</v>
      </c>
      <c r="G9415">
        <v>4</v>
      </c>
      <c r="H9415" t="str">
        <f>VLOOKUP(C9415,'3 Cluster'!$B$2:$D$791,3,FALSE)</f>
        <v>Good</v>
      </c>
      <c r="I9415" t="str">
        <f>VLOOKUP(C9415,'4 Cluster'!$B$2:$D$791,3,FALSE)</f>
        <v>Normal</v>
      </c>
    </row>
    <row r="9416" spans="1:9" x14ac:dyDescent="0.3">
      <c r="A9416">
        <v>177288</v>
      </c>
      <c r="B9416" t="s">
        <v>6</v>
      </c>
      <c r="C9416" s="1">
        <v>43504</v>
      </c>
      <c r="D9416">
        <v>16</v>
      </c>
      <c r="E9416">
        <v>18756</v>
      </c>
      <c r="F9416">
        <v>19554</v>
      </c>
      <c r="G9416">
        <v>4</v>
      </c>
      <c r="H9416" t="str">
        <f>VLOOKUP(C9416,'3 Cluster'!$B$2:$D$791,3,FALSE)</f>
        <v>Good</v>
      </c>
      <c r="I9416" t="str">
        <f>VLOOKUP(C9416,'4 Cluster'!$B$2:$D$791,3,FALSE)</f>
        <v>Normal</v>
      </c>
    </row>
    <row r="9417" spans="1:9" x14ac:dyDescent="0.3">
      <c r="A9417">
        <v>177289</v>
      </c>
      <c r="B9417" t="s">
        <v>6</v>
      </c>
      <c r="C9417" s="1">
        <v>43504</v>
      </c>
      <c r="D9417">
        <v>17</v>
      </c>
      <c r="E9417">
        <v>20791</v>
      </c>
      <c r="F9417">
        <v>23223</v>
      </c>
      <c r="G9417">
        <v>4</v>
      </c>
      <c r="H9417" t="str">
        <f>VLOOKUP(C9417,'3 Cluster'!$B$2:$D$791,3,FALSE)</f>
        <v>Good</v>
      </c>
      <c r="I9417" t="str">
        <f>VLOOKUP(C9417,'4 Cluster'!$B$2:$D$791,3,FALSE)</f>
        <v>Normal</v>
      </c>
    </row>
    <row r="9418" spans="1:9" x14ac:dyDescent="0.3">
      <c r="A9418">
        <v>177290</v>
      </c>
      <c r="B9418" t="s">
        <v>6</v>
      </c>
      <c r="C9418" s="1">
        <v>43504</v>
      </c>
      <c r="D9418">
        <v>18</v>
      </c>
      <c r="E9418">
        <v>23311</v>
      </c>
      <c r="F9418">
        <v>26160</v>
      </c>
      <c r="G9418">
        <v>4</v>
      </c>
      <c r="H9418" t="str">
        <f>VLOOKUP(C9418,'3 Cluster'!$B$2:$D$791,3,FALSE)</f>
        <v>Good</v>
      </c>
      <c r="I9418" t="str">
        <f>VLOOKUP(C9418,'4 Cluster'!$B$2:$D$791,3,FALSE)</f>
        <v>Normal</v>
      </c>
    </row>
    <row r="9419" spans="1:9" x14ac:dyDescent="0.3">
      <c r="A9419">
        <v>177291</v>
      </c>
      <c r="B9419" t="s">
        <v>6</v>
      </c>
      <c r="C9419" s="1">
        <v>43504</v>
      </c>
      <c r="D9419">
        <v>19</v>
      </c>
      <c r="E9419">
        <v>25155</v>
      </c>
      <c r="F9419">
        <v>30121</v>
      </c>
      <c r="G9419">
        <v>4</v>
      </c>
      <c r="H9419" t="str">
        <f>VLOOKUP(C9419,'3 Cluster'!$B$2:$D$791,3,FALSE)</f>
        <v>Good</v>
      </c>
      <c r="I9419" t="str">
        <f>VLOOKUP(C9419,'4 Cluster'!$B$2:$D$791,3,FALSE)</f>
        <v>Normal</v>
      </c>
    </row>
    <row r="9420" spans="1:9" x14ac:dyDescent="0.3">
      <c r="A9420">
        <v>177292</v>
      </c>
      <c r="B9420" t="s">
        <v>6</v>
      </c>
      <c r="C9420" s="1">
        <v>43504</v>
      </c>
      <c r="D9420">
        <v>20</v>
      </c>
      <c r="E9420">
        <v>28630</v>
      </c>
      <c r="F9420">
        <v>32856</v>
      </c>
      <c r="G9420">
        <v>4</v>
      </c>
      <c r="H9420" t="str">
        <f>VLOOKUP(C9420,'3 Cluster'!$B$2:$D$791,3,FALSE)</f>
        <v>Good</v>
      </c>
      <c r="I9420" t="str">
        <f>VLOOKUP(C9420,'4 Cluster'!$B$2:$D$791,3,FALSE)</f>
        <v>Normal</v>
      </c>
    </row>
    <row r="9421" spans="1:9" x14ac:dyDescent="0.3">
      <c r="A9421">
        <v>177293</v>
      </c>
      <c r="B9421" t="s">
        <v>6</v>
      </c>
      <c r="C9421" s="1">
        <v>43504</v>
      </c>
      <c r="D9421">
        <v>21</v>
      </c>
      <c r="E9421">
        <v>31676</v>
      </c>
      <c r="F9421">
        <v>36325</v>
      </c>
      <c r="G9421">
        <v>4</v>
      </c>
      <c r="H9421" t="str">
        <f>VLOOKUP(C9421,'3 Cluster'!$B$2:$D$791,3,FALSE)</f>
        <v>Good</v>
      </c>
      <c r="I9421" t="str">
        <f>VLOOKUP(C9421,'4 Cluster'!$B$2:$D$791,3,FALSE)</f>
        <v>Normal</v>
      </c>
    </row>
    <row r="9422" spans="1:9" x14ac:dyDescent="0.3">
      <c r="A9422">
        <v>177294</v>
      </c>
      <c r="B9422" t="s">
        <v>6</v>
      </c>
      <c r="C9422" s="1">
        <v>43504</v>
      </c>
      <c r="D9422">
        <v>22</v>
      </c>
      <c r="E9422">
        <v>34610</v>
      </c>
      <c r="F9422">
        <v>39772</v>
      </c>
      <c r="G9422">
        <v>4</v>
      </c>
      <c r="H9422" t="str">
        <f>VLOOKUP(C9422,'3 Cluster'!$B$2:$D$791,3,FALSE)</f>
        <v>Good</v>
      </c>
      <c r="I9422" t="str">
        <f>VLOOKUP(C9422,'4 Cluster'!$B$2:$D$791,3,FALSE)</f>
        <v>Normal</v>
      </c>
    </row>
    <row r="9423" spans="1:9" x14ac:dyDescent="0.3">
      <c r="A9423">
        <v>177295</v>
      </c>
      <c r="B9423" t="s">
        <v>6</v>
      </c>
      <c r="C9423" s="1">
        <v>43504</v>
      </c>
      <c r="D9423">
        <v>23</v>
      </c>
      <c r="E9423">
        <v>37875</v>
      </c>
      <c r="F9423">
        <v>42610</v>
      </c>
      <c r="G9423">
        <v>4</v>
      </c>
      <c r="H9423" t="str">
        <f>VLOOKUP(C9423,'3 Cluster'!$B$2:$D$791,3,FALSE)</f>
        <v>Good</v>
      </c>
      <c r="I9423" t="str">
        <f>VLOOKUP(C9423,'4 Cluster'!$B$2:$D$791,3,FALSE)</f>
        <v>Normal</v>
      </c>
    </row>
    <row r="9424" spans="1:9" x14ac:dyDescent="0.3">
      <c r="A9424">
        <v>177296</v>
      </c>
      <c r="B9424" t="s">
        <v>6</v>
      </c>
      <c r="C9424" s="1">
        <v>43505</v>
      </c>
      <c r="D9424">
        <v>0</v>
      </c>
      <c r="E9424">
        <v>3350</v>
      </c>
      <c r="F9424">
        <v>4733</v>
      </c>
      <c r="G9424">
        <v>5</v>
      </c>
      <c r="H9424" t="str">
        <f>VLOOKUP(C9424,'3 Cluster'!$B$2:$D$791,3,FALSE)</f>
        <v>Normal</v>
      </c>
      <c r="I9424" t="str">
        <f>VLOOKUP(C9424,'4 Cluster'!$B$2:$D$791,3,FALSE)</f>
        <v>Good</v>
      </c>
    </row>
    <row r="9425" spans="1:9" x14ac:dyDescent="0.3">
      <c r="A9425">
        <v>177297</v>
      </c>
      <c r="B9425" t="s">
        <v>6</v>
      </c>
      <c r="C9425" s="1">
        <v>43505</v>
      </c>
      <c r="D9425">
        <v>1</v>
      </c>
      <c r="E9425">
        <v>5513</v>
      </c>
      <c r="F9425">
        <v>5290</v>
      </c>
      <c r="G9425">
        <v>5</v>
      </c>
      <c r="H9425" t="str">
        <f>VLOOKUP(C9425,'3 Cluster'!$B$2:$D$791,3,FALSE)</f>
        <v>Normal</v>
      </c>
      <c r="I9425" t="str">
        <f>VLOOKUP(C9425,'4 Cluster'!$B$2:$D$791,3,FALSE)</f>
        <v>Good</v>
      </c>
    </row>
    <row r="9426" spans="1:9" x14ac:dyDescent="0.3">
      <c r="A9426">
        <v>177298</v>
      </c>
      <c r="B9426" t="s">
        <v>6</v>
      </c>
      <c r="C9426" s="1">
        <v>43505</v>
      </c>
      <c r="D9426">
        <v>2</v>
      </c>
      <c r="E9426">
        <v>6174</v>
      </c>
      <c r="F9426">
        <v>5944</v>
      </c>
      <c r="G9426">
        <v>5</v>
      </c>
      <c r="H9426" t="str">
        <f>VLOOKUP(C9426,'3 Cluster'!$B$2:$D$791,3,FALSE)</f>
        <v>Normal</v>
      </c>
      <c r="I9426" t="str">
        <f>VLOOKUP(C9426,'4 Cluster'!$B$2:$D$791,3,FALSE)</f>
        <v>Good</v>
      </c>
    </row>
    <row r="9427" spans="1:9" x14ac:dyDescent="0.3">
      <c r="A9427">
        <v>177299</v>
      </c>
      <c r="B9427" t="s">
        <v>6</v>
      </c>
      <c r="C9427" s="1">
        <v>43505</v>
      </c>
      <c r="D9427">
        <v>3</v>
      </c>
      <c r="E9427">
        <v>7491</v>
      </c>
      <c r="F9427">
        <v>5944</v>
      </c>
      <c r="G9427">
        <v>5</v>
      </c>
      <c r="H9427" t="str">
        <f>VLOOKUP(C9427,'3 Cluster'!$B$2:$D$791,3,FALSE)</f>
        <v>Normal</v>
      </c>
      <c r="I9427" t="str">
        <f>VLOOKUP(C9427,'4 Cluster'!$B$2:$D$791,3,FALSE)</f>
        <v>Good</v>
      </c>
    </row>
    <row r="9428" spans="1:9" x14ac:dyDescent="0.3">
      <c r="A9428">
        <v>177300</v>
      </c>
      <c r="B9428" t="s">
        <v>6</v>
      </c>
      <c r="C9428" s="1">
        <v>43505</v>
      </c>
      <c r="D9428">
        <v>4</v>
      </c>
      <c r="E9428">
        <v>7830</v>
      </c>
      <c r="F9428">
        <v>5944</v>
      </c>
      <c r="G9428">
        <v>5</v>
      </c>
      <c r="H9428" t="str">
        <f>VLOOKUP(C9428,'3 Cluster'!$B$2:$D$791,3,FALSE)</f>
        <v>Normal</v>
      </c>
      <c r="I9428" t="str">
        <f>VLOOKUP(C9428,'4 Cluster'!$B$2:$D$791,3,FALSE)</f>
        <v>Good</v>
      </c>
    </row>
    <row r="9429" spans="1:9" x14ac:dyDescent="0.3">
      <c r="A9429">
        <v>177301</v>
      </c>
      <c r="B9429" t="s">
        <v>6</v>
      </c>
      <c r="C9429" s="1">
        <v>43505</v>
      </c>
      <c r="D9429">
        <v>6</v>
      </c>
      <c r="E9429">
        <v>7837</v>
      </c>
      <c r="F9429">
        <v>6109</v>
      </c>
      <c r="G9429">
        <v>5</v>
      </c>
      <c r="H9429" t="str">
        <f>VLOOKUP(C9429,'3 Cluster'!$B$2:$D$791,3,FALSE)</f>
        <v>Normal</v>
      </c>
      <c r="I9429" t="str">
        <f>VLOOKUP(C9429,'4 Cluster'!$B$2:$D$791,3,FALSE)</f>
        <v>Good</v>
      </c>
    </row>
    <row r="9430" spans="1:9" x14ac:dyDescent="0.3">
      <c r="A9430">
        <v>177302</v>
      </c>
      <c r="B9430" t="s">
        <v>6</v>
      </c>
      <c r="C9430" s="1">
        <v>43505</v>
      </c>
      <c r="D9430">
        <v>7</v>
      </c>
      <c r="E9430">
        <v>7907</v>
      </c>
      <c r="F9430">
        <v>4325</v>
      </c>
      <c r="G9430">
        <v>5</v>
      </c>
      <c r="H9430" t="str">
        <f>VLOOKUP(C9430,'3 Cluster'!$B$2:$D$791,3,FALSE)</f>
        <v>Normal</v>
      </c>
      <c r="I9430" t="str">
        <f>VLOOKUP(C9430,'4 Cluster'!$B$2:$D$791,3,FALSE)</f>
        <v>Good</v>
      </c>
    </row>
    <row r="9431" spans="1:9" x14ac:dyDescent="0.3">
      <c r="A9431">
        <v>177303</v>
      </c>
      <c r="B9431" t="s">
        <v>6</v>
      </c>
      <c r="C9431" s="1">
        <v>43505</v>
      </c>
      <c r="D9431">
        <v>8</v>
      </c>
      <c r="E9431">
        <v>8152</v>
      </c>
      <c r="F9431">
        <v>5087</v>
      </c>
      <c r="G9431">
        <v>5</v>
      </c>
      <c r="H9431" t="str">
        <f>VLOOKUP(C9431,'3 Cluster'!$B$2:$D$791,3,FALSE)</f>
        <v>Normal</v>
      </c>
      <c r="I9431" t="str">
        <f>VLOOKUP(C9431,'4 Cluster'!$B$2:$D$791,3,FALSE)</f>
        <v>Good</v>
      </c>
    </row>
    <row r="9432" spans="1:9" x14ac:dyDescent="0.3">
      <c r="A9432">
        <v>177304</v>
      </c>
      <c r="B9432" t="s">
        <v>6</v>
      </c>
      <c r="C9432" s="1">
        <v>43505</v>
      </c>
      <c r="D9432">
        <v>9</v>
      </c>
      <c r="E9432">
        <v>8810</v>
      </c>
      <c r="F9432">
        <v>5955</v>
      </c>
      <c r="G9432">
        <v>5</v>
      </c>
      <c r="H9432" t="str">
        <f>VLOOKUP(C9432,'3 Cluster'!$B$2:$D$791,3,FALSE)</f>
        <v>Normal</v>
      </c>
      <c r="I9432" t="str">
        <f>VLOOKUP(C9432,'4 Cluster'!$B$2:$D$791,3,FALSE)</f>
        <v>Good</v>
      </c>
    </row>
    <row r="9433" spans="1:9" x14ac:dyDescent="0.3">
      <c r="A9433">
        <v>177305</v>
      </c>
      <c r="B9433" t="s">
        <v>6</v>
      </c>
      <c r="C9433" s="1">
        <v>43505</v>
      </c>
      <c r="D9433">
        <v>10</v>
      </c>
      <c r="E9433">
        <v>9075</v>
      </c>
      <c r="F9433">
        <v>6747</v>
      </c>
      <c r="G9433">
        <v>5</v>
      </c>
      <c r="H9433" t="str">
        <f>VLOOKUP(C9433,'3 Cluster'!$B$2:$D$791,3,FALSE)</f>
        <v>Normal</v>
      </c>
      <c r="I9433" t="str">
        <f>VLOOKUP(C9433,'4 Cluster'!$B$2:$D$791,3,FALSE)</f>
        <v>Good</v>
      </c>
    </row>
    <row r="9434" spans="1:9" x14ac:dyDescent="0.3">
      <c r="A9434">
        <v>177306</v>
      </c>
      <c r="B9434" t="s">
        <v>6</v>
      </c>
      <c r="C9434" s="1">
        <v>43505</v>
      </c>
      <c r="D9434">
        <v>11</v>
      </c>
      <c r="E9434">
        <v>9766</v>
      </c>
      <c r="F9434">
        <v>7865</v>
      </c>
      <c r="G9434">
        <v>5</v>
      </c>
      <c r="H9434" t="str">
        <f>VLOOKUP(C9434,'3 Cluster'!$B$2:$D$791,3,FALSE)</f>
        <v>Normal</v>
      </c>
      <c r="I9434" t="str">
        <f>VLOOKUP(C9434,'4 Cluster'!$B$2:$D$791,3,FALSE)</f>
        <v>Good</v>
      </c>
    </row>
    <row r="9435" spans="1:9" x14ac:dyDescent="0.3">
      <c r="A9435">
        <v>177307</v>
      </c>
      <c r="B9435" t="s">
        <v>6</v>
      </c>
      <c r="C9435" s="1">
        <v>43505</v>
      </c>
      <c r="D9435">
        <v>12</v>
      </c>
      <c r="E9435">
        <v>10673</v>
      </c>
      <c r="F9435">
        <v>9343</v>
      </c>
      <c r="G9435">
        <v>5</v>
      </c>
      <c r="H9435" t="str">
        <f>VLOOKUP(C9435,'3 Cluster'!$B$2:$D$791,3,FALSE)</f>
        <v>Normal</v>
      </c>
      <c r="I9435" t="str">
        <f>VLOOKUP(C9435,'4 Cluster'!$B$2:$D$791,3,FALSE)</f>
        <v>Good</v>
      </c>
    </row>
    <row r="9436" spans="1:9" x14ac:dyDescent="0.3">
      <c r="A9436">
        <v>177308</v>
      </c>
      <c r="B9436" t="s">
        <v>6</v>
      </c>
      <c r="C9436" s="1">
        <v>43505</v>
      </c>
      <c r="D9436">
        <v>13</v>
      </c>
      <c r="E9436">
        <v>11556</v>
      </c>
      <c r="F9436">
        <v>10819</v>
      </c>
      <c r="G9436">
        <v>5</v>
      </c>
      <c r="H9436" t="str">
        <f>VLOOKUP(C9436,'3 Cluster'!$B$2:$D$791,3,FALSE)</f>
        <v>Normal</v>
      </c>
      <c r="I9436" t="str">
        <f>VLOOKUP(C9436,'4 Cluster'!$B$2:$D$791,3,FALSE)</f>
        <v>Good</v>
      </c>
    </row>
    <row r="9437" spans="1:9" x14ac:dyDescent="0.3">
      <c r="A9437">
        <v>177309</v>
      </c>
      <c r="B9437" t="s">
        <v>6</v>
      </c>
      <c r="C9437" s="1">
        <v>43505</v>
      </c>
      <c r="D9437">
        <v>14</v>
      </c>
      <c r="E9437">
        <v>13091</v>
      </c>
      <c r="F9437">
        <v>12391</v>
      </c>
      <c r="G9437">
        <v>5</v>
      </c>
      <c r="H9437" t="str">
        <f>VLOOKUP(C9437,'3 Cluster'!$B$2:$D$791,3,FALSE)</f>
        <v>Normal</v>
      </c>
      <c r="I9437" t="str">
        <f>VLOOKUP(C9437,'4 Cluster'!$B$2:$D$791,3,FALSE)</f>
        <v>Good</v>
      </c>
    </row>
    <row r="9438" spans="1:9" x14ac:dyDescent="0.3">
      <c r="A9438">
        <v>177310</v>
      </c>
      <c r="B9438" t="s">
        <v>6</v>
      </c>
      <c r="C9438" s="1">
        <v>43505</v>
      </c>
      <c r="D9438">
        <v>15</v>
      </c>
      <c r="E9438">
        <v>13863</v>
      </c>
      <c r="F9438">
        <v>14208</v>
      </c>
      <c r="G9438">
        <v>5</v>
      </c>
      <c r="H9438" t="str">
        <f>VLOOKUP(C9438,'3 Cluster'!$B$2:$D$791,3,FALSE)</f>
        <v>Normal</v>
      </c>
      <c r="I9438" t="str">
        <f>VLOOKUP(C9438,'4 Cluster'!$B$2:$D$791,3,FALSE)</f>
        <v>Good</v>
      </c>
    </row>
    <row r="9439" spans="1:9" x14ac:dyDescent="0.3">
      <c r="A9439">
        <v>177311</v>
      </c>
      <c r="B9439" t="s">
        <v>6</v>
      </c>
      <c r="C9439" s="1">
        <v>43505</v>
      </c>
      <c r="D9439">
        <v>16</v>
      </c>
      <c r="E9439">
        <v>15470</v>
      </c>
      <c r="F9439">
        <v>16065</v>
      </c>
      <c r="G9439">
        <v>5</v>
      </c>
      <c r="H9439" t="str">
        <f>VLOOKUP(C9439,'3 Cluster'!$B$2:$D$791,3,FALSE)</f>
        <v>Normal</v>
      </c>
      <c r="I9439" t="str">
        <f>VLOOKUP(C9439,'4 Cluster'!$B$2:$D$791,3,FALSE)</f>
        <v>Good</v>
      </c>
    </row>
    <row r="9440" spans="1:9" x14ac:dyDescent="0.3">
      <c r="A9440">
        <v>177312</v>
      </c>
      <c r="B9440" t="s">
        <v>6</v>
      </c>
      <c r="C9440" s="1">
        <v>43505</v>
      </c>
      <c r="D9440">
        <v>17</v>
      </c>
      <c r="E9440">
        <v>16579</v>
      </c>
      <c r="F9440">
        <v>17451</v>
      </c>
      <c r="G9440">
        <v>5</v>
      </c>
      <c r="H9440" t="str">
        <f>VLOOKUP(C9440,'3 Cluster'!$B$2:$D$791,3,FALSE)</f>
        <v>Normal</v>
      </c>
      <c r="I9440" t="str">
        <f>VLOOKUP(C9440,'4 Cluster'!$B$2:$D$791,3,FALSE)</f>
        <v>Good</v>
      </c>
    </row>
    <row r="9441" spans="1:9" x14ac:dyDescent="0.3">
      <c r="A9441">
        <v>177313</v>
      </c>
      <c r="B9441" t="s">
        <v>6</v>
      </c>
      <c r="C9441" s="1">
        <v>43505</v>
      </c>
      <c r="D9441">
        <v>18</v>
      </c>
      <c r="E9441">
        <v>18478</v>
      </c>
      <c r="F9441">
        <v>18438</v>
      </c>
      <c r="G9441">
        <v>5</v>
      </c>
      <c r="H9441" t="str">
        <f>VLOOKUP(C9441,'3 Cluster'!$B$2:$D$791,3,FALSE)</f>
        <v>Normal</v>
      </c>
      <c r="I9441" t="str">
        <f>VLOOKUP(C9441,'4 Cluster'!$B$2:$D$791,3,FALSE)</f>
        <v>Good</v>
      </c>
    </row>
    <row r="9442" spans="1:9" x14ac:dyDescent="0.3">
      <c r="A9442">
        <v>177314</v>
      </c>
      <c r="B9442" t="s">
        <v>6</v>
      </c>
      <c r="C9442" s="1">
        <v>43505</v>
      </c>
      <c r="D9442">
        <v>19</v>
      </c>
      <c r="E9442">
        <v>19473</v>
      </c>
      <c r="F9442">
        <v>19933</v>
      </c>
      <c r="G9442">
        <v>5</v>
      </c>
      <c r="H9442" t="str">
        <f>VLOOKUP(C9442,'3 Cluster'!$B$2:$D$791,3,FALSE)</f>
        <v>Normal</v>
      </c>
      <c r="I9442" t="str">
        <f>VLOOKUP(C9442,'4 Cluster'!$B$2:$D$791,3,FALSE)</f>
        <v>Good</v>
      </c>
    </row>
    <row r="9443" spans="1:9" x14ac:dyDescent="0.3">
      <c r="A9443">
        <v>177315</v>
      </c>
      <c r="B9443" t="s">
        <v>6</v>
      </c>
      <c r="C9443" s="1">
        <v>43505</v>
      </c>
      <c r="D9443">
        <v>20</v>
      </c>
      <c r="E9443">
        <v>21135</v>
      </c>
      <c r="F9443">
        <v>21115</v>
      </c>
      <c r="G9443">
        <v>5</v>
      </c>
      <c r="H9443" t="str">
        <f>VLOOKUP(C9443,'3 Cluster'!$B$2:$D$791,3,FALSE)</f>
        <v>Normal</v>
      </c>
      <c r="I9443" t="str">
        <f>VLOOKUP(C9443,'4 Cluster'!$B$2:$D$791,3,FALSE)</f>
        <v>Good</v>
      </c>
    </row>
    <row r="9444" spans="1:9" x14ac:dyDescent="0.3">
      <c r="A9444">
        <v>177316</v>
      </c>
      <c r="B9444" t="s">
        <v>6</v>
      </c>
      <c r="C9444" s="1">
        <v>43505</v>
      </c>
      <c r="D9444">
        <v>21</v>
      </c>
      <c r="E9444">
        <v>22031</v>
      </c>
      <c r="F9444">
        <v>22231</v>
      </c>
      <c r="G9444">
        <v>5</v>
      </c>
      <c r="H9444" t="str">
        <f>VLOOKUP(C9444,'3 Cluster'!$B$2:$D$791,3,FALSE)</f>
        <v>Normal</v>
      </c>
      <c r="I9444" t="str">
        <f>VLOOKUP(C9444,'4 Cluster'!$B$2:$D$791,3,FALSE)</f>
        <v>Good</v>
      </c>
    </row>
    <row r="9445" spans="1:9" x14ac:dyDescent="0.3">
      <c r="A9445">
        <v>177317</v>
      </c>
      <c r="B9445" t="s">
        <v>6</v>
      </c>
      <c r="C9445" s="1">
        <v>43505</v>
      </c>
      <c r="D9445">
        <v>22</v>
      </c>
      <c r="E9445">
        <v>24280</v>
      </c>
      <c r="F9445">
        <v>22940</v>
      </c>
      <c r="G9445">
        <v>5</v>
      </c>
      <c r="H9445" t="str">
        <f>VLOOKUP(C9445,'3 Cluster'!$B$2:$D$791,3,FALSE)</f>
        <v>Normal</v>
      </c>
      <c r="I9445" t="str">
        <f>VLOOKUP(C9445,'4 Cluster'!$B$2:$D$791,3,FALSE)</f>
        <v>Good</v>
      </c>
    </row>
    <row r="9446" spans="1:9" x14ac:dyDescent="0.3">
      <c r="A9446">
        <v>177318</v>
      </c>
      <c r="B9446" t="s">
        <v>6</v>
      </c>
      <c r="C9446" s="1">
        <v>43505</v>
      </c>
      <c r="D9446">
        <v>23</v>
      </c>
      <c r="E9446">
        <v>25764</v>
      </c>
      <c r="F9446">
        <v>23091</v>
      </c>
      <c r="G9446">
        <v>5</v>
      </c>
      <c r="H9446" t="str">
        <f>VLOOKUP(C9446,'3 Cluster'!$B$2:$D$791,3,FALSE)</f>
        <v>Normal</v>
      </c>
      <c r="I9446" t="str">
        <f>VLOOKUP(C9446,'4 Cluster'!$B$2:$D$791,3,FALSE)</f>
        <v>Good</v>
      </c>
    </row>
    <row r="9447" spans="1:9" x14ac:dyDescent="0.3">
      <c r="A9447">
        <v>177319</v>
      </c>
      <c r="B9447" t="s">
        <v>6</v>
      </c>
      <c r="C9447" s="1">
        <v>43506</v>
      </c>
      <c r="D9447">
        <v>0</v>
      </c>
      <c r="E9447">
        <v>453</v>
      </c>
      <c r="F9447">
        <v>23091</v>
      </c>
      <c r="G9447">
        <v>6</v>
      </c>
      <c r="H9447" t="str">
        <f>VLOOKUP(C9447,'3 Cluster'!$B$2:$D$791,3,FALSE)</f>
        <v>Good</v>
      </c>
      <c r="I9447" t="str">
        <f>VLOOKUP(C9447,'4 Cluster'!$B$2:$D$791,3,FALSE)</f>
        <v>Normal</v>
      </c>
    </row>
    <row r="9448" spans="1:9" x14ac:dyDescent="0.3">
      <c r="A9448">
        <v>177320</v>
      </c>
      <c r="B9448" t="s">
        <v>6</v>
      </c>
      <c r="C9448" s="1">
        <v>43506</v>
      </c>
      <c r="D9448">
        <v>1</v>
      </c>
      <c r="E9448">
        <v>454</v>
      </c>
      <c r="F9448">
        <v>23091</v>
      </c>
      <c r="G9448">
        <v>6</v>
      </c>
      <c r="H9448" t="str">
        <f>VLOOKUP(C9448,'3 Cluster'!$B$2:$D$791,3,FALSE)</f>
        <v>Good</v>
      </c>
      <c r="I9448" t="str">
        <f>VLOOKUP(C9448,'4 Cluster'!$B$2:$D$791,3,FALSE)</f>
        <v>Normal</v>
      </c>
    </row>
    <row r="9449" spans="1:9" x14ac:dyDescent="0.3">
      <c r="A9449">
        <v>177321</v>
      </c>
      <c r="B9449" t="s">
        <v>6</v>
      </c>
      <c r="C9449" s="1">
        <v>43506</v>
      </c>
      <c r="D9449">
        <v>2</v>
      </c>
      <c r="E9449">
        <v>454</v>
      </c>
      <c r="F9449">
        <v>23091</v>
      </c>
      <c r="G9449">
        <v>6</v>
      </c>
      <c r="H9449" t="str">
        <f>VLOOKUP(C9449,'3 Cluster'!$B$2:$D$791,3,FALSE)</f>
        <v>Good</v>
      </c>
      <c r="I9449" t="str">
        <f>VLOOKUP(C9449,'4 Cluster'!$B$2:$D$791,3,FALSE)</f>
        <v>Normal</v>
      </c>
    </row>
    <row r="9450" spans="1:9" x14ac:dyDescent="0.3">
      <c r="A9450">
        <v>177322</v>
      </c>
      <c r="B9450" t="s">
        <v>6</v>
      </c>
      <c r="C9450" s="1">
        <v>43506</v>
      </c>
      <c r="D9450">
        <v>5</v>
      </c>
      <c r="E9450">
        <v>454</v>
      </c>
      <c r="F9450">
        <v>1490</v>
      </c>
      <c r="G9450">
        <v>6</v>
      </c>
      <c r="H9450" t="str">
        <f>VLOOKUP(C9450,'3 Cluster'!$B$2:$D$791,3,FALSE)</f>
        <v>Good</v>
      </c>
      <c r="I9450" t="str">
        <f>VLOOKUP(C9450,'4 Cluster'!$B$2:$D$791,3,FALSE)</f>
        <v>Normal</v>
      </c>
    </row>
    <row r="9451" spans="1:9" x14ac:dyDescent="0.3">
      <c r="A9451">
        <v>177323</v>
      </c>
      <c r="B9451" t="s">
        <v>6</v>
      </c>
      <c r="C9451" s="1">
        <v>43506</v>
      </c>
      <c r="D9451">
        <v>6</v>
      </c>
      <c r="E9451">
        <v>597</v>
      </c>
      <c r="F9451">
        <v>1538</v>
      </c>
      <c r="G9451">
        <v>6</v>
      </c>
      <c r="H9451" t="str">
        <f>VLOOKUP(C9451,'3 Cluster'!$B$2:$D$791,3,FALSE)</f>
        <v>Good</v>
      </c>
      <c r="I9451" t="str">
        <f>VLOOKUP(C9451,'4 Cluster'!$B$2:$D$791,3,FALSE)</f>
        <v>Normal</v>
      </c>
    </row>
    <row r="9452" spans="1:9" x14ac:dyDescent="0.3">
      <c r="A9452">
        <v>177324</v>
      </c>
      <c r="B9452" t="s">
        <v>6</v>
      </c>
      <c r="C9452" s="1">
        <v>43506</v>
      </c>
      <c r="D9452">
        <v>7</v>
      </c>
      <c r="E9452">
        <v>702</v>
      </c>
      <c r="F9452">
        <v>474</v>
      </c>
      <c r="G9452">
        <v>6</v>
      </c>
      <c r="H9452" t="str">
        <f>VLOOKUP(C9452,'3 Cluster'!$B$2:$D$791,3,FALSE)</f>
        <v>Good</v>
      </c>
      <c r="I9452" t="str">
        <f>VLOOKUP(C9452,'4 Cluster'!$B$2:$D$791,3,FALSE)</f>
        <v>Normal</v>
      </c>
    </row>
    <row r="9453" spans="1:9" x14ac:dyDescent="0.3">
      <c r="A9453">
        <v>177325</v>
      </c>
      <c r="B9453" t="s">
        <v>6</v>
      </c>
      <c r="C9453" s="1">
        <v>43506</v>
      </c>
      <c r="D9453">
        <v>8</v>
      </c>
      <c r="E9453">
        <v>732</v>
      </c>
      <c r="F9453">
        <v>713</v>
      </c>
      <c r="G9453">
        <v>6</v>
      </c>
      <c r="H9453" t="str">
        <f>VLOOKUP(C9453,'3 Cluster'!$B$2:$D$791,3,FALSE)</f>
        <v>Good</v>
      </c>
      <c r="I9453" t="str">
        <f>VLOOKUP(C9453,'4 Cluster'!$B$2:$D$791,3,FALSE)</f>
        <v>Normal</v>
      </c>
    </row>
    <row r="9454" spans="1:9" x14ac:dyDescent="0.3">
      <c r="A9454">
        <v>177326</v>
      </c>
      <c r="B9454" t="s">
        <v>6</v>
      </c>
      <c r="C9454" s="1">
        <v>43506</v>
      </c>
      <c r="D9454">
        <v>9</v>
      </c>
      <c r="E9454">
        <v>991</v>
      </c>
      <c r="F9454">
        <v>2727</v>
      </c>
      <c r="G9454">
        <v>6</v>
      </c>
      <c r="H9454" t="str">
        <f>VLOOKUP(C9454,'3 Cluster'!$B$2:$D$791,3,FALSE)</f>
        <v>Good</v>
      </c>
      <c r="I9454" t="str">
        <f>VLOOKUP(C9454,'4 Cluster'!$B$2:$D$791,3,FALSE)</f>
        <v>Normal</v>
      </c>
    </row>
    <row r="9455" spans="1:9" x14ac:dyDescent="0.3">
      <c r="A9455">
        <v>177327</v>
      </c>
      <c r="B9455" t="s">
        <v>6</v>
      </c>
      <c r="C9455" s="1">
        <v>43506</v>
      </c>
      <c r="D9455">
        <v>10</v>
      </c>
      <c r="E9455">
        <v>1957</v>
      </c>
      <c r="F9455">
        <v>4132</v>
      </c>
      <c r="G9455">
        <v>6</v>
      </c>
      <c r="H9455" t="str">
        <f>VLOOKUP(C9455,'3 Cluster'!$B$2:$D$791,3,FALSE)</f>
        <v>Good</v>
      </c>
      <c r="I9455" t="str">
        <f>VLOOKUP(C9455,'4 Cluster'!$B$2:$D$791,3,FALSE)</f>
        <v>Normal</v>
      </c>
    </row>
    <row r="9456" spans="1:9" x14ac:dyDescent="0.3">
      <c r="A9456">
        <v>177328</v>
      </c>
      <c r="B9456" t="s">
        <v>6</v>
      </c>
      <c r="C9456" s="1">
        <v>43506</v>
      </c>
      <c r="D9456">
        <v>11</v>
      </c>
      <c r="E9456">
        <v>2993</v>
      </c>
      <c r="F9456">
        <v>7120</v>
      </c>
      <c r="G9456">
        <v>6</v>
      </c>
      <c r="H9456" t="str">
        <f>VLOOKUP(C9456,'3 Cluster'!$B$2:$D$791,3,FALSE)</f>
        <v>Good</v>
      </c>
      <c r="I9456" t="str">
        <f>VLOOKUP(C9456,'4 Cluster'!$B$2:$D$791,3,FALSE)</f>
        <v>Normal</v>
      </c>
    </row>
    <row r="9457" spans="1:9" x14ac:dyDescent="0.3">
      <c r="A9457">
        <v>177329</v>
      </c>
      <c r="B9457" t="s">
        <v>6</v>
      </c>
      <c r="C9457" s="1">
        <v>43506</v>
      </c>
      <c r="D9457">
        <v>12</v>
      </c>
      <c r="E9457">
        <v>5121</v>
      </c>
      <c r="F9457">
        <v>9140</v>
      </c>
      <c r="G9457">
        <v>6</v>
      </c>
      <c r="H9457" t="str">
        <f>VLOOKUP(C9457,'3 Cluster'!$B$2:$D$791,3,FALSE)</f>
        <v>Good</v>
      </c>
      <c r="I9457" t="str">
        <f>VLOOKUP(C9457,'4 Cluster'!$B$2:$D$791,3,FALSE)</f>
        <v>Normal</v>
      </c>
    </row>
    <row r="9458" spans="1:9" x14ac:dyDescent="0.3">
      <c r="A9458">
        <v>177330</v>
      </c>
      <c r="B9458" t="s">
        <v>6</v>
      </c>
      <c r="C9458" s="1">
        <v>43506</v>
      </c>
      <c r="D9458">
        <v>13</v>
      </c>
      <c r="E9458">
        <v>7013</v>
      </c>
      <c r="F9458">
        <v>12115</v>
      </c>
      <c r="G9458">
        <v>6</v>
      </c>
      <c r="H9458" t="str">
        <f>VLOOKUP(C9458,'3 Cluster'!$B$2:$D$791,3,FALSE)</f>
        <v>Good</v>
      </c>
      <c r="I9458" t="str">
        <f>VLOOKUP(C9458,'4 Cluster'!$B$2:$D$791,3,FALSE)</f>
        <v>Normal</v>
      </c>
    </row>
    <row r="9459" spans="1:9" x14ac:dyDescent="0.3">
      <c r="A9459">
        <v>177331</v>
      </c>
      <c r="B9459" t="s">
        <v>6</v>
      </c>
      <c r="C9459" s="1">
        <v>43506</v>
      </c>
      <c r="D9459">
        <v>14</v>
      </c>
      <c r="E9459">
        <v>9134</v>
      </c>
      <c r="F9459">
        <v>14693</v>
      </c>
      <c r="G9459">
        <v>6</v>
      </c>
      <c r="H9459" t="str">
        <f>VLOOKUP(C9459,'3 Cluster'!$B$2:$D$791,3,FALSE)</f>
        <v>Good</v>
      </c>
      <c r="I9459" t="str">
        <f>VLOOKUP(C9459,'4 Cluster'!$B$2:$D$791,3,FALSE)</f>
        <v>Normal</v>
      </c>
    </row>
    <row r="9460" spans="1:9" x14ac:dyDescent="0.3">
      <c r="A9460">
        <v>177332</v>
      </c>
      <c r="B9460" t="s">
        <v>6</v>
      </c>
      <c r="C9460" s="1">
        <v>43506</v>
      </c>
      <c r="D9460">
        <v>15</v>
      </c>
      <c r="E9460">
        <v>11615</v>
      </c>
      <c r="F9460">
        <v>18568</v>
      </c>
      <c r="G9460">
        <v>6</v>
      </c>
      <c r="H9460" t="str">
        <f>VLOOKUP(C9460,'3 Cluster'!$B$2:$D$791,3,FALSE)</f>
        <v>Good</v>
      </c>
      <c r="I9460" t="str">
        <f>VLOOKUP(C9460,'4 Cluster'!$B$2:$D$791,3,FALSE)</f>
        <v>Normal</v>
      </c>
    </row>
    <row r="9461" spans="1:9" x14ac:dyDescent="0.3">
      <c r="A9461">
        <v>177333</v>
      </c>
      <c r="B9461" t="s">
        <v>6</v>
      </c>
      <c r="C9461" s="1">
        <v>43506</v>
      </c>
      <c r="D9461">
        <v>16</v>
      </c>
      <c r="E9461">
        <v>14232</v>
      </c>
      <c r="F9461">
        <v>23196</v>
      </c>
      <c r="G9461">
        <v>6</v>
      </c>
      <c r="H9461" t="str">
        <f>VLOOKUP(C9461,'3 Cluster'!$B$2:$D$791,3,FALSE)</f>
        <v>Good</v>
      </c>
      <c r="I9461" t="str">
        <f>VLOOKUP(C9461,'4 Cluster'!$B$2:$D$791,3,FALSE)</f>
        <v>Normal</v>
      </c>
    </row>
    <row r="9462" spans="1:9" x14ac:dyDescent="0.3">
      <c r="A9462">
        <v>177334</v>
      </c>
      <c r="B9462" t="s">
        <v>6</v>
      </c>
      <c r="C9462" s="1">
        <v>43506</v>
      </c>
      <c r="D9462">
        <v>17</v>
      </c>
      <c r="E9462">
        <v>17529</v>
      </c>
      <c r="F9462">
        <v>27282</v>
      </c>
      <c r="G9462">
        <v>6</v>
      </c>
      <c r="H9462" t="str">
        <f>VLOOKUP(C9462,'3 Cluster'!$B$2:$D$791,3,FALSE)</f>
        <v>Good</v>
      </c>
      <c r="I9462" t="str">
        <f>VLOOKUP(C9462,'4 Cluster'!$B$2:$D$791,3,FALSE)</f>
        <v>Normal</v>
      </c>
    </row>
    <row r="9463" spans="1:9" x14ac:dyDescent="0.3">
      <c r="A9463">
        <v>177335</v>
      </c>
      <c r="B9463" t="s">
        <v>6</v>
      </c>
      <c r="C9463" s="1">
        <v>43506</v>
      </c>
      <c r="D9463">
        <v>18</v>
      </c>
      <c r="E9463">
        <v>21890</v>
      </c>
      <c r="F9463">
        <v>32603</v>
      </c>
      <c r="G9463">
        <v>6</v>
      </c>
      <c r="H9463" t="str">
        <f>VLOOKUP(C9463,'3 Cluster'!$B$2:$D$791,3,FALSE)</f>
        <v>Good</v>
      </c>
      <c r="I9463" t="str">
        <f>VLOOKUP(C9463,'4 Cluster'!$B$2:$D$791,3,FALSE)</f>
        <v>Normal</v>
      </c>
    </row>
    <row r="9464" spans="1:9" x14ac:dyDescent="0.3">
      <c r="A9464">
        <v>177336</v>
      </c>
      <c r="B9464" t="s">
        <v>6</v>
      </c>
      <c r="C9464" s="1">
        <v>43506</v>
      </c>
      <c r="D9464">
        <v>19</v>
      </c>
      <c r="E9464">
        <v>25865</v>
      </c>
      <c r="F9464">
        <v>37763</v>
      </c>
      <c r="G9464">
        <v>6</v>
      </c>
      <c r="H9464" t="str">
        <f>VLOOKUP(C9464,'3 Cluster'!$B$2:$D$791,3,FALSE)</f>
        <v>Good</v>
      </c>
      <c r="I9464" t="str">
        <f>VLOOKUP(C9464,'4 Cluster'!$B$2:$D$791,3,FALSE)</f>
        <v>Normal</v>
      </c>
    </row>
    <row r="9465" spans="1:9" x14ac:dyDescent="0.3">
      <c r="A9465">
        <v>177337</v>
      </c>
      <c r="B9465" t="s">
        <v>6</v>
      </c>
      <c r="C9465" s="1">
        <v>43506</v>
      </c>
      <c r="D9465">
        <v>20</v>
      </c>
      <c r="E9465">
        <v>30560</v>
      </c>
      <c r="F9465">
        <v>43341</v>
      </c>
      <c r="G9465">
        <v>6</v>
      </c>
      <c r="H9465" t="str">
        <f>VLOOKUP(C9465,'3 Cluster'!$B$2:$D$791,3,FALSE)</f>
        <v>Good</v>
      </c>
      <c r="I9465" t="str">
        <f>VLOOKUP(C9465,'4 Cluster'!$B$2:$D$791,3,FALSE)</f>
        <v>Normal</v>
      </c>
    </row>
    <row r="9466" spans="1:9" x14ac:dyDescent="0.3">
      <c r="A9466">
        <v>177338</v>
      </c>
      <c r="B9466" t="s">
        <v>6</v>
      </c>
      <c r="C9466" s="1">
        <v>43506</v>
      </c>
      <c r="D9466">
        <v>21</v>
      </c>
      <c r="E9466">
        <v>35044</v>
      </c>
      <c r="F9466">
        <v>48814</v>
      </c>
      <c r="G9466">
        <v>6</v>
      </c>
      <c r="H9466" t="str">
        <f>VLOOKUP(C9466,'3 Cluster'!$B$2:$D$791,3,FALSE)</f>
        <v>Good</v>
      </c>
      <c r="I9466" t="str">
        <f>VLOOKUP(C9466,'4 Cluster'!$B$2:$D$791,3,FALSE)</f>
        <v>Normal</v>
      </c>
    </row>
    <row r="9467" spans="1:9" x14ac:dyDescent="0.3">
      <c r="A9467">
        <v>177339</v>
      </c>
      <c r="B9467" t="s">
        <v>6</v>
      </c>
      <c r="C9467" s="1">
        <v>43506</v>
      </c>
      <c r="D9467">
        <v>22</v>
      </c>
      <c r="E9467">
        <v>40830</v>
      </c>
      <c r="F9467">
        <v>53690</v>
      </c>
      <c r="G9467">
        <v>6</v>
      </c>
      <c r="H9467" t="str">
        <f>VLOOKUP(C9467,'3 Cluster'!$B$2:$D$791,3,FALSE)</f>
        <v>Good</v>
      </c>
      <c r="I9467" t="str">
        <f>VLOOKUP(C9467,'4 Cluster'!$B$2:$D$791,3,FALSE)</f>
        <v>Normal</v>
      </c>
    </row>
    <row r="9468" spans="1:9" x14ac:dyDescent="0.3">
      <c r="A9468">
        <v>177340</v>
      </c>
      <c r="B9468" t="s">
        <v>6</v>
      </c>
      <c r="C9468" s="1">
        <v>43506</v>
      </c>
      <c r="D9468">
        <v>23</v>
      </c>
      <c r="E9468">
        <v>45826</v>
      </c>
      <c r="F9468">
        <v>57571</v>
      </c>
      <c r="G9468">
        <v>6</v>
      </c>
      <c r="H9468" t="str">
        <f>VLOOKUP(C9468,'3 Cluster'!$B$2:$D$791,3,FALSE)</f>
        <v>Good</v>
      </c>
      <c r="I9468" t="str">
        <f>VLOOKUP(C9468,'4 Cluster'!$B$2:$D$791,3,FALSE)</f>
        <v>Normal</v>
      </c>
    </row>
    <row r="9469" spans="1:9" x14ac:dyDescent="0.3">
      <c r="A9469">
        <v>177341</v>
      </c>
      <c r="B9469" t="s">
        <v>6</v>
      </c>
      <c r="C9469" s="1">
        <v>43507</v>
      </c>
      <c r="D9469">
        <v>0</v>
      </c>
      <c r="E9469">
        <v>4880</v>
      </c>
      <c r="F9469">
        <v>13057</v>
      </c>
      <c r="G9469">
        <v>0</v>
      </c>
      <c r="H9469" t="str">
        <f>VLOOKUP(C9469,'3 Cluster'!$B$2:$D$791,3,FALSE)</f>
        <v>Meltdown</v>
      </c>
      <c r="I9469" t="str">
        <f>VLOOKUP(C9469,'4 Cluster'!$B$2:$D$791,3,FALSE)</f>
        <v>Bad</v>
      </c>
    </row>
    <row r="9470" spans="1:9" x14ac:dyDescent="0.3">
      <c r="A9470">
        <v>177342</v>
      </c>
      <c r="B9470" t="s">
        <v>6</v>
      </c>
      <c r="C9470" s="1">
        <v>43507</v>
      </c>
      <c r="D9470">
        <v>1</v>
      </c>
      <c r="E9470">
        <v>8302</v>
      </c>
      <c r="F9470">
        <v>14100</v>
      </c>
      <c r="G9470">
        <v>0</v>
      </c>
      <c r="H9470" t="str">
        <f>VLOOKUP(C9470,'3 Cluster'!$B$2:$D$791,3,FALSE)</f>
        <v>Meltdown</v>
      </c>
      <c r="I9470" t="str">
        <f>VLOOKUP(C9470,'4 Cluster'!$B$2:$D$791,3,FALSE)</f>
        <v>Bad</v>
      </c>
    </row>
    <row r="9471" spans="1:9" x14ac:dyDescent="0.3">
      <c r="A9471">
        <v>177343</v>
      </c>
      <c r="B9471" t="s">
        <v>6</v>
      </c>
      <c r="C9471" s="1">
        <v>43507</v>
      </c>
      <c r="D9471">
        <v>2</v>
      </c>
      <c r="E9471">
        <v>10772</v>
      </c>
      <c r="F9471">
        <v>14525</v>
      </c>
      <c r="G9471">
        <v>0</v>
      </c>
      <c r="H9471" t="str">
        <f>VLOOKUP(C9471,'3 Cluster'!$B$2:$D$791,3,FALSE)</f>
        <v>Meltdown</v>
      </c>
      <c r="I9471" t="str">
        <f>VLOOKUP(C9471,'4 Cluster'!$B$2:$D$791,3,FALSE)</f>
        <v>Bad</v>
      </c>
    </row>
    <row r="9472" spans="1:9" x14ac:dyDescent="0.3">
      <c r="A9472">
        <v>177344</v>
      </c>
      <c r="B9472" t="s">
        <v>6</v>
      </c>
      <c r="C9472" s="1">
        <v>43507</v>
      </c>
      <c r="D9472">
        <v>3</v>
      </c>
      <c r="E9472">
        <v>11425</v>
      </c>
      <c r="F9472">
        <v>14525</v>
      </c>
      <c r="G9472">
        <v>0</v>
      </c>
      <c r="H9472" t="str">
        <f>VLOOKUP(C9472,'3 Cluster'!$B$2:$D$791,3,FALSE)</f>
        <v>Meltdown</v>
      </c>
      <c r="I9472" t="str">
        <f>VLOOKUP(C9472,'4 Cluster'!$B$2:$D$791,3,FALSE)</f>
        <v>Bad</v>
      </c>
    </row>
    <row r="9473" spans="1:9" x14ac:dyDescent="0.3">
      <c r="A9473">
        <v>177345</v>
      </c>
      <c r="B9473" t="s">
        <v>6</v>
      </c>
      <c r="C9473" s="1">
        <v>43507</v>
      </c>
      <c r="D9473">
        <v>4</v>
      </c>
      <c r="E9473">
        <v>11571</v>
      </c>
      <c r="F9473">
        <v>14553</v>
      </c>
      <c r="G9473">
        <v>0</v>
      </c>
      <c r="H9473" t="str">
        <f>VLOOKUP(C9473,'3 Cluster'!$B$2:$D$791,3,FALSE)</f>
        <v>Meltdown</v>
      </c>
      <c r="I9473" t="str">
        <f>VLOOKUP(C9473,'4 Cluster'!$B$2:$D$791,3,FALSE)</f>
        <v>Bad</v>
      </c>
    </row>
    <row r="9474" spans="1:9" x14ac:dyDescent="0.3">
      <c r="A9474">
        <v>177346</v>
      </c>
      <c r="B9474" t="s">
        <v>6</v>
      </c>
      <c r="C9474" s="1">
        <v>43507</v>
      </c>
      <c r="D9474">
        <v>5</v>
      </c>
      <c r="E9474">
        <v>11571</v>
      </c>
      <c r="F9474">
        <v>14577</v>
      </c>
      <c r="G9474">
        <v>0</v>
      </c>
      <c r="H9474" t="str">
        <f>VLOOKUP(C9474,'3 Cluster'!$B$2:$D$791,3,FALSE)</f>
        <v>Meltdown</v>
      </c>
      <c r="I9474" t="str">
        <f>VLOOKUP(C9474,'4 Cluster'!$B$2:$D$791,3,FALSE)</f>
        <v>Bad</v>
      </c>
    </row>
    <row r="9475" spans="1:9" x14ac:dyDescent="0.3">
      <c r="A9475">
        <v>177347</v>
      </c>
      <c r="B9475" t="s">
        <v>6</v>
      </c>
      <c r="C9475" s="1">
        <v>43507</v>
      </c>
      <c r="D9475">
        <v>6</v>
      </c>
      <c r="E9475">
        <v>11581</v>
      </c>
      <c r="F9475">
        <v>14816</v>
      </c>
      <c r="G9475">
        <v>0</v>
      </c>
      <c r="H9475" t="str">
        <f>VLOOKUP(C9475,'3 Cluster'!$B$2:$D$791,3,FALSE)</f>
        <v>Meltdown</v>
      </c>
      <c r="I9475" t="str">
        <f>VLOOKUP(C9475,'4 Cluster'!$B$2:$D$791,3,FALSE)</f>
        <v>Bad</v>
      </c>
    </row>
    <row r="9476" spans="1:9" x14ac:dyDescent="0.3">
      <c r="A9476">
        <v>177348</v>
      </c>
      <c r="B9476" t="s">
        <v>6</v>
      </c>
      <c r="C9476" s="1">
        <v>43507</v>
      </c>
      <c r="D9476">
        <v>7</v>
      </c>
      <c r="E9476">
        <v>12109</v>
      </c>
      <c r="F9476">
        <v>6590</v>
      </c>
      <c r="G9476">
        <v>0</v>
      </c>
      <c r="H9476" t="str">
        <f>VLOOKUP(C9476,'3 Cluster'!$B$2:$D$791,3,FALSE)</f>
        <v>Meltdown</v>
      </c>
      <c r="I9476" t="str">
        <f>VLOOKUP(C9476,'4 Cluster'!$B$2:$D$791,3,FALSE)</f>
        <v>Bad</v>
      </c>
    </row>
    <row r="9477" spans="1:9" x14ac:dyDescent="0.3">
      <c r="A9477">
        <v>177349</v>
      </c>
      <c r="B9477" t="s">
        <v>6</v>
      </c>
      <c r="C9477" s="1">
        <v>43507</v>
      </c>
      <c r="D9477">
        <v>8</v>
      </c>
      <c r="E9477">
        <v>13424</v>
      </c>
      <c r="F9477">
        <v>8592</v>
      </c>
      <c r="G9477">
        <v>0</v>
      </c>
      <c r="H9477" t="str">
        <f>VLOOKUP(C9477,'3 Cluster'!$B$2:$D$791,3,FALSE)</f>
        <v>Meltdown</v>
      </c>
      <c r="I9477" t="str">
        <f>VLOOKUP(C9477,'4 Cluster'!$B$2:$D$791,3,FALSE)</f>
        <v>Bad</v>
      </c>
    </row>
    <row r="9478" spans="1:9" x14ac:dyDescent="0.3">
      <c r="A9478">
        <v>177350</v>
      </c>
      <c r="B9478" t="s">
        <v>6</v>
      </c>
      <c r="C9478" s="1">
        <v>43507</v>
      </c>
      <c r="D9478">
        <v>9</v>
      </c>
      <c r="E9478">
        <v>14764</v>
      </c>
      <c r="F9478">
        <v>10487</v>
      </c>
      <c r="G9478">
        <v>0</v>
      </c>
      <c r="H9478" t="str">
        <f>VLOOKUP(C9478,'3 Cluster'!$B$2:$D$791,3,FALSE)</f>
        <v>Meltdown</v>
      </c>
      <c r="I9478" t="str">
        <f>VLOOKUP(C9478,'4 Cluster'!$B$2:$D$791,3,FALSE)</f>
        <v>Bad</v>
      </c>
    </row>
    <row r="9479" spans="1:9" x14ac:dyDescent="0.3">
      <c r="A9479">
        <v>177351</v>
      </c>
      <c r="B9479" t="s">
        <v>6</v>
      </c>
      <c r="C9479" s="1">
        <v>43507</v>
      </c>
      <c r="D9479">
        <v>10</v>
      </c>
      <c r="E9479">
        <v>16491</v>
      </c>
      <c r="F9479">
        <v>13247</v>
      </c>
      <c r="G9479">
        <v>0</v>
      </c>
      <c r="H9479" t="str">
        <f>VLOOKUP(C9479,'3 Cluster'!$B$2:$D$791,3,FALSE)</f>
        <v>Meltdown</v>
      </c>
      <c r="I9479" t="str">
        <f>VLOOKUP(C9479,'4 Cluster'!$B$2:$D$791,3,FALSE)</f>
        <v>Bad</v>
      </c>
    </row>
    <row r="9480" spans="1:9" x14ac:dyDescent="0.3">
      <c r="A9480">
        <v>177352</v>
      </c>
      <c r="B9480" t="s">
        <v>6</v>
      </c>
      <c r="C9480" s="1">
        <v>43507</v>
      </c>
      <c r="D9480">
        <v>11</v>
      </c>
      <c r="E9480">
        <v>18763</v>
      </c>
      <c r="F9480">
        <v>15910</v>
      </c>
      <c r="G9480">
        <v>0</v>
      </c>
      <c r="H9480" t="str">
        <f>VLOOKUP(C9480,'3 Cluster'!$B$2:$D$791,3,FALSE)</f>
        <v>Meltdown</v>
      </c>
      <c r="I9480" t="str">
        <f>VLOOKUP(C9480,'4 Cluster'!$B$2:$D$791,3,FALSE)</f>
        <v>Bad</v>
      </c>
    </row>
    <row r="9481" spans="1:9" x14ac:dyDescent="0.3">
      <c r="A9481">
        <v>177353</v>
      </c>
      <c r="B9481" t="s">
        <v>6</v>
      </c>
      <c r="C9481" s="1">
        <v>43507</v>
      </c>
      <c r="D9481">
        <v>12</v>
      </c>
      <c r="E9481">
        <v>20731</v>
      </c>
      <c r="F9481">
        <v>19269</v>
      </c>
      <c r="G9481">
        <v>0</v>
      </c>
      <c r="H9481" t="str">
        <f>VLOOKUP(C9481,'3 Cluster'!$B$2:$D$791,3,FALSE)</f>
        <v>Meltdown</v>
      </c>
      <c r="I9481" t="str">
        <f>VLOOKUP(C9481,'4 Cluster'!$B$2:$D$791,3,FALSE)</f>
        <v>Bad</v>
      </c>
    </row>
    <row r="9482" spans="1:9" x14ac:dyDescent="0.3">
      <c r="A9482">
        <v>177354</v>
      </c>
      <c r="B9482" t="s">
        <v>6</v>
      </c>
      <c r="C9482" s="1">
        <v>43507</v>
      </c>
      <c r="D9482">
        <v>13</v>
      </c>
      <c r="E9482">
        <v>23147</v>
      </c>
      <c r="F9482">
        <v>22943</v>
      </c>
      <c r="G9482">
        <v>0</v>
      </c>
      <c r="H9482" t="str">
        <f>VLOOKUP(C9482,'3 Cluster'!$B$2:$D$791,3,FALSE)</f>
        <v>Meltdown</v>
      </c>
      <c r="I9482" t="str">
        <f>VLOOKUP(C9482,'4 Cluster'!$B$2:$D$791,3,FALSE)</f>
        <v>Bad</v>
      </c>
    </row>
    <row r="9483" spans="1:9" x14ac:dyDescent="0.3">
      <c r="A9483">
        <v>177355</v>
      </c>
      <c r="B9483" t="s">
        <v>6</v>
      </c>
      <c r="C9483" s="1">
        <v>43507</v>
      </c>
      <c r="D9483">
        <v>14</v>
      </c>
      <c r="E9483">
        <v>26340</v>
      </c>
      <c r="F9483">
        <v>25294</v>
      </c>
      <c r="G9483">
        <v>0</v>
      </c>
      <c r="H9483" t="str">
        <f>VLOOKUP(C9483,'3 Cluster'!$B$2:$D$791,3,FALSE)</f>
        <v>Meltdown</v>
      </c>
      <c r="I9483" t="str">
        <f>VLOOKUP(C9483,'4 Cluster'!$B$2:$D$791,3,FALSE)</f>
        <v>Bad</v>
      </c>
    </row>
    <row r="9484" spans="1:9" x14ac:dyDescent="0.3">
      <c r="A9484">
        <v>177356</v>
      </c>
      <c r="B9484" t="s">
        <v>6</v>
      </c>
      <c r="C9484" s="1">
        <v>43507</v>
      </c>
      <c r="D9484">
        <v>15</v>
      </c>
      <c r="E9484">
        <v>29047</v>
      </c>
      <c r="F9484">
        <v>30546</v>
      </c>
      <c r="G9484">
        <v>0</v>
      </c>
      <c r="H9484" t="str">
        <f>VLOOKUP(C9484,'3 Cluster'!$B$2:$D$791,3,FALSE)</f>
        <v>Meltdown</v>
      </c>
      <c r="I9484" t="str">
        <f>VLOOKUP(C9484,'4 Cluster'!$B$2:$D$791,3,FALSE)</f>
        <v>Bad</v>
      </c>
    </row>
    <row r="9485" spans="1:9" x14ac:dyDescent="0.3">
      <c r="A9485">
        <v>177357</v>
      </c>
      <c r="B9485" t="s">
        <v>6</v>
      </c>
      <c r="C9485" s="1">
        <v>43507</v>
      </c>
      <c r="D9485">
        <v>16</v>
      </c>
      <c r="E9485">
        <v>32485</v>
      </c>
      <c r="F9485">
        <v>33905</v>
      </c>
      <c r="G9485">
        <v>0</v>
      </c>
      <c r="H9485" t="str">
        <f>VLOOKUP(C9485,'3 Cluster'!$B$2:$D$791,3,FALSE)</f>
        <v>Meltdown</v>
      </c>
      <c r="I9485" t="str">
        <f>VLOOKUP(C9485,'4 Cluster'!$B$2:$D$791,3,FALSE)</f>
        <v>Bad</v>
      </c>
    </row>
    <row r="9486" spans="1:9" x14ac:dyDescent="0.3">
      <c r="A9486">
        <v>177358</v>
      </c>
      <c r="B9486" t="s">
        <v>6</v>
      </c>
      <c r="C9486" s="1">
        <v>43507</v>
      </c>
      <c r="D9486">
        <v>17</v>
      </c>
      <c r="E9486">
        <v>35803</v>
      </c>
      <c r="F9486">
        <v>38456</v>
      </c>
      <c r="G9486">
        <v>0</v>
      </c>
      <c r="H9486" t="str">
        <f>VLOOKUP(C9486,'3 Cluster'!$B$2:$D$791,3,FALSE)</f>
        <v>Meltdown</v>
      </c>
      <c r="I9486" t="str">
        <f>VLOOKUP(C9486,'4 Cluster'!$B$2:$D$791,3,FALSE)</f>
        <v>Bad</v>
      </c>
    </row>
    <row r="9487" spans="1:9" x14ac:dyDescent="0.3">
      <c r="A9487">
        <v>177359</v>
      </c>
      <c r="B9487" t="s">
        <v>6</v>
      </c>
      <c r="C9487" s="1">
        <v>43507</v>
      </c>
      <c r="D9487">
        <v>18</v>
      </c>
      <c r="E9487">
        <v>38703</v>
      </c>
      <c r="F9487">
        <v>44500</v>
      </c>
      <c r="G9487">
        <v>0</v>
      </c>
      <c r="H9487" t="str">
        <f>VLOOKUP(C9487,'3 Cluster'!$B$2:$D$791,3,FALSE)</f>
        <v>Meltdown</v>
      </c>
      <c r="I9487" t="str">
        <f>VLOOKUP(C9487,'4 Cluster'!$B$2:$D$791,3,FALSE)</f>
        <v>Bad</v>
      </c>
    </row>
    <row r="9488" spans="1:9" x14ac:dyDescent="0.3">
      <c r="A9488">
        <v>177360</v>
      </c>
      <c r="B9488" t="s">
        <v>6</v>
      </c>
      <c r="C9488" s="1">
        <v>43507</v>
      </c>
      <c r="D9488">
        <v>19</v>
      </c>
      <c r="E9488">
        <v>42630</v>
      </c>
      <c r="F9488">
        <v>49013</v>
      </c>
      <c r="G9488">
        <v>0</v>
      </c>
      <c r="H9488" t="str">
        <f>VLOOKUP(C9488,'3 Cluster'!$B$2:$D$791,3,FALSE)</f>
        <v>Meltdown</v>
      </c>
      <c r="I9488" t="str">
        <f>VLOOKUP(C9488,'4 Cluster'!$B$2:$D$791,3,FALSE)</f>
        <v>Bad</v>
      </c>
    </row>
    <row r="9489" spans="1:9" x14ac:dyDescent="0.3">
      <c r="A9489">
        <v>177361</v>
      </c>
      <c r="B9489" t="s">
        <v>6</v>
      </c>
      <c r="C9489" s="1">
        <v>43507</v>
      </c>
      <c r="D9489">
        <v>20</v>
      </c>
      <c r="E9489">
        <v>47488</v>
      </c>
      <c r="F9489">
        <v>54918</v>
      </c>
      <c r="G9489">
        <v>0</v>
      </c>
      <c r="H9489" t="str">
        <f>VLOOKUP(C9489,'3 Cluster'!$B$2:$D$791,3,FALSE)</f>
        <v>Meltdown</v>
      </c>
      <c r="I9489" t="str">
        <f>VLOOKUP(C9489,'4 Cluster'!$B$2:$D$791,3,FALSE)</f>
        <v>Bad</v>
      </c>
    </row>
    <row r="9490" spans="1:9" x14ac:dyDescent="0.3">
      <c r="A9490">
        <v>177362</v>
      </c>
      <c r="B9490" t="s">
        <v>6</v>
      </c>
      <c r="C9490" s="1">
        <v>43507</v>
      </c>
      <c r="D9490">
        <v>21</v>
      </c>
      <c r="E9490">
        <v>52620</v>
      </c>
      <c r="F9490">
        <v>58889</v>
      </c>
      <c r="G9490">
        <v>0</v>
      </c>
      <c r="H9490" t="str">
        <f>VLOOKUP(C9490,'3 Cluster'!$B$2:$D$791,3,FALSE)</f>
        <v>Meltdown</v>
      </c>
      <c r="I9490" t="str">
        <f>VLOOKUP(C9490,'4 Cluster'!$B$2:$D$791,3,FALSE)</f>
        <v>Bad</v>
      </c>
    </row>
    <row r="9491" spans="1:9" x14ac:dyDescent="0.3">
      <c r="A9491">
        <v>177363</v>
      </c>
      <c r="B9491" t="s">
        <v>6</v>
      </c>
      <c r="C9491" s="1">
        <v>43507</v>
      </c>
      <c r="D9491">
        <v>22</v>
      </c>
      <c r="E9491">
        <v>57895</v>
      </c>
      <c r="F9491">
        <v>63853</v>
      </c>
      <c r="G9491">
        <v>0</v>
      </c>
      <c r="H9491" t="str">
        <f>VLOOKUP(C9491,'3 Cluster'!$B$2:$D$791,3,FALSE)</f>
        <v>Meltdown</v>
      </c>
      <c r="I9491" t="str">
        <f>VLOOKUP(C9491,'4 Cluster'!$B$2:$D$791,3,FALSE)</f>
        <v>Bad</v>
      </c>
    </row>
    <row r="9492" spans="1:9" x14ac:dyDescent="0.3">
      <c r="A9492">
        <v>177364</v>
      </c>
      <c r="B9492" t="s">
        <v>6</v>
      </c>
      <c r="C9492" s="1">
        <v>43507</v>
      </c>
      <c r="D9492">
        <v>23</v>
      </c>
      <c r="E9492">
        <v>62774</v>
      </c>
      <c r="F9492">
        <v>66186</v>
      </c>
      <c r="G9492">
        <v>0</v>
      </c>
      <c r="H9492" t="str">
        <f>VLOOKUP(C9492,'3 Cluster'!$B$2:$D$791,3,FALSE)</f>
        <v>Meltdown</v>
      </c>
      <c r="I9492" t="str">
        <f>VLOOKUP(C9492,'4 Cluster'!$B$2:$D$791,3,FALSE)</f>
        <v>Bad</v>
      </c>
    </row>
    <row r="9493" spans="1:9" x14ac:dyDescent="0.3">
      <c r="A9493">
        <v>177365</v>
      </c>
      <c r="B9493" t="s">
        <v>6</v>
      </c>
      <c r="C9493" s="1">
        <v>43508</v>
      </c>
      <c r="D9493">
        <v>0</v>
      </c>
      <c r="E9493">
        <v>3110</v>
      </c>
      <c r="F9493">
        <v>834</v>
      </c>
      <c r="G9493">
        <v>1</v>
      </c>
      <c r="H9493" t="str">
        <f>VLOOKUP(C9493,'3 Cluster'!$B$2:$D$791,3,FALSE)</f>
        <v>Meltdown</v>
      </c>
      <c r="I9493" t="str">
        <f>VLOOKUP(C9493,'4 Cluster'!$B$2:$D$791,3,FALSE)</f>
        <v>Meltdown</v>
      </c>
    </row>
    <row r="9494" spans="1:9" x14ac:dyDescent="0.3">
      <c r="A9494">
        <v>177366</v>
      </c>
      <c r="B9494" t="s">
        <v>6</v>
      </c>
      <c r="C9494" s="1">
        <v>43508</v>
      </c>
      <c r="D9494">
        <v>1</v>
      </c>
      <c r="E9494">
        <v>5454</v>
      </c>
      <c r="F9494">
        <v>1364</v>
      </c>
      <c r="G9494">
        <v>1</v>
      </c>
      <c r="H9494" t="str">
        <f>VLOOKUP(C9494,'3 Cluster'!$B$2:$D$791,3,FALSE)</f>
        <v>Meltdown</v>
      </c>
      <c r="I9494" t="str">
        <f>VLOOKUP(C9494,'4 Cluster'!$B$2:$D$791,3,FALSE)</f>
        <v>Meltdown</v>
      </c>
    </row>
    <row r="9495" spans="1:9" x14ac:dyDescent="0.3">
      <c r="A9495">
        <v>177367</v>
      </c>
      <c r="B9495" t="s">
        <v>6</v>
      </c>
      <c r="C9495" s="1">
        <v>43508</v>
      </c>
      <c r="D9495">
        <v>2</v>
      </c>
      <c r="E9495">
        <v>6752</v>
      </c>
      <c r="F9495">
        <v>1598</v>
      </c>
      <c r="G9495">
        <v>1</v>
      </c>
      <c r="H9495" t="str">
        <f>VLOOKUP(C9495,'3 Cluster'!$B$2:$D$791,3,FALSE)</f>
        <v>Meltdown</v>
      </c>
      <c r="I9495" t="str">
        <f>VLOOKUP(C9495,'4 Cluster'!$B$2:$D$791,3,FALSE)</f>
        <v>Meltdown</v>
      </c>
    </row>
    <row r="9496" spans="1:9" x14ac:dyDescent="0.3">
      <c r="A9496">
        <v>177368</v>
      </c>
      <c r="B9496" t="s">
        <v>6</v>
      </c>
      <c r="C9496" s="1">
        <v>43508</v>
      </c>
      <c r="D9496">
        <v>3</v>
      </c>
      <c r="E9496">
        <v>7079</v>
      </c>
      <c r="F9496">
        <v>1598</v>
      </c>
      <c r="G9496">
        <v>1</v>
      </c>
      <c r="H9496" t="str">
        <f>VLOOKUP(C9496,'3 Cluster'!$B$2:$D$791,3,FALSE)</f>
        <v>Meltdown</v>
      </c>
      <c r="I9496" t="str">
        <f>VLOOKUP(C9496,'4 Cluster'!$B$2:$D$791,3,FALSE)</f>
        <v>Meltdown</v>
      </c>
    </row>
    <row r="9497" spans="1:9" x14ac:dyDescent="0.3">
      <c r="A9497">
        <v>177369</v>
      </c>
      <c r="B9497" t="s">
        <v>6</v>
      </c>
      <c r="C9497" s="1">
        <v>43508</v>
      </c>
      <c r="D9497">
        <v>5</v>
      </c>
      <c r="E9497">
        <v>7079</v>
      </c>
      <c r="F9497">
        <v>1623</v>
      </c>
      <c r="G9497">
        <v>1</v>
      </c>
      <c r="H9497" t="str">
        <f>VLOOKUP(C9497,'3 Cluster'!$B$2:$D$791,3,FALSE)</f>
        <v>Meltdown</v>
      </c>
      <c r="I9497" t="str">
        <f>VLOOKUP(C9497,'4 Cluster'!$B$2:$D$791,3,FALSE)</f>
        <v>Meltdown</v>
      </c>
    </row>
    <row r="9498" spans="1:9" x14ac:dyDescent="0.3">
      <c r="A9498">
        <v>177370</v>
      </c>
      <c r="B9498" t="s">
        <v>6</v>
      </c>
      <c r="C9498" s="1">
        <v>43508</v>
      </c>
      <c r="D9498">
        <v>6</v>
      </c>
      <c r="E9498">
        <v>7111</v>
      </c>
      <c r="F9498">
        <v>1823</v>
      </c>
      <c r="G9498">
        <v>1</v>
      </c>
      <c r="H9498" t="str">
        <f>VLOOKUP(C9498,'3 Cluster'!$B$2:$D$791,3,FALSE)</f>
        <v>Meltdown</v>
      </c>
      <c r="I9498" t="str">
        <f>VLOOKUP(C9498,'4 Cluster'!$B$2:$D$791,3,FALSE)</f>
        <v>Meltdown</v>
      </c>
    </row>
    <row r="9499" spans="1:9" x14ac:dyDescent="0.3">
      <c r="A9499">
        <v>177371</v>
      </c>
      <c r="B9499" t="s">
        <v>6</v>
      </c>
      <c r="C9499" s="1">
        <v>43508</v>
      </c>
      <c r="D9499">
        <v>7</v>
      </c>
      <c r="E9499">
        <v>7613</v>
      </c>
      <c r="F9499">
        <v>5467</v>
      </c>
      <c r="G9499">
        <v>1</v>
      </c>
      <c r="H9499" t="str">
        <f>VLOOKUP(C9499,'3 Cluster'!$B$2:$D$791,3,FALSE)</f>
        <v>Meltdown</v>
      </c>
      <c r="I9499" t="str">
        <f>VLOOKUP(C9499,'4 Cluster'!$B$2:$D$791,3,FALSE)</f>
        <v>Meltdown</v>
      </c>
    </row>
    <row r="9500" spans="1:9" x14ac:dyDescent="0.3">
      <c r="A9500">
        <v>177372</v>
      </c>
      <c r="B9500" t="s">
        <v>6</v>
      </c>
      <c r="C9500" s="1">
        <v>43508</v>
      </c>
      <c r="D9500">
        <v>8</v>
      </c>
      <c r="E9500">
        <v>9322</v>
      </c>
      <c r="F9500">
        <v>7642</v>
      </c>
      <c r="G9500">
        <v>1</v>
      </c>
      <c r="H9500" t="str">
        <f>VLOOKUP(C9500,'3 Cluster'!$B$2:$D$791,3,FALSE)</f>
        <v>Meltdown</v>
      </c>
      <c r="I9500" t="str">
        <f>VLOOKUP(C9500,'4 Cluster'!$B$2:$D$791,3,FALSE)</f>
        <v>Meltdown</v>
      </c>
    </row>
    <row r="9501" spans="1:9" x14ac:dyDescent="0.3">
      <c r="A9501">
        <v>177373</v>
      </c>
      <c r="B9501" t="s">
        <v>6</v>
      </c>
      <c r="C9501" s="1">
        <v>43508</v>
      </c>
      <c r="D9501">
        <v>9</v>
      </c>
      <c r="E9501">
        <v>11092</v>
      </c>
      <c r="F9501">
        <v>10696</v>
      </c>
      <c r="G9501">
        <v>1</v>
      </c>
      <c r="H9501" t="str">
        <f>VLOOKUP(C9501,'3 Cluster'!$B$2:$D$791,3,FALSE)</f>
        <v>Meltdown</v>
      </c>
      <c r="I9501" t="str">
        <f>VLOOKUP(C9501,'4 Cluster'!$B$2:$D$791,3,FALSE)</f>
        <v>Meltdown</v>
      </c>
    </row>
    <row r="9502" spans="1:9" x14ac:dyDescent="0.3">
      <c r="A9502">
        <v>177374</v>
      </c>
      <c r="B9502" t="s">
        <v>6</v>
      </c>
      <c r="C9502" s="1">
        <v>43508</v>
      </c>
      <c r="D9502">
        <v>10</v>
      </c>
      <c r="E9502">
        <v>13343</v>
      </c>
      <c r="F9502">
        <v>12841</v>
      </c>
      <c r="G9502">
        <v>1</v>
      </c>
      <c r="H9502" t="str">
        <f>VLOOKUP(C9502,'3 Cluster'!$B$2:$D$791,3,FALSE)</f>
        <v>Meltdown</v>
      </c>
      <c r="I9502" t="str">
        <f>VLOOKUP(C9502,'4 Cluster'!$B$2:$D$791,3,FALSE)</f>
        <v>Meltdown</v>
      </c>
    </row>
    <row r="9503" spans="1:9" x14ac:dyDescent="0.3">
      <c r="A9503">
        <v>177375</v>
      </c>
      <c r="B9503" t="s">
        <v>6</v>
      </c>
      <c r="C9503" s="1">
        <v>43508</v>
      </c>
      <c r="D9503">
        <v>11</v>
      </c>
      <c r="E9503">
        <v>15236</v>
      </c>
      <c r="F9503">
        <v>16225</v>
      </c>
      <c r="G9503">
        <v>1</v>
      </c>
      <c r="H9503" t="str">
        <f>VLOOKUP(C9503,'3 Cluster'!$B$2:$D$791,3,FALSE)</f>
        <v>Meltdown</v>
      </c>
      <c r="I9503" t="str">
        <f>VLOOKUP(C9503,'4 Cluster'!$B$2:$D$791,3,FALSE)</f>
        <v>Meltdown</v>
      </c>
    </row>
    <row r="9504" spans="1:9" x14ac:dyDescent="0.3">
      <c r="A9504">
        <v>177376</v>
      </c>
      <c r="B9504" t="s">
        <v>6</v>
      </c>
      <c r="C9504" s="1">
        <v>43508</v>
      </c>
      <c r="D9504">
        <v>12</v>
      </c>
      <c r="E9504">
        <v>17958</v>
      </c>
      <c r="F9504">
        <v>20352</v>
      </c>
      <c r="G9504">
        <v>1</v>
      </c>
      <c r="H9504" t="str">
        <f>VLOOKUP(C9504,'3 Cluster'!$B$2:$D$791,3,FALSE)</f>
        <v>Meltdown</v>
      </c>
      <c r="I9504" t="str">
        <f>VLOOKUP(C9504,'4 Cluster'!$B$2:$D$791,3,FALSE)</f>
        <v>Meltdown</v>
      </c>
    </row>
    <row r="9505" spans="1:9" x14ac:dyDescent="0.3">
      <c r="A9505">
        <v>177377</v>
      </c>
      <c r="B9505" t="s">
        <v>6</v>
      </c>
      <c r="C9505" s="1">
        <v>43508</v>
      </c>
      <c r="D9505">
        <v>13</v>
      </c>
      <c r="E9505">
        <v>20690</v>
      </c>
      <c r="F9505">
        <v>25173</v>
      </c>
      <c r="G9505">
        <v>1</v>
      </c>
      <c r="H9505" t="str">
        <f>VLOOKUP(C9505,'3 Cluster'!$B$2:$D$791,3,FALSE)</f>
        <v>Meltdown</v>
      </c>
      <c r="I9505" t="str">
        <f>VLOOKUP(C9505,'4 Cluster'!$B$2:$D$791,3,FALSE)</f>
        <v>Meltdown</v>
      </c>
    </row>
    <row r="9506" spans="1:9" x14ac:dyDescent="0.3">
      <c r="A9506">
        <v>177378</v>
      </c>
      <c r="B9506" t="s">
        <v>6</v>
      </c>
      <c r="C9506" s="1">
        <v>43508</v>
      </c>
      <c r="D9506">
        <v>14</v>
      </c>
      <c r="E9506">
        <v>25223</v>
      </c>
      <c r="F9506">
        <v>29258</v>
      </c>
      <c r="G9506">
        <v>1</v>
      </c>
      <c r="H9506" t="str">
        <f>VLOOKUP(C9506,'3 Cluster'!$B$2:$D$791,3,FALSE)</f>
        <v>Meltdown</v>
      </c>
      <c r="I9506" t="str">
        <f>VLOOKUP(C9506,'4 Cluster'!$B$2:$D$791,3,FALSE)</f>
        <v>Meltdown</v>
      </c>
    </row>
    <row r="9507" spans="1:9" x14ac:dyDescent="0.3">
      <c r="A9507">
        <v>177379</v>
      </c>
      <c r="B9507" t="s">
        <v>6</v>
      </c>
      <c r="C9507" s="1">
        <v>43508</v>
      </c>
      <c r="D9507">
        <v>15</v>
      </c>
      <c r="E9507">
        <v>29111</v>
      </c>
      <c r="F9507">
        <v>34867</v>
      </c>
      <c r="G9507">
        <v>1</v>
      </c>
      <c r="H9507" t="str">
        <f>VLOOKUP(C9507,'3 Cluster'!$B$2:$D$791,3,FALSE)</f>
        <v>Meltdown</v>
      </c>
      <c r="I9507" t="str">
        <f>VLOOKUP(C9507,'4 Cluster'!$B$2:$D$791,3,FALSE)</f>
        <v>Meltdown</v>
      </c>
    </row>
    <row r="9508" spans="1:9" x14ac:dyDescent="0.3">
      <c r="A9508">
        <v>177380</v>
      </c>
      <c r="B9508" t="s">
        <v>6</v>
      </c>
      <c r="C9508" s="1">
        <v>43508</v>
      </c>
      <c r="D9508">
        <v>16</v>
      </c>
      <c r="E9508">
        <v>34327</v>
      </c>
      <c r="F9508">
        <v>39521</v>
      </c>
      <c r="G9508">
        <v>1</v>
      </c>
      <c r="H9508" t="str">
        <f>VLOOKUP(C9508,'3 Cluster'!$B$2:$D$791,3,FALSE)</f>
        <v>Meltdown</v>
      </c>
      <c r="I9508" t="str">
        <f>VLOOKUP(C9508,'4 Cluster'!$B$2:$D$791,3,FALSE)</f>
        <v>Meltdown</v>
      </c>
    </row>
    <row r="9509" spans="1:9" x14ac:dyDescent="0.3">
      <c r="A9509">
        <v>177381</v>
      </c>
      <c r="B9509" t="s">
        <v>6</v>
      </c>
      <c r="C9509" s="1">
        <v>43508</v>
      </c>
      <c r="D9509">
        <v>17</v>
      </c>
      <c r="E9509">
        <v>38796</v>
      </c>
      <c r="F9509">
        <v>44541</v>
      </c>
      <c r="G9509">
        <v>1</v>
      </c>
      <c r="H9509" t="str">
        <f>VLOOKUP(C9509,'3 Cluster'!$B$2:$D$791,3,FALSE)</f>
        <v>Meltdown</v>
      </c>
      <c r="I9509" t="str">
        <f>VLOOKUP(C9509,'4 Cluster'!$B$2:$D$791,3,FALSE)</f>
        <v>Meltdown</v>
      </c>
    </row>
    <row r="9510" spans="1:9" x14ac:dyDescent="0.3">
      <c r="A9510">
        <v>177382</v>
      </c>
      <c r="B9510" t="s">
        <v>6</v>
      </c>
      <c r="C9510" s="1">
        <v>43508</v>
      </c>
      <c r="D9510">
        <v>18</v>
      </c>
      <c r="E9510">
        <v>43422</v>
      </c>
      <c r="F9510">
        <v>50695</v>
      </c>
      <c r="G9510">
        <v>1</v>
      </c>
      <c r="H9510" t="str">
        <f>VLOOKUP(C9510,'3 Cluster'!$B$2:$D$791,3,FALSE)</f>
        <v>Meltdown</v>
      </c>
      <c r="I9510" t="str">
        <f>VLOOKUP(C9510,'4 Cluster'!$B$2:$D$791,3,FALSE)</f>
        <v>Meltdown</v>
      </c>
    </row>
    <row r="9511" spans="1:9" x14ac:dyDescent="0.3">
      <c r="A9511">
        <v>177383</v>
      </c>
      <c r="B9511" t="s">
        <v>6</v>
      </c>
      <c r="C9511" s="1">
        <v>43508</v>
      </c>
      <c r="D9511">
        <v>19</v>
      </c>
      <c r="E9511">
        <v>47797</v>
      </c>
      <c r="F9511">
        <v>55514</v>
      </c>
      <c r="G9511">
        <v>1</v>
      </c>
      <c r="H9511" t="str">
        <f>VLOOKUP(C9511,'3 Cluster'!$B$2:$D$791,3,FALSE)</f>
        <v>Meltdown</v>
      </c>
      <c r="I9511" t="str">
        <f>VLOOKUP(C9511,'4 Cluster'!$B$2:$D$791,3,FALSE)</f>
        <v>Meltdown</v>
      </c>
    </row>
    <row r="9512" spans="1:9" x14ac:dyDescent="0.3">
      <c r="A9512">
        <v>177384</v>
      </c>
      <c r="B9512" t="s">
        <v>6</v>
      </c>
      <c r="C9512" s="1">
        <v>43508</v>
      </c>
      <c r="D9512">
        <v>20</v>
      </c>
      <c r="E9512">
        <v>53597</v>
      </c>
      <c r="F9512">
        <v>61376</v>
      </c>
      <c r="G9512">
        <v>1</v>
      </c>
      <c r="H9512" t="str">
        <f>VLOOKUP(C9512,'3 Cluster'!$B$2:$D$791,3,FALSE)</f>
        <v>Meltdown</v>
      </c>
      <c r="I9512" t="str">
        <f>VLOOKUP(C9512,'4 Cluster'!$B$2:$D$791,3,FALSE)</f>
        <v>Meltdown</v>
      </c>
    </row>
    <row r="9513" spans="1:9" x14ac:dyDescent="0.3">
      <c r="A9513">
        <v>177385</v>
      </c>
      <c r="B9513" t="s">
        <v>6</v>
      </c>
      <c r="C9513" s="1">
        <v>43508</v>
      </c>
      <c r="D9513">
        <v>21</v>
      </c>
      <c r="E9513">
        <v>57447</v>
      </c>
      <c r="F9513">
        <v>66521</v>
      </c>
      <c r="G9513">
        <v>1</v>
      </c>
      <c r="H9513" t="str">
        <f>VLOOKUP(C9513,'3 Cluster'!$B$2:$D$791,3,FALSE)</f>
        <v>Meltdown</v>
      </c>
      <c r="I9513" t="str">
        <f>VLOOKUP(C9513,'4 Cluster'!$B$2:$D$791,3,FALSE)</f>
        <v>Meltdown</v>
      </c>
    </row>
    <row r="9514" spans="1:9" x14ac:dyDescent="0.3">
      <c r="A9514">
        <v>177386</v>
      </c>
      <c r="B9514" t="s">
        <v>6</v>
      </c>
      <c r="C9514" s="1">
        <v>43508</v>
      </c>
      <c r="D9514">
        <v>22</v>
      </c>
      <c r="E9514">
        <v>63138</v>
      </c>
      <c r="F9514">
        <v>70662</v>
      </c>
      <c r="G9514">
        <v>1</v>
      </c>
      <c r="H9514" t="str">
        <f>VLOOKUP(C9514,'3 Cluster'!$B$2:$D$791,3,FALSE)</f>
        <v>Meltdown</v>
      </c>
      <c r="I9514" t="str">
        <f>VLOOKUP(C9514,'4 Cluster'!$B$2:$D$791,3,FALSE)</f>
        <v>Meltdown</v>
      </c>
    </row>
    <row r="9515" spans="1:9" x14ac:dyDescent="0.3">
      <c r="A9515">
        <v>177387</v>
      </c>
      <c r="B9515" t="s">
        <v>6</v>
      </c>
      <c r="C9515" s="1">
        <v>43508</v>
      </c>
      <c r="D9515">
        <v>23</v>
      </c>
      <c r="E9515">
        <v>69149</v>
      </c>
      <c r="F9515">
        <v>73632</v>
      </c>
      <c r="G9515">
        <v>1</v>
      </c>
      <c r="H9515" t="str">
        <f>VLOOKUP(C9515,'3 Cluster'!$B$2:$D$791,3,FALSE)</f>
        <v>Meltdown</v>
      </c>
      <c r="I9515" t="str">
        <f>VLOOKUP(C9515,'4 Cluster'!$B$2:$D$791,3,FALSE)</f>
        <v>Meltdown</v>
      </c>
    </row>
    <row r="9516" spans="1:9" x14ac:dyDescent="0.3">
      <c r="A9516">
        <v>177388</v>
      </c>
      <c r="B9516" t="s">
        <v>6</v>
      </c>
      <c r="C9516" s="1">
        <v>43509</v>
      </c>
      <c r="D9516">
        <v>0</v>
      </c>
      <c r="E9516">
        <v>4425</v>
      </c>
      <c r="F9516">
        <v>1782</v>
      </c>
      <c r="G9516">
        <v>2</v>
      </c>
      <c r="H9516" t="str">
        <f>VLOOKUP(C9516,'3 Cluster'!$B$2:$D$791,3,FALSE)</f>
        <v>Meltdown</v>
      </c>
      <c r="I9516" t="str">
        <f>VLOOKUP(C9516,'4 Cluster'!$B$2:$D$791,3,FALSE)</f>
        <v>Bad</v>
      </c>
    </row>
    <row r="9517" spans="1:9" x14ac:dyDescent="0.3">
      <c r="A9517">
        <v>177389</v>
      </c>
      <c r="B9517" t="s">
        <v>6</v>
      </c>
      <c r="C9517" s="1">
        <v>43509</v>
      </c>
      <c r="D9517">
        <v>1</v>
      </c>
      <c r="E9517">
        <v>7312</v>
      </c>
      <c r="F9517">
        <v>3125</v>
      </c>
      <c r="G9517">
        <v>2</v>
      </c>
      <c r="H9517" t="str">
        <f>VLOOKUP(C9517,'3 Cluster'!$B$2:$D$791,3,FALSE)</f>
        <v>Meltdown</v>
      </c>
      <c r="I9517" t="str">
        <f>VLOOKUP(C9517,'4 Cluster'!$B$2:$D$791,3,FALSE)</f>
        <v>Bad</v>
      </c>
    </row>
    <row r="9518" spans="1:9" x14ac:dyDescent="0.3">
      <c r="A9518">
        <v>177390</v>
      </c>
      <c r="B9518" t="s">
        <v>6</v>
      </c>
      <c r="C9518" s="1">
        <v>43509</v>
      </c>
      <c r="D9518">
        <v>2</v>
      </c>
      <c r="E9518">
        <v>8734</v>
      </c>
      <c r="F9518">
        <v>3125</v>
      </c>
      <c r="G9518">
        <v>2</v>
      </c>
      <c r="H9518" t="str">
        <f>VLOOKUP(C9518,'3 Cluster'!$B$2:$D$791,3,FALSE)</f>
        <v>Meltdown</v>
      </c>
      <c r="I9518" t="str">
        <f>VLOOKUP(C9518,'4 Cluster'!$B$2:$D$791,3,FALSE)</f>
        <v>Bad</v>
      </c>
    </row>
    <row r="9519" spans="1:9" x14ac:dyDescent="0.3">
      <c r="A9519">
        <v>177391</v>
      </c>
      <c r="B9519" t="s">
        <v>6</v>
      </c>
      <c r="C9519" s="1">
        <v>43509</v>
      </c>
      <c r="D9519">
        <v>3</v>
      </c>
      <c r="E9519">
        <v>10107</v>
      </c>
      <c r="F9519">
        <v>3125</v>
      </c>
      <c r="G9519">
        <v>2</v>
      </c>
      <c r="H9519" t="str">
        <f>VLOOKUP(C9519,'3 Cluster'!$B$2:$D$791,3,FALSE)</f>
        <v>Meltdown</v>
      </c>
      <c r="I9519" t="str">
        <f>VLOOKUP(C9519,'4 Cluster'!$B$2:$D$791,3,FALSE)</f>
        <v>Bad</v>
      </c>
    </row>
    <row r="9520" spans="1:9" x14ac:dyDescent="0.3">
      <c r="A9520">
        <v>177392</v>
      </c>
      <c r="B9520" t="s">
        <v>6</v>
      </c>
      <c r="C9520" s="1">
        <v>43509</v>
      </c>
      <c r="D9520">
        <v>4</v>
      </c>
      <c r="E9520">
        <v>10384</v>
      </c>
      <c r="F9520">
        <v>3156</v>
      </c>
      <c r="G9520">
        <v>2</v>
      </c>
      <c r="H9520" t="str">
        <f>VLOOKUP(C9520,'3 Cluster'!$B$2:$D$791,3,FALSE)</f>
        <v>Meltdown</v>
      </c>
      <c r="I9520" t="str">
        <f>VLOOKUP(C9520,'4 Cluster'!$B$2:$D$791,3,FALSE)</f>
        <v>Bad</v>
      </c>
    </row>
    <row r="9521" spans="1:9" x14ac:dyDescent="0.3">
      <c r="A9521">
        <v>177393</v>
      </c>
      <c r="B9521" t="s">
        <v>6</v>
      </c>
      <c r="C9521" s="1">
        <v>43509</v>
      </c>
      <c r="D9521">
        <v>6</v>
      </c>
      <c r="E9521">
        <v>10502</v>
      </c>
      <c r="F9521">
        <v>4418</v>
      </c>
      <c r="G9521">
        <v>2</v>
      </c>
      <c r="H9521" t="str">
        <f>VLOOKUP(C9521,'3 Cluster'!$B$2:$D$791,3,FALSE)</f>
        <v>Meltdown</v>
      </c>
      <c r="I9521" t="str">
        <f>VLOOKUP(C9521,'4 Cluster'!$B$2:$D$791,3,FALSE)</f>
        <v>Bad</v>
      </c>
    </row>
    <row r="9522" spans="1:9" x14ac:dyDescent="0.3">
      <c r="A9522">
        <v>177394</v>
      </c>
      <c r="B9522" t="s">
        <v>6</v>
      </c>
      <c r="C9522" s="1">
        <v>43509</v>
      </c>
      <c r="D9522">
        <v>7</v>
      </c>
      <c r="E9522">
        <v>10812</v>
      </c>
      <c r="F9522">
        <v>5675</v>
      </c>
      <c r="G9522">
        <v>2</v>
      </c>
      <c r="H9522" t="str">
        <f>VLOOKUP(C9522,'3 Cluster'!$B$2:$D$791,3,FALSE)</f>
        <v>Meltdown</v>
      </c>
      <c r="I9522" t="str">
        <f>VLOOKUP(C9522,'4 Cluster'!$B$2:$D$791,3,FALSE)</f>
        <v>Bad</v>
      </c>
    </row>
    <row r="9523" spans="1:9" x14ac:dyDescent="0.3">
      <c r="A9523">
        <v>177395</v>
      </c>
      <c r="B9523" t="s">
        <v>6</v>
      </c>
      <c r="C9523" s="1">
        <v>43509</v>
      </c>
      <c r="D9523">
        <v>8</v>
      </c>
      <c r="E9523">
        <v>11651</v>
      </c>
      <c r="F9523">
        <v>6730</v>
      </c>
      <c r="G9523">
        <v>2</v>
      </c>
      <c r="H9523" t="str">
        <f>VLOOKUP(C9523,'3 Cluster'!$B$2:$D$791,3,FALSE)</f>
        <v>Meltdown</v>
      </c>
      <c r="I9523" t="str">
        <f>VLOOKUP(C9523,'4 Cluster'!$B$2:$D$791,3,FALSE)</f>
        <v>Bad</v>
      </c>
    </row>
    <row r="9524" spans="1:9" x14ac:dyDescent="0.3">
      <c r="A9524">
        <v>177396</v>
      </c>
      <c r="B9524" t="s">
        <v>6</v>
      </c>
      <c r="C9524" s="1">
        <v>43509</v>
      </c>
      <c r="D9524">
        <v>9</v>
      </c>
      <c r="E9524">
        <v>13078</v>
      </c>
      <c r="F9524">
        <v>8337</v>
      </c>
      <c r="G9524">
        <v>2</v>
      </c>
      <c r="H9524" t="str">
        <f>VLOOKUP(C9524,'3 Cluster'!$B$2:$D$791,3,FALSE)</f>
        <v>Meltdown</v>
      </c>
      <c r="I9524" t="str">
        <f>VLOOKUP(C9524,'4 Cluster'!$B$2:$D$791,3,FALSE)</f>
        <v>Bad</v>
      </c>
    </row>
    <row r="9525" spans="1:9" x14ac:dyDescent="0.3">
      <c r="A9525">
        <v>177397</v>
      </c>
      <c r="B9525" t="s">
        <v>6</v>
      </c>
      <c r="C9525" s="1">
        <v>43509</v>
      </c>
      <c r="D9525">
        <v>10</v>
      </c>
      <c r="E9525">
        <v>14538</v>
      </c>
      <c r="F9525">
        <v>10560</v>
      </c>
      <c r="G9525">
        <v>2</v>
      </c>
      <c r="H9525" t="str">
        <f>VLOOKUP(C9525,'3 Cluster'!$B$2:$D$791,3,FALSE)</f>
        <v>Meltdown</v>
      </c>
      <c r="I9525" t="str">
        <f>VLOOKUP(C9525,'4 Cluster'!$B$2:$D$791,3,FALSE)</f>
        <v>Bad</v>
      </c>
    </row>
    <row r="9526" spans="1:9" x14ac:dyDescent="0.3">
      <c r="A9526">
        <v>177398</v>
      </c>
      <c r="B9526" t="s">
        <v>6</v>
      </c>
      <c r="C9526" s="1">
        <v>43509</v>
      </c>
      <c r="D9526">
        <v>11</v>
      </c>
      <c r="E9526">
        <v>16106</v>
      </c>
      <c r="F9526">
        <v>12559</v>
      </c>
      <c r="G9526">
        <v>2</v>
      </c>
      <c r="H9526" t="str">
        <f>VLOOKUP(C9526,'3 Cluster'!$B$2:$D$791,3,FALSE)</f>
        <v>Meltdown</v>
      </c>
      <c r="I9526" t="str">
        <f>VLOOKUP(C9526,'4 Cluster'!$B$2:$D$791,3,FALSE)</f>
        <v>Bad</v>
      </c>
    </row>
    <row r="9527" spans="1:9" x14ac:dyDescent="0.3">
      <c r="A9527">
        <v>177399</v>
      </c>
      <c r="B9527" t="s">
        <v>6</v>
      </c>
      <c r="C9527" s="1">
        <v>43509</v>
      </c>
      <c r="D9527">
        <v>12</v>
      </c>
      <c r="E9527">
        <v>17632</v>
      </c>
      <c r="F9527">
        <v>14984</v>
      </c>
      <c r="G9527">
        <v>2</v>
      </c>
      <c r="H9527" t="str">
        <f>VLOOKUP(C9527,'3 Cluster'!$B$2:$D$791,3,FALSE)</f>
        <v>Meltdown</v>
      </c>
      <c r="I9527" t="str">
        <f>VLOOKUP(C9527,'4 Cluster'!$B$2:$D$791,3,FALSE)</f>
        <v>Bad</v>
      </c>
    </row>
    <row r="9528" spans="1:9" x14ac:dyDescent="0.3">
      <c r="A9528">
        <v>177400</v>
      </c>
      <c r="B9528" t="s">
        <v>6</v>
      </c>
      <c r="C9528" s="1">
        <v>43509</v>
      </c>
      <c r="D9528">
        <v>13</v>
      </c>
      <c r="E9528">
        <v>19278</v>
      </c>
      <c r="F9528">
        <v>18864</v>
      </c>
      <c r="G9528">
        <v>2</v>
      </c>
      <c r="H9528" t="str">
        <f>VLOOKUP(C9528,'3 Cluster'!$B$2:$D$791,3,FALSE)</f>
        <v>Meltdown</v>
      </c>
      <c r="I9528" t="str">
        <f>VLOOKUP(C9528,'4 Cluster'!$B$2:$D$791,3,FALSE)</f>
        <v>Bad</v>
      </c>
    </row>
    <row r="9529" spans="1:9" x14ac:dyDescent="0.3">
      <c r="A9529">
        <v>177401</v>
      </c>
      <c r="B9529" t="s">
        <v>6</v>
      </c>
      <c r="C9529" s="1">
        <v>43509</v>
      </c>
      <c r="D9529">
        <v>14</v>
      </c>
      <c r="E9529">
        <v>21162</v>
      </c>
      <c r="F9529">
        <v>22231</v>
      </c>
      <c r="G9529">
        <v>2</v>
      </c>
      <c r="H9529" t="str">
        <f>VLOOKUP(C9529,'3 Cluster'!$B$2:$D$791,3,FALSE)</f>
        <v>Meltdown</v>
      </c>
      <c r="I9529" t="str">
        <f>VLOOKUP(C9529,'4 Cluster'!$B$2:$D$791,3,FALSE)</f>
        <v>Bad</v>
      </c>
    </row>
    <row r="9530" spans="1:9" x14ac:dyDescent="0.3">
      <c r="A9530">
        <v>177402</v>
      </c>
      <c r="B9530" t="s">
        <v>6</v>
      </c>
      <c r="C9530" s="1">
        <v>43509</v>
      </c>
      <c r="D9530">
        <v>15</v>
      </c>
      <c r="E9530">
        <v>24333</v>
      </c>
      <c r="F9530">
        <v>26881</v>
      </c>
      <c r="G9530">
        <v>2</v>
      </c>
      <c r="H9530" t="str">
        <f>VLOOKUP(C9530,'3 Cluster'!$B$2:$D$791,3,FALSE)</f>
        <v>Meltdown</v>
      </c>
      <c r="I9530" t="str">
        <f>VLOOKUP(C9530,'4 Cluster'!$B$2:$D$791,3,FALSE)</f>
        <v>Bad</v>
      </c>
    </row>
    <row r="9531" spans="1:9" x14ac:dyDescent="0.3">
      <c r="A9531">
        <v>177403</v>
      </c>
      <c r="B9531" t="s">
        <v>6</v>
      </c>
      <c r="C9531" s="1">
        <v>43509</v>
      </c>
      <c r="D9531">
        <v>16</v>
      </c>
      <c r="E9531">
        <v>27558</v>
      </c>
      <c r="F9531">
        <v>31770</v>
      </c>
      <c r="G9531">
        <v>2</v>
      </c>
      <c r="H9531" t="str">
        <f>VLOOKUP(C9531,'3 Cluster'!$B$2:$D$791,3,FALSE)</f>
        <v>Meltdown</v>
      </c>
      <c r="I9531" t="str">
        <f>VLOOKUP(C9531,'4 Cluster'!$B$2:$D$791,3,FALSE)</f>
        <v>Bad</v>
      </c>
    </row>
    <row r="9532" spans="1:9" x14ac:dyDescent="0.3">
      <c r="A9532">
        <v>177404</v>
      </c>
      <c r="B9532" t="s">
        <v>6</v>
      </c>
      <c r="C9532" s="1">
        <v>43509</v>
      </c>
      <c r="D9532">
        <v>17</v>
      </c>
      <c r="E9532">
        <v>31690</v>
      </c>
      <c r="F9532">
        <v>38443</v>
      </c>
      <c r="G9532">
        <v>2</v>
      </c>
      <c r="H9532" t="str">
        <f>VLOOKUP(C9532,'3 Cluster'!$B$2:$D$791,3,FALSE)</f>
        <v>Meltdown</v>
      </c>
      <c r="I9532" t="str">
        <f>VLOOKUP(C9532,'4 Cluster'!$B$2:$D$791,3,FALSE)</f>
        <v>Bad</v>
      </c>
    </row>
    <row r="9533" spans="1:9" x14ac:dyDescent="0.3">
      <c r="A9533">
        <v>177405</v>
      </c>
      <c r="B9533" t="s">
        <v>6</v>
      </c>
      <c r="C9533" s="1">
        <v>43509</v>
      </c>
      <c r="D9533">
        <v>18</v>
      </c>
      <c r="E9533">
        <v>36240</v>
      </c>
      <c r="F9533">
        <v>44495</v>
      </c>
      <c r="G9533">
        <v>2</v>
      </c>
      <c r="H9533" t="str">
        <f>VLOOKUP(C9533,'3 Cluster'!$B$2:$D$791,3,FALSE)</f>
        <v>Meltdown</v>
      </c>
      <c r="I9533" t="str">
        <f>VLOOKUP(C9533,'4 Cluster'!$B$2:$D$791,3,FALSE)</f>
        <v>Bad</v>
      </c>
    </row>
    <row r="9534" spans="1:9" x14ac:dyDescent="0.3">
      <c r="A9534">
        <v>177406</v>
      </c>
      <c r="B9534" t="s">
        <v>6</v>
      </c>
      <c r="C9534" s="1">
        <v>43509</v>
      </c>
      <c r="D9534">
        <v>19</v>
      </c>
      <c r="E9534">
        <v>41089</v>
      </c>
      <c r="F9534">
        <v>50678</v>
      </c>
      <c r="G9534">
        <v>2</v>
      </c>
      <c r="H9534" t="str">
        <f>VLOOKUP(C9534,'3 Cluster'!$B$2:$D$791,3,FALSE)</f>
        <v>Meltdown</v>
      </c>
      <c r="I9534" t="str">
        <f>VLOOKUP(C9534,'4 Cluster'!$B$2:$D$791,3,FALSE)</f>
        <v>Bad</v>
      </c>
    </row>
    <row r="9535" spans="1:9" x14ac:dyDescent="0.3">
      <c r="A9535">
        <v>177407</v>
      </c>
      <c r="B9535" t="s">
        <v>6</v>
      </c>
      <c r="C9535" s="1">
        <v>43509</v>
      </c>
      <c r="D9535">
        <v>20</v>
      </c>
      <c r="E9535">
        <v>46505</v>
      </c>
      <c r="F9535">
        <v>57230</v>
      </c>
      <c r="G9535">
        <v>2</v>
      </c>
      <c r="H9535" t="str">
        <f>VLOOKUP(C9535,'3 Cluster'!$B$2:$D$791,3,FALSE)</f>
        <v>Meltdown</v>
      </c>
      <c r="I9535" t="str">
        <f>VLOOKUP(C9535,'4 Cluster'!$B$2:$D$791,3,FALSE)</f>
        <v>Bad</v>
      </c>
    </row>
    <row r="9536" spans="1:9" x14ac:dyDescent="0.3">
      <c r="A9536">
        <v>177408</v>
      </c>
      <c r="B9536" t="s">
        <v>6</v>
      </c>
      <c r="C9536" s="1">
        <v>43509</v>
      </c>
      <c r="D9536">
        <v>21</v>
      </c>
      <c r="E9536">
        <v>51761</v>
      </c>
      <c r="F9536">
        <v>63865</v>
      </c>
      <c r="G9536">
        <v>2</v>
      </c>
      <c r="H9536" t="str">
        <f>VLOOKUP(C9536,'3 Cluster'!$B$2:$D$791,3,FALSE)</f>
        <v>Meltdown</v>
      </c>
      <c r="I9536" t="str">
        <f>VLOOKUP(C9536,'4 Cluster'!$B$2:$D$791,3,FALSE)</f>
        <v>Bad</v>
      </c>
    </row>
    <row r="9537" spans="1:9" x14ac:dyDescent="0.3">
      <c r="A9537">
        <v>177409</v>
      </c>
      <c r="B9537" t="s">
        <v>6</v>
      </c>
      <c r="C9537" s="1">
        <v>43509</v>
      </c>
      <c r="D9537">
        <v>22</v>
      </c>
      <c r="E9537">
        <v>57960</v>
      </c>
      <c r="F9537">
        <v>70038</v>
      </c>
      <c r="G9537">
        <v>2</v>
      </c>
      <c r="H9537" t="str">
        <f>VLOOKUP(C9537,'3 Cluster'!$B$2:$D$791,3,FALSE)</f>
        <v>Meltdown</v>
      </c>
      <c r="I9537" t="str">
        <f>VLOOKUP(C9537,'4 Cluster'!$B$2:$D$791,3,FALSE)</f>
        <v>Bad</v>
      </c>
    </row>
    <row r="9538" spans="1:9" x14ac:dyDescent="0.3">
      <c r="A9538">
        <v>177410</v>
      </c>
      <c r="B9538" t="s">
        <v>6</v>
      </c>
      <c r="C9538" s="1">
        <v>43509</v>
      </c>
      <c r="D9538">
        <v>23</v>
      </c>
      <c r="E9538">
        <v>64136</v>
      </c>
      <c r="F9538">
        <v>75076</v>
      </c>
      <c r="G9538">
        <v>2</v>
      </c>
      <c r="H9538" t="str">
        <f>VLOOKUP(C9538,'3 Cluster'!$B$2:$D$791,3,FALSE)</f>
        <v>Meltdown</v>
      </c>
      <c r="I9538" t="str">
        <f>VLOOKUP(C9538,'4 Cluster'!$B$2:$D$791,3,FALSE)</f>
        <v>Bad</v>
      </c>
    </row>
    <row r="9539" spans="1:9" x14ac:dyDescent="0.3">
      <c r="A9539">
        <v>177411</v>
      </c>
      <c r="B9539" t="s">
        <v>6</v>
      </c>
      <c r="C9539" s="1">
        <v>43510</v>
      </c>
      <c r="D9539">
        <v>0</v>
      </c>
      <c r="E9539">
        <v>6292</v>
      </c>
      <c r="F9539">
        <v>3261</v>
      </c>
      <c r="G9539">
        <v>3</v>
      </c>
      <c r="H9539" t="str">
        <f>VLOOKUP(C9539,'3 Cluster'!$B$2:$D$791,3,FALSE)</f>
        <v>Meltdown</v>
      </c>
      <c r="I9539" t="str">
        <f>VLOOKUP(C9539,'4 Cluster'!$B$2:$D$791,3,FALSE)</f>
        <v>Meltdown</v>
      </c>
    </row>
    <row r="9540" spans="1:9" x14ac:dyDescent="0.3">
      <c r="A9540">
        <v>177412</v>
      </c>
      <c r="B9540" t="s">
        <v>6</v>
      </c>
      <c r="C9540" s="1">
        <v>43510</v>
      </c>
      <c r="D9540">
        <v>1</v>
      </c>
      <c r="E9540">
        <v>11616</v>
      </c>
      <c r="F9540">
        <v>6215</v>
      </c>
      <c r="G9540">
        <v>3</v>
      </c>
      <c r="H9540" t="str">
        <f>VLOOKUP(C9540,'3 Cluster'!$B$2:$D$791,3,FALSE)</f>
        <v>Meltdown</v>
      </c>
      <c r="I9540" t="str">
        <f>VLOOKUP(C9540,'4 Cluster'!$B$2:$D$791,3,FALSE)</f>
        <v>Meltdown</v>
      </c>
    </row>
    <row r="9541" spans="1:9" x14ac:dyDescent="0.3">
      <c r="A9541">
        <v>177413</v>
      </c>
      <c r="B9541" t="s">
        <v>6</v>
      </c>
      <c r="C9541" s="1">
        <v>43510</v>
      </c>
      <c r="D9541">
        <v>2</v>
      </c>
      <c r="E9541">
        <v>15737</v>
      </c>
      <c r="F9541">
        <v>6856</v>
      </c>
      <c r="G9541">
        <v>3</v>
      </c>
      <c r="H9541" t="str">
        <f>VLOOKUP(C9541,'3 Cluster'!$B$2:$D$791,3,FALSE)</f>
        <v>Meltdown</v>
      </c>
      <c r="I9541" t="str">
        <f>VLOOKUP(C9541,'4 Cluster'!$B$2:$D$791,3,FALSE)</f>
        <v>Meltdown</v>
      </c>
    </row>
    <row r="9542" spans="1:9" x14ac:dyDescent="0.3">
      <c r="A9542">
        <v>177414</v>
      </c>
      <c r="B9542" t="s">
        <v>6</v>
      </c>
      <c r="C9542" s="1">
        <v>43510</v>
      </c>
      <c r="D9542">
        <v>3</v>
      </c>
      <c r="E9542">
        <v>17060</v>
      </c>
      <c r="F9542">
        <v>7469</v>
      </c>
      <c r="G9542">
        <v>3</v>
      </c>
      <c r="H9542" t="str">
        <f>VLOOKUP(C9542,'3 Cluster'!$B$2:$D$791,3,FALSE)</f>
        <v>Meltdown</v>
      </c>
      <c r="I9542" t="str">
        <f>VLOOKUP(C9542,'4 Cluster'!$B$2:$D$791,3,FALSE)</f>
        <v>Meltdown</v>
      </c>
    </row>
    <row r="9543" spans="1:9" x14ac:dyDescent="0.3">
      <c r="A9543">
        <v>177415</v>
      </c>
      <c r="B9543" t="s">
        <v>6</v>
      </c>
      <c r="C9543" s="1">
        <v>43510</v>
      </c>
      <c r="D9543">
        <v>4</v>
      </c>
      <c r="E9543">
        <v>17653</v>
      </c>
      <c r="F9543">
        <v>7474</v>
      </c>
      <c r="G9543">
        <v>3</v>
      </c>
      <c r="H9543" t="str">
        <f>VLOOKUP(C9543,'3 Cluster'!$B$2:$D$791,3,FALSE)</f>
        <v>Meltdown</v>
      </c>
      <c r="I9543" t="str">
        <f>VLOOKUP(C9543,'4 Cluster'!$B$2:$D$791,3,FALSE)</f>
        <v>Meltdown</v>
      </c>
    </row>
    <row r="9544" spans="1:9" x14ac:dyDescent="0.3">
      <c r="A9544">
        <v>177416</v>
      </c>
      <c r="B9544" t="s">
        <v>6</v>
      </c>
      <c r="C9544" s="1">
        <v>43510</v>
      </c>
      <c r="D9544">
        <v>5</v>
      </c>
      <c r="E9544">
        <v>17653</v>
      </c>
      <c r="F9544">
        <v>7544</v>
      </c>
      <c r="G9544">
        <v>3</v>
      </c>
      <c r="H9544" t="str">
        <f>VLOOKUP(C9544,'3 Cluster'!$B$2:$D$791,3,FALSE)</f>
        <v>Meltdown</v>
      </c>
      <c r="I9544" t="str">
        <f>VLOOKUP(C9544,'4 Cluster'!$B$2:$D$791,3,FALSE)</f>
        <v>Meltdown</v>
      </c>
    </row>
    <row r="9545" spans="1:9" x14ac:dyDescent="0.3">
      <c r="A9545">
        <v>177417</v>
      </c>
      <c r="B9545" t="s">
        <v>6</v>
      </c>
      <c r="C9545" s="1">
        <v>43510</v>
      </c>
      <c r="D9545">
        <v>6</v>
      </c>
      <c r="E9545">
        <v>17695</v>
      </c>
      <c r="F9545">
        <v>7730</v>
      </c>
      <c r="G9545">
        <v>3</v>
      </c>
      <c r="H9545" t="str">
        <f>VLOOKUP(C9545,'3 Cluster'!$B$2:$D$791,3,FALSE)</f>
        <v>Meltdown</v>
      </c>
      <c r="I9545" t="str">
        <f>VLOOKUP(C9545,'4 Cluster'!$B$2:$D$791,3,FALSE)</f>
        <v>Meltdown</v>
      </c>
    </row>
    <row r="9546" spans="1:9" x14ac:dyDescent="0.3">
      <c r="A9546">
        <v>177418</v>
      </c>
      <c r="B9546" t="s">
        <v>6</v>
      </c>
      <c r="C9546" s="1">
        <v>43510</v>
      </c>
      <c r="D9546">
        <v>7</v>
      </c>
      <c r="E9546">
        <v>17811</v>
      </c>
      <c r="F9546">
        <v>8934</v>
      </c>
      <c r="G9546">
        <v>3</v>
      </c>
      <c r="H9546" t="str">
        <f>VLOOKUP(C9546,'3 Cluster'!$B$2:$D$791,3,FALSE)</f>
        <v>Meltdown</v>
      </c>
      <c r="I9546" t="str">
        <f>VLOOKUP(C9546,'4 Cluster'!$B$2:$D$791,3,FALSE)</f>
        <v>Meltdown</v>
      </c>
    </row>
    <row r="9547" spans="1:9" x14ac:dyDescent="0.3">
      <c r="A9547">
        <v>177419</v>
      </c>
      <c r="B9547" t="s">
        <v>6</v>
      </c>
      <c r="C9547" s="1">
        <v>43510</v>
      </c>
      <c r="D9547">
        <v>8</v>
      </c>
      <c r="E9547">
        <v>18558</v>
      </c>
      <c r="F9547">
        <v>10173</v>
      </c>
      <c r="G9547">
        <v>3</v>
      </c>
      <c r="H9547" t="str">
        <f>VLOOKUP(C9547,'3 Cluster'!$B$2:$D$791,3,FALSE)</f>
        <v>Meltdown</v>
      </c>
      <c r="I9547" t="str">
        <f>VLOOKUP(C9547,'4 Cluster'!$B$2:$D$791,3,FALSE)</f>
        <v>Meltdown</v>
      </c>
    </row>
    <row r="9548" spans="1:9" x14ac:dyDescent="0.3">
      <c r="A9548">
        <v>177420</v>
      </c>
      <c r="B9548" t="s">
        <v>6</v>
      </c>
      <c r="C9548" s="1">
        <v>43510</v>
      </c>
      <c r="D9548">
        <v>9</v>
      </c>
      <c r="E9548">
        <v>19139</v>
      </c>
      <c r="F9548">
        <v>12033</v>
      </c>
      <c r="G9548">
        <v>3</v>
      </c>
      <c r="H9548" t="str">
        <f>VLOOKUP(C9548,'3 Cluster'!$B$2:$D$791,3,FALSE)</f>
        <v>Meltdown</v>
      </c>
      <c r="I9548" t="str">
        <f>VLOOKUP(C9548,'4 Cluster'!$B$2:$D$791,3,FALSE)</f>
        <v>Meltdown</v>
      </c>
    </row>
    <row r="9549" spans="1:9" x14ac:dyDescent="0.3">
      <c r="A9549">
        <v>177421</v>
      </c>
      <c r="B9549" t="s">
        <v>6</v>
      </c>
      <c r="C9549" s="1">
        <v>43510</v>
      </c>
      <c r="D9549">
        <v>10</v>
      </c>
      <c r="E9549">
        <v>20573</v>
      </c>
      <c r="F9549">
        <v>13915</v>
      </c>
      <c r="G9549">
        <v>3</v>
      </c>
      <c r="H9549" t="str">
        <f>VLOOKUP(C9549,'3 Cluster'!$B$2:$D$791,3,FALSE)</f>
        <v>Meltdown</v>
      </c>
      <c r="I9549" t="str">
        <f>VLOOKUP(C9549,'4 Cluster'!$B$2:$D$791,3,FALSE)</f>
        <v>Meltdown</v>
      </c>
    </row>
    <row r="9550" spans="1:9" x14ac:dyDescent="0.3">
      <c r="A9550">
        <v>177422</v>
      </c>
      <c r="B9550" t="s">
        <v>6</v>
      </c>
      <c r="C9550" s="1">
        <v>43510</v>
      </c>
      <c r="D9550">
        <v>11</v>
      </c>
      <c r="E9550">
        <v>22558</v>
      </c>
      <c r="F9550">
        <v>16907</v>
      </c>
      <c r="G9550">
        <v>3</v>
      </c>
      <c r="H9550" t="str">
        <f>VLOOKUP(C9550,'3 Cluster'!$B$2:$D$791,3,FALSE)</f>
        <v>Meltdown</v>
      </c>
      <c r="I9550" t="str">
        <f>VLOOKUP(C9550,'4 Cluster'!$B$2:$D$791,3,FALSE)</f>
        <v>Meltdown</v>
      </c>
    </row>
    <row r="9551" spans="1:9" x14ac:dyDescent="0.3">
      <c r="A9551">
        <v>177423</v>
      </c>
      <c r="B9551" t="s">
        <v>6</v>
      </c>
      <c r="C9551" s="1">
        <v>43510</v>
      </c>
      <c r="D9551">
        <v>12</v>
      </c>
      <c r="E9551">
        <v>24473</v>
      </c>
      <c r="F9551">
        <v>19827</v>
      </c>
      <c r="G9551">
        <v>3</v>
      </c>
      <c r="H9551" t="str">
        <f>VLOOKUP(C9551,'3 Cluster'!$B$2:$D$791,3,FALSE)</f>
        <v>Meltdown</v>
      </c>
      <c r="I9551" t="str">
        <f>VLOOKUP(C9551,'4 Cluster'!$B$2:$D$791,3,FALSE)</f>
        <v>Meltdown</v>
      </c>
    </row>
    <row r="9552" spans="1:9" x14ac:dyDescent="0.3">
      <c r="A9552">
        <v>177424</v>
      </c>
      <c r="B9552" t="s">
        <v>6</v>
      </c>
      <c r="C9552" s="1">
        <v>43510</v>
      </c>
      <c r="D9552">
        <v>13</v>
      </c>
      <c r="E9552">
        <v>27287</v>
      </c>
      <c r="F9552">
        <v>23168</v>
      </c>
      <c r="G9552">
        <v>3</v>
      </c>
      <c r="H9552" t="str">
        <f>VLOOKUP(C9552,'3 Cluster'!$B$2:$D$791,3,FALSE)</f>
        <v>Meltdown</v>
      </c>
      <c r="I9552" t="str">
        <f>VLOOKUP(C9552,'4 Cluster'!$B$2:$D$791,3,FALSE)</f>
        <v>Meltdown</v>
      </c>
    </row>
    <row r="9553" spans="1:9" x14ac:dyDescent="0.3">
      <c r="A9553">
        <v>177425</v>
      </c>
      <c r="B9553" t="s">
        <v>6</v>
      </c>
      <c r="C9553" s="1">
        <v>43510</v>
      </c>
      <c r="D9553">
        <v>14</v>
      </c>
      <c r="E9553">
        <v>30231</v>
      </c>
      <c r="F9553">
        <v>28078</v>
      </c>
      <c r="G9553">
        <v>3</v>
      </c>
      <c r="H9553" t="str">
        <f>VLOOKUP(C9553,'3 Cluster'!$B$2:$D$791,3,FALSE)</f>
        <v>Meltdown</v>
      </c>
      <c r="I9553" t="str">
        <f>VLOOKUP(C9553,'4 Cluster'!$B$2:$D$791,3,FALSE)</f>
        <v>Meltdown</v>
      </c>
    </row>
    <row r="9554" spans="1:9" x14ac:dyDescent="0.3">
      <c r="A9554">
        <v>177426</v>
      </c>
      <c r="B9554" t="s">
        <v>6</v>
      </c>
      <c r="C9554" s="1">
        <v>43510</v>
      </c>
      <c r="D9554">
        <v>15</v>
      </c>
      <c r="E9554">
        <v>33400</v>
      </c>
      <c r="F9554">
        <v>32318</v>
      </c>
      <c r="G9554">
        <v>3</v>
      </c>
      <c r="H9554" t="str">
        <f>VLOOKUP(C9554,'3 Cluster'!$B$2:$D$791,3,FALSE)</f>
        <v>Meltdown</v>
      </c>
      <c r="I9554" t="str">
        <f>VLOOKUP(C9554,'4 Cluster'!$B$2:$D$791,3,FALSE)</f>
        <v>Meltdown</v>
      </c>
    </row>
    <row r="9555" spans="1:9" x14ac:dyDescent="0.3">
      <c r="A9555">
        <v>177427</v>
      </c>
      <c r="B9555" t="s">
        <v>6</v>
      </c>
      <c r="C9555" s="1">
        <v>43510</v>
      </c>
      <c r="D9555">
        <v>16</v>
      </c>
      <c r="E9555">
        <v>36783</v>
      </c>
      <c r="F9555">
        <v>37286</v>
      </c>
      <c r="G9555">
        <v>3</v>
      </c>
      <c r="H9555" t="str">
        <f>VLOOKUP(C9555,'3 Cluster'!$B$2:$D$791,3,FALSE)</f>
        <v>Meltdown</v>
      </c>
      <c r="I9555" t="str">
        <f>VLOOKUP(C9555,'4 Cluster'!$B$2:$D$791,3,FALSE)</f>
        <v>Meltdown</v>
      </c>
    </row>
    <row r="9556" spans="1:9" x14ac:dyDescent="0.3">
      <c r="A9556">
        <v>177428</v>
      </c>
      <c r="B9556" t="s">
        <v>6</v>
      </c>
      <c r="C9556" s="1">
        <v>43510</v>
      </c>
      <c r="D9556">
        <v>17</v>
      </c>
      <c r="E9556">
        <v>39948</v>
      </c>
      <c r="F9556">
        <v>43970</v>
      </c>
      <c r="G9556">
        <v>3</v>
      </c>
      <c r="H9556" t="str">
        <f>VLOOKUP(C9556,'3 Cluster'!$B$2:$D$791,3,FALSE)</f>
        <v>Meltdown</v>
      </c>
      <c r="I9556" t="str">
        <f>VLOOKUP(C9556,'4 Cluster'!$B$2:$D$791,3,FALSE)</f>
        <v>Meltdown</v>
      </c>
    </row>
    <row r="9557" spans="1:9" x14ac:dyDescent="0.3">
      <c r="A9557">
        <v>177429</v>
      </c>
      <c r="B9557" t="s">
        <v>6</v>
      </c>
      <c r="C9557" s="1">
        <v>43510</v>
      </c>
      <c r="D9557">
        <v>18</v>
      </c>
      <c r="E9557">
        <v>44254</v>
      </c>
      <c r="F9557">
        <v>50950</v>
      </c>
      <c r="G9557">
        <v>3</v>
      </c>
      <c r="H9557" t="str">
        <f>VLOOKUP(C9557,'3 Cluster'!$B$2:$D$791,3,FALSE)</f>
        <v>Meltdown</v>
      </c>
      <c r="I9557" t="str">
        <f>VLOOKUP(C9557,'4 Cluster'!$B$2:$D$791,3,FALSE)</f>
        <v>Meltdown</v>
      </c>
    </row>
    <row r="9558" spans="1:9" x14ac:dyDescent="0.3">
      <c r="A9558">
        <v>177430</v>
      </c>
      <c r="B9558" t="s">
        <v>6</v>
      </c>
      <c r="C9558" s="1">
        <v>43510</v>
      </c>
      <c r="D9558">
        <v>19</v>
      </c>
      <c r="E9558">
        <v>50099</v>
      </c>
      <c r="F9558">
        <v>57510</v>
      </c>
      <c r="G9558">
        <v>3</v>
      </c>
      <c r="H9558" t="str">
        <f>VLOOKUP(C9558,'3 Cluster'!$B$2:$D$791,3,FALSE)</f>
        <v>Meltdown</v>
      </c>
      <c r="I9558" t="str">
        <f>VLOOKUP(C9558,'4 Cluster'!$B$2:$D$791,3,FALSE)</f>
        <v>Meltdown</v>
      </c>
    </row>
    <row r="9559" spans="1:9" x14ac:dyDescent="0.3">
      <c r="A9559">
        <v>177431</v>
      </c>
      <c r="B9559" t="s">
        <v>6</v>
      </c>
      <c r="C9559" s="1">
        <v>43510</v>
      </c>
      <c r="D9559">
        <v>20</v>
      </c>
      <c r="E9559">
        <v>56939</v>
      </c>
      <c r="F9559">
        <v>67011</v>
      </c>
      <c r="G9559">
        <v>3</v>
      </c>
      <c r="H9559" t="str">
        <f>VLOOKUP(C9559,'3 Cluster'!$B$2:$D$791,3,FALSE)</f>
        <v>Meltdown</v>
      </c>
      <c r="I9559" t="str">
        <f>VLOOKUP(C9559,'4 Cluster'!$B$2:$D$791,3,FALSE)</f>
        <v>Meltdown</v>
      </c>
    </row>
    <row r="9560" spans="1:9" x14ac:dyDescent="0.3">
      <c r="A9560">
        <v>177432</v>
      </c>
      <c r="B9560" t="s">
        <v>6</v>
      </c>
      <c r="C9560" s="1">
        <v>43510</v>
      </c>
      <c r="D9560">
        <v>21</v>
      </c>
      <c r="E9560">
        <v>63597</v>
      </c>
      <c r="F9560">
        <v>75391</v>
      </c>
      <c r="G9560">
        <v>3</v>
      </c>
      <c r="H9560" t="str">
        <f>VLOOKUP(C9560,'3 Cluster'!$B$2:$D$791,3,FALSE)</f>
        <v>Meltdown</v>
      </c>
      <c r="I9560" t="str">
        <f>VLOOKUP(C9560,'4 Cluster'!$B$2:$D$791,3,FALSE)</f>
        <v>Meltdown</v>
      </c>
    </row>
    <row r="9561" spans="1:9" x14ac:dyDescent="0.3">
      <c r="A9561">
        <v>177433</v>
      </c>
      <c r="B9561" t="s">
        <v>6</v>
      </c>
      <c r="C9561" s="1">
        <v>43510</v>
      </c>
      <c r="D9561">
        <v>22</v>
      </c>
      <c r="E9561">
        <v>72526</v>
      </c>
      <c r="F9561">
        <v>84821</v>
      </c>
      <c r="G9561">
        <v>3</v>
      </c>
      <c r="H9561" t="str">
        <f>VLOOKUP(C9561,'3 Cluster'!$B$2:$D$791,3,FALSE)</f>
        <v>Meltdown</v>
      </c>
      <c r="I9561" t="str">
        <f>VLOOKUP(C9561,'4 Cluster'!$B$2:$D$791,3,FALSE)</f>
        <v>Meltdown</v>
      </c>
    </row>
    <row r="9562" spans="1:9" x14ac:dyDescent="0.3">
      <c r="A9562">
        <v>177434</v>
      </c>
      <c r="B9562" t="s">
        <v>6</v>
      </c>
      <c r="C9562" s="1">
        <v>43510</v>
      </c>
      <c r="D9562">
        <v>23</v>
      </c>
      <c r="E9562">
        <v>81100</v>
      </c>
      <c r="F9562">
        <v>93305</v>
      </c>
      <c r="G9562">
        <v>3</v>
      </c>
      <c r="H9562" t="str">
        <f>VLOOKUP(C9562,'3 Cluster'!$B$2:$D$791,3,FALSE)</f>
        <v>Meltdown</v>
      </c>
      <c r="I9562" t="str">
        <f>VLOOKUP(C9562,'4 Cluster'!$B$2:$D$791,3,FALSE)</f>
        <v>Meltdown</v>
      </c>
    </row>
    <row r="9563" spans="1:9" x14ac:dyDescent="0.3">
      <c r="A9563">
        <v>177435</v>
      </c>
      <c r="B9563" t="s">
        <v>6</v>
      </c>
      <c r="C9563" s="1">
        <v>43511</v>
      </c>
      <c r="D9563">
        <v>0</v>
      </c>
      <c r="E9563">
        <v>11277</v>
      </c>
      <c r="F9563">
        <v>5738</v>
      </c>
      <c r="G9563">
        <v>4</v>
      </c>
      <c r="H9563" t="str">
        <f>VLOOKUP(C9563,'3 Cluster'!$B$2:$D$791,3,FALSE)</f>
        <v>Meltdown</v>
      </c>
      <c r="I9563" t="str">
        <f>VLOOKUP(C9563,'4 Cluster'!$B$2:$D$791,3,FALSE)</f>
        <v>Meltdown</v>
      </c>
    </row>
    <row r="9564" spans="1:9" x14ac:dyDescent="0.3">
      <c r="A9564">
        <v>177436</v>
      </c>
      <c r="B9564" t="s">
        <v>6</v>
      </c>
      <c r="C9564" s="1">
        <v>43511</v>
      </c>
      <c r="D9564">
        <v>1</v>
      </c>
      <c r="E9564">
        <v>17455</v>
      </c>
      <c r="F9564">
        <v>10703</v>
      </c>
      <c r="G9564">
        <v>4</v>
      </c>
      <c r="H9564" t="str">
        <f>VLOOKUP(C9564,'3 Cluster'!$B$2:$D$791,3,FALSE)</f>
        <v>Meltdown</v>
      </c>
      <c r="I9564" t="str">
        <f>VLOOKUP(C9564,'4 Cluster'!$B$2:$D$791,3,FALSE)</f>
        <v>Meltdown</v>
      </c>
    </row>
    <row r="9565" spans="1:9" x14ac:dyDescent="0.3">
      <c r="A9565">
        <v>177437</v>
      </c>
      <c r="B9565" t="s">
        <v>6</v>
      </c>
      <c r="C9565" s="1">
        <v>43511</v>
      </c>
      <c r="D9565">
        <v>2</v>
      </c>
      <c r="E9565">
        <v>23743</v>
      </c>
      <c r="F9565">
        <v>12127</v>
      </c>
      <c r="G9565">
        <v>4</v>
      </c>
      <c r="H9565" t="str">
        <f>VLOOKUP(C9565,'3 Cluster'!$B$2:$D$791,3,FALSE)</f>
        <v>Meltdown</v>
      </c>
      <c r="I9565" t="str">
        <f>VLOOKUP(C9565,'4 Cluster'!$B$2:$D$791,3,FALSE)</f>
        <v>Meltdown</v>
      </c>
    </row>
    <row r="9566" spans="1:9" x14ac:dyDescent="0.3">
      <c r="A9566">
        <v>177438</v>
      </c>
      <c r="B9566" t="s">
        <v>6</v>
      </c>
      <c r="C9566" s="1">
        <v>43511</v>
      </c>
      <c r="D9566">
        <v>3</v>
      </c>
      <c r="E9566">
        <v>26915</v>
      </c>
      <c r="F9566">
        <v>12293</v>
      </c>
      <c r="G9566">
        <v>4</v>
      </c>
      <c r="H9566" t="str">
        <f>VLOOKUP(C9566,'3 Cluster'!$B$2:$D$791,3,FALSE)</f>
        <v>Meltdown</v>
      </c>
      <c r="I9566" t="str">
        <f>VLOOKUP(C9566,'4 Cluster'!$B$2:$D$791,3,FALSE)</f>
        <v>Meltdown</v>
      </c>
    </row>
    <row r="9567" spans="1:9" x14ac:dyDescent="0.3">
      <c r="A9567">
        <v>177439</v>
      </c>
      <c r="B9567" t="s">
        <v>6</v>
      </c>
      <c r="C9567" s="1">
        <v>43511</v>
      </c>
      <c r="D9567">
        <v>4</v>
      </c>
      <c r="E9567">
        <v>28313</v>
      </c>
      <c r="F9567">
        <v>12297</v>
      </c>
      <c r="G9567">
        <v>4</v>
      </c>
      <c r="H9567" t="str">
        <f>VLOOKUP(C9567,'3 Cluster'!$B$2:$D$791,3,FALSE)</f>
        <v>Meltdown</v>
      </c>
      <c r="I9567" t="str">
        <f>VLOOKUP(C9567,'4 Cluster'!$B$2:$D$791,3,FALSE)</f>
        <v>Meltdown</v>
      </c>
    </row>
    <row r="9568" spans="1:9" x14ac:dyDescent="0.3">
      <c r="A9568">
        <v>177440</v>
      </c>
      <c r="B9568" t="s">
        <v>6</v>
      </c>
      <c r="C9568" s="1">
        <v>43511</v>
      </c>
      <c r="D9568">
        <v>5</v>
      </c>
      <c r="E9568">
        <v>28313</v>
      </c>
      <c r="F9568">
        <v>12311</v>
      </c>
      <c r="G9568">
        <v>4</v>
      </c>
      <c r="H9568" t="str">
        <f>VLOOKUP(C9568,'3 Cluster'!$B$2:$D$791,3,FALSE)</f>
        <v>Meltdown</v>
      </c>
      <c r="I9568" t="str">
        <f>VLOOKUP(C9568,'4 Cluster'!$B$2:$D$791,3,FALSE)</f>
        <v>Meltdown</v>
      </c>
    </row>
    <row r="9569" spans="1:9" x14ac:dyDescent="0.3">
      <c r="A9569">
        <v>177441</v>
      </c>
      <c r="B9569" t="s">
        <v>6</v>
      </c>
      <c r="C9569" s="1">
        <v>43511</v>
      </c>
      <c r="D9569">
        <v>6</v>
      </c>
      <c r="E9569">
        <v>28316</v>
      </c>
      <c r="F9569">
        <v>12456</v>
      </c>
      <c r="G9569">
        <v>4</v>
      </c>
      <c r="H9569" t="str">
        <f>VLOOKUP(C9569,'3 Cluster'!$B$2:$D$791,3,FALSE)</f>
        <v>Meltdown</v>
      </c>
      <c r="I9569" t="str">
        <f>VLOOKUP(C9569,'4 Cluster'!$B$2:$D$791,3,FALSE)</f>
        <v>Meltdown</v>
      </c>
    </row>
    <row r="9570" spans="1:9" x14ac:dyDescent="0.3">
      <c r="A9570">
        <v>177442</v>
      </c>
      <c r="B9570" t="s">
        <v>6</v>
      </c>
      <c r="C9570" s="1">
        <v>43511</v>
      </c>
      <c r="D9570">
        <v>7</v>
      </c>
      <c r="E9570">
        <v>28461</v>
      </c>
      <c r="F9570">
        <v>13082</v>
      </c>
      <c r="G9570">
        <v>4</v>
      </c>
      <c r="H9570" t="str">
        <f>VLOOKUP(C9570,'3 Cluster'!$B$2:$D$791,3,FALSE)</f>
        <v>Meltdown</v>
      </c>
      <c r="I9570" t="str">
        <f>VLOOKUP(C9570,'4 Cluster'!$B$2:$D$791,3,FALSE)</f>
        <v>Meltdown</v>
      </c>
    </row>
    <row r="9571" spans="1:9" x14ac:dyDescent="0.3">
      <c r="A9571">
        <v>177443</v>
      </c>
      <c r="B9571" t="s">
        <v>6</v>
      </c>
      <c r="C9571" s="1">
        <v>43511</v>
      </c>
      <c r="D9571">
        <v>8</v>
      </c>
      <c r="E9571">
        <v>28879</v>
      </c>
      <c r="F9571">
        <v>14275</v>
      </c>
      <c r="G9571">
        <v>4</v>
      </c>
      <c r="H9571" t="str">
        <f>VLOOKUP(C9571,'3 Cluster'!$B$2:$D$791,3,FALSE)</f>
        <v>Meltdown</v>
      </c>
      <c r="I9571" t="str">
        <f>VLOOKUP(C9571,'4 Cluster'!$B$2:$D$791,3,FALSE)</f>
        <v>Meltdown</v>
      </c>
    </row>
    <row r="9572" spans="1:9" x14ac:dyDescent="0.3">
      <c r="A9572">
        <v>177444</v>
      </c>
      <c r="B9572" t="s">
        <v>6</v>
      </c>
      <c r="C9572" s="1">
        <v>43511</v>
      </c>
      <c r="D9572">
        <v>9</v>
      </c>
      <c r="E9572">
        <v>29496</v>
      </c>
      <c r="F9572">
        <v>15908</v>
      </c>
      <c r="G9572">
        <v>4</v>
      </c>
      <c r="H9572" t="str">
        <f>VLOOKUP(C9572,'3 Cluster'!$B$2:$D$791,3,FALSE)</f>
        <v>Meltdown</v>
      </c>
      <c r="I9572" t="str">
        <f>VLOOKUP(C9572,'4 Cluster'!$B$2:$D$791,3,FALSE)</f>
        <v>Meltdown</v>
      </c>
    </row>
    <row r="9573" spans="1:9" x14ac:dyDescent="0.3">
      <c r="A9573">
        <v>177445</v>
      </c>
      <c r="B9573" t="s">
        <v>6</v>
      </c>
      <c r="C9573" s="1">
        <v>43511</v>
      </c>
      <c r="D9573">
        <v>10</v>
      </c>
      <c r="E9573">
        <v>31121</v>
      </c>
      <c r="F9573">
        <v>18055</v>
      </c>
      <c r="G9573">
        <v>4</v>
      </c>
      <c r="H9573" t="str">
        <f>VLOOKUP(C9573,'3 Cluster'!$B$2:$D$791,3,FALSE)</f>
        <v>Meltdown</v>
      </c>
      <c r="I9573" t="str">
        <f>VLOOKUP(C9573,'4 Cluster'!$B$2:$D$791,3,FALSE)</f>
        <v>Meltdown</v>
      </c>
    </row>
    <row r="9574" spans="1:9" x14ac:dyDescent="0.3">
      <c r="A9574">
        <v>177446</v>
      </c>
      <c r="B9574" t="s">
        <v>6</v>
      </c>
      <c r="C9574" s="1">
        <v>43511</v>
      </c>
      <c r="D9574">
        <v>11</v>
      </c>
      <c r="E9574">
        <v>32957</v>
      </c>
      <c r="F9574">
        <v>20928</v>
      </c>
      <c r="G9574">
        <v>4</v>
      </c>
      <c r="H9574" t="str">
        <f>VLOOKUP(C9574,'3 Cluster'!$B$2:$D$791,3,FALSE)</f>
        <v>Meltdown</v>
      </c>
      <c r="I9574" t="str">
        <f>VLOOKUP(C9574,'4 Cluster'!$B$2:$D$791,3,FALSE)</f>
        <v>Meltdown</v>
      </c>
    </row>
    <row r="9575" spans="1:9" x14ac:dyDescent="0.3">
      <c r="A9575">
        <v>177447</v>
      </c>
      <c r="B9575" t="s">
        <v>6</v>
      </c>
      <c r="C9575" s="1">
        <v>43511</v>
      </c>
      <c r="D9575">
        <v>12</v>
      </c>
      <c r="E9575">
        <v>34580</v>
      </c>
      <c r="F9575">
        <v>24239</v>
      </c>
      <c r="G9575">
        <v>4</v>
      </c>
      <c r="H9575" t="str">
        <f>VLOOKUP(C9575,'3 Cluster'!$B$2:$D$791,3,FALSE)</f>
        <v>Meltdown</v>
      </c>
      <c r="I9575" t="str">
        <f>VLOOKUP(C9575,'4 Cluster'!$B$2:$D$791,3,FALSE)</f>
        <v>Meltdown</v>
      </c>
    </row>
    <row r="9576" spans="1:9" x14ac:dyDescent="0.3">
      <c r="A9576">
        <v>177448</v>
      </c>
      <c r="B9576" t="s">
        <v>6</v>
      </c>
      <c r="C9576" s="1">
        <v>43511</v>
      </c>
      <c r="D9576">
        <v>13</v>
      </c>
      <c r="E9576">
        <v>37848</v>
      </c>
      <c r="F9576">
        <v>28134</v>
      </c>
      <c r="G9576">
        <v>4</v>
      </c>
      <c r="H9576" t="str">
        <f>VLOOKUP(C9576,'3 Cluster'!$B$2:$D$791,3,FALSE)</f>
        <v>Meltdown</v>
      </c>
      <c r="I9576" t="str">
        <f>VLOOKUP(C9576,'4 Cluster'!$B$2:$D$791,3,FALSE)</f>
        <v>Meltdown</v>
      </c>
    </row>
    <row r="9577" spans="1:9" x14ac:dyDescent="0.3">
      <c r="A9577">
        <v>177449</v>
      </c>
      <c r="B9577" t="s">
        <v>6</v>
      </c>
      <c r="C9577" s="1">
        <v>43511</v>
      </c>
      <c r="D9577">
        <v>14</v>
      </c>
      <c r="E9577">
        <v>40074</v>
      </c>
      <c r="F9577">
        <v>31708</v>
      </c>
      <c r="G9577">
        <v>4</v>
      </c>
      <c r="H9577" t="str">
        <f>VLOOKUP(C9577,'3 Cluster'!$B$2:$D$791,3,FALSE)</f>
        <v>Meltdown</v>
      </c>
      <c r="I9577" t="str">
        <f>VLOOKUP(C9577,'4 Cluster'!$B$2:$D$791,3,FALSE)</f>
        <v>Meltdown</v>
      </c>
    </row>
    <row r="9578" spans="1:9" x14ac:dyDescent="0.3">
      <c r="A9578">
        <v>177450</v>
      </c>
      <c r="B9578" t="s">
        <v>6</v>
      </c>
      <c r="C9578" s="1">
        <v>43511</v>
      </c>
      <c r="D9578">
        <v>15</v>
      </c>
      <c r="E9578">
        <v>43946</v>
      </c>
      <c r="F9578">
        <v>36752</v>
      </c>
      <c r="G9578">
        <v>4</v>
      </c>
      <c r="H9578" t="str">
        <f>VLOOKUP(C9578,'3 Cluster'!$B$2:$D$791,3,FALSE)</f>
        <v>Meltdown</v>
      </c>
      <c r="I9578" t="str">
        <f>VLOOKUP(C9578,'4 Cluster'!$B$2:$D$791,3,FALSE)</f>
        <v>Meltdown</v>
      </c>
    </row>
    <row r="9579" spans="1:9" x14ac:dyDescent="0.3">
      <c r="A9579">
        <v>177451</v>
      </c>
      <c r="B9579" t="s">
        <v>6</v>
      </c>
      <c r="C9579" s="1">
        <v>43511</v>
      </c>
      <c r="D9579">
        <v>16</v>
      </c>
      <c r="E9579">
        <v>47772</v>
      </c>
      <c r="F9579">
        <v>42035</v>
      </c>
      <c r="G9579">
        <v>4</v>
      </c>
      <c r="H9579" t="str">
        <f>VLOOKUP(C9579,'3 Cluster'!$B$2:$D$791,3,FALSE)</f>
        <v>Meltdown</v>
      </c>
      <c r="I9579" t="str">
        <f>VLOOKUP(C9579,'4 Cluster'!$B$2:$D$791,3,FALSE)</f>
        <v>Meltdown</v>
      </c>
    </row>
    <row r="9580" spans="1:9" x14ac:dyDescent="0.3">
      <c r="A9580">
        <v>177452</v>
      </c>
      <c r="B9580" t="s">
        <v>6</v>
      </c>
      <c r="C9580" s="1">
        <v>43511</v>
      </c>
      <c r="D9580">
        <v>17</v>
      </c>
      <c r="E9580">
        <v>52186</v>
      </c>
      <c r="F9580">
        <v>47679</v>
      </c>
      <c r="G9580">
        <v>4</v>
      </c>
      <c r="H9580" t="str">
        <f>VLOOKUP(C9580,'3 Cluster'!$B$2:$D$791,3,FALSE)</f>
        <v>Meltdown</v>
      </c>
      <c r="I9580" t="str">
        <f>VLOOKUP(C9580,'4 Cluster'!$B$2:$D$791,3,FALSE)</f>
        <v>Meltdown</v>
      </c>
    </row>
    <row r="9581" spans="1:9" x14ac:dyDescent="0.3">
      <c r="A9581">
        <v>177453</v>
      </c>
      <c r="B9581" t="s">
        <v>6</v>
      </c>
      <c r="C9581" s="1">
        <v>43511</v>
      </c>
      <c r="D9581">
        <v>18</v>
      </c>
      <c r="E9581">
        <v>56538</v>
      </c>
      <c r="F9581">
        <v>53702</v>
      </c>
      <c r="G9581">
        <v>4</v>
      </c>
      <c r="H9581" t="str">
        <f>VLOOKUP(C9581,'3 Cluster'!$B$2:$D$791,3,FALSE)</f>
        <v>Meltdown</v>
      </c>
      <c r="I9581" t="str">
        <f>VLOOKUP(C9581,'4 Cluster'!$B$2:$D$791,3,FALSE)</f>
        <v>Meltdown</v>
      </c>
    </row>
    <row r="9582" spans="1:9" x14ac:dyDescent="0.3">
      <c r="A9582">
        <v>177454</v>
      </c>
      <c r="B9582" t="s">
        <v>6</v>
      </c>
      <c r="C9582" s="1">
        <v>43511</v>
      </c>
      <c r="D9582">
        <v>19</v>
      </c>
      <c r="E9582">
        <v>62368</v>
      </c>
      <c r="F9582">
        <v>59282</v>
      </c>
      <c r="G9582">
        <v>4</v>
      </c>
      <c r="H9582" t="str">
        <f>VLOOKUP(C9582,'3 Cluster'!$B$2:$D$791,3,FALSE)</f>
        <v>Meltdown</v>
      </c>
      <c r="I9582" t="str">
        <f>VLOOKUP(C9582,'4 Cluster'!$B$2:$D$791,3,FALSE)</f>
        <v>Meltdown</v>
      </c>
    </row>
    <row r="9583" spans="1:9" x14ac:dyDescent="0.3">
      <c r="A9583">
        <v>177455</v>
      </c>
      <c r="B9583" t="s">
        <v>6</v>
      </c>
      <c r="C9583" s="1">
        <v>43511</v>
      </c>
      <c r="D9583">
        <v>20</v>
      </c>
      <c r="E9583">
        <v>66762</v>
      </c>
      <c r="F9583">
        <v>65160</v>
      </c>
      <c r="G9583">
        <v>4</v>
      </c>
      <c r="H9583" t="str">
        <f>VLOOKUP(C9583,'3 Cluster'!$B$2:$D$791,3,FALSE)</f>
        <v>Meltdown</v>
      </c>
      <c r="I9583" t="str">
        <f>VLOOKUP(C9583,'4 Cluster'!$B$2:$D$791,3,FALSE)</f>
        <v>Meltdown</v>
      </c>
    </row>
    <row r="9584" spans="1:9" x14ac:dyDescent="0.3">
      <c r="A9584">
        <v>177456</v>
      </c>
      <c r="B9584" t="s">
        <v>6</v>
      </c>
      <c r="C9584" s="1">
        <v>43511</v>
      </c>
      <c r="D9584">
        <v>21</v>
      </c>
      <c r="E9584">
        <v>72767</v>
      </c>
      <c r="F9584">
        <v>70798</v>
      </c>
      <c r="G9584">
        <v>4</v>
      </c>
      <c r="H9584" t="str">
        <f>VLOOKUP(C9584,'3 Cluster'!$B$2:$D$791,3,FALSE)</f>
        <v>Meltdown</v>
      </c>
      <c r="I9584" t="str">
        <f>VLOOKUP(C9584,'4 Cluster'!$B$2:$D$791,3,FALSE)</f>
        <v>Meltdown</v>
      </c>
    </row>
    <row r="9585" spans="1:9" x14ac:dyDescent="0.3">
      <c r="A9585">
        <v>177457</v>
      </c>
      <c r="B9585" t="s">
        <v>6</v>
      </c>
      <c r="C9585" s="1">
        <v>43511</v>
      </c>
      <c r="D9585">
        <v>22</v>
      </c>
      <c r="E9585">
        <v>79103</v>
      </c>
      <c r="F9585">
        <v>76845</v>
      </c>
      <c r="G9585">
        <v>4</v>
      </c>
      <c r="H9585" t="str">
        <f>VLOOKUP(C9585,'3 Cluster'!$B$2:$D$791,3,FALSE)</f>
        <v>Meltdown</v>
      </c>
      <c r="I9585" t="str">
        <f>VLOOKUP(C9585,'4 Cluster'!$B$2:$D$791,3,FALSE)</f>
        <v>Meltdown</v>
      </c>
    </row>
    <row r="9586" spans="1:9" x14ac:dyDescent="0.3">
      <c r="A9586">
        <v>177458</v>
      </c>
      <c r="B9586" t="s">
        <v>6</v>
      </c>
      <c r="C9586" s="1">
        <v>43511</v>
      </c>
      <c r="D9586">
        <v>23</v>
      </c>
      <c r="E9586">
        <v>85475</v>
      </c>
      <c r="F9586">
        <v>81462</v>
      </c>
      <c r="G9586">
        <v>4</v>
      </c>
      <c r="H9586" t="str">
        <f>VLOOKUP(C9586,'3 Cluster'!$B$2:$D$791,3,FALSE)</f>
        <v>Meltdown</v>
      </c>
      <c r="I9586" t="str">
        <f>VLOOKUP(C9586,'4 Cluster'!$B$2:$D$791,3,FALSE)</f>
        <v>Meltdown</v>
      </c>
    </row>
    <row r="9587" spans="1:9" x14ac:dyDescent="0.3">
      <c r="A9587">
        <v>177459</v>
      </c>
      <c r="B9587" t="s">
        <v>6</v>
      </c>
      <c r="C9587" s="1">
        <v>43512</v>
      </c>
      <c r="D9587">
        <v>0</v>
      </c>
      <c r="E9587">
        <v>5025</v>
      </c>
      <c r="F9587">
        <v>3313</v>
      </c>
      <c r="G9587">
        <v>5</v>
      </c>
      <c r="H9587" t="str">
        <f>VLOOKUP(C9587,'3 Cluster'!$B$2:$D$791,3,FALSE)</f>
        <v>Good</v>
      </c>
      <c r="I9587" t="str">
        <f>VLOOKUP(C9587,'4 Cluster'!$B$2:$D$791,3,FALSE)</f>
        <v>Bad</v>
      </c>
    </row>
    <row r="9588" spans="1:9" x14ac:dyDescent="0.3">
      <c r="A9588">
        <v>177460</v>
      </c>
      <c r="B9588" t="s">
        <v>6</v>
      </c>
      <c r="C9588" s="1">
        <v>43512</v>
      </c>
      <c r="D9588">
        <v>1</v>
      </c>
      <c r="E9588">
        <v>9717</v>
      </c>
      <c r="F9588">
        <v>4954</v>
      </c>
      <c r="G9588">
        <v>5</v>
      </c>
      <c r="H9588" t="str">
        <f>VLOOKUP(C9588,'3 Cluster'!$B$2:$D$791,3,FALSE)</f>
        <v>Good</v>
      </c>
      <c r="I9588" t="str">
        <f>VLOOKUP(C9588,'4 Cluster'!$B$2:$D$791,3,FALSE)</f>
        <v>Bad</v>
      </c>
    </row>
    <row r="9589" spans="1:9" x14ac:dyDescent="0.3">
      <c r="A9589">
        <v>177461</v>
      </c>
      <c r="B9589" t="s">
        <v>6</v>
      </c>
      <c r="C9589" s="1">
        <v>43512</v>
      </c>
      <c r="D9589">
        <v>2</v>
      </c>
      <c r="E9589">
        <v>12744</v>
      </c>
      <c r="F9589">
        <v>5479</v>
      </c>
      <c r="G9589">
        <v>5</v>
      </c>
      <c r="H9589" t="str">
        <f>VLOOKUP(C9589,'3 Cluster'!$B$2:$D$791,3,FALSE)</f>
        <v>Good</v>
      </c>
      <c r="I9589" t="str">
        <f>VLOOKUP(C9589,'4 Cluster'!$B$2:$D$791,3,FALSE)</f>
        <v>Bad</v>
      </c>
    </row>
    <row r="9590" spans="1:9" x14ac:dyDescent="0.3">
      <c r="A9590">
        <v>177462</v>
      </c>
      <c r="B9590" t="s">
        <v>6</v>
      </c>
      <c r="C9590" s="1">
        <v>43512</v>
      </c>
      <c r="D9590">
        <v>3</v>
      </c>
      <c r="E9590">
        <v>14210</v>
      </c>
      <c r="F9590">
        <v>5479</v>
      </c>
      <c r="G9590">
        <v>5</v>
      </c>
      <c r="H9590" t="str">
        <f>VLOOKUP(C9590,'3 Cluster'!$B$2:$D$791,3,FALSE)</f>
        <v>Good</v>
      </c>
      <c r="I9590" t="str">
        <f>VLOOKUP(C9590,'4 Cluster'!$B$2:$D$791,3,FALSE)</f>
        <v>Bad</v>
      </c>
    </row>
    <row r="9591" spans="1:9" x14ac:dyDescent="0.3">
      <c r="A9591">
        <v>177463</v>
      </c>
      <c r="B9591" t="s">
        <v>6</v>
      </c>
      <c r="C9591" s="1">
        <v>43512</v>
      </c>
      <c r="D9591">
        <v>4</v>
      </c>
      <c r="E9591">
        <v>14308</v>
      </c>
      <c r="F9591">
        <v>5481</v>
      </c>
      <c r="G9591">
        <v>5</v>
      </c>
      <c r="H9591" t="str">
        <f>VLOOKUP(C9591,'3 Cluster'!$B$2:$D$791,3,FALSE)</f>
        <v>Good</v>
      </c>
      <c r="I9591" t="str">
        <f>VLOOKUP(C9591,'4 Cluster'!$B$2:$D$791,3,FALSE)</f>
        <v>Bad</v>
      </c>
    </row>
    <row r="9592" spans="1:9" x14ac:dyDescent="0.3">
      <c r="A9592">
        <v>177464</v>
      </c>
      <c r="B9592" t="s">
        <v>6</v>
      </c>
      <c r="C9592" s="1">
        <v>43512</v>
      </c>
      <c r="D9592">
        <v>5</v>
      </c>
      <c r="E9592">
        <v>14308</v>
      </c>
      <c r="F9592">
        <v>5524</v>
      </c>
      <c r="G9592">
        <v>5</v>
      </c>
      <c r="H9592" t="str">
        <f>VLOOKUP(C9592,'3 Cluster'!$B$2:$D$791,3,FALSE)</f>
        <v>Good</v>
      </c>
      <c r="I9592" t="str">
        <f>VLOOKUP(C9592,'4 Cluster'!$B$2:$D$791,3,FALSE)</f>
        <v>Bad</v>
      </c>
    </row>
    <row r="9593" spans="1:9" x14ac:dyDescent="0.3">
      <c r="A9593">
        <v>177465</v>
      </c>
      <c r="B9593" t="s">
        <v>6</v>
      </c>
      <c r="C9593" s="1">
        <v>43512</v>
      </c>
      <c r="D9593">
        <v>6</v>
      </c>
      <c r="E9593">
        <v>14328</v>
      </c>
      <c r="F9593">
        <v>5653</v>
      </c>
      <c r="G9593">
        <v>5</v>
      </c>
      <c r="H9593" t="str">
        <f>VLOOKUP(C9593,'3 Cluster'!$B$2:$D$791,3,FALSE)</f>
        <v>Good</v>
      </c>
      <c r="I9593" t="str">
        <f>VLOOKUP(C9593,'4 Cluster'!$B$2:$D$791,3,FALSE)</f>
        <v>Bad</v>
      </c>
    </row>
    <row r="9594" spans="1:9" x14ac:dyDescent="0.3">
      <c r="A9594">
        <v>177466</v>
      </c>
      <c r="B9594" t="s">
        <v>6</v>
      </c>
      <c r="C9594" s="1">
        <v>43512</v>
      </c>
      <c r="D9594">
        <v>7</v>
      </c>
      <c r="E9594">
        <v>14386</v>
      </c>
      <c r="F9594">
        <v>6233</v>
      </c>
      <c r="G9594">
        <v>5</v>
      </c>
      <c r="H9594" t="str">
        <f>VLOOKUP(C9594,'3 Cluster'!$B$2:$D$791,3,FALSE)</f>
        <v>Good</v>
      </c>
      <c r="I9594" t="str">
        <f>VLOOKUP(C9594,'4 Cluster'!$B$2:$D$791,3,FALSE)</f>
        <v>Bad</v>
      </c>
    </row>
    <row r="9595" spans="1:9" x14ac:dyDescent="0.3">
      <c r="A9595">
        <v>177467</v>
      </c>
      <c r="B9595" t="s">
        <v>6</v>
      </c>
      <c r="C9595" s="1">
        <v>43512</v>
      </c>
      <c r="D9595">
        <v>8</v>
      </c>
      <c r="E9595">
        <v>14606</v>
      </c>
      <c r="F9595">
        <v>6510</v>
      </c>
      <c r="G9595">
        <v>5</v>
      </c>
      <c r="H9595" t="str">
        <f>VLOOKUP(C9595,'3 Cluster'!$B$2:$D$791,3,FALSE)</f>
        <v>Good</v>
      </c>
      <c r="I9595" t="str">
        <f>VLOOKUP(C9595,'4 Cluster'!$B$2:$D$791,3,FALSE)</f>
        <v>Bad</v>
      </c>
    </row>
    <row r="9596" spans="1:9" x14ac:dyDescent="0.3">
      <c r="A9596">
        <v>177468</v>
      </c>
      <c r="B9596" t="s">
        <v>6</v>
      </c>
      <c r="C9596" s="1">
        <v>43512</v>
      </c>
      <c r="D9596">
        <v>9</v>
      </c>
      <c r="E9596">
        <v>15007</v>
      </c>
      <c r="F9596">
        <v>7330</v>
      </c>
      <c r="G9596">
        <v>5</v>
      </c>
      <c r="H9596" t="str">
        <f>VLOOKUP(C9596,'3 Cluster'!$B$2:$D$791,3,FALSE)</f>
        <v>Good</v>
      </c>
      <c r="I9596" t="str">
        <f>VLOOKUP(C9596,'4 Cluster'!$B$2:$D$791,3,FALSE)</f>
        <v>Bad</v>
      </c>
    </row>
    <row r="9597" spans="1:9" x14ac:dyDescent="0.3">
      <c r="A9597">
        <v>177469</v>
      </c>
      <c r="B9597" t="s">
        <v>6</v>
      </c>
      <c r="C9597" s="1">
        <v>43512</v>
      </c>
      <c r="D9597">
        <v>10</v>
      </c>
      <c r="E9597">
        <v>15558</v>
      </c>
      <c r="F9597">
        <v>8071</v>
      </c>
      <c r="G9597">
        <v>5</v>
      </c>
      <c r="H9597" t="str">
        <f>VLOOKUP(C9597,'3 Cluster'!$B$2:$D$791,3,FALSE)</f>
        <v>Good</v>
      </c>
      <c r="I9597" t="str">
        <f>VLOOKUP(C9597,'4 Cluster'!$B$2:$D$791,3,FALSE)</f>
        <v>Bad</v>
      </c>
    </row>
    <row r="9598" spans="1:9" x14ac:dyDescent="0.3">
      <c r="A9598">
        <v>177470</v>
      </c>
      <c r="B9598" t="s">
        <v>6</v>
      </c>
      <c r="C9598" s="1">
        <v>43512</v>
      </c>
      <c r="D9598">
        <v>11</v>
      </c>
      <c r="E9598">
        <v>16210</v>
      </c>
      <c r="F9598">
        <v>10029</v>
      </c>
      <c r="G9598">
        <v>5</v>
      </c>
      <c r="H9598" t="str">
        <f>VLOOKUP(C9598,'3 Cluster'!$B$2:$D$791,3,FALSE)</f>
        <v>Good</v>
      </c>
      <c r="I9598" t="str">
        <f>VLOOKUP(C9598,'4 Cluster'!$B$2:$D$791,3,FALSE)</f>
        <v>Bad</v>
      </c>
    </row>
    <row r="9599" spans="1:9" x14ac:dyDescent="0.3">
      <c r="A9599">
        <v>177471</v>
      </c>
      <c r="B9599" t="s">
        <v>6</v>
      </c>
      <c r="C9599" s="1">
        <v>43512</v>
      </c>
      <c r="D9599">
        <v>12</v>
      </c>
      <c r="E9599">
        <v>17353</v>
      </c>
      <c r="F9599">
        <v>11611</v>
      </c>
      <c r="G9599">
        <v>5</v>
      </c>
      <c r="H9599" t="str">
        <f>VLOOKUP(C9599,'3 Cluster'!$B$2:$D$791,3,FALSE)</f>
        <v>Good</v>
      </c>
      <c r="I9599" t="str">
        <f>VLOOKUP(C9599,'4 Cluster'!$B$2:$D$791,3,FALSE)</f>
        <v>Bad</v>
      </c>
    </row>
    <row r="9600" spans="1:9" x14ac:dyDescent="0.3">
      <c r="A9600">
        <v>177472</v>
      </c>
      <c r="B9600" t="s">
        <v>6</v>
      </c>
      <c r="C9600" s="1">
        <v>43512</v>
      </c>
      <c r="D9600">
        <v>13</v>
      </c>
      <c r="E9600">
        <v>18615</v>
      </c>
      <c r="F9600">
        <v>13963</v>
      </c>
      <c r="G9600">
        <v>5</v>
      </c>
      <c r="H9600" t="str">
        <f>VLOOKUP(C9600,'3 Cluster'!$B$2:$D$791,3,FALSE)</f>
        <v>Good</v>
      </c>
      <c r="I9600" t="str">
        <f>VLOOKUP(C9600,'4 Cluster'!$B$2:$D$791,3,FALSE)</f>
        <v>Bad</v>
      </c>
    </row>
    <row r="9601" spans="1:9" x14ac:dyDescent="0.3">
      <c r="A9601">
        <v>177473</v>
      </c>
      <c r="B9601" t="s">
        <v>6</v>
      </c>
      <c r="C9601" s="1">
        <v>43512</v>
      </c>
      <c r="D9601">
        <v>14</v>
      </c>
      <c r="E9601">
        <v>20417</v>
      </c>
      <c r="F9601">
        <v>15923</v>
      </c>
      <c r="G9601">
        <v>5</v>
      </c>
      <c r="H9601" t="str">
        <f>VLOOKUP(C9601,'3 Cluster'!$B$2:$D$791,3,FALSE)</f>
        <v>Good</v>
      </c>
      <c r="I9601" t="str">
        <f>VLOOKUP(C9601,'4 Cluster'!$B$2:$D$791,3,FALSE)</f>
        <v>Bad</v>
      </c>
    </row>
    <row r="9602" spans="1:9" x14ac:dyDescent="0.3">
      <c r="A9602">
        <v>177474</v>
      </c>
      <c r="B9602" t="s">
        <v>6</v>
      </c>
      <c r="C9602" s="1">
        <v>43512</v>
      </c>
      <c r="D9602">
        <v>15</v>
      </c>
      <c r="E9602">
        <v>22247</v>
      </c>
      <c r="F9602">
        <v>19003</v>
      </c>
      <c r="G9602">
        <v>5</v>
      </c>
      <c r="H9602" t="str">
        <f>VLOOKUP(C9602,'3 Cluster'!$B$2:$D$791,3,FALSE)</f>
        <v>Good</v>
      </c>
      <c r="I9602" t="str">
        <f>VLOOKUP(C9602,'4 Cluster'!$B$2:$D$791,3,FALSE)</f>
        <v>Bad</v>
      </c>
    </row>
    <row r="9603" spans="1:9" x14ac:dyDescent="0.3">
      <c r="A9603">
        <v>177475</v>
      </c>
      <c r="B9603" t="s">
        <v>6</v>
      </c>
      <c r="C9603" s="1">
        <v>43512</v>
      </c>
      <c r="D9603">
        <v>16</v>
      </c>
      <c r="E9603">
        <v>24212</v>
      </c>
      <c r="F9603">
        <v>21456</v>
      </c>
      <c r="G9603">
        <v>5</v>
      </c>
      <c r="H9603" t="str">
        <f>VLOOKUP(C9603,'3 Cluster'!$B$2:$D$791,3,FALSE)</f>
        <v>Good</v>
      </c>
      <c r="I9603" t="str">
        <f>VLOOKUP(C9603,'4 Cluster'!$B$2:$D$791,3,FALSE)</f>
        <v>Bad</v>
      </c>
    </row>
    <row r="9604" spans="1:9" x14ac:dyDescent="0.3">
      <c r="A9604">
        <v>177476</v>
      </c>
      <c r="B9604" t="s">
        <v>6</v>
      </c>
      <c r="C9604" s="1">
        <v>43512</v>
      </c>
      <c r="D9604">
        <v>17</v>
      </c>
      <c r="E9604">
        <v>25853</v>
      </c>
      <c r="F9604">
        <v>24732</v>
      </c>
      <c r="G9604">
        <v>5</v>
      </c>
      <c r="H9604" t="str">
        <f>VLOOKUP(C9604,'3 Cluster'!$B$2:$D$791,3,FALSE)</f>
        <v>Good</v>
      </c>
      <c r="I9604" t="str">
        <f>VLOOKUP(C9604,'4 Cluster'!$B$2:$D$791,3,FALSE)</f>
        <v>Bad</v>
      </c>
    </row>
    <row r="9605" spans="1:9" x14ac:dyDescent="0.3">
      <c r="A9605">
        <v>177477</v>
      </c>
      <c r="B9605" t="s">
        <v>6</v>
      </c>
      <c r="C9605" s="1">
        <v>43512</v>
      </c>
      <c r="D9605">
        <v>18</v>
      </c>
      <c r="E9605">
        <v>28650</v>
      </c>
      <c r="F9605">
        <v>28094</v>
      </c>
      <c r="G9605">
        <v>5</v>
      </c>
      <c r="H9605" t="str">
        <f>VLOOKUP(C9605,'3 Cluster'!$B$2:$D$791,3,FALSE)</f>
        <v>Good</v>
      </c>
      <c r="I9605" t="str">
        <f>VLOOKUP(C9605,'4 Cluster'!$B$2:$D$791,3,FALSE)</f>
        <v>Bad</v>
      </c>
    </row>
    <row r="9606" spans="1:9" x14ac:dyDescent="0.3">
      <c r="A9606">
        <v>177478</v>
      </c>
      <c r="B9606" t="s">
        <v>6</v>
      </c>
      <c r="C9606" s="1">
        <v>43512</v>
      </c>
      <c r="D9606">
        <v>19</v>
      </c>
      <c r="E9606">
        <v>31850</v>
      </c>
      <c r="F9606">
        <v>32847</v>
      </c>
      <c r="G9606">
        <v>5</v>
      </c>
      <c r="H9606" t="str">
        <f>VLOOKUP(C9606,'3 Cluster'!$B$2:$D$791,3,FALSE)</f>
        <v>Good</v>
      </c>
      <c r="I9606" t="str">
        <f>VLOOKUP(C9606,'4 Cluster'!$B$2:$D$791,3,FALSE)</f>
        <v>Bad</v>
      </c>
    </row>
    <row r="9607" spans="1:9" x14ac:dyDescent="0.3">
      <c r="A9607">
        <v>177479</v>
      </c>
      <c r="B9607" t="s">
        <v>6</v>
      </c>
      <c r="C9607" s="1">
        <v>43512</v>
      </c>
      <c r="D9607">
        <v>20</v>
      </c>
      <c r="E9607">
        <v>35690</v>
      </c>
      <c r="F9607">
        <v>36898</v>
      </c>
      <c r="G9607">
        <v>5</v>
      </c>
      <c r="H9607" t="str">
        <f>VLOOKUP(C9607,'3 Cluster'!$B$2:$D$791,3,FALSE)</f>
        <v>Good</v>
      </c>
      <c r="I9607" t="str">
        <f>VLOOKUP(C9607,'4 Cluster'!$B$2:$D$791,3,FALSE)</f>
        <v>Bad</v>
      </c>
    </row>
    <row r="9608" spans="1:9" x14ac:dyDescent="0.3">
      <c r="A9608">
        <v>177480</v>
      </c>
      <c r="B9608" t="s">
        <v>6</v>
      </c>
      <c r="C9608" s="1">
        <v>43512</v>
      </c>
      <c r="D9608">
        <v>21</v>
      </c>
      <c r="E9608">
        <v>40471</v>
      </c>
      <c r="F9608">
        <v>39868</v>
      </c>
      <c r="G9608">
        <v>5</v>
      </c>
      <c r="H9608" t="str">
        <f>VLOOKUP(C9608,'3 Cluster'!$B$2:$D$791,3,FALSE)</f>
        <v>Good</v>
      </c>
      <c r="I9608" t="str">
        <f>VLOOKUP(C9608,'4 Cluster'!$B$2:$D$791,3,FALSE)</f>
        <v>Bad</v>
      </c>
    </row>
    <row r="9609" spans="1:9" x14ac:dyDescent="0.3">
      <c r="A9609">
        <v>177481</v>
      </c>
      <c r="B9609" t="s">
        <v>6</v>
      </c>
      <c r="C9609" s="1">
        <v>43512</v>
      </c>
      <c r="D9609">
        <v>22</v>
      </c>
      <c r="E9609">
        <v>45491</v>
      </c>
      <c r="F9609">
        <v>42990</v>
      </c>
      <c r="G9609">
        <v>5</v>
      </c>
      <c r="H9609" t="str">
        <f>VLOOKUP(C9609,'3 Cluster'!$B$2:$D$791,3,FALSE)</f>
        <v>Good</v>
      </c>
      <c r="I9609" t="str">
        <f>VLOOKUP(C9609,'4 Cluster'!$B$2:$D$791,3,FALSE)</f>
        <v>Bad</v>
      </c>
    </row>
    <row r="9610" spans="1:9" x14ac:dyDescent="0.3">
      <c r="A9610">
        <v>177482</v>
      </c>
      <c r="B9610" t="s">
        <v>6</v>
      </c>
      <c r="C9610" s="1">
        <v>43512</v>
      </c>
      <c r="D9610">
        <v>23</v>
      </c>
      <c r="E9610">
        <v>48556</v>
      </c>
      <c r="F9610">
        <v>44153</v>
      </c>
      <c r="G9610">
        <v>5</v>
      </c>
      <c r="H9610" t="str">
        <f>VLOOKUP(C9610,'3 Cluster'!$B$2:$D$791,3,FALSE)</f>
        <v>Good</v>
      </c>
      <c r="I9610" t="str">
        <f>VLOOKUP(C9610,'4 Cluster'!$B$2:$D$791,3,FALSE)</f>
        <v>Bad</v>
      </c>
    </row>
    <row r="9611" spans="1:9" x14ac:dyDescent="0.3">
      <c r="A9611">
        <v>177483</v>
      </c>
      <c r="B9611" t="s">
        <v>6</v>
      </c>
      <c r="C9611" s="1">
        <v>43513</v>
      </c>
      <c r="D9611">
        <v>0</v>
      </c>
      <c r="E9611">
        <v>5526</v>
      </c>
      <c r="F9611">
        <v>2879</v>
      </c>
      <c r="G9611">
        <v>6</v>
      </c>
      <c r="H9611" t="str">
        <f>VLOOKUP(C9611,'3 Cluster'!$B$2:$D$791,3,FALSE)</f>
        <v>Good</v>
      </c>
      <c r="I9611" t="str">
        <f>VLOOKUP(C9611,'4 Cluster'!$B$2:$D$791,3,FALSE)</f>
        <v>Normal</v>
      </c>
    </row>
    <row r="9612" spans="1:9" x14ac:dyDescent="0.3">
      <c r="A9612">
        <v>177484</v>
      </c>
      <c r="B9612" t="s">
        <v>6</v>
      </c>
      <c r="C9612" s="1">
        <v>43513</v>
      </c>
      <c r="D9612">
        <v>1</v>
      </c>
      <c r="E9612">
        <v>5921</v>
      </c>
      <c r="F9612">
        <v>2964</v>
      </c>
      <c r="G9612">
        <v>6</v>
      </c>
      <c r="H9612" t="str">
        <f>VLOOKUP(C9612,'3 Cluster'!$B$2:$D$791,3,FALSE)</f>
        <v>Good</v>
      </c>
      <c r="I9612" t="str">
        <f>VLOOKUP(C9612,'4 Cluster'!$B$2:$D$791,3,FALSE)</f>
        <v>Normal</v>
      </c>
    </row>
    <row r="9613" spans="1:9" x14ac:dyDescent="0.3">
      <c r="A9613">
        <v>177485</v>
      </c>
      <c r="B9613" t="s">
        <v>6</v>
      </c>
      <c r="C9613" s="1">
        <v>43513</v>
      </c>
      <c r="D9613">
        <v>2</v>
      </c>
      <c r="E9613">
        <v>6473</v>
      </c>
      <c r="F9613">
        <v>2964</v>
      </c>
      <c r="G9613">
        <v>6</v>
      </c>
      <c r="H9613" t="str">
        <f>VLOOKUP(C9613,'3 Cluster'!$B$2:$D$791,3,FALSE)</f>
        <v>Good</v>
      </c>
      <c r="I9613" t="str">
        <f>VLOOKUP(C9613,'4 Cluster'!$B$2:$D$791,3,FALSE)</f>
        <v>Normal</v>
      </c>
    </row>
    <row r="9614" spans="1:9" x14ac:dyDescent="0.3">
      <c r="A9614">
        <v>177486</v>
      </c>
      <c r="B9614" t="s">
        <v>6</v>
      </c>
      <c r="C9614" s="1">
        <v>43513</v>
      </c>
      <c r="D9614">
        <v>5</v>
      </c>
      <c r="E9614">
        <v>6473</v>
      </c>
      <c r="F9614">
        <v>2987</v>
      </c>
      <c r="G9614">
        <v>6</v>
      </c>
      <c r="H9614" t="str">
        <f>VLOOKUP(C9614,'3 Cluster'!$B$2:$D$791,3,FALSE)</f>
        <v>Good</v>
      </c>
      <c r="I9614" t="str">
        <f>VLOOKUP(C9614,'4 Cluster'!$B$2:$D$791,3,FALSE)</f>
        <v>Normal</v>
      </c>
    </row>
    <row r="9615" spans="1:9" x14ac:dyDescent="0.3">
      <c r="A9615">
        <v>177487</v>
      </c>
      <c r="B9615" t="s">
        <v>6</v>
      </c>
      <c r="C9615" s="1">
        <v>43513</v>
      </c>
      <c r="D9615">
        <v>6</v>
      </c>
      <c r="E9615">
        <v>6478</v>
      </c>
      <c r="F9615">
        <v>3092</v>
      </c>
      <c r="G9615">
        <v>6</v>
      </c>
      <c r="H9615" t="str">
        <f>VLOOKUP(C9615,'3 Cluster'!$B$2:$D$791,3,FALSE)</f>
        <v>Good</v>
      </c>
      <c r="I9615" t="str">
        <f>VLOOKUP(C9615,'4 Cluster'!$B$2:$D$791,3,FALSE)</f>
        <v>Normal</v>
      </c>
    </row>
    <row r="9616" spans="1:9" x14ac:dyDescent="0.3">
      <c r="A9616">
        <v>177488</v>
      </c>
      <c r="B9616" t="s">
        <v>6</v>
      </c>
      <c r="C9616" s="1">
        <v>43513</v>
      </c>
      <c r="D9616">
        <v>7</v>
      </c>
      <c r="E9616">
        <v>3568</v>
      </c>
      <c r="F9616">
        <v>1765</v>
      </c>
      <c r="G9616">
        <v>6</v>
      </c>
      <c r="H9616" t="str">
        <f>VLOOKUP(C9616,'3 Cluster'!$B$2:$D$791,3,FALSE)</f>
        <v>Good</v>
      </c>
      <c r="I9616" t="str">
        <f>VLOOKUP(C9616,'4 Cluster'!$B$2:$D$791,3,FALSE)</f>
        <v>Normal</v>
      </c>
    </row>
    <row r="9617" spans="1:9" x14ac:dyDescent="0.3">
      <c r="A9617">
        <v>177489</v>
      </c>
      <c r="B9617" t="s">
        <v>6</v>
      </c>
      <c r="C9617" s="1">
        <v>43513</v>
      </c>
      <c r="D9617">
        <v>8</v>
      </c>
      <c r="E9617">
        <v>3871</v>
      </c>
      <c r="F9617">
        <v>2507</v>
      </c>
      <c r="G9617">
        <v>6</v>
      </c>
      <c r="H9617" t="str">
        <f>VLOOKUP(C9617,'3 Cluster'!$B$2:$D$791,3,FALSE)</f>
        <v>Good</v>
      </c>
      <c r="I9617" t="str">
        <f>VLOOKUP(C9617,'4 Cluster'!$B$2:$D$791,3,FALSE)</f>
        <v>Normal</v>
      </c>
    </row>
    <row r="9618" spans="1:9" x14ac:dyDescent="0.3">
      <c r="A9618">
        <v>177490</v>
      </c>
      <c r="B9618" t="s">
        <v>6</v>
      </c>
      <c r="C9618" s="1">
        <v>43513</v>
      </c>
      <c r="D9618">
        <v>9</v>
      </c>
      <c r="E9618">
        <v>4390</v>
      </c>
      <c r="F9618">
        <v>3497</v>
      </c>
      <c r="G9618">
        <v>6</v>
      </c>
      <c r="H9618" t="str">
        <f>VLOOKUP(C9618,'3 Cluster'!$B$2:$D$791,3,FALSE)</f>
        <v>Good</v>
      </c>
      <c r="I9618" t="str">
        <f>VLOOKUP(C9618,'4 Cluster'!$B$2:$D$791,3,FALSE)</f>
        <v>Normal</v>
      </c>
    </row>
    <row r="9619" spans="1:9" x14ac:dyDescent="0.3">
      <c r="A9619">
        <v>177491</v>
      </c>
      <c r="B9619" t="s">
        <v>6</v>
      </c>
      <c r="C9619" s="1">
        <v>43513</v>
      </c>
      <c r="D9619">
        <v>10</v>
      </c>
      <c r="E9619">
        <v>5189</v>
      </c>
      <c r="F9619">
        <v>5330</v>
      </c>
      <c r="G9619">
        <v>6</v>
      </c>
      <c r="H9619" t="str">
        <f>VLOOKUP(C9619,'3 Cluster'!$B$2:$D$791,3,FALSE)</f>
        <v>Good</v>
      </c>
      <c r="I9619" t="str">
        <f>VLOOKUP(C9619,'4 Cluster'!$B$2:$D$791,3,FALSE)</f>
        <v>Normal</v>
      </c>
    </row>
    <row r="9620" spans="1:9" x14ac:dyDescent="0.3">
      <c r="A9620">
        <v>177492</v>
      </c>
      <c r="B9620" t="s">
        <v>6</v>
      </c>
      <c r="C9620" s="1">
        <v>43513</v>
      </c>
      <c r="D9620">
        <v>11</v>
      </c>
      <c r="E9620">
        <v>6643</v>
      </c>
      <c r="F9620">
        <v>7015</v>
      </c>
      <c r="G9620">
        <v>6</v>
      </c>
      <c r="H9620" t="str">
        <f>VLOOKUP(C9620,'3 Cluster'!$B$2:$D$791,3,FALSE)</f>
        <v>Good</v>
      </c>
      <c r="I9620" t="str">
        <f>VLOOKUP(C9620,'4 Cluster'!$B$2:$D$791,3,FALSE)</f>
        <v>Normal</v>
      </c>
    </row>
    <row r="9621" spans="1:9" x14ac:dyDescent="0.3">
      <c r="A9621">
        <v>177493</v>
      </c>
      <c r="B9621" t="s">
        <v>6</v>
      </c>
      <c r="C9621" s="1">
        <v>43513</v>
      </c>
      <c r="D9621">
        <v>12</v>
      </c>
      <c r="E9621">
        <v>8146</v>
      </c>
      <c r="F9621">
        <v>8915</v>
      </c>
      <c r="G9621">
        <v>6</v>
      </c>
      <c r="H9621" t="str">
        <f>VLOOKUP(C9621,'3 Cluster'!$B$2:$D$791,3,FALSE)</f>
        <v>Good</v>
      </c>
      <c r="I9621" t="str">
        <f>VLOOKUP(C9621,'4 Cluster'!$B$2:$D$791,3,FALSE)</f>
        <v>Normal</v>
      </c>
    </row>
    <row r="9622" spans="1:9" x14ac:dyDescent="0.3">
      <c r="A9622">
        <v>177494</v>
      </c>
      <c r="B9622" t="s">
        <v>6</v>
      </c>
      <c r="C9622" s="1">
        <v>43513</v>
      </c>
      <c r="D9622">
        <v>13</v>
      </c>
      <c r="E9622">
        <v>9704</v>
      </c>
      <c r="F9622">
        <v>11070</v>
      </c>
      <c r="G9622">
        <v>6</v>
      </c>
      <c r="H9622" t="str">
        <f>VLOOKUP(C9622,'3 Cluster'!$B$2:$D$791,3,FALSE)</f>
        <v>Good</v>
      </c>
      <c r="I9622" t="str">
        <f>VLOOKUP(C9622,'4 Cluster'!$B$2:$D$791,3,FALSE)</f>
        <v>Normal</v>
      </c>
    </row>
    <row r="9623" spans="1:9" x14ac:dyDescent="0.3">
      <c r="A9623">
        <v>177495</v>
      </c>
      <c r="B9623" t="s">
        <v>6</v>
      </c>
      <c r="C9623" s="1">
        <v>43513</v>
      </c>
      <c r="D9623">
        <v>14</v>
      </c>
      <c r="E9623">
        <v>11514</v>
      </c>
      <c r="F9623">
        <v>12890</v>
      </c>
      <c r="G9623">
        <v>6</v>
      </c>
      <c r="H9623" t="str">
        <f>VLOOKUP(C9623,'3 Cluster'!$B$2:$D$791,3,FALSE)</f>
        <v>Good</v>
      </c>
      <c r="I9623" t="str">
        <f>VLOOKUP(C9623,'4 Cluster'!$B$2:$D$791,3,FALSE)</f>
        <v>Normal</v>
      </c>
    </row>
    <row r="9624" spans="1:9" x14ac:dyDescent="0.3">
      <c r="A9624">
        <v>177496</v>
      </c>
      <c r="B9624" t="s">
        <v>6</v>
      </c>
      <c r="C9624" s="1">
        <v>43513</v>
      </c>
      <c r="D9624">
        <v>15</v>
      </c>
      <c r="E9624">
        <v>13450</v>
      </c>
      <c r="F9624">
        <v>16119</v>
      </c>
      <c r="G9624">
        <v>6</v>
      </c>
      <c r="H9624" t="str">
        <f>VLOOKUP(C9624,'3 Cluster'!$B$2:$D$791,3,FALSE)</f>
        <v>Good</v>
      </c>
      <c r="I9624" t="str">
        <f>VLOOKUP(C9624,'4 Cluster'!$B$2:$D$791,3,FALSE)</f>
        <v>Normal</v>
      </c>
    </row>
    <row r="9625" spans="1:9" x14ac:dyDescent="0.3">
      <c r="A9625">
        <v>177497</v>
      </c>
      <c r="B9625" t="s">
        <v>6</v>
      </c>
      <c r="C9625" s="1">
        <v>43513</v>
      </c>
      <c r="D9625">
        <v>16</v>
      </c>
      <c r="E9625">
        <v>15395</v>
      </c>
      <c r="F9625">
        <v>19117</v>
      </c>
      <c r="G9625">
        <v>6</v>
      </c>
      <c r="H9625" t="str">
        <f>VLOOKUP(C9625,'3 Cluster'!$B$2:$D$791,3,FALSE)</f>
        <v>Good</v>
      </c>
      <c r="I9625" t="str">
        <f>VLOOKUP(C9625,'4 Cluster'!$B$2:$D$791,3,FALSE)</f>
        <v>Normal</v>
      </c>
    </row>
    <row r="9626" spans="1:9" x14ac:dyDescent="0.3">
      <c r="A9626">
        <v>177498</v>
      </c>
      <c r="B9626" t="s">
        <v>6</v>
      </c>
      <c r="C9626" s="1">
        <v>43513</v>
      </c>
      <c r="D9626">
        <v>17</v>
      </c>
      <c r="E9626">
        <v>18176</v>
      </c>
      <c r="F9626">
        <v>23329</v>
      </c>
      <c r="G9626">
        <v>6</v>
      </c>
      <c r="H9626" t="str">
        <f>VLOOKUP(C9626,'3 Cluster'!$B$2:$D$791,3,FALSE)</f>
        <v>Good</v>
      </c>
      <c r="I9626" t="str">
        <f>VLOOKUP(C9626,'4 Cluster'!$B$2:$D$791,3,FALSE)</f>
        <v>Normal</v>
      </c>
    </row>
    <row r="9627" spans="1:9" x14ac:dyDescent="0.3">
      <c r="A9627">
        <v>177499</v>
      </c>
      <c r="B9627" t="s">
        <v>6</v>
      </c>
      <c r="C9627" s="1">
        <v>43513</v>
      </c>
      <c r="D9627">
        <v>18</v>
      </c>
      <c r="E9627">
        <v>20689</v>
      </c>
      <c r="F9627">
        <v>27075</v>
      </c>
      <c r="G9627">
        <v>6</v>
      </c>
      <c r="H9627" t="str">
        <f>VLOOKUP(C9627,'3 Cluster'!$B$2:$D$791,3,FALSE)</f>
        <v>Good</v>
      </c>
      <c r="I9627" t="str">
        <f>VLOOKUP(C9627,'4 Cluster'!$B$2:$D$791,3,FALSE)</f>
        <v>Normal</v>
      </c>
    </row>
    <row r="9628" spans="1:9" x14ac:dyDescent="0.3">
      <c r="A9628">
        <v>177500</v>
      </c>
      <c r="B9628" t="s">
        <v>6</v>
      </c>
      <c r="C9628" s="1">
        <v>43513</v>
      </c>
      <c r="D9628">
        <v>19</v>
      </c>
      <c r="E9628">
        <v>25097</v>
      </c>
      <c r="F9628">
        <v>30711</v>
      </c>
      <c r="G9628">
        <v>6</v>
      </c>
      <c r="H9628" t="str">
        <f>VLOOKUP(C9628,'3 Cluster'!$B$2:$D$791,3,FALSE)</f>
        <v>Good</v>
      </c>
      <c r="I9628" t="str">
        <f>VLOOKUP(C9628,'4 Cluster'!$B$2:$D$791,3,FALSE)</f>
        <v>Normal</v>
      </c>
    </row>
    <row r="9629" spans="1:9" x14ac:dyDescent="0.3">
      <c r="A9629">
        <v>177501</v>
      </c>
      <c r="B9629" t="s">
        <v>6</v>
      </c>
      <c r="C9629" s="1">
        <v>43513</v>
      </c>
      <c r="D9629">
        <v>20</v>
      </c>
      <c r="E9629">
        <v>28390</v>
      </c>
      <c r="F9629">
        <v>36389</v>
      </c>
      <c r="G9629">
        <v>6</v>
      </c>
      <c r="H9629" t="str">
        <f>VLOOKUP(C9629,'3 Cluster'!$B$2:$D$791,3,FALSE)</f>
        <v>Good</v>
      </c>
      <c r="I9629" t="str">
        <f>VLOOKUP(C9629,'4 Cluster'!$B$2:$D$791,3,FALSE)</f>
        <v>Normal</v>
      </c>
    </row>
    <row r="9630" spans="1:9" x14ac:dyDescent="0.3">
      <c r="A9630">
        <v>177502</v>
      </c>
      <c r="B9630" t="s">
        <v>6</v>
      </c>
      <c r="C9630" s="1">
        <v>43513</v>
      </c>
      <c r="D9630">
        <v>21</v>
      </c>
      <c r="E9630">
        <v>33292</v>
      </c>
      <c r="F9630">
        <v>39895</v>
      </c>
      <c r="G9630">
        <v>6</v>
      </c>
      <c r="H9630" t="str">
        <f>VLOOKUP(C9630,'3 Cluster'!$B$2:$D$791,3,FALSE)</f>
        <v>Good</v>
      </c>
      <c r="I9630" t="str">
        <f>VLOOKUP(C9630,'4 Cluster'!$B$2:$D$791,3,FALSE)</f>
        <v>Normal</v>
      </c>
    </row>
    <row r="9631" spans="1:9" x14ac:dyDescent="0.3">
      <c r="A9631">
        <v>177503</v>
      </c>
      <c r="B9631" t="s">
        <v>6</v>
      </c>
      <c r="C9631" s="1">
        <v>43513</v>
      </c>
      <c r="D9631">
        <v>22</v>
      </c>
      <c r="E9631">
        <v>38210</v>
      </c>
      <c r="F9631">
        <v>44742</v>
      </c>
      <c r="G9631">
        <v>6</v>
      </c>
      <c r="H9631" t="str">
        <f>VLOOKUP(C9631,'3 Cluster'!$B$2:$D$791,3,FALSE)</f>
        <v>Good</v>
      </c>
      <c r="I9631" t="str">
        <f>VLOOKUP(C9631,'4 Cluster'!$B$2:$D$791,3,FALSE)</f>
        <v>Normal</v>
      </c>
    </row>
    <row r="9632" spans="1:9" x14ac:dyDescent="0.3">
      <c r="A9632">
        <v>177504</v>
      </c>
      <c r="B9632" t="s">
        <v>6</v>
      </c>
      <c r="C9632" s="1">
        <v>43513</v>
      </c>
      <c r="D9632">
        <v>23</v>
      </c>
      <c r="E9632">
        <v>42725</v>
      </c>
      <c r="F9632">
        <v>48602</v>
      </c>
      <c r="G9632">
        <v>6</v>
      </c>
      <c r="H9632" t="str">
        <f>VLOOKUP(C9632,'3 Cluster'!$B$2:$D$791,3,FALSE)</f>
        <v>Good</v>
      </c>
      <c r="I9632" t="str">
        <f>VLOOKUP(C9632,'4 Cluster'!$B$2:$D$791,3,FALSE)</f>
        <v>Normal</v>
      </c>
    </row>
    <row r="9633" spans="1:9" x14ac:dyDescent="0.3">
      <c r="A9633">
        <v>177505</v>
      </c>
      <c r="B9633" t="s">
        <v>6</v>
      </c>
      <c r="C9633" s="1">
        <v>43514</v>
      </c>
      <c r="D9633">
        <v>0</v>
      </c>
      <c r="E9633">
        <v>3626</v>
      </c>
      <c r="F9633">
        <v>8280</v>
      </c>
      <c r="G9633">
        <v>0</v>
      </c>
      <c r="H9633" t="str">
        <f>VLOOKUP(C9633,'3 Cluster'!$B$2:$D$791,3,FALSE)</f>
        <v>Meltdown</v>
      </c>
      <c r="I9633" t="str">
        <f>VLOOKUP(C9633,'4 Cluster'!$B$2:$D$791,3,FALSE)</f>
        <v>Bad</v>
      </c>
    </row>
    <row r="9634" spans="1:9" x14ac:dyDescent="0.3">
      <c r="A9634">
        <v>177506</v>
      </c>
      <c r="B9634" t="s">
        <v>6</v>
      </c>
      <c r="C9634" s="1">
        <v>43514</v>
      </c>
      <c r="D9634">
        <v>1</v>
      </c>
      <c r="E9634">
        <v>7854</v>
      </c>
      <c r="F9634">
        <v>9176</v>
      </c>
      <c r="G9634">
        <v>0</v>
      </c>
      <c r="H9634" t="str">
        <f>VLOOKUP(C9634,'3 Cluster'!$B$2:$D$791,3,FALSE)</f>
        <v>Meltdown</v>
      </c>
      <c r="I9634" t="str">
        <f>VLOOKUP(C9634,'4 Cluster'!$B$2:$D$791,3,FALSE)</f>
        <v>Bad</v>
      </c>
    </row>
    <row r="9635" spans="1:9" x14ac:dyDescent="0.3">
      <c r="A9635">
        <v>177507</v>
      </c>
      <c r="B9635" t="s">
        <v>6</v>
      </c>
      <c r="C9635" s="1">
        <v>43514</v>
      </c>
      <c r="D9635">
        <v>2</v>
      </c>
      <c r="E9635">
        <v>9424</v>
      </c>
      <c r="F9635">
        <v>9293</v>
      </c>
      <c r="G9635">
        <v>0</v>
      </c>
      <c r="H9635" t="str">
        <f>VLOOKUP(C9635,'3 Cluster'!$B$2:$D$791,3,FALSE)</f>
        <v>Meltdown</v>
      </c>
      <c r="I9635" t="str">
        <f>VLOOKUP(C9635,'4 Cluster'!$B$2:$D$791,3,FALSE)</f>
        <v>Bad</v>
      </c>
    </row>
    <row r="9636" spans="1:9" x14ac:dyDescent="0.3">
      <c r="A9636">
        <v>177508</v>
      </c>
      <c r="B9636" t="s">
        <v>6</v>
      </c>
      <c r="C9636" s="1">
        <v>43514</v>
      </c>
      <c r="D9636">
        <v>3</v>
      </c>
      <c r="E9636">
        <v>9823</v>
      </c>
      <c r="F9636">
        <v>9293</v>
      </c>
      <c r="G9636">
        <v>0</v>
      </c>
      <c r="H9636" t="str">
        <f>VLOOKUP(C9636,'3 Cluster'!$B$2:$D$791,3,FALSE)</f>
        <v>Meltdown</v>
      </c>
      <c r="I9636" t="str">
        <f>VLOOKUP(C9636,'4 Cluster'!$B$2:$D$791,3,FALSE)</f>
        <v>Bad</v>
      </c>
    </row>
    <row r="9637" spans="1:9" x14ac:dyDescent="0.3">
      <c r="A9637">
        <v>177509</v>
      </c>
      <c r="B9637" t="s">
        <v>6</v>
      </c>
      <c r="C9637" s="1">
        <v>43514</v>
      </c>
      <c r="D9637">
        <v>4</v>
      </c>
      <c r="E9637">
        <v>9958</v>
      </c>
      <c r="F9637">
        <v>9491</v>
      </c>
      <c r="G9637">
        <v>0</v>
      </c>
      <c r="H9637" t="str">
        <f>VLOOKUP(C9637,'3 Cluster'!$B$2:$D$791,3,FALSE)</f>
        <v>Meltdown</v>
      </c>
      <c r="I9637" t="str">
        <f>VLOOKUP(C9637,'4 Cluster'!$B$2:$D$791,3,FALSE)</f>
        <v>Bad</v>
      </c>
    </row>
    <row r="9638" spans="1:9" x14ac:dyDescent="0.3">
      <c r="A9638">
        <v>177510</v>
      </c>
      <c r="B9638" t="s">
        <v>6</v>
      </c>
      <c r="C9638" s="1">
        <v>43514</v>
      </c>
      <c r="D9638">
        <v>5</v>
      </c>
      <c r="E9638">
        <v>10151</v>
      </c>
      <c r="F9638">
        <v>9524</v>
      </c>
      <c r="G9638">
        <v>0</v>
      </c>
      <c r="H9638" t="str">
        <f>VLOOKUP(C9638,'3 Cluster'!$B$2:$D$791,3,FALSE)</f>
        <v>Meltdown</v>
      </c>
      <c r="I9638" t="str">
        <f>VLOOKUP(C9638,'4 Cluster'!$B$2:$D$791,3,FALSE)</f>
        <v>Bad</v>
      </c>
    </row>
    <row r="9639" spans="1:9" x14ac:dyDescent="0.3">
      <c r="A9639">
        <v>177511</v>
      </c>
      <c r="B9639" t="s">
        <v>6</v>
      </c>
      <c r="C9639" s="1">
        <v>43514</v>
      </c>
      <c r="D9639">
        <v>6</v>
      </c>
      <c r="E9639">
        <v>10165</v>
      </c>
      <c r="F9639">
        <v>9938</v>
      </c>
      <c r="G9639">
        <v>0</v>
      </c>
      <c r="H9639" t="str">
        <f>VLOOKUP(C9639,'3 Cluster'!$B$2:$D$791,3,FALSE)</f>
        <v>Meltdown</v>
      </c>
      <c r="I9639" t="str">
        <f>VLOOKUP(C9639,'4 Cluster'!$B$2:$D$791,3,FALSE)</f>
        <v>Bad</v>
      </c>
    </row>
    <row r="9640" spans="1:9" x14ac:dyDescent="0.3">
      <c r="A9640">
        <v>177512</v>
      </c>
      <c r="B9640" t="s">
        <v>6</v>
      </c>
      <c r="C9640" s="1">
        <v>43514</v>
      </c>
      <c r="D9640">
        <v>7</v>
      </c>
      <c r="E9640">
        <v>10272</v>
      </c>
      <c r="F9640">
        <v>10494</v>
      </c>
      <c r="G9640">
        <v>0</v>
      </c>
      <c r="H9640" t="str">
        <f>VLOOKUP(C9640,'3 Cluster'!$B$2:$D$791,3,FALSE)</f>
        <v>Meltdown</v>
      </c>
      <c r="I9640" t="str">
        <f>VLOOKUP(C9640,'4 Cluster'!$B$2:$D$791,3,FALSE)</f>
        <v>Bad</v>
      </c>
    </row>
    <row r="9641" spans="1:9" x14ac:dyDescent="0.3">
      <c r="A9641">
        <v>177513</v>
      </c>
      <c r="B9641" t="s">
        <v>6</v>
      </c>
      <c r="C9641" s="1">
        <v>43514</v>
      </c>
      <c r="D9641">
        <v>8</v>
      </c>
      <c r="E9641">
        <v>11336</v>
      </c>
      <c r="F9641">
        <v>6210</v>
      </c>
      <c r="G9641">
        <v>0</v>
      </c>
      <c r="H9641" t="str">
        <f>VLOOKUP(C9641,'3 Cluster'!$B$2:$D$791,3,FALSE)</f>
        <v>Meltdown</v>
      </c>
      <c r="I9641" t="str">
        <f>VLOOKUP(C9641,'4 Cluster'!$B$2:$D$791,3,FALSE)</f>
        <v>Bad</v>
      </c>
    </row>
    <row r="9642" spans="1:9" x14ac:dyDescent="0.3">
      <c r="A9642">
        <v>177514</v>
      </c>
      <c r="B9642" t="s">
        <v>6</v>
      </c>
      <c r="C9642" s="1">
        <v>43514</v>
      </c>
      <c r="D9642">
        <v>9</v>
      </c>
      <c r="E9642">
        <v>12641</v>
      </c>
      <c r="F9642">
        <v>8055</v>
      </c>
      <c r="G9642">
        <v>0</v>
      </c>
      <c r="H9642" t="str">
        <f>VLOOKUP(C9642,'3 Cluster'!$B$2:$D$791,3,FALSE)</f>
        <v>Meltdown</v>
      </c>
      <c r="I9642" t="str">
        <f>VLOOKUP(C9642,'4 Cluster'!$B$2:$D$791,3,FALSE)</f>
        <v>Bad</v>
      </c>
    </row>
    <row r="9643" spans="1:9" x14ac:dyDescent="0.3">
      <c r="A9643">
        <v>177515</v>
      </c>
      <c r="B9643" t="s">
        <v>6</v>
      </c>
      <c r="C9643" s="1">
        <v>43514</v>
      </c>
      <c r="D9643">
        <v>10</v>
      </c>
      <c r="E9643">
        <v>13942</v>
      </c>
      <c r="F9643">
        <v>9681</v>
      </c>
      <c r="G9643">
        <v>0</v>
      </c>
      <c r="H9643" t="str">
        <f>VLOOKUP(C9643,'3 Cluster'!$B$2:$D$791,3,FALSE)</f>
        <v>Meltdown</v>
      </c>
      <c r="I9643" t="str">
        <f>VLOOKUP(C9643,'4 Cluster'!$B$2:$D$791,3,FALSE)</f>
        <v>Bad</v>
      </c>
    </row>
    <row r="9644" spans="1:9" x14ac:dyDescent="0.3">
      <c r="A9644">
        <v>177516</v>
      </c>
      <c r="B9644" t="s">
        <v>6</v>
      </c>
      <c r="C9644" s="1">
        <v>43514</v>
      </c>
      <c r="D9644">
        <v>11</v>
      </c>
      <c r="E9644">
        <v>16379</v>
      </c>
      <c r="F9644">
        <v>12489</v>
      </c>
      <c r="G9644">
        <v>0</v>
      </c>
      <c r="H9644" t="str">
        <f>VLOOKUP(C9644,'3 Cluster'!$B$2:$D$791,3,FALSE)</f>
        <v>Meltdown</v>
      </c>
      <c r="I9644" t="str">
        <f>VLOOKUP(C9644,'4 Cluster'!$B$2:$D$791,3,FALSE)</f>
        <v>Bad</v>
      </c>
    </row>
    <row r="9645" spans="1:9" x14ac:dyDescent="0.3">
      <c r="A9645">
        <v>177517</v>
      </c>
      <c r="B9645" t="s">
        <v>6</v>
      </c>
      <c r="C9645" s="1">
        <v>43514</v>
      </c>
      <c r="D9645">
        <v>12</v>
      </c>
      <c r="E9645">
        <v>18442</v>
      </c>
      <c r="F9645">
        <v>15526</v>
      </c>
      <c r="G9645">
        <v>0</v>
      </c>
      <c r="H9645" t="str">
        <f>VLOOKUP(C9645,'3 Cluster'!$B$2:$D$791,3,FALSE)</f>
        <v>Meltdown</v>
      </c>
      <c r="I9645" t="str">
        <f>VLOOKUP(C9645,'4 Cluster'!$B$2:$D$791,3,FALSE)</f>
        <v>Bad</v>
      </c>
    </row>
    <row r="9646" spans="1:9" x14ac:dyDescent="0.3">
      <c r="A9646">
        <v>177518</v>
      </c>
      <c r="B9646" t="s">
        <v>6</v>
      </c>
      <c r="C9646" s="1">
        <v>43514</v>
      </c>
      <c r="D9646">
        <v>13</v>
      </c>
      <c r="E9646">
        <v>20718</v>
      </c>
      <c r="F9646">
        <v>18701</v>
      </c>
      <c r="G9646">
        <v>0</v>
      </c>
      <c r="H9646" t="str">
        <f>VLOOKUP(C9646,'3 Cluster'!$B$2:$D$791,3,FALSE)</f>
        <v>Meltdown</v>
      </c>
      <c r="I9646" t="str">
        <f>VLOOKUP(C9646,'4 Cluster'!$B$2:$D$791,3,FALSE)</f>
        <v>Bad</v>
      </c>
    </row>
    <row r="9647" spans="1:9" x14ac:dyDescent="0.3">
      <c r="A9647">
        <v>177519</v>
      </c>
      <c r="B9647" t="s">
        <v>6</v>
      </c>
      <c r="C9647" s="1">
        <v>43514</v>
      </c>
      <c r="D9647">
        <v>14</v>
      </c>
      <c r="E9647">
        <v>23499</v>
      </c>
      <c r="F9647">
        <v>23411</v>
      </c>
      <c r="G9647">
        <v>0</v>
      </c>
      <c r="H9647" t="str">
        <f>VLOOKUP(C9647,'3 Cluster'!$B$2:$D$791,3,FALSE)</f>
        <v>Meltdown</v>
      </c>
      <c r="I9647" t="str">
        <f>VLOOKUP(C9647,'4 Cluster'!$B$2:$D$791,3,FALSE)</f>
        <v>Bad</v>
      </c>
    </row>
    <row r="9648" spans="1:9" x14ac:dyDescent="0.3">
      <c r="A9648">
        <v>177520</v>
      </c>
      <c r="B9648" t="s">
        <v>6</v>
      </c>
      <c r="C9648" s="1">
        <v>43514</v>
      </c>
      <c r="D9648">
        <v>15</v>
      </c>
      <c r="E9648">
        <v>26043</v>
      </c>
      <c r="F9648">
        <v>27784</v>
      </c>
      <c r="G9648">
        <v>0</v>
      </c>
      <c r="H9648" t="str">
        <f>VLOOKUP(C9648,'3 Cluster'!$B$2:$D$791,3,FALSE)</f>
        <v>Meltdown</v>
      </c>
      <c r="I9648" t="str">
        <f>VLOOKUP(C9648,'4 Cluster'!$B$2:$D$791,3,FALSE)</f>
        <v>Bad</v>
      </c>
    </row>
    <row r="9649" spans="1:9" x14ac:dyDescent="0.3">
      <c r="A9649">
        <v>177521</v>
      </c>
      <c r="B9649" t="s">
        <v>6</v>
      </c>
      <c r="C9649" s="1">
        <v>43514</v>
      </c>
      <c r="D9649">
        <v>16</v>
      </c>
      <c r="E9649">
        <v>29683</v>
      </c>
      <c r="F9649">
        <v>33457</v>
      </c>
      <c r="G9649">
        <v>0</v>
      </c>
      <c r="H9649" t="str">
        <f>VLOOKUP(C9649,'3 Cluster'!$B$2:$D$791,3,FALSE)</f>
        <v>Meltdown</v>
      </c>
      <c r="I9649" t="str">
        <f>VLOOKUP(C9649,'4 Cluster'!$B$2:$D$791,3,FALSE)</f>
        <v>Bad</v>
      </c>
    </row>
    <row r="9650" spans="1:9" x14ac:dyDescent="0.3">
      <c r="A9650">
        <v>177522</v>
      </c>
      <c r="B9650" t="s">
        <v>6</v>
      </c>
      <c r="C9650" s="1">
        <v>43514</v>
      </c>
      <c r="D9650">
        <v>17</v>
      </c>
      <c r="E9650">
        <v>33203</v>
      </c>
      <c r="F9650">
        <v>39747</v>
      </c>
      <c r="G9650">
        <v>0</v>
      </c>
      <c r="H9650" t="str">
        <f>VLOOKUP(C9650,'3 Cluster'!$B$2:$D$791,3,FALSE)</f>
        <v>Meltdown</v>
      </c>
      <c r="I9650" t="str">
        <f>VLOOKUP(C9650,'4 Cluster'!$B$2:$D$791,3,FALSE)</f>
        <v>Bad</v>
      </c>
    </row>
    <row r="9651" spans="1:9" x14ac:dyDescent="0.3">
      <c r="A9651">
        <v>177523</v>
      </c>
      <c r="B9651" t="s">
        <v>6</v>
      </c>
      <c r="C9651" s="1">
        <v>43514</v>
      </c>
      <c r="D9651">
        <v>18</v>
      </c>
      <c r="E9651">
        <v>36865</v>
      </c>
      <c r="F9651">
        <v>44956</v>
      </c>
      <c r="G9651">
        <v>0</v>
      </c>
      <c r="H9651" t="str">
        <f>VLOOKUP(C9651,'3 Cluster'!$B$2:$D$791,3,FALSE)</f>
        <v>Meltdown</v>
      </c>
      <c r="I9651" t="str">
        <f>VLOOKUP(C9651,'4 Cluster'!$B$2:$D$791,3,FALSE)</f>
        <v>Bad</v>
      </c>
    </row>
    <row r="9652" spans="1:9" x14ac:dyDescent="0.3">
      <c r="A9652">
        <v>177524</v>
      </c>
      <c r="B9652" t="s">
        <v>6</v>
      </c>
      <c r="C9652" s="1">
        <v>43514</v>
      </c>
      <c r="D9652">
        <v>19</v>
      </c>
      <c r="E9652">
        <v>41152</v>
      </c>
      <c r="F9652">
        <v>50581</v>
      </c>
      <c r="G9652">
        <v>0</v>
      </c>
      <c r="H9652" t="str">
        <f>VLOOKUP(C9652,'3 Cluster'!$B$2:$D$791,3,FALSE)</f>
        <v>Meltdown</v>
      </c>
      <c r="I9652" t="str">
        <f>VLOOKUP(C9652,'4 Cluster'!$B$2:$D$791,3,FALSE)</f>
        <v>Bad</v>
      </c>
    </row>
    <row r="9653" spans="1:9" x14ac:dyDescent="0.3">
      <c r="A9653">
        <v>177525</v>
      </c>
      <c r="B9653" t="s">
        <v>6</v>
      </c>
      <c r="C9653" s="1">
        <v>43514</v>
      </c>
      <c r="D9653">
        <v>20</v>
      </c>
      <c r="E9653">
        <v>47133</v>
      </c>
      <c r="F9653">
        <v>56688</v>
      </c>
      <c r="G9653">
        <v>0</v>
      </c>
      <c r="H9653" t="str">
        <f>VLOOKUP(C9653,'3 Cluster'!$B$2:$D$791,3,FALSE)</f>
        <v>Meltdown</v>
      </c>
      <c r="I9653" t="str">
        <f>VLOOKUP(C9653,'4 Cluster'!$B$2:$D$791,3,FALSE)</f>
        <v>Bad</v>
      </c>
    </row>
    <row r="9654" spans="1:9" x14ac:dyDescent="0.3">
      <c r="A9654">
        <v>177526</v>
      </c>
      <c r="B9654" t="s">
        <v>6</v>
      </c>
      <c r="C9654" s="1">
        <v>43514</v>
      </c>
      <c r="D9654">
        <v>21</v>
      </c>
      <c r="E9654">
        <v>53417</v>
      </c>
      <c r="F9654">
        <v>64150</v>
      </c>
      <c r="G9654">
        <v>0</v>
      </c>
      <c r="H9654" t="str">
        <f>VLOOKUP(C9654,'3 Cluster'!$B$2:$D$791,3,FALSE)</f>
        <v>Meltdown</v>
      </c>
      <c r="I9654" t="str">
        <f>VLOOKUP(C9654,'4 Cluster'!$B$2:$D$791,3,FALSE)</f>
        <v>Bad</v>
      </c>
    </row>
    <row r="9655" spans="1:9" x14ac:dyDescent="0.3">
      <c r="A9655">
        <v>177527</v>
      </c>
      <c r="B9655" t="s">
        <v>6</v>
      </c>
      <c r="C9655" s="1">
        <v>43514</v>
      </c>
      <c r="D9655">
        <v>22</v>
      </c>
      <c r="E9655">
        <v>58103</v>
      </c>
      <c r="F9655">
        <v>70693</v>
      </c>
      <c r="G9655">
        <v>0</v>
      </c>
      <c r="H9655" t="str">
        <f>VLOOKUP(C9655,'3 Cluster'!$B$2:$D$791,3,FALSE)</f>
        <v>Meltdown</v>
      </c>
      <c r="I9655" t="str">
        <f>VLOOKUP(C9655,'4 Cluster'!$B$2:$D$791,3,FALSE)</f>
        <v>Bad</v>
      </c>
    </row>
    <row r="9656" spans="1:9" x14ac:dyDescent="0.3">
      <c r="A9656">
        <v>177528</v>
      </c>
      <c r="B9656" t="s">
        <v>6</v>
      </c>
      <c r="C9656" s="1">
        <v>43514</v>
      </c>
      <c r="D9656">
        <v>23</v>
      </c>
      <c r="E9656">
        <v>63877</v>
      </c>
      <c r="F9656">
        <v>74423</v>
      </c>
      <c r="G9656">
        <v>0</v>
      </c>
      <c r="H9656" t="str">
        <f>VLOOKUP(C9656,'3 Cluster'!$B$2:$D$791,3,FALSE)</f>
        <v>Meltdown</v>
      </c>
      <c r="I9656" t="str">
        <f>VLOOKUP(C9656,'4 Cluster'!$B$2:$D$791,3,FALSE)</f>
        <v>Bad</v>
      </c>
    </row>
    <row r="9657" spans="1:9" x14ac:dyDescent="0.3">
      <c r="A9657">
        <v>177529</v>
      </c>
      <c r="B9657" t="s">
        <v>6</v>
      </c>
      <c r="C9657" s="1">
        <v>43515</v>
      </c>
      <c r="D9657">
        <v>0</v>
      </c>
      <c r="E9657">
        <v>5893</v>
      </c>
      <c r="F9657">
        <v>7585</v>
      </c>
      <c r="G9657">
        <v>1</v>
      </c>
      <c r="H9657" t="str">
        <f>VLOOKUP(C9657,'3 Cluster'!$B$2:$D$791,3,FALSE)</f>
        <v>Meltdown</v>
      </c>
      <c r="I9657" t="str">
        <f>VLOOKUP(C9657,'4 Cluster'!$B$2:$D$791,3,FALSE)</f>
        <v>Meltdown</v>
      </c>
    </row>
    <row r="9658" spans="1:9" x14ac:dyDescent="0.3">
      <c r="A9658">
        <v>177530</v>
      </c>
      <c r="B9658" t="s">
        <v>6</v>
      </c>
      <c r="C9658" s="1">
        <v>43515</v>
      </c>
      <c r="D9658">
        <v>1</v>
      </c>
      <c r="E9658">
        <v>10663</v>
      </c>
      <c r="F9658">
        <v>8430</v>
      </c>
      <c r="G9658">
        <v>1</v>
      </c>
      <c r="H9658" t="str">
        <f>VLOOKUP(C9658,'3 Cluster'!$B$2:$D$791,3,FALSE)</f>
        <v>Meltdown</v>
      </c>
      <c r="I9658" t="str">
        <f>VLOOKUP(C9658,'4 Cluster'!$B$2:$D$791,3,FALSE)</f>
        <v>Meltdown</v>
      </c>
    </row>
    <row r="9659" spans="1:9" x14ac:dyDescent="0.3">
      <c r="A9659">
        <v>177531</v>
      </c>
      <c r="B9659" t="s">
        <v>6</v>
      </c>
      <c r="C9659" s="1">
        <v>43515</v>
      </c>
      <c r="D9659">
        <v>2</v>
      </c>
      <c r="E9659">
        <v>12902</v>
      </c>
      <c r="F9659">
        <v>9006</v>
      </c>
      <c r="G9659">
        <v>1</v>
      </c>
      <c r="H9659" t="str">
        <f>VLOOKUP(C9659,'3 Cluster'!$B$2:$D$791,3,FALSE)</f>
        <v>Meltdown</v>
      </c>
      <c r="I9659" t="str">
        <f>VLOOKUP(C9659,'4 Cluster'!$B$2:$D$791,3,FALSE)</f>
        <v>Meltdown</v>
      </c>
    </row>
    <row r="9660" spans="1:9" x14ac:dyDescent="0.3">
      <c r="A9660">
        <v>177532</v>
      </c>
      <c r="B9660" t="s">
        <v>6</v>
      </c>
      <c r="C9660" s="1">
        <v>43515</v>
      </c>
      <c r="D9660">
        <v>3</v>
      </c>
      <c r="E9660">
        <v>14000</v>
      </c>
      <c r="F9660">
        <v>9006</v>
      </c>
      <c r="G9660">
        <v>1</v>
      </c>
      <c r="H9660" t="str">
        <f>VLOOKUP(C9660,'3 Cluster'!$B$2:$D$791,3,FALSE)</f>
        <v>Meltdown</v>
      </c>
      <c r="I9660" t="str">
        <f>VLOOKUP(C9660,'4 Cluster'!$B$2:$D$791,3,FALSE)</f>
        <v>Meltdown</v>
      </c>
    </row>
    <row r="9661" spans="1:9" x14ac:dyDescent="0.3">
      <c r="A9661">
        <v>177533</v>
      </c>
      <c r="B9661" t="s">
        <v>6</v>
      </c>
      <c r="C9661" s="1">
        <v>43515</v>
      </c>
      <c r="D9661">
        <v>4</v>
      </c>
      <c r="E9661">
        <v>14309</v>
      </c>
      <c r="F9661">
        <v>9006</v>
      </c>
      <c r="G9661">
        <v>1</v>
      </c>
      <c r="H9661" t="str">
        <f>VLOOKUP(C9661,'3 Cluster'!$B$2:$D$791,3,FALSE)</f>
        <v>Meltdown</v>
      </c>
      <c r="I9661" t="str">
        <f>VLOOKUP(C9661,'4 Cluster'!$B$2:$D$791,3,FALSE)</f>
        <v>Meltdown</v>
      </c>
    </row>
    <row r="9662" spans="1:9" x14ac:dyDescent="0.3">
      <c r="A9662">
        <v>177534</v>
      </c>
      <c r="B9662" t="s">
        <v>6</v>
      </c>
      <c r="C9662" s="1">
        <v>43515</v>
      </c>
      <c r="D9662">
        <v>5</v>
      </c>
      <c r="E9662">
        <v>14309</v>
      </c>
      <c r="F9662">
        <v>9090</v>
      </c>
      <c r="G9662">
        <v>1</v>
      </c>
      <c r="H9662" t="str">
        <f>VLOOKUP(C9662,'3 Cluster'!$B$2:$D$791,3,FALSE)</f>
        <v>Meltdown</v>
      </c>
      <c r="I9662" t="str">
        <f>VLOOKUP(C9662,'4 Cluster'!$B$2:$D$791,3,FALSE)</f>
        <v>Meltdown</v>
      </c>
    </row>
    <row r="9663" spans="1:9" x14ac:dyDescent="0.3">
      <c r="A9663">
        <v>177535</v>
      </c>
      <c r="B9663" t="s">
        <v>6</v>
      </c>
      <c r="C9663" s="1">
        <v>43515</v>
      </c>
      <c r="D9663">
        <v>6</v>
      </c>
      <c r="E9663">
        <v>14333</v>
      </c>
      <c r="F9663">
        <v>9411</v>
      </c>
      <c r="G9663">
        <v>1</v>
      </c>
      <c r="H9663" t="str">
        <f>VLOOKUP(C9663,'3 Cluster'!$B$2:$D$791,3,FALSE)</f>
        <v>Meltdown</v>
      </c>
      <c r="I9663" t="str">
        <f>VLOOKUP(C9663,'4 Cluster'!$B$2:$D$791,3,FALSE)</f>
        <v>Meltdown</v>
      </c>
    </row>
    <row r="9664" spans="1:9" x14ac:dyDescent="0.3">
      <c r="A9664">
        <v>177536</v>
      </c>
      <c r="B9664" t="s">
        <v>6</v>
      </c>
      <c r="C9664" s="1">
        <v>43515</v>
      </c>
      <c r="D9664">
        <v>7</v>
      </c>
      <c r="E9664">
        <v>14357</v>
      </c>
      <c r="F9664">
        <v>9961</v>
      </c>
      <c r="G9664">
        <v>1</v>
      </c>
      <c r="H9664" t="str">
        <f>VLOOKUP(C9664,'3 Cluster'!$B$2:$D$791,3,FALSE)</f>
        <v>Meltdown</v>
      </c>
      <c r="I9664" t="str">
        <f>VLOOKUP(C9664,'4 Cluster'!$B$2:$D$791,3,FALSE)</f>
        <v>Meltdown</v>
      </c>
    </row>
    <row r="9665" spans="1:9" x14ac:dyDescent="0.3">
      <c r="A9665">
        <v>177537</v>
      </c>
      <c r="B9665" t="s">
        <v>6</v>
      </c>
      <c r="C9665" s="1">
        <v>43515</v>
      </c>
      <c r="D9665">
        <v>8</v>
      </c>
      <c r="E9665">
        <v>14866</v>
      </c>
      <c r="F9665">
        <v>6633</v>
      </c>
      <c r="G9665">
        <v>1</v>
      </c>
      <c r="H9665" t="str">
        <f>VLOOKUP(C9665,'3 Cluster'!$B$2:$D$791,3,FALSE)</f>
        <v>Meltdown</v>
      </c>
      <c r="I9665" t="str">
        <f>VLOOKUP(C9665,'4 Cluster'!$B$2:$D$791,3,FALSE)</f>
        <v>Meltdown</v>
      </c>
    </row>
    <row r="9666" spans="1:9" x14ac:dyDescent="0.3">
      <c r="A9666">
        <v>177538</v>
      </c>
      <c r="B9666" t="s">
        <v>6</v>
      </c>
      <c r="C9666" s="1">
        <v>43515</v>
      </c>
      <c r="D9666">
        <v>9</v>
      </c>
      <c r="E9666">
        <v>15689</v>
      </c>
      <c r="F9666">
        <v>8776</v>
      </c>
      <c r="G9666">
        <v>1</v>
      </c>
      <c r="H9666" t="str">
        <f>VLOOKUP(C9666,'3 Cluster'!$B$2:$D$791,3,FALSE)</f>
        <v>Meltdown</v>
      </c>
      <c r="I9666" t="str">
        <f>VLOOKUP(C9666,'4 Cluster'!$B$2:$D$791,3,FALSE)</f>
        <v>Meltdown</v>
      </c>
    </row>
    <row r="9667" spans="1:9" x14ac:dyDescent="0.3">
      <c r="A9667">
        <v>177539</v>
      </c>
      <c r="B9667" t="s">
        <v>6</v>
      </c>
      <c r="C9667" s="1">
        <v>43515</v>
      </c>
      <c r="D9667">
        <v>10</v>
      </c>
      <c r="E9667">
        <v>16960</v>
      </c>
      <c r="F9667">
        <v>11806</v>
      </c>
      <c r="G9667">
        <v>1</v>
      </c>
      <c r="H9667" t="str">
        <f>VLOOKUP(C9667,'3 Cluster'!$B$2:$D$791,3,FALSE)</f>
        <v>Meltdown</v>
      </c>
      <c r="I9667" t="str">
        <f>VLOOKUP(C9667,'4 Cluster'!$B$2:$D$791,3,FALSE)</f>
        <v>Meltdown</v>
      </c>
    </row>
    <row r="9668" spans="1:9" x14ac:dyDescent="0.3">
      <c r="A9668">
        <v>177540</v>
      </c>
      <c r="B9668" t="s">
        <v>6</v>
      </c>
      <c r="C9668" s="1">
        <v>43515</v>
      </c>
      <c r="D9668">
        <v>11</v>
      </c>
      <c r="E9668">
        <v>19021</v>
      </c>
      <c r="F9668">
        <v>14863</v>
      </c>
      <c r="G9668">
        <v>1</v>
      </c>
      <c r="H9668" t="str">
        <f>VLOOKUP(C9668,'3 Cluster'!$B$2:$D$791,3,FALSE)</f>
        <v>Meltdown</v>
      </c>
      <c r="I9668" t="str">
        <f>VLOOKUP(C9668,'4 Cluster'!$B$2:$D$791,3,FALSE)</f>
        <v>Meltdown</v>
      </c>
    </row>
    <row r="9669" spans="1:9" x14ac:dyDescent="0.3">
      <c r="A9669">
        <v>177541</v>
      </c>
      <c r="B9669" t="s">
        <v>6</v>
      </c>
      <c r="C9669" s="1">
        <v>43515</v>
      </c>
      <c r="D9669">
        <v>12</v>
      </c>
      <c r="E9669">
        <v>21293</v>
      </c>
      <c r="F9669">
        <v>17698</v>
      </c>
      <c r="G9669">
        <v>1</v>
      </c>
      <c r="H9669" t="str">
        <f>VLOOKUP(C9669,'3 Cluster'!$B$2:$D$791,3,FALSE)</f>
        <v>Meltdown</v>
      </c>
      <c r="I9669" t="str">
        <f>VLOOKUP(C9669,'4 Cluster'!$B$2:$D$791,3,FALSE)</f>
        <v>Meltdown</v>
      </c>
    </row>
    <row r="9670" spans="1:9" x14ac:dyDescent="0.3">
      <c r="A9670">
        <v>177542</v>
      </c>
      <c r="B9670" t="s">
        <v>6</v>
      </c>
      <c r="C9670" s="1">
        <v>43515</v>
      </c>
      <c r="D9670">
        <v>13</v>
      </c>
      <c r="E9670">
        <v>24538</v>
      </c>
      <c r="F9670">
        <v>21640</v>
      </c>
      <c r="G9670">
        <v>1</v>
      </c>
      <c r="H9670" t="str">
        <f>VLOOKUP(C9670,'3 Cluster'!$B$2:$D$791,3,FALSE)</f>
        <v>Meltdown</v>
      </c>
      <c r="I9670" t="str">
        <f>VLOOKUP(C9670,'4 Cluster'!$B$2:$D$791,3,FALSE)</f>
        <v>Meltdown</v>
      </c>
    </row>
    <row r="9671" spans="1:9" x14ac:dyDescent="0.3">
      <c r="A9671">
        <v>177543</v>
      </c>
      <c r="B9671" t="s">
        <v>6</v>
      </c>
      <c r="C9671" s="1">
        <v>43515</v>
      </c>
      <c r="D9671">
        <v>14</v>
      </c>
      <c r="E9671">
        <v>26757</v>
      </c>
      <c r="F9671">
        <v>25492</v>
      </c>
      <c r="G9671">
        <v>1</v>
      </c>
      <c r="H9671" t="str">
        <f>VLOOKUP(C9671,'3 Cluster'!$B$2:$D$791,3,FALSE)</f>
        <v>Meltdown</v>
      </c>
      <c r="I9671" t="str">
        <f>VLOOKUP(C9671,'4 Cluster'!$B$2:$D$791,3,FALSE)</f>
        <v>Meltdown</v>
      </c>
    </row>
    <row r="9672" spans="1:9" x14ac:dyDescent="0.3">
      <c r="A9672">
        <v>177544</v>
      </c>
      <c r="B9672" t="s">
        <v>6</v>
      </c>
      <c r="C9672" s="1">
        <v>43515</v>
      </c>
      <c r="D9672">
        <v>15</v>
      </c>
      <c r="E9672">
        <v>30068</v>
      </c>
      <c r="F9672">
        <v>29611</v>
      </c>
      <c r="G9672">
        <v>1</v>
      </c>
      <c r="H9672" t="str">
        <f>VLOOKUP(C9672,'3 Cluster'!$B$2:$D$791,3,FALSE)</f>
        <v>Meltdown</v>
      </c>
      <c r="I9672" t="str">
        <f>VLOOKUP(C9672,'4 Cluster'!$B$2:$D$791,3,FALSE)</f>
        <v>Meltdown</v>
      </c>
    </row>
    <row r="9673" spans="1:9" x14ac:dyDescent="0.3">
      <c r="A9673">
        <v>177545</v>
      </c>
      <c r="B9673" t="s">
        <v>6</v>
      </c>
      <c r="C9673" s="1">
        <v>43515</v>
      </c>
      <c r="D9673">
        <v>16</v>
      </c>
      <c r="E9673">
        <v>33742</v>
      </c>
      <c r="F9673">
        <v>34851</v>
      </c>
      <c r="G9673">
        <v>1</v>
      </c>
      <c r="H9673" t="str">
        <f>VLOOKUP(C9673,'3 Cluster'!$B$2:$D$791,3,FALSE)</f>
        <v>Meltdown</v>
      </c>
      <c r="I9673" t="str">
        <f>VLOOKUP(C9673,'4 Cluster'!$B$2:$D$791,3,FALSE)</f>
        <v>Meltdown</v>
      </c>
    </row>
    <row r="9674" spans="1:9" x14ac:dyDescent="0.3">
      <c r="A9674">
        <v>177546</v>
      </c>
      <c r="B9674" t="s">
        <v>6</v>
      </c>
      <c r="C9674" s="1">
        <v>43515</v>
      </c>
      <c r="D9674">
        <v>17</v>
      </c>
      <c r="E9674">
        <v>37896</v>
      </c>
      <c r="F9674">
        <v>40184</v>
      </c>
      <c r="G9674">
        <v>1</v>
      </c>
      <c r="H9674" t="str">
        <f>VLOOKUP(C9674,'3 Cluster'!$B$2:$D$791,3,FALSE)</f>
        <v>Meltdown</v>
      </c>
      <c r="I9674" t="str">
        <f>VLOOKUP(C9674,'4 Cluster'!$B$2:$D$791,3,FALSE)</f>
        <v>Meltdown</v>
      </c>
    </row>
    <row r="9675" spans="1:9" x14ac:dyDescent="0.3">
      <c r="A9675">
        <v>177547</v>
      </c>
      <c r="B9675" t="s">
        <v>6</v>
      </c>
      <c r="C9675" s="1">
        <v>43515</v>
      </c>
      <c r="D9675">
        <v>18</v>
      </c>
      <c r="E9675">
        <v>41879</v>
      </c>
      <c r="F9675">
        <v>45606</v>
      </c>
      <c r="G9675">
        <v>1</v>
      </c>
      <c r="H9675" t="str">
        <f>VLOOKUP(C9675,'3 Cluster'!$B$2:$D$791,3,FALSE)</f>
        <v>Meltdown</v>
      </c>
      <c r="I9675" t="str">
        <f>VLOOKUP(C9675,'4 Cluster'!$B$2:$D$791,3,FALSE)</f>
        <v>Meltdown</v>
      </c>
    </row>
    <row r="9676" spans="1:9" x14ac:dyDescent="0.3">
      <c r="A9676">
        <v>177548</v>
      </c>
      <c r="B9676" t="s">
        <v>6</v>
      </c>
      <c r="C9676" s="1">
        <v>43515</v>
      </c>
      <c r="D9676">
        <v>19</v>
      </c>
      <c r="E9676">
        <v>47865</v>
      </c>
      <c r="F9676">
        <v>52420</v>
      </c>
      <c r="G9676">
        <v>1</v>
      </c>
      <c r="H9676" t="str">
        <f>VLOOKUP(C9676,'3 Cluster'!$B$2:$D$791,3,FALSE)</f>
        <v>Meltdown</v>
      </c>
      <c r="I9676" t="str">
        <f>VLOOKUP(C9676,'4 Cluster'!$B$2:$D$791,3,FALSE)</f>
        <v>Meltdown</v>
      </c>
    </row>
    <row r="9677" spans="1:9" x14ac:dyDescent="0.3">
      <c r="A9677">
        <v>177549</v>
      </c>
      <c r="B9677" t="s">
        <v>6</v>
      </c>
      <c r="C9677" s="1">
        <v>43515</v>
      </c>
      <c r="D9677">
        <v>20</v>
      </c>
      <c r="E9677">
        <v>53627</v>
      </c>
      <c r="F9677">
        <v>59002</v>
      </c>
      <c r="G9677">
        <v>1</v>
      </c>
      <c r="H9677" t="str">
        <f>VLOOKUP(C9677,'3 Cluster'!$B$2:$D$791,3,FALSE)</f>
        <v>Meltdown</v>
      </c>
      <c r="I9677" t="str">
        <f>VLOOKUP(C9677,'4 Cluster'!$B$2:$D$791,3,FALSE)</f>
        <v>Meltdown</v>
      </c>
    </row>
    <row r="9678" spans="1:9" x14ac:dyDescent="0.3">
      <c r="A9678">
        <v>177550</v>
      </c>
      <c r="B9678" t="s">
        <v>6</v>
      </c>
      <c r="C9678" s="1">
        <v>43515</v>
      </c>
      <c r="D9678">
        <v>21</v>
      </c>
      <c r="E9678">
        <v>59213</v>
      </c>
      <c r="F9678">
        <v>65296</v>
      </c>
      <c r="G9678">
        <v>1</v>
      </c>
      <c r="H9678" t="str">
        <f>VLOOKUP(C9678,'3 Cluster'!$B$2:$D$791,3,FALSE)</f>
        <v>Meltdown</v>
      </c>
      <c r="I9678" t="str">
        <f>VLOOKUP(C9678,'4 Cluster'!$B$2:$D$791,3,FALSE)</f>
        <v>Meltdown</v>
      </c>
    </row>
    <row r="9679" spans="1:9" x14ac:dyDescent="0.3">
      <c r="A9679">
        <v>177551</v>
      </c>
      <c r="B9679" t="s">
        <v>6</v>
      </c>
      <c r="C9679" s="1">
        <v>43515</v>
      </c>
      <c r="D9679">
        <v>22</v>
      </c>
      <c r="E9679">
        <v>65916</v>
      </c>
      <c r="F9679">
        <v>72496</v>
      </c>
      <c r="G9679">
        <v>1</v>
      </c>
      <c r="H9679" t="str">
        <f>VLOOKUP(C9679,'3 Cluster'!$B$2:$D$791,3,FALSE)</f>
        <v>Meltdown</v>
      </c>
      <c r="I9679" t="str">
        <f>VLOOKUP(C9679,'4 Cluster'!$B$2:$D$791,3,FALSE)</f>
        <v>Meltdown</v>
      </c>
    </row>
    <row r="9680" spans="1:9" x14ac:dyDescent="0.3">
      <c r="A9680">
        <v>177552</v>
      </c>
      <c r="B9680" t="s">
        <v>6</v>
      </c>
      <c r="C9680" s="1">
        <v>43515</v>
      </c>
      <c r="D9680">
        <v>23</v>
      </c>
      <c r="E9680">
        <v>71933</v>
      </c>
      <c r="F9680">
        <v>75202</v>
      </c>
      <c r="G9680">
        <v>1</v>
      </c>
      <c r="H9680" t="str">
        <f>VLOOKUP(C9680,'3 Cluster'!$B$2:$D$791,3,FALSE)</f>
        <v>Meltdown</v>
      </c>
      <c r="I9680" t="str">
        <f>VLOOKUP(C9680,'4 Cluster'!$B$2:$D$791,3,FALSE)</f>
        <v>Meltdown</v>
      </c>
    </row>
    <row r="9681" spans="1:9" x14ac:dyDescent="0.3">
      <c r="A9681">
        <v>177553</v>
      </c>
      <c r="B9681" t="s">
        <v>6</v>
      </c>
      <c r="C9681" s="1">
        <v>43516</v>
      </c>
      <c r="D9681">
        <v>0</v>
      </c>
      <c r="E9681">
        <v>5377</v>
      </c>
      <c r="F9681">
        <v>12751</v>
      </c>
      <c r="G9681">
        <v>2</v>
      </c>
      <c r="H9681" t="str">
        <f>VLOOKUP(C9681,'3 Cluster'!$B$2:$D$791,3,FALSE)</f>
        <v>Meltdown</v>
      </c>
      <c r="I9681" t="str">
        <f>VLOOKUP(C9681,'4 Cluster'!$B$2:$D$791,3,FALSE)</f>
        <v>Meltdown</v>
      </c>
    </row>
    <row r="9682" spans="1:9" x14ac:dyDescent="0.3">
      <c r="A9682">
        <v>177554</v>
      </c>
      <c r="B9682" t="s">
        <v>6</v>
      </c>
      <c r="C9682" s="1">
        <v>43516</v>
      </c>
      <c r="D9682">
        <v>1</v>
      </c>
      <c r="E9682">
        <v>7999</v>
      </c>
      <c r="F9682">
        <v>13109</v>
      </c>
      <c r="G9682">
        <v>2</v>
      </c>
      <c r="H9682" t="str">
        <f>VLOOKUP(C9682,'3 Cluster'!$B$2:$D$791,3,FALSE)</f>
        <v>Meltdown</v>
      </c>
      <c r="I9682" t="str">
        <f>VLOOKUP(C9682,'4 Cluster'!$B$2:$D$791,3,FALSE)</f>
        <v>Meltdown</v>
      </c>
    </row>
    <row r="9683" spans="1:9" x14ac:dyDescent="0.3">
      <c r="A9683">
        <v>177555</v>
      </c>
      <c r="B9683" t="s">
        <v>6</v>
      </c>
      <c r="C9683" s="1">
        <v>43516</v>
      </c>
      <c r="D9683">
        <v>2</v>
      </c>
      <c r="E9683">
        <v>9222</v>
      </c>
      <c r="F9683">
        <v>13317</v>
      </c>
      <c r="G9683">
        <v>2</v>
      </c>
      <c r="H9683" t="str">
        <f>VLOOKUP(C9683,'3 Cluster'!$B$2:$D$791,3,FALSE)</f>
        <v>Meltdown</v>
      </c>
      <c r="I9683" t="str">
        <f>VLOOKUP(C9683,'4 Cluster'!$B$2:$D$791,3,FALSE)</f>
        <v>Meltdown</v>
      </c>
    </row>
    <row r="9684" spans="1:9" x14ac:dyDescent="0.3">
      <c r="A9684">
        <v>177556</v>
      </c>
      <c r="B9684" t="s">
        <v>6</v>
      </c>
      <c r="C9684" s="1">
        <v>43516</v>
      </c>
      <c r="D9684">
        <v>3</v>
      </c>
      <c r="E9684">
        <v>9727</v>
      </c>
      <c r="F9684">
        <v>13317</v>
      </c>
      <c r="G9684">
        <v>2</v>
      </c>
      <c r="H9684" t="str">
        <f>VLOOKUP(C9684,'3 Cluster'!$B$2:$D$791,3,FALSE)</f>
        <v>Meltdown</v>
      </c>
      <c r="I9684" t="str">
        <f>VLOOKUP(C9684,'4 Cluster'!$B$2:$D$791,3,FALSE)</f>
        <v>Meltdown</v>
      </c>
    </row>
    <row r="9685" spans="1:9" x14ac:dyDescent="0.3">
      <c r="A9685">
        <v>177557</v>
      </c>
      <c r="B9685" t="s">
        <v>6</v>
      </c>
      <c r="C9685" s="1">
        <v>43516</v>
      </c>
      <c r="D9685">
        <v>4</v>
      </c>
      <c r="E9685">
        <v>9825</v>
      </c>
      <c r="F9685">
        <v>13317</v>
      </c>
      <c r="G9685">
        <v>2</v>
      </c>
      <c r="H9685" t="str">
        <f>VLOOKUP(C9685,'3 Cluster'!$B$2:$D$791,3,FALSE)</f>
        <v>Meltdown</v>
      </c>
      <c r="I9685" t="str">
        <f>VLOOKUP(C9685,'4 Cluster'!$B$2:$D$791,3,FALSE)</f>
        <v>Meltdown</v>
      </c>
    </row>
    <row r="9686" spans="1:9" x14ac:dyDescent="0.3">
      <c r="A9686">
        <v>177558</v>
      </c>
      <c r="B9686" t="s">
        <v>6</v>
      </c>
      <c r="C9686" s="1">
        <v>43516</v>
      </c>
      <c r="D9686">
        <v>5</v>
      </c>
      <c r="E9686">
        <v>9825</v>
      </c>
      <c r="F9686">
        <v>13333</v>
      </c>
      <c r="G9686">
        <v>2</v>
      </c>
      <c r="H9686" t="str">
        <f>VLOOKUP(C9686,'3 Cluster'!$B$2:$D$791,3,FALSE)</f>
        <v>Meltdown</v>
      </c>
      <c r="I9686" t="str">
        <f>VLOOKUP(C9686,'4 Cluster'!$B$2:$D$791,3,FALSE)</f>
        <v>Meltdown</v>
      </c>
    </row>
    <row r="9687" spans="1:9" x14ac:dyDescent="0.3">
      <c r="A9687">
        <v>177559</v>
      </c>
      <c r="B9687" t="s">
        <v>6</v>
      </c>
      <c r="C9687" s="1">
        <v>43516</v>
      </c>
      <c r="D9687">
        <v>6</v>
      </c>
      <c r="E9687">
        <v>9825</v>
      </c>
      <c r="F9687">
        <v>13495</v>
      </c>
      <c r="G9687">
        <v>2</v>
      </c>
      <c r="H9687" t="str">
        <f>VLOOKUP(C9687,'3 Cluster'!$B$2:$D$791,3,FALSE)</f>
        <v>Meltdown</v>
      </c>
      <c r="I9687" t="str">
        <f>VLOOKUP(C9687,'4 Cluster'!$B$2:$D$791,3,FALSE)</f>
        <v>Meltdown</v>
      </c>
    </row>
    <row r="9688" spans="1:9" x14ac:dyDescent="0.3">
      <c r="A9688">
        <v>177560</v>
      </c>
      <c r="B9688" t="s">
        <v>6</v>
      </c>
      <c r="C9688" s="1">
        <v>43516</v>
      </c>
      <c r="D9688">
        <v>7</v>
      </c>
      <c r="E9688">
        <v>10257</v>
      </c>
      <c r="F9688">
        <v>6892</v>
      </c>
      <c r="G9688">
        <v>2</v>
      </c>
      <c r="H9688" t="str">
        <f>VLOOKUP(C9688,'3 Cluster'!$B$2:$D$791,3,FALSE)</f>
        <v>Meltdown</v>
      </c>
      <c r="I9688" t="str">
        <f>VLOOKUP(C9688,'4 Cluster'!$B$2:$D$791,3,FALSE)</f>
        <v>Meltdown</v>
      </c>
    </row>
    <row r="9689" spans="1:9" x14ac:dyDescent="0.3">
      <c r="A9689">
        <v>177561</v>
      </c>
      <c r="B9689" t="s">
        <v>6</v>
      </c>
      <c r="C9689" s="1">
        <v>43516</v>
      </c>
      <c r="D9689">
        <v>8</v>
      </c>
      <c r="E9689">
        <v>12486</v>
      </c>
      <c r="F9689">
        <v>9759</v>
      </c>
      <c r="G9689">
        <v>2</v>
      </c>
      <c r="H9689" t="str">
        <f>VLOOKUP(C9689,'3 Cluster'!$B$2:$D$791,3,FALSE)</f>
        <v>Meltdown</v>
      </c>
      <c r="I9689" t="str">
        <f>VLOOKUP(C9689,'4 Cluster'!$B$2:$D$791,3,FALSE)</f>
        <v>Meltdown</v>
      </c>
    </row>
    <row r="9690" spans="1:9" x14ac:dyDescent="0.3">
      <c r="A9690">
        <v>177562</v>
      </c>
      <c r="B9690" t="s">
        <v>6</v>
      </c>
      <c r="C9690" s="1">
        <v>43516</v>
      </c>
      <c r="D9690">
        <v>9</v>
      </c>
      <c r="E9690">
        <v>14725</v>
      </c>
      <c r="F9690">
        <v>13919</v>
      </c>
      <c r="G9690">
        <v>2</v>
      </c>
      <c r="H9690" t="str">
        <f>VLOOKUP(C9690,'3 Cluster'!$B$2:$D$791,3,FALSE)</f>
        <v>Meltdown</v>
      </c>
      <c r="I9690" t="str">
        <f>VLOOKUP(C9690,'4 Cluster'!$B$2:$D$791,3,FALSE)</f>
        <v>Meltdown</v>
      </c>
    </row>
    <row r="9691" spans="1:9" x14ac:dyDescent="0.3">
      <c r="A9691">
        <v>177563</v>
      </c>
      <c r="B9691" t="s">
        <v>6</v>
      </c>
      <c r="C9691" s="1">
        <v>43516</v>
      </c>
      <c r="D9691">
        <v>10</v>
      </c>
      <c r="E9691">
        <v>18290</v>
      </c>
      <c r="F9691">
        <v>17282</v>
      </c>
      <c r="G9691">
        <v>2</v>
      </c>
      <c r="H9691" t="str">
        <f>VLOOKUP(C9691,'3 Cluster'!$B$2:$D$791,3,FALSE)</f>
        <v>Meltdown</v>
      </c>
      <c r="I9691" t="str">
        <f>VLOOKUP(C9691,'4 Cluster'!$B$2:$D$791,3,FALSE)</f>
        <v>Meltdown</v>
      </c>
    </row>
    <row r="9692" spans="1:9" x14ac:dyDescent="0.3">
      <c r="A9692">
        <v>177564</v>
      </c>
      <c r="B9692" t="s">
        <v>6</v>
      </c>
      <c r="C9692" s="1">
        <v>43516</v>
      </c>
      <c r="D9692">
        <v>11</v>
      </c>
      <c r="E9692">
        <v>21754</v>
      </c>
      <c r="F9692">
        <v>22025</v>
      </c>
      <c r="G9692">
        <v>2</v>
      </c>
      <c r="H9692" t="str">
        <f>VLOOKUP(C9692,'3 Cluster'!$B$2:$D$791,3,FALSE)</f>
        <v>Meltdown</v>
      </c>
      <c r="I9692" t="str">
        <f>VLOOKUP(C9692,'4 Cluster'!$B$2:$D$791,3,FALSE)</f>
        <v>Meltdown</v>
      </c>
    </row>
    <row r="9693" spans="1:9" x14ac:dyDescent="0.3">
      <c r="A9693">
        <v>177565</v>
      </c>
      <c r="B9693" t="s">
        <v>6</v>
      </c>
      <c r="C9693" s="1">
        <v>43516</v>
      </c>
      <c r="D9693">
        <v>12</v>
      </c>
      <c r="E9693">
        <v>25361</v>
      </c>
      <c r="F9693">
        <v>28097</v>
      </c>
      <c r="G9693">
        <v>2</v>
      </c>
      <c r="H9693" t="str">
        <f>VLOOKUP(C9693,'3 Cluster'!$B$2:$D$791,3,FALSE)</f>
        <v>Meltdown</v>
      </c>
      <c r="I9693" t="str">
        <f>VLOOKUP(C9693,'4 Cluster'!$B$2:$D$791,3,FALSE)</f>
        <v>Meltdown</v>
      </c>
    </row>
    <row r="9694" spans="1:9" x14ac:dyDescent="0.3">
      <c r="A9694">
        <v>177566</v>
      </c>
      <c r="B9694" t="s">
        <v>6</v>
      </c>
      <c r="C9694" s="1">
        <v>43516</v>
      </c>
      <c r="D9694">
        <v>13</v>
      </c>
      <c r="E9694">
        <v>29857</v>
      </c>
      <c r="F9694">
        <v>33468</v>
      </c>
      <c r="G9694">
        <v>2</v>
      </c>
      <c r="H9694" t="str">
        <f>VLOOKUP(C9694,'3 Cluster'!$B$2:$D$791,3,FALSE)</f>
        <v>Meltdown</v>
      </c>
      <c r="I9694" t="str">
        <f>VLOOKUP(C9694,'4 Cluster'!$B$2:$D$791,3,FALSE)</f>
        <v>Meltdown</v>
      </c>
    </row>
    <row r="9695" spans="1:9" x14ac:dyDescent="0.3">
      <c r="A9695">
        <v>177567</v>
      </c>
      <c r="B9695" t="s">
        <v>6</v>
      </c>
      <c r="C9695" s="1">
        <v>43516</v>
      </c>
      <c r="D9695">
        <v>14</v>
      </c>
      <c r="E9695">
        <v>34463</v>
      </c>
      <c r="F9695">
        <v>37795</v>
      </c>
      <c r="G9695">
        <v>2</v>
      </c>
      <c r="H9695" t="str">
        <f>VLOOKUP(C9695,'3 Cluster'!$B$2:$D$791,3,FALSE)</f>
        <v>Meltdown</v>
      </c>
      <c r="I9695" t="str">
        <f>VLOOKUP(C9695,'4 Cluster'!$B$2:$D$791,3,FALSE)</f>
        <v>Meltdown</v>
      </c>
    </row>
    <row r="9696" spans="1:9" x14ac:dyDescent="0.3">
      <c r="A9696">
        <v>177568</v>
      </c>
      <c r="B9696" t="s">
        <v>6</v>
      </c>
      <c r="C9696" s="1">
        <v>43516</v>
      </c>
      <c r="D9696">
        <v>15</v>
      </c>
      <c r="E9696">
        <v>40488</v>
      </c>
      <c r="F9696">
        <v>43088</v>
      </c>
      <c r="G9696">
        <v>2</v>
      </c>
      <c r="H9696" t="str">
        <f>VLOOKUP(C9696,'3 Cluster'!$B$2:$D$791,3,FALSE)</f>
        <v>Meltdown</v>
      </c>
      <c r="I9696" t="str">
        <f>VLOOKUP(C9696,'4 Cluster'!$B$2:$D$791,3,FALSE)</f>
        <v>Meltdown</v>
      </c>
    </row>
    <row r="9697" spans="1:9" x14ac:dyDescent="0.3">
      <c r="A9697">
        <v>177569</v>
      </c>
      <c r="B9697" t="s">
        <v>6</v>
      </c>
      <c r="C9697" s="1">
        <v>43516</v>
      </c>
      <c r="D9697">
        <v>16</v>
      </c>
      <c r="E9697">
        <v>45647</v>
      </c>
      <c r="F9697">
        <v>49645</v>
      </c>
      <c r="G9697">
        <v>2</v>
      </c>
      <c r="H9697" t="str">
        <f>VLOOKUP(C9697,'3 Cluster'!$B$2:$D$791,3,FALSE)</f>
        <v>Meltdown</v>
      </c>
      <c r="I9697" t="str">
        <f>VLOOKUP(C9697,'4 Cluster'!$B$2:$D$791,3,FALSE)</f>
        <v>Meltdown</v>
      </c>
    </row>
    <row r="9698" spans="1:9" x14ac:dyDescent="0.3">
      <c r="A9698">
        <v>177570</v>
      </c>
      <c r="B9698" t="s">
        <v>6</v>
      </c>
      <c r="C9698" s="1">
        <v>43516</v>
      </c>
      <c r="D9698">
        <v>17</v>
      </c>
      <c r="E9698">
        <v>50122</v>
      </c>
      <c r="F9698">
        <v>55743</v>
      </c>
      <c r="G9698">
        <v>2</v>
      </c>
      <c r="H9698" t="str">
        <f>VLOOKUP(C9698,'3 Cluster'!$B$2:$D$791,3,FALSE)</f>
        <v>Meltdown</v>
      </c>
      <c r="I9698" t="str">
        <f>VLOOKUP(C9698,'4 Cluster'!$B$2:$D$791,3,FALSE)</f>
        <v>Meltdown</v>
      </c>
    </row>
    <row r="9699" spans="1:9" x14ac:dyDescent="0.3">
      <c r="A9699">
        <v>177571</v>
      </c>
      <c r="B9699" t="s">
        <v>6</v>
      </c>
      <c r="C9699" s="1">
        <v>43516</v>
      </c>
      <c r="D9699">
        <v>18</v>
      </c>
      <c r="E9699">
        <v>55656</v>
      </c>
      <c r="F9699">
        <v>60393</v>
      </c>
      <c r="G9699">
        <v>2</v>
      </c>
      <c r="H9699" t="str">
        <f>VLOOKUP(C9699,'3 Cluster'!$B$2:$D$791,3,FALSE)</f>
        <v>Meltdown</v>
      </c>
      <c r="I9699" t="str">
        <f>VLOOKUP(C9699,'4 Cluster'!$B$2:$D$791,3,FALSE)</f>
        <v>Meltdown</v>
      </c>
    </row>
    <row r="9700" spans="1:9" x14ac:dyDescent="0.3">
      <c r="A9700">
        <v>177572</v>
      </c>
      <c r="B9700" t="s">
        <v>6</v>
      </c>
      <c r="C9700" s="1">
        <v>43516</v>
      </c>
      <c r="D9700">
        <v>19</v>
      </c>
      <c r="E9700">
        <v>60972</v>
      </c>
      <c r="F9700">
        <v>67027</v>
      </c>
      <c r="G9700">
        <v>2</v>
      </c>
      <c r="H9700" t="str">
        <f>VLOOKUP(C9700,'3 Cluster'!$B$2:$D$791,3,FALSE)</f>
        <v>Meltdown</v>
      </c>
      <c r="I9700" t="str">
        <f>VLOOKUP(C9700,'4 Cluster'!$B$2:$D$791,3,FALSE)</f>
        <v>Meltdown</v>
      </c>
    </row>
    <row r="9701" spans="1:9" x14ac:dyDescent="0.3">
      <c r="A9701">
        <v>177573</v>
      </c>
      <c r="B9701" t="s">
        <v>6</v>
      </c>
      <c r="C9701" s="1">
        <v>43516</v>
      </c>
      <c r="D9701">
        <v>20</v>
      </c>
      <c r="E9701">
        <v>65366</v>
      </c>
      <c r="F9701">
        <v>73226</v>
      </c>
      <c r="G9701">
        <v>2</v>
      </c>
      <c r="H9701" t="str">
        <f>VLOOKUP(C9701,'3 Cluster'!$B$2:$D$791,3,FALSE)</f>
        <v>Meltdown</v>
      </c>
      <c r="I9701" t="str">
        <f>VLOOKUP(C9701,'4 Cluster'!$B$2:$D$791,3,FALSE)</f>
        <v>Meltdown</v>
      </c>
    </row>
    <row r="9702" spans="1:9" x14ac:dyDescent="0.3">
      <c r="A9702">
        <v>177574</v>
      </c>
      <c r="B9702" t="s">
        <v>6</v>
      </c>
      <c r="C9702" s="1">
        <v>43516</v>
      </c>
      <c r="D9702">
        <v>21</v>
      </c>
      <c r="E9702">
        <v>71544</v>
      </c>
      <c r="F9702">
        <v>78200</v>
      </c>
      <c r="G9702">
        <v>2</v>
      </c>
      <c r="H9702" t="str">
        <f>VLOOKUP(C9702,'3 Cluster'!$B$2:$D$791,3,FALSE)</f>
        <v>Meltdown</v>
      </c>
      <c r="I9702" t="str">
        <f>VLOOKUP(C9702,'4 Cluster'!$B$2:$D$791,3,FALSE)</f>
        <v>Meltdown</v>
      </c>
    </row>
    <row r="9703" spans="1:9" x14ac:dyDescent="0.3">
      <c r="A9703">
        <v>177575</v>
      </c>
      <c r="B9703" t="s">
        <v>6</v>
      </c>
      <c r="C9703" s="1">
        <v>43516</v>
      </c>
      <c r="D9703">
        <v>22</v>
      </c>
      <c r="E9703">
        <v>77182</v>
      </c>
      <c r="F9703">
        <v>83027</v>
      </c>
      <c r="G9703">
        <v>2</v>
      </c>
      <c r="H9703" t="str">
        <f>VLOOKUP(C9703,'3 Cluster'!$B$2:$D$791,3,FALSE)</f>
        <v>Meltdown</v>
      </c>
      <c r="I9703" t="str">
        <f>VLOOKUP(C9703,'4 Cluster'!$B$2:$D$791,3,FALSE)</f>
        <v>Meltdown</v>
      </c>
    </row>
    <row r="9704" spans="1:9" x14ac:dyDescent="0.3">
      <c r="A9704">
        <v>177576</v>
      </c>
      <c r="B9704" t="s">
        <v>6</v>
      </c>
      <c r="C9704" s="1">
        <v>43516</v>
      </c>
      <c r="D9704">
        <v>23</v>
      </c>
      <c r="E9704">
        <v>82872</v>
      </c>
      <c r="F9704">
        <v>87329</v>
      </c>
      <c r="G9704">
        <v>2</v>
      </c>
      <c r="H9704" t="str">
        <f>VLOOKUP(C9704,'3 Cluster'!$B$2:$D$791,3,FALSE)</f>
        <v>Meltdown</v>
      </c>
      <c r="I9704" t="str">
        <f>VLOOKUP(C9704,'4 Cluster'!$B$2:$D$791,3,FALSE)</f>
        <v>Meltdown</v>
      </c>
    </row>
    <row r="9705" spans="1:9" x14ac:dyDescent="0.3">
      <c r="A9705">
        <v>177577</v>
      </c>
      <c r="B9705" t="s">
        <v>6</v>
      </c>
      <c r="C9705" s="1">
        <v>43517</v>
      </c>
      <c r="D9705">
        <v>0</v>
      </c>
      <c r="E9705">
        <v>4510</v>
      </c>
      <c r="F9705">
        <v>2573</v>
      </c>
      <c r="G9705">
        <v>3</v>
      </c>
      <c r="H9705" t="str">
        <f>VLOOKUP(C9705,'3 Cluster'!$B$2:$D$791,3,FALSE)</f>
        <v>Meltdown</v>
      </c>
      <c r="I9705" t="str">
        <f>VLOOKUP(C9705,'4 Cluster'!$B$2:$D$791,3,FALSE)</f>
        <v>Meltdown</v>
      </c>
    </row>
    <row r="9706" spans="1:9" x14ac:dyDescent="0.3">
      <c r="A9706">
        <v>177578</v>
      </c>
      <c r="B9706" t="s">
        <v>6</v>
      </c>
      <c r="C9706" s="1">
        <v>43517</v>
      </c>
      <c r="D9706">
        <v>1</v>
      </c>
      <c r="E9706">
        <v>10332</v>
      </c>
      <c r="F9706">
        <v>4386</v>
      </c>
      <c r="G9706">
        <v>3</v>
      </c>
      <c r="H9706" t="str">
        <f>VLOOKUP(C9706,'3 Cluster'!$B$2:$D$791,3,FALSE)</f>
        <v>Meltdown</v>
      </c>
      <c r="I9706" t="str">
        <f>VLOOKUP(C9706,'4 Cluster'!$B$2:$D$791,3,FALSE)</f>
        <v>Meltdown</v>
      </c>
    </row>
    <row r="9707" spans="1:9" x14ac:dyDescent="0.3">
      <c r="A9707">
        <v>177579</v>
      </c>
      <c r="B9707" t="s">
        <v>6</v>
      </c>
      <c r="C9707" s="1">
        <v>43517</v>
      </c>
      <c r="D9707">
        <v>2</v>
      </c>
      <c r="E9707">
        <v>12418</v>
      </c>
      <c r="F9707">
        <v>5168</v>
      </c>
      <c r="G9707">
        <v>3</v>
      </c>
      <c r="H9707" t="str">
        <f>VLOOKUP(C9707,'3 Cluster'!$B$2:$D$791,3,FALSE)</f>
        <v>Meltdown</v>
      </c>
      <c r="I9707" t="str">
        <f>VLOOKUP(C9707,'4 Cluster'!$B$2:$D$791,3,FALSE)</f>
        <v>Meltdown</v>
      </c>
    </row>
    <row r="9708" spans="1:9" x14ac:dyDescent="0.3">
      <c r="A9708">
        <v>177580</v>
      </c>
      <c r="B9708" t="s">
        <v>6</v>
      </c>
      <c r="C9708" s="1">
        <v>43517</v>
      </c>
      <c r="D9708">
        <v>3</v>
      </c>
      <c r="E9708">
        <v>14313</v>
      </c>
      <c r="F9708">
        <v>5314</v>
      </c>
      <c r="G9708">
        <v>3</v>
      </c>
      <c r="H9708" t="str">
        <f>VLOOKUP(C9708,'3 Cluster'!$B$2:$D$791,3,FALSE)</f>
        <v>Meltdown</v>
      </c>
      <c r="I9708" t="str">
        <f>VLOOKUP(C9708,'4 Cluster'!$B$2:$D$791,3,FALSE)</f>
        <v>Meltdown</v>
      </c>
    </row>
    <row r="9709" spans="1:9" x14ac:dyDescent="0.3">
      <c r="A9709">
        <v>177581</v>
      </c>
      <c r="B9709" t="s">
        <v>6</v>
      </c>
      <c r="C9709" s="1">
        <v>43517</v>
      </c>
      <c r="D9709">
        <v>4</v>
      </c>
      <c r="E9709">
        <v>15053</v>
      </c>
      <c r="F9709">
        <v>5314</v>
      </c>
      <c r="G9709">
        <v>3</v>
      </c>
      <c r="H9709" t="str">
        <f>VLOOKUP(C9709,'3 Cluster'!$B$2:$D$791,3,FALSE)</f>
        <v>Meltdown</v>
      </c>
      <c r="I9709" t="str">
        <f>VLOOKUP(C9709,'4 Cluster'!$B$2:$D$791,3,FALSE)</f>
        <v>Meltdown</v>
      </c>
    </row>
    <row r="9710" spans="1:9" x14ac:dyDescent="0.3">
      <c r="A9710">
        <v>177582</v>
      </c>
      <c r="B9710" t="s">
        <v>6</v>
      </c>
      <c r="C9710" s="1">
        <v>43517</v>
      </c>
      <c r="D9710">
        <v>5</v>
      </c>
      <c r="E9710">
        <v>15053</v>
      </c>
      <c r="F9710">
        <v>5325</v>
      </c>
      <c r="G9710">
        <v>3</v>
      </c>
      <c r="H9710" t="str">
        <f>VLOOKUP(C9710,'3 Cluster'!$B$2:$D$791,3,FALSE)</f>
        <v>Meltdown</v>
      </c>
      <c r="I9710" t="str">
        <f>VLOOKUP(C9710,'4 Cluster'!$B$2:$D$791,3,FALSE)</f>
        <v>Meltdown</v>
      </c>
    </row>
    <row r="9711" spans="1:9" x14ac:dyDescent="0.3">
      <c r="A9711">
        <v>177583</v>
      </c>
      <c r="B9711" t="s">
        <v>6</v>
      </c>
      <c r="C9711" s="1">
        <v>43517</v>
      </c>
      <c r="D9711">
        <v>6</v>
      </c>
      <c r="E9711">
        <v>15114</v>
      </c>
      <c r="F9711">
        <v>7915</v>
      </c>
      <c r="G9711">
        <v>3</v>
      </c>
      <c r="H9711" t="str">
        <f>VLOOKUP(C9711,'3 Cluster'!$B$2:$D$791,3,FALSE)</f>
        <v>Meltdown</v>
      </c>
      <c r="I9711" t="str">
        <f>VLOOKUP(C9711,'4 Cluster'!$B$2:$D$791,3,FALSE)</f>
        <v>Meltdown</v>
      </c>
    </row>
    <row r="9712" spans="1:9" x14ac:dyDescent="0.3">
      <c r="A9712">
        <v>177584</v>
      </c>
      <c r="B9712" t="s">
        <v>6</v>
      </c>
      <c r="C9712" s="1">
        <v>43517</v>
      </c>
      <c r="D9712">
        <v>7</v>
      </c>
      <c r="E9712">
        <v>15714</v>
      </c>
      <c r="F9712">
        <v>9701</v>
      </c>
      <c r="G9712">
        <v>3</v>
      </c>
      <c r="H9712" t="str">
        <f>VLOOKUP(C9712,'3 Cluster'!$B$2:$D$791,3,FALSE)</f>
        <v>Meltdown</v>
      </c>
      <c r="I9712" t="str">
        <f>VLOOKUP(C9712,'4 Cluster'!$B$2:$D$791,3,FALSE)</f>
        <v>Meltdown</v>
      </c>
    </row>
    <row r="9713" spans="1:9" x14ac:dyDescent="0.3">
      <c r="A9713">
        <v>177585</v>
      </c>
      <c r="B9713" t="s">
        <v>6</v>
      </c>
      <c r="C9713" s="1">
        <v>43517</v>
      </c>
      <c r="D9713">
        <v>8</v>
      </c>
      <c r="E9713">
        <v>17037</v>
      </c>
      <c r="F9713">
        <v>11263</v>
      </c>
      <c r="G9713">
        <v>3</v>
      </c>
      <c r="H9713" t="str">
        <f>VLOOKUP(C9713,'3 Cluster'!$B$2:$D$791,3,FALSE)</f>
        <v>Meltdown</v>
      </c>
      <c r="I9713" t="str">
        <f>VLOOKUP(C9713,'4 Cluster'!$B$2:$D$791,3,FALSE)</f>
        <v>Meltdown</v>
      </c>
    </row>
    <row r="9714" spans="1:9" x14ac:dyDescent="0.3">
      <c r="A9714">
        <v>177586</v>
      </c>
      <c r="B9714" t="s">
        <v>6</v>
      </c>
      <c r="C9714" s="1">
        <v>43517</v>
      </c>
      <c r="D9714">
        <v>9</v>
      </c>
      <c r="E9714">
        <v>18569</v>
      </c>
      <c r="F9714">
        <v>13315</v>
      </c>
      <c r="G9714">
        <v>3</v>
      </c>
      <c r="H9714" t="str">
        <f>VLOOKUP(C9714,'3 Cluster'!$B$2:$D$791,3,FALSE)</f>
        <v>Meltdown</v>
      </c>
      <c r="I9714" t="str">
        <f>VLOOKUP(C9714,'4 Cluster'!$B$2:$D$791,3,FALSE)</f>
        <v>Meltdown</v>
      </c>
    </row>
    <row r="9715" spans="1:9" x14ac:dyDescent="0.3">
      <c r="A9715">
        <v>177587</v>
      </c>
      <c r="B9715" t="s">
        <v>6</v>
      </c>
      <c r="C9715" s="1">
        <v>43517</v>
      </c>
      <c r="D9715">
        <v>10</v>
      </c>
      <c r="E9715">
        <v>20441</v>
      </c>
      <c r="F9715">
        <v>16511</v>
      </c>
      <c r="G9715">
        <v>3</v>
      </c>
      <c r="H9715" t="str">
        <f>VLOOKUP(C9715,'3 Cluster'!$B$2:$D$791,3,FALSE)</f>
        <v>Meltdown</v>
      </c>
      <c r="I9715" t="str">
        <f>VLOOKUP(C9715,'4 Cluster'!$B$2:$D$791,3,FALSE)</f>
        <v>Meltdown</v>
      </c>
    </row>
    <row r="9716" spans="1:9" x14ac:dyDescent="0.3">
      <c r="A9716">
        <v>177588</v>
      </c>
      <c r="B9716" t="s">
        <v>6</v>
      </c>
      <c r="C9716" s="1">
        <v>43517</v>
      </c>
      <c r="D9716">
        <v>11</v>
      </c>
      <c r="E9716">
        <v>23415</v>
      </c>
      <c r="F9716">
        <v>19781</v>
      </c>
      <c r="G9716">
        <v>3</v>
      </c>
      <c r="H9716" t="str">
        <f>VLOOKUP(C9716,'3 Cluster'!$B$2:$D$791,3,FALSE)</f>
        <v>Meltdown</v>
      </c>
      <c r="I9716" t="str">
        <f>VLOOKUP(C9716,'4 Cluster'!$B$2:$D$791,3,FALSE)</f>
        <v>Meltdown</v>
      </c>
    </row>
    <row r="9717" spans="1:9" x14ac:dyDescent="0.3">
      <c r="A9717">
        <v>177589</v>
      </c>
      <c r="B9717" t="s">
        <v>6</v>
      </c>
      <c r="C9717" s="1">
        <v>43517</v>
      </c>
      <c r="D9717">
        <v>12</v>
      </c>
      <c r="E9717">
        <v>25410</v>
      </c>
      <c r="F9717">
        <v>24785</v>
      </c>
      <c r="G9717">
        <v>3</v>
      </c>
      <c r="H9717" t="str">
        <f>VLOOKUP(C9717,'3 Cluster'!$B$2:$D$791,3,FALSE)</f>
        <v>Meltdown</v>
      </c>
      <c r="I9717" t="str">
        <f>VLOOKUP(C9717,'4 Cluster'!$B$2:$D$791,3,FALSE)</f>
        <v>Meltdown</v>
      </c>
    </row>
    <row r="9718" spans="1:9" x14ac:dyDescent="0.3">
      <c r="A9718">
        <v>177590</v>
      </c>
      <c r="B9718" t="s">
        <v>6</v>
      </c>
      <c r="C9718" s="1">
        <v>43517</v>
      </c>
      <c r="D9718">
        <v>13</v>
      </c>
      <c r="E9718">
        <v>28146</v>
      </c>
      <c r="F9718">
        <v>28663</v>
      </c>
      <c r="G9718">
        <v>3</v>
      </c>
      <c r="H9718" t="str">
        <f>VLOOKUP(C9718,'3 Cluster'!$B$2:$D$791,3,FALSE)</f>
        <v>Meltdown</v>
      </c>
      <c r="I9718" t="str">
        <f>VLOOKUP(C9718,'4 Cluster'!$B$2:$D$791,3,FALSE)</f>
        <v>Meltdown</v>
      </c>
    </row>
    <row r="9719" spans="1:9" x14ac:dyDescent="0.3">
      <c r="A9719">
        <v>177591</v>
      </c>
      <c r="B9719" t="s">
        <v>6</v>
      </c>
      <c r="C9719" s="1">
        <v>43517</v>
      </c>
      <c r="D9719">
        <v>14</v>
      </c>
      <c r="E9719">
        <v>31737</v>
      </c>
      <c r="F9719">
        <v>34204</v>
      </c>
      <c r="G9719">
        <v>3</v>
      </c>
      <c r="H9719" t="str">
        <f>VLOOKUP(C9719,'3 Cluster'!$B$2:$D$791,3,FALSE)</f>
        <v>Meltdown</v>
      </c>
      <c r="I9719" t="str">
        <f>VLOOKUP(C9719,'4 Cluster'!$B$2:$D$791,3,FALSE)</f>
        <v>Meltdown</v>
      </c>
    </row>
    <row r="9720" spans="1:9" x14ac:dyDescent="0.3">
      <c r="A9720">
        <v>177592</v>
      </c>
      <c r="B9720" t="s">
        <v>6</v>
      </c>
      <c r="C9720" s="1">
        <v>43517</v>
      </c>
      <c r="D9720">
        <v>15</v>
      </c>
      <c r="E9720">
        <v>35619</v>
      </c>
      <c r="F9720">
        <v>40838</v>
      </c>
      <c r="G9720">
        <v>3</v>
      </c>
      <c r="H9720" t="str">
        <f>VLOOKUP(C9720,'3 Cluster'!$B$2:$D$791,3,FALSE)</f>
        <v>Meltdown</v>
      </c>
      <c r="I9720" t="str">
        <f>VLOOKUP(C9720,'4 Cluster'!$B$2:$D$791,3,FALSE)</f>
        <v>Meltdown</v>
      </c>
    </row>
    <row r="9721" spans="1:9" x14ac:dyDescent="0.3">
      <c r="A9721">
        <v>177593</v>
      </c>
      <c r="B9721" t="s">
        <v>6</v>
      </c>
      <c r="C9721" s="1">
        <v>43517</v>
      </c>
      <c r="D9721">
        <v>16</v>
      </c>
      <c r="E9721">
        <v>40205</v>
      </c>
      <c r="F9721">
        <v>46660</v>
      </c>
      <c r="G9721">
        <v>3</v>
      </c>
      <c r="H9721" t="str">
        <f>VLOOKUP(C9721,'3 Cluster'!$B$2:$D$791,3,FALSE)</f>
        <v>Meltdown</v>
      </c>
      <c r="I9721" t="str">
        <f>VLOOKUP(C9721,'4 Cluster'!$B$2:$D$791,3,FALSE)</f>
        <v>Meltdown</v>
      </c>
    </row>
    <row r="9722" spans="1:9" x14ac:dyDescent="0.3">
      <c r="A9722">
        <v>177594</v>
      </c>
      <c r="B9722" t="s">
        <v>6</v>
      </c>
      <c r="C9722" s="1">
        <v>43517</v>
      </c>
      <c r="D9722">
        <v>17</v>
      </c>
      <c r="E9722">
        <v>45274</v>
      </c>
      <c r="F9722">
        <v>53659</v>
      </c>
      <c r="G9722">
        <v>3</v>
      </c>
      <c r="H9722" t="str">
        <f>VLOOKUP(C9722,'3 Cluster'!$B$2:$D$791,3,FALSE)</f>
        <v>Meltdown</v>
      </c>
      <c r="I9722" t="str">
        <f>VLOOKUP(C9722,'4 Cluster'!$B$2:$D$791,3,FALSE)</f>
        <v>Meltdown</v>
      </c>
    </row>
    <row r="9723" spans="1:9" x14ac:dyDescent="0.3">
      <c r="A9723">
        <v>177595</v>
      </c>
      <c r="B9723" t="s">
        <v>6</v>
      </c>
      <c r="C9723" s="1">
        <v>43517</v>
      </c>
      <c r="D9723">
        <v>18</v>
      </c>
      <c r="E9723">
        <v>50110</v>
      </c>
      <c r="F9723">
        <v>61091</v>
      </c>
      <c r="G9723">
        <v>3</v>
      </c>
      <c r="H9723" t="str">
        <f>VLOOKUP(C9723,'3 Cluster'!$B$2:$D$791,3,FALSE)</f>
        <v>Meltdown</v>
      </c>
      <c r="I9723" t="str">
        <f>VLOOKUP(C9723,'4 Cluster'!$B$2:$D$791,3,FALSE)</f>
        <v>Meltdown</v>
      </c>
    </row>
    <row r="9724" spans="1:9" x14ac:dyDescent="0.3">
      <c r="A9724">
        <v>177596</v>
      </c>
      <c r="B9724" t="s">
        <v>6</v>
      </c>
      <c r="C9724" s="1">
        <v>43517</v>
      </c>
      <c r="D9724">
        <v>19</v>
      </c>
      <c r="E9724">
        <v>55542</v>
      </c>
      <c r="F9724">
        <v>68239</v>
      </c>
      <c r="G9724">
        <v>3</v>
      </c>
      <c r="H9724" t="str">
        <f>VLOOKUP(C9724,'3 Cluster'!$B$2:$D$791,3,FALSE)</f>
        <v>Meltdown</v>
      </c>
      <c r="I9724" t="str">
        <f>VLOOKUP(C9724,'4 Cluster'!$B$2:$D$791,3,FALSE)</f>
        <v>Meltdown</v>
      </c>
    </row>
    <row r="9725" spans="1:9" x14ac:dyDescent="0.3">
      <c r="A9725">
        <v>177597</v>
      </c>
      <c r="B9725" t="s">
        <v>6</v>
      </c>
      <c r="C9725" s="1">
        <v>43517</v>
      </c>
      <c r="D9725">
        <v>20</v>
      </c>
      <c r="E9725">
        <v>62281</v>
      </c>
      <c r="F9725">
        <v>76924</v>
      </c>
      <c r="G9725">
        <v>3</v>
      </c>
      <c r="H9725" t="str">
        <f>VLOOKUP(C9725,'3 Cluster'!$B$2:$D$791,3,FALSE)</f>
        <v>Meltdown</v>
      </c>
      <c r="I9725" t="str">
        <f>VLOOKUP(C9725,'4 Cluster'!$B$2:$D$791,3,FALSE)</f>
        <v>Meltdown</v>
      </c>
    </row>
    <row r="9726" spans="1:9" x14ac:dyDescent="0.3">
      <c r="A9726">
        <v>177598</v>
      </c>
      <c r="B9726" t="s">
        <v>6</v>
      </c>
      <c r="C9726" s="1">
        <v>43517</v>
      </c>
      <c r="D9726">
        <v>21</v>
      </c>
      <c r="E9726">
        <v>69131</v>
      </c>
      <c r="F9726">
        <v>83636</v>
      </c>
      <c r="G9726">
        <v>3</v>
      </c>
      <c r="H9726" t="str">
        <f>VLOOKUP(C9726,'3 Cluster'!$B$2:$D$791,3,FALSE)</f>
        <v>Meltdown</v>
      </c>
      <c r="I9726" t="str">
        <f>VLOOKUP(C9726,'4 Cluster'!$B$2:$D$791,3,FALSE)</f>
        <v>Meltdown</v>
      </c>
    </row>
    <row r="9727" spans="1:9" x14ac:dyDescent="0.3">
      <c r="A9727">
        <v>177599</v>
      </c>
      <c r="B9727" t="s">
        <v>6</v>
      </c>
      <c r="C9727" s="1">
        <v>43517</v>
      </c>
      <c r="D9727">
        <v>22</v>
      </c>
      <c r="E9727">
        <v>76139</v>
      </c>
      <c r="F9727">
        <v>91064</v>
      </c>
      <c r="G9727">
        <v>3</v>
      </c>
      <c r="H9727" t="str">
        <f>VLOOKUP(C9727,'3 Cluster'!$B$2:$D$791,3,FALSE)</f>
        <v>Meltdown</v>
      </c>
      <c r="I9727" t="str">
        <f>VLOOKUP(C9727,'4 Cluster'!$B$2:$D$791,3,FALSE)</f>
        <v>Meltdown</v>
      </c>
    </row>
    <row r="9728" spans="1:9" x14ac:dyDescent="0.3">
      <c r="A9728">
        <v>177600</v>
      </c>
      <c r="B9728" t="s">
        <v>6</v>
      </c>
      <c r="C9728" s="1">
        <v>43517</v>
      </c>
      <c r="D9728">
        <v>23</v>
      </c>
      <c r="E9728">
        <v>82954</v>
      </c>
      <c r="F9728">
        <v>96650</v>
      </c>
      <c r="G9728">
        <v>3</v>
      </c>
      <c r="H9728" t="str">
        <f>VLOOKUP(C9728,'3 Cluster'!$B$2:$D$791,3,FALSE)</f>
        <v>Meltdown</v>
      </c>
      <c r="I9728" t="str">
        <f>VLOOKUP(C9728,'4 Cluster'!$B$2:$D$791,3,FALSE)</f>
        <v>Meltdown</v>
      </c>
    </row>
    <row r="9729" spans="1:9" x14ac:dyDescent="0.3">
      <c r="A9729">
        <v>177601</v>
      </c>
      <c r="B9729" t="s">
        <v>6</v>
      </c>
      <c r="C9729" s="1">
        <v>43518</v>
      </c>
      <c r="D9729">
        <v>0</v>
      </c>
      <c r="E9729">
        <v>6911</v>
      </c>
      <c r="F9729">
        <v>3874</v>
      </c>
      <c r="G9729">
        <v>4</v>
      </c>
      <c r="H9729" t="str">
        <f>VLOOKUP(C9729,'3 Cluster'!$B$2:$D$791,3,FALSE)</f>
        <v>Meltdown</v>
      </c>
      <c r="I9729" t="str">
        <f>VLOOKUP(C9729,'4 Cluster'!$B$2:$D$791,3,FALSE)</f>
        <v>Meltdown</v>
      </c>
    </row>
    <row r="9730" spans="1:9" x14ac:dyDescent="0.3">
      <c r="A9730">
        <v>177602</v>
      </c>
      <c r="B9730" t="s">
        <v>6</v>
      </c>
      <c r="C9730" s="1">
        <v>43518</v>
      </c>
      <c r="D9730">
        <v>1</v>
      </c>
      <c r="E9730">
        <v>12427</v>
      </c>
      <c r="F9730">
        <v>6122</v>
      </c>
      <c r="G9730">
        <v>4</v>
      </c>
      <c r="H9730" t="str">
        <f>VLOOKUP(C9730,'3 Cluster'!$B$2:$D$791,3,FALSE)</f>
        <v>Meltdown</v>
      </c>
      <c r="I9730" t="str">
        <f>VLOOKUP(C9730,'4 Cluster'!$B$2:$D$791,3,FALSE)</f>
        <v>Meltdown</v>
      </c>
    </row>
    <row r="9731" spans="1:9" x14ac:dyDescent="0.3">
      <c r="A9731">
        <v>177603</v>
      </c>
      <c r="B9731" t="s">
        <v>6</v>
      </c>
      <c r="C9731" s="1">
        <v>43518</v>
      </c>
      <c r="D9731">
        <v>2</v>
      </c>
      <c r="E9731">
        <v>15052</v>
      </c>
      <c r="F9731">
        <v>6713</v>
      </c>
      <c r="G9731">
        <v>4</v>
      </c>
      <c r="H9731" t="str">
        <f>VLOOKUP(C9731,'3 Cluster'!$B$2:$D$791,3,FALSE)</f>
        <v>Meltdown</v>
      </c>
      <c r="I9731" t="str">
        <f>VLOOKUP(C9731,'4 Cluster'!$B$2:$D$791,3,FALSE)</f>
        <v>Meltdown</v>
      </c>
    </row>
    <row r="9732" spans="1:9" x14ac:dyDescent="0.3">
      <c r="A9732">
        <v>177604</v>
      </c>
      <c r="B9732" t="s">
        <v>6</v>
      </c>
      <c r="C9732" s="1">
        <v>43518</v>
      </c>
      <c r="D9732">
        <v>3</v>
      </c>
      <c r="E9732">
        <v>17381</v>
      </c>
      <c r="F9732">
        <v>7116</v>
      </c>
      <c r="G9732">
        <v>4</v>
      </c>
      <c r="H9732" t="str">
        <f>VLOOKUP(C9732,'3 Cluster'!$B$2:$D$791,3,FALSE)</f>
        <v>Meltdown</v>
      </c>
      <c r="I9732" t="str">
        <f>VLOOKUP(C9732,'4 Cluster'!$B$2:$D$791,3,FALSE)</f>
        <v>Meltdown</v>
      </c>
    </row>
    <row r="9733" spans="1:9" x14ac:dyDescent="0.3">
      <c r="A9733">
        <v>177605</v>
      </c>
      <c r="B9733" t="s">
        <v>6</v>
      </c>
      <c r="C9733" s="1">
        <v>43518</v>
      </c>
      <c r="D9733">
        <v>4</v>
      </c>
      <c r="E9733">
        <v>18285</v>
      </c>
      <c r="F9733">
        <v>7119</v>
      </c>
      <c r="G9733">
        <v>4</v>
      </c>
      <c r="H9733" t="str">
        <f>VLOOKUP(C9733,'3 Cluster'!$B$2:$D$791,3,FALSE)</f>
        <v>Meltdown</v>
      </c>
      <c r="I9733" t="str">
        <f>VLOOKUP(C9733,'4 Cluster'!$B$2:$D$791,3,FALSE)</f>
        <v>Meltdown</v>
      </c>
    </row>
    <row r="9734" spans="1:9" x14ac:dyDescent="0.3">
      <c r="A9734">
        <v>177606</v>
      </c>
      <c r="B9734" t="s">
        <v>6</v>
      </c>
      <c r="C9734" s="1">
        <v>43518</v>
      </c>
      <c r="D9734">
        <v>5</v>
      </c>
      <c r="E9734">
        <v>18285</v>
      </c>
      <c r="F9734">
        <v>7168</v>
      </c>
      <c r="G9734">
        <v>4</v>
      </c>
      <c r="H9734" t="str">
        <f>VLOOKUP(C9734,'3 Cluster'!$B$2:$D$791,3,FALSE)</f>
        <v>Meltdown</v>
      </c>
      <c r="I9734" t="str">
        <f>VLOOKUP(C9734,'4 Cluster'!$B$2:$D$791,3,FALSE)</f>
        <v>Meltdown</v>
      </c>
    </row>
    <row r="9735" spans="1:9" x14ac:dyDescent="0.3">
      <c r="A9735">
        <v>177607</v>
      </c>
      <c r="B9735" t="s">
        <v>6</v>
      </c>
      <c r="C9735" s="1">
        <v>43518</v>
      </c>
      <c r="D9735">
        <v>6</v>
      </c>
      <c r="E9735">
        <v>18753</v>
      </c>
      <c r="F9735">
        <v>10262</v>
      </c>
      <c r="G9735">
        <v>4</v>
      </c>
      <c r="H9735" t="str">
        <f>VLOOKUP(C9735,'3 Cluster'!$B$2:$D$791,3,FALSE)</f>
        <v>Meltdown</v>
      </c>
      <c r="I9735" t="str">
        <f>VLOOKUP(C9735,'4 Cluster'!$B$2:$D$791,3,FALSE)</f>
        <v>Meltdown</v>
      </c>
    </row>
    <row r="9736" spans="1:9" x14ac:dyDescent="0.3">
      <c r="A9736">
        <v>177608</v>
      </c>
      <c r="B9736" t="s">
        <v>6</v>
      </c>
      <c r="C9736" s="1">
        <v>43518</v>
      </c>
      <c r="D9736">
        <v>7</v>
      </c>
      <c r="E9736">
        <v>19100</v>
      </c>
      <c r="F9736">
        <v>15034</v>
      </c>
      <c r="G9736">
        <v>4</v>
      </c>
      <c r="H9736" t="str">
        <f>VLOOKUP(C9736,'3 Cluster'!$B$2:$D$791,3,FALSE)</f>
        <v>Meltdown</v>
      </c>
      <c r="I9736" t="str">
        <f>VLOOKUP(C9736,'4 Cluster'!$B$2:$D$791,3,FALSE)</f>
        <v>Meltdown</v>
      </c>
    </row>
    <row r="9737" spans="1:9" x14ac:dyDescent="0.3">
      <c r="A9737">
        <v>177609</v>
      </c>
      <c r="B9737" t="s">
        <v>6</v>
      </c>
      <c r="C9737" s="1">
        <v>43518</v>
      </c>
      <c r="D9737">
        <v>8</v>
      </c>
      <c r="E9737">
        <v>21196</v>
      </c>
      <c r="F9737">
        <v>17233</v>
      </c>
      <c r="G9737">
        <v>4</v>
      </c>
      <c r="H9737" t="str">
        <f>VLOOKUP(C9737,'3 Cluster'!$B$2:$D$791,3,FALSE)</f>
        <v>Meltdown</v>
      </c>
      <c r="I9737" t="str">
        <f>VLOOKUP(C9737,'4 Cluster'!$B$2:$D$791,3,FALSE)</f>
        <v>Meltdown</v>
      </c>
    </row>
    <row r="9738" spans="1:9" x14ac:dyDescent="0.3">
      <c r="A9738">
        <v>177610</v>
      </c>
      <c r="B9738" t="s">
        <v>6</v>
      </c>
      <c r="C9738" s="1">
        <v>43518</v>
      </c>
      <c r="D9738">
        <v>9</v>
      </c>
      <c r="E9738">
        <v>24206</v>
      </c>
      <c r="F9738">
        <v>21310</v>
      </c>
      <c r="G9738">
        <v>4</v>
      </c>
      <c r="H9738" t="str">
        <f>VLOOKUP(C9738,'3 Cluster'!$B$2:$D$791,3,FALSE)</f>
        <v>Meltdown</v>
      </c>
      <c r="I9738" t="str">
        <f>VLOOKUP(C9738,'4 Cluster'!$B$2:$D$791,3,FALSE)</f>
        <v>Meltdown</v>
      </c>
    </row>
    <row r="9739" spans="1:9" x14ac:dyDescent="0.3">
      <c r="A9739">
        <v>177611</v>
      </c>
      <c r="B9739" t="s">
        <v>6</v>
      </c>
      <c r="C9739" s="1">
        <v>43518</v>
      </c>
      <c r="D9739">
        <v>10</v>
      </c>
      <c r="E9739">
        <v>26912</v>
      </c>
      <c r="F9739">
        <v>25169</v>
      </c>
      <c r="G9739">
        <v>4</v>
      </c>
      <c r="H9739" t="str">
        <f>VLOOKUP(C9739,'3 Cluster'!$B$2:$D$791,3,FALSE)</f>
        <v>Meltdown</v>
      </c>
      <c r="I9739" t="str">
        <f>VLOOKUP(C9739,'4 Cluster'!$B$2:$D$791,3,FALSE)</f>
        <v>Meltdown</v>
      </c>
    </row>
    <row r="9740" spans="1:9" x14ac:dyDescent="0.3">
      <c r="A9740">
        <v>177612</v>
      </c>
      <c r="B9740" t="s">
        <v>6</v>
      </c>
      <c r="C9740" s="1">
        <v>43518</v>
      </c>
      <c r="D9740">
        <v>11</v>
      </c>
      <c r="E9740">
        <v>31261</v>
      </c>
      <c r="F9740">
        <v>29418</v>
      </c>
      <c r="G9740">
        <v>4</v>
      </c>
      <c r="H9740" t="str">
        <f>VLOOKUP(C9740,'3 Cluster'!$B$2:$D$791,3,FALSE)</f>
        <v>Meltdown</v>
      </c>
      <c r="I9740" t="str">
        <f>VLOOKUP(C9740,'4 Cluster'!$B$2:$D$791,3,FALSE)</f>
        <v>Meltdown</v>
      </c>
    </row>
    <row r="9741" spans="1:9" x14ac:dyDescent="0.3">
      <c r="A9741">
        <v>177613</v>
      </c>
      <c r="B9741" t="s">
        <v>6</v>
      </c>
      <c r="C9741" s="1">
        <v>43518</v>
      </c>
      <c r="D9741">
        <v>12</v>
      </c>
      <c r="E9741">
        <v>34469</v>
      </c>
      <c r="F9741">
        <v>34519</v>
      </c>
      <c r="G9741">
        <v>4</v>
      </c>
      <c r="H9741" t="str">
        <f>VLOOKUP(C9741,'3 Cluster'!$B$2:$D$791,3,FALSE)</f>
        <v>Meltdown</v>
      </c>
      <c r="I9741" t="str">
        <f>VLOOKUP(C9741,'4 Cluster'!$B$2:$D$791,3,FALSE)</f>
        <v>Meltdown</v>
      </c>
    </row>
    <row r="9742" spans="1:9" x14ac:dyDescent="0.3">
      <c r="A9742">
        <v>177614</v>
      </c>
      <c r="B9742" t="s">
        <v>6</v>
      </c>
      <c r="C9742" s="1">
        <v>43518</v>
      </c>
      <c r="D9742">
        <v>13</v>
      </c>
      <c r="E9742">
        <v>38161</v>
      </c>
      <c r="F9742">
        <v>40383</v>
      </c>
      <c r="G9742">
        <v>4</v>
      </c>
      <c r="H9742" t="str">
        <f>VLOOKUP(C9742,'3 Cluster'!$B$2:$D$791,3,FALSE)</f>
        <v>Meltdown</v>
      </c>
      <c r="I9742" t="str">
        <f>VLOOKUP(C9742,'4 Cluster'!$B$2:$D$791,3,FALSE)</f>
        <v>Meltdown</v>
      </c>
    </row>
    <row r="9743" spans="1:9" x14ac:dyDescent="0.3">
      <c r="A9743">
        <v>177615</v>
      </c>
      <c r="B9743" t="s">
        <v>6</v>
      </c>
      <c r="C9743" s="1">
        <v>43518</v>
      </c>
      <c r="D9743">
        <v>14</v>
      </c>
      <c r="E9743">
        <v>42371</v>
      </c>
      <c r="F9743">
        <v>45506</v>
      </c>
      <c r="G9743">
        <v>4</v>
      </c>
      <c r="H9743" t="str">
        <f>VLOOKUP(C9743,'3 Cluster'!$B$2:$D$791,3,FALSE)</f>
        <v>Meltdown</v>
      </c>
      <c r="I9743" t="str">
        <f>VLOOKUP(C9743,'4 Cluster'!$B$2:$D$791,3,FALSE)</f>
        <v>Meltdown</v>
      </c>
    </row>
    <row r="9744" spans="1:9" x14ac:dyDescent="0.3">
      <c r="A9744">
        <v>177616</v>
      </c>
      <c r="B9744" t="s">
        <v>6</v>
      </c>
      <c r="C9744" s="1">
        <v>43518</v>
      </c>
      <c r="D9744">
        <v>15</v>
      </c>
      <c r="E9744">
        <v>46755</v>
      </c>
      <c r="F9744">
        <v>52010</v>
      </c>
      <c r="G9744">
        <v>4</v>
      </c>
      <c r="H9744" t="str">
        <f>VLOOKUP(C9744,'3 Cluster'!$B$2:$D$791,3,FALSE)</f>
        <v>Meltdown</v>
      </c>
      <c r="I9744" t="str">
        <f>VLOOKUP(C9744,'4 Cluster'!$B$2:$D$791,3,FALSE)</f>
        <v>Meltdown</v>
      </c>
    </row>
    <row r="9745" spans="1:9" x14ac:dyDescent="0.3">
      <c r="A9745">
        <v>177617</v>
      </c>
      <c r="B9745" t="s">
        <v>6</v>
      </c>
      <c r="C9745" s="1">
        <v>43518</v>
      </c>
      <c r="D9745">
        <v>16</v>
      </c>
      <c r="E9745">
        <v>51959</v>
      </c>
      <c r="F9745">
        <v>59266</v>
      </c>
      <c r="G9745">
        <v>4</v>
      </c>
      <c r="H9745" t="str">
        <f>VLOOKUP(C9745,'3 Cluster'!$B$2:$D$791,3,FALSE)</f>
        <v>Meltdown</v>
      </c>
      <c r="I9745" t="str">
        <f>VLOOKUP(C9745,'4 Cluster'!$B$2:$D$791,3,FALSE)</f>
        <v>Meltdown</v>
      </c>
    </row>
    <row r="9746" spans="1:9" x14ac:dyDescent="0.3">
      <c r="A9746">
        <v>177618</v>
      </c>
      <c r="B9746" t="s">
        <v>6</v>
      </c>
      <c r="C9746" s="1">
        <v>43518</v>
      </c>
      <c r="D9746">
        <v>17</v>
      </c>
      <c r="E9746">
        <v>57668</v>
      </c>
      <c r="F9746">
        <v>65847</v>
      </c>
      <c r="G9746">
        <v>4</v>
      </c>
      <c r="H9746" t="str">
        <f>VLOOKUP(C9746,'3 Cluster'!$B$2:$D$791,3,FALSE)</f>
        <v>Meltdown</v>
      </c>
      <c r="I9746" t="str">
        <f>VLOOKUP(C9746,'4 Cluster'!$B$2:$D$791,3,FALSE)</f>
        <v>Meltdown</v>
      </c>
    </row>
    <row r="9747" spans="1:9" x14ac:dyDescent="0.3">
      <c r="A9747">
        <v>177619</v>
      </c>
      <c r="B9747" t="s">
        <v>6</v>
      </c>
      <c r="C9747" s="1">
        <v>43518</v>
      </c>
      <c r="D9747">
        <v>18</v>
      </c>
      <c r="E9747">
        <v>63011</v>
      </c>
      <c r="F9747">
        <v>73109</v>
      </c>
      <c r="G9747">
        <v>4</v>
      </c>
      <c r="H9747" t="str">
        <f>VLOOKUP(C9747,'3 Cluster'!$B$2:$D$791,3,FALSE)</f>
        <v>Meltdown</v>
      </c>
      <c r="I9747" t="str">
        <f>VLOOKUP(C9747,'4 Cluster'!$B$2:$D$791,3,FALSE)</f>
        <v>Meltdown</v>
      </c>
    </row>
    <row r="9748" spans="1:9" x14ac:dyDescent="0.3">
      <c r="A9748">
        <v>177620</v>
      </c>
      <c r="B9748" t="s">
        <v>6</v>
      </c>
      <c r="C9748" s="1">
        <v>43518</v>
      </c>
      <c r="D9748">
        <v>19</v>
      </c>
      <c r="E9748">
        <v>69618</v>
      </c>
      <c r="F9748">
        <v>81414</v>
      </c>
      <c r="G9748">
        <v>4</v>
      </c>
      <c r="H9748" t="str">
        <f>VLOOKUP(C9748,'3 Cluster'!$B$2:$D$791,3,FALSE)</f>
        <v>Meltdown</v>
      </c>
      <c r="I9748" t="str">
        <f>VLOOKUP(C9748,'4 Cluster'!$B$2:$D$791,3,FALSE)</f>
        <v>Meltdown</v>
      </c>
    </row>
    <row r="9749" spans="1:9" x14ac:dyDescent="0.3">
      <c r="A9749">
        <v>177621</v>
      </c>
      <c r="B9749" t="s">
        <v>6</v>
      </c>
      <c r="C9749" s="1">
        <v>43518</v>
      </c>
      <c r="D9749">
        <v>20</v>
      </c>
      <c r="E9749">
        <v>76110</v>
      </c>
      <c r="F9749">
        <v>89659</v>
      </c>
      <c r="G9749">
        <v>4</v>
      </c>
      <c r="H9749" t="str">
        <f>VLOOKUP(C9749,'3 Cluster'!$B$2:$D$791,3,FALSE)</f>
        <v>Meltdown</v>
      </c>
      <c r="I9749" t="str">
        <f>VLOOKUP(C9749,'4 Cluster'!$B$2:$D$791,3,FALSE)</f>
        <v>Meltdown</v>
      </c>
    </row>
    <row r="9750" spans="1:9" x14ac:dyDescent="0.3">
      <c r="A9750">
        <v>177622</v>
      </c>
      <c r="B9750" t="s">
        <v>6</v>
      </c>
      <c r="C9750" s="1">
        <v>43518</v>
      </c>
      <c r="D9750">
        <v>21</v>
      </c>
      <c r="E9750">
        <v>83878</v>
      </c>
      <c r="F9750">
        <v>99343</v>
      </c>
      <c r="G9750">
        <v>4</v>
      </c>
      <c r="H9750" t="str">
        <f>VLOOKUP(C9750,'3 Cluster'!$B$2:$D$791,3,FALSE)</f>
        <v>Meltdown</v>
      </c>
      <c r="I9750" t="str">
        <f>VLOOKUP(C9750,'4 Cluster'!$B$2:$D$791,3,FALSE)</f>
        <v>Meltdown</v>
      </c>
    </row>
    <row r="9751" spans="1:9" x14ac:dyDescent="0.3">
      <c r="A9751">
        <v>177623</v>
      </c>
      <c r="B9751" t="s">
        <v>6</v>
      </c>
      <c r="C9751" s="1">
        <v>43518</v>
      </c>
      <c r="D9751">
        <v>22</v>
      </c>
      <c r="E9751">
        <v>91973</v>
      </c>
      <c r="F9751">
        <v>107075</v>
      </c>
      <c r="G9751">
        <v>4</v>
      </c>
      <c r="H9751" t="str">
        <f>VLOOKUP(C9751,'3 Cluster'!$B$2:$D$791,3,FALSE)</f>
        <v>Meltdown</v>
      </c>
      <c r="I9751" t="str">
        <f>VLOOKUP(C9751,'4 Cluster'!$B$2:$D$791,3,FALSE)</f>
        <v>Meltdown</v>
      </c>
    </row>
    <row r="9752" spans="1:9" x14ac:dyDescent="0.3">
      <c r="A9752">
        <v>177624</v>
      </c>
      <c r="B9752" t="s">
        <v>6</v>
      </c>
      <c r="C9752" s="1">
        <v>43518</v>
      </c>
      <c r="D9752">
        <v>23</v>
      </c>
      <c r="E9752">
        <v>99753</v>
      </c>
      <c r="F9752">
        <v>114668</v>
      </c>
      <c r="G9752">
        <v>4</v>
      </c>
      <c r="H9752" t="str">
        <f>VLOOKUP(C9752,'3 Cluster'!$B$2:$D$791,3,FALSE)</f>
        <v>Meltdown</v>
      </c>
      <c r="I9752" t="str">
        <f>VLOOKUP(C9752,'4 Cluster'!$B$2:$D$791,3,FALSE)</f>
        <v>Meltdown</v>
      </c>
    </row>
    <row r="9753" spans="1:9" x14ac:dyDescent="0.3">
      <c r="A9753">
        <v>177625</v>
      </c>
      <c r="B9753" t="s">
        <v>6</v>
      </c>
      <c r="C9753" s="1">
        <v>43519</v>
      </c>
      <c r="D9753">
        <v>0</v>
      </c>
      <c r="E9753">
        <v>6456</v>
      </c>
      <c r="F9753">
        <v>12527</v>
      </c>
      <c r="G9753">
        <v>5</v>
      </c>
      <c r="H9753" t="str">
        <f>VLOOKUP(C9753,'3 Cluster'!$B$2:$D$791,3,FALSE)</f>
        <v>Meltdown</v>
      </c>
      <c r="I9753" t="str">
        <f>VLOOKUP(C9753,'4 Cluster'!$B$2:$D$791,3,FALSE)</f>
        <v>Bad</v>
      </c>
    </row>
    <row r="9754" spans="1:9" x14ac:dyDescent="0.3">
      <c r="A9754">
        <v>177626</v>
      </c>
      <c r="B9754" t="s">
        <v>6</v>
      </c>
      <c r="C9754" s="1">
        <v>43519</v>
      </c>
      <c r="D9754">
        <v>1</v>
      </c>
      <c r="E9754">
        <v>14681</v>
      </c>
      <c r="F9754">
        <v>16352</v>
      </c>
      <c r="G9754">
        <v>5</v>
      </c>
      <c r="H9754" t="str">
        <f>VLOOKUP(C9754,'3 Cluster'!$B$2:$D$791,3,FALSE)</f>
        <v>Meltdown</v>
      </c>
      <c r="I9754" t="str">
        <f>VLOOKUP(C9754,'4 Cluster'!$B$2:$D$791,3,FALSE)</f>
        <v>Bad</v>
      </c>
    </row>
    <row r="9755" spans="1:9" x14ac:dyDescent="0.3">
      <c r="A9755">
        <v>177627</v>
      </c>
      <c r="B9755" t="s">
        <v>6</v>
      </c>
      <c r="C9755" s="1">
        <v>43519</v>
      </c>
      <c r="D9755">
        <v>2</v>
      </c>
      <c r="E9755">
        <v>21268</v>
      </c>
      <c r="F9755">
        <v>17970</v>
      </c>
      <c r="G9755">
        <v>5</v>
      </c>
      <c r="H9755" t="str">
        <f>VLOOKUP(C9755,'3 Cluster'!$B$2:$D$791,3,FALSE)</f>
        <v>Meltdown</v>
      </c>
      <c r="I9755" t="str">
        <f>VLOOKUP(C9755,'4 Cluster'!$B$2:$D$791,3,FALSE)</f>
        <v>Bad</v>
      </c>
    </row>
    <row r="9756" spans="1:9" x14ac:dyDescent="0.3">
      <c r="A9756">
        <v>177628</v>
      </c>
      <c r="B9756" t="s">
        <v>6</v>
      </c>
      <c r="C9756" s="1">
        <v>43519</v>
      </c>
      <c r="D9756">
        <v>3</v>
      </c>
      <c r="E9756">
        <v>25177</v>
      </c>
      <c r="F9756">
        <v>18708</v>
      </c>
      <c r="G9756">
        <v>5</v>
      </c>
      <c r="H9756" t="str">
        <f>VLOOKUP(C9756,'3 Cluster'!$B$2:$D$791,3,FALSE)</f>
        <v>Meltdown</v>
      </c>
      <c r="I9756" t="str">
        <f>VLOOKUP(C9756,'4 Cluster'!$B$2:$D$791,3,FALSE)</f>
        <v>Bad</v>
      </c>
    </row>
    <row r="9757" spans="1:9" x14ac:dyDescent="0.3">
      <c r="A9757">
        <v>177629</v>
      </c>
      <c r="B9757" t="s">
        <v>6</v>
      </c>
      <c r="C9757" s="1">
        <v>43519</v>
      </c>
      <c r="D9757">
        <v>4</v>
      </c>
      <c r="E9757">
        <v>26947</v>
      </c>
      <c r="F9757">
        <v>19953</v>
      </c>
      <c r="G9757">
        <v>5</v>
      </c>
      <c r="H9757" t="str">
        <f>VLOOKUP(C9757,'3 Cluster'!$B$2:$D$791,3,FALSE)</f>
        <v>Meltdown</v>
      </c>
      <c r="I9757" t="str">
        <f>VLOOKUP(C9757,'4 Cluster'!$B$2:$D$791,3,FALSE)</f>
        <v>Bad</v>
      </c>
    </row>
    <row r="9758" spans="1:9" x14ac:dyDescent="0.3">
      <c r="A9758">
        <v>177630</v>
      </c>
      <c r="B9758" t="s">
        <v>6</v>
      </c>
      <c r="C9758" s="1">
        <v>43519</v>
      </c>
      <c r="D9758">
        <v>5</v>
      </c>
      <c r="E9758">
        <v>28034</v>
      </c>
      <c r="F9758">
        <v>19967</v>
      </c>
      <c r="G9758">
        <v>5</v>
      </c>
      <c r="H9758" t="str">
        <f>VLOOKUP(C9758,'3 Cluster'!$B$2:$D$791,3,FALSE)</f>
        <v>Meltdown</v>
      </c>
      <c r="I9758" t="str">
        <f>VLOOKUP(C9758,'4 Cluster'!$B$2:$D$791,3,FALSE)</f>
        <v>Bad</v>
      </c>
    </row>
    <row r="9759" spans="1:9" x14ac:dyDescent="0.3">
      <c r="A9759">
        <v>177631</v>
      </c>
      <c r="B9759" t="s">
        <v>6</v>
      </c>
      <c r="C9759" s="1">
        <v>43519</v>
      </c>
      <c r="D9759">
        <v>6</v>
      </c>
      <c r="E9759">
        <v>28701</v>
      </c>
      <c r="F9759">
        <v>20128</v>
      </c>
      <c r="G9759">
        <v>5</v>
      </c>
      <c r="H9759" t="str">
        <f>VLOOKUP(C9759,'3 Cluster'!$B$2:$D$791,3,FALSE)</f>
        <v>Meltdown</v>
      </c>
      <c r="I9759" t="str">
        <f>VLOOKUP(C9759,'4 Cluster'!$B$2:$D$791,3,FALSE)</f>
        <v>Bad</v>
      </c>
    </row>
    <row r="9760" spans="1:9" x14ac:dyDescent="0.3">
      <c r="A9760">
        <v>177632</v>
      </c>
      <c r="B9760" t="s">
        <v>6</v>
      </c>
      <c r="C9760" s="1">
        <v>43519</v>
      </c>
      <c r="D9760">
        <v>7</v>
      </c>
      <c r="E9760">
        <v>29012</v>
      </c>
      <c r="F9760">
        <v>20511</v>
      </c>
      <c r="G9760">
        <v>5</v>
      </c>
      <c r="H9760" t="str">
        <f>VLOOKUP(C9760,'3 Cluster'!$B$2:$D$791,3,FALSE)</f>
        <v>Meltdown</v>
      </c>
      <c r="I9760" t="str">
        <f>VLOOKUP(C9760,'4 Cluster'!$B$2:$D$791,3,FALSE)</f>
        <v>Bad</v>
      </c>
    </row>
    <row r="9761" spans="1:9" x14ac:dyDescent="0.3">
      <c r="A9761">
        <v>177633</v>
      </c>
      <c r="B9761" t="s">
        <v>6</v>
      </c>
      <c r="C9761" s="1">
        <v>43519</v>
      </c>
      <c r="D9761">
        <v>8</v>
      </c>
      <c r="E9761">
        <v>29519</v>
      </c>
      <c r="F9761">
        <v>15471</v>
      </c>
      <c r="G9761">
        <v>5</v>
      </c>
      <c r="H9761" t="str">
        <f>VLOOKUP(C9761,'3 Cluster'!$B$2:$D$791,3,FALSE)</f>
        <v>Meltdown</v>
      </c>
      <c r="I9761" t="str">
        <f>VLOOKUP(C9761,'4 Cluster'!$B$2:$D$791,3,FALSE)</f>
        <v>Bad</v>
      </c>
    </row>
    <row r="9762" spans="1:9" x14ac:dyDescent="0.3">
      <c r="A9762">
        <v>177634</v>
      </c>
      <c r="B9762" t="s">
        <v>6</v>
      </c>
      <c r="C9762" s="1">
        <v>43519</v>
      </c>
      <c r="D9762">
        <v>9</v>
      </c>
      <c r="E9762">
        <v>30317</v>
      </c>
      <c r="F9762">
        <v>17119</v>
      </c>
      <c r="G9762">
        <v>5</v>
      </c>
      <c r="H9762" t="str">
        <f>VLOOKUP(C9762,'3 Cluster'!$B$2:$D$791,3,FALSE)</f>
        <v>Meltdown</v>
      </c>
      <c r="I9762" t="str">
        <f>VLOOKUP(C9762,'4 Cluster'!$B$2:$D$791,3,FALSE)</f>
        <v>Bad</v>
      </c>
    </row>
    <row r="9763" spans="1:9" x14ac:dyDescent="0.3">
      <c r="A9763">
        <v>177635</v>
      </c>
      <c r="B9763" t="s">
        <v>6</v>
      </c>
      <c r="C9763" s="1">
        <v>43519</v>
      </c>
      <c r="D9763">
        <v>10</v>
      </c>
      <c r="E9763">
        <v>31377</v>
      </c>
      <c r="F9763">
        <v>19344</v>
      </c>
      <c r="G9763">
        <v>5</v>
      </c>
      <c r="H9763" t="str">
        <f>VLOOKUP(C9763,'3 Cluster'!$B$2:$D$791,3,FALSE)</f>
        <v>Meltdown</v>
      </c>
      <c r="I9763" t="str">
        <f>VLOOKUP(C9763,'4 Cluster'!$B$2:$D$791,3,FALSE)</f>
        <v>Bad</v>
      </c>
    </row>
    <row r="9764" spans="1:9" x14ac:dyDescent="0.3">
      <c r="A9764">
        <v>177636</v>
      </c>
      <c r="B9764" t="s">
        <v>6</v>
      </c>
      <c r="C9764" s="1">
        <v>43519</v>
      </c>
      <c r="D9764">
        <v>11</v>
      </c>
      <c r="E9764">
        <v>33503</v>
      </c>
      <c r="F9764">
        <v>21272</v>
      </c>
      <c r="G9764">
        <v>5</v>
      </c>
      <c r="H9764" t="str">
        <f>VLOOKUP(C9764,'3 Cluster'!$B$2:$D$791,3,FALSE)</f>
        <v>Meltdown</v>
      </c>
      <c r="I9764" t="str">
        <f>VLOOKUP(C9764,'4 Cluster'!$B$2:$D$791,3,FALSE)</f>
        <v>Bad</v>
      </c>
    </row>
    <row r="9765" spans="1:9" x14ac:dyDescent="0.3">
      <c r="A9765">
        <v>177637</v>
      </c>
      <c r="B9765" t="s">
        <v>6</v>
      </c>
      <c r="C9765" s="1">
        <v>43519</v>
      </c>
      <c r="D9765">
        <v>12</v>
      </c>
      <c r="E9765">
        <v>35221</v>
      </c>
      <c r="F9765">
        <v>24367</v>
      </c>
      <c r="G9765">
        <v>5</v>
      </c>
      <c r="H9765" t="str">
        <f>VLOOKUP(C9765,'3 Cluster'!$B$2:$D$791,3,FALSE)</f>
        <v>Meltdown</v>
      </c>
      <c r="I9765" t="str">
        <f>VLOOKUP(C9765,'4 Cluster'!$B$2:$D$791,3,FALSE)</f>
        <v>Bad</v>
      </c>
    </row>
    <row r="9766" spans="1:9" x14ac:dyDescent="0.3">
      <c r="A9766">
        <v>177638</v>
      </c>
      <c r="B9766" t="s">
        <v>6</v>
      </c>
      <c r="C9766" s="1">
        <v>43519</v>
      </c>
      <c r="D9766">
        <v>13</v>
      </c>
      <c r="E9766">
        <v>37300</v>
      </c>
      <c r="F9766">
        <v>26962</v>
      </c>
      <c r="G9766">
        <v>5</v>
      </c>
      <c r="H9766" t="str">
        <f>VLOOKUP(C9766,'3 Cluster'!$B$2:$D$791,3,FALSE)</f>
        <v>Meltdown</v>
      </c>
      <c r="I9766" t="str">
        <f>VLOOKUP(C9766,'4 Cluster'!$B$2:$D$791,3,FALSE)</f>
        <v>Bad</v>
      </c>
    </row>
    <row r="9767" spans="1:9" x14ac:dyDescent="0.3">
      <c r="A9767">
        <v>177639</v>
      </c>
      <c r="B9767" t="s">
        <v>6</v>
      </c>
      <c r="C9767" s="1">
        <v>43519</v>
      </c>
      <c r="D9767">
        <v>14</v>
      </c>
      <c r="E9767">
        <v>39383</v>
      </c>
      <c r="F9767">
        <v>29666</v>
      </c>
      <c r="G9767">
        <v>5</v>
      </c>
      <c r="H9767" t="str">
        <f>VLOOKUP(C9767,'3 Cluster'!$B$2:$D$791,3,FALSE)</f>
        <v>Meltdown</v>
      </c>
      <c r="I9767" t="str">
        <f>VLOOKUP(C9767,'4 Cluster'!$B$2:$D$791,3,FALSE)</f>
        <v>Bad</v>
      </c>
    </row>
    <row r="9768" spans="1:9" x14ac:dyDescent="0.3">
      <c r="A9768">
        <v>177640</v>
      </c>
      <c r="B9768" t="s">
        <v>6</v>
      </c>
      <c r="C9768" s="1">
        <v>43519</v>
      </c>
      <c r="D9768">
        <v>15</v>
      </c>
      <c r="E9768">
        <v>41306</v>
      </c>
      <c r="F9768">
        <v>33468</v>
      </c>
      <c r="G9768">
        <v>5</v>
      </c>
      <c r="H9768" t="str">
        <f>VLOOKUP(C9768,'3 Cluster'!$B$2:$D$791,3,FALSE)</f>
        <v>Meltdown</v>
      </c>
      <c r="I9768" t="str">
        <f>VLOOKUP(C9768,'4 Cluster'!$B$2:$D$791,3,FALSE)</f>
        <v>Bad</v>
      </c>
    </row>
    <row r="9769" spans="1:9" x14ac:dyDescent="0.3">
      <c r="A9769">
        <v>177641</v>
      </c>
      <c r="B9769" t="s">
        <v>6</v>
      </c>
      <c r="C9769" s="1">
        <v>43519</v>
      </c>
      <c r="D9769">
        <v>16</v>
      </c>
      <c r="E9769">
        <v>43890</v>
      </c>
      <c r="F9769">
        <v>36490</v>
      </c>
      <c r="G9769">
        <v>5</v>
      </c>
      <c r="H9769" t="str">
        <f>VLOOKUP(C9769,'3 Cluster'!$B$2:$D$791,3,FALSE)</f>
        <v>Meltdown</v>
      </c>
      <c r="I9769" t="str">
        <f>VLOOKUP(C9769,'4 Cluster'!$B$2:$D$791,3,FALSE)</f>
        <v>Bad</v>
      </c>
    </row>
    <row r="9770" spans="1:9" x14ac:dyDescent="0.3">
      <c r="A9770">
        <v>177642</v>
      </c>
      <c r="B9770" t="s">
        <v>6</v>
      </c>
      <c r="C9770" s="1">
        <v>43519</v>
      </c>
      <c r="D9770">
        <v>17</v>
      </c>
      <c r="E9770">
        <v>46879</v>
      </c>
      <c r="F9770">
        <v>40597</v>
      </c>
      <c r="G9770">
        <v>5</v>
      </c>
      <c r="H9770" t="str">
        <f>VLOOKUP(C9770,'3 Cluster'!$B$2:$D$791,3,FALSE)</f>
        <v>Meltdown</v>
      </c>
      <c r="I9770" t="str">
        <f>VLOOKUP(C9770,'4 Cluster'!$B$2:$D$791,3,FALSE)</f>
        <v>Bad</v>
      </c>
    </row>
    <row r="9771" spans="1:9" x14ac:dyDescent="0.3">
      <c r="A9771">
        <v>177643</v>
      </c>
      <c r="B9771" t="s">
        <v>6</v>
      </c>
      <c r="C9771" s="1">
        <v>43519</v>
      </c>
      <c r="D9771">
        <v>18</v>
      </c>
      <c r="E9771">
        <v>49929</v>
      </c>
      <c r="F9771">
        <v>44911</v>
      </c>
      <c r="G9771">
        <v>5</v>
      </c>
      <c r="H9771" t="str">
        <f>VLOOKUP(C9771,'3 Cluster'!$B$2:$D$791,3,FALSE)</f>
        <v>Meltdown</v>
      </c>
      <c r="I9771" t="str">
        <f>VLOOKUP(C9771,'4 Cluster'!$B$2:$D$791,3,FALSE)</f>
        <v>Bad</v>
      </c>
    </row>
    <row r="9772" spans="1:9" x14ac:dyDescent="0.3">
      <c r="A9772">
        <v>177644</v>
      </c>
      <c r="B9772" t="s">
        <v>6</v>
      </c>
      <c r="C9772" s="1">
        <v>43519</v>
      </c>
      <c r="D9772">
        <v>19</v>
      </c>
      <c r="E9772">
        <v>52846</v>
      </c>
      <c r="F9772">
        <v>48916</v>
      </c>
      <c r="G9772">
        <v>5</v>
      </c>
      <c r="H9772" t="str">
        <f>VLOOKUP(C9772,'3 Cluster'!$B$2:$D$791,3,FALSE)</f>
        <v>Meltdown</v>
      </c>
      <c r="I9772" t="str">
        <f>VLOOKUP(C9772,'4 Cluster'!$B$2:$D$791,3,FALSE)</f>
        <v>Bad</v>
      </c>
    </row>
    <row r="9773" spans="1:9" x14ac:dyDescent="0.3">
      <c r="A9773">
        <v>177645</v>
      </c>
      <c r="B9773" t="s">
        <v>6</v>
      </c>
      <c r="C9773" s="1">
        <v>43519</v>
      </c>
      <c r="D9773">
        <v>20</v>
      </c>
      <c r="E9773">
        <v>57458</v>
      </c>
      <c r="F9773">
        <v>51222</v>
      </c>
      <c r="G9773">
        <v>5</v>
      </c>
      <c r="H9773" t="str">
        <f>VLOOKUP(C9773,'3 Cluster'!$B$2:$D$791,3,FALSE)</f>
        <v>Meltdown</v>
      </c>
      <c r="I9773" t="str">
        <f>VLOOKUP(C9773,'4 Cluster'!$B$2:$D$791,3,FALSE)</f>
        <v>Bad</v>
      </c>
    </row>
    <row r="9774" spans="1:9" x14ac:dyDescent="0.3">
      <c r="A9774">
        <v>177646</v>
      </c>
      <c r="B9774" t="s">
        <v>6</v>
      </c>
      <c r="C9774" s="1">
        <v>43519</v>
      </c>
      <c r="D9774">
        <v>21</v>
      </c>
      <c r="E9774">
        <v>61062</v>
      </c>
      <c r="F9774">
        <v>53446</v>
      </c>
      <c r="G9774">
        <v>5</v>
      </c>
      <c r="H9774" t="str">
        <f>VLOOKUP(C9774,'3 Cluster'!$B$2:$D$791,3,FALSE)</f>
        <v>Meltdown</v>
      </c>
      <c r="I9774" t="str">
        <f>VLOOKUP(C9774,'4 Cluster'!$B$2:$D$791,3,FALSE)</f>
        <v>Bad</v>
      </c>
    </row>
    <row r="9775" spans="1:9" x14ac:dyDescent="0.3">
      <c r="A9775">
        <v>177647</v>
      </c>
      <c r="B9775" t="s">
        <v>6</v>
      </c>
      <c r="C9775" s="1">
        <v>43519</v>
      </c>
      <c r="D9775">
        <v>22</v>
      </c>
      <c r="E9775">
        <v>63891</v>
      </c>
      <c r="F9775">
        <v>55501</v>
      </c>
      <c r="G9775">
        <v>5</v>
      </c>
      <c r="H9775" t="str">
        <f>VLOOKUP(C9775,'3 Cluster'!$B$2:$D$791,3,FALSE)</f>
        <v>Meltdown</v>
      </c>
      <c r="I9775" t="str">
        <f>VLOOKUP(C9775,'4 Cluster'!$B$2:$D$791,3,FALSE)</f>
        <v>Bad</v>
      </c>
    </row>
    <row r="9776" spans="1:9" x14ac:dyDescent="0.3">
      <c r="A9776">
        <v>177648</v>
      </c>
      <c r="B9776" t="s">
        <v>6</v>
      </c>
      <c r="C9776" s="1">
        <v>43519</v>
      </c>
      <c r="D9776">
        <v>23</v>
      </c>
      <c r="E9776">
        <v>66889</v>
      </c>
      <c r="F9776">
        <v>56283</v>
      </c>
      <c r="G9776">
        <v>5</v>
      </c>
      <c r="H9776" t="str">
        <f>VLOOKUP(C9776,'3 Cluster'!$B$2:$D$791,3,FALSE)</f>
        <v>Meltdown</v>
      </c>
      <c r="I9776" t="str">
        <f>VLOOKUP(C9776,'4 Cluster'!$B$2:$D$791,3,FALSE)</f>
        <v>Bad</v>
      </c>
    </row>
    <row r="9777" spans="1:9" x14ac:dyDescent="0.3">
      <c r="A9777">
        <v>177649</v>
      </c>
      <c r="B9777" t="s">
        <v>6</v>
      </c>
      <c r="C9777" s="1">
        <v>43520</v>
      </c>
      <c r="D9777">
        <v>0</v>
      </c>
      <c r="E9777">
        <v>1425</v>
      </c>
      <c r="F9777">
        <v>9884</v>
      </c>
      <c r="G9777">
        <v>6</v>
      </c>
      <c r="H9777" t="str">
        <f>VLOOKUP(C9777,'3 Cluster'!$B$2:$D$791,3,FALSE)</f>
        <v>Good</v>
      </c>
      <c r="I9777" t="str">
        <f>VLOOKUP(C9777,'4 Cluster'!$B$2:$D$791,3,FALSE)</f>
        <v>Normal</v>
      </c>
    </row>
    <row r="9778" spans="1:9" x14ac:dyDescent="0.3">
      <c r="A9778">
        <v>177650</v>
      </c>
      <c r="B9778" t="s">
        <v>6</v>
      </c>
      <c r="C9778" s="1">
        <v>43520</v>
      </c>
      <c r="D9778">
        <v>1</v>
      </c>
      <c r="E9778">
        <v>1993</v>
      </c>
      <c r="F9778">
        <v>9884</v>
      </c>
      <c r="G9778">
        <v>6</v>
      </c>
      <c r="H9778" t="str">
        <f>VLOOKUP(C9778,'3 Cluster'!$B$2:$D$791,3,FALSE)</f>
        <v>Good</v>
      </c>
      <c r="I9778" t="str">
        <f>VLOOKUP(C9778,'4 Cluster'!$B$2:$D$791,3,FALSE)</f>
        <v>Normal</v>
      </c>
    </row>
    <row r="9779" spans="1:9" x14ac:dyDescent="0.3">
      <c r="A9779">
        <v>177651</v>
      </c>
      <c r="B9779" t="s">
        <v>6</v>
      </c>
      <c r="C9779" s="1">
        <v>43520</v>
      </c>
      <c r="D9779">
        <v>2</v>
      </c>
      <c r="E9779">
        <v>2095</v>
      </c>
      <c r="F9779">
        <v>9884</v>
      </c>
      <c r="G9779">
        <v>6</v>
      </c>
      <c r="H9779" t="str">
        <f>VLOOKUP(C9779,'3 Cluster'!$B$2:$D$791,3,FALSE)</f>
        <v>Good</v>
      </c>
      <c r="I9779" t="str">
        <f>VLOOKUP(C9779,'4 Cluster'!$B$2:$D$791,3,FALSE)</f>
        <v>Normal</v>
      </c>
    </row>
    <row r="9780" spans="1:9" x14ac:dyDescent="0.3">
      <c r="A9780">
        <v>177652</v>
      </c>
      <c r="B9780" t="s">
        <v>6</v>
      </c>
      <c r="C9780" s="1">
        <v>43520</v>
      </c>
      <c r="D9780">
        <v>6</v>
      </c>
      <c r="E9780">
        <v>2181</v>
      </c>
      <c r="F9780">
        <v>788</v>
      </c>
      <c r="G9780">
        <v>6</v>
      </c>
      <c r="H9780" t="str">
        <f>VLOOKUP(C9780,'3 Cluster'!$B$2:$D$791,3,FALSE)</f>
        <v>Good</v>
      </c>
      <c r="I9780" t="str">
        <f>VLOOKUP(C9780,'4 Cluster'!$B$2:$D$791,3,FALSE)</f>
        <v>Normal</v>
      </c>
    </row>
    <row r="9781" spans="1:9" x14ac:dyDescent="0.3">
      <c r="A9781">
        <v>177653</v>
      </c>
      <c r="B9781" t="s">
        <v>6</v>
      </c>
      <c r="C9781" s="1">
        <v>43520</v>
      </c>
      <c r="D9781">
        <v>7</v>
      </c>
      <c r="E9781">
        <v>2243</v>
      </c>
      <c r="F9781">
        <v>2697</v>
      </c>
      <c r="G9781">
        <v>6</v>
      </c>
      <c r="H9781" t="str">
        <f>VLOOKUP(C9781,'3 Cluster'!$B$2:$D$791,3,FALSE)</f>
        <v>Good</v>
      </c>
      <c r="I9781" t="str">
        <f>VLOOKUP(C9781,'4 Cluster'!$B$2:$D$791,3,FALSE)</f>
        <v>Normal</v>
      </c>
    </row>
    <row r="9782" spans="1:9" x14ac:dyDescent="0.3">
      <c r="A9782">
        <v>177654</v>
      </c>
      <c r="B9782" t="s">
        <v>6</v>
      </c>
      <c r="C9782" s="1">
        <v>43520</v>
      </c>
      <c r="D9782">
        <v>8</v>
      </c>
      <c r="E9782">
        <v>3150</v>
      </c>
      <c r="F9782">
        <v>4598</v>
      </c>
      <c r="G9782">
        <v>6</v>
      </c>
      <c r="H9782" t="str">
        <f>VLOOKUP(C9782,'3 Cluster'!$B$2:$D$791,3,FALSE)</f>
        <v>Good</v>
      </c>
      <c r="I9782" t="str">
        <f>VLOOKUP(C9782,'4 Cluster'!$B$2:$D$791,3,FALSE)</f>
        <v>Normal</v>
      </c>
    </row>
    <row r="9783" spans="1:9" x14ac:dyDescent="0.3">
      <c r="A9783">
        <v>177655</v>
      </c>
      <c r="B9783" t="s">
        <v>6</v>
      </c>
      <c r="C9783" s="1">
        <v>43520</v>
      </c>
      <c r="D9783">
        <v>9</v>
      </c>
      <c r="E9783">
        <v>4358</v>
      </c>
      <c r="F9783">
        <v>6936</v>
      </c>
      <c r="G9783">
        <v>6</v>
      </c>
      <c r="H9783" t="str">
        <f>VLOOKUP(C9783,'3 Cluster'!$B$2:$D$791,3,FALSE)</f>
        <v>Good</v>
      </c>
      <c r="I9783" t="str">
        <f>VLOOKUP(C9783,'4 Cluster'!$B$2:$D$791,3,FALSE)</f>
        <v>Normal</v>
      </c>
    </row>
    <row r="9784" spans="1:9" x14ac:dyDescent="0.3">
      <c r="A9784">
        <v>177656</v>
      </c>
      <c r="B9784" t="s">
        <v>6</v>
      </c>
      <c r="C9784" s="1">
        <v>43520</v>
      </c>
      <c r="D9784">
        <v>10</v>
      </c>
      <c r="E9784">
        <v>6004</v>
      </c>
      <c r="F9784">
        <v>9057</v>
      </c>
      <c r="G9784">
        <v>6</v>
      </c>
      <c r="H9784" t="str">
        <f>VLOOKUP(C9784,'3 Cluster'!$B$2:$D$791,3,FALSE)</f>
        <v>Good</v>
      </c>
      <c r="I9784" t="str">
        <f>VLOOKUP(C9784,'4 Cluster'!$B$2:$D$791,3,FALSE)</f>
        <v>Normal</v>
      </c>
    </row>
    <row r="9785" spans="1:9" x14ac:dyDescent="0.3">
      <c r="A9785">
        <v>177657</v>
      </c>
      <c r="B9785" t="s">
        <v>6</v>
      </c>
      <c r="C9785" s="1">
        <v>43520</v>
      </c>
      <c r="D9785">
        <v>11</v>
      </c>
      <c r="E9785">
        <v>8526</v>
      </c>
      <c r="F9785">
        <v>11157</v>
      </c>
      <c r="G9785">
        <v>6</v>
      </c>
      <c r="H9785" t="str">
        <f>VLOOKUP(C9785,'3 Cluster'!$B$2:$D$791,3,FALSE)</f>
        <v>Good</v>
      </c>
      <c r="I9785" t="str">
        <f>VLOOKUP(C9785,'4 Cluster'!$B$2:$D$791,3,FALSE)</f>
        <v>Normal</v>
      </c>
    </row>
    <row r="9786" spans="1:9" x14ac:dyDescent="0.3">
      <c r="A9786">
        <v>177658</v>
      </c>
      <c r="B9786" t="s">
        <v>6</v>
      </c>
      <c r="C9786" s="1">
        <v>43520</v>
      </c>
      <c r="D9786">
        <v>12</v>
      </c>
      <c r="E9786">
        <v>10320</v>
      </c>
      <c r="F9786">
        <v>14076</v>
      </c>
      <c r="G9786">
        <v>6</v>
      </c>
      <c r="H9786" t="str">
        <f>VLOOKUP(C9786,'3 Cluster'!$B$2:$D$791,3,FALSE)</f>
        <v>Good</v>
      </c>
      <c r="I9786" t="str">
        <f>VLOOKUP(C9786,'4 Cluster'!$B$2:$D$791,3,FALSE)</f>
        <v>Normal</v>
      </c>
    </row>
    <row r="9787" spans="1:9" x14ac:dyDescent="0.3">
      <c r="A9787">
        <v>177659</v>
      </c>
      <c r="B9787" t="s">
        <v>6</v>
      </c>
      <c r="C9787" s="1">
        <v>43520</v>
      </c>
      <c r="D9787">
        <v>13</v>
      </c>
      <c r="E9787">
        <v>12568</v>
      </c>
      <c r="F9787">
        <v>15630</v>
      </c>
      <c r="G9787">
        <v>6</v>
      </c>
      <c r="H9787" t="str">
        <f>VLOOKUP(C9787,'3 Cluster'!$B$2:$D$791,3,FALSE)</f>
        <v>Good</v>
      </c>
      <c r="I9787" t="str">
        <f>VLOOKUP(C9787,'4 Cluster'!$B$2:$D$791,3,FALSE)</f>
        <v>Normal</v>
      </c>
    </row>
    <row r="9788" spans="1:9" x14ac:dyDescent="0.3">
      <c r="A9788">
        <v>177660</v>
      </c>
      <c r="B9788" t="s">
        <v>6</v>
      </c>
      <c r="C9788" s="1">
        <v>43520</v>
      </c>
      <c r="D9788">
        <v>14</v>
      </c>
      <c r="E9788">
        <v>14793</v>
      </c>
      <c r="F9788">
        <v>17416</v>
      </c>
      <c r="G9788">
        <v>6</v>
      </c>
      <c r="H9788" t="str">
        <f>VLOOKUP(C9788,'3 Cluster'!$B$2:$D$791,3,FALSE)</f>
        <v>Good</v>
      </c>
      <c r="I9788" t="str">
        <f>VLOOKUP(C9788,'4 Cluster'!$B$2:$D$791,3,FALSE)</f>
        <v>Normal</v>
      </c>
    </row>
    <row r="9789" spans="1:9" x14ac:dyDescent="0.3">
      <c r="A9789">
        <v>177661</v>
      </c>
      <c r="B9789" t="s">
        <v>6</v>
      </c>
      <c r="C9789" s="1">
        <v>43520</v>
      </c>
      <c r="D9789">
        <v>15</v>
      </c>
      <c r="E9789">
        <v>16452</v>
      </c>
      <c r="F9789">
        <v>20602</v>
      </c>
      <c r="G9789">
        <v>6</v>
      </c>
      <c r="H9789" t="str">
        <f>VLOOKUP(C9789,'3 Cluster'!$B$2:$D$791,3,FALSE)</f>
        <v>Good</v>
      </c>
      <c r="I9789" t="str">
        <f>VLOOKUP(C9789,'4 Cluster'!$B$2:$D$791,3,FALSE)</f>
        <v>Normal</v>
      </c>
    </row>
    <row r="9790" spans="1:9" x14ac:dyDescent="0.3">
      <c r="A9790">
        <v>177662</v>
      </c>
      <c r="B9790" t="s">
        <v>6</v>
      </c>
      <c r="C9790" s="1">
        <v>43520</v>
      </c>
      <c r="D9790">
        <v>16</v>
      </c>
      <c r="E9790">
        <v>18252</v>
      </c>
      <c r="F9790">
        <v>23854</v>
      </c>
      <c r="G9790">
        <v>6</v>
      </c>
      <c r="H9790" t="str">
        <f>VLOOKUP(C9790,'3 Cluster'!$B$2:$D$791,3,FALSE)</f>
        <v>Good</v>
      </c>
      <c r="I9790" t="str">
        <f>VLOOKUP(C9790,'4 Cluster'!$B$2:$D$791,3,FALSE)</f>
        <v>Normal</v>
      </c>
    </row>
    <row r="9791" spans="1:9" x14ac:dyDescent="0.3">
      <c r="A9791">
        <v>177663</v>
      </c>
      <c r="B9791" t="s">
        <v>6</v>
      </c>
      <c r="C9791" s="1">
        <v>43520</v>
      </c>
      <c r="D9791">
        <v>17</v>
      </c>
      <c r="E9791">
        <v>20337</v>
      </c>
      <c r="F9791">
        <v>27446</v>
      </c>
      <c r="G9791">
        <v>6</v>
      </c>
      <c r="H9791" t="str">
        <f>VLOOKUP(C9791,'3 Cluster'!$B$2:$D$791,3,FALSE)</f>
        <v>Good</v>
      </c>
      <c r="I9791" t="str">
        <f>VLOOKUP(C9791,'4 Cluster'!$B$2:$D$791,3,FALSE)</f>
        <v>Normal</v>
      </c>
    </row>
    <row r="9792" spans="1:9" x14ac:dyDescent="0.3">
      <c r="A9792">
        <v>177664</v>
      </c>
      <c r="B9792" t="s">
        <v>6</v>
      </c>
      <c r="C9792" s="1">
        <v>43520</v>
      </c>
      <c r="D9792">
        <v>18</v>
      </c>
      <c r="E9792">
        <v>23406</v>
      </c>
      <c r="F9792">
        <v>30843</v>
      </c>
      <c r="G9792">
        <v>6</v>
      </c>
      <c r="H9792" t="str">
        <f>VLOOKUP(C9792,'3 Cluster'!$B$2:$D$791,3,FALSE)</f>
        <v>Good</v>
      </c>
      <c r="I9792" t="str">
        <f>VLOOKUP(C9792,'4 Cluster'!$B$2:$D$791,3,FALSE)</f>
        <v>Normal</v>
      </c>
    </row>
    <row r="9793" spans="1:9" x14ac:dyDescent="0.3">
      <c r="A9793">
        <v>177665</v>
      </c>
      <c r="B9793" t="s">
        <v>6</v>
      </c>
      <c r="C9793" s="1">
        <v>43520</v>
      </c>
      <c r="D9793">
        <v>19</v>
      </c>
      <c r="E9793">
        <v>25667</v>
      </c>
      <c r="F9793">
        <v>35000</v>
      </c>
      <c r="G9793">
        <v>6</v>
      </c>
      <c r="H9793" t="str">
        <f>VLOOKUP(C9793,'3 Cluster'!$B$2:$D$791,3,FALSE)</f>
        <v>Good</v>
      </c>
      <c r="I9793" t="str">
        <f>VLOOKUP(C9793,'4 Cluster'!$B$2:$D$791,3,FALSE)</f>
        <v>Normal</v>
      </c>
    </row>
    <row r="9794" spans="1:9" x14ac:dyDescent="0.3">
      <c r="A9794">
        <v>177666</v>
      </c>
      <c r="B9794" t="s">
        <v>6</v>
      </c>
      <c r="C9794" s="1">
        <v>43520</v>
      </c>
      <c r="D9794">
        <v>20</v>
      </c>
      <c r="E9794">
        <v>28857</v>
      </c>
      <c r="F9794">
        <v>39430</v>
      </c>
      <c r="G9794">
        <v>6</v>
      </c>
      <c r="H9794" t="str">
        <f>VLOOKUP(C9794,'3 Cluster'!$B$2:$D$791,3,FALSE)</f>
        <v>Good</v>
      </c>
      <c r="I9794" t="str">
        <f>VLOOKUP(C9794,'4 Cluster'!$B$2:$D$791,3,FALSE)</f>
        <v>Normal</v>
      </c>
    </row>
    <row r="9795" spans="1:9" x14ac:dyDescent="0.3">
      <c r="A9795">
        <v>177667</v>
      </c>
      <c r="B9795" t="s">
        <v>6</v>
      </c>
      <c r="C9795" s="1">
        <v>43520</v>
      </c>
      <c r="D9795">
        <v>21</v>
      </c>
      <c r="E9795">
        <v>31598</v>
      </c>
      <c r="F9795">
        <v>43231</v>
      </c>
      <c r="G9795">
        <v>6</v>
      </c>
      <c r="H9795" t="str">
        <f>VLOOKUP(C9795,'3 Cluster'!$B$2:$D$791,3,FALSE)</f>
        <v>Good</v>
      </c>
      <c r="I9795" t="str">
        <f>VLOOKUP(C9795,'4 Cluster'!$B$2:$D$791,3,FALSE)</f>
        <v>Normal</v>
      </c>
    </row>
    <row r="9796" spans="1:9" x14ac:dyDescent="0.3">
      <c r="A9796">
        <v>177668</v>
      </c>
      <c r="B9796" t="s">
        <v>6</v>
      </c>
      <c r="C9796" s="1">
        <v>43520</v>
      </c>
      <c r="D9796">
        <v>22</v>
      </c>
      <c r="E9796">
        <v>34919</v>
      </c>
      <c r="F9796">
        <v>46384</v>
      </c>
      <c r="G9796">
        <v>6</v>
      </c>
      <c r="H9796" t="str">
        <f>VLOOKUP(C9796,'3 Cluster'!$B$2:$D$791,3,FALSE)</f>
        <v>Good</v>
      </c>
      <c r="I9796" t="str">
        <f>VLOOKUP(C9796,'4 Cluster'!$B$2:$D$791,3,FALSE)</f>
        <v>Normal</v>
      </c>
    </row>
    <row r="9797" spans="1:9" x14ac:dyDescent="0.3">
      <c r="A9797">
        <v>177669</v>
      </c>
      <c r="B9797" t="s">
        <v>6</v>
      </c>
      <c r="C9797" s="1">
        <v>43520</v>
      </c>
      <c r="D9797">
        <v>23</v>
      </c>
      <c r="E9797">
        <v>38097</v>
      </c>
      <c r="F9797">
        <v>48969</v>
      </c>
      <c r="G9797">
        <v>6</v>
      </c>
      <c r="H9797" t="str">
        <f>VLOOKUP(C9797,'3 Cluster'!$B$2:$D$791,3,FALSE)</f>
        <v>Good</v>
      </c>
      <c r="I9797" t="str">
        <f>VLOOKUP(C9797,'4 Cluster'!$B$2:$D$791,3,FALSE)</f>
        <v>Normal</v>
      </c>
    </row>
    <row r="9798" spans="1:9" x14ac:dyDescent="0.3">
      <c r="A9798">
        <v>177670</v>
      </c>
      <c r="B9798" t="s">
        <v>6</v>
      </c>
      <c r="C9798" s="1">
        <v>43521</v>
      </c>
      <c r="D9798">
        <v>0</v>
      </c>
      <c r="E9798">
        <v>3727</v>
      </c>
      <c r="F9798">
        <v>12623</v>
      </c>
      <c r="G9798">
        <v>0</v>
      </c>
      <c r="H9798" t="str">
        <f>VLOOKUP(C9798,'3 Cluster'!$B$2:$D$791,3,FALSE)</f>
        <v>Good</v>
      </c>
      <c r="I9798" t="str">
        <f>VLOOKUP(C9798,'4 Cluster'!$B$2:$D$791,3,FALSE)</f>
        <v>Bad</v>
      </c>
    </row>
    <row r="9799" spans="1:9" x14ac:dyDescent="0.3">
      <c r="A9799">
        <v>177671</v>
      </c>
      <c r="B9799" t="s">
        <v>6</v>
      </c>
      <c r="C9799" s="1">
        <v>43521</v>
      </c>
      <c r="D9799">
        <v>1</v>
      </c>
      <c r="E9799">
        <v>5492</v>
      </c>
      <c r="F9799">
        <v>12846</v>
      </c>
      <c r="G9799">
        <v>0</v>
      </c>
      <c r="H9799" t="str">
        <f>VLOOKUP(C9799,'3 Cluster'!$B$2:$D$791,3,FALSE)</f>
        <v>Good</v>
      </c>
      <c r="I9799" t="str">
        <f>VLOOKUP(C9799,'4 Cluster'!$B$2:$D$791,3,FALSE)</f>
        <v>Bad</v>
      </c>
    </row>
    <row r="9800" spans="1:9" x14ac:dyDescent="0.3">
      <c r="A9800">
        <v>177672</v>
      </c>
      <c r="B9800" t="s">
        <v>6</v>
      </c>
      <c r="C9800" s="1">
        <v>43521</v>
      </c>
      <c r="D9800">
        <v>2</v>
      </c>
      <c r="E9800">
        <v>6124</v>
      </c>
      <c r="F9800">
        <v>13087</v>
      </c>
      <c r="G9800">
        <v>0</v>
      </c>
      <c r="H9800" t="str">
        <f>VLOOKUP(C9800,'3 Cluster'!$B$2:$D$791,3,FALSE)</f>
        <v>Good</v>
      </c>
      <c r="I9800" t="str">
        <f>VLOOKUP(C9800,'4 Cluster'!$B$2:$D$791,3,FALSE)</f>
        <v>Bad</v>
      </c>
    </row>
    <row r="9801" spans="1:9" x14ac:dyDescent="0.3">
      <c r="A9801">
        <v>177673</v>
      </c>
      <c r="B9801" t="s">
        <v>6</v>
      </c>
      <c r="C9801" s="1">
        <v>43521</v>
      </c>
      <c r="D9801">
        <v>3</v>
      </c>
      <c r="E9801">
        <v>6267</v>
      </c>
      <c r="F9801">
        <v>13087</v>
      </c>
      <c r="G9801">
        <v>0</v>
      </c>
      <c r="H9801" t="str">
        <f>VLOOKUP(C9801,'3 Cluster'!$B$2:$D$791,3,FALSE)</f>
        <v>Good</v>
      </c>
      <c r="I9801" t="str">
        <f>VLOOKUP(C9801,'4 Cluster'!$B$2:$D$791,3,FALSE)</f>
        <v>Bad</v>
      </c>
    </row>
    <row r="9802" spans="1:9" x14ac:dyDescent="0.3">
      <c r="A9802">
        <v>177674</v>
      </c>
      <c r="B9802" t="s">
        <v>6</v>
      </c>
      <c r="C9802" s="1">
        <v>43521</v>
      </c>
      <c r="D9802">
        <v>4</v>
      </c>
      <c r="E9802">
        <v>6504</v>
      </c>
      <c r="F9802">
        <v>13091</v>
      </c>
      <c r="G9802">
        <v>0</v>
      </c>
      <c r="H9802" t="str">
        <f>VLOOKUP(C9802,'3 Cluster'!$B$2:$D$791,3,FALSE)</f>
        <v>Good</v>
      </c>
      <c r="I9802" t="str">
        <f>VLOOKUP(C9802,'4 Cluster'!$B$2:$D$791,3,FALSE)</f>
        <v>Bad</v>
      </c>
    </row>
    <row r="9803" spans="1:9" x14ac:dyDescent="0.3">
      <c r="A9803">
        <v>177675</v>
      </c>
      <c r="B9803" t="s">
        <v>6</v>
      </c>
      <c r="C9803" s="1">
        <v>43521</v>
      </c>
      <c r="D9803">
        <v>5</v>
      </c>
      <c r="E9803">
        <v>6504</v>
      </c>
      <c r="F9803">
        <v>13121</v>
      </c>
      <c r="G9803">
        <v>0</v>
      </c>
      <c r="H9803" t="str">
        <f>VLOOKUP(C9803,'3 Cluster'!$B$2:$D$791,3,FALSE)</f>
        <v>Good</v>
      </c>
      <c r="I9803" t="str">
        <f>VLOOKUP(C9803,'4 Cluster'!$B$2:$D$791,3,FALSE)</f>
        <v>Bad</v>
      </c>
    </row>
    <row r="9804" spans="1:9" x14ac:dyDescent="0.3">
      <c r="A9804">
        <v>177676</v>
      </c>
      <c r="B9804" t="s">
        <v>6</v>
      </c>
      <c r="C9804" s="1">
        <v>43521</v>
      </c>
      <c r="D9804">
        <v>6</v>
      </c>
      <c r="E9804">
        <v>6562</v>
      </c>
      <c r="F9804">
        <v>2146</v>
      </c>
      <c r="G9804">
        <v>0</v>
      </c>
      <c r="H9804" t="str">
        <f>VLOOKUP(C9804,'3 Cluster'!$B$2:$D$791,3,FALSE)</f>
        <v>Good</v>
      </c>
      <c r="I9804" t="str">
        <f>VLOOKUP(C9804,'4 Cluster'!$B$2:$D$791,3,FALSE)</f>
        <v>Bad</v>
      </c>
    </row>
    <row r="9805" spans="1:9" x14ac:dyDescent="0.3">
      <c r="A9805">
        <v>177677</v>
      </c>
      <c r="B9805" t="s">
        <v>6</v>
      </c>
      <c r="C9805" s="1">
        <v>43521</v>
      </c>
      <c r="D9805">
        <v>7</v>
      </c>
      <c r="E9805">
        <v>6698</v>
      </c>
      <c r="F9805">
        <v>3160</v>
      </c>
      <c r="G9805">
        <v>0</v>
      </c>
      <c r="H9805" t="str">
        <f>VLOOKUP(C9805,'3 Cluster'!$B$2:$D$791,3,FALSE)</f>
        <v>Good</v>
      </c>
      <c r="I9805" t="str">
        <f>VLOOKUP(C9805,'4 Cluster'!$B$2:$D$791,3,FALSE)</f>
        <v>Bad</v>
      </c>
    </row>
    <row r="9806" spans="1:9" x14ac:dyDescent="0.3">
      <c r="A9806">
        <v>177678</v>
      </c>
      <c r="B9806" t="s">
        <v>6</v>
      </c>
      <c r="C9806" s="1">
        <v>43521</v>
      </c>
      <c r="D9806">
        <v>8</v>
      </c>
      <c r="E9806">
        <v>7134</v>
      </c>
      <c r="F9806">
        <v>4404</v>
      </c>
      <c r="G9806">
        <v>0</v>
      </c>
      <c r="H9806" t="str">
        <f>VLOOKUP(C9806,'3 Cluster'!$B$2:$D$791,3,FALSE)</f>
        <v>Good</v>
      </c>
      <c r="I9806" t="str">
        <f>VLOOKUP(C9806,'4 Cluster'!$B$2:$D$791,3,FALSE)</f>
        <v>Bad</v>
      </c>
    </row>
    <row r="9807" spans="1:9" x14ac:dyDescent="0.3">
      <c r="A9807">
        <v>177679</v>
      </c>
      <c r="B9807" t="s">
        <v>6</v>
      </c>
      <c r="C9807" s="1">
        <v>43521</v>
      </c>
      <c r="D9807">
        <v>9</v>
      </c>
      <c r="E9807">
        <v>7926</v>
      </c>
      <c r="F9807">
        <v>5931</v>
      </c>
      <c r="G9807">
        <v>0</v>
      </c>
      <c r="H9807" t="str">
        <f>VLOOKUP(C9807,'3 Cluster'!$B$2:$D$791,3,FALSE)</f>
        <v>Good</v>
      </c>
      <c r="I9807" t="str">
        <f>VLOOKUP(C9807,'4 Cluster'!$B$2:$D$791,3,FALSE)</f>
        <v>Bad</v>
      </c>
    </row>
    <row r="9808" spans="1:9" x14ac:dyDescent="0.3">
      <c r="A9808">
        <v>177680</v>
      </c>
      <c r="B9808" t="s">
        <v>6</v>
      </c>
      <c r="C9808" s="1">
        <v>43521</v>
      </c>
      <c r="D9808">
        <v>10</v>
      </c>
      <c r="E9808">
        <v>8977</v>
      </c>
      <c r="F9808">
        <v>8250</v>
      </c>
      <c r="G9808">
        <v>0</v>
      </c>
      <c r="H9808" t="str">
        <f>VLOOKUP(C9808,'3 Cluster'!$B$2:$D$791,3,FALSE)</f>
        <v>Good</v>
      </c>
      <c r="I9808" t="str">
        <f>VLOOKUP(C9808,'4 Cluster'!$B$2:$D$791,3,FALSE)</f>
        <v>Bad</v>
      </c>
    </row>
    <row r="9809" spans="1:9" x14ac:dyDescent="0.3">
      <c r="A9809">
        <v>177681</v>
      </c>
      <c r="B9809" t="s">
        <v>6</v>
      </c>
      <c r="C9809" s="1">
        <v>43521</v>
      </c>
      <c r="D9809">
        <v>11</v>
      </c>
      <c r="E9809">
        <v>10163</v>
      </c>
      <c r="F9809">
        <v>10933</v>
      </c>
      <c r="G9809">
        <v>0</v>
      </c>
      <c r="H9809" t="str">
        <f>VLOOKUP(C9809,'3 Cluster'!$B$2:$D$791,3,FALSE)</f>
        <v>Good</v>
      </c>
      <c r="I9809" t="str">
        <f>VLOOKUP(C9809,'4 Cluster'!$B$2:$D$791,3,FALSE)</f>
        <v>Bad</v>
      </c>
    </row>
    <row r="9810" spans="1:9" x14ac:dyDescent="0.3">
      <c r="A9810">
        <v>177682</v>
      </c>
      <c r="B9810" t="s">
        <v>6</v>
      </c>
      <c r="C9810" s="1">
        <v>43521</v>
      </c>
      <c r="D9810">
        <v>12</v>
      </c>
      <c r="E9810">
        <v>12279</v>
      </c>
      <c r="F9810">
        <v>13674</v>
      </c>
      <c r="G9810">
        <v>0</v>
      </c>
      <c r="H9810" t="str">
        <f>VLOOKUP(C9810,'3 Cluster'!$B$2:$D$791,3,FALSE)</f>
        <v>Good</v>
      </c>
      <c r="I9810" t="str">
        <f>VLOOKUP(C9810,'4 Cluster'!$B$2:$D$791,3,FALSE)</f>
        <v>Bad</v>
      </c>
    </row>
    <row r="9811" spans="1:9" x14ac:dyDescent="0.3">
      <c r="A9811">
        <v>177683</v>
      </c>
      <c r="B9811" t="s">
        <v>6</v>
      </c>
      <c r="C9811" s="1">
        <v>43521</v>
      </c>
      <c r="D9811">
        <v>13</v>
      </c>
      <c r="E9811">
        <v>14663</v>
      </c>
      <c r="F9811">
        <v>17156</v>
      </c>
      <c r="G9811">
        <v>0</v>
      </c>
      <c r="H9811" t="str">
        <f>VLOOKUP(C9811,'3 Cluster'!$B$2:$D$791,3,FALSE)</f>
        <v>Good</v>
      </c>
      <c r="I9811" t="str">
        <f>VLOOKUP(C9811,'4 Cluster'!$B$2:$D$791,3,FALSE)</f>
        <v>Bad</v>
      </c>
    </row>
    <row r="9812" spans="1:9" x14ac:dyDescent="0.3">
      <c r="A9812">
        <v>177684</v>
      </c>
      <c r="B9812" t="s">
        <v>6</v>
      </c>
      <c r="C9812" s="1">
        <v>43521</v>
      </c>
      <c r="D9812">
        <v>14</v>
      </c>
      <c r="E9812">
        <v>16733</v>
      </c>
      <c r="F9812">
        <v>21678</v>
      </c>
      <c r="G9812">
        <v>0</v>
      </c>
      <c r="H9812" t="str">
        <f>VLOOKUP(C9812,'3 Cluster'!$B$2:$D$791,3,FALSE)</f>
        <v>Good</v>
      </c>
      <c r="I9812" t="str">
        <f>VLOOKUP(C9812,'4 Cluster'!$B$2:$D$791,3,FALSE)</f>
        <v>Bad</v>
      </c>
    </row>
    <row r="9813" spans="1:9" x14ac:dyDescent="0.3">
      <c r="A9813">
        <v>177685</v>
      </c>
      <c r="B9813" t="s">
        <v>6</v>
      </c>
      <c r="C9813" s="1">
        <v>43521</v>
      </c>
      <c r="D9813">
        <v>15</v>
      </c>
      <c r="E9813">
        <v>18962</v>
      </c>
      <c r="F9813">
        <v>25435</v>
      </c>
      <c r="G9813">
        <v>0</v>
      </c>
      <c r="H9813" t="str">
        <f>VLOOKUP(C9813,'3 Cluster'!$B$2:$D$791,3,FALSE)</f>
        <v>Good</v>
      </c>
      <c r="I9813" t="str">
        <f>VLOOKUP(C9813,'4 Cluster'!$B$2:$D$791,3,FALSE)</f>
        <v>Bad</v>
      </c>
    </row>
    <row r="9814" spans="1:9" x14ac:dyDescent="0.3">
      <c r="A9814">
        <v>177686</v>
      </c>
      <c r="B9814" t="s">
        <v>6</v>
      </c>
      <c r="C9814" s="1">
        <v>43521</v>
      </c>
      <c r="D9814">
        <v>16</v>
      </c>
      <c r="E9814">
        <v>22148</v>
      </c>
      <c r="F9814">
        <v>30542</v>
      </c>
      <c r="G9814">
        <v>0</v>
      </c>
      <c r="H9814" t="str">
        <f>VLOOKUP(C9814,'3 Cluster'!$B$2:$D$791,3,FALSE)</f>
        <v>Good</v>
      </c>
      <c r="I9814" t="str">
        <f>VLOOKUP(C9814,'4 Cluster'!$B$2:$D$791,3,FALSE)</f>
        <v>Bad</v>
      </c>
    </row>
    <row r="9815" spans="1:9" x14ac:dyDescent="0.3">
      <c r="A9815">
        <v>177687</v>
      </c>
      <c r="B9815" t="s">
        <v>6</v>
      </c>
      <c r="C9815" s="1">
        <v>43521</v>
      </c>
      <c r="D9815">
        <v>17</v>
      </c>
      <c r="E9815">
        <v>25543</v>
      </c>
      <c r="F9815">
        <v>35795</v>
      </c>
      <c r="G9815">
        <v>0</v>
      </c>
      <c r="H9815" t="str">
        <f>VLOOKUP(C9815,'3 Cluster'!$B$2:$D$791,3,FALSE)</f>
        <v>Good</v>
      </c>
      <c r="I9815" t="str">
        <f>VLOOKUP(C9815,'4 Cluster'!$B$2:$D$791,3,FALSE)</f>
        <v>Bad</v>
      </c>
    </row>
    <row r="9816" spans="1:9" x14ac:dyDescent="0.3">
      <c r="A9816">
        <v>177688</v>
      </c>
      <c r="B9816" t="s">
        <v>6</v>
      </c>
      <c r="C9816" s="1">
        <v>43521</v>
      </c>
      <c r="D9816">
        <v>18</v>
      </c>
      <c r="E9816">
        <v>28605</v>
      </c>
      <c r="F9816">
        <v>40532</v>
      </c>
      <c r="G9816">
        <v>0</v>
      </c>
      <c r="H9816" t="str">
        <f>VLOOKUP(C9816,'3 Cluster'!$B$2:$D$791,3,FALSE)</f>
        <v>Good</v>
      </c>
      <c r="I9816" t="str">
        <f>VLOOKUP(C9816,'4 Cluster'!$B$2:$D$791,3,FALSE)</f>
        <v>Bad</v>
      </c>
    </row>
    <row r="9817" spans="1:9" x14ac:dyDescent="0.3">
      <c r="A9817">
        <v>177689</v>
      </c>
      <c r="B9817" t="s">
        <v>6</v>
      </c>
      <c r="C9817" s="1">
        <v>43521</v>
      </c>
      <c r="D9817">
        <v>19</v>
      </c>
      <c r="E9817">
        <v>32218</v>
      </c>
      <c r="F9817">
        <v>45238</v>
      </c>
      <c r="G9817">
        <v>0</v>
      </c>
      <c r="H9817" t="str">
        <f>VLOOKUP(C9817,'3 Cluster'!$B$2:$D$791,3,FALSE)</f>
        <v>Good</v>
      </c>
      <c r="I9817" t="str">
        <f>VLOOKUP(C9817,'4 Cluster'!$B$2:$D$791,3,FALSE)</f>
        <v>Bad</v>
      </c>
    </row>
    <row r="9818" spans="1:9" x14ac:dyDescent="0.3">
      <c r="A9818">
        <v>177690</v>
      </c>
      <c r="B9818" t="s">
        <v>6</v>
      </c>
      <c r="C9818" s="1">
        <v>43521</v>
      </c>
      <c r="D9818">
        <v>20</v>
      </c>
      <c r="E9818">
        <v>37077</v>
      </c>
      <c r="F9818">
        <v>50388</v>
      </c>
      <c r="G9818">
        <v>0</v>
      </c>
      <c r="H9818" t="str">
        <f>VLOOKUP(C9818,'3 Cluster'!$B$2:$D$791,3,FALSE)</f>
        <v>Good</v>
      </c>
      <c r="I9818" t="str">
        <f>VLOOKUP(C9818,'4 Cluster'!$B$2:$D$791,3,FALSE)</f>
        <v>Bad</v>
      </c>
    </row>
    <row r="9819" spans="1:9" x14ac:dyDescent="0.3">
      <c r="A9819">
        <v>177691</v>
      </c>
      <c r="B9819" t="s">
        <v>6</v>
      </c>
      <c r="C9819" s="1">
        <v>43521</v>
      </c>
      <c r="D9819">
        <v>21</v>
      </c>
      <c r="E9819">
        <v>41572</v>
      </c>
      <c r="F9819">
        <v>55851</v>
      </c>
      <c r="G9819">
        <v>0</v>
      </c>
      <c r="H9819" t="str">
        <f>VLOOKUP(C9819,'3 Cluster'!$B$2:$D$791,3,FALSE)</f>
        <v>Good</v>
      </c>
      <c r="I9819" t="str">
        <f>VLOOKUP(C9819,'4 Cluster'!$B$2:$D$791,3,FALSE)</f>
        <v>Bad</v>
      </c>
    </row>
    <row r="9820" spans="1:9" x14ac:dyDescent="0.3">
      <c r="A9820">
        <v>177692</v>
      </c>
      <c r="B9820" t="s">
        <v>6</v>
      </c>
      <c r="C9820" s="1">
        <v>43521</v>
      </c>
      <c r="D9820">
        <v>22</v>
      </c>
      <c r="E9820">
        <v>44860</v>
      </c>
      <c r="F9820">
        <v>62332</v>
      </c>
      <c r="G9820">
        <v>0</v>
      </c>
      <c r="H9820" t="str">
        <f>VLOOKUP(C9820,'3 Cluster'!$B$2:$D$791,3,FALSE)</f>
        <v>Good</v>
      </c>
      <c r="I9820" t="str">
        <f>VLOOKUP(C9820,'4 Cluster'!$B$2:$D$791,3,FALSE)</f>
        <v>Bad</v>
      </c>
    </row>
    <row r="9821" spans="1:9" x14ac:dyDescent="0.3">
      <c r="A9821">
        <v>177693</v>
      </c>
      <c r="B9821" t="s">
        <v>6</v>
      </c>
      <c r="C9821" s="1">
        <v>43521</v>
      </c>
      <c r="D9821">
        <v>23</v>
      </c>
      <c r="E9821">
        <v>50076</v>
      </c>
      <c r="F9821">
        <v>65839</v>
      </c>
      <c r="G9821">
        <v>0</v>
      </c>
      <c r="H9821" t="str">
        <f>VLOOKUP(C9821,'3 Cluster'!$B$2:$D$791,3,FALSE)</f>
        <v>Good</v>
      </c>
      <c r="I9821" t="str">
        <f>VLOOKUP(C9821,'4 Cluster'!$B$2:$D$791,3,FALSE)</f>
        <v>Bad</v>
      </c>
    </row>
    <row r="9822" spans="1:9" x14ac:dyDescent="0.3">
      <c r="A9822">
        <v>177694</v>
      </c>
      <c r="B9822" t="s">
        <v>6</v>
      </c>
      <c r="C9822" s="1">
        <v>43522</v>
      </c>
      <c r="D9822">
        <v>0</v>
      </c>
      <c r="E9822">
        <v>5924</v>
      </c>
      <c r="F9822">
        <v>2814</v>
      </c>
      <c r="G9822">
        <v>1</v>
      </c>
      <c r="H9822" t="str">
        <f>VLOOKUP(C9822,'3 Cluster'!$B$2:$D$791,3,FALSE)</f>
        <v>Good</v>
      </c>
      <c r="I9822" t="str">
        <f>VLOOKUP(C9822,'4 Cluster'!$B$2:$D$791,3,FALSE)</f>
        <v>Bad</v>
      </c>
    </row>
    <row r="9823" spans="1:9" x14ac:dyDescent="0.3">
      <c r="A9823">
        <v>177695</v>
      </c>
      <c r="B9823" t="s">
        <v>6</v>
      </c>
      <c r="C9823" s="1">
        <v>43522</v>
      </c>
      <c r="D9823">
        <v>1</v>
      </c>
      <c r="E9823">
        <v>10289</v>
      </c>
      <c r="F9823">
        <v>4258</v>
      </c>
      <c r="G9823">
        <v>1</v>
      </c>
      <c r="H9823" t="str">
        <f>VLOOKUP(C9823,'3 Cluster'!$B$2:$D$791,3,FALSE)</f>
        <v>Good</v>
      </c>
      <c r="I9823" t="str">
        <f>VLOOKUP(C9823,'4 Cluster'!$B$2:$D$791,3,FALSE)</f>
        <v>Bad</v>
      </c>
    </row>
    <row r="9824" spans="1:9" x14ac:dyDescent="0.3">
      <c r="A9824">
        <v>177696</v>
      </c>
      <c r="B9824" t="s">
        <v>6</v>
      </c>
      <c r="C9824" s="1">
        <v>43522</v>
      </c>
      <c r="D9824">
        <v>2</v>
      </c>
      <c r="E9824">
        <v>12894</v>
      </c>
      <c r="F9824">
        <v>5156</v>
      </c>
      <c r="G9824">
        <v>1</v>
      </c>
      <c r="H9824" t="str">
        <f>VLOOKUP(C9824,'3 Cluster'!$B$2:$D$791,3,FALSE)</f>
        <v>Good</v>
      </c>
      <c r="I9824" t="str">
        <f>VLOOKUP(C9824,'4 Cluster'!$B$2:$D$791,3,FALSE)</f>
        <v>Bad</v>
      </c>
    </row>
    <row r="9825" spans="1:9" x14ac:dyDescent="0.3">
      <c r="A9825">
        <v>177697</v>
      </c>
      <c r="B9825" t="s">
        <v>6</v>
      </c>
      <c r="C9825" s="1">
        <v>43522</v>
      </c>
      <c r="D9825">
        <v>3</v>
      </c>
      <c r="E9825">
        <v>13613</v>
      </c>
      <c r="F9825">
        <v>5448</v>
      </c>
      <c r="G9825">
        <v>1</v>
      </c>
      <c r="H9825" t="str">
        <f>VLOOKUP(C9825,'3 Cluster'!$B$2:$D$791,3,FALSE)</f>
        <v>Good</v>
      </c>
      <c r="I9825" t="str">
        <f>VLOOKUP(C9825,'4 Cluster'!$B$2:$D$791,3,FALSE)</f>
        <v>Bad</v>
      </c>
    </row>
    <row r="9826" spans="1:9" x14ac:dyDescent="0.3">
      <c r="A9826">
        <v>177698</v>
      </c>
      <c r="B9826" t="s">
        <v>6</v>
      </c>
      <c r="C9826" s="1">
        <v>43522</v>
      </c>
      <c r="D9826">
        <v>4</v>
      </c>
      <c r="E9826">
        <v>14649</v>
      </c>
      <c r="F9826">
        <v>5452</v>
      </c>
      <c r="G9826">
        <v>1</v>
      </c>
      <c r="H9826" t="str">
        <f>VLOOKUP(C9826,'3 Cluster'!$B$2:$D$791,3,FALSE)</f>
        <v>Good</v>
      </c>
      <c r="I9826" t="str">
        <f>VLOOKUP(C9826,'4 Cluster'!$B$2:$D$791,3,FALSE)</f>
        <v>Bad</v>
      </c>
    </row>
    <row r="9827" spans="1:9" x14ac:dyDescent="0.3">
      <c r="A9827">
        <v>177699</v>
      </c>
      <c r="B9827" t="s">
        <v>6</v>
      </c>
      <c r="C9827" s="1">
        <v>43522</v>
      </c>
      <c r="D9827">
        <v>5</v>
      </c>
      <c r="E9827">
        <v>14649</v>
      </c>
      <c r="F9827">
        <v>5512</v>
      </c>
      <c r="G9827">
        <v>1</v>
      </c>
      <c r="H9827" t="str">
        <f>VLOOKUP(C9827,'3 Cluster'!$B$2:$D$791,3,FALSE)</f>
        <v>Good</v>
      </c>
      <c r="I9827" t="str">
        <f>VLOOKUP(C9827,'4 Cluster'!$B$2:$D$791,3,FALSE)</f>
        <v>Bad</v>
      </c>
    </row>
    <row r="9828" spans="1:9" x14ac:dyDescent="0.3">
      <c r="A9828">
        <v>177700</v>
      </c>
      <c r="B9828" t="s">
        <v>6</v>
      </c>
      <c r="C9828" s="1">
        <v>43522</v>
      </c>
      <c r="D9828">
        <v>6</v>
      </c>
      <c r="E9828">
        <v>14671</v>
      </c>
      <c r="F9828">
        <v>5627</v>
      </c>
      <c r="G9828">
        <v>1</v>
      </c>
      <c r="H9828" t="str">
        <f>VLOOKUP(C9828,'3 Cluster'!$B$2:$D$791,3,FALSE)</f>
        <v>Good</v>
      </c>
      <c r="I9828" t="str">
        <f>VLOOKUP(C9828,'4 Cluster'!$B$2:$D$791,3,FALSE)</f>
        <v>Bad</v>
      </c>
    </row>
    <row r="9829" spans="1:9" x14ac:dyDescent="0.3">
      <c r="A9829">
        <v>177701</v>
      </c>
      <c r="B9829" t="s">
        <v>6</v>
      </c>
      <c r="C9829" s="1">
        <v>43522</v>
      </c>
      <c r="D9829">
        <v>7</v>
      </c>
      <c r="E9829">
        <v>14736</v>
      </c>
      <c r="F9829">
        <v>7129</v>
      </c>
      <c r="G9829">
        <v>1</v>
      </c>
      <c r="H9829" t="str">
        <f>VLOOKUP(C9829,'3 Cluster'!$B$2:$D$791,3,FALSE)</f>
        <v>Good</v>
      </c>
      <c r="I9829" t="str">
        <f>VLOOKUP(C9829,'4 Cluster'!$B$2:$D$791,3,FALSE)</f>
        <v>Bad</v>
      </c>
    </row>
    <row r="9830" spans="1:9" x14ac:dyDescent="0.3">
      <c r="A9830">
        <v>177702</v>
      </c>
      <c r="B9830" t="s">
        <v>6</v>
      </c>
      <c r="C9830" s="1">
        <v>43522</v>
      </c>
      <c r="D9830">
        <v>8</v>
      </c>
      <c r="E9830">
        <v>15168</v>
      </c>
      <c r="F9830">
        <v>8470</v>
      </c>
      <c r="G9830">
        <v>1</v>
      </c>
      <c r="H9830" t="str">
        <f>VLOOKUP(C9830,'3 Cluster'!$B$2:$D$791,3,FALSE)</f>
        <v>Good</v>
      </c>
      <c r="I9830" t="str">
        <f>VLOOKUP(C9830,'4 Cluster'!$B$2:$D$791,3,FALSE)</f>
        <v>Bad</v>
      </c>
    </row>
    <row r="9831" spans="1:9" x14ac:dyDescent="0.3">
      <c r="A9831">
        <v>177703</v>
      </c>
      <c r="B9831" t="s">
        <v>6</v>
      </c>
      <c r="C9831" s="1">
        <v>43522</v>
      </c>
      <c r="D9831">
        <v>9</v>
      </c>
      <c r="E9831">
        <v>15951</v>
      </c>
      <c r="F9831">
        <v>9553</v>
      </c>
      <c r="G9831">
        <v>1</v>
      </c>
      <c r="H9831" t="str">
        <f>VLOOKUP(C9831,'3 Cluster'!$B$2:$D$791,3,FALSE)</f>
        <v>Good</v>
      </c>
      <c r="I9831" t="str">
        <f>VLOOKUP(C9831,'4 Cluster'!$B$2:$D$791,3,FALSE)</f>
        <v>Bad</v>
      </c>
    </row>
    <row r="9832" spans="1:9" x14ac:dyDescent="0.3">
      <c r="A9832">
        <v>177704</v>
      </c>
      <c r="B9832" t="s">
        <v>6</v>
      </c>
      <c r="C9832" s="1">
        <v>43522</v>
      </c>
      <c r="D9832">
        <v>10</v>
      </c>
      <c r="E9832">
        <v>16881</v>
      </c>
      <c r="F9832">
        <v>11850</v>
      </c>
      <c r="G9832">
        <v>1</v>
      </c>
      <c r="H9832" t="str">
        <f>VLOOKUP(C9832,'3 Cluster'!$B$2:$D$791,3,FALSE)</f>
        <v>Good</v>
      </c>
      <c r="I9832" t="str">
        <f>VLOOKUP(C9832,'4 Cluster'!$B$2:$D$791,3,FALSE)</f>
        <v>Bad</v>
      </c>
    </row>
    <row r="9833" spans="1:9" x14ac:dyDescent="0.3">
      <c r="A9833">
        <v>177705</v>
      </c>
      <c r="B9833" t="s">
        <v>6</v>
      </c>
      <c r="C9833" s="1">
        <v>43522</v>
      </c>
      <c r="D9833">
        <v>11</v>
      </c>
      <c r="E9833">
        <v>18594</v>
      </c>
      <c r="F9833">
        <v>13761</v>
      </c>
      <c r="G9833">
        <v>1</v>
      </c>
      <c r="H9833" t="str">
        <f>VLOOKUP(C9833,'3 Cluster'!$B$2:$D$791,3,FALSE)</f>
        <v>Good</v>
      </c>
      <c r="I9833" t="str">
        <f>VLOOKUP(C9833,'4 Cluster'!$B$2:$D$791,3,FALSE)</f>
        <v>Bad</v>
      </c>
    </row>
    <row r="9834" spans="1:9" x14ac:dyDescent="0.3">
      <c r="A9834">
        <v>177706</v>
      </c>
      <c r="B9834" t="s">
        <v>6</v>
      </c>
      <c r="C9834" s="1">
        <v>43522</v>
      </c>
      <c r="D9834">
        <v>12</v>
      </c>
      <c r="E9834">
        <v>20130</v>
      </c>
      <c r="F9834">
        <v>16518</v>
      </c>
      <c r="G9834">
        <v>1</v>
      </c>
      <c r="H9834" t="str">
        <f>VLOOKUP(C9834,'3 Cluster'!$B$2:$D$791,3,FALSE)</f>
        <v>Good</v>
      </c>
      <c r="I9834" t="str">
        <f>VLOOKUP(C9834,'4 Cluster'!$B$2:$D$791,3,FALSE)</f>
        <v>Bad</v>
      </c>
    </row>
    <row r="9835" spans="1:9" x14ac:dyDescent="0.3">
      <c r="A9835">
        <v>177707</v>
      </c>
      <c r="B9835" t="s">
        <v>6</v>
      </c>
      <c r="C9835" s="1">
        <v>43522</v>
      </c>
      <c r="D9835">
        <v>13</v>
      </c>
      <c r="E9835">
        <v>22431</v>
      </c>
      <c r="F9835">
        <v>19248</v>
      </c>
      <c r="G9835">
        <v>1</v>
      </c>
      <c r="H9835" t="str">
        <f>VLOOKUP(C9835,'3 Cluster'!$B$2:$D$791,3,FALSE)</f>
        <v>Good</v>
      </c>
      <c r="I9835" t="str">
        <f>VLOOKUP(C9835,'4 Cluster'!$B$2:$D$791,3,FALSE)</f>
        <v>Bad</v>
      </c>
    </row>
    <row r="9836" spans="1:9" x14ac:dyDescent="0.3">
      <c r="A9836">
        <v>177708</v>
      </c>
      <c r="B9836" t="s">
        <v>6</v>
      </c>
      <c r="C9836" s="1">
        <v>43522</v>
      </c>
      <c r="D9836">
        <v>14</v>
      </c>
      <c r="E9836">
        <v>24255</v>
      </c>
      <c r="F9836">
        <v>21770</v>
      </c>
      <c r="G9836">
        <v>1</v>
      </c>
      <c r="H9836" t="str">
        <f>VLOOKUP(C9836,'3 Cluster'!$B$2:$D$791,3,FALSE)</f>
        <v>Good</v>
      </c>
      <c r="I9836" t="str">
        <f>VLOOKUP(C9836,'4 Cluster'!$B$2:$D$791,3,FALSE)</f>
        <v>Bad</v>
      </c>
    </row>
    <row r="9837" spans="1:9" x14ac:dyDescent="0.3">
      <c r="A9837">
        <v>177709</v>
      </c>
      <c r="B9837" t="s">
        <v>6</v>
      </c>
      <c r="C9837" s="1">
        <v>43522</v>
      </c>
      <c r="D9837">
        <v>15</v>
      </c>
      <c r="E9837">
        <v>26175</v>
      </c>
      <c r="F9837">
        <v>23972</v>
      </c>
      <c r="G9837">
        <v>1</v>
      </c>
      <c r="H9837" t="str">
        <f>VLOOKUP(C9837,'3 Cluster'!$B$2:$D$791,3,FALSE)</f>
        <v>Good</v>
      </c>
      <c r="I9837" t="str">
        <f>VLOOKUP(C9837,'4 Cluster'!$B$2:$D$791,3,FALSE)</f>
        <v>Bad</v>
      </c>
    </row>
    <row r="9838" spans="1:9" x14ac:dyDescent="0.3">
      <c r="A9838">
        <v>177710</v>
      </c>
      <c r="B9838" t="s">
        <v>6</v>
      </c>
      <c r="C9838" s="1">
        <v>43522</v>
      </c>
      <c r="D9838">
        <v>16</v>
      </c>
      <c r="E9838">
        <v>28595</v>
      </c>
      <c r="F9838">
        <v>26412</v>
      </c>
      <c r="G9838">
        <v>1</v>
      </c>
      <c r="H9838" t="str">
        <f>VLOOKUP(C9838,'3 Cluster'!$B$2:$D$791,3,FALSE)</f>
        <v>Good</v>
      </c>
      <c r="I9838" t="str">
        <f>VLOOKUP(C9838,'4 Cluster'!$B$2:$D$791,3,FALSE)</f>
        <v>Bad</v>
      </c>
    </row>
    <row r="9839" spans="1:9" x14ac:dyDescent="0.3">
      <c r="A9839">
        <v>177711</v>
      </c>
      <c r="B9839" t="s">
        <v>6</v>
      </c>
      <c r="C9839" s="1">
        <v>43522</v>
      </c>
      <c r="D9839">
        <v>17</v>
      </c>
      <c r="E9839">
        <v>29820</v>
      </c>
      <c r="F9839">
        <v>30182</v>
      </c>
      <c r="G9839">
        <v>1</v>
      </c>
      <c r="H9839" t="str">
        <f>VLOOKUP(C9839,'3 Cluster'!$B$2:$D$791,3,FALSE)</f>
        <v>Good</v>
      </c>
      <c r="I9839" t="str">
        <f>VLOOKUP(C9839,'4 Cluster'!$B$2:$D$791,3,FALSE)</f>
        <v>Bad</v>
      </c>
    </row>
    <row r="9840" spans="1:9" x14ac:dyDescent="0.3">
      <c r="A9840">
        <v>177712</v>
      </c>
      <c r="B9840" t="s">
        <v>6</v>
      </c>
      <c r="C9840" s="1">
        <v>43522</v>
      </c>
      <c r="D9840">
        <v>18</v>
      </c>
      <c r="E9840">
        <v>32323</v>
      </c>
      <c r="F9840">
        <v>33478</v>
      </c>
      <c r="G9840">
        <v>1</v>
      </c>
      <c r="H9840" t="str">
        <f>VLOOKUP(C9840,'3 Cluster'!$B$2:$D$791,3,FALSE)</f>
        <v>Good</v>
      </c>
      <c r="I9840" t="str">
        <f>VLOOKUP(C9840,'4 Cluster'!$B$2:$D$791,3,FALSE)</f>
        <v>Bad</v>
      </c>
    </row>
    <row r="9841" spans="1:9" x14ac:dyDescent="0.3">
      <c r="A9841">
        <v>177713</v>
      </c>
      <c r="B9841" t="s">
        <v>6</v>
      </c>
      <c r="C9841" s="1">
        <v>43522</v>
      </c>
      <c r="D9841">
        <v>19</v>
      </c>
      <c r="E9841">
        <v>34984</v>
      </c>
      <c r="F9841">
        <v>36789</v>
      </c>
      <c r="G9841">
        <v>1</v>
      </c>
      <c r="H9841" t="str">
        <f>VLOOKUP(C9841,'3 Cluster'!$B$2:$D$791,3,FALSE)</f>
        <v>Good</v>
      </c>
      <c r="I9841" t="str">
        <f>VLOOKUP(C9841,'4 Cluster'!$B$2:$D$791,3,FALSE)</f>
        <v>Bad</v>
      </c>
    </row>
    <row r="9842" spans="1:9" x14ac:dyDescent="0.3">
      <c r="A9842">
        <v>177714</v>
      </c>
      <c r="B9842" t="s">
        <v>6</v>
      </c>
      <c r="C9842" s="1">
        <v>43522</v>
      </c>
      <c r="D9842">
        <v>20</v>
      </c>
      <c r="E9842">
        <v>37819</v>
      </c>
      <c r="F9842">
        <v>40405</v>
      </c>
      <c r="G9842">
        <v>1</v>
      </c>
      <c r="H9842" t="str">
        <f>VLOOKUP(C9842,'3 Cluster'!$B$2:$D$791,3,FALSE)</f>
        <v>Good</v>
      </c>
      <c r="I9842" t="str">
        <f>VLOOKUP(C9842,'4 Cluster'!$B$2:$D$791,3,FALSE)</f>
        <v>Bad</v>
      </c>
    </row>
    <row r="9843" spans="1:9" x14ac:dyDescent="0.3">
      <c r="A9843">
        <v>177715</v>
      </c>
      <c r="B9843" t="s">
        <v>6</v>
      </c>
      <c r="C9843" s="1">
        <v>43522</v>
      </c>
      <c r="D9843">
        <v>21</v>
      </c>
      <c r="E9843">
        <v>41827</v>
      </c>
      <c r="F9843">
        <v>44554</v>
      </c>
      <c r="G9843">
        <v>1</v>
      </c>
      <c r="H9843" t="str">
        <f>VLOOKUP(C9843,'3 Cluster'!$B$2:$D$791,3,FALSE)</f>
        <v>Good</v>
      </c>
      <c r="I9843" t="str">
        <f>VLOOKUP(C9843,'4 Cluster'!$B$2:$D$791,3,FALSE)</f>
        <v>Bad</v>
      </c>
    </row>
    <row r="9844" spans="1:9" x14ac:dyDescent="0.3">
      <c r="A9844">
        <v>177716</v>
      </c>
      <c r="B9844" t="s">
        <v>6</v>
      </c>
      <c r="C9844" s="1">
        <v>43522</v>
      </c>
      <c r="D9844">
        <v>22</v>
      </c>
      <c r="E9844">
        <v>45744</v>
      </c>
      <c r="F9844">
        <v>48860</v>
      </c>
      <c r="G9844">
        <v>1</v>
      </c>
      <c r="H9844" t="str">
        <f>VLOOKUP(C9844,'3 Cluster'!$B$2:$D$791,3,FALSE)</f>
        <v>Good</v>
      </c>
      <c r="I9844" t="str">
        <f>VLOOKUP(C9844,'4 Cluster'!$B$2:$D$791,3,FALSE)</f>
        <v>Bad</v>
      </c>
    </row>
    <row r="9845" spans="1:9" x14ac:dyDescent="0.3">
      <c r="A9845">
        <v>177717</v>
      </c>
      <c r="B9845" t="s">
        <v>6</v>
      </c>
      <c r="C9845" s="1">
        <v>43522</v>
      </c>
      <c r="D9845">
        <v>23</v>
      </c>
      <c r="E9845">
        <v>49637</v>
      </c>
      <c r="F9845">
        <v>53589</v>
      </c>
      <c r="G9845">
        <v>1</v>
      </c>
      <c r="H9845" t="str">
        <f>VLOOKUP(C9845,'3 Cluster'!$B$2:$D$791,3,FALSE)</f>
        <v>Good</v>
      </c>
      <c r="I9845" t="str">
        <f>VLOOKUP(C9845,'4 Cluster'!$B$2:$D$791,3,FALSE)</f>
        <v>Bad</v>
      </c>
    </row>
    <row r="9846" spans="1:9" x14ac:dyDescent="0.3">
      <c r="A9846">
        <v>177718</v>
      </c>
      <c r="B9846" t="s">
        <v>6</v>
      </c>
      <c r="C9846" s="1">
        <v>43523</v>
      </c>
      <c r="D9846">
        <v>0</v>
      </c>
      <c r="E9846">
        <v>5785</v>
      </c>
      <c r="F9846">
        <v>11931</v>
      </c>
      <c r="G9846">
        <v>2</v>
      </c>
      <c r="H9846" t="str">
        <f>VLOOKUP(C9846,'3 Cluster'!$B$2:$D$791,3,FALSE)</f>
        <v>Good</v>
      </c>
      <c r="I9846" t="str">
        <f>VLOOKUP(C9846,'4 Cluster'!$B$2:$D$791,3,FALSE)</f>
        <v>Bad</v>
      </c>
    </row>
    <row r="9847" spans="1:9" x14ac:dyDescent="0.3">
      <c r="A9847">
        <v>177719</v>
      </c>
      <c r="B9847" t="s">
        <v>6</v>
      </c>
      <c r="C9847" s="1">
        <v>43523</v>
      </c>
      <c r="D9847">
        <v>1</v>
      </c>
      <c r="E9847">
        <v>10951</v>
      </c>
      <c r="F9847">
        <v>14605</v>
      </c>
      <c r="G9847">
        <v>2</v>
      </c>
      <c r="H9847" t="str">
        <f>VLOOKUP(C9847,'3 Cluster'!$B$2:$D$791,3,FALSE)</f>
        <v>Good</v>
      </c>
      <c r="I9847" t="str">
        <f>VLOOKUP(C9847,'4 Cluster'!$B$2:$D$791,3,FALSE)</f>
        <v>Bad</v>
      </c>
    </row>
    <row r="9848" spans="1:9" x14ac:dyDescent="0.3">
      <c r="A9848">
        <v>177720</v>
      </c>
      <c r="B9848" t="s">
        <v>6</v>
      </c>
      <c r="C9848" s="1">
        <v>43523</v>
      </c>
      <c r="D9848">
        <v>2</v>
      </c>
      <c r="E9848">
        <v>13102</v>
      </c>
      <c r="F9848">
        <v>16150</v>
      </c>
      <c r="G9848">
        <v>2</v>
      </c>
      <c r="H9848" t="str">
        <f>VLOOKUP(C9848,'3 Cluster'!$B$2:$D$791,3,FALSE)</f>
        <v>Good</v>
      </c>
      <c r="I9848" t="str">
        <f>VLOOKUP(C9848,'4 Cluster'!$B$2:$D$791,3,FALSE)</f>
        <v>Bad</v>
      </c>
    </row>
    <row r="9849" spans="1:9" x14ac:dyDescent="0.3">
      <c r="A9849">
        <v>177721</v>
      </c>
      <c r="B9849" t="s">
        <v>6</v>
      </c>
      <c r="C9849" s="1">
        <v>43523</v>
      </c>
      <c r="D9849">
        <v>3</v>
      </c>
      <c r="E9849">
        <v>14062</v>
      </c>
      <c r="F9849">
        <v>16150</v>
      </c>
      <c r="G9849">
        <v>2</v>
      </c>
      <c r="H9849" t="str">
        <f>VLOOKUP(C9849,'3 Cluster'!$B$2:$D$791,3,FALSE)</f>
        <v>Good</v>
      </c>
      <c r="I9849" t="str">
        <f>VLOOKUP(C9849,'4 Cluster'!$B$2:$D$791,3,FALSE)</f>
        <v>Bad</v>
      </c>
    </row>
    <row r="9850" spans="1:9" x14ac:dyDescent="0.3">
      <c r="A9850">
        <v>177722</v>
      </c>
      <c r="B9850" t="s">
        <v>6</v>
      </c>
      <c r="C9850" s="1">
        <v>43523</v>
      </c>
      <c r="D9850">
        <v>4</v>
      </c>
      <c r="E9850">
        <v>14638</v>
      </c>
      <c r="F9850">
        <v>16159</v>
      </c>
      <c r="G9850">
        <v>2</v>
      </c>
      <c r="H9850" t="str">
        <f>VLOOKUP(C9850,'3 Cluster'!$B$2:$D$791,3,FALSE)</f>
        <v>Good</v>
      </c>
      <c r="I9850" t="str">
        <f>VLOOKUP(C9850,'4 Cluster'!$B$2:$D$791,3,FALSE)</f>
        <v>Bad</v>
      </c>
    </row>
    <row r="9851" spans="1:9" x14ac:dyDescent="0.3">
      <c r="A9851">
        <v>177723</v>
      </c>
      <c r="B9851" t="s">
        <v>6</v>
      </c>
      <c r="C9851" s="1">
        <v>43523</v>
      </c>
      <c r="D9851">
        <v>5</v>
      </c>
      <c r="E9851">
        <v>14961</v>
      </c>
      <c r="F9851">
        <v>16171</v>
      </c>
      <c r="G9851">
        <v>2</v>
      </c>
      <c r="H9851" t="str">
        <f>VLOOKUP(C9851,'3 Cluster'!$B$2:$D$791,3,FALSE)</f>
        <v>Good</v>
      </c>
      <c r="I9851" t="str">
        <f>VLOOKUP(C9851,'4 Cluster'!$B$2:$D$791,3,FALSE)</f>
        <v>Bad</v>
      </c>
    </row>
    <row r="9852" spans="1:9" x14ac:dyDescent="0.3">
      <c r="A9852">
        <v>177724</v>
      </c>
      <c r="B9852" t="s">
        <v>6</v>
      </c>
      <c r="C9852" s="1">
        <v>43523</v>
      </c>
      <c r="D9852">
        <v>6</v>
      </c>
      <c r="E9852">
        <v>15029</v>
      </c>
      <c r="F9852">
        <v>7246</v>
      </c>
      <c r="G9852">
        <v>2</v>
      </c>
      <c r="H9852" t="str">
        <f>VLOOKUP(C9852,'3 Cluster'!$B$2:$D$791,3,FALSE)</f>
        <v>Good</v>
      </c>
      <c r="I9852" t="str">
        <f>VLOOKUP(C9852,'4 Cluster'!$B$2:$D$791,3,FALSE)</f>
        <v>Bad</v>
      </c>
    </row>
    <row r="9853" spans="1:9" x14ac:dyDescent="0.3">
      <c r="A9853">
        <v>177725</v>
      </c>
      <c r="B9853" t="s">
        <v>6</v>
      </c>
      <c r="C9853" s="1">
        <v>43523</v>
      </c>
      <c r="D9853">
        <v>7</v>
      </c>
      <c r="E9853">
        <v>15331</v>
      </c>
      <c r="F9853">
        <v>8957</v>
      </c>
      <c r="G9853">
        <v>2</v>
      </c>
      <c r="H9853" t="str">
        <f>VLOOKUP(C9853,'3 Cluster'!$B$2:$D$791,3,FALSE)</f>
        <v>Good</v>
      </c>
      <c r="I9853" t="str">
        <f>VLOOKUP(C9853,'4 Cluster'!$B$2:$D$791,3,FALSE)</f>
        <v>Bad</v>
      </c>
    </row>
    <row r="9854" spans="1:9" x14ac:dyDescent="0.3">
      <c r="A9854">
        <v>177726</v>
      </c>
      <c r="B9854" t="s">
        <v>6</v>
      </c>
      <c r="C9854" s="1">
        <v>43523</v>
      </c>
      <c r="D9854">
        <v>8</v>
      </c>
      <c r="E9854">
        <v>16301</v>
      </c>
      <c r="F9854">
        <v>10727</v>
      </c>
      <c r="G9854">
        <v>2</v>
      </c>
      <c r="H9854" t="str">
        <f>VLOOKUP(C9854,'3 Cluster'!$B$2:$D$791,3,FALSE)</f>
        <v>Good</v>
      </c>
      <c r="I9854" t="str">
        <f>VLOOKUP(C9854,'4 Cluster'!$B$2:$D$791,3,FALSE)</f>
        <v>Bad</v>
      </c>
    </row>
    <row r="9855" spans="1:9" x14ac:dyDescent="0.3">
      <c r="A9855">
        <v>177727</v>
      </c>
      <c r="B9855" t="s">
        <v>6</v>
      </c>
      <c r="C9855" s="1">
        <v>43523</v>
      </c>
      <c r="D9855">
        <v>9</v>
      </c>
      <c r="E9855">
        <v>18117</v>
      </c>
      <c r="F9855">
        <v>12344</v>
      </c>
      <c r="G9855">
        <v>2</v>
      </c>
      <c r="H9855" t="str">
        <f>VLOOKUP(C9855,'3 Cluster'!$B$2:$D$791,3,FALSE)</f>
        <v>Good</v>
      </c>
      <c r="I9855" t="str">
        <f>VLOOKUP(C9855,'4 Cluster'!$B$2:$D$791,3,FALSE)</f>
        <v>Bad</v>
      </c>
    </row>
    <row r="9856" spans="1:9" x14ac:dyDescent="0.3">
      <c r="A9856">
        <v>177728</v>
      </c>
      <c r="B9856" t="s">
        <v>6</v>
      </c>
      <c r="C9856" s="1">
        <v>43523</v>
      </c>
      <c r="D9856">
        <v>10</v>
      </c>
      <c r="E9856">
        <v>19795</v>
      </c>
      <c r="F9856">
        <v>14558</v>
      </c>
      <c r="G9856">
        <v>2</v>
      </c>
      <c r="H9856" t="str">
        <f>VLOOKUP(C9856,'3 Cluster'!$B$2:$D$791,3,FALSE)</f>
        <v>Good</v>
      </c>
      <c r="I9856" t="str">
        <f>VLOOKUP(C9856,'4 Cluster'!$B$2:$D$791,3,FALSE)</f>
        <v>Bad</v>
      </c>
    </row>
    <row r="9857" spans="1:9" x14ac:dyDescent="0.3">
      <c r="A9857">
        <v>177729</v>
      </c>
      <c r="B9857" t="s">
        <v>6</v>
      </c>
      <c r="C9857" s="1">
        <v>43523</v>
      </c>
      <c r="D9857">
        <v>11</v>
      </c>
      <c r="E9857">
        <v>21972</v>
      </c>
      <c r="F9857">
        <v>17513</v>
      </c>
      <c r="G9857">
        <v>2</v>
      </c>
      <c r="H9857" t="str">
        <f>VLOOKUP(C9857,'3 Cluster'!$B$2:$D$791,3,FALSE)</f>
        <v>Good</v>
      </c>
      <c r="I9857" t="str">
        <f>VLOOKUP(C9857,'4 Cluster'!$B$2:$D$791,3,FALSE)</f>
        <v>Bad</v>
      </c>
    </row>
    <row r="9858" spans="1:9" x14ac:dyDescent="0.3">
      <c r="A9858">
        <v>177730</v>
      </c>
      <c r="B9858" t="s">
        <v>6</v>
      </c>
      <c r="C9858" s="1">
        <v>43523</v>
      </c>
      <c r="D9858">
        <v>12</v>
      </c>
      <c r="E9858">
        <v>23977</v>
      </c>
      <c r="F9858">
        <v>20330</v>
      </c>
      <c r="G9858">
        <v>2</v>
      </c>
      <c r="H9858" t="str">
        <f>VLOOKUP(C9858,'3 Cluster'!$B$2:$D$791,3,FALSE)</f>
        <v>Good</v>
      </c>
      <c r="I9858" t="str">
        <f>VLOOKUP(C9858,'4 Cluster'!$B$2:$D$791,3,FALSE)</f>
        <v>Bad</v>
      </c>
    </row>
    <row r="9859" spans="1:9" x14ac:dyDescent="0.3">
      <c r="A9859">
        <v>177731</v>
      </c>
      <c r="B9859" t="s">
        <v>6</v>
      </c>
      <c r="C9859" s="1">
        <v>43523</v>
      </c>
      <c r="D9859">
        <v>13</v>
      </c>
      <c r="E9859">
        <v>25955</v>
      </c>
      <c r="F9859">
        <v>22806</v>
      </c>
      <c r="G9859">
        <v>2</v>
      </c>
      <c r="H9859" t="str">
        <f>VLOOKUP(C9859,'3 Cluster'!$B$2:$D$791,3,FALSE)</f>
        <v>Good</v>
      </c>
      <c r="I9859" t="str">
        <f>VLOOKUP(C9859,'4 Cluster'!$B$2:$D$791,3,FALSE)</f>
        <v>Bad</v>
      </c>
    </row>
    <row r="9860" spans="1:9" x14ac:dyDescent="0.3">
      <c r="A9860">
        <v>177732</v>
      </c>
      <c r="B9860" t="s">
        <v>6</v>
      </c>
      <c r="C9860" s="1">
        <v>43523</v>
      </c>
      <c r="D9860">
        <v>14</v>
      </c>
      <c r="E9860">
        <v>28112</v>
      </c>
      <c r="F9860">
        <v>25106</v>
      </c>
      <c r="G9860">
        <v>2</v>
      </c>
      <c r="H9860" t="str">
        <f>VLOOKUP(C9860,'3 Cluster'!$B$2:$D$791,3,FALSE)</f>
        <v>Good</v>
      </c>
      <c r="I9860" t="str">
        <f>VLOOKUP(C9860,'4 Cluster'!$B$2:$D$791,3,FALSE)</f>
        <v>Bad</v>
      </c>
    </row>
    <row r="9861" spans="1:9" x14ac:dyDescent="0.3">
      <c r="A9861">
        <v>177733</v>
      </c>
      <c r="B9861" t="s">
        <v>6</v>
      </c>
      <c r="C9861" s="1">
        <v>43523</v>
      </c>
      <c r="D9861">
        <v>15</v>
      </c>
      <c r="E9861">
        <v>30844</v>
      </c>
      <c r="F9861">
        <v>27611</v>
      </c>
      <c r="G9861">
        <v>2</v>
      </c>
      <c r="H9861" t="str">
        <f>VLOOKUP(C9861,'3 Cluster'!$B$2:$D$791,3,FALSE)</f>
        <v>Good</v>
      </c>
      <c r="I9861" t="str">
        <f>VLOOKUP(C9861,'4 Cluster'!$B$2:$D$791,3,FALSE)</f>
        <v>Bad</v>
      </c>
    </row>
    <row r="9862" spans="1:9" x14ac:dyDescent="0.3">
      <c r="A9862">
        <v>177734</v>
      </c>
      <c r="B9862" t="s">
        <v>6</v>
      </c>
      <c r="C9862" s="1">
        <v>43523</v>
      </c>
      <c r="D9862">
        <v>16</v>
      </c>
      <c r="E9862">
        <v>33084</v>
      </c>
      <c r="F9862">
        <v>31150</v>
      </c>
      <c r="G9862">
        <v>2</v>
      </c>
      <c r="H9862" t="str">
        <f>VLOOKUP(C9862,'3 Cluster'!$B$2:$D$791,3,FALSE)</f>
        <v>Good</v>
      </c>
      <c r="I9862" t="str">
        <f>VLOOKUP(C9862,'4 Cluster'!$B$2:$D$791,3,FALSE)</f>
        <v>Bad</v>
      </c>
    </row>
    <row r="9863" spans="1:9" x14ac:dyDescent="0.3">
      <c r="A9863">
        <v>177735</v>
      </c>
      <c r="B9863" t="s">
        <v>6</v>
      </c>
      <c r="C9863" s="1">
        <v>43523</v>
      </c>
      <c r="D9863">
        <v>17</v>
      </c>
      <c r="E9863">
        <v>35292</v>
      </c>
      <c r="F9863">
        <v>34375</v>
      </c>
      <c r="G9863">
        <v>2</v>
      </c>
      <c r="H9863" t="str">
        <f>VLOOKUP(C9863,'3 Cluster'!$B$2:$D$791,3,FALSE)</f>
        <v>Good</v>
      </c>
      <c r="I9863" t="str">
        <f>VLOOKUP(C9863,'4 Cluster'!$B$2:$D$791,3,FALSE)</f>
        <v>Bad</v>
      </c>
    </row>
    <row r="9864" spans="1:9" x14ac:dyDescent="0.3">
      <c r="A9864">
        <v>177736</v>
      </c>
      <c r="B9864" t="s">
        <v>6</v>
      </c>
      <c r="C9864" s="1">
        <v>43523</v>
      </c>
      <c r="D9864">
        <v>18</v>
      </c>
      <c r="E9864">
        <v>38068</v>
      </c>
      <c r="F9864">
        <v>38403</v>
      </c>
      <c r="G9864">
        <v>2</v>
      </c>
      <c r="H9864" t="str">
        <f>VLOOKUP(C9864,'3 Cluster'!$B$2:$D$791,3,FALSE)</f>
        <v>Good</v>
      </c>
      <c r="I9864" t="str">
        <f>VLOOKUP(C9864,'4 Cluster'!$B$2:$D$791,3,FALSE)</f>
        <v>Bad</v>
      </c>
    </row>
    <row r="9865" spans="1:9" x14ac:dyDescent="0.3">
      <c r="A9865">
        <v>177737</v>
      </c>
      <c r="B9865" t="s">
        <v>6</v>
      </c>
      <c r="C9865" s="1">
        <v>43523</v>
      </c>
      <c r="D9865">
        <v>19</v>
      </c>
      <c r="E9865">
        <v>40890</v>
      </c>
      <c r="F9865">
        <v>42934</v>
      </c>
      <c r="G9865">
        <v>2</v>
      </c>
      <c r="H9865" t="str">
        <f>VLOOKUP(C9865,'3 Cluster'!$B$2:$D$791,3,FALSE)</f>
        <v>Good</v>
      </c>
      <c r="I9865" t="str">
        <f>VLOOKUP(C9865,'4 Cluster'!$B$2:$D$791,3,FALSE)</f>
        <v>Bad</v>
      </c>
    </row>
    <row r="9866" spans="1:9" x14ac:dyDescent="0.3">
      <c r="A9866">
        <v>177738</v>
      </c>
      <c r="B9866" t="s">
        <v>6</v>
      </c>
      <c r="C9866" s="1">
        <v>43523</v>
      </c>
      <c r="D9866">
        <v>20</v>
      </c>
      <c r="E9866">
        <v>45294</v>
      </c>
      <c r="F9866">
        <v>47454</v>
      </c>
      <c r="G9866">
        <v>2</v>
      </c>
      <c r="H9866" t="str">
        <f>VLOOKUP(C9866,'3 Cluster'!$B$2:$D$791,3,FALSE)</f>
        <v>Good</v>
      </c>
      <c r="I9866" t="str">
        <f>VLOOKUP(C9866,'4 Cluster'!$B$2:$D$791,3,FALSE)</f>
        <v>Bad</v>
      </c>
    </row>
    <row r="9867" spans="1:9" x14ac:dyDescent="0.3">
      <c r="A9867">
        <v>177739</v>
      </c>
      <c r="B9867" t="s">
        <v>6</v>
      </c>
      <c r="C9867" s="1">
        <v>43523</v>
      </c>
      <c r="D9867">
        <v>21</v>
      </c>
      <c r="E9867">
        <v>49344</v>
      </c>
      <c r="F9867">
        <v>51695</v>
      </c>
      <c r="G9867">
        <v>2</v>
      </c>
      <c r="H9867" t="str">
        <f>VLOOKUP(C9867,'3 Cluster'!$B$2:$D$791,3,FALSE)</f>
        <v>Good</v>
      </c>
      <c r="I9867" t="str">
        <f>VLOOKUP(C9867,'4 Cluster'!$B$2:$D$791,3,FALSE)</f>
        <v>Bad</v>
      </c>
    </row>
    <row r="9868" spans="1:9" x14ac:dyDescent="0.3">
      <c r="A9868">
        <v>177740</v>
      </c>
      <c r="B9868" t="s">
        <v>6</v>
      </c>
      <c r="C9868" s="1">
        <v>43523</v>
      </c>
      <c r="D9868">
        <v>22</v>
      </c>
      <c r="E9868">
        <v>52709</v>
      </c>
      <c r="F9868">
        <v>55127</v>
      </c>
      <c r="G9868">
        <v>2</v>
      </c>
      <c r="H9868" t="str">
        <f>VLOOKUP(C9868,'3 Cluster'!$B$2:$D$791,3,FALSE)</f>
        <v>Good</v>
      </c>
      <c r="I9868" t="str">
        <f>VLOOKUP(C9868,'4 Cluster'!$B$2:$D$791,3,FALSE)</f>
        <v>Bad</v>
      </c>
    </row>
    <row r="9869" spans="1:9" x14ac:dyDescent="0.3">
      <c r="A9869">
        <v>177741</v>
      </c>
      <c r="B9869" t="s">
        <v>6</v>
      </c>
      <c r="C9869" s="1">
        <v>43523</v>
      </c>
      <c r="D9869">
        <v>23</v>
      </c>
      <c r="E9869">
        <v>57097</v>
      </c>
      <c r="F9869">
        <v>57762</v>
      </c>
      <c r="G9869">
        <v>2</v>
      </c>
      <c r="H9869" t="str">
        <f>VLOOKUP(C9869,'3 Cluster'!$B$2:$D$791,3,FALSE)</f>
        <v>Good</v>
      </c>
      <c r="I9869" t="str">
        <f>VLOOKUP(C9869,'4 Cluster'!$B$2:$D$791,3,FALSE)</f>
        <v>Bad</v>
      </c>
    </row>
    <row r="9870" spans="1:9" x14ac:dyDescent="0.3">
      <c r="A9870">
        <v>177742</v>
      </c>
      <c r="B9870" t="s">
        <v>6</v>
      </c>
      <c r="C9870" s="1">
        <v>43524</v>
      </c>
      <c r="D9870">
        <v>0</v>
      </c>
      <c r="E9870">
        <v>3133</v>
      </c>
      <c r="F9870">
        <v>1169</v>
      </c>
      <c r="G9870">
        <v>3</v>
      </c>
      <c r="H9870" t="str">
        <f>VLOOKUP(C9870,'3 Cluster'!$B$2:$D$791,3,FALSE)</f>
        <v>Good</v>
      </c>
      <c r="I9870" t="str">
        <f>VLOOKUP(C9870,'4 Cluster'!$B$2:$D$791,3,FALSE)</f>
        <v>Bad</v>
      </c>
    </row>
    <row r="9871" spans="1:9" x14ac:dyDescent="0.3">
      <c r="A9871">
        <v>177743</v>
      </c>
      <c r="B9871" t="s">
        <v>6</v>
      </c>
      <c r="C9871" s="1">
        <v>43524</v>
      </c>
      <c r="D9871">
        <v>1</v>
      </c>
      <c r="E9871">
        <v>5179</v>
      </c>
      <c r="F9871">
        <v>1566</v>
      </c>
      <c r="G9871">
        <v>3</v>
      </c>
      <c r="H9871" t="str">
        <f>VLOOKUP(C9871,'3 Cluster'!$B$2:$D$791,3,FALSE)</f>
        <v>Good</v>
      </c>
      <c r="I9871" t="str">
        <f>VLOOKUP(C9871,'4 Cluster'!$B$2:$D$791,3,FALSE)</f>
        <v>Bad</v>
      </c>
    </row>
    <row r="9872" spans="1:9" x14ac:dyDescent="0.3">
      <c r="A9872">
        <v>177744</v>
      </c>
      <c r="B9872" t="s">
        <v>6</v>
      </c>
      <c r="C9872" s="1">
        <v>43524</v>
      </c>
      <c r="D9872">
        <v>2</v>
      </c>
      <c r="E9872">
        <v>6429</v>
      </c>
      <c r="F9872">
        <v>1566</v>
      </c>
      <c r="G9872">
        <v>3</v>
      </c>
      <c r="H9872" t="str">
        <f>VLOOKUP(C9872,'3 Cluster'!$B$2:$D$791,3,FALSE)</f>
        <v>Good</v>
      </c>
      <c r="I9872" t="str">
        <f>VLOOKUP(C9872,'4 Cluster'!$B$2:$D$791,3,FALSE)</f>
        <v>Bad</v>
      </c>
    </row>
    <row r="9873" spans="1:9" x14ac:dyDescent="0.3">
      <c r="A9873">
        <v>177745</v>
      </c>
      <c r="B9873" t="s">
        <v>6</v>
      </c>
      <c r="C9873" s="1">
        <v>43524</v>
      </c>
      <c r="D9873">
        <v>3</v>
      </c>
      <c r="E9873">
        <v>6645</v>
      </c>
      <c r="F9873">
        <v>1566</v>
      </c>
      <c r="G9873">
        <v>3</v>
      </c>
      <c r="H9873" t="str">
        <f>VLOOKUP(C9873,'3 Cluster'!$B$2:$D$791,3,FALSE)</f>
        <v>Good</v>
      </c>
      <c r="I9873" t="str">
        <f>VLOOKUP(C9873,'4 Cluster'!$B$2:$D$791,3,FALSE)</f>
        <v>Bad</v>
      </c>
    </row>
    <row r="9874" spans="1:9" x14ac:dyDescent="0.3">
      <c r="A9874">
        <v>177746</v>
      </c>
      <c r="B9874" t="s">
        <v>6</v>
      </c>
      <c r="C9874" s="1">
        <v>43524</v>
      </c>
      <c r="D9874">
        <v>5</v>
      </c>
      <c r="E9874">
        <v>6645</v>
      </c>
      <c r="F9874">
        <v>1576</v>
      </c>
      <c r="G9874">
        <v>3</v>
      </c>
      <c r="H9874" t="str">
        <f>VLOOKUP(C9874,'3 Cluster'!$B$2:$D$791,3,FALSE)</f>
        <v>Good</v>
      </c>
      <c r="I9874" t="str">
        <f>VLOOKUP(C9874,'4 Cluster'!$B$2:$D$791,3,FALSE)</f>
        <v>Bad</v>
      </c>
    </row>
    <row r="9875" spans="1:9" x14ac:dyDescent="0.3">
      <c r="A9875">
        <v>177747</v>
      </c>
      <c r="B9875" t="s">
        <v>6</v>
      </c>
      <c r="C9875" s="1">
        <v>43524</v>
      </c>
      <c r="D9875">
        <v>6</v>
      </c>
      <c r="E9875">
        <v>6710</v>
      </c>
      <c r="F9875">
        <v>2451</v>
      </c>
      <c r="G9875">
        <v>3</v>
      </c>
      <c r="H9875" t="str">
        <f>VLOOKUP(C9875,'3 Cluster'!$B$2:$D$791,3,FALSE)</f>
        <v>Good</v>
      </c>
      <c r="I9875" t="str">
        <f>VLOOKUP(C9875,'4 Cluster'!$B$2:$D$791,3,FALSE)</f>
        <v>Bad</v>
      </c>
    </row>
    <row r="9876" spans="1:9" x14ac:dyDescent="0.3">
      <c r="A9876">
        <v>177748</v>
      </c>
      <c r="B9876" t="s">
        <v>6</v>
      </c>
      <c r="C9876" s="1">
        <v>43524</v>
      </c>
      <c r="D9876">
        <v>7</v>
      </c>
      <c r="E9876">
        <v>6860</v>
      </c>
      <c r="F9876">
        <v>4086</v>
      </c>
      <c r="G9876">
        <v>3</v>
      </c>
      <c r="H9876" t="str">
        <f>VLOOKUP(C9876,'3 Cluster'!$B$2:$D$791,3,FALSE)</f>
        <v>Good</v>
      </c>
      <c r="I9876" t="str">
        <f>VLOOKUP(C9876,'4 Cluster'!$B$2:$D$791,3,FALSE)</f>
        <v>Bad</v>
      </c>
    </row>
    <row r="9877" spans="1:9" x14ac:dyDescent="0.3">
      <c r="A9877">
        <v>177749</v>
      </c>
      <c r="B9877" t="s">
        <v>6</v>
      </c>
      <c r="C9877" s="1">
        <v>43524</v>
      </c>
      <c r="D9877">
        <v>8</v>
      </c>
      <c r="E9877">
        <v>7622</v>
      </c>
      <c r="F9877">
        <v>5417</v>
      </c>
      <c r="G9877">
        <v>3</v>
      </c>
      <c r="H9877" t="str">
        <f>VLOOKUP(C9877,'3 Cluster'!$B$2:$D$791,3,FALSE)</f>
        <v>Good</v>
      </c>
      <c r="I9877" t="str">
        <f>VLOOKUP(C9877,'4 Cluster'!$B$2:$D$791,3,FALSE)</f>
        <v>Bad</v>
      </c>
    </row>
    <row r="9878" spans="1:9" x14ac:dyDescent="0.3">
      <c r="A9878">
        <v>177750</v>
      </c>
      <c r="B9878" t="s">
        <v>6</v>
      </c>
      <c r="C9878" s="1">
        <v>43524</v>
      </c>
      <c r="D9878">
        <v>9</v>
      </c>
      <c r="E9878">
        <v>8979</v>
      </c>
      <c r="F9878">
        <v>7381</v>
      </c>
      <c r="G9878">
        <v>3</v>
      </c>
      <c r="H9878" t="str">
        <f>VLOOKUP(C9878,'3 Cluster'!$B$2:$D$791,3,FALSE)</f>
        <v>Good</v>
      </c>
      <c r="I9878" t="str">
        <f>VLOOKUP(C9878,'4 Cluster'!$B$2:$D$791,3,FALSE)</f>
        <v>Bad</v>
      </c>
    </row>
    <row r="9879" spans="1:9" x14ac:dyDescent="0.3">
      <c r="A9879">
        <v>177751</v>
      </c>
      <c r="B9879" t="s">
        <v>6</v>
      </c>
      <c r="C9879" s="1">
        <v>43524</v>
      </c>
      <c r="D9879">
        <v>10</v>
      </c>
      <c r="E9879">
        <v>10172</v>
      </c>
      <c r="F9879">
        <v>9353</v>
      </c>
      <c r="G9879">
        <v>3</v>
      </c>
      <c r="H9879" t="str">
        <f>VLOOKUP(C9879,'3 Cluster'!$B$2:$D$791,3,FALSE)</f>
        <v>Good</v>
      </c>
      <c r="I9879" t="str">
        <f>VLOOKUP(C9879,'4 Cluster'!$B$2:$D$791,3,FALSE)</f>
        <v>Bad</v>
      </c>
    </row>
    <row r="9880" spans="1:9" x14ac:dyDescent="0.3">
      <c r="A9880">
        <v>177752</v>
      </c>
      <c r="B9880" t="s">
        <v>6</v>
      </c>
      <c r="C9880" s="1">
        <v>43524</v>
      </c>
      <c r="D9880">
        <v>11</v>
      </c>
      <c r="E9880">
        <v>12153</v>
      </c>
      <c r="F9880">
        <v>11674</v>
      </c>
      <c r="G9880">
        <v>3</v>
      </c>
      <c r="H9880" t="str">
        <f>VLOOKUP(C9880,'3 Cluster'!$B$2:$D$791,3,FALSE)</f>
        <v>Good</v>
      </c>
      <c r="I9880" t="str">
        <f>VLOOKUP(C9880,'4 Cluster'!$B$2:$D$791,3,FALSE)</f>
        <v>Bad</v>
      </c>
    </row>
    <row r="9881" spans="1:9" x14ac:dyDescent="0.3">
      <c r="A9881">
        <v>177753</v>
      </c>
      <c r="B9881" t="s">
        <v>6</v>
      </c>
      <c r="C9881" s="1">
        <v>43524</v>
      </c>
      <c r="D9881">
        <v>12</v>
      </c>
      <c r="E9881">
        <v>13612</v>
      </c>
      <c r="F9881">
        <v>14488</v>
      </c>
      <c r="G9881">
        <v>3</v>
      </c>
      <c r="H9881" t="str">
        <f>VLOOKUP(C9881,'3 Cluster'!$B$2:$D$791,3,FALSE)</f>
        <v>Good</v>
      </c>
      <c r="I9881" t="str">
        <f>VLOOKUP(C9881,'4 Cluster'!$B$2:$D$791,3,FALSE)</f>
        <v>Bad</v>
      </c>
    </row>
    <row r="9882" spans="1:9" x14ac:dyDescent="0.3">
      <c r="A9882">
        <v>177754</v>
      </c>
      <c r="B9882" t="s">
        <v>6</v>
      </c>
      <c r="C9882" s="1">
        <v>43524</v>
      </c>
      <c r="D9882">
        <v>13</v>
      </c>
      <c r="E9882">
        <v>15706</v>
      </c>
      <c r="F9882">
        <v>17008</v>
      </c>
      <c r="G9882">
        <v>3</v>
      </c>
      <c r="H9882" t="str">
        <f>VLOOKUP(C9882,'3 Cluster'!$B$2:$D$791,3,FALSE)</f>
        <v>Good</v>
      </c>
      <c r="I9882" t="str">
        <f>VLOOKUP(C9882,'4 Cluster'!$B$2:$D$791,3,FALSE)</f>
        <v>Bad</v>
      </c>
    </row>
    <row r="9883" spans="1:9" x14ac:dyDescent="0.3">
      <c r="A9883">
        <v>177755</v>
      </c>
      <c r="B9883" t="s">
        <v>6</v>
      </c>
      <c r="C9883" s="1">
        <v>43524</v>
      </c>
      <c r="D9883">
        <v>14</v>
      </c>
      <c r="E9883">
        <v>17551</v>
      </c>
      <c r="F9883">
        <v>20258</v>
      </c>
      <c r="G9883">
        <v>3</v>
      </c>
      <c r="H9883" t="str">
        <f>VLOOKUP(C9883,'3 Cluster'!$B$2:$D$791,3,FALSE)</f>
        <v>Good</v>
      </c>
      <c r="I9883" t="str">
        <f>VLOOKUP(C9883,'4 Cluster'!$B$2:$D$791,3,FALSE)</f>
        <v>Bad</v>
      </c>
    </row>
    <row r="9884" spans="1:9" x14ac:dyDescent="0.3">
      <c r="A9884">
        <v>177756</v>
      </c>
      <c r="B9884" t="s">
        <v>6</v>
      </c>
      <c r="C9884" s="1">
        <v>43524</v>
      </c>
      <c r="D9884">
        <v>15</v>
      </c>
      <c r="E9884">
        <v>19600</v>
      </c>
      <c r="F9884">
        <v>24220</v>
      </c>
      <c r="G9884">
        <v>3</v>
      </c>
      <c r="H9884" t="str">
        <f>VLOOKUP(C9884,'3 Cluster'!$B$2:$D$791,3,FALSE)</f>
        <v>Good</v>
      </c>
      <c r="I9884" t="str">
        <f>VLOOKUP(C9884,'4 Cluster'!$B$2:$D$791,3,FALSE)</f>
        <v>Bad</v>
      </c>
    </row>
    <row r="9885" spans="1:9" x14ac:dyDescent="0.3">
      <c r="A9885">
        <v>177757</v>
      </c>
      <c r="B9885" t="s">
        <v>6</v>
      </c>
      <c r="C9885" s="1">
        <v>43524</v>
      </c>
      <c r="D9885">
        <v>16</v>
      </c>
      <c r="E9885">
        <v>22233</v>
      </c>
      <c r="F9885">
        <v>27605</v>
      </c>
      <c r="G9885">
        <v>3</v>
      </c>
      <c r="H9885" t="str">
        <f>VLOOKUP(C9885,'3 Cluster'!$B$2:$D$791,3,FALSE)</f>
        <v>Good</v>
      </c>
      <c r="I9885" t="str">
        <f>VLOOKUP(C9885,'4 Cluster'!$B$2:$D$791,3,FALSE)</f>
        <v>Bad</v>
      </c>
    </row>
    <row r="9886" spans="1:9" x14ac:dyDescent="0.3">
      <c r="A9886">
        <v>177758</v>
      </c>
      <c r="B9886" t="s">
        <v>6</v>
      </c>
      <c r="C9886" s="1">
        <v>43524</v>
      </c>
      <c r="D9886">
        <v>17</v>
      </c>
      <c r="E9886">
        <v>24746</v>
      </c>
      <c r="F9886">
        <v>32168</v>
      </c>
      <c r="G9886">
        <v>3</v>
      </c>
      <c r="H9886" t="str">
        <f>VLOOKUP(C9886,'3 Cluster'!$B$2:$D$791,3,FALSE)</f>
        <v>Good</v>
      </c>
      <c r="I9886" t="str">
        <f>VLOOKUP(C9886,'4 Cluster'!$B$2:$D$791,3,FALSE)</f>
        <v>Bad</v>
      </c>
    </row>
    <row r="9887" spans="1:9" x14ac:dyDescent="0.3">
      <c r="A9887">
        <v>177759</v>
      </c>
      <c r="B9887" t="s">
        <v>6</v>
      </c>
      <c r="C9887" s="1">
        <v>43524</v>
      </c>
      <c r="D9887">
        <v>18</v>
      </c>
      <c r="E9887">
        <v>27414</v>
      </c>
      <c r="F9887">
        <v>36047</v>
      </c>
      <c r="G9887">
        <v>3</v>
      </c>
      <c r="H9887" t="str">
        <f>VLOOKUP(C9887,'3 Cluster'!$B$2:$D$791,3,FALSE)</f>
        <v>Good</v>
      </c>
      <c r="I9887" t="str">
        <f>VLOOKUP(C9887,'4 Cluster'!$B$2:$D$791,3,FALSE)</f>
        <v>Bad</v>
      </c>
    </row>
    <row r="9888" spans="1:9" x14ac:dyDescent="0.3">
      <c r="A9888">
        <v>177760</v>
      </c>
      <c r="B9888" t="s">
        <v>6</v>
      </c>
      <c r="C9888" s="1">
        <v>43524</v>
      </c>
      <c r="D9888">
        <v>19</v>
      </c>
      <c r="E9888">
        <v>30838</v>
      </c>
      <c r="F9888">
        <v>41365</v>
      </c>
      <c r="G9888">
        <v>3</v>
      </c>
      <c r="H9888" t="str">
        <f>VLOOKUP(C9888,'3 Cluster'!$B$2:$D$791,3,FALSE)</f>
        <v>Good</v>
      </c>
      <c r="I9888" t="str">
        <f>VLOOKUP(C9888,'4 Cluster'!$B$2:$D$791,3,FALSE)</f>
        <v>Bad</v>
      </c>
    </row>
    <row r="9889" spans="1:9" x14ac:dyDescent="0.3">
      <c r="A9889">
        <v>177761</v>
      </c>
      <c r="B9889" t="s">
        <v>6</v>
      </c>
      <c r="C9889" s="1">
        <v>43524</v>
      </c>
      <c r="D9889">
        <v>20</v>
      </c>
      <c r="E9889">
        <v>34408</v>
      </c>
      <c r="F9889">
        <v>46212</v>
      </c>
      <c r="G9889">
        <v>3</v>
      </c>
      <c r="H9889" t="str">
        <f>VLOOKUP(C9889,'3 Cluster'!$B$2:$D$791,3,FALSE)</f>
        <v>Good</v>
      </c>
      <c r="I9889" t="str">
        <f>VLOOKUP(C9889,'4 Cluster'!$B$2:$D$791,3,FALSE)</f>
        <v>Bad</v>
      </c>
    </row>
    <row r="9890" spans="1:9" x14ac:dyDescent="0.3">
      <c r="A9890">
        <v>177762</v>
      </c>
      <c r="B9890" t="s">
        <v>6</v>
      </c>
      <c r="C9890" s="1">
        <v>43524</v>
      </c>
      <c r="D9890">
        <v>21</v>
      </c>
      <c r="E9890">
        <v>37862</v>
      </c>
      <c r="F9890">
        <v>51154</v>
      </c>
      <c r="G9890">
        <v>3</v>
      </c>
      <c r="H9890" t="str">
        <f>VLOOKUP(C9890,'3 Cluster'!$B$2:$D$791,3,FALSE)</f>
        <v>Good</v>
      </c>
      <c r="I9890" t="str">
        <f>VLOOKUP(C9890,'4 Cluster'!$B$2:$D$791,3,FALSE)</f>
        <v>Bad</v>
      </c>
    </row>
    <row r="9891" spans="1:9" x14ac:dyDescent="0.3">
      <c r="A9891">
        <v>177763</v>
      </c>
      <c r="B9891" t="s">
        <v>6</v>
      </c>
      <c r="C9891" s="1">
        <v>43524</v>
      </c>
      <c r="D9891">
        <v>22</v>
      </c>
      <c r="E9891">
        <v>42445</v>
      </c>
      <c r="F9891">
        <v>55617</v>
      </c>
      <c r="G9891">
        <v>3</v>
      </c>
      <c r="H9891" t="str">
        <f>VLOOKUP(C9891,'3 Cluster'!$B$2:$D$791,3,FALSE)</f>
        <v>Good</v>
      </c>
      <c r="I9891" t="str">
        <f>VLOOKUP(C9891,'4 Cluster'!$B$2:$D$791,3,FALSE)</f>
        <v>Bad</v>
      </c>
    </row>
    <row r="9892" spans="1:9" x14ac:dyDescent="0.3">
      <c r="A9892">
        <v>177764</v>
      </c>
      <c r="B9892" t="s">
        <v>6</v>
      </c>
      <c r="C9892" s="1">
        <v>43524</v>
      </c>
      <c r="D9892">
        <v>23</v>
      </c>
      <c r="E9892">
        <v>46907</v>
      </c>
      <c r="F9892">
        <v>58100</v>
      </c>
      <c r="G9892">
        <v>3</v>
      </c>
      <c r="H9892" t="str">
        <f>VLOOKUP(C9892,'3 Cluster'!$B$2:$D$791,3,FALSE)</f>
        <v>Good</v>
      </c>
      <c r="I9892" t="str">
        <f>VLOOKUP(C9892,'4 Cluster'!$B$2:$D$791,3,FALSE)</f>
        <v>Bad</v>
      </c>
    </row>
    <row r="9893" spans="1:9" x14ac:dyDescent="0.3">
      <c r="A9893">
        <v>177765</v>
      </c>
      <c r="B9893" t="s">
        <v>6</v>
      </c>
      <c r="C9893" s="1">
        <v>43525</v>
      </c>
      <c r="D9893">
        <v>0</v>
      </c>
      <c r="E9893">
        <v>3115</v>
      </c>
      <c r="F9893">
        <v>1458</v>
      </c>
      <c r="G9893">
        <v>4</v>
      </c>
      <c r="H9893" t="str">
        <f>VLOOKUP(C9893,'3 Cluster'!$B$2:$D$791,3,FALSE)</f>
        <v>Good</v>
      </c>
      <c r="I9893" t="str">
        <f>VLOOKUP(C9893,'4 Cluster'!$B$2:$D$791,3,FALSE)</f>
        <v>Bad</v>
      </c>
    </row>
    <row r="9894" spans="1:9" x14ac:dyDescent="0.3">
      <c r="A9894">
        <v>177766</v>
      </c>
      <c r="B9894" t="s">
        <v>6</v>
      </c>
      <c r="C9894" s="1">
        <v>43525</v>
      </c>
      <c r="D9894">
        <v>1</v>
      </c>
      <c r="E9894">
        <v>5652</v>
      </c>
      <c r="F9894">
        <v>2221</v>
      </c>
      <c r="G9894">
        <v>4</v>
      </c>
      <c r="H9894" t="str">
        <f>VLOOKUP(C9894,'3 Cluster'!$B$2:$D$791,3,FALSE)</f>
        <v>Good</v>
      </c>
      <c r="I9894" t="str">
        <f>VLOOKUP(C9894,'4 Cluster'!$B$2:$D$791,3,FALSE)</f>
        <v>Bad</v>
      </c>
    </row>
    <row r="9895" spans="1:9" x14ac:dyDescent="0.3">
      <c r="A9895">
        <v>177767</v>
      </c>
      <c r="B9895" t="s">
        <v>6</v>
      </c>
      <c r="C9895" s="1">
        <v>43525</v>
      </c>
      <c r="D9895">
        <v>2</v>
      </c>
      <c r="E9895">
        <v>7251</v>
      </c>
      <c r="F9895">
        <v>2328</v>
      </c>
      <c r="G9895">
        <v>4</v>
      </c>
      <c r="H9895" t="str">
        <f>VLOOKUP(C9895,'3 Cluster'!$B$2:$D$791,3,FALSE)</f>
        <v>Good</v>
      </c>
      <c r="I9895" t="str">
        <f>VLOOKUP(C9895,'4 Cluster'!$B$2:$D$791,3,FALSE)</f>
        <v>Bad</v>
      </c>
    </row>
    <row r="9896" spans="1:9" x14ac:dyDescent="0.3">
      <c r="A9896">
        <v>177768</v>
      </c>
      <c r="B9896" t="s">
        <v>6</v>
      </c>
      <c r="C9896" s="1">
        <v>43525</v>
      </c>
      <c r="D9896">
        <v>3</v>
      </c>
      <c r="E9896">
        <v>7462</v>
      </c>
      <c r="F9896">
        <v>2328</v>
      </c>
      <c r="G9896">
        <v>4</v>
      </c>
      <c r="H9896" t="str">
        <f>VLOOKUP(C9896,'3 Cluster'!$B$2:$D$791,3,FALSE)</f>
        <v>Good</v>
      </c>
      <c r="I9896" t="str">
        <f>VLOOKUP(C9896,'4 Cluster'!$B$2:$D$791,3,FALSE)</f>
        <v>Bad</v>
      </c>
    </row>
    <row r="9897" spans="1:9" x14ac:dyDescent="0.3">
      <c r="A9897">
        <v>177769</v>
      </c>
      <c r="B9897" t="s">
        <v>6</v>
      </c>
      <c r="C9897" s="1">
        <v>43525</v>
      </c>
      <c r="D9897">
        <v>4</v>
      </c>
      <c r="E9897">
        <v>7554</v>
      </c>
      <c r="F9897">
        <v>2329</v>
      </c>
      <c r="G9897">
        <v>4</v>
      </c>
      <c r="H9897" t="str">
        <f>VLOOKUP(C9897,'3 Cluster'!$B$2:$D$791,3,FALSE)</f>
        <v>Good</v>
      </c>
      <c r="I9897" t="str">
        <f>VLOOKUP(C9897,'4 Cluster'!$B$2:$D$791,3,FALSE)</f>
        <v>Bad</v>
      </c>
    </row>
    <row r="9898" spans="1:9" x14ac:dyDescent="0.3">
      <c r="A9898">
        <v>177770</v>
      </c>
      <c r="B9898" t="s">
        <v>6</v>
      </c>
      <c r="C9898" s="1">
        <v>43525</v>
      </c>
      <c r="D9898">
        <v>5</v>
      </c>
      <c r="E9898">
        <v>7554</v>
      </c>
      <c r="F9898">
        <v>2391</v>
      </c>
      <c r="G9898">
        <v>4</v>
      </c>
      <c r="H9898" t="str">
        <f>VLOOKUP(C9898,'3 Cluster'!$B$2:$D$791,3,FALSE)</f>
        <v>Good</v>
      </c>
      <c r="I9898" t="str">
        <f>VLOOKUP(C9898,'4 Cluster'!$B$2:$D$791,3,FALSE)</f>
        <v>Bad</v>
      </c>
    </row>
    <row r="9899" spans="1:9" x14ac:dyDescent="0.3">
      <c r="A9899">
        <v>177771</v>
      </c>
      <c r="B9899" t="s">
        <v>6</v>
      </c>
      <c r="C9899" s="1">
        <v>43525</v>
      </c>
      <c r="D9899">
        <v>6</v>
      </c>
      <c r="E9899">
        <v>7574</v>
      </c>
      <c r="F9899">
        <v>2728</v>
      </c>
      <c r="G9899">
        <v>4</v>
      </c>
      <c r="H9899" t="str">
        <f>VLOOKUP(C9899,'3 Cluster'!$B$2:$D$791,3,FALSE)</f>
        <v>Good</v>
      </c>
      <c r="I9899" t="str">
        <f>VLOOKUP(C9899,'4 Cluster'!$B$2:$D$791,3,FALSE)</f>
        <v>Bad</v>
      </c>
    </row>
    <row r="9900" spans="1:9" x14ac:dyDescent="0.3">
      <c r="A9900">
        <v>177772</v>
      </c>
      <c r="B9900" t="s">
        <v>6</v>
      </c>
      <c r="C9900" s="1">
        <v>43525</v>
      </c>
      <c r="D9900">
        <v>7</v>
      </c>
      <c r="E9900">
        <v>7989</v>
      </c>
      <c r="F9900">
        <v>4994</v>
      </c>
      <c r="G9900">
        <v>4</v>
      </c>
      <c r="H9900" t="str">
        <f>VLOOKUP(C9900,'3 Cluster'!$B$2:$D$791,3,FALSE)</f>
        <v>Good</v>
      </c>
      <c r="I9900" t="str">
        <f>VLOOKUP(C9900,'4 Cluster'!$B$2:$D$791,3,FALSE)</f>
        <v>Bad</v>
      </c>
    </row>
    <row r="9901" spans="1:9" x14ac:dyDescent="0.3">
      <c r="A9901">
        <v>177773</v>
      </c>
      <c r="B9901" t="s">
        <v>6</v>
      </c>
      <c r="C9901" s="1">
        <v>43525</v>
      </c>
      <c r="D9901">
        <v>8</v>
      </c>
      <c r="E9901">
        <v>9313</v>
      </c>
      <c r="F9901">
        <v>7045</v>
      </c>
      <c r="G9901">
        <v>4</v>
      </c>
      <c r="H9901" t="str">
        <f>VLOOKUP(C9901,'3 Cluster'!$B$2:$D$791,3,FALSE)</f>
        <v>Good</v>
      </c>
      <c r="I9901" t="str">
        <f>VLOOKUP(C9901,'4 Cluster'!$B$2:$D$791,3,FALSE)</f>
        <v>Bad</v>
      </c>
    </row>
    <row r="9902" spans="1:9" x14ac:dyDescent="0.3">
      <c r="A9902">
        <v>177774</v>
      </c>
      <c r="B9902" t="s">
        <v>6</v>
      </c>
      <c r="C9902" s="1">
        <v>43525</v>
      </c>
      <c r="D9902">
        <v>9</v>
      </c>
      <c r="E9902">
        <v>10424</v>
      </c>
      <c r="F9902">
        <v>8960</v>
      </c>
      <c r="G9902">
        <v>4</v>
      </c>
      <c r="H9902" t="str">
        <f>VLOOKUP(C9902,'3 Cluster'!$B$2:$D$791,3,FALSE)</f>
        <v>Good</v>
      </c>
      <c r="I9902" t="str">
        <f>VLOOKUP(C9902,'4 Cluster'!$B$2:$D$791,3,FALSE)</f>
        <v>Bad</v>
      </c>
    </row>
    <row r="9903" spans="1:9" x14ac:dyDescent="0.3">
      <c r="A9903">
        <v>177775</v>
      </c>
      <c r="B9903" t="s">
        <v>6</v>
      </c>
      <c r="C9903" s="1">
        <v>43525</v>
      </c>
      <c r="D9903">
        <v>10</v>
      </c>
      <c r="E9903">
        <v>12495</v>
      </c>
      <c r="F9903">
        <v>11042</v>
      </c>
      <c r="G9903">
        <v>4</v>
      </c>
      <c r="H9903" t="str">
        <f>VLOOKUP(C9903,'3 Cluster'!$B$2:$D$791,3,FALSE)</f>
        <v>Good</v>
      </c>
      <c r="I9903" t="str">
        <f>VLOOKUP(C9903,'4 Cluster'!$B$2:$D$791,3,FALSE)</f>
        <v>Bad</v>
      </c>
    </row>
    <row r="9904" spans="1:9" x14ac:dyDescent="0.3">
      <c r="A9904">
        <v>177776</v>
      </c>
      <c r="B9904" t="s">
        <v>6</v>
      </c>
      <c r="C9904" s="1">
        <v>43525</v>
      </c>
      <c r="D9904">
        <v>11</v>
      </c>
      <c r="E9904">
        <v>14801</v>
      </c>
      <c r="F9904">
        <v>13228</v>
      </c>
      <c r="G9904">
        <v>4</v>
      </c>
      <c r="H9904" t="str">
        <f>VLOOKUP(C9904,'3 Cluster'!$B$2:$D$791,3,FALSE)</f>
        <v>Good</v>
      </c>
      <c r="I9904" t="str">
        <f>VLOOKUP(C9904,'4 Cluster'!$B$2:$D$791,3,FALSE)</f>
        <v>Bad</v>
      </c>
    </row>
    <row r="9905" spans="1:9" x14ac:dyDescent="0.3">
      <c r="A9905">
        <v>177777</v>
      </c>
      <c r="B9905" t="s">
        <v>6</v>
      </c>
      <c r="C9905" s="1">
        <v>43525</v>
      </c>
      <c r="D9905">
        <v>12</v>
      </c>
      <c r="E9905">
        <v>16362</v>
      </c>
      <c r="F9905">
        <v>15785</v>
      </c>
      <c r="G9905">
        <v>4</v>
      </c>
      <c r="H9905" t="str">
        <f>VLOOKUP(C9905,'3 Cluster'!$B$2:$D$791,3,FALSE)</f>
        <v>Good</v>
      </c>
      <c r="I9905" t="str">
        <f>VLOOKUP(C9905,'4 Cluster'!$B$2:$D$791,3,FALSE)</f>
        <v>Bad</v>
      </c>
    </row>
    <row r="9906" spans="1:9" x14ac:dyDescent="0.3">
      <c r="A9906">
        <v>177778</v>
      </c>
      <c r="B9906" t="s">
        <v>6</v>
      </c>
      <c r="C9906" s="1">
        <v>43525</v>
      </c>
      <c r="D9906">
        <v>13</v>
      </c>
      <c r="E9906">
        <v>18193</v>
      </c>
      <c r="F9906">
        <v>18421</v>
      </c>
      <c r="G9906">
        <v>4</v>
      </c>
      <c r="H9906" t="str">
        <f>VLOOKUP(C9906,'3 Cluster'!$B$2:$D$791,3,FALSE)</f>
        <v>Good</v>
      </c>
      <c r="I9906" t="str">
        <f>VLOOKUP(C9906,'4 Cluster'!$B$2:$D$791,3,FALSE)</f>
        <v>Bad</v>
      </c>
    </row>
    <row r="9907" spans="1:9" x14ac:dyDescent="0.3">
      <c r="A9907">
        <v>177779</v>
      </c>
      <c r="B9907" t="s">
        <v>6</v>
      </c>
      <c r="C9907" s="1">
        <v>43525</v>
      </c>
      <c r="D9907">
        <v>14</v>
      </c>
      <c r="E9907">
        <v>20452</v>
      </c>
      <c r="F9907">
        <v>21015</v>
      </c>
      <c r="G9907">
        <v>4</v>
      </c>
      <c r="H9907" t="str">
        <f>VLOOKUP(C9907,'3 Cluster'!$B$2:$D$791,3,FALSE)</f>
        <v>Good</v>
      </c>
      <c r="I9907" t="str">
        <f>VLOOKUP(C9907,'4 Cluster'!$B$2:$D$791,3,FALSE)</f>
        <v>Bad</v>
      </c>
    </row>
    <row r="9908" spans="1:9" x14ac:dyDescent="0.3">
      <c r="A9908">
        <v>177780</v>
      </c>
      <c r="B9908" t="s">
        <v>6</v>
      </c>
      <c r="C9908" s="1">
        <v>43525</v>
      </c>
      <c r="D9908">
        <v>15</v>
      </c>
      <c r="E9908">
        <v>22597</v>
      </c>
      <c r="F9908">
        <v>24260</v>
      </c>
      <c r="G9908">
        <v>4</v>
      </c>
      <c r="H9908" t="str">
        <f>VLOOKUP(C9908,'3 Cluster'!$B$2:$D$791,3,FALSE)</f>
        <v>Good</v>
      </c>
      <c r="I9908" t="str">
        <f>VLOOKUP(C9908,'4 Cluster'!$B$2:$D$791,3,FALSE)</f>
        <v>Bad</v>
      </c>
    </row>
    <row r="9909" spans="1:9" x14ac:dyDescent="0.3">
      <c r="A9909">
        <v>177781</v>
      </c>
      <c r="B9909" t="s">
        <v>6</v>
      </c>
      <c r="C9909" s="1">
        <v>43525</v>
      </c>
      <c r="D9909">
        <v>16</v>
      </c>
      <c r="E9909">
        <v>25097</v>
      </c>
      <c r="F9909">
        <v>27219</v>
      </c>
      <c r="G9909">
        <v>4</v>
      </c>
      <c r="H9909" t="str">
        <f>VLOOKUP(C9909,'3 Cluster'!$B$2:$D$791,3,FALSE)</f>
        <v>Good</v>
      </c>
      <c r="I9909" t="str">
        <f>VLOOKUP(C9909,'4 Cluster'!$B$2:$D$791,3,FALSE)</f>
        <v>Bad</v>
      </c>
    </row>
    <row r="9910" spans="1:9" x14ac:dyDescent="0.3">
      <c r="A9910">
        <v>177782</v>
      </c>
      <c r="B9910" t="s">
        <v>6</v>
      </c>
      <c r="C9910" s="1">
        <v>43525</v>
      </c>
      <c r="D9910">
        <v>17</v>
      </c>
      <c r="E9910">
        <v>27815</v>
      </c>
      <c r="F9910">
        <v>30585</v>
      </c>
      <c r="G9910">
        <v>4</v>
      </c>
      <c r="H9910" t="str">
        <f>VLOOKUP(C9910,'3 Cluster'!$B$2:$D$791,3,FALSE)</f>
        <v>Good</v>
      </c>
      <c r="I9910" t="str">
        <f>VLOOKUP(C9910,'4 Cluster'!$B$2:$D$791,3,FALSE)</f>
        <v>Bad</v>
      </c>
    </row>
    <row r="9911" spans="1:9" x14ac:dyDescent="0.3">
      <c r="A9911">
        <v>177783</v>
      </c>
      <c r="B9911" t="s">
        <v>6</v>
      </c>
      <c r="C9911" s="1">
        <v>43525</v>
      </c>
      <c r="D9911">
        <v>18</v>
      </c>
      <c r="E9911">
        <v>30595</v>
      </c>
      <c r="F9911">
        <v>34589</v>
      </c>
      <c r="G9911">
        <v>4</v>
      </c>
      <c r="H9911" t="str">
        <f>VLOOKUP(C9911,'3 Cluster'!$B$2:$D$791,3,FALSE)</f>
        <v>Good</v>
      </c>
      <c r="I9911" t="str">
        <f>VLOOKUP(C9911,'4 Cluster'!$B$2:$D$791,3,FALSE)</f>
        <v>Bad</v>
      </c>
    </row>
    <row r="9912" spans="1:9" x14ac:dyDescent="0.3">
      <c r="A9912">
        <v>177784</v>
      </c>
      <c r="B9912" t="s">
        <v>6</v>
      </c>
      <c r="C9912" s="1">
        <v>43525</v>
      </c>
      <c r="D9912">
        <v>19</v>
      </c>
      <c r="E9912">
        <v>33145</v>
      </c>
      <c r="F9912">
        <v>38874</v>
      </c>
      <c r="G9912">
        <v>4</v>
      </c>
      <c r="H9912" t="str">
        <f>VLOOKUP(C9912,'3 Cluster'!$B$2:$D$791,3,FALSE)</f>
        <v>Good</v>
      </c>
      <c r="I9912" t="str">
        <f>VLOOKUP(C9912,'4 Cluster'!$B$2:$D$791,3,FALSE)</f>
        <v>Bad</v>
      </c>
    </row>
    <row r="9913" spans="1:9" x14ac:dyDescent="0.3">
      <c r="A9913">
        <v>177785</v>
      </c>
      <c r="B9913" t="s">
        <v>6</v>
      </c>
      <c r="C9913" s="1">
        <v>43525</v>
      </c>
      <c r="D9913">
        <v>20</v>
      </c>
      <c r="E9913">
        <v>36136</v>
      </c>
      <c r="F9913">
        <v>42805</v>
      </c>
      <c r="G9913">
        <v>4</v>
      </c>
      <c r="H9913" t="str">
        <f>VLOOKUP(C9913,'3 Cluster'!$B$2:$D$791,3,FALSE)</f>
        <v>Good</v>
      </c>
      <c r="I9913" t="str">
        <f>VLOOKUP(C9913,'4 Cluster'!$B$2:$D$791,3,FALSE)</f>
        <v>Bad</v>
      </c>
    </row>
    <row r="9914" spans="1:9" x14ac:dyDescent="0.3">
      <c r="A9914">
        <v>177786</v>
      </c>
      <c r="B9914" t="s">
        <v>6</v>
      </c>
      <c r="C9914" s="1">
        <v>43525</v>
      </c>
      <c r="D9914">
        <v>21</v>
      </c>
      <c r="E9914">
        <v>40919</v>
      </c>
      <c r="F9914">
        <v>46582</v>
      </c>
      <c r="G9914">
        <v>4</v>
      </c>
      <c r="H9914" t="str">
        <f>VLOOKUP(C9914,'3 Cluster'!$B$2:$D$791,3,FALSE)</f>
        <v>Good</v>
      </c>
      <c r="I9914" t="str">
        <f>VLOOKUP(C9914,'4 Cluster'!$B$2:$D$791,3,FALSE)</f>
        <v>Bad</v>
      </c>
    </row>
    <row r="9915" spans="1:9" x14ac:dyDescent="0.3">
      <c r="A9915">
        <v>177787</v>
      </c>
      <c r="B9915" t="s">
        <v>6</v>
      </c>
      <c r="C9915" s="1">
        <v>43525</v>
      </c>
      <c r="D9915">
        <v>22</v>
      </c>
      <c r="E9915">
        <v>44109</v>
      </c>
      <c r="F9915">
        <v>50837</v>
      </c>
      <c r="G9915">
        <v>4</v>
      </c>
      <c r="H9915" t="str">
        <f>VLOOKUP(C9915,'3 Cluster'!$B$2:$D$791,3,FALSE)</f>
        <v>Good</v>
      </c>
      <c r="I9915" t="str">
        <f>VLOOKUP(C9915,'4 Cluster'!$B$2:$D$791,3,FALSE)</f>
        <v>Bad</v>
      </c>
    </row>
    <row r="9916" spans="1:9" x14ac:dyDescent="0.3">
      <c r="A9916">
        <v>177788</v>
      </c>
      <c r="B9916" t="s">
        <v>6</v>
      </c>
      <c r="C9916" s="1">
        <v>43525</v>
      </c>
      <c r="D9916">
        <v>23</v>
      </c>
      <c r="E9916">
        <v>48489</v>
      </c>
      <c r="F9916">
        <v>53283</v>
      </c>
      <c r="G9916">
        <v>4</v>
      </c>
      <c r="H9916" t="str">
        <f>VLOOKUP(C9916,'3 Cluster'!$B$2:$D$791,3,FALSE)</f>
        <v>Good</v>
      </c>
      <c r="I9916" t="str">
        <f>VLOOKUP(C9916,'4 Cluster'!$B$2:$D$791,3,FALSE)</f>
        <v>Bad</v>
      </c>
    </row>
    <row r="9917" spans="1:9" x14ac:dyDescent="0.3">
      <c r="A9917">
        <v>177789</v>
      </c>
      <c r="B9917" t="s">
        <v>6</v>
      </c>
      <c r="C9917" s="1">
        <v>43526</v>
      </c>
      <c r="D9917">
        <v>0</v>
      </c>
      <c r="E9917">
        <v>12015</v>
      </c>
      <c r="F9917">
        <v>10406</v>
      </c>
      <c r="G9917">
        <v>5</v>
      </c>
      <c r="H9917" t="str">
        <f>VLOOKUP(C9917,'3 Cluster'!$B$2:$D$791,3,FALSE)</f>
        <v>Good</v>
      </c>
      <c r="I9917" t="str">
        <f>VLOOKUP(C9917,'4 Cluster'!$B$2:$D$791,3,FALSE)</f>
        <v>Normal</v>
      </c>
    </row>
    <row r="9918" spans="1:9" x14ac:dyDescent="0.3">
      <c r="A9918">
        <v>177790</v>
      </c>
      <c r="B9918" t="s">
        <v>6</v>
      </c>
      <c r="C9918" s="1">
        <v>43526</v>
      </c>
      <c r="D9918">
        <v>1</v>
      </c>
      <c r="E9918">
        <v>14017</v>
      </c>
      <c r="F9918">
        <v>10694</v>
      </c>
      <c r="G9918">
        <v>5</v>
      </c>
      <c r="H9918" t="str">
        <f>VLOOKUP(C9918,'3 Cluster'!$B$2:$D$791,3,FALSE)</f>
        <v>Good</v>
      </c>
      <c r="I9918" t="str">
        <f>VLOOKUP(C9918,'4 Cluster'!$B$2:$D$791,3,FALSE)</f>
        <v>Normal</v>
      </c>
    </row>
    <row r="9919" spans="1:9" x14ac:dyDescent="0.3">
      <c r="A9919">
        <v>177791</v>
      </c>
      <c r="B9919" t="s">
        <v>6</v>
      </c>
      <c r="C9919" s="1">
        <v>43526</v>
      </c>
      <c r="D9919">
        <v>2</v>
      </c>
      <c r="E9919">
        <v>15439</v>
      </c>
      <c r="F9919">
        <v>10694</v>
      </c>
      <c r="G9919">
        <v>5</v>
      </c>
      <c r="H9919" t="str">
        <f>VLOOKUP(C9919,'3 Cluster'!$B$2:$D$791,3,FALSE)</f>
        <v>Good</v>
      </c>
      <c r="I9919" t="str">
        <f>VLOOKUP(C9919,'4 Cluster'!$B$2:$D$791,3,FALSE)</f>
        <v>Normal</v>
      </c>
    </row>
    <row r="9920" spans="1:9" x14ac:dyDescent="0.3">
      <c r="A9920">
        <v>177792</v>
      </c>
      <c r="B9920" t="s">
        <v>6</v>
      </c>
      <c r="C9920" s="1">
        <v>43526</v>
      </c>
      <c r="D9920">
        <v>3</v>
      </c>
      <c r="E9920">
        <v>15977</v>
      </c>
      <c r="F9920">
        <v>10694</v>
      </c>
      <c r="G9920">
        <v>5</v>
      </c>
      <c r="H9920" t="str">
        <f>VLOOKUP(C9920,'3 Cluster'!$B$2:$D$791,3,FALSE)</f>
        <v>Good</v>
      </c>
      <c r="I9920" t="str">
        <f>VLOOKUP(C9920,'4 Cluster'!$B$2:$D$791,3,FALSE)</f>
        <v>Normal</v>
      </c>
    </row>
    <row r="9921" spans="1:9" x14ac:dyDescent="0.3">
      <c r="A9921">
        <v>177793</v>
      </c>
      <c r="B9921" t="s">
        <v>6</v>
      </c>
      <c r="C9921" s="1">
        <v>43526</v>
      </c>
      <c r="D9921">
        <v>5</v>
      </c>
      <c r="E9921">
        <v>15977</v>
      </c>
      <c r="F9921">
        <v>10731</v>
      </c>
      <c r="G9921">
        <v>5</v>
      </c>
      <c r="H9921" t="str">
        <f>VLOOKUP(C9921,'3 Cluster'!$B$2:$D$791,3,FALSE)</f>
        <v>Good</v>
      </c>
      <c r="I9921" t="str">
        <f>VLOOKUP(C9921,'4 Cluster'!$B$2:$D$791,3,FALSE)</f>
        <v>Normal</v>
      </c>
    </row>
    <row r="9922" spans="1:9" x14ac:dyDescent="0.3">
      <c r="A9922">
        <v>177794</v>
      </c>
      <c r="B9922" t="s">
        <v>6</v>
      </c>
      <c r="C9922" s="1">
        <v>43526</v>
      </c>
      <c r="D9922">
        <v>6</v>
      </c>
      <c r="E9922">
        <v>15998</v>
      </c>
      <c r="F9922">
        <v>10923</v>
      </c>
      <c r="G9922">
        <v>5</v>
      </c>
      <c r="H9922" t="str">
        <f>VLOOKUP(C9922,'3 Cluster'!$B$2:$D$791,3,FALSE)</f>
        <v>Good</v>
      </c>
      <c r="I9922" t="str">
        <f>VLOOKUP(C9922,'4 Cluster'!$B$2:$D$791,3,FALSE)</f>
        <v>Normal</v>
      </c>
    </row>
    <row r="9923" spans="1:9" x14ac:dyDescent="0.3">
      <c r="A9923">
        <v>177795</v>
      </c>
      <c r="B9923" t="s">
        <v>6</v>
      </c>
      <c r="C9923" s="1">
        <v>43526</v>
      </c>
      <c r="D9923">
        <v>7</v>
      </c>
      <c r="E9923">
        <v>7390</v>
      </c>
      <c r="F9923">
        <v>3438</v>
      </c>
      <c r="G9923">
        <v>5</v>
      </c>
      <c r="H9923" t="str">
        <f>VLOOKUP(C9923,'3 Cluster'!$B$2:$D$791,3,FALSE)</f>
        <v>Good</v>
      </c>
      <c r="I9923" t="str">
        <f>VLOOKUP(C9923,'4 Cluster'!$B$2:$D$791,3,FALSE)</f>
        <v>Normal</v>
      </c>
    </row>
    <row r="9924" spans="1:9" x14ac:dyDescent="0.3">
      <c r="A9924">
        <v>177796</v>
      </c>
      <c r="B9924" t="s">
        <v>6</v>
      </c>
      <c r="C9924" s="1">
        <v>43526</v>
      </c>
      <c r="D9924">
        <v>8</v>
      </c>
      <c r="E9924">
        <v>7555</v>
      </c>
      <c r="F9924">
        <v>4345</v>
      </c>
      <c r="G9924">
        <v>5</v>
      </c>
      <c r="H9924" t="str">
        <f>VLOOKUP(C9924,'3 Cluster'!$B$2:$D$791,3,FALSE)</f>
        <v>Good</v>
      </c>
      <c r="I9924" t="str">
        <f>VLOOKUP(C9924,'4 Cluster'!$B$2:$D$791,3,FALSE)</f>
        <v>Normal</v>
      </c>
    </row>
    <row r="9925" spans="1:9" x14ac:dyDescent="0.3">
      <c r="A9925">
        <v>177797</v>
      </c>
      <c r="B9925" t="s">
        <v>6</v>
      </c>
      <c r="C9925" s="1">
        <v>43526</v>
      </c>
      <c r="D9925">
        <v>9</v>
      </c>
      <c r="E9925">
        <v>8183</v>
      </c>
      <c r="F9925">
        <v>5359</v>
      </c>
      <c r="G9925">
        <v>5</v>
      </c>
      <c r="H9925" t="str">
        <f>VLOOKUP(C9925,'3 Cluster'!$B$2:$D$791,3,FALSE)</f>
        <v>Good</v>
      </c>
      <c r="I9925" t="str">
        <f>VLOOKUP(C9925,'4 Cluster'!$B$2:$D$791,3,FALSE)</f>
        <v>Normal</v>
      </c>
    </row>
    <row r="9926" spans="1:9" x14ac:dyDescent="0.3">
      <c r="A9926">
        <v>177798</v>
      </c>
      <c r="B9926" t="s">
        <v>6</v>
      </c>
      <c r="C9926" s="1">
        <v>43526</v>
      </c>
      <c r="D9926">
        <v>10</v>
      </c>
      <c r="E9926">
        <v>9282</v>
      </c>
      <c r="F9926">
        <v>7136</v>
      </c>
      <c r="G9926">
        <v>5</v>
      </c>
      <c r="H9926" t="str">
        <f>VLOOKUP(C9926,'3 Cluster'!$B$2:$D$791,3,FALSE)</f>
        <v>Good</v>
      </c>
      <c r="I9926" t="str">
        <f>VLOOKUP(C9926,'4 Cluster'!$B$2:$D$791,3,FALSE)</f>
        <v>Normal</v>
      </c>
    </row>
    <row r="9927" spans="1:9" x14ac:dyDescent="0.3">
      <c r="A9927">
        <v>177799</v>
      </c>
      <c r="B9927" t="s">
        <v>6</v>
      </c>
      <c r="C9927" s="1">
        <v>43526</v>
      </c>
      <c r="D9927">
        <v>11</v>
      </c>
      <c r="E9927">
        <v>10409</v>
      </c>
      <c r="F9927">
        <v>8674</v>
      </c>
      <c r="G9927">
        <v>5</v>
      </c>
      <c r="H9927" t="str">
        <f>VLOOKUP(C9927,'3 Cluster'!$B$2:$D$791,3,FALSE)</f>
        <v>Good</v>
      </c>
      <c r="I9927" t="str">
        <f>VLOOKUP(C9927,'4 Cluster'!$B$2:$D$791,3,FALSE)</f>
        <v>Normal</v>
      </c>
    </row>
    <row r="9928" spans="1:9" x14ac:dyDescent="0.3">
      <c r="A9928">
        <v>177800</v>
      </c>
      <c r="B9928" t="s">
        <v>6</v>
      </c>
      <c r="C9928" s="1">
        <v>43526</v>
      </c>
      <c r="D9928">
        <v>12</v>
      </c>
      <c r="E9928">
        <v>11473</v>
      </c>
      <c r="F9928">
        <v>10675</v>
      </c>
      <c r="G9928">
        <v>5</v>
      </c>
      <c r="H9928" t="str">
        <f>VLOOKUP(C9928,'3 Cluster'!$B$2:$D$791,3,FALSE)</f>
        <v>Good</v>
      </c>
      <c r="I9928" t="str">
        <f>VLOOKUP(C9928,'4 Cluster'!$B$2:$D$791,3,FALSE)</f>
        <v>Normal</v>
      </c>
    </row>
    <row r="9929" spans="1:9" x14ac:dyDescent="0.3">
      <c r="A9929">
        <v>177801</v>
      </c>
      <c r="B9929" t="s">
        <v>6</v>
      </c>
      <c r="C9929" s="1">
        <v>43526</v>
      </c>
      <c r="D9929">
        <v>13</v>
      </c>
      <c r="E9929">
        <v>13182</v>
      </c>
      <c r="F9929">
        <v>12979</v>
      </c>
      <c r="G9929">
        <v>5</v>
      </c>
      <c r="H9929" t="str">
        <f>VLOOKUP(C9929,'3 Cluster'!$B$2:$D$791,3,FALSE)</f>
        <v>Good</v>
      </c>
      <c r="I9929" t="str">
        <f>VLOOKUP(C9929,'4 Cluster'!$B$2:$D$791,3,FALSE)</f>
        <v>Normal</v>
      </c>
    </row>
    <row r="9930" spans="1:9" x14ac:dyDescent="0.3">
      <c r="A9930">
        <v>177802</v>
      </c>
      <c r="B9930" t="s">
        <v>6</v>
      </c>
      <c r="C9930" s="1">
        <v>43526</v>
      </c>
      <c r="D9930">
        <v>14</v>
      </c>
      <c r="E9930">
        <v>15115</v>
      </c>
      <c r="F9930">
        <v>15571</v>
      </c>
      <c r="G9930">
        <v>5</v>
      </c>
      <c r="H9930" t="str">
        <f>VLOOKUP(C9930,'3 Cluster'!$B$2:$D$791,3,FALSE)</f>
        <v>Good</v>
      </c>
      <c r="I9930" t="str">
        <f>VLOOKUP(C9930,'4 Cluster'!$B$2:$D$791,3,FALSE)</f>
        <v>Normal</v>
      </c>
    </row>
    <row r="9931" spans="1:9" x14ac:dyDescent="0.3">
      <c r="A9931">
        <v>177803</v>
      </c>
      <c r="B9931" t="s">
        <v>6</v>
      </c>
      <c r="C9931" s="1">
        <v>43526</v>
      </c>
      <c r="D9931">
        <v>15</v>
      </c>
      <c r="E9931">
        <v>17663</v>
      </c>
      <c r="F9931">
        <v>18499</v>
      </c>
      <c r="G9931">
        <v>5</v>
      </c>
      <c r="H9931" t="str">
        <f>VLOOKUP(C9931,'3 Cluster'!$B$2:$D$791,3,FALSE)</f>
        <v>Good</v>
      </c>
      <c r="I9931" t="str">
        <f>VLOOKUP(C9931,'4 Cluster'!$B$2:$D$791,3,FALSE)</f>
        <v>Normal</v>
      </c>
    </row>
    <row r="9932" spans="1:9" x14ac:dyDescent="0.3">
      <c r="A9932">
        <v>177804</v>
      </c>
      <c r="B9932" t="s">
        <v>6</v>
      </c>
      <c r="C9932" s="1">
        <v>43526</v>
      </c>
      <c r="D9932">
        <v>16</v>
      </c>
      <c r="E9932">
        <v>19434</v>
      </c>
      <c r="F9932">
        <v>20861</v>
      </c>
      <c r="G9932">
        <v>5</v>
      </c>
      <c r="H9932" t="str">
        <f>VLOOKUP(C9932,'3 Cluster'!$B$2:$D$791,3,FALSE)</f>
        <v>Good</v>
      </c>
      <c r="I9932" t="str">
        <f>VLOOKUP(C9932,'4 Cluster'!$B$2:$D$791,3,FALSE)</f>
        <v>Normal</v>
      </c>
    </row>
    <row r="9933" spans="1:9" x14ac:dyDescent="0.3">
      <c r="A9933">
        <v>177805</v>
      </c>
      <c r="B9933" t="s">
        <v>6</v>
      </c>
      <c r="C9933" s="1">
        <v>43526</v>
      </c>
      <c r="D9933">
        <v>17</v>
      </c>
      <c r="E9933">
        <v>21128</v>
      </c>
      <c r="F9933">
        <v>23268</v>
      </c>
      <c r="G9933">
        <v>5</v>
      </c>
      <c r="H9933" t="str">
        <f>VLOOKUP(C9933,'3 Cluster'!$B$2:$D$791,3,FALSE)</f>
        <v>Good</v>
      </c>
      <c r="I9933" t="str">
        <f>VLOOKUP(C9933,'4 Cluster'!$B$2:$D$791,3,FALSE)</f>
        <v>Normal</v>
      </c>
    </row>
    <row r="9934" spans="1:9" x14ac:dyDescent="0.3">
      <c r="A9934">
        <v>177806</v>
      </c>
      <c r="B9934" t="s">
        <v>6</v>
      </c>
      <c r="C9934" s="1">
        <v>43526</v>
      </c>
      <c r="D9934">
        <v>18</v>
      </c>
      <c r="E9934">
        <v>24183</v>
      </c>
      <c r="F9934">
        <v>25544</v>
      </c>
      <c r="G9934">
        <v>5</v>
      </c>
      <c r="H9934" t="str">
        <f>VLOOKUP(C9934,'3 Cluster'!$B$2:$D$791,3,FALSE)</f>
        <v>Good</v>
      </c>
      <c r="I9934" t="str">
        <f>VLOOKUP(C9934,'4 Cluster'!$B$2:$D$791,3,FALSE)</f>
        <v>Normal</v>
      </c>
    </row>
    <row r="9935" spans="1:9" x14ac:dyDescent="0.3">
      <c r="A9935">
        <v>177807</v>
      </c>
      <c r="B9935" t="s">
        <v>6</v>
      </c>
      <c r="C9935" s="1">
        <v>43526</v>
      </c>
      <c r="D9935">
        <v>19</v>
      </c>
      <c r="E9935">
        <v>26226</v>
      </c>
      <c r="F9935">
        <v>28177</v>
      </c>
      <c r="G9935">
        <v>5</v>
      </c>
      <c r="H9935" t="str">
        <f>VLOOKUP(C9935,'3 Cluster'!$B$2:$D$791,3,FALSE)</f>
        <v>Good</v>
      </c>
      <c r="I9935" t="str">
        <f>VLOOKUP(C9935,'4 Cluster'!$B$2:$D$791,3,FALSE)</f>
        <v>Normal</v>
      </c>
    </row>
    <row r="9936" spans="1:9" x14ac:dyDescent="0.3">
      <c r="A9936">
        <v>177808</v>
      </c>
      <c r="B9936" t="s">
        <v>6</v>
      </c>
      <c r="C9936" s="1">
        <v>43526</v>
      </c>
      <c r="D9936">
        <v>20</v>
      </c>
      <c r="E9936">
        <v>28425</v>
      </c>
      <c r="F9936">
        <v>30554</v>
      </c>
      <c r="G9936">
        <v>5</v>
      </c>
      <c r="H9936" t="str">
        <f>VLOOKUP(C9936,'3 Cluster'!$B$2:$D$791,3,FALSE)</f>
        <v>Good</v>
      </c>
      <c r="I9936" t="str">
        <f>VLOOKUP(C9936,'4 Cluster'!$B$2:$D$791,3,FALSE)</f>
        <v>Normal</v>
      </c>
    </row>
    <row r="9937" spans="1:9" x14ac:dyDescent="0.3">
      <c r="A9937">
        <v>177809</v>
      </c>
      <c r="B9937" t="s">
        <v>6</v>
      </c>
      <c r="C9937" s="1">
        <v>43526</v>
      </c>
      <c r="D9937">
        <v>21</v>
      </c>
      <c r="E9937">
        <v>31526</v>
      </c>
      <c r="F9937">
        <v>32443</v>
      </c>
      <c r="G9937">
        <v>5</v>
      </c>
      <c r="H9937" t="str">
        <f>VLOOKUP(C9937,'3 Cluster'!$B$2:$D$791,3,FALSE)</f>
        <v>Good</v>
      </c>
      <c r="I9937" t="str">
        <f>VLOOKUP(C9937,'4 Cluster'!$B$2:$D$791,3,FALSE)</f>
        <v>Normal</v>
      </c>
    </row>
    <row r="9938" spans="1:9" x14ac:dyDescent="0.3">
      <c r="A9938">
        <v>177810</v>
      </c>
      <c r="B9938" t="s">
        <v>6</v>
      </c>
      <c r="C9938" s="1">
        <v>43526</v>
      </c>
      <c r="D9938">
        <v>22</v>
      </c>
      <c r="E9938">
        <v>34526</v>
      </c>
      <c r="F9938">
        <v>33795</v>
      </c>
      <c r="G9938">
        <v>5</v>
      </c>
      <c r="H9938" t="str">
        <f>VLOOKUP(C9938,'3 Cluster'!$B$2:$D$791,3,FALSE)</f>
        <v>Good</v>
      </c>
      <c r="I9938" t="str">
        <f>VLOOKUP(C9938,'4 Cluster'!$B$2:$D$791,3,FALSE)</f>
        <v>Normal</v>
      </c>
    </row>
    <row r="9939" spans="1:9" x14ac:dyDescent="0.3">
      <c r="A9939">
        <v>177811</v>
      </c>
      <c r="B9939" t="s">
        <v>6</v>
      </c>
      <c r="C9939" s="1">
        <v>43526</v>
      </c>
      <c r="D9939">
        <v>23</v>
      </c>
      <c r="E9939">
        <v>36668</v>
      </c>
      <c r="F9939">
        <v>34459</v>
      </c>
      <c r="G9939">
        <v>5</v>
      </c>
      <c r="H9939" t="str">
        <f>VLOOKUP(C9939,'3 Cluster'!$B$2:$D$791,3,FALSE)</f>
        <v>Good</v>
      </c>
      <c r="I9939" t="str">
        <f>VLOOKUP(C9939,'4 Cluster'!$B$2:$D$791,3,FALSE)</f>
        <v>Normal</v>
      </c>
    </row>
    <row r="9940" spans="1:9" x14ac:dyDescent="0.3">
      <c r="A9940">
        <v>177812</v>
      </c>
      <c r="B9940" t="s">
        <v>6</v>
      </c>
      <c r="C9940" s="1">
        <v>43527</v>
      </c>
      <c r="D9940">
        <v>0</v>
      </c>
      <c r="E9940">
        <v>911</v>
      </c>
      <c r="F9940">
        <v>5812</v>
      </c>
      <c r="G9940">
        <v>6</v>
      </c>
      <c r="H9940" t="str">
        <f>VLOOKUP(C9940,'3 Cluster'!$B$2:$D$791,3,FALSE)</f>
        <v>Good</v>
      </c>
      <c r="I9940" t="str">
        <f>VLOOKUP(C9940,'4 Cluster'!$B$2:$D$791,3,FALSE)</f>
        <v>Bad</v>
      </c>
    </row>
    <row r="9941" spans="1:9" x14ac:dyDescent="0.3">
      <c r="A9941">
        <v>177813</v>
      </c>
      <c r="B9941" t="s">
        <v>6</v>
      </c>
      <c r="C9941" s="1">
        <v>43527</v>
      </c>
      <c r="D9941">
        <v>1</v>
      </c>
      <c r="E9941">
        <v>1567</v>
      </c>
      <c r="F9941">
        <v>5812</v>
      </c>
      <c r="G9941">
        <v>6</v>
      </c>
      <c r="H9941" t="str">
        <f>VLOOKUP(C9941,'3 Cluster'!$B$2:$D$791,3,FALSE)</f>
        <v>Good</v>
      </c>
      <c r="I9941" t="str">
        <f>VLOOKUP(C9941,'4 Cluster'!$B$2:$D$791,3,FALSE)</f>
        <v>Bad</v>
      </c>
    </row>
    <row r="9942" spans="1:9" x14ac:dyDescent="0.3">
      <c r="A9942">
        <v>177814</v>
      </c>
      <c r="B9942" t="s">
        <v>6</v>
      </c>
      <c r="C9942" s="1">
        <v>43527</v>
      </c>
      <c r="D9942">
        <v>2</v>
      </c>
      <c r="E9942">
        <v>1675</v>
      </c>
      <c r="F9942">
        <v>5812</v>
      </c>
      <c r="G9942">
        <v>6</v>
      </c>
      <c r="H9942" t="str">
        <f>VLOOKUP(C9942,'3 Cluster'!$B$2:$D$791,3,FALSE)</f>
        <v>Good</v>
      </c>
      <c r="I9942" t="str">
        <f>VLOOKUP(C9942,'4 Cluster'!$B$2:$D$791,3,FALSE)</f>
        <v>Bad</v>
      </c>
    </row>
    <row r="9943" spans="1:9" x14ac:dyDescent="0.3">
      <c r="A9943">
        <v>177815</v>
      </c>
      <c r="B9943" t="s">
        <v>6</v>
      </c>
      <c r="C9943" s="1">
        <v>43527</v>
      </c>
      <c r="D9943">
        <v>3</v>
      </c>
      <c r="E9943">
        <v>1675</v>
      </c>
      <c r="F9943">
        <v>5812</v>
      </c>
      <c r="G9943">
        <v>6</v>
      </c>
      <c r="H9943" t="str">
        <f>VLOOKUP(C9943,'3 Cluster'!$B$2:$D$791,3,FALSE)</f>
        <v>Good</v>
      </c>
      <c r="I9943" t="str">
        <f>VLOOKUP(C9943,'4 Cluster'!$B$2:$D$791,3,FALSE)</f>
        <v>Bad</v>
      </c>
    </row>
    <row r="9944" spans="1:9" x14ac:dyDescent="0.3">
      <c r="A9944">
        <v>177816</v>
      </c>
      <c r="B9944" t="s">
        <v>6</v>
      </c>
      <c r="C9944" s="1">
        <v>43527</v>
      </c>
      <c r="D9944">
        <v>6</v>
      </c>
      <c r="E9944">
        <v>1684</v>
      </c>
      <c r="F9944">
        <v>5899</v>
      </c>
      <c r="G9944">
        <v>6</v>
      </c>
      <c r="H9944" t="str">
        <f>VLOOKUP(C9944,'3 Cluster'!$B$2:$D$791,3,FALSE)</f>
        <v>Good</v>
      </c>
      <c r="I9944" t="str">
        <f>VLOOKUP(C9944,'4 Cluster'!$B$2:$D$791,3,FALSE)</f>
        <v>Bad</v>
      </c>
    </row>
    <row r="9945" spans="1:9" x14ac:dyDescent="0.3">
      <c r="A9945">
        <v>177817</v>
      </c>
      <c r="B9945" t="s">
        <v>6</v>
      </c>
      <c r="C9945" s="1">
        <v>43527</v>
      </c>
      <c r="D9945">
        <v>7</v>
      </c>
      <c r="E9945">
        <v>1786</v>
      </c>
      <c r="F9945">
        <v>1311</v>
      </c>
      <c r="G9945">
        <v>6</v>
      </c>
      <c r="H9945" t="str">
        <f>VLOOKUP(C9945,'3 Cluster'!$B$2:$D$791,3,FALSE)</f>
        <v>Good</v>
      </c>
      <c r="I9945" t="str">
        <f>VLOOKUP(C9945,'4 Cluster'!$B$2:$D$791,3,FALSE)</f>
        <v>Bad</v>
      </c>
    </row>
    <row r="9946" spans="1:9" x14ac:dyDescent="0.3">
      <c r="A9946">
        <v>177818</v>
      </c>
      <c r="B9946" t="s">
        <v>6</v>
      </c>
      <c r="C9946" s="1">
        <v>43527</v>
      </c>
      <c r="D9946">
        <v>8</v>
      </c>
      <c r="E9946">
        <v>2254</v>
      </c>
      <c r="F9946">
        <v>2343</v>
      </c>
      <c r="G9946">
        <v>6</v>
      </c>
      <c r="H9946" t="str">
        <f>VLOOKUP(C9946,'3 Cluster'!$B$2:$D$791,3,FALSE)</f>
        <v>Good</v>
      </c>
      <c r="I9946" t="str">
        <f>VLOOKUP(C9946,'4 Cluster'!$B$2:$D$791,3,FALSE)</f>
        <v>Bad</v>
      </c>
    </row>
    <row r="9947" spans="1:9" x14ac:dyDescent="0.3">
      <c r="A9947">
        <v>177819</v>
      </c>
      <c r="B9947" t="s">
        <v>6</v>
      </c>
      <c r="C9947" s="1">
        <v>43527</v>
      </c>
      <c r="D9947">
        <v>9</v>
      </c>
      <c r="E9947">
        <v>2819</v>
      </c>
      <c r="F9947">
        <v>3109</v>
      </c>
      <c r="G9947">
        <v>6</v>
      </c>
      <c r="H9947" t="str">
        <f>VLOOKUP(C9947,'3 Cluster'!$B$2:$D$791,3,FALSE)</f>
        <v>Good</v>
      </c>
      <c r="I9947" t="str">
        <f>VLOOKUP(C9947,'4 Cluster'!$B$2:$D$791,3,FALSE)</f>
        <v>Bad</v>
      </c>
    </row>
    <row r="9948" spans="1:9" x14ac:dyDescent="0.3">
      <c r="A9948">
        <v>177820</v>
      </c>
      <c r="B9948" t="s">
        <v>6</v>
      </c>
      <c r="C9948" s="1">
        <v>43527</v>
      </c>
      <c r="D9948">
        <v>10</v>
      </c>
      <c r="E9948">
        <v>3778</v>
      </c>
      <c r="F9948">
        <v>4627</v>
      </c>
      <c r="G9948">
        <v>6</v>
      </c>
      <c r="H9948" t="str">
        <f>VLOOKUP(C9948,'3 Cluster'!$B$2:$D$791,3,FALSE)</f>
        <v>Good</v>
      </c>
      <c r="I9948" t="str">
        <f>VLOOKUP(C9948,'4 Cluster'!$B$2:$D$791,3,FALSE)</f>
        <v>Bad</v>
      </c>
    </row>
    <row r="9949" spans="1:9" x14ac:dyDescent="0.3">
      <c r="A9949">
        <v>177821</v>
      </c>
      <c r="B9949" t="s">
        <v>6</v>
      </c>
      <c r="C9949" s="1">
        <v>43527</v>
      </c>
      <c r="D9949">
        <v>11</v>
      </c>
      <c r="E9949">
        <v>4693</v>
      </c>
      <c r="F9949">
        <v>7079</v>
      </c>
      <c r="G9949">
        <v>6</v>
      </c>
      <c r="H9949" t="str">
        <f>VLOOKUP(C9949,'3 Cluster'!$B$2:$D$791,3,FALSE)</f>
        <v>Good</v>
      </c>
      <c r="I9949" t="str">
        <f>VLOOKUP(C9949,'4 Cluster'!$B$2:$D$791,3,FALSE)</f>
        <v>Bad</v>
      </c>
    </row>
    <row r="9950" spans="1:9" x14ac:dyDescent="0.3">
      <c r="A9950">
        <v>177822</v>
      </c>
      <c r="B9950" t="s">
        <v>6</v>
      </c>
      <c r="C9950" s="1">
        <v>43527</v>
      </c>
      <c r="D9950">
        <v>12</v>
      </c>
      <c r="E9950">
        <v>5875</v>
      </c>
      <c r="F9950">
        <v>8981</v>
      </c>
      <c r="G9950">
        <v>6</v>
      </c>
      <c r="H9950" t="str">
        <f>VLOOKUP(C9950,'3 Cluster'!$B$2:$D$791,3,FALSE)</f>
        <v>Good</v>
      </c>
      <c r="I9950" t="str">
        <f>VLOOKUP(C9950,'4 Cluster'!$B$2:$D$791,3,FALSE)</f>
        <v>Bad</v>
      </c>
    </row>
    <row r="9951" spans="1:9" x14ac:dyDescent="0.3">
      <c r="A9951">
        <v>177823</v>
      </c>
      <c r="B9951" t="s">
        <v>6</v>
      </c>
      <c r="C9951" s="1">
        <v>43527</v>
      </c>
      <c r="D9951">
        <v>13</v>
      </c>
      <c r="E9951">
        <v>8075</v>
      </c>
      <c r="F9951">
        <v>11213</v>
      </c>
      <c r="G9951">
        <v>6</v>
      </c>
      <c r="H9951" t="str">
        <f>VLOOKUP(C9951,'3 Cluster'!$B$2:$D$791,3,FALSE)</f>
        <v>Good</v>
      </c>
      <c r="I9951" t="str">
        <f>VLOOKUP(C9951,'4 Cluster'!$B$2:$D$791,3,FALSE)</f>
        <v>Bad</v>
      </c>
    </row>
    <row r="9952" spans="1:9" x14ac:dyDescent="0.3">
      <c r="A9952">
        <v>177824</v>
      </c>
      <c r="B9952" t="s">
        <v>6</v>
      </c>
      <c r="C9952" s="1">
        <v>43527</v>
      </c>
      <c r="D9952">
        <v>14</v>
      </c>
      <c r="E9952">
        <v>9524</v>
      </c>
      <c r="F9952">
        <v>14470</v>
      </c>
      <c r="G9952">
        <v>6</v>
      </c>
      <c r="H9952" t="str">
        <f>VLOOKUP(C9952,'3 Cluster'!$B$2:$D$791,3,FALSE)</f>
        <v>Good</v>
      </c>
      <c r="I9952" t="str">
        <f>VLOOKUP(C9952,'4 Cluster'!$B$2:$D$791,3,FALSE)</f>
        <v>Bad</v>
      </c>
    </row>
    <row r="9953" spans="1:9" x14ac:dyDescent="0.3">
      <c r="A9953">
        <v>177825</v>
      </c>
      <c r="B9953" t="s">
        <v>6</v>
      </c>
      <c r="C9953" s="1">
        <v>43527</v>
      </c>
      <c r="D9953">
        <v>15</v>
      </c>
      <c r="E9953">
        <v>12158</v>
      </c>
      <c r="F9953">
        <v>18354</v>
      </c>
      <c r="G9953">
        <v>6</v>
      </c>
      <c r="H9953" t="str">
        <f>VLOOKUP(C9953,'3 Cluster'!$B$2:$D$791,3,FALSE)</f>
        <v>Good</v>
      </c>
      <c r="I9953" t="str">
        <f>VLOOKUP(C9953,'4 Cluster'!$B$2:$D$791,3,FALSE)</f>
        <v>Bad</v>
      </c>
    </row>
    <row r="9954" spans="1:9" x14ac:dyDescent="0.3">
      <c r="A9954">
        <v>177826</v>
      </c>
      <c r="B9954" t="s">
        <v>6</v>
      </c>
      <c r="C9954" s="1">
        <v>43527</v>
      </c>
      <c r="D9954">
        <v>16</v>
      </c>
      <c r="E9954">
        <v>15004</v>
      </c>
      <c r="F9954">
        <v>22242</v>
      </c>
      <c r="G9954">
        <v>6</v>
      </c>
      <c r="H9954" t="str">
        <f>VLOOKUP(C9954,'3 Cluster'!$B$2:$D$791,3,FALSE)</f>
        <v>Good</v>
      </c>
      <c r="I9954" t="str">
        <f>VLOOKUP(C9954,'4 Cluster'!$B$2:$D$791,3,FALSE)</f>
        <v>Bad</v>
      </c>
    </row>
    <row r="9955" spans="1:9" x14ac:dyDescent="0.3">
      <c r="A9955">
        <v>177827</v>
      </c>
      <c r="B9955" t="s">
        <v>6</v>
      </c>
      <c r="C9955" s="1">
        <v>43527</v>
      </c>
      <c r="D9955">
        <v>17</v>
      </c>
      <c r="E9955">
        <v>18438</v>
      </c>
      <c r="F9955">
        <v>27455</v>
      </c>
      <c r="G9955">
        <v>6</v>
      </c>
      <c r="H9955" t="str">
        <f>VLOOKUP(C9955,'3 Cluster'!$B$2:$D$791,3,FALSE)</f>
        <v>Good</v>
      </c>
      <c r="I9955" t="str">
        <f>VLOOKUP(C9955,'4 Cluster'!$B$2:$D$791,3,FALSE)</f>
        <v>Bad</v>
      </c>
    </row>
    <row r="9956" spans="1:9" x14ac:dyDescent="0.3">
      <c r="A9956">
        <v>177828</v>
      </c>
      <c r="B9956" t="s">
        <v>6</v>
      </c>
      <c r="C9956" s="1">
        <v>43527</v>
      </c>
      <c r="D9956">
        <v>18</v>
      </c>
      <c r="E9956">
        <v>23049</v>
      </c>
      <c r="F9956">
        <v>32253</v>
      </c>
      <c r="G9956">
        <v>6</v>
      </c>
      <c r="H9956" t="str">
        <f>VLOOKUP(C9956,'3 Cluster'!$B$2:$D$791,3,FALSE)</f>
        <v>Good</v>
      </c>
      <c r="I9956" t="str">
        <f>VLOOKUP(C9956,'4 Cluster'!$B$2:$D$791,3,FALSE)</f>
        <v>Bad</v>
      </c>
    </row>
    <row r="9957" spans="1:9" x14ac:dyDescent="0.3">
      <c r="A9957">
        <v>177829</v>
      </c>
      <c r="B9957" t="s">
        <v>6</v>
      </c>
      <c r="C9957" s="1">
        <v>43527</v>
      </c>
      <c r="D9957">
        <v>19</v>
      </c>
      <c r="E9957">
        <v>26708</v>
      </c>
      <c r="F9957">
        <v>38139</v>
      </c>
      <c r="G9957">
        <v>6</v>
      </c>
      <c r="H9957" t="str">
        <f>VLOOKUP(C9957,'3 Cluster'!$B$2:$D$791,3,FALSE)</f>
        <v>Good</v>
      </c>
      <c r="I9957" t="str">
        <f>VLOOKUP(C9957,'4 Cluster'!$B$2:$D$791,3,FALSE)</f>
        <v>Bad</v>
      </c>
    </row>
    <row r="9958" spans="1:9" x14ac:dyDescent="0.3">
      <c r="A9958">
        <v>177830</v>
      </c>
      <c r="B9958" t="s">
        <v>6</v>
      </c>
      <c r="C9958" s="1">
        <v>43527</v>
      </c>
      <c r="D9958">
        <v>20</v>
      </c>
      <c r="E9958">
        <v>31251</v>
      </c>
      <c r="F9958">
        <v>43378</v>
      </c>
      <c r="G9958">
        <v>6</v>
      </c>
      <c r="H9958" t="str">
        <f>VLOOKUP(C9958,'3 Cluster'!$B$2:$D$791,3,FALSE)</f>
        <v>Good</v>
      </c>
      <c r="I9958" t="str">
        <f>VLOOKUP(C9958,'4 Cluster'!$B$2:$D$791,3,FALSE)</f>
        <v>Bad</v>
      </c>
    </row>
    <row r="9959" spans="1:9" x14ac:dyDescent="0.3">
      <c r="A9959">
        <v>177831</v>
      </c>
      <c r="B9959" t="s">
        <v>6</v>
      </c>
      <c r="C9959" s="1">
        <v>43527</v>
      </c>
      <c r="D9959">
        <v>21</v>
      </c>
      <c r="E9959">
        <v>37306</v>
      </c>
      <c r="F9959">
        <v>48183</v>
      </c>
      <c r="G9959">
        <v>6</v>
      </c>
      <c r="H9959" t="str">
        <f>VLOOKUP(C9959,'3 Cluster'!$B$2:$D$791,3,FALSE)</f>
        <v>Good</v>
      </c>
      <c r="I9959" t="str">
        <f>VLOOKUP(C9959,'4 Cluster'!$B$2:$D$791,3,FALSE)</f>
        <v>Bad</v>
      </c>
    </row>
    <row r="9960" spans="1:9" x14ac:dyDescent="0.3">
      <c r="A9960">
        <v>177832</v>
      </c>
      <c r="B9960" t="s">
        <v>6</v>
      </c>
      <c r="C9960" s="1">
        <v>43527</v>
      </c>
      <c r="D9960">
        <v>22</v>
      </c>
      <c r="E9960">
        <v>41694</v>
      </c>
      <c r="F9960">
        <v>52050</v>
      </c>
      <c r="G9960">
        <v>6</v>
      </c>
      <c r="H9960" t="str">
        <f>VLOOKUP(C9960,'3 Cluster'!$B$2:$D$791,3,FALSE)</f>
        <v>Good</v>
      </c>
      <c r="I9960" t="str">
        <f>VLOOKUP(C9960,'4 Cluster'!$B$2:$D$791,3,FALSE)</f>
        <v>Bad</v>
      </c>
    </row>
    <row r="9961" spans="1:9" x14ac:dyDescent="0.3">
      <c r="A9961">
        <v>177833</v>
      </c>
      <c r="B9961" t="s">
        <v>6</v>
      </c>
      <c r="C9961" s="1">
        <v>43527</v>
      </c>
      <c r="D9961">
        <v>23</v>
      </c>
      <c r="E9961">
        <v>46765</v>
      </c>
      <c r="F9961">
        <v>54715</v>
      </c>
      <c r="G9961">
        <v>6</v>
      </c>
      <c r="H9961" t="str">
        <f>VLOOKUP(C9961,'3 Cluster'!$B$2:$D$791,3,FALSE)</f>
        <v>Good</v>
      </c>
      <c r="I9961" t="str">
        <f>VLOOKUP(C9961,'4 Cluster'!$B$2:$D$791,3,FALSE)</f>
        <v>Bad</v>
      </c>
    </row>
    <row r="9962" spans="1:9" x14ac:dyDescent="0.3">
      <c r="A9962">
        <v>177834</v>
      </c>
      <c r="B9962" t="s">
        <v>6</v>
      </c>
      <c r="C9962" s="1">
        <v>43528</v>
      </c>
      <c r="D9962">
        <v>0</v>
      </c>
      <c r="E9962">
        <v>3591</v>
      </c>
      <c r="F9962">
        <v>12407</v>
      </c>
      <c r="G9962">
        <v>0</v>
      </c>
      <c r="H9962" t="str">
        <f>VLOOKUP(C9962,'3 Cluster'!$B$2:$D$791,3,FALSE)</f>
        <v>Good</v>
      </c>
      <c r="I9962" t="str">
        <f>VLOOKUP(C9962,'4 Cluster'!$B$2:$D$791,3,FALSE)</f>
        <v>Normal</v>
      </c>
    </row>
    <row r="9963" spans="1:9" x14ac:dyDescent="0.3">
      <c r="A9963">
        <v>177835</v>
      </c>
      <c r="B9963" t="s">
        <v>6</v>
      </c>
      <c r="C9963" s="1">
        <v>43528</v>
      </c>
      <c r="D9963">
        <v>1</v>
      </c>
      <c r="E9963">
        <v>6239</v>
      </c>
      <c r="F9963">
        <v>12880</v>
      </c>
      <c r="G9963">
        <v>0</v>
      </c>
      <c r="H9963" t="str">
        <f>VLOOKUP(C9963,'3 Cluster'!$B$2:$D$791,3,FALSE)</f>
        <v>Good</v>
      </c>
      <c r="I9963" t="str">
        <f>VLOOKUP(C9963,'4 Cluster'!$B$2:$D$791,3,FALSE)</f>
        <v>Normal</v>
      </c>
    </row>
    <row r="9964" spans="1:9" x14ac:dyDescent="0.3">
      <c r="A9964">
        <v>177836</v>
      </c>
      <c r="B9964" t="s">
        <v>6</v>
      </c>
      <c r="C9964" s="1">
        <v>43528</v>
      </c>
      <c r="D9964">
        <v>2</v>
      </c>
      <c r="E9964">
        <v>7360</v>
      </c>
      <c r="F9964">
        <v>12880</v>
      </c>
      <c r="G9964">
        <v>0</v>
      </c>
      <c r="H9964" t="str">
        <f>VLOOKUP(C9964,'3 Cluster'!$B$2:$D$791,3,FALSE)</f>
        <v>Good</v>
      </c>
      <c r="I9964" t="str">
        <f>VLOOKUP(C9964,'4 Cluster'!$B$2:$D$791,3,FALSE)</f>
        <v>Normal</v>
      </c>
    </row>
    <row r="9965" spans="1:9" x14ac:dyDescent="0.3">
      <c r="A9965">
        <v>177837</v>
      </c>
      <c r="B9965" t="s">
        <v>6</v>
      </c>
      <c r="C9965" s="1">
        <v>43528</v>
      </c>
      <c r="D9965">
        <v>3</v>
      </c>
      <c r="E9965">
        <v>7811</v>
      </c>
      <c r="F9965">
        <v>12880</v>
      </c>
      <c r="G9965">
        <v>0</v>
      </c>
      <c r="H9965" t="str">
        <f>VLOOKUP(C9965,'3 Cluster'!$B$2:$D$791,3,FALSE)</f>
        <v>Good</v>
      </c>
      <c r="I9965" t="str">
        <f>VLOOKUP(C9965,'4 Cluster'!$B$2:$D$791,3,FALSE)</f>
        <v>Normal</v>
      </c>
    </row>
    <row r="9966" spans="1:9" x14ac:dyDescent="0.3">
      <c r="A9966">
        <v>177838</v>
      </c>
      <c r="B9966" t="s">
        <v>6</v>
      </c>
      <c r="C9966" s="1">
        <v>43528</v>
      </c>
      <c r="D9966">
        <v>5</v>
      </c>
      <c r="E9966">
        <v>7811</v>
      </c>
      <c r="F9966">
        <v>12882</v>
      </c>
      <c r="G9966">
        <v>0</v>
      </c>
      <c r="H9966" t="str">
        <f>VLOOKUP(C9966,'3 Cluster'!$B$2:$D$791,3,FALSE)</f>
        <v>Good</v>
      </c>
      <c r="I9966" t="str">
        <f>VLOOKUP(C9966,'4 Cluster'!$B$2:$D$791,3,FALSE)</f>
        <v>Normal</v>
      </c>
    </row>
    <row r="9967" spans="1:9" x14ac:dyDescent="0.3">
      <c r="A9967">
        <v>177839</v>
      </c>
      <c r="B9967" t="s">
        <v>6</v>
      </c>
      <c r="C9967" s="1">
        <v>43528</v>
      </c>
      <c r="D9967">
        <v>6</v>
      </c>
      <c r="E9967">
        <v>7825</v>
      </c>
      <c r="F9967">
        <v>13087</v>
      </c>
      <c r="G9967">
        <v>0</v>
      </c>
      <c r="H9967" t="str">
        <f>VLOOKUP(C9967,'3 Cluster'!$B$2:$D$791,3,FALSE)</f>
        <v>Good</v>
      </c>
      <c r="I9967" t="str">
        <f>VLOOKUP(C9967,'4 Cluster'!$B$2:$D$791,3,FALSE)</f>
        <v>Normal</v>
      </c>
    </row>
    <row r="9968" spans="1:9" x14ac:dyDescent="0.3">
      <c r="A9968">
        <v>177840</v>
      </c>
      <c r="B9968" t="s">
        <v>6</v>
      </c>
      <c r="C9968" s="1">
        <v>43528</v>
      </c>
      <c r="D9968">
        <v>7</v>
      </c>
      <c r="E9968">
        <v>8213</v>
      </c>
      <c r="F9968">
        <v>6117</v>
      </c>
      <c r="G9968">
        <v>0</v>
      </c>
      <c r="H9968" t="str">
        <f>VLOOKUP(C9968,'3 Cluster'!$B$2:$D$791,3,FALSE)</f>
        <v>Good</v>
      </c>
      <c r="I9968" t="str">
        <f>VLOOKUP(C9968,'4 Cluster'!$B$2:$D$791,3,FALSE)</f>
        <v>Normal</v>
      </c>
    </row>
    <row r="9969" spans="1:9" x14ac:dyDescent="0.3">
      <c r="A9969">
        <v>177841</v>
      </c>
      <c r="B9969" t="s">
        <v>6</v>
      </c>
      <c r="C9969" s="1">
        <v>43528</v>
      </c>
      <c r="D9969">
        <v>8</v>
      </c>
      <c r="E9969">
        <v>9364</v>
      </c>
      <c r="F9969">
        <v>7534</v>
      </c>
      <c r="G9969">
        <v>0</v>
      </c>
      <c r="H9969" t="str">
        <f>VLOOKUP(C9969,'3 Cluster'!$B$2:$D$791,3,FALSE)</f>
        <v>Good</v>
      </c>
      <c r="I9969" t="str">
        <f>VLOOKUP(C9969,'4 Cluster'!$B$2:$D$791,3,FALSE)</f>
        <v>Normal</v>
      </c>
    </row>
    <row r="9970" spans="1:9" x14ac:dyDescent="0.3">
      <c r="A9970">
        <v>177842</v>
      </c>
      <c r="B9970" t="s">
        <v>6</v>
      </c>
      <c r="C9970" s="1">
        <v>43528</v>
      </c>
      <c r="D9970">
        <v>9</v>
      </c>
      <c r="E9970">
        <v>10797</v>
      </c>
      <c r="F9970">
        <v>9076</v>
      </c>
      <c r="G9970">
        <v>0</v>
      </c>
      <c r="H9970" t="str">
        <f>VLOOKUP(C9970,'3 Cluster'!$B$2:$D$791,3,FALSE)</f>
        <v>Good</v>
      </c>
      <c r="I9970" t="str">
        <f>VLOOKUP(C9970,'4 Cluster'!$B$2:$D$791,3,FALSE)</f>
        <v>Normal</v>
      </c>
    </row>
    <row r="9971" spans="1:9" x14ac:dyDescent="0.3">
      <c r="A9971">
        <v>177843</v>
      </c>
      <c r="B9971" t="s">
        <v>6</v>
      </c>
      <c r="C9971" s="1">
        <v>43528</v>
      </c>
      <c r="D9971">
        <v>10</v>
      </c>
      <c r="E9971">
        <v>12552</v>
      </c>
      <c r="F9971">
        <v>11264</v>
      </c>
      <c r="G9971">
        <v>0</v>
      </c>
      <c r="H9971" t="str">
        <f>VLOOKUP(C9971,'3 Cluster'!$B$2:$D$791,3,FALSE)</f>
        <v>Good</v>
      </c>
      <c r="I9971" t="str">
        <f>VLOOKUP(C9971,'4 Cluster'!$B$2:$D$791,3,FALSE)</f>
        <v>Normal</v>
      </c>
    </row>
    <row r="9972" spans="1:9" x14ac:dyDescent="0.3">
      <c r="A9972">
        <v>177844</v>
      </c>
      <c r="B9972" t="s">
        <v>6</v>
      </c>
      <c r="C9972" s="1">
        <v>43528</v>
      </c>
      <c r="D9972">
        <v>11</v>
      </c>
      <c r="E9972">
        <v>13761</v>
      </c>
      <c r="F9972">
        <v>13022</v>
      </c>
      <c r="G9972">
        <v>0</v>
      </c>
      <c r="H9972" t="str">
        <f>VLOOKUP(C9972,'3 Cluster'!$B$2:$D$791,3,FALSE)</f>
        <v>Good</v>
      </c>
      <c r="I9972" t="str">
        <f>VLOOKUP(C9972,'4 Cluster'!$B$2:$D$791,3,FALSE)</f>
        <v>Normal</v>
      </c>
    </row>
    <row r="9973" spans="1:9" x14ac:dyDescent="0.3">
      <c r="A9973">
        <v>177845</v>
      </c>
      <c r="B9973" t="s">
        <v>6</v>
      </c>
      <c r="C9973" s="1">
        <v>43528</v>
      </c>
      <c r="D9973">
        <v>12</v>
      </c>
      <c r="E9973">
        <v>15859</v>
      </c>
      <c r="F9973">
        <v>15223</v>
      </c>
      <c r="G9973">
        <v>0</v>
      </c>
      <c r="H9973" t="str">
        <f>VLOOKUP(C9973,'3 Cluster'!$B$2:$D$791,3,FALSE)</f>
        <v>Good</v>
      </c>
      <c r="I9973" t="str">
        <f>VLOOKUP(C9973,'4 Cluster'!$B$2:$D$791,3,FALSE)</f>
        <v>Normal</v>
      </c>
    </row>
    <row r="9974" spans="1:9" x14ac:dyDescent="0.3">
      <c r="A9974">
        <v>177846</v>
      </c>
      <c r="B9974" t="s">
        <v>6</v>
      </c>
      <c r="C9974" s="1">
        <v>43528</v>
      </c>
      <c r="D9974">
        <v>13</v>
      </c>
      <c r="E9974">
        <v>17819</v>
      </c>
      <c r="F9974">
        <v>17408</v>
      </c>
      <c r="G9974">
        <v>0</v>
      </c>
      <c r="H9974" t="str">
        <f>VLOOKUP(C9974,'3 Cluster'!$B$2:$D$791,3,FALSE)</f>
        <v>Good</v>
      </c>
      <c r="I9974" t="str">
        <f>VLOOKUP(C9974,'4 Cluster'!$B$2:$D$791,3,FALSE)</f>
        <v>Normal</v>
      </c>
    </row>
    <row r="9975" spans="1:9" x14ac:dyDescent="0.3">
      <c r="A9975">
        <v>177847</v>
      </c>
      <c r="B9975" t="s">
        <v>6</v>
      </c>
      <c r="C9975" s="1">
        <v>43528</v>
      </c>
      <c r="D9975">
        <v>14</v>
      </c>
      <c r="E9975">
        <v>19327</v>
      </c>
      <c r="F9975">
        <v>19770</v>
      </c>
      <c r="G9975">
        <v>0</v>
      </c>
      <c r="H9975" t="str">
        <f>VLOOKUP(C9975,'3 Cluster'!$B$2:$D$791,3,FALSE)</f>
        <v>Good</v>
      </c>
      <c r="I9975" t="str">
        <f>VLOOKUP(C9975,'4 Cluster'!$B$2:$D$791,3,FALSE)</f>
        <v>Normal</v>
      </c>
    </row>
    <row r="9976" spans="1:9" x14ac:dyDescent="0.3">
      <c r="A9976">
        <v>177848</v>
      </c>
      <c r="B9976" t="s">
        <v>6</v>
      </c>
      <c r="C9976" s="1">
        <v>43528</v>
      </c>
      <c r="D9976">
        <v>15</v>
      </c>
      <c r="E9976">
        <v>20909</v>
      </c>
      <c r="F9976">
        <v>21992</v>
      </c>
      <c r="G9976">
        <v>0</v>
      </c>
      <c r="H9976" t="str">
        <f>VLOOKUP(C9976,'3 Cluster'!$B$2:$D$791,3,FALSE)</f>
        <v>Good</v>
      </c>
      <c r="I9976" t="str">
        <f>VLOOKUP(C9976,'4 Cluster'!$B$2:$D$791,3,FALSE)</f>
        <v>Normal</v>
      </c>
    </row>
    <row r="9977" spans="1:9" x14ac:dyDescent="0.3">
      <c r="A9977">
        <v>177849</v>
      </c>
      <c r="B9977" t="s">
        <v>6</v>
      </c>
      <c r="C9977" s="1">
        <v>43528</v>
      </c>
      <c r="D9977">
        <v>16</v>
      </c>
      <c r="E9977">
        <v>22633</v>
      </c>
      <c r="F9977">
        <v>24232</v>
      </c>
      <c r="G9977">
        <v>0</v>
      </c>
      <c r="H9977" t="str">
        <f>VLOOKUP(C9977,'3 Cluster'!$B$2:$D$791,3,FALSE)</f>
        <v>Good</v>
      </c>
      <c r="I9977" t="str">
        <f>VLOOKUP(C9977,'4 Cluster'!$B$2:$D$791,3,FALSE)</f>
        <v>Normal</v>
      </c>
    </row>
    <row r="9978" spans="1:9" x14ac:dyDescent="0.3">
      <c r="A9978">
        <v>177850</v>
      </c>
      <c r="B9978" t="s">
        <v>6</v>
      </c>
      <c r="C9978" s="1">
        <v>43528</v>
      </c>
      <c r="D9978">
        <v>17</v>
      </c>
      <c r="E9978">
        <v>24148</v>
      </c>
      <c r="F9978">
        <v>26990</v>
      </c>
      <c r="G9978">
        <v>0</v>
      </c>
      <c r="H9978" t="str">
        <f>VLOOKUP(C9978,'3 Cluster'!$B$2:$D$791,3,FALSE)</f>
        <v>Good</v>
      </c>
      <c r="I9978" t="str">
        <f>VLOOKUP(C9978,'4 Cluster'!$B$2:$D$791,3,FALSE)</f>
        <v>Normal</v>
      </c>
    </row>
    <row r="9979" spans="1:9" x14ac:dyDescent="0.3">
      <c r="A9979">
        <v>177851</v>
      </c>
      <c r="B9979" t="s">
        <v>6</v>
      </c>
      <c r="C9979" s="1">
        <v>43528</v>
      </c>
      <c r="D9979">
        <v>18</v>
      </c>
      <c r="E9979">
        <v>26537</v>
      </c>
      <c r="F9979">
        <v>29164</v>
      </c>
      <c r="G9979">
        <v>0</v>
      </c>
      <c r="H9979" t="str">
        <f>VLOOKUP(C9979,'3 Cluster'!$B$2:$D$791,3,FALSE)</f>
        <v>Good</v>
      </c>
      <c r="I9979" t="str">
        <f>VLOOKUP(C9979,'4 Cluster'!$B$2:$D$791,3,FALSE)</f>
        <v>Normal</v>
      </c>
    </row>
    <row r="9980" spans="1:9" x14ac:dyDescent="0.3">
      <c r="A9980">
        <v>177852</v>
      </c>
      <c r="B9980" t="s">
        <v>6</v>
      </c>
      <c r="C9980" s="1">
        <v>43528</v>
      </c>
      <c r="D9980">
        <v>19</v>
      </c>
      <c r="E9980">
        <v>28168</v>
      </c>
      <c r="F9980">
        <v>32035</v>
      </c>
      <c r="G9980">
        <v>0</v>
      </c>
      <c r="H9980" t="str">
        <f>VLOOKUP(C9980,'3 Cluster'!$B$2:$D$791,3,FALSE)</f>
        <v>Good</v>
      </c>
      <c r="I9980" t="str">
        <f>VLOOKUP(C9980,'4 Cluster'!$B$2:$D$791,3,FALSE)</f>
        <v>Normal</v>
      </c>
    </row>
    <row r="9981" spans="1:9" x14ac:dyDescent="0.3">
      <c r="A9981">
        <v>177853</v>
      </c>
      <c r="B9981" t="s">
        <v>6</v>
      </c>
      <c r="C9981" s="1">
        <v>43528</v>
      </c>
      <c r="D9981">
        <v>20</v>
      </c>
      <c r="E9981">
        <v>30393</v>
      </c>
      <c r="F9981">
        <v>34647</v>
      </c>
      <c r="G9981">
        <v>0</v>
      </c>
      <c r="H9981" t="str">
        <f>VLOOKUP(C9981,'3 Cluster'!$B$2:$D$791,3,FALSE)</f>
        <v>Good</v>
      </c>
      <c r="I9981" t="str">
        <f>VLOOKUP(C9981,'4 Cluster'!$B$2:$D$791,3,FALSE)</f>
        <v>Normal</v>
      </c>
    </row>
    <row r="9982" spans="1:9" x14ac:dyDescent="0.3">
      <c r="A9982">
        <v>177854</v>
      </c>
      <c r="B9982" t="s">
        <v>6</v>
      </c>
      <c r="C9982" s="1">
        <v>43528</v>
      </c>
      <c r="D9982">
        <v>21</v>
      </c>
      <c r="E9982">
        <v>32989</v>
      </c>
      <c r="F9982">
        <v>36863</v>
      </c>
      <c r="G9982">
        <v>0</v>
      </c>
      <c r="H9982" t="str">
        <f>VLOOKUP(C9982,'3 Cluster'!$B$2:$D$791,3,FALSE)</f>
        <v>Good</v>
      </c>
      <c r="I9982" t="str">
        <f>VLOOKUP(C9982,'4 Cluster'!$B$2:$D$791,3,FALSE)</f>
        <v>Normal</v>
      </c>
    </row>
    <row r="9983" spans="1:9" x14ac:dyDescent="0.3">
      <c r="A9983">
        <v>177855</v>
      </c>
      <c r="B9983" t="s">
        <v>6</v>
      </c>
      <c r="C9983" s="1">
        <v>43528</v>
      </c>
      <c r="D9983">
        <v>22</v>
      </c>
      <c r="E9983">
        <v>36323</v>
      </c>
      <c r="F9983">
        <v>39041</v>
      </c>
      <c r="G9983">
        <v>0</v>
      </c>
      <c r="H9983" t="str">
        <f>VLOOKUP(C9983,'3 Cluster'!$B$2:$D$791,3,FALSE)</f>
        <v>Good</v>
      </c>
      <c r="I9983" t="str">
        <f>VLOOKUP(C9983,'4 Cluster'!$B$2:$D$791,3,FALSE)</f>
        <v>Normal</v>
      </c>
    </row>
    <row r="9984" spans="1:9" x14ac:dyDescent="0.3">
      <c r="A9984">
        <v>177856</v>
      </c>
      <c r="B9984" t="s">
        <v>6</v>
      </c>
      <c r="C9984" s="1">
        <v>43528</v>
      </c>
      <c r="D9984">
        <v>23</v>
      </c>
      <c r="E9984">
        <v>38457</v>
      </c>
      <c r="F9984">
        <v>40739</v>
      </c>
      <c r="G9984">
        <v>0</v>
      </c>
      <c r="H9984" t="str">
        <f>VLOOKUP(C9984,'3 Cluster'!$B$2:$D$791,3,FALSE)</f>
        <v>Good</v>
      </c>
      <c r="I9984" t="str">
        <f>VLOOKUP(C9984,'4 Cluster'!$B$2:$D$791,3,FALSE)</f>
        <v>Normal</v>
      </c>
    </row>
    <row r="9985" spans="1:9" x14ac:dyDescent="0.3">
      <c r="A9985">
        <v>177857</v>
      </c>
      <c r="B9985" t="s">
        <v>6</v>
      </c>
      <c r="C9985" s="1">
        <v>43529</v>
      </c>
      <c r="D9985">
        <v>0</v>
      </c>
      <c r="E9985">
        <v>1674</v>
      </c>
      <c r="F9985">
        <v>8372</v>
      </c>
      <c r="G9985">
        <v>1</v>
      </c>
      <c r="H9985" t="str">
        <f>VLOOKUP(C9985,'3 Cluster'!$B$2:$D$791,3,FALSE)</f>
        <v>Normal</v>
      </c>
      <c r="I9985" t="str">
        <f>VLOOKUP(C9985,'4 Cluster'!$B$2:$D$791,3,FALSE)</f>
        <v>Normal</v>
      </c>
    </row>
    <row r="9986" spans="1:9" x14ac:dyDescent="0.3">
      <c r="A9986">
        <v>177858</v>
      </c>
      <c r="B9986" t="s">
        <v>6</v>
      </c>
      <c r="C9986" s="1">
        <v>43529</v>
      </c>
      <c r="D9986">
        <v>1</v>
      </c>
      <c r="E9986">
        <v>2957</v>
      </c>
      <c r="F9986">
        <v>8899</v>
      </c>
      <c r="G9986">
        <v>1</v>
      </c>
      <c r="H9986" t="str">
        <f>VLOOKUP(C9986,'3 Cluster'!$B$2:$D$791,3,FALSE)</f>
        <v>Normal</v>
      </c>
      <c r="I9986" t="str">
        <f>VLOOKUP(C9986,'4 Cluster'!$B$2:$D$791,3,FALSE)</f>
        <v>Normal</v>
      </c>
    </row>
    <row r="9987" spans="1:9" x14ac:dyDescent="0.3">
      <c r="A9987">
        <v>177859</v>
      </c>
      <c r="B9987" t="s">
        <v>6</v>
      </c>
      <c r="C9987" s="1">
        <v>43529</v>
      </c>
      <c r="D9987">
        <v>2</v>
      </c>
      <c r="E9987">
        <v>3579</v>
      </c>
      <c r="F9987">
        <v>8899</v>
      </c>
      <c r="G9987">
        <v>1</v>
      </c>
      <c r="H9987" t="str">
        <f>VLOOKUP(C9987,'3 Cluster'!$B$2:$D$791,3,FALSE)</f>
        <v>Normal</v>
      </c>
      <c r="I9987" t="str">
        <f>VLOOKUP(C9987,'4 Cluster'!$B$2:$D$791,3,FALSE)</f>
        <v>Normal</v>
      </c>
    </row>
    <row r="9988" spans="1:9" x14ac:dyDescent="0.3">
      <c r="A9988">
        <v>177860</v>
      </c>
      <c r="B9988" t="s">
        <v>6</v>
      </c>
      <c r="C9988" s="1">
        <v>43529</v>
      </c>
      <c r="D9988">
        <v>3</v>
      </c>
      <c r="E9988">
        <v>3794</v>
      </c>
      <c r="F9988">
        <v>8899</v>
      </c>
      <c r="G9988">
        <v>1</v>
      </c>
      <c r="H9988" t="str">
        <f>VLOOKUP(C9988,'3 Cluster'!$B$2:$D$791,3,FALSE)</f>
        <v>Normal</v>
      </c>
      <c r="I9988" t="str">
        <f>VLOOKUP(C9988,'4 Cluster'!$B$2:$D$791,3,FALSE)</f>
        <v>Normal</v>
      </c>
    </row>
    <row r="9989" spans="1:9" x14ac:dyDescent="0.3">
      <c r="A9989">
        <v>177861</v>
      </c>
      <c r="B9989" t="s">
        <v>6</v>
      </c>
      <c r="C9989" s="1">
        <v>43529</v>
      </c>
      <c r="D9989">
        <v>5</v>
      </c>
      <c r="E9989">
        <v>3794</v>
      </c>
      <c r="F9989">
        <v>8945</v>
      </c>
      <c r="G9989">
        <v>1</v>
      </c>
      <c r="H9989" t="str">
        <f>VLOOKUP(C9989,'3 Cluster'!$B$2:$D$791,3,FALSE)</f>
        <v>Normal</v>
      </c>
      <c r="I9989" t="str">
        <f>VLOOKUP(C9989,'4 Cluster'!$B$2:$D$791,3,FALSE)</f>
        <v>Normal</v>
      </c>
    </row>
    <row r="9990" spans="1:9" x14ac:dyDescent="0.3">
      <c r="A9990">
        <v>177862</v>
      </c>
      <c r="B9990" t="s">
        <v>6</v>
      </c>
      <c r="C9990" s="1">
        <v>43529</v>
      </c>
      <c r="D9990">
        <v>6</v>
      </c>
      <c r="E9990">
        <v>3801</v>
      </c>
      <c r="F9990">
        <v>9153</v>
      </c>
      <c r="G9990">
        <v>1</v>
      </c>
      <c r="H9990" t="str">
        <f>VLOOKUP(C9990,'3 Cluster'!$B$2:$D$791,3,FALSE)</f>
        <v>Normal</v>
      </c>
      <c r="I9990" t="str">
        <f>VLOOKUP(C9990,'4 Cluster'!$B$2:$D$791,3,FALSE)</f>
        <v>Normal</v>
      </c>
    </row>
    <row r="9991" spans="1:9" x14ac:dyDescent="0.3">
      <c r="A9991">
        <v>177863</v>
      </c>
      <c r="B9991" t="s">
        <v>6</v>
      </c>
      <c r="C9991" s="1">
        <v>43529</v>
      </c>
      <c r="D9991">
        <v>7</v>
      </c>
      <c r="E9991">
        <v>3847</v>
      </c>
      <c r="F9991">
        <v>9613</v>
      </c>
      <c r="G9991">
        <v>1</v>
      </c>
      <c r="H9991" t="str">
        <f>VLOOKUP(C9991,'3 Cluster'!$B$2:$D$791,3,FALSE)</f>
        <v>Normal</v>
      </c>
      <c r="I9991" t="str">
        <f>VLOOKUP(C9991,'4 Cluster'!$B$2:$D$791,3,FALSE)</f>
        <v>Normal</v>
      </c>
    </row>
    <row r="9992" spans="1:9" x14ac:dyDescent="0.3">
      <c r="A9992">
        <v>177864</v>
      </c>
      <c r="B9992" t="s">
        <v>6</v>
      </c>
      <c r="C9992" s="1">
        <v>43529</v>
      </c>
      <c r="D9992">
        <v>8</v>
      </c>
      <c r="E9992">
        <v>4290</v>
      </c>
      <c r="F9992">
        <v>3665</v>
      </c>
      <c r="G9992">
        <v>1</v>
      </c>
      <c r="H9992" t="str">
        <f>VLOOKUP(C9992,'3 Cluster'!$B$2:$D$791,3,FALSE)</f>
        <v>Normal</v>
      </c>
      <c r="I9992" t="str">
        <f>VLOOKUP(C9992,'4 Cluster'!$B$2:$D$791,3,FALSE)</f>
        <v>Normal</v>
      </c>
    </row>
    <row r="9993" spans="1:9" x14ac:dyDescent="0.3">
      <c r="A9993">
        <v>177865</v>
      </c>
      <c r="B9993" t="s">
        <v>6</v>
      </c>
      <c r="C9993" s="1">
        <v>43529</v>
      </c>
      <c r="D9993">
        <v>9</v>
      </c>
      <c r="E9993">
        <v>5551</v>
      </c>
      <c r="F9993">
        <v>5231</v>
      </c>
      <c r="G9993">
        <v>1</v>
      </c>
      <c r="H9993" t="str">
        <f>VLOOKUP(C9993,'3 Cluster'!$B$2:$D$791,3,FALSE)</f>
        <v>Normal</v>
      </c>
      <c r="I9993" t="str">
        <f>VLOOKUP(C9993,'4 Cluster'!$B$2:$D$791,3,FALSE)</f>
        <v>Normal</v>
      </c>
    </row>
    <row r="9994" spans="1:9" x14ac:dyDescent="0.3">
      <c r="A9994">
        <v>177866</v>
      </c>
      <c r="B9994" t="s">
        <v>6</v>
      </c>
      <c r="C9994" s="1">
        <v>43529</v>
      </c>
      <c r="D9994">
        <v>10</v>
      </c>
      <c r="E9994">
        <v>6605</v>
      </c>
      <c r="F9994">
        <v>7100</v>
      </c>
      <c r="G9994">
        <v>1</v>
      </c>
      <c r="H9994" t="str">
        <f>VLOOKUP(C9994,'3 Cluster'!$B$2:$D$791,3,FALSE)</f>
        <v>Normal</v>
      </c>
      <c r="I9994" t="str">
        <f>VLOOKUP(C9994,'4 Cluster'!$B$2:$D$791,3,FALSE)</f>
        <v>Normal</v>
      </c>
    </row>
    <row r="9995" spans="1:9" x14ac:dyDescent="0.3">
      <c r="A9995">
        <v>177867</v>
      </c>
      <c r="B9995" t="s">
        <v>6</v>
      </c>
      <c r="C9995" s="1">
        <v>43529</v>
      </c>
      <c r="D9995">
        <v>11</v>
      </c>
      <c r="E9995">
        <v>7962</v>
      </c>
      <c r="F9995">
        <v>8952</v>
      </c>
      <c r="G9995">
        <v>1</v>
      </c>
      <c r="H9995" t="str">
        <f>VLOOKUP(C9995,'3 Cluster'!$B$2:$D$791,3,FALSE)</f>
        <v>Normal</v>
      </c>
      <c r="I9995" t="str">
        <f>VLOOKUP(C9995,'4 Cluster'!$B$2:$D$791,3,FALSE)</f>
        <v>Normal</v>
      </c>
    </row>
    <row r="9996" spans="1:9" x14ac:dyDescent="0.3">
      <c r="A9996">
        <v>177868</v>
      </c>
      <c r="B9996" t="s">
        <v>6</v>
      </c>
      <c r="C9996" s="1">
        <v>43529</v>
      </c>
      <c r="D9996">
        <v>12</v>
      </c>
      <c r="E9996">
        <v>9191</v>
      </c>
      <c r="F9996">
        <v>10945</v>
      </c>
      <c r="G9996">
        <v>1</v>
      </c>
      <c r="H9996" t="str">
        <f>VLOOKUP(C9996,'3 Cluster'!$B$2:$D$791,3,FALSE)</f>
        <v>Normal</v>
      </c>
      <c r="I9996" t="str">
        <f>VLOOKUP(C9996,'4 Cluster'!$B$2:$D$791,3,FALSE)</f>
        <v>Normal</v>
      </c>
    </row>
    <row r="9997" spans="1:9" x14ac:dyDescent="0.3">
      <c r="A9997">
        <v>177869</v>
      </c>
      <c r="B9997" t="s">
        <v>6</v>
      </c>
      <c r="C9997" s="1">
        <v>43529</v>
      </c>
      <c r="D9997">
        <v>13</v>
      </c>
      <c r="E9997">
        <v>10388</v>
      </c>
      <c r="F9997">
        <v>12731</v>
      </c>
      <c r="G9997">
        <v>1</v>
      </c>
      <c r="H9997" t="str">
        <f>VLOOKUP(C9997,'3 Cluster'!$B$2:$D$791,3,FALSE)</f>
        <v>Normal</v>
      </c>
      <c r="I9997" t="str">
        <f>VLOOKUP(C9997,'4 Cluster'!$B$2:$D$791,3,FALSE)</f>
        <v>Normal</v>
      </c>
    </row>
    <row r="9998" spans="1:9" x14ac:dyDescent="0.3">
      <c r="A9998">
        <v>177870</v>
      </c>
      <c r="B9998" t="s">
        <v>6</v>
      </c>
      <c r="C9998" s="1">
        <v>43529</v>
      </c>
      <c r="D9998">
        <v>14</v>
      </c>
      <c r="E9998">
        <v>12201</v>
      </c>
      <c r="F9998">
        <v>14248</v>
      </c>
      <c r="G9998">
        <v>1</v>
      </c>
      <c r="H9998" t="str">
        <f>VLOOKUP(C9998,'3 Cluster'!$B$2:$D$791,3,FALSE)</f>
        <v>Normal</v>
      </c>
      <c r="I9998" t="str">
        <f>VLOOKUP(C9998,'4 Cluster'!$B$2:$D$791,3,FALSE)</f>
        <v>Normal</v>
      </c>
    </row>
    <row r="9999" spans="1:9" x14ac:dyDescent="0.3">
      <c r="A9999">
        <v>177871</v>
      </c>
      <c r="B9999" t="s">
        <v>6</v>
      </c>
      <c r="C9999" s="1">
        <v>43529</v>
      </c>
      <c r="D9999">
        <v>15</v>
      </c>
      <c r="E9999">
        <v>14007</v>
      </c>
      <c r="F9999">
        <v>16818</v>
      </c>
      <c r="G9999">
        <v>1</v>
      </c>
      <c r="H9999" t="str">
        <f>VLOOKUP(C9999,'3 Cluster'!$B$2:$D$791,3,FALSE)</f>
        <v>Normal</v>
      </c>
      <c r="I9999" t="str">
        <f>VLOOKUP(C9999,'4 Cluster'!$B$2:$D$791,3,FALSE)</f>
        <v>Normal</v>
      </c>
    </row>
    <row r="10000" spans="1:9" x14ac:dyDescent="0.3">
      <c r="A10000">
        <v>177872</v>
      </c>
      <c r="B10000" t="s">
        <v>6</v>
      </c>
      <c r="C10000" s="1">
        <v>43529</v>
      </c>
      <c r="D10000">
        <v>16</v>
      </c>
      <c r="E10000">
        <v>15205</v>
      </c>
      <c r="F10000">
        <v>19127</v>
      </c>
      <c r="G10000">
        <v>1</v>
      </c>
      <c r="H10000" t="str">
        <f>VLOOKUP(C10000,'3 Cluster'!$B$2:$D$791,3,FALSE)</f>
        <v>Normal</v>
      </c>
      <c r="I10000" t="str">
        <f>VLOOKUP(C10000,'4 Cluster'!$B$2:$D$791,3,FALSE)</f>
        <v>Normal</v>
      </c>
    </row>
    <row r="10001" spans="1:9" x14ac:dyDescent="0.3">
      <c r="A10001">
        <v>177873</v>
      </c>
      <c r="B10001" t="s">
        <v>6</v>
      </c>
      <c r="C10001" s="1">
        <v>43529</v>
      </c>
      <c r="D10001">
        <v>17</v>
      </c>
      <c r="E10001">
        <v>17063</v>
      </c>
      <c r="F10001">
        <v>21908</v>
      </c>
      <c r="G10001">
        <v>1</v>
      </c>
      <c r="H10001" t="str">
        <f>VLOOKUP(C10001,'3 Cluster'!$B$2:$D$791,3,FALSE)</f>
        <v>Normal</v>
      </c>
      <c r="I10001" t="str">
        <f>VLOOKUP(C10001,'4 Cluster'!$B$2:$D$791,3,FALSE)</f>
        <v>Normal</v>
      </c>
    </row>
    <row r="10002" spans="1:9" x14ac:dyDescent="0.3">
      <c r="A10002">
        <v>177874</v>
      </c>
      <c r="B10002" t="s">
        <v>6</v>
      </c>
      <c r="C10002" s="1">
        <v>43529</v>
      </c>
      <c r="D10002">
        <v>18</v>
      </c>
      <c r="E10002">
        <v>19013</v>
      </c>
      <c r="F10002">
        <v>25423</v>
      </c>
      <c r="G10002">
        <v>1</v>
      </c>
      <c r="H10002" t="str">
        <f>VLOOKUP(C10002,'3 Cluster'!$B$2:$D$791,3,FALSE)</f>
        <v>Normal</v>
      </c>
      <c r="I10002" t="str">
        <f>VLOOKUP(C10002,'4 Cluster'!$B$2:$D$791,3,FALSE)</f>
        <v>Normal</v>
      </c>
    </row>
    <row r="10003" spans="1:9" x14ac:dyDescent="0.3">
      <c r="A10003">
        <v>177875</v>
      </c>
      <c r="B10003" t="s">
        <v>6</v>
      </c>
      <c r="C10003" s="1">
        <v>43529</v>
      </c>
      <c r="D10003">
        <v>19</v>
      </c>
      <c r="E10003">
        <v>21385</v>
      </c>
      <c r="F10003">
        <v>28550</v>
      </c>
      <c r="G10003">
        <v>1</v>
      </c>
      <c r="H10003" t="str">
        <f>VLOOKUP(C10003,'3 Cluster'!$B$2:$D$791,3,FALSE)</f>
        <v>Normal</v>
      </c>
      <c r="I10003" t="str">
        <f>VLOOKUP(C10003,'4 Cluster'!$B$2:$D$791,3,FALSE)</f>
        <v>Normal</v>
      </c>
    </row>
    <row r="10004" spans="1:9" x14ac:dyDescent="0.3">
      <c r="A10004">
        <v>177876</v>
      </c>
      <c r="B10004" t="s">
        <v>6</v>
      </c>
      <c r="C10004" s="1">
        <v>43529</v>
      </c>
      <c r="D10004">
        <v>20</v>
      </c>
      <c r="E10004">
        <v>23756</v>
      </c>
      <c r="F10004">
        <v>31372</v>
      </c>
      <c r="G10004">
        <v>1</v>
      </c>
      <c r="H10004" t="str">
        <f>VLOOKUP(C10004,'3 Cluster'!$B$2:$D$791,3,FALSE)</f>
        <v>Normal</v>
      </c>
      <c r="I10004" t="str">
        <f>VLOOKUP(C10004,'4 Cluster'!$B$2:$D$791,3,FALSE)</f>
        <v>Normal</v>
      </c>
    </row>
    <row r="10005" spans="1:9" x14ac:dyDescent="0.3">
      <c r="A10005">
        <v>177877</v>
      </c>
      <c r="B10005" t="s">
        <v>6</v>
      </c>
      <c r="C10005" s="1">
        <v>43529</v>
      </c>
      <c r="D10005">
        <v>21</v>
      </c>
      <c r="E10005">
        <v>26568</v>
      </c>
      <c r="F10005">
        <v>33967</v>
      </c>
      <c r="G10005">
        <v>1</v>
      </c>
      <c r="H10005" t="str">
        <f>VLOOKUP(C10005,'3 Cluster'!$B$2:$D$791,3,FALSE)</f>
        <v>Normal</v>
      </c>
      <c r="I10005" t="str">
        <f>VLOOKUP(C10005,'4 Cluster'!$B$2:$D$791,3,FALSE)</f>
        <v>Normal</v>
      </c>
    </row>
    <row r="10006" spans="1:9" x14ac:dyDescent="0.3">
      <c r="A10006">
        <v>177878</v>
      </c>
      <c r="B10006" t="s">
        <v>6</v>
      </c>
      <c r="C10006" s="1">
        <v>43529</v>
      </c>
      <c r="D10006">
        <v>22</v>
      </c>
      <c r="E10006">
        <v>29524</v>
      </c>
      <c r="F10006">
        <v>36028</v>
      </c>
      <c r="G10006">
        <v>1</v>
      </c>
      <c r="H10006" t="str">
        <f>VLOOKUP(C10006,'3 Cluster'!$B$2:$D$791,3,FALSE)</f>
        <v>Normal</v>
      </c>
      <c r="I10006" t="str">
        <f>VLOOKUP(C10006,'4 Cluster'!$B$2:$D$791,3,FALSE)</f>
        <v>Normal</v>
      </c>
    </row>
    <row r="10007" spans="1:9" x14ac:dyDescent="0.3">
      <c r="A10007">
        <v>177879</v>
      </c>
      <c r="B10007" t="s">
        <v>6</v>
      </c>
      <c r="C10007" s="1">
        <v>43529</v>
      </c>
      <c r="D10007">
        <v>23</v>
      </c>
      <c r="E10007">
        <v>31707</v>
      </c>
      <c r="F10007">
        <v>38029</v>
      </c>
      <c r="G10007">
        <v>1</v>
      </c>
      <c r="H10007" t="str">
        <f>VLOOKUP(C10007,'3 Cluster'!$B$2:$D$791,3,FALSE)</f>
        <v>Normal</v>
      </c>
      <c r="I10007" t="str">
        <f>VLOOKUP(C10007,'4 Cluster'!$B$2:$D$791,3,FALSE)</f>
        <v>Normal</v>
      </c>
    </row>
    <row r="10008" spans="1:9" x14ac:dyDescent="0.3">
      <c r="A10008">
        <v>177880</v>
      </c>
      <c r="B10008" t="s">
        <v>6</v>
      </c>
      <c r="C10008" s="1">
        <v>43530</v>
      </c>
      <c r="D10008">
        <v>0</v>
      </c>
      <c r="E10008">
        <v>2900</v>
      </c>
      <c r="F10008">
        <v>714</v>
      </c>
      <c r="G10008">
        <v>2</v>
      </c>
      <c r="H10008" t="str">
        <f>VLOOKUP(C10008,'3 Cluster'!$B$2:$D$791,3,FALSE)</f>
        <v>Normal</v>
      </c>
      <c r="I10008" t="str">
        <f>VLOOKUP(C10008,'4 Cluster'!$B$2:$D$791,3,FALSE)</f>
        <v>Normal</v>
      </c>
    </row>
    <row r="10009" spans="1:9" x14ac:dyDescent="0.3">
      <c r="A10009">
        <v>177881</v>
      </c>
      <c r="B10009" t="s">
        <v>6</v>
      </c>
      <c r="C10009" s="1">
        <v>43530</v>
      </c>
      <c r="D10009">
        <v>1</v>
      </c>
      <c r="E10009">
        <v>4309</v>
      </c>
      <c r="F10009">
        <v>1090</v>
      </c>
      <c r="G10009">
        <v>2</v>
      </c>
      <c r="H10009" t="str">
        <f>VLOOKUP(C10009,'3 Cluster'!$B$2:$D$791,3,FALSE)</f>
        <v>Normal</v>
      </c>
      <c r="I10009" t="str">
        <f>VLOOKUP(C10009,'4 Cluster'!$B$2:$D$791,3,FALSE)</f>
        <v>Normal</v>
      </c>
    </row>
    <row r="10010" spans="1:9" x14ac:dyDescent="0.3">
      <c r="A10010">
        <v>177882</v>
      </c>
      <c r="B10010" t="s">
        <v>6</v>
      </c>
      <c r="C10010" s="1">
        <v>43530</v>
      </c>
      <c r="D10010">
        <v>2</v>
      </c>
      <c r="E10010">
        <v>4721</v>
      </c>
      <c r="F10010">
        <v>1090</v>
      </c>
      <c r="G10010">
        <v>2</v>
      </c>
      <c r="H10010" t="str">
        <f>VLOOKUP(C10010,'3 Cluster'!$B$2:$D$791,3,FALSE)</f>
        <v>Normal</v>
      </c>
      <c r="I10010" t="str">
        <f>VLOOKUP(C10010,'4 Cluster'!$B$2:$D$791,3,FALSE)</f>
        <v>Normal</v>
      </c>
    </row>
    <row r="10011" spans="1:9" x14ac:dyDescent="0.3">
      <c r="A10011">
        <v>177883</v>
      </c>
      <c r="B10011" t="s">
        <v>6</v>
      </c>
      <c r="C10011" s="1">
        <v>43530</v>
      </c>
      <c r="D10011">
        <v>3</v>
      </c>
      <c r="E10011">
        <v>4955</v>
      </c>
      <c r="F10011">
        <v>1090</v>
      </c>
      <c r="G10011">
        <v>2</v>
      </c>
      <c r="H10011" t="str">
        <f>VLOOKUP(C10011,'3 Cluster'!$B$2:$D$791,3,FALSE)</f>
        <v>Normal</v>
      </c>
      <c r="I10011" t="str">
        <f>VLOOKUP(C10011,'4 Cluster'!$B$2:$D$791,3,FALSE)</f>
        <v>Normal</v>
      </c>
    </row>
    <row r="10012" spans="1:9" x14ac:dyDescent="0.3">
      <c r="A10012">
        <v>177884</v>
      </c>
      <c r="B10012" t="s">
        <v>6</v>
      </c>
      <c r="C10012" s="1">
        <v>43530</v>
      </c>
      <c r="D10012">
        <v>6</v>
      </c>
      <c r="E10012">
        <v>5009</v>
      </c>
      <c r="F10012">
        <v>1809</v>
      </c>
      <c r="G10012">
        <v>2</v>
      </c>
      <c r="H10012" t="str">
        <f>VLOOKUP(C10012,'3 Cluster'!$B$2:$D$791,3,FALSE)</f>
        <v>Normal</v>
      </c>
      <c r="I10012" t="str">
        <f>VLOOKUP(C10012,'4 Cluster'!$B$2:$D$791,3,FALSE)</f>
        <v>Normal</v>
      </c>
    </row>
    <row r="10013" spans="1:9" x14ac:dyDescent="0.3">
      <c r="A10013">
        <v>177885</v>
      </c>
      <c r="B10013" t="s">
        <v>6</v>
      </c>
      <c r="C10013" s="1">
        <v>43530</v>
      </c>
      <c r="D10013">
        <v>7</v>
      </c>
      <c r="E10013">
        <v>5086</v>
      </c>
      <c r="F10013">
        <v>2422</v>
      </c>
      <c r="G10013">
        <v>2</v>
      </c>
      <c r="H10013" t="str">
        <f>VLOOKUP(C10013,'3 Cluster'!$B$2:$D$791,3,FALSE)</f>
        <v>Normal</v>
      </c>
      <c r="I10013" t="str">
        <f>VLOOKUP(C10013,'4 Cluster'!$B$2:$D$791,3,FALSE)</f>
        <v>Normal</v>
      </c>
    </row>
    <row r="10014" spans="1:9" x14ac:dyDescent="0.3">
      <c r="A10014">
        <v>177886</v>
      </c>
      <c r="B10014" t="s">
        <v>6</v>
      </c>
      <c r="C10014" s="1">
        <v>43530</v>
      </c>
      <c r="D10014">
        <v>8</v>
      </c>
      <c r="E10014">
        <v>5575</v>
      </c>
      <c r="F10014">
        <v>3360</v>
      </c>
      <c r="G10014">
        <v>2</v>
      </c>
      <c r="H10014" t="str">
        <f>VLOOKUP(C10014,'3 Cluster'!$B$2:$D$791,3,FALSE)</f>
        <v>Normal</v>
      </c>
      <c r="I10014" t="str">
        <f>VLOOKUP(C10014,'4 Cluster'!$B$2:$D$791,3,FALSE)</f>
        <v>Normal</v>
      </c>
    </row>
    <row r="10015" spans="1:9" x14ac:dyDescent="0.3">
      <c r="A10015">
        <v>177887</v>
      </c>
      <c r="B10015" t="s">
        <v>6</v>
      </c>
      <c r="C10015" s="1">
        <v>43530</v>
      </c>
      <c r="D10015">
        <v>9</v>
      </c>
      <c r="E10015">
        <v>6173</v>
      </c>
      <c r="F10015">
        <v>4357</v>
      </c>
      <c r="G10015">
        <v>2</v>
      </c>
      <c r="H10015" t="str">
        <f>VLOOKUP(C10015,'3 Cluster'!$B$2:$D$791,3,FALSE)</f>
        <v>Normal</v>
      </c>
      <c r="I10015" t="str">
        <f>VLOOKUP(C10015,'4 Cluster'!$B$2:$D$791,3,FALSE)</f>
        <v>Normal</v>
      </c>
    </row>
    <row r="10016" spans="1:9" x14ac:dyDescent="0.3">
      <c r="A10016">
        <v>177888</v>
      </c>
      <c r="B10016" t="s">
        <v>6</v>
      </c>
      <c r="C10016" s="1">
        <v>43530</v>
      </c>
      <c r="D10016">
        <v>10</v>
      </c>
      <c r="E10016">
        <v>7176</v>
      </c>
      <c r="F10016">
        <v>5903</v>
      </c>
      <c r="G10016">
        <v>2</v>
      </c>
      <c r="H10016" t="str">
        <f>VLOOKUP(C10016,'3 Cluster'!$B$2:$D$791,3,FALSE)</f>
        <v>Normal</v>
      </c>
      <c r="I10016" t="str">
        <f>VLOOKUP(C10016,'4 Cluster'!$B$2:$D$791,3,FALSE)</f>
        <v>Normal</v>
      </c>
    </row>
    <row r="10017" spans="1:9" x14ac:dyDescent="0.3">
      <c r="A10017">
        <v>177889</v>
      </c>
      <c r="B10017" t="s">
        <v>6</v>
      </c>
      <c r="C10017" s="1">
        <v>43530</v>
      </c>
      <c r="D10017">
        <v>11</v>
      </c>
      <c r="E10017">
        <v>8004</v>
      </c>
      <c r="F10017">
        <v>8101</v>
      </c>
      <c r="G10017">
        <v>2</v>
      </c>
      <c r="H10017" t="str">
        <f>VLOOKUP(C10017,'3 Cluster'!$B$2:$D$791,3,FALSE)</f>
        <v>Normal</v>
      </c>
      <c r="I10017" t="str">
        <f>VLOOKUP(C10017,'4 Cluster'!$B$2:$D$791,3,FALSE)</f>
        <v>Normal</v>
      </c>
    </row>
    <row r="10018" spans="1:9" x14ac:dyDescent="0.3">
      <c r="A10018">
        <v>177890</v>
      </c>
      <c r="B10018" t="s">
        <v>6</v>
      </c>
      <c r="C10018" s="1">
        <v>43530</v>
      </c>
      <c r="D10018">
        <v>12</v>
      </c>
      <c r="E10018">
        <v>9289</v>
      </c>
      <c r="F10018">
        <v>9514</v>
      </c>
      <c r="G10018">
        <v>2</v>
      </c>
      <c r="H10018" t="str">
        <f>VLOOKUP(C10018,'3 Cluster'!$B$2:$D$791,3,FALSE)</f>
        <v>Normal</v>
      </c>
      <c r="I10018" t="str">
        <f>VLOOKUP(C10018,'4 Cluster'!$B$2:$D$791,3,FALSE)</f>
        <v>Normal</v>
      </c>
    </row>
    <row r="10019" spans="1:9" x14ac:dyDescent="0.3">
      <c r="A10019">
        <v>177891</v>
      </c>
      <c r="B10019" t="s">
        <v>6</v>
      </c>
      <c r="C10019" s="1">
        <v>43530</v>
      </c>
      <c r="D10019">
        <v>13</v>
      </c>
      <c r="E10019">
        <v>10375</v>
      </c>
      <c r="F10019">
        <v>11925</v>
      </c>
      <c r="G10019">
        <v>2</v>
      </c>
      <c r="H10019" t="str">
        <f>VLOOKUP(C10019,'3 Cluster'!$B$2:$D$791,3,FALSE)</f>
        <v>Normal</v>
      </c>
      <c r="I10019" t="str">
        <f>VLOOKUP(C10019,'4 Cluster'!$B$2:$D$791,3,FALSE)</f>
        <v>Normal</v>
      </c>
    </row>
    <row r="10020" spans="1:9" x14ac:dyDescent="0.3">
      <c r="A10020">
        <v>177892</v>
      </c>
      <c r="B10020" t="s">
        <v>6</v>
      </c>
      <c r="C10020" s="1">
        <v>43530</v>
      </c>
      <c r="D10020">
        <v>14</v>
      </c>
      <c r="E10020">
        <v>11980</v>
      </c>
      <c r="F10020">
        <v>14452</v>
      </c>
      <c r="G10020">
        <v>2</v>
      </c>
      <c r="H10020" t="str">
        <f>VLOOKUP(C10020,'3 Cluster'!$B$2:$D$791,3,FALSE)</f>
        <v>Normal</v>
      </c>
      <c r="I10020" t="str">
        <f>VLOOKUP(C10020,'4 Cluster'!$B$2:$D$791,3,FALSE)</f>
        <v>Normal</v>
      </c>
    </row>
    <row r="10021" spans="1:9" x14ac:dyDescent="0.3">
      <c r="A10021">
        <v>177893</v>
      </c>
      <c r="B10021" t="s">
        <v>6</v>
      </c>
      <c r="C10021" s="1">
        <v>43530</v>
      </c>
      <c r="D10021">
        <v>15</v>
      </c>
      <c r="E10021">
        <v>14056</v>
      </c>
      <c r="F10021">
        <v>17030</v>
      </c>
      <c r="G10021">
        <v>2</v>
      </c>
      <c r="H10021" t="str">
        <f>VLOOKUP(C10021,'3 Cluster'!$B$2:$D$791,3,FALSE)</f>
        <v>Normal</v>
      </c>
      <c r="I10021" t="str">
        <f>VLOOKUP(C10021,'4 Cluster'!$B$2:$D$791,3,FALSE)</f>
        <v>Normal</v>
      </c>
    </row>
    <row r="10022" spans="1:9" x14ac:dyDescent="0.3">
      <c r="A10022">
        <v>177894</v>
      </c>
      <c r="B10022" t="s">
        <v>6</v>
      </c>
      <c r="C10022" s="1">
        <v>43530</v>
      </c>
      <c r="D10022">
        <v>16</v>
      </c>
      <c r="E10022">
        <v>16147</v>
      </c>
      <c r="F10022">
        <v>20012</v>
      </c>
      <c r="G10022">
        <v>2</v>
      </c>
      <c r="H10022" t="str">
        <f>VLOOKUP(C10022,'3 Cluster'!$B$2:$D$791,3,FALSE)</f>
        <v>Normal</v>
      </c>
      <c r="I10022" t="str">
        <f>VLOOKUP(C10022,'4 Cluster'!$B$2:$D$791,3,FALSE)</f>
        <v>Normal</v>
      </c>
    </row>
    <row r="10023" spans="1:9" x14ac:dyDescent="0.3">
      <c r="A10023">
        <v>177895</v>
      </c>
      <c r="B10023" t="s">
        <v>6</v>
      </c>
      <c r="C10023" s="1">
        <v>43530</v>
      </c>
      <c r="D10023">
        <v>17</v>
      </c>
      <c r="E10023">
        <v>17166</v>
      </c>
      <c r="F10023">
        <v>22493</v>
      </c>
      <c r="G10023">
        <v>2</v>
      </c>
      <c r="H10023" t="str">
        <f>VLOOKUP(C10023,'3 Cluster'!$B$2:$D$791,3,FALSE)</f>
        <v>Normal</v>
      </c>
      <c r="I10023" t="str">
        <f>VLOOKUP(C10023,'4 Cluster'!$B$2:$D$791,3,FALSE)</f>
        <v>Normal</v>
      </c>
    </row>
    <row r="10024" spans="1:9" x14ac:dyDescent="0.3">
      <c r="A10024">
        <v>177896</v>
      </c>
      <c r="B10024" t="s">
        <v>6</v>
      </c>
      <c r="C10024" s="1">
        <v>43530</v>
      </c>
      <c r="D10024">
        <v>18</v>
      </c>
      <c r="E10024">
        <v>19984</v>
      </c>
      <c r="F10024">
        <v>25060</v>
      </c>
      <c r="G10024">
        <v>2</v>
      </c>
      <c r="H10024" t="str">
        <f>VLOOKUP(C10024,'3 Cluster'!$B$2:$D$791,3,FALSE)</f>
        <v>Normal</v>
      </c>
      <c r="I10024" t="str">
        <f>VLOOKUP(C10024,'4 Cluster'!$B$2:$D$791,3,FALSE)</f>
        <v>Normal</v>
      </c>
    </row>
    <row r="10025" spans="1:9" x14ac:dyDescent="0.3">
      <c r="A10025">
        <v>177897</v>
      </c>
      <c r="B10025" t="s">
        <v>6</v>
      </c>
      <c r="C10025" s="1">
        <v>43530</v>
      </c>
      <c r="D10025">
        <v>19</v>
      </c>
      <c r="E10025">
        <v>21851</v>
      </c>
      <c r="F10025">
        <v>28276</v>
      </c>
      <c r="G10025">
        <v>2</v>
      </c>
      <c r="H10025" t="str">
        <f>VLOOKUP(C10025,'3 Cluster'!$B$2:$D$791,3,FALSE)</f>
        <v>Normal</v>
      </c>
      <c r="I10025" t="str">
        <f>VLOOKUP(C10025,'4 Cluster'!$B$2:$D$791,3,FALSE)</f>
        <v>Normal</v>
      </c>
    </row>
    <row r="10026" spans="1:9" x14ac:dyDescent="0.3">
      <c r="A10026">
        <v>177898</v>
      </c>
      <c r="B10026" t="s">
        <v>6</v>
      </c>
      <c r="C10026" s="1">
        <v>43530</v>
      </c>
      <c r="D10026">
        <v>20</v>
      </c>
      <c r="E10026">
        <v>24157</v>
      </c>
      <c r="F10026">
        <v>30997</v>
      </c>
      <c r="G10026">
        <v>2</v>
      </c>
      <c r="H10026" t="str">
        <f>VLOOKUP(C10026,'3 Cluster'!$B$2:$D$791,3,FALSE)</f>
        <v>Normal</v>
      </c>
      <c r="I10026" t="str">
        <f>VLOOKUP(C10026,'4 Cluster'!$B$2:$D$791,3,FALSE)</f>
        <v>Normal</v>
      </c>
    </row>
    <row r="10027" spans="1:9" x14ac:dyDescent="0.3">
      <c r="A10027">
        <v>177899</v>
      </c>
      <c r="B10027" t="s">
        <v>6</v>
      </c>
      <c r="C10027" s="1">
        <v>43530</v>
      </c>
      <c r="D10027">
        <v>21</v>
      </c>
      <c r="E10027">
        <v>27149</v>
      </c>
      <c r="F10027">
        <v>33814</v>
      </c>
      <c r="G10027">
        <v>2</v>
      </c>
      <c r="H10027" t="str">
        <f>VLOOKUP(C10027,'3 Cluster'!$B$2:$D$791,3,FALSE)</f>
        <v>Normal</v>
      </c>
      <c r="I10027" t="str">
        <f>VLOOKUP(C10027,'4 Cluster'!$B$2:$D$791,3,FALSE)</f>
        <v>Normal</v>
      </c>
    </row>
    <row r="10028" spans="1:9" x14ac:dyDescent="0.3">
      <c r="A10028">
        <v>177900</v>
      </c>
      <c r="B10028" t="s">
        <v>6</v>
      </c>
      <c r="C10028" s="1">
        <v>43530</v>
      </c>
      <c r="D10028">
        <v>22</v>
      </c>
      <c r="E10028">
        <v>29366</v>
      </c>
      <c r="F10028">
        <v>37214</v>
      </c>
      <c r="G10028">
        <v>2</v>
      </c>
      <c r="H10028" t="str">
        <f>VLOOKUP(C10028,'3 Cluster'!$B$2:$D$791,3,FALSE)</f>
        <v>Normal</v>
      </c>
      <c r="I10028" t="str">
        <f>VLOOKUP(C10028,'4 Cluster'!$B$2:$D$791,3,FALSE)</f>
        <v>Normal</v>
      </c>
    </row>
    <row r="10029" spans="1:9" x14ac:dyDescent="0.3">
      <c r="A10029">
        <v>177901</v>
      </c>
      <c r="B10029" t="s">
        <v>6</v>
      </c>
      <c r="C10029" s="1">
        <v>43530</v>
      </c>
      <c r="D10029">
        <v>23</v>
      </c>
      <c r="E10029">
        <v>32221</v>
      </c>
      <c r="F10029">
        <v>39319</v>
      </c>
      <c r="G10029">
        <v>2</v>
      </c>
      <c r="H10029" t="str">
        <f>VLOOKUP(C10029,'3 Cluster'!$B$2:$D$791,3,FALSE)</f>
        <v>Normal</v>
      </c>
      <c r="I10029" t="str">
        <f>VLOOKUP(C10029,'4 Cluster'!$B$2:$D$791,3,FALSE)</f>
        <v>Normal</v>
      </c>
    </row>
    <row r="10030" spans="1:9" x14ac:dyDescent="0.3">
      <c r="A10030">
        <v>177902</v>
      </c>
      <c r="B10030" t="s">
        <v>6</v>
      </c>
      <c r="C10030" s="1">
        <v>43531</v>
      </c>
      <c r="D10030">
        <v>0</v>
      </c>
      <c r="E10030">
        <v>2866</v>
      </c>
      <c r="F10030">
        <v>7137</v>
      </c>
      <c r="G10030">
        <v>3</v>
      </c>
      <c r="H10030" t="str">
        <f>VLOOKUP(C10030,'3 Cluster'!$B$2:$D$791,3,FALSE)</f>
        <v>Good</v>
      </c>
      <c r="I10030" t="str">
        <f>VLOOKUP(C10030,'4 Cluster'!$B$2:$D$791,3,FALSE)</f>
        <v>Normal</v>
      </c>
    </row>
    <row r="10031" spans="1:9" x14ac:dyDescent="0.3">
      <c r="A10031">
        <v>177903</v>
      </c>
      <c r="B10031" t="s">
        <v>6</v>
      </c>
      <c r="C10031" s="1">
        <v>43531</v>
      </c>
      <c r="D10031">
        <v>1</v>
      </c>
      <c r="E10031">
        <v>4495</v>
      </c>
      <c r="F10031">
        <v>8066</v>
      </c>
      <c r="G10031">
        <v>3</v>
      </c>
      <c r="H10031" t="str">
        <f>VLOOKUP(C10031,'3 Cluster'!$B$2:$D$791,3,FALSE)</f>
        <v>Good</v>
      </c>
      <c r="I10031" t="str">
        <f>VLOOKUP(C10031,'4 Cluster'!$B$2:$D$791,3,FALSE)</f>
        <v>Normal</v>
      </c>
    </row>
    <row r="10032" spans="1:9" x14ac:dyDescent="0.3">
      <c r="A10032">
        <v>177904</v>
      </c>
      <c r="B10032" t="s">
        <v>6</v>
      </c>
      <c r="C10032" s="1">
        <v>43531</v>
      </c>
      <c r="D10032">
        <v>2</v>
      </c>
      <c r="E10032">
        <v>5498</v>
      </c>
      <c r="F10032">
        <v>8066</v>
      </c>
      <c r="G10032">
        <v>3</v>
      </c>
      <c r="H10032" t="str">
        <f>VLOOKUP(C10032,'3 Cluster'!$B$2:$D$791,3,FALSE)</f>
        <v>Good</v>
      </c>
      <c r="I10032" t="str">
        <f>VLOOKUP(C10032,'4 Cluster'!$B$2:$D$791,3,FALSE)</f>
        <v>Normal</v>
      </c>
    </row>
    <row r="10033" spans="1:9" x14ac:dyDescent="0.3">
      <c r="A10033">
        <v>177905</v>
      </c>
      <c r="B10033" t="s">
        <v>6</v>
      </c>
      <c r="C10033" s="1">
        <v>43531</v>
      </c>
      <c r="D10033">
        <v>3</v>
      </c>
      <c r="E10033">
        <v>6110</v>
      </c>
      <c r="F10033">
        <v>8066</v>
      </c>
      <c r="G10033">
        <v>3</v>
      </c>
      <c r="H10033" t="str">
        <f>VLOOKUP(C10033,'3 Cluster'!$B$2:$D$791,3,FALSE)</f>
        <v>Good</v>
      </c>
      <c r="I10033" t="str">
        <f>VLOOKUP(C10033,'4 Cluster'!$B$2:$D$791,3,FALSE)</f>
        <v>Normal</v>
      </c>
    </row>
    <row r="10034" spans="1:9" x14ac:dyDescent="0.3">
      <c r="A10034">
        <v>177906</v>
      </c>
      <c r="B10034" t="s">
        <v>6</v>
      </c>
      <c r="C10034" s="1">
        <v>43531</v>
      </c>
      <c r="D10034">
        <v>5</v>
      </c>
      <c r="E10034">
        <v>6284</v>
      </c>
      <c r="F10034">
        <v>8133</v>
      </c>
      <c r="G10034">
        <v>3</v>
      </c>
      <c r="H10034" t="str">
        <f>VLOOKUP(C10034,'3 Cluster'!$B$2:$D$791,3,FALSE)</f>
        <v>Good</v>
      </c>
      <c r="I10034" t="str">
        <f>VLOOKUP(C10034,'4 Cluster'!$B$2:$D$791,3,FALSE)</f>
        <v>Normal</v>
      </c>
    </row>
    <row r="10035" spans="1:9" x14ac:dyDescent="0.3">
      <c r="A10035">
        <v>177907</v>
      </c>
      <c r="B10035" t="s">
        <v>6</v>
      </c>
      <c r="C10035" s="1">
        <v>43531</v>
      </c>
      <c r="D10035">
        <v>6</v>
      </c>
      <c r="E10035">
        <v>6340</v>
      </c>
      <c r="F10035">
        <v>3003</v>
      </c>
      <c r="G10035">
        <v>3</v>
      </c>
      <c r="H10035" t="str">
        <f>VLOOKUP(C10035,'3 Cluster'!$B$2:$D$791,3,FALSE)</f>
        <v>Good</v>
      </c>
      <c r="I10035" t="str">
        <f>VLOOKUP(C10035,'4 Cluster'!$B$2:$D$791,3,FALSE)</f>
        <v>Normal</v>
      </c>
    </row>
    <row r="10036" spans="1:9" x14ac:dyDescent="0.3">
      <c r="A10036">
        <v>177908</v>
      </c>
      <c r="B10036" t="s">
        <v>6</v>
      </c>
      <c r="C10036" s="1">
        <v>43531</v>
      </c>
      <c r="D10036">
        <v>7</v>
      </c>
      <c r="E10036">
        <v>6521</v>
      </c>
      <c r="F10036">
        <v>3353</v>
      </c>
      <c r="G10036">
        <v>3</v>
      </c>
      <c r="H10036" t="str">
        <f>VLOOKUP(C10036,'3 Cluster'!$B$2:$D$791,3,FALSE)</f>
        <v>Good</v>
      </c>
      <c r="I10036" t="str">
        <f>VLOOKUP(C10036,'4 Cluster'!$B$2:$D$791,3,FALSE)</f>
        <v>Normal</v>
      </c>
    </row>
    <row r="10037" spans="1:9" x14ac:dyDescent="0.3">
      <c r="A10037">
        <v>177909</v>
      </c>
      <c r="B10037" t="s">
        <v>6</v>
      </c>
      <c r="C10037" s="1">
        <v>43531</v>
      </c>
      <c r="D10037">
        <v>8</v>
      </c>
      <c r="E10037">
        <v>6967</v>
      </c>
      <c r="F10037">
        <v>4320</v>
      </c>
      <c r="G10037">
        <v>3</v>
      </c>
      <c r="H10037" t="str">
        <f>VLOOKUP(C10037,'3 Cluster'!$B$2:$D$791,3,FALSE)</f>
        <v>Good</v>
      </c>
      <c r="I10037" t="str">
        <f>VLOOKUP(C10037,'4 Cluster'!$B$2:$D$791,3,FALSE)</f>
        <v>Normal</v>
      </c>
    </row>
    <row r="10038" spans="1:9" x14ac:dyDescent="0.3">
      <c r="A10038">
        <v>177910</v>
      </c>
      <c r="B10038" t="s">
        <v>6</v>
      </c>
      <c r="C10038" s="1">
        <v>43531</v>
      </c>
      <c r="D10038">
        <v>9</v>
      </c>
      <c r="E10038">
        <v>7789</v>
      </c>
      <c r="F10038">
        <v>5706</v>
      </c>
      <c r="G10038">
        <v>3</v>
      </c>
      <c r="H10038" t="str">
        <f>VLOOKUP(C10038,'3 Cluster'!$B$2:$D$791,3,FALSE)</f>
        <v>Good</v>
      </c>
      <c r="I10038" t="str">
        <f>VLOOKUP(C10038,'4 Cluster'!$B$2:$D$791,3,FALSE)</f>
        <v>Normal</v>
      </c>
    </row>
    <row r="10039" spans="1:9" x14ac:dyDescent="0.3">
      <c r="A10039">
        <v>177911</v>
      </c>
      <c r="B10039" t="s">
        <v>6</v>
      </c>
      <c r="C10039" s="1">
        <v>43531</v>
      </c>
      <c r="D10039">
        <v>10</v>
      </c>
      <c r="E10039">
        <v>8925</v>
      </c>
      <c r="F10039">
        <v>7406</v>
      </c>
      <c r="G10039">
        <v>3</v>
      </c>
      <c r="H10039" t="str">
        <f>VLOOKUP(C10039,'3 Cluster'!$B$2:$D$791,3,FALSE)</f>
        <v>Good</v>
      </c>
      <c r="I10039" t="str">
        <f>VLOOKUP(C10039,'4 Cluster'!$B$2:$D$791,3,FALSE)</f>
        <v>Normal</v>
      </c>
    </row>
    <row r="10040" spans="1:9" x14ac:dyDescent="0.3">
      <c r="A10040">
        <v>177912</v>
      </c>
      <c r="B10040" t="s">
        <v>6</v>
      </c>
      <c r="C10040" s="1">
        <v>43531</v>
      </c>
      <c r="D10040">
        <v>11</v>
      </c>
      <c r="E10040">
        <v>10445</v>
      </c>
      <c r="F10040">
        <v>9533</v>
      </c>
      <c r="G10040">
        <v>3</v>
      </c>
      <c r="H10040" t="str">
        <f>VLOOKUP(C10040,'3 Cluster'!$B$2:$D$791,3,FALSE)</f>
        <v>Good</v>
      </c>
      <c r="I10040" t="str">
        <f>VLOOKUP(C10040,'4 Cluster'!$B$2:$D$791,3,FALSE)</f>
        <v>Normal</v>
      </c>
    </row>
    <row r="10041" spans="1:9" x14ac:dyDescent="0.3">
      <c r="A10041">
        <v>177913</v>
      </c>
      <c r="B10041" t="s">
        <v>6</v>
      </c>
      <c r="C10041" s="1">
        <v>43531</v>
      </c>
      <c r="D10041">
        <v>12</v>
      </c>
      <c r="E10041">
        <v>12307</v>
      </c>
      <c r="F10041">
        <v>12601</v>
      </c>
      <c r="G10041">
        <v>3</v>
      </c>
      <c r="H10041" t="str">
        <f>VLOOKUP(C10041,'3 Cluster'!$B$2:$D$791,3,FALSE)</f>
        <v>Good</v>
      </c>
      <c r="I10041" t="str">
        <f>VLOOKUP(C10041,'4 Cluster'!$B$2:$D$791,3,FALSE)</f>
        <v>Normal</v>
      </c>
    </row>
    <row r="10042" spans="1:9" x14ac:dyDescent="0.3">
      <c r="A10042">
        <v>177914</v>
      </c>
      <c r="B10042" t="s">
        <v>6</v>
      </c>
      <c r="C10042" s="1">
        <v>43531</v>
      </c>
      <c r="D10042">
        <v>13</v>
      </c>
      <c r="E10042">
        <v>13810</v>
      </c>
      <c r="F10042">
        <v>15121</v>
      </c>
      <c r="G10042">
        <v>3</v>
      </c>
      <c r="H10042" t="str">
        <f>VLOOKUP(C10042,'3 Cluster'!$B$2:$D$791,3,FALSE)</f>
        <v>Good</v>
      </c>
      <c r="I10042" t="str">
        <f>VLOOKUP(C10042,'4 Cluster'!$B$2:$D$791,3,FALSE)</f>
        <v>Normal</v>
      </c>
    </row>
    <row r="10043" spans="1:9" x14ac:dyDescent="0.3">
      <c r="A10043">
        <v>177915</v>
      </c>
      <c r="B10043" t="s">
        <v>6</v>
      </c>
      <c r="C10043" s="1">
        <v>43531</v>
      </c>
      <c r="D10043">
        <v>14</v>
      </c>
      <c r="E10043">
        <v>16319</v>
      </c>
      <c r="F10043">
        <v>17984</v>
      </c>
      <c r="G10043">
        <v>3</v>
      </c>
      <c r="H10043" t="str">
        <f>VLOOKUP(C10043,'3 Cluster'!$B$2:$D$791,3,FALSE)</f>
        <v>Good</v>
      </c>
      <c r="I10043" t="str">
        <f>VLOOKUP(C10043,'4 Cluster'!$B$2:$D$791,3,FALSE)</f>
        <v>Normal</v>
      </c>
    </row>
    <row r="10044" spans="1:9" x14ac:dyDescent="0.3">
      <c r="A10044">
        <v>177916</v>
      </c>
      <c r="B10044" t="s">
        <v>6</v>
      </c>
      <c r="C10044" s="1">
        <v>43531</v>
      </c>
      <c r="D10044">
        <v>15</v>
      </c>
      <c r="E10044">
        <v>18553</v>
      </c>
      <c r="F10044">
        <v>21599</v>
      </c>
      <c r="G10044">
        <v>3</v>
      </c>
      <c r="H10044" t="str">
        <f>VLOOKUP(C10044,'3 Cluster'!$B$2:$D$791,3,FALSE)</f>
        <v>Good</v>
      </c>
      <c r="I10044" t="str">
        <f>VLOOKUP(C10044,'4 Cluster'!$B$2:$D$791,3,FALSE)</f>
        <v>Normal</v>
      </c>
    </row>
    <row r="10045" spans="1:9" x14ac:dyDescent="0.3">
      <c r="A10045">
        <v>177917</v>
      </c>
      <c r="B10045" t="s">
        <v>6</v>
      </c>
      <c r="C10045" s="1">
        <v>43531</v>
      </c>
      <c r="D10045">
        <v>16</v>
      </c>
      <c r="E10045">
        <v>20814</v>
      </c>
      <c r="F10045">
        <v>24728</v>
      </c>
      <c r="G10045">
        <v>3</v>
      </c>
      <c r="H10045" t="str">
        <f>VLOOKUP(C10045,'3 Cluster'!$B$2:$D$791,3,FALSE)</f>
        <v>Good</v>
      </c>
      <c r="I10045" t="str">
        <f>VLOOKUP(C10045,'4 Cluster'!$B$2:$D$791,3,FALSE)</f>
        <v>Normal</v>
      </c>
    </row>
    <row r="10046" spans="1:9" x14ac:dyDescent="0.3">
      <c r="A10046">
        <v>177918</v>
      </c>
      <c r="B10046" t="s">
        <v>6</v>
      </c>
      <c r="C10046" s="1">
        <v>43531</v>
      </c>
      <c r="D10046">
        <v>17</v>
      </c>
      <c r="E10046">
        <v>23749</v>
      </c>
      <c r="F10046">
        <v>28650</v>
      </c>
      <c r="G10046">
        <v>3</v>
      </c>
      <c r="H10046" t="str">
        <f>VLOOKUP(C10046,'3 Cluster'!$B$2:$D$791,3,FALSE)</f>
        <v>Good</v>
      </c>
      <c r="I10046" t="str">
        <f>VLOOKUP(C10046,'4 Cluster'!$B$2:$D$791,3,FALSE)</f>
        <v>Normal</v>
      </c>
    </row>
    <row r="10047" spans="1:9" x14ac:dyDescent="0.3">
      <c r="A10047">
        <v>177919</v>
      </c>
      <c r="B10047" t="s">
        <v>6</v>
      </c>
      <c r="C10047" s="1">
        <v>43531</v>
      </c>
      <c r="D10047">
        <v>18</v>
      </c>
      <c r="E10047">
        <v>26010</v>
      </c>
      <c r="F10047">
        <v>33434</v>
      </c>
      <c r="G10047">
        <v>3</v>
      </c>
      <c r="H10047" t="str">
        <f>VLOOKUP(C10047,'3 Cluster'!$B$2:$D$791,3,FALSE)</f>
        <v>Good</v>
      </c>
      <c r="I10047" t="str">
        <f>VLOOKUP(C10047,'4 Cluster'!$B$2:$D$791,3,FALSE)</f>
        <v>Normal</v>
      </c>
    </row>
    <row r="10048" spans="1:9" x14ac:dyDescent="0.3">
      <c r="A10048">
        <v>177920</v>
      </c>
      <c r="B10048" t="s">
        <v>6</v>
      </c>
      <c r="C10048" s="1">
        <v>43531</v>
      </c>
      <c r="D10048">
        <v>19</v>
      </c>
      <c r="E10048">
        <v>29236</v>
      </c>
      <c r="F10048">
        <v>37828</v>
      </c>
      <c r="G10048">
        <v>3</v>
      </c>
      <c r="H10048" t="str">
        <f>VLOOKUP(C10048,'3 Cluster'!$B$2:$D$791,3,FALSE)</f>
        <v>Good</v>
      </c>
      <c r="I10048" t="str">
        <f>VLOOKUP(C10048,'4 Cluster'!$B$2:$D$791,3,FALSE)</f>
        <v>Normal</v>
      </c>
    </row>
    <row r="10049" spans="1:9" x14ac:dyDescent="0.3">
      <c r="A10049">
        <v>177921</v>
      </c>
      <c r="B10049" t="s">
        <v>6</v>
      </c>
      <c r="C10049" s="1">
        <v>43531</v>
      </c>
      <c r="D10049">
        <v>20</v>
      </c>
      <c r="E10049">
        <v>32662</v>
      </c>
      <c r="F10049">
        <v>42608</v>
      </c>
      <c r="G10049">
        <v>3</v>
      </c>
      <c r="H10049" t="str">
        <f>VLOOKUP(C10049,'3 Cluster'!$B$2:$D$791,3,FALSE)</f>
        <v>Good</v>
      </c>
      <c r="I10049" t="str">
        <f>VLOOKUP(C10049,'4 Cluster'!$B$2:$D$791,3,FALSE)</f>
        <v>Normal</v>
      </c>
    </row>
    <row r="10050" spans="1:9" x14ac:dyDescent="0.3">
      <c r="A10050">
        <v>177922</v>
      </c>
      <c r="B10050" t="s">
        <v>6</v>
      </c>
      <c r="C10050" s="1">
        <v>43531</v>
      </c>
      <c r="D10050">
        <v>21</v>
      </c>
      <c r="E10050">
        <v>36470</v>
      </c>
      <c r="F10050">
        <v>47485</v>
      </c>
      <c r="G10050">
        <v>3</v>
      </c>
      <c r="H10050" t="str">
        <f>VLOOKUP(C10050,'3 Cluster'!$B$2:$D$791,3,FALSE)</f>
        <v>Good</v>
      </c>
      <c r="I10050" t="str">
        <f>VLOOKUP(C10050,'4 Cluster'!$B$2:$D$791,3,FALSE)</f>
        <v>Normal</v>
      </c>
    </row>
    <row r="10051" spans="1:9" x14ac:dyDescent="0.3">
      <c r="A10051">
        <v>177923</v>
      </c>
      <c r="B10051" t="s">
        <v>6</v>
      </c>
      <c r="C10051" s="1">
        <v>43531</v>
      </c>
      <c r="D10051">
        <v>22</v>
      </c>
      <c r="E10051">
        <v>40302</v>
      </c>
      <c r="F10051">
        <v>51934</v>
      </c>
      <c r="G10051">
        <v>3</v>
      </c>
      <c r="H10051" t="str">
        <f>VLOOKUP(C10051,'3 Cluster'!$B$2:$D$791,3,FALSE)</f>
        <v>Good</v>
      </c>
      <c r="I10051" t="str">
        <f>VLOOKUP(C10051,'4 Cluster'!$B$2:$D$791,3,FALSE)</f>
        <v>Normal</v>
      </c>
    </row>
    <row r="10052" spans="1:9" x14ac:dyDescent="0.3">
      <c r="A10052">
        <v>177924</v>
      </c>
      <c r="B10052" t="s">
        <v>6</v>
      </c>
      <c r="C10052" s="1">
        <v>43531</v>
      </c>
      <c r="D10052">
        <v>23</v>
      </c>
      <c r="E10052">
        <v>44381</v>
      </c>
      <c r="F10052">
        <v>55684</v>
      </c>
      <c r="G10052">
        <v>3</v>
      </c>
      <c r="H10052" t="str">
        <f>VLOOKUP(C10052,'3 Cluster'!$B$2:$D$791,3,FALSE)</f>
        <v>Good</v>
      </c>
      <c r="I10052" t="str">
        <f>VLOOKUP(C10052,'4 Cluster'!$B$2:$D$791,3,FALSE)</f>
        <v>Normal</v>
      </c>
    </row>
    <row r="10053" spans="1:9" x14ac:dyDescent="0.3">
      <c r="A10053">
        <v>177925</v>
      </c>
      <c r="B10053" t="s">
        <v>6</v>
      </c>
      <c r="C10053" s="1">
        <v>43532</v>
      </c>
      <c r="D10053">
        <v>0</v>
      </c>
      <c r="E10053">
        <v>4383</v>
      </c>
      <c r="F10053">
        <v>1660</v>
      </c>
      <c r="G10053">
        <v>4</v>
      </c>
      <c r="H10053" t="str">
        <f>VLOOKUP(C10053,'3 Cluster'!$B$2:$D$791,3,FALSE)</f>
        <v>Good</v>
      </c>
      <c r="I10053" t="str">
        <f>VLOOKUP(C10053,'4 Cluster'!$B$2:$D$791,3,FALSE)</f>
        <v>Bad</v>
      </c>
    </row>
    <row r="10054" spans="1:9" x14ac:dyDescent="0.3">
      <c r="A10054">
        <v>177926</v>
      </c>
      <c r="B10054" t="s">
        <v>6</v>
      </c>
      <c r="C10054" s="1">
        <v>43532</v>
      </c>
      <c r="D10054">
        <v>1</v>
      </c>
      <c r="E10054">
        <v>7510</v>
      </c>
      <c r="F10054">
        <v>3466</v>
      </c>
      <c r="G10054">
        <v>4</v>
      </c>
      <c r="H10054" t="str">
        <f>VLOOKUP(C10054,'3 Cluster'!$B$2:$D$791,3,FALSE)</f>
        <v>Good</v>
      </c>
      <c r="I10054" t="str">
        <f>VLOOKUP(C10054,'4 Cluster'!$B$2:$D$791,3,FALSE)</f>
        <v>Bad</v>
      </c>
    </row>
    <row r="10055" spans="1:9" x14ac:dyDescent="0.3">
      <c r="A10055">
        <v>177927</v>
      </c>
      <c r="B10055" t="s">
        <v>6</v>
      </c>
      <c r="C10055" s="1">
        <v>43532</v>
      </c>
      <c r="D10055">
        <v>2</v>
      </c>
      <c r="E10055">
        <v>9906</v>
      </c>
      <c r="F10055">
        <v>4122</v>
      </c>
      <c r="G10055">
        <v>4</v>
      </c>
      <c r="H10055" t="str">
        <f>VLOOKUP(C10055,'3 Cluster'!$B$2:$D$791,3,FALSE)</f>
        <v>Good</v>
      </c>
      <c r="I10055" t="str">
        <f>VLOOKUP(C10055,'4 Cluster'!$B$2:$D$791,3,FALSE)</f>
        <v>Bad</v>
      </c>
    </row>
    <row r="10056" spans="1:9" x14ac:dyDescent="0.3">
      <c r="A10056">
        <v>177928</v>
      </c>
      <c r="B10056" t="s">
        <v>6</v>
      </c>
      <c r="C10056" s="1">
        <v>43532</v>
      </c>
      <c r="D10056">
        <v>3</v>
      </c>
      <c r="E10056">
        <v>10847</v>
      </c>
      <c r="F10056">
        <v>4122</v>
      </c>
      <c r="G10056">
        <v>4</v>
      </c>
      <c r="H10056" t="str">
        <f>VLOOKUP(C10056,'3 Cluster'!$B$2:$D$791,3,FALSE)</f>
        <v>Good</v>
      </c>
      <c r="I10056" t="str">
        <f>VLOOKUP(C10056,'4 Cluster'!$B$2:$D$791,3,FALSE)</f>
        <v>Bad</v>
      </c>
    </row>
    <row r="10057" spans="1:9" x14ac:dyDescent="0.3">
      <c r="A10057">
        <v>177929</v>
      </c>
      <c r="B10057" t="s">
        <v>6</v>
      </c>
      <c r="C10057" s="1">
        <v>43532</v>
      </c>
      <c r="D10057">
        <v>4</v>
      </c>
      <c r="E10057">
        <v>11398</v>
      </c>
      <c r="F10057">
        <v>4122</v>
      </c>
      <c r="G10057">
        <v>4</v>
      </c>
      <c r="H10057" t="str">
        <f>VLOOKUP(C10057,'3 Cluster'!$B$2:$D$791,3,FALSE)</f>
        <v>Good</v>
      </c>
      <c r="I10057" t="str">
        <f>VLOOKUP(C10057,'4 Cluster'!$B$2:$D$791,3,FALSE)</f>
        <v>Bad</v>
      </c>
    </row>
    <row r="10058" spans="1:9" x14ac:dyDescent="0.3">
      <c r="A10058">
        <v>177930</v>
      </c>
      <c r="B10058" t="s">
        <v>6</v>
      </c>
      <c r="C10058" s="1">
        <v>43532</v>
      </c>
      <c r="D10058">
        <v>5</v>
      </c>
      <c r="E10058">
        <v>11398</v>
      </c>
      <c r="F10058">
        <v>4167</v>
      </c>
      <c r="G10058">
        <v>4</v>
      </c>
      <c r="H10058" t="str">
        <f>VLOOKUP(C10058,'3 Cluster'!$B$2:$D$791,3,FALSE)</f>
        <v>Good</v>
      </c>
      <c r="I10058" t="str">
        <f>VLOOKUP(C10058,'4 Cluster'!$B$2:$D$791,3,FALSE)</f>
        <v>Bad</v>
      </c>
    </row>
    <row r="10059" spans="1:9" x14ac:dyDescent="0.3">
      <c r="A10059">
        <v>177931</v>
      </c>
      <c r="B10059" t="s">
        <v>6</v>
      </c>
      <c r="C10059" s="1">
        <v>43532</v>
      </c>
      <c r="D10059">
        <v>6</v>
      </c>
      <c r="E10059">
        <v>11516</v>
      </c>
      <c r="F10059">
        <v>4843</v>
      </c>
      <c r="G10059">
        <v>4</v>
      </c>
      <c r="H10059" t="str">
        <f>VLOOKUP(C10059,'3 Cluster'!$B$2:$D$791,3,FALSE)</f>
        <v>Good</v>
      </c>
      <c r="I10059" t="str">
        <f>VLOOKUP(C10059,'4 Cluster'!$B$2:$D$791,3,FALSE)</f>
        <v>Bad</v>
      </c>
    </row>
    <row r="10060" spans="1:9" x14ac:dyDescent="0.3">
      <c r="A10060">
        <v>177932</v>
      </c>
      <c r="B10060" t="s">
        <v>6</v>
      </c>
      <c r="C10060" s="1">
        <v>43532</v>
      </c>
      <c r="D10060">
        <v>7</v>
      </c>
      <c r="E10060">
        <v>11649</v>
      </c>
      <c r="F10060">
        <v>5275</v>
      </c>
      <c r="G10060">
        <v>4</v>
      </c>
      <c r="H10060" t="str">
        <f>VLOOKUP(C10060,'3 Cluster'!$B$2:$D$791,3,FALSE)</f>
        <v>Good</v>
      </c>
      <c r="I10060" t="str">
        <f>VLOOKUP(C10060,'4 Cluster'!$B$2:$D$791,3,FALSE)</f>
        <v>Bad</v>
      </c>
    </row>
    <row r="10061" spans="1:9" x14ac:dyDescent="0.3">
      <c r="A10061">
        <v>177933</v>
      </c>
      <c r="B10061" t="s">
        <v>6</v>
      </c>
      <c r="C10061" s="1">
        <v>43532</v>
      </c>
      <c r="D10061">
        <v>8</v>
      </c>
      <c r="E10061">
        <v>12259</v>
      </c>
      <c r="F10061">
        <v>6394</v>
      </c>
      <c r="G10061">
        <v>4</v>
      </c>
      <c r="H10061" t="str">
        <f>VLOOKUP(C10061,'3 Cluster'!$B$2:$D$791,3,FALSE)</f>
        <v>Good</v>
      </c>
      <c r="I10061" t="str">
        <f>VLOOKUP(C10061,'4 Cluster'!$B$2:$D$791,3,FALSE)</f>
        <v>Bad</v>
      </c>
    </row>
    <row r="10062" spans="1:9" x14ac:dyDescent="0.3">
      <c r="A10062">
        <v>177934</v>
      </c>
      <c r="B10062" t="s">
        <v>6</v>
      </c>
      <c r="C10062" s="1">
        <v>43532</v>
      </c>
      <c r="D10062">
        <v>9</v>
      </c>
      <c r="E10062">
        <v>13185</v>
      </c>
      <c r="F10062">
        <v>7946</v>
      </c>
      <c r="G10062">
        <v>4</v>
      </c>
      <c r="H10062" t="str">
        <f>VLOOKUP(C10062,'3 Cluster'!$B$2:$D$791,3,FALSE)</f>
        <v>Good</v>
      </c>
      <c r="I10062" t="str">
        <f>VLOOKUP(C10062,'4 Cluster'!$B$2:$D$791,3,FALSE)</f>
        <v>Bad</v>
      </c>
    </row>
    <row r="10063" spans="1:9" x14ac:dyDescent="0.3">
      <c r="A10063">
        <v>177935</v>
      </c>
      <c r="B10063" t="s">
        <v>6</v>
      </c>
      <c r="C10063" s="1">
        <v>43532</v>
      </c>
      <c r="D10063">
        <v>10</v>
      </c>
      <c r="E10063">
        <v>14442</v>
      </c>
      <c r="F10063">
        <v>9434</v>
      </c>
      <c r="G10063">
        <v>4</v>
      </c>
      <c r="H10063" t="str">
        <f>VLOOKUP(C10063,'3 Cluster'!$B$2:$D$791,3,FALSE)</f>
        <v>Good</v>
      </c>
      <c r="I10063" t="str">
        <f>VLOOKUP(C10063,'4 Cluster'!$B$2:$D$791,3,FALSE)</f>
        <v>Bad</v>
      </c>
    </row>
    <row r="10064" spans="1:9" x14ac:dyDescent="0.3">
      <c r="A10064">
        <v>177936</v>
      </c>
      <c r="B10064" t="s">
        <v>6</v>
      </c>
      <c r="C10064" s="1">
        <v>43532</v>
      </c>
      <c r="D10064">
        <v>11</v>
      </c>
      <c r="E10064">
        <v>15495</v>
      </c>
      <c r="F10064">
        <v>11298</v>
      </c>
      <c r="G10064">
        <v>4</v>
      </c>
      <c r="H10064" t="str">
        <f>VLOOKUP(C10064,'3 Cluster'!$B$2:$D$791,3,FALSE)</f>
        <v>Good</v>
      </c>
      <c r="I10064" t="str">
        <f>VLOOKUP(C10064,'4 Cluster'!$B$2:$D$791,3,FALSE)</f>
        <v>Bad</v>
      </c>
    </row>
    <row r="10065" spans="1:9" x14ac:dyDescent="0.3">
      <c r="A10065">
        <v>177937</v>
      </c>
      <c r="B10065" t="s">
        <v>6</v>
      </c>
      <c r="C10065" s="1">
        <v>43532</v>
      </c>
      <c r="D10065">
        <v>12</v>
      </c>
      <c r="E10065">
        <v>17149</v>
      </c>
      <c r="F10065">
        <v>13461</v>
      </c>
      <c r="G10065">
        <v>4</v>
      </c>
      <c r="H10065" t="str">
        <f>VLOOKUP(C10065,'3 Cluster'!$B$2:$D$791,3,FALSE)</f>
        <v>Good</v>
      </c>
      <c r="I10065" t="str">
        <f>VLOOKUP(C10065,'4 Cluster'!$B$2:$D$791,3,FALSE)</f>
        <v>Bad</v>
      </c>
    </row>
    <row r="10066" spans="1:9" x14ac:dyDescent="0.3">
      <c r="A10066">
        <v>177938</v>
      </c>
      <c r="B10066" t="s">
        <v>6</v>
      </c>
      <c r="C10066" s="1">
        <v>43532</v>
      </c>
      <c r="D10066">
        <v>13</v>
      </c>
      <c r="E10066">
        <v>19011</v>
      </c>
      <c r="F10066">
        <v>16370</v>
      </c>
      <c r="G10066">
        <v>4</v>
      </c>
      <c r="H10066" t="str">
        <f>VLOOKUP(C10066,'3 Cluster'!$B$2:$D$791,3,FALSE)</f>
        <v>Good</v>
      </c>
      <c r="I10066" t="str">
        <f>VLOOKUP(C10066,'4 Cluster'!$B$2:$D$791,3,FALSE)</f>
        <v>Bad</v>
      </c>
    </row>
    <row r="10067" spans="1:9" x14ac:dyDescent="0.3">
      <c r="A10067">
        <v>177939</v>
      </c>
      <c r="B10067" t="s">
        <v>6</v>
      </c>
      <c r="C10067" s="1">
        <v>43532</v>
      </c>
      <c r="D10067">
        <v>14</v>
      </c>
      <c r="E10067">
        <v>21383</v>
      </c>
      <c r="F10067">
        <v>19150</v>
      </c>
      <c r="G10067">
        <v>4</v>
      </c>
      <c r="H10067" t="str">
        <f>VLOOKUP(C10067,'3 Cluster'!$B$2:$D$791,3,FALSE)</f>
        <v>Good</v>
      </c>
      <c r="I10067" t="str">
        <f>VLOOKUP(C10067,'4 Cluster'!$B$2:$D$791,3,FALSE)</f>
        <v>Bad</v>
      </c>
    </row>
    <row r="10068" spans="1:9" x14ac:dyDescent="0.3">
      <c r="A10068">
        <v>177940</v>
      </c>
      <c r="B10068" t="s">
        <v>6</v>
      </c>
      <c r="C10068" s="1">
        <v>43532</v>
      </c>
      <c r="D10068">
        <v>15</v>
      </c>
      <c r="E10068">
        <v>23689</v>
      </c>
      <c r="F10068">
        <v>22858</v>
      </c>
      <c r="G10068">
        <v>4</v>
      </c>
      <c r="H10068" t="str">
        <f>VLOOKUP(C10068,'3 Cluster'!$B$2:$D$791,3,FALSE)</f>
        <v>Good</v>
      </c>
      <c r="I10068" t="str">
        <f>VLOOKUP(C10068,'4 Cluster'!$B$2:$D$791,3,FALSE)</f>
        <v>Bad</v>
      </c>
    </row>
    <row r="10069" spans="1:9" x14ac:dyDescent="0.3">
      <c r="A10069">
        <v>177941</v>
      </c>
      <c r="B10069" t="s">
        <v>6</v>
      </c>
      <c r="C10069" s="1">
        <v>43532</v>
      </c>
      <c r="D10069">
        <v>16</v>
      </c>
      <c r="E10069">
        <v>25729</v>
      </c>
      <c r="F10069">
        <v>25433</v>
      </c>
      <c r="G10069">
        <v>4</v>
      </c>
      <c r="H10069" t="str">
        <f>VLOOKUP(C10069,'3 Cluster'!$B$2:$D$791,3,FALSE)</f>
        <v>Good</v>
      </c>
      <c r="I10069" t="str">
        <f>VLOOKUP(C10069,'4 Cluster'!$B$2:$D$791,3,FALSE)</f>
        <v>Bad</v>
      </c>
    </row>
    <row r="10070" spans="1:9" x14ac:dyDescent="0.3">
      <c r="A10070">
        <v>177942</v>
      </c>
      <c r="B10070" t="s">
        <v>6</v>
      </c>
      <c r="C10070" s="1">
        <v>43532</v>
      </c>
      <c r="D10070">
        <v>17</v>
      </c>
      <c r="E10070">
        <v>28534</v>
      </c>
      <c r="F10070">
        <v>29518</v>
      </c>
      <c r="G10070">
        <v>4</v>
      </c>
      <c r="H10070" t="str">
        <f>VLOOKUP(C10070,'3 Cluster'!$B$2:$D$791,3,FALSE)</f>
        <v>Good</v>
      </c>
      <c r="I10070" t="str">
        <f>VLOOKUP(C10070,'4 Cluster'!$B$2:$D$791,3,FALSE)</f>
        <v>Bad</v>
      </c>
    </row>
    <row r="10071" spans="1:9" x14ac:dyDescent="0.3">
      <c r="A10071">
        <v>177943</v>
      </c>
      <c r="B10071" t="s">
        <v>6</v>
      </c>
      <c r="C10071" s="1">
        <v>43532</v>
      </c>
      <c r="D10071">
        <v>18</v>
      </c>
      <c r="E10071">
        <v>31464</v>
      </c>
      <c r="F10071">
        <v>34134</v>
      </c>
      <c r="G10071">
        <v>4</v>
      </c>
      <c r="H10071" t="str">
        <f>VLOOKUP(C10071,'3 Cluster'!$B$2:$D$791,3,FALSE)</f>
        <v>Good</v>
      </c>
      <c r="I10071" t="str">
        <f>VLOOKUP(C10071,'4 Cluster'!$B$2:$D$791,3,FALSE)</f>
        <v>Bad</v>
      </c>
    </row>
    <row r="10072" spans="1:9" x14ac:dyDescent="0.3">
      <c r="A10072">
        <v>177944</v>
      </c>
      <c r="B10072" t="s">
        <v>6</v>
      </c>
      <c r="C10072" s="1">
        <v>43532</v>
      </c>
      <c r="D10072">
        <v>19</v>
      </c>
      <c r="E10072">
        <v>34982</v>
      </c>
      <c r="F10072">
        <v>38849</v>
      </c>
      <c r="G10072">
        <v>4</v>
      </c>
      <c r="H10072" t="str">
        <f>VLOOKUP(C10072,'3 Cluster'!$B$2:$D$791,3,FALSE)</f>
        <v>Good</v>
      </c>
      <c r="I10072" t="str">
        <f>VLOOKUP(C10072,'4 Cluster'!$B$2:$D$791,3,FALSE)</f>
        <v>Bad</v>
      </c>
    </row>
    <row r="10073" spans="1:9" x14ac:dyDescent="0.3">
      <c r="A10073">
        <v>177945</v>
      </c>
      <c r="B10073" t="s">
        <v>6</v>
      </c>
      <c r="C10073" s="1">
        <v>43532</v>
      </c>
      <c r="D10073">
        <v>20</v>
      </c>
      <c r="E10073">
        <v>38288</v>
      </c>
      <c r="F10073">
        <v>43121</v>
      </c>
      <c r="G10073">
        <v>4</v>
      </c>
      <c r="H10073" t="str">
        <f>VLOOKUP(C10073,'3 Cluster'!$B$2:$D$791,3,FALSE)</f>
        <v>Good</v>
      </c>
      <c r="I10073" t="str">
        <f>VLOOKUP(C10073,'4 Cluster'!$B$2:$D$791,3,FALSE)</f>
        <v>Bad</v>
      </c>
    </row>
    <row r="10074" spans="1:9" x14ac:dyDescent="0.3">
      <c r="A10074">
        <v>177946</v>
      </c>
      <c r="B10074" t="s">
        <v>6</v>
      </c>
      <c r="C10074" s="1">
        <v>43532</v>
      </c>
      <c r="D10074">
        <v>21</v>
      </c>
      <c r="E10074">
        <v>42705</v>
      </c>
      <c r="F10074">
        <v>48022</v>
      </c>
      <c r="G10074">
        <v>4</v>
      </c>
      <c r="H10074" t="str">
        <f>VLOOKUP(C10074,'3 Cluster'!$B$2:$D$791,3,FALSE)</f>
        <v>Good</v>
      </c>
      <c r="I10074" t="str">
        <f>VLOOKUP(C10074,'4 Cluster'!$B$2:$D$791,3,FALSE)</f>
        <v>Bad</v>
      </c>
    </row>
    <row r="10075" spans="1:9" x14ac:dyDescent="0.3">
      <c r="A10075">
        <v>177947</v>
      </c>
      <c r="B10075" t="s">
        <v>6</v>
      </c>
      <c r="C10075" s="1">
        <v>43532</v>
      </c>
      <c r="D10075">
        <v>22</v>
      </c>
      <c r="E10075">
        <v>47314</v>
      </c>
      <c r="F10075">
        <v>52901</v>
      </c>
      <c r="G10075">
        <v>4</v>
      </c>
      <c r="H10075" t="str">
        <f>VLOOKUP(C10075,'3 Cluster'!$B$2:$D$791,3,FALSE)</f>
        <v>Good</v>
      </c>
      <c r="I10075" t="str">
        <f>VLOOKUP(C10075,'4 Cluster'!$B$2:$D$791,3,FALSE)</f>
        <v>Bad</v>
      </c>
    </row>
    <row r="10076" spans="1:9" x14ac:dyDescent="0.3">
      <c r="A10076">
        <v>177948</v>
      </c>
      <c r="B10076" t="s">
        <v>6</v>
      </c>
      <c r="C10076" s="1">
        <v>43532</v>
      </c>
      <c r="D10076">
        <v>23</v>
      </c>
      <c r="E10076">
        <v>51186</v>
      </c>
      <c r="F10076">
        <v>57000</v>
      </c>
      <c r="G10076">
        <v>4</v>
      </c>
      <c r="H10076" t="str">
        <f>VLOOKUP(C10076,'3 Cluster'!$B$2:$D$791,3,FALSE)</f>
        <v>Good</v>
      </c>
      <c r="I10076" t="str">
        <f>VLOOKUP(C10076,'4 Cluster'!$B$2:$D$791,3,FALSE)</f>
        <v>Bad</v>
      </c>
    </row>
    <row r="10077" spans="1:9" x14ac:dyDescent="0.3">
      <c r="A10077">
        <v>177949</v>
      </c>
      <c r="B10077" t="s">
        <v>6</v>
      </c>
      <c r="C10077" s="1">
        <v>43533</v>
      </c>
      <c r="D10077">
        <v>0</v>
      </c>
      <c r="E10077">
        <v>3975</v>
      </c>
      <c r="F10077">
        <v>1952</v>
      </c>
      <c r="G10077">
        <v>5</v>
      </c>
      <c r="H10077" t="str">
        <f>VLOOKUP(C10077,'3 Cluster'!$B$2:$D$791,3,FALSE)</f>
        <v>Meltdown</v>
      </c>
      <c r="I10077" t="str">
        <f>VLOOKUP(C10077,'4 Cluster'!$B$2:$D$791,3,FALSE)</f>
        <v>Meltdown</v>
      </c>
    </row>
    <row r="10078" spans="1:9" x14ac:dyDescent="0.3">
      <c r="A10078">
        <v>177950</v>
      </c>
      <c r="B10078" t="s">
        <v>6</v>
      </c>
      <c r="C10078" s="1">
        <v>43533</v>
      </c>
      <c r="D10078">
        <v>1</v>
      </c>
      <c r="E10078">
        <v>7110</v>
      </c>
      <c r="F10078">
        <v>3895</v>
      </c>
      <c r="G10078">
        <v>5</v>
      </c>
      <c r="H10078" t="str">
        <f>VLOOKUP(C10078,'3 Cluster'!$B$2:$D$791,3,FALSE)</f>
        <v>Meltdown</v>
      </c>
      <c r="I10078" t="str">
        <f>VLOOKUP(C10078,'4 Cluster'!$B$2:$D$791,3,FALSE)</f>
        <v>Meltdown</v>
      </c>
    </row>
    <row r="10079" spans="1:9" x14ac:dyDescent="0.3">
      <c r="A10079">
        <v>177951</v>
      </c>
      <c r="B10079" t="s">
        <v>6</v>
      </c>
      <c r="C10079" s="1">
        <v>43533</v>
      </c>
      <c r="D10079">
        <v>2</v>
      </c>
      <c r="E10079">
        <v>9431</v>
      </c>
      <c r="F10079">
        <v>4199</v>
      </c>
      <c r="G10079">
        <v>5</v>
      </c>
      <c r="H10079" t="str">
        <f>VLOOKUP(C10079,'3 Cluster'!$B$2:$D$791,3,FALSE)</f>
        <v>Meltdown</v>
      </c>
      <c r="I10079" t="str">
        <f>VLOOKUP(C10079,'4 Cluster'!$B$2:$D$791,3,FALSE)</f>
        <v>Meltdown</v>
      </c>
    </row>
    <row r="10080" spans="1:9" x14ac:dyDescent="0.3">
      <c r="A10080">
        <v>177952</v>
      </c>
      <c r="B10080" t="s">
        <v>6</v>
      </c>
      <c r="C10080" s="1">
        <v>43533</v>
      </c>
      <c r="D10080">
        <v>3</v>
      </c>
      <c r="E10080">
        <v>10617</v>
      </c>
      <c r="F10080">
        <v>4199</v>
      </c>
      <c r="G10080">
        <v>5</v>
      </c>
      <c r="H10080" t="str">
        <f>VLOOKUP(C10080,'3 Cluster'!$B$2:$D$791,3,FALSE)</f>
        <v>Meltdown</v>
      </c>
      <c r="I10080" t="str">
        <f>VLOOKUP(C10080,'4 Cluster'!$B$2:$D$791,3,FALSE)</f>
        <v>Meltdown</v>
      </c>
    </row>
    <row r="10081" spans="1:9" x14ac:dyDescent="0.3">
      <c r="A10081">
        <v>177953</v>
      </c>
      <c r="B10081" t="s">
        <v>6</v>
      </c>
      <c r="C10081" s="1">
        <v>43533</v>
      </c>
      <c r="D10081">
        <v>4</v>
      </c>
      <c r="E10081">
        <v>10870</v>
      </c>
      <c r="F10081">
        <v>4209</v>
      </c>
      <c r="G10081">
        <v>5</v>
      </c>
      <c r="H10081" t="str">
        <f>VLOOKUP(C10081,'3 Cluster'!$B$2:$D$791,3,FALSE)</f>
        <v>Meltdown</v>
      </c>
      <c r="I10081" t="str">
        <f>VLOOKUP(C10081,'4 Cluster'!$B$2:$D$791,3,FALSE)</f>
        <v>Meltdown</v>
      </c>
    </row>
    <row r="10082" spans="1:9" x14ac:dyDescent="0.3">
      <c r="A10082">
        <v>177954</v>
      </c>
      <c r="B10082" t="s">
        <v>6</v>
      </c>
      <c r="C10082" s="1">
        <v>43533</v>
      </c>
      <c r="D10082">
        <v>6</v>
      </c>
      <c r="E10082">
        <v>10878</v>
      </c>
      <c r="F10082">
        <v>4657</v>
      </c>
      <c r="G10082">
        <v>5</v>
      </c>
      <c r="H10082" t="str">
        <f>VLOOKUP(C10082,'3 Cluster'!$B$2:$D$791,3,FALSE)</f>
        <v>Meltdown</v>
      </c>
      <c r="I10082" t="str">
        <f>VLOOKUP(C10082,'4 Cluster'!$B$2:$D$791,3,FALSE)</f>
        <v>Meltdown</v>
      </c>
    </row>
    <row r="10083" spans="1:9" x14ac:dyDescent="0.3">
      <c r="A10083">
        <v>177955</v>
      </c>
      <c r="B10083" t="s">
        <v>6</v>
      </c>
      <c r="C10083" s="1">
        <v>43533</v>
      </c>
      <c r="D10083">
        <v>7</v>
      </c>
      <c r="E10083">
        <v>11065</v>
      </c>
      <c r="F10083">
        <v>5820</v>
      </c>
      <c r="G10083">
        <v>5</v>
      </c>
      <c r="H10083" t="str">
        <f>VLOOKUP(C10083,'3 Cluster'!$B$2:$D$791,3,FALSE)</f>
        <v>Meltdown</v>
      </c>
      <c r="I10083" t="str">
        <f>VLOOKUP(C10083,'4 Cluster'!$B$2:$D$791,3,FALSE)</f>
        <v>Meltdown</v>
      </c>
    </row>
    <row r="10084" spans="1:9" x14ac:dyDescent="0.3">
      <c r="A10084">
        <v>177956</v>
      </c>
      <c r="B10084" t="s">
        <v>6</v>
      </c>
      <c r="C10084" s="1">
        <v>43533</v>
      </c>
      <c r="D10084">
        <v>8</v>
      </c>
      <c r="E10084">
        <v>11805</v>
      </c>
      <c r="F10084">
        <v>6830</v>
      </c>
      <c r="G10084">
        <v>5</v>
      </c>
      <c r="H10084" t="str">
        <f>VLOOKUP(C10084,'3 Cluster'!$B$2:$D$791,3,FALSE)</f>
        <v>Meltdown</v>
      </c>
      <c r="I10084" t="str">
        <f>VLOOKUP(C10084,'4 Cluster'!$B$2:$D$791,3,FALSE)</f>
        <v>Meltdown</v>
      </c>
    </row>
    <row r="10085" spans="1:9" x14ac:dyDescent="0.3">
      <c r="A10085">
        <v>177957</v>
      </c>
      <c r="B10085" t="s">
        <v>6</v>
      </c>
      <c r="C10085" s="1">
        <v>43533</v>
      </c>
      <c r="D10085">
        <v>9</v>
      </c>
      <c r="E10085">
        <v>12698</v>
      </c>
      <c r="F10085">
        <v>8762</v>
      </c>
      <c r="G10085">
        <v>5</v>
      </c>
      <c r="H10085" t="str">
        <f>VLOOKUP(C10085,'3 Cluster'!$B$2:$D$791,3,FALSE)</f>
        <v>Meltdown</v>
      </c>
      <c r="I10085" t="str">
        <f>VLOOKUP(C10085,'4 Cluster'!$B$2:$D$791,3,FALSE)</f>
        <v>Meltdown</v>
      </c>
    </row>
    <row r="10086" spans="1:9" x14ac:dyDescent="0.3">
      <c r="A10086">
        <v>177958</v>
      </c>
      <c r="B10086" t="s">
        <v>6</v>
      </c>
      <c r="C10086" s="1">
        <v>43533</v>
      </c>
      <c r="D10086">
        <v>10</v>
      </c>
      <c r="E10086">
        <v>13899</v>
      </c>
      <c r="F10086">
        <v>11020</v>
      </c>
      <c r="G10086">
        <v>5</v>
      </c>
      <c r="H10086" t="str">
        <f>VLOOKUP(C10086,'3 Cluster'!$B$2:$D$791,3,FALSE)</f>
        <v>Meltdown</v>
      </c>
      <c r="I10086" t="str">
        <f>VLOOKUP(C10086,'4 Cluster'!$B$2:$D$791,3,FALSE)</f>
        <v>Meltdown</v>
      </c>
    </row>
    <row r="10087" spans="1:9" x14ac:dyDescent="0.3">
      <c r="A10087">
        <v>177959</v>
      </c>
      <c r="B10087" t="s">
        <v>6</v>
      </c>
      <c r="C10087" s="1">
        <v>43533</v>
      </c>
      <c r="D10087">
        <v>11</v>
      </c>
      <c r="E10087">
        <v>16007</v>
      </c>
      <c r="F10087">
        <v>13295</v>
      </c>
      <c r="G10087">
        <v>5</v>
      </c>
      <c r="H10087" t="str">
        <f>VLOOKUP(C10087,'3 Cluster'!$B$2:$D$791,3,FALSE)</f>
        <v>Meltdown</v>
      </c>
      <c r="I10087" t="str">
        <f>VLOOKUP(C10087,'4 Cluster'!$B$2:$D$791,3,FALSE)</f>
        <v>Meltdown</v>
      </c>
    </row>
    <row r="10088" spans="1:9" x14ac:dyDescent="0.3">
      <c r="A10088">
        <v>177960</v>
      </c>
      <c r="B10088" t="s">
        <v>6</v>
      </c>
      <c r="C10088" s="1">
        <v>43533</v>
      </c>
      <c r="D10088">
        <v>12</v>
      </c>
      <c r="E10088">
        <v>18458</v>
      </c>
      <c r="F10088">
        <v>16631</v>
      </c>
      <c r="G10088">
        <v>5</v>
      </c>
      <c r="H10088" t="str">
        <f>VLOOKUP(C10088,'3 Cluster'!$B$2:$D$791,3,FALSE)</f>
        <v>Meltdown</v>
      </c>
      <c r="I10088" t="str">
        <f>VLOOKUP(C10088,'4 Cluster'!$B$2:$D$791,3,FALSE)</f>
        <v>Meltdown</v>
      </c>
    </row>
    <row r="10089" spans="1:9" x14ac:dyDescent="0.3">
      <c r="A10089">
        <v>177961</v>
      </c>
      <c r="B10089" t="s">
        <v>6</v>
      </c>
      <c r="C10089" s="1">
        <v>43533</v>
      </c>
      <c r="D10089">
        <v>13</v>
      </c>
      <c r="E10089">
        <v>20474</v>
      </c>
      <c r="F10089">
        <v>20152</v>
      </c>
      <c r="G10089">
        <v>5</v>
      </c>
      <c r="H10089" t="str">
        <f>VLOOKUP(C10089,'3 Cluster'!$B$2:$D$791,3,FALSE)</f>
        <v>Meltdown</v>
      </c>
      <c r="I10089" t="str">
        <f>VLOOKUP(C10089,'4 Cluster'!$B$2:$D$791,3,FALSE)</f>
        <v>Meltdown</v>
      </c>
    </row>
    <row r="10090" spans="1:9" x14ac:dyDescent="0.3">
      <c r="A10090">
        <v>177962</v>
      </c>
      <c r="B10090" t="s">
        <v>6</v>
      </c>
      <c r="C10090" s="1">
        <v>43533</v>
      </c>
      <c r="D10090">
        <v>14</v>
      </c>
      <c r="E10090">
        <v>24408</v>
      </c>
      <c r="F10090">
        <v>23971</v>
      </c>
      <c r="G10090">
        <v>5</v>
      </c>
      <c r="H10090" t="str">
        <f>VLOOKUP(C10090,'3 Cluster'!$B$2:$D$791,3,FALSE)</f>
        <v>Meltdown</v>
      </c>
      <c r="I10090" t="str">
        <f>VLOOKUP(C10090,'4 Cluster'!$B$2:$D$791,3,FALSE)</f>
        <v>Meltdown</v>
      </c>
    </row>
    <row r="10091" spans="1:9" x14ac:dyDescent="0.3">
      <c r="A10091">
        <v>177963</v>
      </c>
      <c r="B10091" t="s">
        <v>6</v>
      </c>
      <c r="C10091" s="1">
        <v>43533</v>
      </c>
      <c r="D10091">
        <v>15</v>
      </c>
      <c r="E10091">
        <v>28592</v>
      </c>
      <c r="F10091">
        <v>30983</v>
      </c>
      <c r="G10091">
        <v>5</v>
      </c>
      <c r="H10091" t="str">
        <f>VLOOKUP(C10091,'3 Cluster'!$B$2:$D$791,3,FALSE)</f>
        <v>Meltdown</v>
      </c>
      <c r="I10091" t="str">
        <f>VLOOKUP(C10091,'4 Cluster'!$B$2:$D$791,3,FALSE)</f>
        <v>Meltdown</v>
      </c>
    </row>
    <row r="10092" spans="1:9" x14ac:dyDescent="0.3">
      <c r="A10092">
        <v>177964</v>
      </c>
      <c r="B10092" t="s">
        <v>6</v>
      </c>
      <c r="C10092" s="1">
        <v>43533</v>
      </c>
      <c r="D10092">
        <v>16</v>
      </c>
      <c r="E10092">
        <v>33701</v>
      </c>
      <c r="F10092">
        <v>36736</v>
      </c>
      <c r="G10092">
        <v>5</v>
      </c>
      <c r="H10092" t="str">
        <f>VLOOKUP(C10092,'3 Cluster'!$B$2:$D$791,3,FALSE)</f>
        <v>Meltdown</v>
      </c>
      <c r="I10092" t="str">
        <f>VLOOKUP(C10092,'4 Cluster'!$B$2:$D$791,3,FALSE)</f>
        <v>Meltdown</v>
      </c>
    </row>
    <row r="10093" spans="1:9" x14ac:dyDescent="0.3">
      <c r="A10093">
        <v>177965</v>
      </c>
      <c r="B10093" t="s">
        <v>6</v>
      </c>
      <c r="C10093" s="1">
        <v>43533</v>
      </c>
      <c r="D10093">
        <v>17</v>
      </c>
      <c r="E10093">
        <v>38959</v>
      </c>
      <c r="F10093">
        <v>43410</v>
      </c>
      <c r="G10093">
        <v>5</v>
      </c>
      <c r="H10093" t="str">
        <f>VLOOKUP(C10093,'3 Cluster'!$B$2:$D$791,3,FALSE)</f>
        <v>Meltdown</v>
      </c>
      <c r="I10093" t="str">
        <f>VLOOKUP(C10093,'4 Cluster'!$B$2:$D$791,3,FALSE)</f>
        <v>Meltdown</v>
      </c>
    </row>
    <row r="10094" spans="1:9" x14ac:dyDescent="0.3">
      <c r="A10094">
        <v>177966</v>
      </c>
      <c r="B10094" t="s">
        <v>6</v>
      </c>
      <c r="C10094" s="1">
        <v>43533</v>
      </c>
      <c r="D10094">
        <v>18</v>
      </c>
      <c r="E10094">
        <v>44239</v>
      </c>
      <c r="F10094">
        <v>50893</v>
      </c>
      <c r="G10094">
        <v>5</v>
      </c>
      <c r="H10094" t="str">
        <f>VLOOKUP(C10094,'3 Cluster'!$B$2:$D$791,3,FALSE)</f>
        <v>Meltdown</v>
      </c>
      <c r="I10094" t="str">
        <f>VLOOKUP(C10094,'4 Cluster'!$B$2:$D$791,3,FALSE)</f>
        <v>Meltdown</v>
      </c>
    </row>
    <row r="10095" spans="1:9" x14ac:dyDescent="0.3">
      <c r="A10095">
        <v>177967</v>
      </c>
      <c r="B10095" t="s">
        <v>6</v>
      </c>
      <c r="C10095" s="1">
        <v>43533</v>
      </c>
      <c r="D10095">
        <v>19</v>
      </c>
      <c r="E10095">
        <v>50569</v>
      </c>
      <c r="F10095">
        <v>58006</v>
      </c>
      <c r="G10095">
        <v>5</v>
      </c>
      <c r="H10095" t="str">
        <f>VLOOKUP(C10095,'3 Cluster'!$B$2:$D$791,3,FALSE)</f>
        <v>Meltdown</v>
      </c>
      <c r="I10095" t="str">
        <f>VLOOKUP(C10095,'4 Cluster'!$B$2:$D$791,3,FALSE)</f>
        <v>Meltdown</v>
      </c>
    </row>
    <row r="10096" spans="1:9" x14ac:dyDescent="0.3">
      <c r="A10096">
        <v>177968</v>
      </c>
      <c r="B10096" t="s">
        <v>6</v>
      </c>
      <c r="C10096" s="1">
        <v>43533</v>
      </c>
      <c r="D10096">
        <v>20</v>
      </c>
      <c r="E10096">
        <v>55962</v>
      </c>
      <c r="F10096">
        <v>65905</v>
      </c>
      <c r="G10096">
        <v>5</v>
      </c>
      <c r="H10096" t="str">
        <f>VLOOKUP(C10096,'3 Cluster'!$B$2:$D$791,3,FALSE)</f>
        <v>Meltdown</v>
      </c>
      <c r="I10096" t="str">
        <f>VLOOKUP(C10096,'4 Cluster'!$B$2:$D$791,3,FALSE)</f>
        <v>Meltdown</v>
      </c>
    </row>
    <row r="10097" spans="1:9" x14ac:dyDescent="0.3">
      <c r="A10097">
        <v>177969</v>
      </c>
      <c r="B10097" t="s">
        <v>6</v>
      </c>
      <c r="C10097" s="1">
        <v>43533</v>
      </c>
      <c r="D10097">
        <v>21</v>
      </c>
      <c r="E10097">
        <v>62414</v>
      </c>
      <c r="F10097">
        <v>72860</v>
      </c>
      <c r="G10097">
        <v>5</v>
      </c>
      <c r="H10097" t="str">
        <f>VLOOKUP(C10097,'3 Cluster'!$B$2:$D$791,3,FALSE)</f>
        <v>Meltdown</v>
      </c>
      <c r="I10097" t="str">
        <f>VLOOKUP(C10097,'4 Cluster'!$B$2:$D$791,3,FALSE)</f>
        <v>Meltdown</v>
      </c>
    </row>
    <row r="10098" spans="1:9" x14ac:dyDescent="0.3">
      <c r="A10098">
        <v>177970</v>
      </c>
      <c r="B10098" t="s">
        <v>6</v>
      </c>
      <c r="C10098" s="1">
        <v>43533</v>
      </c>
      <c r="D10098">
        <v>22</v>
      </c>
      <c r="E10098">
        <v>70159</v>
      </c>
      <c r="F10098">
        <v>80240</v>
      </c>
      <c r="G10098">
        <v>5</v>
      </c>
      <c r="H10098" t="str">
        <f>VLOOKUP(C10098,'3 Cluster'!$B$2:$D$791,3,FALSE)</f>
        <v>Meltdown</v>
      </c>
      <c r="I10098" t="str">
        <f>VLOOKUP(C10098,'4 Cluster'!$B$2:$D$791,3,FALSE)</f>
        <v>Meltdown</v>
      </c>
    </row>
    <row r="10099" spans="1:9" x14ac:dyDescent="0.3">
      <c r="A10099">
        <v>177971</v>
      </c>
      <c r="B10099" t="s">
        <v>6</v>
      </c>
      <c r="C10099" s="1">
        <v>43533</v>
      </c>
      <c r="D10099">
        <v>23</v>
      </c>
      <c r="E10099">
        <v>76878</v>
      </c>
      <c r="F10099">
        <v>87490</v>
      </c>
      <c r="G10099">
        <v>5</v>
      </c>
      <c r="H10099" t="str">
        <f>VLOOKUP(C10099,'3 Cluster'!$B$2:$D$791,3,FALSE)</f>
        <v>Meltdown</v>
      </c>
      <c r="I10099" t="str">
        <f>VLOOKUP(C10099,'4 Cluster'!$B$2:$D$791,3,FALSE)</f>
        <v>Meltdown</v>
      </c>
    </row>
    <row r="10100" spans="1:9" x14ac:dyDescent="0.3">
      <c r="A10100">
        <v>177972</v>
      </c>
      <c r="B10100" t="s">
        <v>6</v>
      </c>
      <c r="C10100" s="1">
        <v>43534</v>
      </c>
      <c r="D10100">
        <v>0</v>
      </c>
      <c r="E10100">
        <v>5877</v>
      </c>
      <c r="F10100">
        <v>12724</v>
      </c>
      <c r="G10100">
        <v>6</v>
      </c>
      <c r="H10100" t="str">
        <f>VLOOKUP(C10100,'3 Cluster'!$B$2:$D$791,3,FALSE)</f>
        <v>Meltdown</v>
      </c>
      <c r="I10100" t="str">
        <f>VLOOKUP(C10100,'4 Cluster'!$B$2:$D$791,3,FALSE)</f>
        <v>Meltdown</v>
      </c>
    </row>
    <row r="10101" spans="1:9" x14ac:dyDescent="0.3">
      <c r="A10101">
        <v>177973</v>
      </c>
      <c r="B10101" t="s">
        <v>6</v>
      </c>
      <c r="C10101" s="1">
        <v>43534</v>
      </c>
      <c r="D10101">
        <v>1</v>
      </c>
      <c r="E10101">
        <v>13170</v>
      </c>
      <c r="F10101">
        <v>15117</v>
      </c>
      <c r="G10101">
        <v>6</v>
      </c>
      <c r="H10101" t="str">
        <f>VLOOKUP(C10101,'3 Cluster'!$B$2:$D$791,3,FALSE)</f>
        <v>Meltdown</v>
      </c>
      <c r="I10101" t="str">
        <f>VLOOKUP(C10101,'4 Cluster'!$B$2:$D$791,3,FALSE)</f>
        <v>Meltdown</v>
      </c>
    </row>
    <row r="10102" spans="1:9" x14ac:dyDescent="0.3">
      <c r="A10102">
        <v>177974</v>
      </c>
      <c r="B10102" t="s">
        <v>6</v>
      </c>
      <c r="C10102" s="1">
        <v>43534</v>
      </c>
      <c r="D10102">
        <v>3</v>
      </c>
      <c r="E10102">
        <v>15981</v>
      </c>
      <c r="F10102">
        <v>15733</v>
      </c>
      <c r="G10102">
        <v>6</v>
      </c>
      <c r="H10102" t="str">
        <f>VLOOKUP(C10102,'3 Cluster'!$B$2:$D$791,3,FALSE)</f>
        <v>Meltdown</v>
      </c>
      <c r="I10102" t="str">
        <f>VLOOKUP(C10102,'4 Cluster'!$B$2:$D$791,3,FALSE)</f>
        <v>Meltdown</v>
      </c>
    </row>
    <row r="10103" spans="1:9" x14ac:dyDescent="0.3">
      <c r="A10103">
        <v>177975</v>
      </c>
      <c r="B10103" t="s">
        <v>6</v>
      </c>
      <c r="C10103" s="1">
        <v>43534</v>
      </c>
      <c r="D10103">
        <v>4</v>
      </c>
      <c r="E10103">
        <v>17869</v>
      </c>
      <c r="F10103">
        <v>16431</v>
      </c>
      <c r="G10103">
        <v>6</v>
      </c>
      <c r="H10103" t="str">
        <f>VLOOKUP(C10103,'3 Cluster'!$B$2:$D$791,3,FALSE)</f>
        <v>Meltdown</v>
      </c>
      <c r="I10103" t="str">
        <f>VLOOKUP(C10103,'4 Cluster'!$B$2:$D$791,3,FALSE)</f>
        <v>Meltdown</v>
      </c>
    </row>
    <row r="10104" spans="1:9" x14ac:dyDescent="0.3">
      <c r="A10104">
        <v>177976</v>
      </c>
      <c r="B10104" t="s">
        <v>6</v>
      </c>
      <c r="C10104" s="1">
        <v>43534</v>
      </c>
      <c r="D10104">
        <v>5</v>
      </c>
      <c r="E10104">
        <v>20024</v>
      </c>
      <c r="F10104">
        <v>16475</v>
      </c>
      <c r="G10104">
        <v>6</v>
      </c>
      <c r="H10104" t="str">
        <f>VLOOKUP(C10104,'3 Cluster'!$B$2:$D$791,3,FALSE)</f>
        <v>Meltdown</v>
      </c>
      <c r="I10104" t="str">
        <f>VLOOKUP(C10104,'4 Cluster'!$B$2:$D$791,3,FALSE)</f>
        <v>Meltdown</v>
      </c>
    </row>
    <row r="10105" spans="1:9" x14ac:dyDescent="0.3">
      <c r="A10105">
        <v>177977</v>
      </c>
      <c r="B10105" t="s">
        <v>6</v>
      </c>
      <c r="C10105" s="1">
        <v>43534</v>
      </c>
      <c r="D10105">
        <v>6</v>
      </c>
      <c r="E10105">
        <v>20725</v>
      </c>
      <c r="F10105">
        <v>16719</v>
      </c>
      <c r="G10105">
        <v>6</v>
      </c>
      <c r="H10105" t="str">
        <f>VLOOKUP(C10105,'3 Cluster'!$B$2:$D$791,3,FALSE)</f>
        <v>Meltdown</v>
      </c>
      <c r="I10105" t="str">
        <f>VLOOKUP(C10105,'4 Cluster'!$B$2:$D$791,3,FALSE)</f>
        <v>Meltdown</v>
      </c>
    </row>
    <row r="10106" spans="1:9" x14ac:dyDescent="0.3">
      <c r="A10106">
        <v>177978</v>
      </c>
      <c r="B10106" t="s">
        <v>6</v>
      </c>
      <c r="C10106" s="1">
        <v>43534</v>
      </c>
      <c r="D10106">
        <v>7</v>
      </c>
      <c r="E10106">
        <v>21415</v>
      </c>
      <c r="F10106">
        <v>9554</v>
      </c>
      <c r="G10106">
        <v>6</v>
      </c>
      <c r="H10106" t="str">
        <f>VLOOKUP(C10106,'3 Cluster'!$B$2:$D$791,3,FALSE)</f>
        <v>Meltdown</v>
      </c>
      <c r="I10106" t="str">
        <f>VLOOKUP(C10106,'4 Cluster'!$B$2:$D$791,3,FALSE)</f>
        <v>Meltdown</v>
      </c>
    </row>
    <row r="10107" spans="1:9" x14ac:dyDescent="0.3">
      <c r="A10107">
        <v>177979</v>
      </c>
      <c r="B10107" t="s">
        <v>6</v>
      </c>
      <c r="C10107" s="1">
        <v>43534</v>
      </c>
      <c r="D10107">
        <v>8</v>
      </c>
      <c r="E10107">
        <v>21816</v>
      </c>
      <c r="F10107">
        <v>11446</v>
      </c>
      <c r="G10107">
        <v>6</v>
      </c>
      <c r="H10107" t="str">
        <f>VLOOKUP(C10107,'3 Cluster'!$B$2:$D$791,3,FALSE)</f>
        <v>Meltdown</v>
      </c>
      <c r="I10107" t="str">
        <f>VLOOKUP(C10107,'4 Cluster'!$B$2:$D$791,3,FALSE)</f>
        <v>Meltdown</v>
      </c>
    </row>
    <row r="10108" spans="1:9" x14ac:dyDescent="0.3">
      <c r="A10108">
        <v>177980</v>
      </c>
      <c r="B10108" t="s">
        <v>6</v>
      </c>
      <c r="C10108" s="1">
        <v>43534</v>
      </c>
      <c r="D10108">
        <v>9</v>
      </c>
      <c r="E10108">
        <v>22384</v>
      </c>
      <c r="F10108">
        <v>12921</v>
      </c>
      <c r="G10108">
        <v>6</v>
      </c>
      <c r="H10108" t="str">
        <f>VLOOKUP(C10108,'3 Cluster'!$B$2:$D$791,3,FALSE)</f>
        <v>Meltdown</v>
      </c>
      <c r="I10108" t="str">
        <f>VLOOKUP(C10108,'4 Cluster'!$B$2:$D$791,3,FALSE)</f>
        <v>Meltdown</v>
      </c>
    </row>
    <row r="10109" spans="1:9" x14ac:dyDescent="0.3">
      <c r="A10109">
        <v>177981</v>
      </c>
      <c r="B10109" t="s">
        <v>6</v>
      </c>
      <c r="C10109" s="1">
        <v>43534</v>
      </c>
      <c r="D10109">
        <v>10</v>
      </c>
      <c r="E10109">
        <v>24036</v>
      </c>
      <c r="F10109">
        <v>14617</v>
      </c>
      <c r="G10109">
        <v>6</v>
      </c>
      <c r="H10109" t="str">
        <f>VLOOKUP(C10109,'3 Cluster'!$B$2:$D$791,3,FALSE)</f>
        <v>Meltdown</v>
      </c>
      <c r="I10109" t="str">
        <f>VLOOKUP(C10109,'4 Cluster'!$B$2:$D$791,3,FALSE)</f>
        <v>Meltdown</v>
      </c>
    </row>
    <row r="10110" spans="1:9" x14ac:dyDescent="0.3">
      <c r="A10110">
        <v>177982</v>
      </c>
      <c r="B10110" t="s">
        <v>6</v>
      </c>
      <c r="C10110" s="1">
        <v>43534</v>
      </c>
      <c r="D10110">
        <v>11</v>
      </c>
      <c r="E10110">
        <v>25519</v>
      </c>
      <c r="F10110">
        <v>17953</v>
      </c>
      <c r="G10110">
        <v>6</v>
      </c>
      <c r="H10110" t="str">
        <f>VLOOKUP(C10110,'3 Cluster'!$B$2:$D$791,3,FALSE)</f>
        <v>Meltdown</v>
      </c>
      <c r="I10110" t="str">
        <f>VLOOKUP(C10110,'4 Cluster'!$B$2:$D$791,3,FALSE)</f>
        <v>Meltdown</v>
      </c>
    </row>
    <row r="10111" spans="1:9" x14ac:dyDescent="0.3">
      <c r="A10111">
        <v>177983</v>
      </c>
      <c r="B10111" t="s">
        <v>6</v>
      </c>
      <c r="C10111" s="1">
        <v>43534</v>
      </c>
      <c r="D10111">
        <v>12</v>
      </c>
      <c r="E10111">
        <v>27699</v>
      </c>
      <c r="F10111">
        <v>20630</v>
      </c>
      <c r="G10111">
        <v>6</v>
      </c>
      <c r="H10111" t="str">
        <f>VLOOKUP(C10111,'3 Cluster'!$B$2:$D$791,3,FALSE)</f>
        <v>Meltdown</v>
      </c>
      <c r="I10111" t="str">
        <f>VLOOKUP(C10111,'4 Cluster'!$B$2:$D$791,3,FALSE)</f>
        <v>Meltdown</v>
      </c>
    </row>
    <row r="10112" spans="1:9" x14ac:dyDescent="0.3">
      <c r="A10112">
        <v>177984</v>
      </c>
      <c r="B10112" t="s">
        <v>6</v>
      </c>
      <c r="C10112" s="1">
        <v>43534</v>
      </c>
      <c r="D10112">
        <v>13</v>
      </c>
      <c r="E10112">
        <v>29977</v>
      </c>
      <c r="F10112">
        <v>23765</v>
      </c>
      <c r="G10112">
        <v>6</v>
      </c>
      <c r="H10112" t="str">
        <f>VLOOKUP(C10112,'3 Cluster'!$B$2:$D$791,3,FALSE)</f>
        <v>Meltdown</v>
      </c>
      <c r="I10112" t="str">
        <f>VLOOKUP(C10112,'4 Cluster'!$B$2:$D$791,3,FALSE)</f>
        <v>Meltdown</v>
      </c>
    </row>
    <row r="10113" spans="1:9" x14ac:dyDescent="0.3">
      <c r="A10113">
        <v>177985</v>
      </c>
      <c r="B10113" t="s">
        <v>6</v>
      </c>
      <c r="C10113" s="1">
        <v>43534</v>
      </c>
      <c r="D10113">
        <v>14</v>
      </c>
      <c r="E10113">
        <v>31815</v>
      </c>
      <c r="F10113">
        <v>27564</v>
      </c>
      <c r="G10113">
        <v>6</v>
      </c>
      <c r="H10113" t="str">
        <f>VLOOKUP(C10113,'3 Cluster'!$B$2:$D$791,3,FALSE)</f>
        <v>Meltdown</v>
      </c>
      <c r="I10113" t="str">
        <f>VLOOKUP(C10113,'4 Cluster'!$B$2:$D$791,3,FALSE)</f>
        <v>Meltdown</v>
      </c>
    </row>
    <row r="10114" spans="1:9" x14ac:dyDescent="0.3">
      <c r="A10114">
        <v>177986</v>
      </c>
      <c r="B10114" t="s">
        <v>6</v>
      </c>
      <c r="C10114" s="1">
        <v>43534</v>
      </c>
      <c r="D10114">
        <v>15</v>
      </c>
      <c r="E10114">
        <v>34559</v>
      </c>
      <c r="F10114">
        <v>31354</v>
      </c>
      <c r="G10114">
        <v>6</v>
      </c>
      <c r="H10114" t="str">
        <f>VLOOKUP(C10114,'3 Cluster'!$B$2:$D$791,3,FALSE)</f>
        <v>Meltdown</v>
      </c>
      <c r="I10114" t="str">
        <f>VLOOKUP(C10114,'4 Cluster'!$B$2:$D$791,3,FALSE)</f>
        <v>Meltdown</v>
      </c>
    </row>
    <row r="10115" spans="1:9" x14ac:dyDescent="0.3">
      <c r="A10115">
        <v>177987</v>
      </c>
      <c r="B10115" t="s">
        <v>6</v>
      </c>
      <c r="C10115" s="1">
        <v>43534</v>
      </c>
      <c r="D10115">
        <v>16</v>
      </c>
      <c r="E10115">
        <v>37327</v>
      </c>
      <c r="F10115">
        <v>35787</v>
      </c>
      <c r="G10115">
        <v>6</v>
      </c>
      <c r="H10115" t="str">
        <f>VLOOKUP(C10115,'3 Cluster'!$B$2:$D$791,3,FALSE)</f>
        <v>Meltdown</v>
      </c>
      <c r="I10115" t="str">
        <f>VLOOKUP(C10115,'4 Cluster'!$B$2:$D$791,3,FALSE)</f>
        <v>Meltdown</v>
      </c>
    </row>
    <row r="10116" spans="1:9" x14ac:dyDescent="0.3">
      <c r="A10116">
        <v>177988</v>
      </c>
      <c r="B10116" t="s">
        <v>6</v>
      </c>
      <c r="C10116" s="1">
        <v>43534</v>
      </c>
      <c r="D10116">
        <v>17</v>
      </c>
      <c r="E10116">
        <v>40661</v>
      </c>
      <c r="F10116">
        <v>41061</v>
      </c>
      <c r="G10116">
        <v>6</v>
      </c>
      <c r="H10116" t="str">
        <f>VLOOKUP(C10116,'3 Cluster'!$B$2:$D$791,3,FALSE)</f>
        <v>Meltdown</v>
      </c>
      <c r="I10116" t="str">
        <f>VLOOKUP(C10116,'4 Cluster'!$B$2:$D$791,3,FALSE)</f>
        <v>Meltdown</v>
      </c>
    </row>
    <row r="10117" spans="1:9" x14ac:dyDescent="0.3">
      <c r="A10117">
        <v>177989</v>
      </c>
      <c r="B10117" t="s">
        <v>6</v>
      </c>
      <c r="C10117" s="1">
        <v>43534</v>
      </c>
      <c r="D10117">
        <v>18</v>
      </c>
      <c r="E10117">
        <v>44298</v>
      </c>
      <c r="F10117">
        <v>47024</v>
      </c>
      <c r="G10117">
        <v>6</v>
      </c>
      <c r="H10117" t="str">
        <f>VLOOKUP(C10117,'3 Cluster'!$B$2:$D$791,3,FALSE)</f>
        <v>Meltdown</v>
      </c>
      <c r="I10117" t="str">
        <f>VLOOKUP(C10117,'4 Cluster'!$B$2:$D$791,3,FALSE)</f>
        <v>Meltdown</v>
      </c>
    </row>
    <row r="10118" spans="1:9" x14ac:dyDescent="0.3">
      <c r="A10118">
        <v>177990</v>
      </c>
      <c r="B10118" t="s">
        <v>6</v>
      </c>
      <c r="C10118" s="1">
        <v>43534</v>
      </c>
      <c r="D10118">
        <v>19</v>
      </c>
      <c r="E10118">
        <v>49233</v>
      </c>
      <c r="F10118">
        <v>52558</v>
      </c>
      <c r="G10118">
        <v>6</v>
      </c>
      <c r="H10118" t="str">
        <f>VLOOKUP(C10118,'3 Cluster'!$B$2:$D$791,3,FALSE)</f>
        <v>Meltdown</v>
      </c>
      <c r="I10118" t="str">
        <f>VLOOKUP(C10118,'4 Cluster'!$B$2:$D$791,3,FALSE)</f>
        <v>Meltdown</v>
      </c>
    </row>
    <row r="10119" spans="1:9" x14ac:dyDescent="0.3">
      <c r="A10119">
        <v>177991</v>
      </c>
      <c r="B10119" t="s">
        <v>6</v>
      </c>
      <c r="C10119" s="1">
        <v>43534</v>
      </c>
      <c r="D10119">
        <v>20</v>
      </c>
      <c r="E10119">
        <v>53875</v>
      </c>
      <c r="F10119">
        <v>60170</v>
      </c>
      <c r="G10119">
        <v>6</v>
      </c>
      <c r="H10119" t="str">
        <f>VLOOKUP(C10119,'3 Cluster'!$B$2:$D$791,3,FALSE)</f>
        <v>Meltdown</v>
      </c>
      <c r="I10119" t="str">
        <f>VLOOKUP(C10119,'4 Cluster'!$B$2:$D$791,3,FALSE)</f>
        <v>Meltdown</v>
      </c>
    </row>
    <row r="10120" spans="1:9" x14ac:dyDescent="0.3">
      <c r="A10120">
        <v>177992</v>
      </c>
      <c r="B10120" t="s">
        <v>6</v>
      </c>
      <c r="C10120" s="1">
        <v>43534</v>
      </c>
      <c r="D10120">
        <v>21</v>
      </c>
      <c r="E10120">
        <v>59207</v>
      </c>
      <c r="F10120">
        <v>67798</v>
      </c>
      <c r="G10120">
        <v>6</v>
      </c>
      <c r="H10120" t="str">
        <f>VLOOKUP(C10120,'3 Cluster'!$B$2:$D$791,3,FALSE)</f>
        <v>Meltdown</v>
      </c>
      <c r="I10120" t="str">
        <f>VLOOKUP(C10120,'4 Cluster'!$B$2:$D$791,3,FALSE)</f>
        <v>Meltdown</v>
      </c>
    </row>
    <row r="10121" spans="1:9" x14ac:dyDescent="0.3">
      <c r="A10121">
        <v>177993</v>
      </c>
      <c r="B10121" t="s">
        <v>6</v>
      </c>
      <c r="C10121" s="1">
        <v>43534</v>
      </c>
      <c r="D10121">
        <v>22</v>
      </c>
      <c r="E10121">
        <v>65197</v>
      </c>
      <c r="F10121">
        <v>74813</v>
      </c>
      <c r="G10121">
        <v>6</v>
      </c>
      <c r="H10121" t="str">
        <f>VLOOKUP(C10121,'3 Cluster'!$B$2:$D$791,3,FALSE)</f>
        <v>Meltdown</v>
      </c>
      <c r="I10121" t="str">
        <f>VLOOKUP(C10121,'4 Cluster'!$B$2:$D$791,3,FALSE)</f>
        <v>Meltdown</v>
      </c>
    </row>
    <row r="10122" spans="1:9" x14ac:dyDescent="0.3">
      <c r="A10122">
        <v>177994</v>
      </c>
      <c r="B10122" t="s">
        <v>6</v>
      </c>
      <c r="C10122" s="1">
        <v>43534</v>
      </c>
      <c r="D10122">
        <v>23</v>
      </c>
      <c r="E10122">
        <v>71940</v>
      </c>
      <c r="F10122">
        <v>81403</v>
      </c>
      <c r="G10122">
        <v>6</v>
      </c>
      <c r="H10122" t="str">
        <f>VLOOKUP(C10122,'3 Cluster'!$B$2:$D$791,3,FALSE)</f>
        <v>Meltdown</v>
      </c>
      <c r="I10122" t="str">
        <f>VLOOKUP(C10122,'4 Cluster'!$B$2:$D$791,3,FALSE)</f>
        <v>Meltdown</v>
      </c>
    </row>
    <row r="10123" spans="1:9" x14ac:dyDescent="0.3">
      <c r="A10123">
        <v>177995</v>
      </c>
      <c r="B10123" t="s">
        <v>6</v>
      </c>
      <c r="C10123" s="1">
        <v>43535</v>
      </c>
      <c r="D10123">
        <v>0</v>
      </c>
      <c r="E10123">
        <v>4820</v>
      </c>
      <c r="F10123">
        <v>10811</v>
      </c>
      <c r="G10123">
        <v>0</v>
      </c>
      <c r="H10123" t="str">
        <f>VLOOKUP(C10123,'3 Cluster'!$B$2:$D$791,3,FALSE)</f>
        <v>Good</v>
      </c>
      <c r="I10123" t="str">
        <f>VLOOKUP(C10123,'4 Cluster'!$B$2:$D$791,3,FALSE)</f>
        <v>Bad</v>
      </c>
    </row>
    <row r="10124" spans="1:9" x14ac:dyDescent="0.3">
      <c r="A10124">
        <v>177996</v>
      </c>
      <c r="B10124" t="s">
        <v>6</v>
      </c>
      <c r="C10124" s="1">
        <v>43535</v>
      </c>
      <c r="D10124">
        <v>1</v>
      </c>
      <c r="E10124">
        <v>9989</v>
      </c>
      <c r="F10124">
        <v>13721</v>
      </c>
      <c r="G10124">
        <v>0</v>
      </c>
      <c r="H10124" t="str">
        <f>VLOOKUP(C10124,'3 Cluster'!$B$2:$D$791,3,FALSE)</f>
        <v>Good</v>
      </c>
      <c r="I10124" t="str">
        <f>VLOOKUP(C10124,'4 Cluster'!$B$2:$D$791,3,FALSE)</f>
        <v>Bad</v>
      </c>
    </row>
    <row r="10125" spans="1:9" x14ac:dyDescent="0.3">
      <c r="A10125">
        <v>177997</v>
      </c>
      <c r="B10125" t="s">
        <v>6</v>
      </c>
      <c r="C10125" s="1">
        <v>43535</v>
      </c>
      <c r="D10125">
        <v>2</v>
      </c>
      <c r="E10125">
        <v>14882</v>
      </c>
      <c r="F10125">
        <v>14900</v>
      </c>
      <c r="G10125">
        <v>0</v>
      </c>
      <c r="H10125" t="str">
        <f>VLOOKUP(C10125,'3 Cluster'!$B$2:$D$791,3,FALSE)</f>
        <v>Good</v>
      </c>
      <c r="I10125" t="str">
        <f>VLOOKUP(C10125,'4 Cluster'!$B$2:$D$791,3,FALSE)</f>
        <v>Bad</v>
      </c>
    </row>
    <row r="10126" spans="1:9" x14ac:dyDescent="0.3">
      <c r="A10126">
        <v>177998</v>
      </c>
      <c r="B10126" t="s">
        <v>6</v>
      </c>
      <c r="C10126" s="1">
        <v>43535</v>
      </c>
      <c r="D10126">
        <v>3</v>
      </c>
      <c r="E10126">
        <v>18187</v>
      </c>
      <c r="F10126">
        <v>15010</v>
      </c>
      <c r="G10126">
        <v>0</v>
      </c>
      <c r="H10126" t="str">
        <f>VLOOKUP(C10126,'3 Cluster'!$B$2:$D$791,3,FALSE)</f>
        <v>Good</v>
      </c>
      <c r="I10126" t="str">
        <f>VLOOKUP(C10126,'4 Cluster'!$B$2:$D$791,3,FALSE)</f>
        <v>Bad</v>
      </c>
    </row>
    <row r="10127" spans="1:9" x14ac:dyDescent="0.3">
      <c r="A10127">
        <v>177999</v>
      </c>
      <c r="B10127" t="s">
        <v>6</v>
      </c>
      <c r="C10127" s="1">
        <v>43535</v>
      </c>
      <c r="D10127">
        <v>4</v>
      </c>
      <c r="E10127">
        <v>20235</v>
      </c>
      <c r="F10127">
        <v>15021</v>
      </c>
      <c r="G10127">
        <v>0</v>
      </c>
      <c r="H10127" t="str">
        <f>VLOOKUP(C10127,'3 Cluster'!$B$2:$D$791,3,FALSE)</f>
        <v>Good</v>
      </c>
      <c r="I10127" t="str">
        <f>VLOOKUP(C10127,'4 Cluster'!$B$2:$D$791,3,FALSE)</f>
        <v>Bad</v>
      </c>
    </row>
    <row r="10128" spans="1:9" x14ac:dyDescent="0.3">
      <c r="A10128">
        <v>178000</v>
      </c>
      <c r="B10128" t="s">
        <v>6</v>
      </c>
      <c r="C10128" s="1">
        <v>43535</v>
      </c>
      <c r="D10128">
        <v>5</v>
      </c>
      <c r="E10128">
        <v>20888</v>
      </c>
      <c r="F10128">
        <v>15127</v>
      </c>
      <c r="G10128">
        <v>0</v>
      </c>
      <c r="H10128" t="str">
        <f>VLOOKUP(C10128,'3 Cluster'!$B$2:$D$791,3,FALSE)</f>
        <v>Good</v>
      </c>
      <c r="I10128" t="str">
        <f>VLOOKUP(C10128,'4 Cluster'!$B$2:$D$791,3,FALSE)</f>
        <v>Bad</v>
      </c>
    </row>
    <row r="10129" spans="1:9" x14ac:dyDescent="0.3">
      <c r="A10129">
        <v>178001</v>
      </c>
      <c r="B10129" t="s">
        <v>6</v>
      </c>
      <c r="C10129" s="1">
        <v>43535</v>
      </c>
      <c r="D10129">
        <v>6</v>
      </c>
      <c r="E10129">
        <v>20888</v>
      </c>
      <c r="F10129">
        <v>15473</v>
      </c>
      <c r="G10129">
        <v>0</v>
      </c>
      <c r="H10129" t="str">
        <f>VLOOKUP(C10129,'3 Cluster'!$B$2:$D$791,3,FALSE)</f>
        <v>Good</v>
      </c>
      <c r="I10129" t="str">
        <f>VLOOKUP(C10129,'4 Cluster'!$B$2:$D$791,3,FALSE)</f>
        <v>Bad</v>
      </c>
    </row>
    <row r="10130" spans="1:9" x14ac:dyDescent="0.3">
      <c r="A10130">
        <v>178002</v>
      </c>
      <c r="B10130" t="s">
        <v>6</v>
      </c>
      <c r="C10130" s="1">
        <v>43535</v>
      </c>
      <c r="D10130">
        <v>7</v>
      </c>
      <c r="E10130">
        <v>21000</v>
      </c>
      <c r="F10130">
        <v>10560</v>
      </c>
      <c r="G10130">
        <v>0</v>
      </c>
      <c r="H10130" t="str">
        <f>VLOOKUP(C10130,'3 Cluster'!$B$2:$D$791,3,FALSE)</f>
        <v>Good</v>
      </c>
      <c r="I10130" t="str">
        <f>VLOOKUP(C10130,'4 Cluster'!$B$2:$D$791,3,FALSE)</f>
        <v>Bad</v>
      </c>
    </row>
    <row r="10131" spans="1:9" x14ac:dyDescent="0.3">
      <c r="A10131">
        <v>178003</v>
      </c>
      <c r="B10131" t="s">
        <v>6</v>
      </c>
      <c r="C10131" s="1">
        <v>43535</v>
      </c>
      <c r="D10131">
        <v>8</v>
      </c>
      <c r="E10131">
        <v>21844</v>
      </c>
      <c r="F10131">
        <v>11268</v>
      </c>
      <c r="G10131">
        <v>0</v>
      </c>
      <c r="H10131" t="str">
        <f>VLOOKUP(C10131,'3 Cluster'!$B$2:$D$791,3,FALSE)</f>
        <v>Good</v>
      </c>
      <c r="I10131" t="str">
        <f>VLOOKUP(C10131,'4 Cluster'!$B$2:$D$791,3,FALSE)</f>
        <v>Bad</v>
      </c>
    </row>
    <row r="10132" spans="1:9" x14ac:dyDescent="0.3">
      <c r="A10132">
        <v>178004</v>
      </c>
      <c r="B10132" t="s">
        <v>6</v>
      </c>
      <c r="C10132" s="1">
        <v>43535</v>
      </c>
      <c r="D10132">
        <v>9</v>
      </c>
      <c r="E10132">
        <v>22420</v>
      </c>
      <c r="F10132">
        <v>12228</v>
      </c>
      <c r="G10132">
        <v>0</v>
      </c>
      <c r="H10132" t="str">
        <f>VLOOKUP(C10132,'3 Cluster'!$B$2:$D$791,3,FALSE)</f>
        <v>Good</v>
      </c>
      <c r="I10132" t="str">
        <f>VLOOKUP(C10132,'4 Cluster'!$B$2:$D$791,3,FALSE)</f>
        <v>Bad</v>
      </c>
    </row>
    <row r="10133" spans="1:9" x14ac:dyDescent="0.3">
      <c r="A10133">
        <v>178005</v>
      </c>
      <c r="B10133" t="s">
        <v>6</v>
      </c>
      <c r="C10133" s="1">
        <v>43535</v>
      </c>
      <c r="D10133">
        <v>10</v>
      </c>
      <c r="E10133">
        <v>23236</v>
      </c>
      <c r="F10133">
        <v>13838</v>
      </c>
      <c r="G10133">
        <v>0</v>
      </c>
      <c r="H10133" t="str">
        <f>VLOOKUP(C10133,'3 Cluster'!$B$2:$D$791,3,FALSE)</f>
        <v>Good</v>
      </c>
      <c r="I10133" t="str">
        <f>VLOOKUP(C10133,'4 Cluster'!$B$2:$D$791,3,FALSE)</f>
        <v>Bad</v>
      </c>
    </row>
    <row r="10134" spans="1:9" x14ac:dyDescent="0.3">
      <c r="A10134">
        <v>178006</v>
      </c>
      <c r="B10134" t="s">
        <v>6</v>
      </c>
      <c r="C10134" s="1">
        <v>43535</v>
      </c>
      <c r="D10134">
        <v>11</v>
      </c>
      <c r="E10134">
        <v>24202</v>
      </c>
      <c r="F10134">
        <v>15486</v>
      </c>
      <c r="G10134">
        <v>0</v>
      </c>
      <c r="H10134" t="str">
        <f>VLOOKUP(C10134,'3 Cluster'!$B$2:$D$791,3,FALSE)</f>
        <v>Good</v>
      </c>
      <c r="I10134" t="str">
        <f>VLOOKUP(C10134,'4 Cluster'!$B$2:$D$791,3,FALSE)</f>
        <v>Bad</v>
      </c>
    </row>
    <row r="10135" spans="1:9" x14ac:dyDescent="0.3">
      <c r="A10135">
        <v>178007</v>
      </c>
      <c r="B10135" t="s">
        <v>6</v>
      </c>
      <c r="C10135" s="1">
        <v>43535</v>
      </c>
      <c r="D10135">
        <v>12</v>
      </c>
      <c r="E10135">
        <v>25366</v>
      </c>
      <c r="F10135">
        <v>17506</v>
      </c>
      <c r="G10135">
        <v>0</v>
      </c>
      <c r="H10135" t="str">
        <f>VLOOKUP(C10135,'3 Cluster'!$B$2:$D$791,3,FALSE)</f>
        <v>Good</v>
      </c>
      <c r="I10135" t="str">
        <f>VLOOKUP(C10135,'4 Cluster'!$B$2:$D$791,3,FALSE)</f>
        <v>Bad</v>
      </c>
    </row>
    <row r="10136" spans="1:9" x14ac:dyDescent="0.3">
      <c r="A10136">
        <v>178008</v>
      </c>
      <c r="B10136" t="s">
        <v>6</v>
      </c>
      <c r="C10136" s="1">
        <v>43535</v>
      </c>
      <c r="D10136">
        <v>13</v>
      </c>
      <c r="E10136">
        <v>26925</v>
      </c>
      <c r="F10136">
        <v>20568</v>
      </c>
      <c r="G10136">
        <v>0</v>
      </c>
      <c r="H10136" t="str">
        <f>VLOOKUP(C10136,'3 Cluster'!$B$2:$D$791,3,FALSE)</f>
        <v>Good</v>
      </c>
      <c r="I10136" t="str">
        <f>VLOOKUP(C10136,'4 Cluster'!$B$2:$D$791,3,FALSE)</f>
        <v>Bad</v>
      </c>
    </row>
    <row r="10137" spans="1:9" x14ac:dyDescent="0.3">
      <c r="A10137">
        <v>178009</v>
      </c>
      <c r="B10137" t="s">
        <v>6</v>
      </c>
      <c r="C10137" s="1">
        <v>43535</v>
      </c>
      <c r="D10137">
        <v>14</v>
      </c>
      <c r="E10137">
        <v>28290</v>
      </c>
      <c r="F10137">
        <v>22669</v>
      </c>
      <c r="G10137">
        <v>0</v>
      </c>
      <c r="H10137" t="str">
        <f>VLOOKUP(C10137,'3 Cluster'!$B$2:$D$791,3,FALSE)</f>
        <v>Good</v>
      </c>
      <c r="I10137" t="str">
        <f>VLOOKUP(C10137,'4 Cluster'!$B$2:$D$791,3,FALSE)</f>
        <v>Bad</v>
      </c>
    </row>
    <row r="10138" spans="1:9" x14ac:dyDescent="0.3">
      <c r="A10138">
        <v>178010</v>
      </c>
      <c r="B10138" t="s">
        <v>6</v>
      </c>
      <c r="C10138" s="1">
        <v>43535</v>
      </c>
      <c r="D10138">
        <v>15</v>
      </c>
      <c r="E10138">
        <v>30776</v>
      </c>
      <c r="F10138">
        <v>25142</v>
      </c>
      <c r="G10138">
        <v>0</v>
      </c>
      <c r="H10138" t="str">
        <f>VLOOKUP(C10138,'3 Cluster'!$B$2:$D$791,3,FALSE)</f>
        <v>Good</v>
      </c>
      <c r="I10138" t="str">
        <f>VLOOKUP(C10138,'4 Cluster'!$B$2:$D$791,3,FALSE)</f>
        <v>Bad</v>
      </c>
    </row>
    <row r="10139" spans="1:9" x14ac:dyDescent="0.3">
      <c r="A10139">
        <v>178011</v>
      </c>
      <c r="B10139" t="s">
        <v>6</v>
      </c>
      <c r="C10139" s="1">
        <v>43535</v>
      </c>
      <c r="D10139">
        <v>16</v>
      </c>
      <c r="E10139">
        <v>32336</v>
      </c>
      <c r="F10139">
        <v>28108</v>
      </c>
      <c r="G10139">
        <v>0</v>
      </c>
      <c r="H10139" t="str">
        <f>VLOOKUP(C10139,'3 Cluster'!$B$2:$D$791,3,FALSE)</f>
        <v>Good</v>
      </c>
      <c r="I10139" t="str">
        <f>VLOOKUP(C10139,'4 Cluster'!$B$2:$D$791,3,FALSE)</f>
        <v>Bad</v>
      </c>
    </row>
    <row r="10140" spans="1:9" x14ac:dyDescent="0.3">
      <c r="A10140">
        <v>178012</v>
      </c>
      <c r="B10140" t="s">
        <v>6</v>
      </c>
      <c r="C10140" s="1">
        <v>43535</v>
      </c>
      <c r="D10140">
        <v>17</v>
      </c>
      <c r="E10140">
        <v>34864</v>
      </c>
      <c r="F10140">
        <v>32500</v>
      </c>
      <c r="G10140">
        <v>0</v>
      </c>
      <c r="H10140" t="str">
        <f>VLOOKUP(C10140,'3 Cluster'!$B$2:$D$791,3,FALSE)</f>
        <v>Good</v>
      </c>
      <c r="I10140" t="str">
        <f>VLOOKUP(C10140,'4 Cluster'!$B$2:$D$791,3,FALSE)</f>
        <v>Bad</v>
      </c>
    </row>
    <row r="10141" spans="1:9" x14ac:dyDescent="0.3">
      <c r="A10141">
        <v>178013</v>
      </c>
      <c r="B10141" t="s">
        <v>6</v>
      </c>
      <c r="C10141" s="1">
        <v>43535</v>
      </c>
      <c r="D10141">
        <v>18</v>
      </c>
      <c r="E10141">
        <v>37081</v>
      </c>
      <c r="F10141">
        <v>36238</v>
      </c>
      <c r="G10141">
        <v>0</v>
      </c>
      <c r="H10141" t="str">
        <f>VLOOKUP(C10141,'3 Cluster'!$B$2:$D$791,3,FALSE)</f>
        <v>Good</v>
      </c>
      <c r="I10141" t="str">
        <f>VLOOKUP(C10141,'4 Cluster'!$B$2:$D$791,3,FALSE)</f>
        <v>Bad</v>
      </c>
    </row>
    <row r="10142" spans="1:9" x14ac:dyDescent="0.3">
      <c r="A10142">
        <v>178014</v>
      </c>
      <c r="B10142" t="s">
        <v>6</v>
      </c>
      <c r="C10142" s="1">
        <v>43535</v>
      </c>
      <c r="D10142">
        <v>19</v>
      </c>
      <c r="E10142">
        <v>40248</v>
      </c>
      <c r="F10142">
        <v>38952</v>
      </c>
      <c r="G10142">
        <v>0</v>
      </c>
      <c r="H10142" t="str">
        <f>VLOOKUP(C10142,'3 Cluster'!$B$2:$D$791,3,FALSE)</f>
        <v>Good</v>
      </c>
      <c r="I10142" t="str">
        <f>VLOOKUP(C10142,'4 Cluster'!$B$2:$D$791,3,FALSE)</f>
        <v>Bad</v>
      </c>
    </row>
    <row r="10143" spans="1:9" x14ac:dyDescent="0.3">
      <c r="A10143">
        <v>178015</v>
      </c>
      <c r="B10143" t="s">
        <v>6</v>
      </c>
      <c r="C10143" s="1">
        <v>43535</v>
      </c>
      <c r="D10143">
        <v>20</v>
      </c>
      <c r="E10143">
        <v>43744</v>
      </c>
      <c r="F10143">
        <v>43555</v>
      </c>
      <c r="G10143">
        <v>0</v>
      </c>
      <c r="H10143" t="str">
        <f>VLOOKUP(C10143,'3 Cluster'!$B$2:$D$791,3,FALSE)</f>
        <v>Good</v>
      </c>
      <c r="I10143" t="str">
        <f>VLOOKUP(C10143,'4 Cluster'!$B$2:$D$791,3,FALSE)</f>
        <v>Bad</v>
      </c>
    </row>
    <row r="10144" spans="1:9" x14ac:dyDescent="0.3">
      <c r="A10144">
        <v>178016</v>
      </c>
      <c r="B10144" t="s">
        <v>6</v>
      </c>
      <c r="C10144" s="1">
        <v>43535</v>
      </c>
      <c r="D10144">
        <v>21</v>
      </c>
      <c r="E10144">
        <v>46565</v>
      </c>
      <c r="F10144">
        <v>47187</v>
      </c>
      <c r="G10144">
        <v>0</v>
      </c>
      <c r="H10144" t="str">
        <f>VLOOKUP(C10144,'3 Cluster'!$B$2:$D$791,3,FALSE)</f>
        <v>Good</v>
      </c>
      <c r="I10144" t="str">
        <f>VLOOKUP(C10144,'4 Cluster'!$B$2:$D$791,3,FALSE)</f>
        <v>Bad</v>
      </c>
    </row>
    <row r="10145" spans="1:9" x14ac:dyDescent="0.3">
      <c r="A10145">
        <v>178017</v>
      </c>
      <c r="B10145" t="s">
        <v>6</v>
      </c>
      <c r="C10145" s="1">
        <v>43535</v>
      </c>
      <c r="D10145">
        <v>22</v>
      </c>
      <c r="E10145">
        <v>50391</v>
      </c>
      <c r="F10145">
        <v>50513</v>
      </c>
      <c r="G10145">
        <v>0</v>
      </c>
      <c r="H10145" t="str">
        <f>VLOOKUP(C10145,'3 Cluster'!$B$2:$D$791,3,FALSE)</f>
        <v>Good</v>
      </c>
      <c r="I10145" t="str">
        <f>VLOOKUP(C10145,'4 Cluster'!$B$2:$D$791,3,FALSE)</f>
        <v>Bad</v>
      </c>
    </row>
    <row r="10146" spans="1:9" x14ac:dyDescent="0.3">
      <c r="A10146">
        <v>178018</v>
      </c>
      <c r="B10146" t="s">
        <v>6</v>
      </c>
      <c r="C10146" s="1">
        <v>43535</v>
      </c>
      <c r="D10146">
        <v>23</v>
      </c>
      <c r="E10146">
        <v>53516</v>
      </c>
      <c r="F10146">
        <v>53279</v>
      </c>
      <c r="G10146">
        <v>0</v>
      </c>
      <c r="H10146" t="str">
        <f>VLOOKUP(C10146,'3 Cluster'!$B$2:$D$791,3,FALSE)</f>
        <v>Good</v>
      </c>
      <c r="I10146" t="str">
        <f>VLOOKUP(C10146,'4 Cluster'!$B$2:$D$791,3,FALSE)</f>
        <v>Bad</v>
      </c>
    </row>
    <row r="10147" spans="1:9" x14ac:dyDescent="0.3">
      <c r="A10147">
        <v>178019</v>
      </c>
      <c r="B10147" t="s">
        <v>6</v>
      </c>
      <c r="C10147" s="1">
        <v>43536</v>
      </c>
      <c r="D10147">
        <v>0</v>
      </c>
      <c r="E10147">
        <v>3000</v>
      </c>
      <c r="F10147">
        <v>1865</v>
      </c>
      <c r="G10147">
        <v>1</v>
      </c>
      <c r="H10147" t="str">
        <f>VLOOKUP(C10147,'3 Cluster'!$B$2:$D$791,3,FALSE)</f>
        <v>Good</v>
      </c>
      <c r="I10147" t="str">
        <f>VLOOKUP(C10147,'4 Cluster'!$B$2:$D$791,3,FALSE)</f>
        <v>Normal</v>
      </c>
    </row>
    <row r="10148" spans="1:9" x14ac:dyDescent="0.3">
      <c r="A10148">
        <v>178020</v>
      </c>
      <c r="B10148" t="s">
        <v>6</v>
      </c>
      <c r="C10148" s="1">
        <v>43536</v>
      </c>
      <c r="D10148">
        <v>1</v>
      </c>
      <c r="E10148">
        <v>5428</v>
      </c>
      <c r="F10148">
        <v>2846</v>
      </c>
      <c r="G10148">
        <v>1</v>
      </c>
      <c r="H10148" t="str">
        <f>VLOOKUP(C10148,'3 Cluster'!$B$2:$D$791,3,FALSE)</f>
        <v>Good</v>
      </c>
      <c r="I10148" t="str">
        <f>VLOOKUP(C10148,'4 Cluster'!$B$2:$D$791,3,FALSE)</f>
        <v>Normal</v>
      </c>
    </row>
    <row r="10149" spans="1:9" x14ac:dyDescent="0.3">
      <c r="A10149">
        <v>178021</v>
      </c>
      <c r="B10149" t="s">
        <v>6</v>
      </c>
      <c r="C10149" s="1">
        <v>43536</v>
      </c>
      <c r="D10149">
        <v>2</v>
      </c>
      <c r="E10149">
        <v>6947</v>
      </c>
      <c r="F10149">
        <v>3291</v>
      </c>
      <c r="G10149">
        <v>1</v>
      </c>
      <c r="H10149" t="str">
        <f>VLOOKUP(C10149,'3 Cluster'!$B$2:$D$791,3,FALSE)</f>
        <v>Good</v>
      </c>
      <c r="I10149" t="str">
        <f>VLOOKUP(C10149,'4 Cluster'!$B$2:$D$791,3,FALSE)</f>
        <v>Normal</v>
      </c>
    </row>
    <row r="10150" spans="1:9" x14ac:dyDescent="0.3">
      <c r="A10150">
        <v>178022</v>
      </c>
      <c r="B10150" t="s">
        <v>6</v>
      </c>
      <c r="C10150" s="1">
        <v>43536</v>
      </c>
      <c r="D10150">
        <v>3</v>
      </c>
      <c r="E10150">
        <v>7897</v>
      </c>
      <c r="F10150">
        <v>3490</v>
      </c>
      <c r="G10150">
        <v>1</v>
      </c>
      <c r="H10150" t="str">
        <f>VLOOKUP(C10150,'3 Cluster'!$B$2:$D$791,3,FALSE)</f>
        <v>Good</v>
      </c>
      <c r="I10150" t="str">
        <f>VLOOKUP(C10150,'4 Cluster'!$B$2:$D$791,3,FALSE)</f>
        <v>Normal</v>
      </c>
    </row>
    <row r="10151" spans="1:9" x14ac:dyDescent="0.3">
      <c r="A10151">
        <v>178023</v>
      </c>
      <c r="B10151" t="s">
        <v>6</v>
      </c>
      <c r="C10151" s="1">
        <v>43536</v>
      </c>
      <c r="D10151">
        <v>4</v>
      </c>
      <c r="E10151">
        <v>8326</v>
      </c>
      <c r="F10151">
        <v>3491</v>
      </c>
      <c r="G10151">
        <v>1</v>
      </c>
      <c r="H10151" t="str">
        <f>VLOOKUP(C10151,'3 Cluster'!$B$2:$D$791,3,FALSE)</f>
        <v>Good</v>
      </c>
      <c r="I10151" t="str">
        <f>VLOOKUP(C10151,'4 Cluster'!$B$2:$D$791,3,FALSE)</f>
        <v>Normal</v>
      </c>
    </row>
    <row r="10152" spans="1:9" x14ac:dyDescent="0.3">
      <c r="A10152">
        <v>178024</v>
      </c>
      <c r="B10152" t="s">
        <v>6</v>
      </c>
      <c r="C10152" s="1">
        <v>43536</v>
      </c>
      <c r="D10152">
        <v>5</v>
      </c>
      <c r="E10152">
        <v>8326</v>
      </c>
      <c r="F10152">
        <v>3532</v>
      </c>
      <c r="G10152">
        <v>1</v>
      </c>
      <c r="H10152" t="str">
        <f>VLOOKUP(C10152,'3 Cluster'!$B$2:$D$791,3,FALSE)</f>
        <v>Good</v>
      </c>
      <c r="I10152" t="str">
        <f>VLOOKUP(C10152,'4 Cluster'!$B$2:$D$791,3,FALSE)</f>
        <v>Normal</v>
      </c>
    </row>
    <row r="10153" spans="1:9" x14ac:dyDescent="0.3">
      <c r="A10153">
        <v>178025</v>
      </c>
      <c r="B10153" t="s">
        <v>6</v>
      </c>
      <c r="C10153" s="1">
        <v>43536</v>
      </c>
      <c r="D10153">
        <v>6</v>
      </c>
      <c r="E10153">
        <v>8377</v>
      </c>
      <c r="F10153">
        <v>4322</v>
      </c>
      <c r="G10153">
        <v>1</v>
      </c>
      <c r="H10153" t="str">
        <f>VLOOKUP(C10153,'3 Cluster'!$B$2:$D$791,3,FALSE)</f>
        <v>Good</v>
      </c>
      <c r="I10153" t="str">
        <f>VLOOKUP(C10153,'4 Cluster'!$B$2:$D$791,3,FALSE)</f>
        <v>Normal</v>
      </c>
    </row>
    <row r="10154" spans="1:9" x14ac:dyDescent="0.3">
      <c r="A10154">
        <v>178026</v>
      </c>
      <c r="B10154" t="s">
        <v>6</v>
      </c>
      <c r="C10154" s="1">
        <v>43536</v>
      </c>
      <c r="D10154">
        <v>7</v>
      </c>
      <c r="E10154">
        <v>8514</v>
      </c>
      <c r="F10154">
        <v>4755</v>
      </c>
      <c r="G10154">
        <v>1</v>
      </c>
      <c r="H10154" t="str">
        <f>VLOOKUP(C10154,'3 Cluster'!$B$2:$D$791,3,FALSE)</f>
        <v>Good</v>
      </c>
      <c r="I10154" t="str">
        <f>VLOOKUP(C10154,'4 Cluster'!$B$2:$D$791,3,FALSE)</f>
        <v>Normal</v>
      </c>
    </row>
    <row r="10155" spans="1:9" x14ac:dyDescent="0.3">
      <c r="A10155">
        <v>178027</v>
      </c>
      <c r="B10155" t="s">
        <v>6</v>
      </c>
      <c r="C10155" s="1">
        <v>43536</v>
      </c>
      <c r="D10155">
        <v>8</v>
      </c>
      <c r="E10155">
        <v>9122</v>
      </c>
      <c r="F10155">
        <v>6281</v>
      </c>
      <c r="G10155">
        <v>1</v>
      </c>
      <c r="H10155" t="str">
        <f>VLOOKUP(C10155,'3 Cluster'!$B$2:$D$791,3,FALSE)</f>
        <v>Good</v>
      </c>
      <c r="I10155" t="str">
        <f>VLOOKUP(C10155,'4 Cluster'!$B$2:$D$791,3,FALSE)</f>
        <v>Normal</v>
      </c>
    </row>
    <row r="10156" spans="1:9" x14ac:dyDescent="0.3">
      <c r="A10156">
        <v>178028</v>
      </c>
      <c r="B10156" t="s">
        <v>6</v>
      </c>
      <c r="C10156" s="1">
        <v>43536</v>
      </c>
      <c r="D10156">
        <v>9</v>
      </c>
      <c r="E10156">
        <v>10082</v>
      </c>
      <c r="F10156">
        <v>7547</v>
      </c>
      <c r="G10156">
        <v>1</v>
      </c>
      <c r="H10156" t="str">
        <f>VLOOKUP(C10156,'3 Cluster'!$B$2:$D$791,3,FALSE)</f>
        <v>Good</v>
      </c>
      <c r="I10156" t="str">
        <f>VLOOKUP(C10156,'4 Cluster'!$B$2:$D$791,3,FALSE)</f>
        <v>Normal</v>
      </c>
    </row>
    <row r="10157" spans="1:9" x14ac:dyDescent="0.3">
      <c r="A10157">
        <v>178029</v>
      </c>
      <c r="B10157" t="s">
        <v>6</v>
      </c>
      <c r="C10157" s="1">
        <v>43536</v>
      </c>
      <c r="D10157">
        <v>10</v>
      </c>
      <c r="E10157">
        <v>11327</v>
      </c>
      <c r="F10157">
        <v>9353</v>
      </c>
      <c r="G10157">
        <v>1</v>
      </c>
      <c r="H10157" t="str">
        <f>VLOOKUP(C10157,'3 Cluster'!$B$2:$D$791,3,FALSE)</f>
        <v>Good</v>
      </c>
      <c r="I10157" t="str">
        <f>VLOOKUP(C10157,'4 Cluster'!$B$2:$D$791,3,FALSE)</f>
        <v>Normal</v>
      </c>
    </row>
    <row r="10158" spans="1:9" x14ac:dyDescent="0.3">
      <c r="A10158">
        <v>178030</v>
      </c>
      <c r="B10158" t="s">
        <v>6</v>
      </c>
      <c r="C10158" s="1">
        <v>43536</v>
      </c>
      <c r="D10158">
        <v>11</v>
      </c>
      <c r="E10158">
        <v>12698</v>
      </c>
      <c r="F10158">
        <v>10985</v>
      </c>
      <c r="G10158">
        <v>1</v>
      </c>
      <c r="H10158" t="str">
        <f>VLOOKUP(C10158,'3 Cluster'!$B$2:$D$791,3,FALSE)</f>
        <v>Good</v>
      </c>
      <c r="I10158" t="str">
        <f>VLOOKUP(C10158,'4 Cluster'!$B$2:$D$791,3,FALSE)</f>
        <v>Normal</v>
      </c>
    </row>
    <row r="10159" spans="1:9" x14ac:dyDescent="0.3">
      <c r="A10159">
        <v>178031</v>
      </c>
      <c r="B10159" t="s">
        <v>6</v>
      </c>
      <c r="C10159" s="1">
        <v>43536</v>
      </c>
      <c r="D10159">
        <v>12</v>
      </c>
      <c r="E10159">
        <v>14465</v>
      </c>
      <c r="F10159">
        <v>13523</v>
      </c>
      <c r="G10159">
        <v>1</v>
      </c>
      <c r="H10159" t="str">
        <f>VLOOKUP(C10159,'3 Cluster'!$B$2:$D$791,3,FALSE)</f>
        <v>Good</v>
      </c>
      <c r="I10159" t="str">
        <f>VLOOKUP(C10159,'4 Cluster'!$B$2:$D$791,3,FALSE)</f>
        <v>Normal</v>
      </c>
    </row>
    <row r="10160" spans="1:9" x14ac:dyDescent="0.3">
      <c r="A10160">
        <v>178032</v>
      </c>
      <c r="B10160" t="s">
        <v>6</v>
      </c>
      <c r="C10160" s="1">
        <v>43536</v>
      </c>
      <c r="D10160">
        <v>13</v>
      </c>
      <c r="E10160">
        <v>15886</v>
      </c>
      <c r="F10160">
        <v>15996</v>
      </c>
      <c r="G10160">
        <v>1</v>
      </c>
      <c r="H10160" t="str">
        <f>VLOOKUP(C10160,'3 Cluster'!$B$2:$D$791,3,FALSE)</f>
        <v>Good</v>
      </c>
      <c r="I10160" t="str">
        <f>VLOOKUP(C10160,'4 Cluster'!$B$2:$D$791,3,FALSE)</f>
        <v>Normal</v>
      </c>
    </row>
    <row r="10161" spans="1:9" x14ac:dyDescent="0.3">
      <c r="A10161">
        <v>178033</v>
      </c>
      <c r="B10161" t="s">
        <v>6</v>
      </c>
      <c r="C10161" s="1">
        <v>43536</v>
      </c>
      <c r="D10161">
        <v>14</v>
      </c>
      <c r="E10161">
        <v>17552</v>
      </c>
      <c r="F10161">
        <v>18749</v>
      </c>
      <c r="G10161">
        <v>1</v>
      </c>
      <c r="H10161" t="str">
        <f>VLOOKUP(C10161,'3 Cluster'!$B$2:$D$791,3,FALSE)</f>
        <v>Good</v>
      </c>
      <c r="I10161" t="str">
        <f>VLOOKUP(C10161,'4 Cluster'!$B$2:$D$791,3,FALSE)</f>
        <v>Normal</v>
      </c>
    </row>
    <row r="10162" spans="1:9" x14ac:dyDescent="0.3">
      <c r="A10162">
        <v>178034</v>
      </c>
      <c r="B10162" t="s">
        <v>6</v>
      </c>
      <c r="C10162" s="1">
        <v>43536</v>
      </c>
      <c r="D10162">
        <v>15</v>
      </c>
      <c r="E10162">
        <v>19996</v>
      </c>
      <c r="F10162">
        <v>21238</v>
      </c>
      <c r="G10162">
        <v>1</v>
      </c>
      <c r="H10162" t="str">
        <f>VLOOKUP(C10162,'3 Cluster'!$B$2:$D$791,3,FALSE)</f>
        <v>Good</v>
      </c>
      <c r="I10162" t="str">
        <f>VLOOKUP(C10162,'4 Cluster'!$B$2:$D$791,3,FALSE)</f>
        <v>Normal</v>
      </c>
    </row>
    <row r="10163" spans="1:9" x14ac:dyDescent="0.3">
      <c r="A10163">
        <v>178035</v>
      </c>
      <c r="B10163" t="s">
        <v>6</v>
      </c>
      <c r="C10163" s="1">
        <v>43536</v>
      </c>
      <c r="D10163">
        <v>16</v>
      </c>
      <c r="E10163">
        <v>22495</v>
      </c>
      <c r="F10163">
        <v>24637</v>
      </c>
      <c r="G10163">
        <v>1</v>
      </c>
      <c r="H10163" t="str">
        <f>VLOOKUP(C10163,'3 Cluster'!$B$2:$D$791,3,FALSE)</f>
        <v>Good</v>
      </c>
      <c r="I10163" t="str">
        <f>VLOOKUP(C10163,'4 Cluster'!$B$2:$D$791,3,FALSE)</f>
        <v>Normal</v>
      </c>
    </row>
    <row r="10164" spans="1:9" x14ac:dyDescent="0.3">
      <c r="A10164">
        <v>178036</v>
      </c>
      <c r="B10164" t="s">
        <v>6</v>
      </c>
      <c r="C10164" s="1">
        <v>43536</v>
      </c>
      <c r="D10164">
        <v>17</v>
      </c>
      <c r="E10164">
        <v>25218</v>
      </c>
      <c r="F10164">
        <v>27804</v>
      </c>
      <c r="G10164">
        <v>1</v>
      </c>
      <c r="H10164" t="str">
        <f>VLOOKUP(C10164,'3 Cluster'!$B$2:$D$791,3,FALSE)</f>
        <v>Good</v>
      </c>
      <c r="I10164" t="str">
        <f>VLOOKUP(C10164,'4 Cluster'!$B$2:$D$791,3,FALSE)</f>
        <v>Normal</v>
      </c>
    </row>
    <row r="10165" spans="1:9" x14ac:dyDescent="0.3">
      <c r="A10165">
        <v>178037</v>
      </c>
      <c r="B10165" t="s">
        <v>6</v>
      </c>
      <c r="C10165" s="1">
        <v>43536</v>
      </c>
      <c r="D10165">
        <v>18</v>
      </c>
      <c r="E10165">
        <v>27951</v>
      </c>
      <c r="F10165">
        <v>31511</v>
      </c>
      <c r="G10165">
        <v>1</v>
      </c>
      <c r="H10165" t="str">
        <f>VLOOKUP(C10165,'3 Cluster'!$B$2:$D$791,3,FALSE)</f>
        <v>Good</v>
      </c>
      <c r="I10165" t="str">
        <f>VLOOKUP(C10165,'4 Cluster'!$B$2:$D$791,3,FALSE)</f>
        <v>Normal</v>
      </c>
    </row>
    <row r="10166" spans="1:9" x14ac:dyDescent="0.3">
      <c r="A10166">
        <v>178038</v>
      </c>
      <c r="B10166" t="s">
        <v>6</v>
      </c>
      <c r="C10166" s="1">
        <v>43536</v>
      </c>
      <c r="D10166">
        <v>19</v>
      </c>
      <c r="E10166">
        <v>30730</v>
      </c>
      <c r="F10166">
        <v>35621</v>
      </c>
      <c r="G10166">
        <v>1</v>
      </c>
      <c r="H10166" t="str">
        <f>VLOOKUP(C10166,'3 Cluster'!$B$2:$D$791,3,FALSE)</f>
        <v>Good</v>
      </c>
      <c r="I10166" t="str">
        <f>VLOOKUP(C10166,'4 Cluster'!$B$2:$D$791,3,FALSE)</f>
        <v>Normal</v>
      </c>
    </row>
    <row r="10167" spans="1:9" x14ac:dyDescent="0.3">
      <c r="A10167">
        <v>178039</v>
      </c>
      <c r="B10167" t="s">
        <v>6</v>
      </c>
      <c r="C10167" s="1">
        <v>43536</v>
      </c>
      <c r="D10167">
        <v>20</v>
      </c>
      <c r="E10167">
        <v>34334</v>
      </c>
      <c r="F10167">
        <v>40500</v>
      </c>
      <c r="G10167">
        <v>1</v>
      </c>
      <c r="H10167" t="str">
        <f>VLOOKUP(C10167,'3 Cluster'!$B$2:$D$791,3,FALSE)</f>
        <v>Good</v>
      </c>
      <c r="I10167" t="str">
        <f>VLOOKUP(C10167,'4 Cluster'!$B$2:$D$791,3,FALSE)</f>
        <v>Normal</v>
      </c>
    </row>
    <row r="10168" spans="1:9" x14ac:dyDescent="0.3">
      <c r="A10168">
        <v>178040</v>
      </c>
      <c r="B10168" t="s">
        <v>6</v>
      </c>
      <c r="C10168" s="1">
        <v>43536</v>
      </c>
      <c r="D10168">
        <v>21</v>
      </c>
      <c r="E10168">
        <v>38290</v>
      </c>
      <c r="F10168">
        <v>45411</v>
      </c>
      <c r="G10168">
        <v>1</v>
      </c>
      <c r="H10168" t="str">
        <f>VLOOKUP(C10168,'3 Cluster'!$B$2:$D$791,3,FALSE)</f>
        <v>Good</v>
      </c>
      <c r="I10168" t="str">
        <f>VLOOKUP(C10168,'4 Cluster'!$B$2:$D$791,3,FALSE)</f>
        <v>Normal</v>
      </c>
    </row>
    <row r="10169" spans="1:9" x14ac:dyDescent="0.3">
      <c r="A10169">
        <v>178041</v>
      </c>
      <c r="B10169" t="s">
        <v>6</v>
      </c>
      <c r="C10169" s="1">
        <v>43536</v>
      </c>
      <c r="D10169">
        <v>22</v>
      </c>
      <c r="E10169">
        <v>41892</v>
      </c>
      <c r="F10169">
        <v>49625</v>
      </c>
      <c r="G10169">
        <v>1</v>
      </c>
      <c r="H10169" t="str">
        <f>VLOOKUP(C10169,'3 Cluster'!$B$2:$D$791,3,FALSE)</f>
        <v>Good</v>
      </c>
      <c r="I10169" t="str">
        <f>VLOOKUP(C10169,'4 Cluster'!$B$2:$D$791,3,FALSE)</f>
        <v>Normal</v>
      </c>
    </row>
    <row r="10170" spans="1:9" x14ac:dyDescent="0.3">
      <c r="A10170">
        <v>178042</v>
      </c>
      <c r="B10170" t="s">
        <v>6</v>
      </c>
      <c r="C10170" s="1">
        <v>43536</v>
      </c>
      <c r="D10170">
        <v>23</v>
      </c>
      <c r="E10170">
        <v>46191</v>
      </c>
      <c r="F10170">
        <v>55015</v>
      </c>
      <c r="G10170">
        <v>1</v>
      </c>
      <c r="H10170" t="str">
        <f>VLOOKUP(C10170,'3 Cluster'!$B$2:$D$791,3,FALSE)</f>
        <v>Good</v>
      </c>
      <c r="I10170" t="str">
        <f>VLOOKUP(C10170,'4 Cluster'!$B$2:$D$791,3,FALSE)</f>
        <v>Normal</v>
      </c>
    </row>
    <row r="10171" spans="1:9" x14ac:dyDescent="0.3">
      <c r="A10171">
        <v>178043</v>
      </c>
      <c r="B10171" t="s">
        <v>6</v>
      </c>
      <c r="C10171" s="1">
        <v>43537</v>
      </c>
      <c r="D10171">
        <v>0</v>
      </c>
      <c r="E10171">
        <v>4605</v>
      </c>
      <c r="F10171">
        <v>3000</v>
      </c>
      <c r="G10171">
        <v>2</v>
      </c>
      <c r="H10171" t="str">
        <f>VLOOKUP(C10171,'3 Cluster'!$B$2:$D$791,3,FALSE)</f>
        <v>Meltdown</v>
      </c>
      <c r="I10171" t="str">
        <f>VLOOKUP(C10171,'4 Cluster'!$B$2:$D$791,3,FALSE)</f>
        <v>Bad</v>
      </c>
    </row>
    <row r="10172" spans="1:9" x14ac:dyDescent="0.3">
      <c r="A10172">
        <v>178044</v>
      </c>
      <c r="B10172" t="s">
        <v>6</v>
      </c>
      <c r="C10172" s="1">
        <v>43537</v>
      </c>
      <c r="D10172">
        <v>1</v>
      </c>
      <c r="E10172">
        <v>8604</v>
      </c>
      <c r="F10172">
        <v>4793</v>
      </c>
      <c r="G10172">
        <v>2</v>
      </c>
      <c r="H10172" t="str">
        <f>VLOOKUP(C10172,'3 Cluster'!$B$2:$D$791,3,FALSE)</f>
        <v>Meltdown</v>
      </c>
      <c r="I10172" t="str">
        <f>VLOOKUP(C10172,'4 Cluster'!$B$2:$D$791,3,FALSE)</f>
        <v>Bad</v>
      </c>
    </row>
    <row r="10173" spans="1:9" x14ac:dyDescent="0.3">
      <c r="A10173">
        <v>178045</v>
      </c>
      <c r="B10173" t="s">
        <v>6</v>
      </c>
      <c r="C10173" s="1">
        <v>43537</v>
      </c>
      <c r="D10173">
        <v>2</v>
      </c>
      <c r="E10173">
        <v>11868</v>
      </c>
      <c r="F10173">
        <v>5254</v>
      </c>
      <c r="G10173">
        <v>2</v>
      </c>
      <c r="H10173" t="str">
        <f>VLOOKUP(C10173,'3 Cluster'!$B$2:$D$791,3,FALSE)</f>
        <v>Meltdown</v>
      </c>
      <c r="I10173" t="str">
        <f>VLOOKUP(C10173,'4 Cluster'!$B$2:$D$791,3,FALSE)</f>
        <v>Bad</v>
      </c>
    </row>
    <row r="10174" spans="1:9" x14ac:dyDescent="0.3">
      <c r="A10174">
        <v>178046</v>
      </c>
      <c r="B10174" t="s">
        <v>6</v>
      </c>
      <c r="C10174" s="1">
        <v>43537</v>
      </c>
      <c r="D10174">
        <v>3</v>
      </c>
      <c r="E10174">
        <v>13280</v>
      </c>
      <c r="F10174">
        <v>5468</v>
      </c>
      <c r="G10174">
        <v>2</v>
      </c>
      <c r="H10174" t="str">
        <f>VLOOKUP(C10174,'3 Cluster'!$B$2:$D$791,3,FALSE)</f>
        <v>Meltdown</v>
      </c>
      <c r="I10174" t="str">
        <f>VLOOKUP(C10174,'4 Cluster'!$B$2:$D$791,3,FALSE)</f>
        <v>Bad</v>
      </c>
    </row>
    <row r="10175" spans="1:9" x14ac:dyDescent="0.3">
      <c r="A10175">
        <v>178047</v>
      </c>
      <c r="B10175" t="s">
        <v>6</v>
      </c>
      <c r="C10175" s="1">
        <v>43537</v>
      </c>
      <c r="D10175">
        <v>4</v>
      </c>
      <c r="E10175">
        <v>13930</v>
      </c>
      <c r="F10175">
        <v>5498</v>
      </c>
      <c r="G10175">
        <v>2</v>
      </c>
      <c r="H10175" t="str">
        <f>VLOOKUP(C10175,'3 Cluster'!$B$2:$D$791,3,FALSE)</f>
        <v>Meltdown</v>
      </c>
      <c r="I10175" t="str">
        <f>VLOOKUP(C10175,'4 Cluster'!$B$2:$D$791,3,FALSE)</f>
        <v>Bad</v>
      </c>
    </row>
    <row r="10176" spans="1:9" x14ac:dyDescent="0.3">
      <c r="A10176">
        <v>178048</v>
      </c>
      <c r="B10176" t="s">
        <v>6</v>
      </c>
      <c r="C10176" s="1">
        <v>43537</v>
      </c>
      <c r="D10176">
        <v>5</v>
      </c>
      <c r="E10176">
        <v>13930</v>
      </c>
      <c r="F10176">
        <v>5570</v>
      </c>
      <c r="G10176">
        <v>2</v>
      </c>
      <c r="H10176" t="str">
        <f>VLOOKUP(C10176,'3 Cluster'!$B$2:$D$791,3,FALSE)</f>
        <v>Meltdown</v>
      </c>
      <c r="I10176" t="str">
        <f>VLOOKUP(C10176,'4 Cluster'!$B$2:$D$791,3,FALSE)</f>
        <v>Bad</v>
      </c>
    </row>
    <row r="10177" spans="1:9" x14ac:dyDescent="0.3">
      <c r="A10177">
        <v>178049</v>
      </c>
      <c r="B10177" t="s">
        <v>6</v>
      </c>
      <c r="C10177" s="1">
        <v>43537</v>
      </c>
      <c r="D10177">
        <v>6</v>
      </c>
      <c r="E10177">
        <v>13993</v>
      </c>
      <c r="F10177">
        <v>7630</v>
      </c>
      <c r="G10177">
        <v>2</v>
      </c>
      <c r="H10177" t="str">
        <f>VLOOKUP(C10177,'3 Cluster'!$B$2:$D$791,3,FALSE)</f>
        <v>Meltdown</v>
      </c>
      <c r="I10177" t="str">
        <f>VLOOKUP(C10177,'4 Cluster'!$B$2:$D$791,3,FALSE)</f>
        <v>Bad</v>
      </c>
    </row>
    <row r="10178" spans="1:9" x14ac:dyDescent="0.3">
      <c r="A10178">
        <v>178050</v>
      </c>
      <c r="B10178" t="s">
        <v>6</v>
      </c>
      <c r="C10178" s="1">
        <v>43537</v>
      </c>
      <c r="D10178">
        <v>7</v>
      </c>
      <c r="E10178">
        <v>14094</v>
      </c>
      <c r="F10178">
        <v>8204</v>
      </c>
      <c r="G10178">
        <v>2</v>
      </c>
      <c r="H10178" t="str">
        <f>VLOOKUP(C10178,'3 Cluster'!$B$2:$D$791,3,FALSE)</f>
        <v>Meltdown</v>
      </c>
      <c r="I10178" t="str">
        <f>VLOOKUP(C10178,'4 Cluster'!$B$2:$D$791,3,FALSE)</f>
        <v>Bad</v>
      </c>
    </row>
    <row r="10179" spans="1:9" x14ac:dyDescent="0.3">
      <c r="A10179">
        <v>178051</v>
      </c>
      <c r="B10179" t="s">
        <v>6</v>
      </c>
      <c r="C10179" s="1">
        <v>43537</v>
      </c>
      <c r="D10179">
        <v>8</v>
      </c>
      <c r="E10179">
        <v>14984</v>
      </c>
      <c r="F10179">
        <v>10667</v>
      </c>
      <c r="G10179">
        <v>2</v>
      </c>
      <c r="H10179" t="str">
        <f>VLOOKUP(C10179,'3 Cluster'!$B$2:$D$791,3,FALSE)</f>
        <v>Meltdown</v>
      </c>
      <c r="I10179" t="str">
        <f>VLOOKUP(C10179,'4 Cluster'!$B$2:$D$791,3,FALSE)</f>
        <v>Bad</v>
      </c>
    </row>
    <row r="10180" spans="1:9" x14ac:dyDescent="0.3">
      <c r="A10180">
        <v>178052</v>
      </c>
      <c r="B10180" t="s">
        <v>6</v>
      </c>
      <c r="C10180" s="1">
        <v>43537</v>
      </c>
      <c r="D10180">
        <v>9</v>
      </c>
      <c r="E10180">
        <v>17116</v>
      </c>
      <c r="F10180">
        <v>12803</v>
      </c>
      <c r="G10180">
        <v>2</v>
      </c>
      <c r="H10180" t="str">
        <f>VLOOKUP(C10180,'3 Cluster'!$B$2:$D$791,3,FALSE)</f>
        <v>Meltdown</v>
      </c>
      <c r="I10180" t="str">
        <f>VLOOKUP(C10180,'4 Cluster'!$B$2:$D$791,3,FALSE)</f>
        <v>Bad</v>
      </c>
    </row>
    <row r="10181" spans="1:9" x14ac:dyDescent="0.3">
      <c r="A10181">
        <v>178053</v>
      </c>
      <c r="B10181" t="s">
        <v>6</v>
      </c>
      <c r="C10181" s="1">
        <v>43537</v>
      </c>
      <c r="D10181">
        <v>10</v>
      </c>
      <c r="E10181">
        <v>18558</v>
      </c>
      <c r="F10181">
        <v>16280</v>
      </c>
      <c r="G10181">
        <v>2</v>
      </c>
      <c r="H10181" t="str">
        <f>VLOOKUP(C10181,'3 Cluster'!$B$2:$D$791,3,FALSE)</f>
        <v>Meltdown</v>
      </c>
      <c r="I10181" t="str">
        <f>VLOOKUP(C10181,'4 Cluster'!$B$2:$D$791,3,FALSE)</f>
        <v>Bad</v>
      </c>
    </row>
    <row r="10182" spans="1:9" x14ac:dyDescent="0.3">
      <c r="A10182">
        <v>178054</v>
      </c>
      <c r="B10182" t="s">
        <v>6</v>
      </c>
      <c r="C10182" s="1">
        <v>43537</v>
      </c>
      <c r="D10182">
        <v>11</v>
      </c>
      <c r="E10182">
        <v>21510</v>
      </c>
      <c r="F10182">
        <v>18800</v>
      </c>
      <c r="G10182">
        <v>2</v>
      </c>
      <c r="H10182" t="str">
        <f>VLOOKUP(C10182,'3 Cluster'!$B$2:$D$791,3,FALSE)</f>
        <v>Meltdown</v>
      </c>
      <c r="I10182" t="str">
        <f>VLOOKUP(C10182,'4 Cluster'!$B$2:$D$791,3,FALSE)</f>
        <v>Bad</v>
      </c>
    </row>
    <row r="10183" spans="1:9" x14ac:dyDescent="0.3">
      <c r="A10183">
        <v>178055</v>
      </c>
      <c r="B10183" t="s">
        <v>6</v>
      </c>
      <c r="C10183" s="1">
        <v>43537</v>
      </c>
      <c r="D10183">
        <v>12</v>
      </c>
      <c r="E10183">
        <v>24011</v>
      </c>
      <c r="F10183">
        <v>23779</v>
      </c>
      <c r="G10183">
        <v>2</v>
      </c>
      <c r="H10183" t="str">
        <f>VLOOKUP(C10183,'3 Cluster'!$B$2:$D$791,3,FALSE)</f>
        <v>Meltdown</v>
      </c>
      <c r="I10183" t="str">
        <f>VLOOKUP(C10183,'4 Cluster'!$B$2:$D$791,3,FALSE)</f>
        <v>Bad</v>
      </c>
    </row>
    <row r="10184" spans="1:9" x14ac:dyDescent="0.3">
      <c r="A10184">
        <v>178056</v>
      </c>
      <c r="B10184" t="s">
        <v>6</v>
      </c>
      <c r="C10184" s="1">
        <v>43537</v>
      </c>
      <c r="D10184">
        <v>13</v>
      </c>
      <c r="E10184">
        <v>26755</v>
      </c>
      <c r="F10184">
        <v>27030</v>
      </c>
      <c r="G10184">
        <v>2</v>
      </c>
      <c r="H10184" t="str">
        <f>VLOOKUP(C10184,'3 Cluster'!$B$2:$D$791,3,FALSE)</f>
        <v>Meltdown</v>
      </c>
      <c r="I10184" t="str">
        <f>VLOOKUP(C10184,'4 Cluster'!$B$2:$D$791,3,FALSE)</f>
        <v>Bad</v>
      </c>
    </row>
    <row r="10185" spans="1:9" x14ac:dyDescent="0.3">
      <c r="A10185">
        <v>178057</v>
      </c>
      <c r="B10185" t="s">
        <v>6</v>
      </c>
      <c r="C10185" s="1">
        <v>43537</v>
      </c>
      <c r="D10185">
        <v>14</v>
      </c>
      <c r="E10185">
        <v>30903</v>
      </c>
      <c r="F10185">
        <v>31563</v>
      </c>
      <c r="G10185">
        <v>2</v>
      </c>
      <c r="H10185" t="str">
        <f>VLOOKUP(C10185,'3 Cluster'!$B$2:$D$791,3,FALSE)</f>
        <v>Meltdown</v>
      </c>
      <c r="I10185" t="str">
        <f>VLOOKUP(C10185,'4 Cluster'!$B$2:$D$791,3,FALSE)</f>
        <v>Bad</v>
      </c>
    </row>
    <row r="10186" spans="1:9" x14ac:dyDescent="0.3">
      <c r="A10186">
        <v>178058</v>
      </c>
      <c r="B10186" t="s">
        <v>6</v>
      </c>
      <c r="C10186" s="1">
        <v>43537</v>
      </c>
      <c r="D10186">
        <v>15</v>
      </c>
      <c r="E10186">
        <v>33773</v>
      </c>
      <c r="F10186">
        <v>36227</v>
      </c>
      <c r="G10186">
        <v>2</v>
      </c>
      <c r="H10186" t="str">
        <f>VLOOKUP(C10186,'3 Cluster'!$B$2:$D$791,3,FALSE)</f>
        <v>Meltdown</v>
      </c>
      <c r="I10186" t="str">
        <f>VLOOKUP(C10186,'4 Cluster'!$B$2:$D$791,3,FALSE)</f>
        <v>Bad</v>
      </c>
    </row>
    <row r="10187" spans="1:9" x14ac:dyDescent="0.3">
      <c r="A10187">
        <v>178059</v>
      </c>
      <c r="B10187" t="s">
        <v>6</v>
      </c>
      <c r="C10187" s="1">
        <v>43537</v>
      </c>
      <c r="D10187">
        <v>16</v>
      </c>
      <c r="E10187">
        <v>38418</v>
      </c>
      <c r="F10187">
        <v>40837</v>
      </c>
      <c r="G10187">
        <v>2</v>
      </c>
      <c r="H10187" t="str">
        <f>VLOOKUP(C10187,'3 Cluster'!$B$2:$D$791,3,FALSE)</f>
        <v>Meltdown</v>
      </c>
      <c r="I10187" t="str">
        <f>VLOOKUP(C10187,'4 Cluster'!$B$2:$D$791,3,FALSE)</f>
        <v>Bad</v>
      </c>
    </row>
    <row r="10188" spans="1:9" x14ac:dyDescent="0.3">
      <c r="A10188">
        <v>178060</v>
      </c>
      <c r="B10188" t="s">
        <v>6</v>
      </c>
      <c r="C10188" s="1">
        <v>43537</v>
      </c>
      <c r="D10188">
        <v>17</v>
      </c>
      <c r="E10188">
        <v>42153</v>
      </c>
      <c r="F10188">
        <v>45756</v>
      </c>
      <c r="G10188">
        <v>2</v>
      </c>
      <c r="H10188" t="str">
        <f>VLOOKUP(C10188,'3 Cluster'!$B$2:$D$791,3,FALSE)</f>
        <v>Meltdown</v>
      </c>
      <c r="I10188" t="str">
        <f>VLOOKUP(C10188,'4 Cluster'!$B$2:$D$791,3,FALSE)</f>
        <v>Bad</v>
      </c>
    </row>
    <row r="10189" spans="1:9" x14ac:dyDescent="0.3">
      <c r="A10189">
        <v>178061</v>
      </c>
      <c r="B10189" t="s">
        <v>6</v>
      </c>
      <c r="C10189" s="1">
        <v>43537</v>
      </c>
      <c r="D10189">
        <v>18</v>
      </c>
      <c r="E10189">
        <v>45910</v>
      </c>
      <c r="F10189">
        <v>50256</v>
      </c>
      <c r="G10189">
        <v>2</v>
      </c>
      <c r="H10189" t="str">
        <f>VLOOKUP(C10189,'3 Cluster'!$B$2:$D$791,3,FALSE)</f>
        <v>Meltdown</v>
      </c>
      <c r="I10189" t="str">
        <f>VLOOKUP(C10189,'4 Cluster'!$B$2:$D$791,3,FALSE)</f>
        <v>Bad</v>
      </c>
    </row>
    <row r="10190" spans="1:9" x14ac:dyDescent="0.3">
      <c r="A10190">
        <v>178062</v>
      </c>
      <c r="B10190" t="s">
        <v>6</v>
      </c>
      <c r="C10190" s="1">
        <v>43537</v>
      </c>
      <c r="D10190">
        <v>19</v>
      </c>
      <c r="E10190">
        <v>48960</v>
      </c>
      <c r="F10190">
        <v>55656</v>
      </c>
      <c r="G10190">
        <v>2</v>
      </c>
      <c r="H10190" t="str">
        <f>VLOOKUP(C10190,'3 Cluster'!$B$2:$D$791,3,FALSE)</f>
        <v>Meltdown</v>
      </c>
      <c r="I10190" t="str">
        <f>VLOOKUP(C10190,'4 Cluster'!$B$2:$D$791,3,FALSE)</f>
        <v>Bad</v>
      </c>
    </row>
    <row r="10191" spans="1:9" x14ac:dyDescent="0.3">
      <c r="A10191">
        <v>178063</v>
      </c>
      <c r="B10191" t="s">
        <v>6</v>
      </c>
      <c r="C10191" s="1">
        <v>43537</v>
      </c>
      <c r="D10191">
        <v>20</v>
      </c>
      <c r="E10191">
        <v>52641</v>
      </c>
      <c r="F10191">
        <v>60243</v>
      </c>
      <c r="G10191">
        <v>2</v>
      </c>
      <c r="H10191" t="str">
        <f>VLOOKUP(C10191,'3 Cluster'!$B$2:$D$791,3,FALSE)</f>
        <v>Meltdown</v>
      </c>
      <c r="I10191" t="str">
        <f>VLOOKUP(C10191,'4 Cluster'!$B$2:$D$791,3,FALSE)</f>
        <v>Bad</v>
      </c>
    </row>
    <row r="10192" spans="1:9" x14ac:dyDescent="0.3">
      <c r="A10192">
        <v>178064</v>
      </c>
      <c r="B10192" t="s">
        <v>6</v>
      </c>
      <c r="C10192" s="1">
        <v>43537</v>
      </c>
      <c r="D10192">
        <v>21</v>
      </c>
      <c r="E10192">
        <v>56678</v>
      </c>
      <c r="F10192">
        <v>64491</v>
      </c>
      <c r="G10192">
        <v>2</v>
      </c>
      <c r="H10192" t="str">
        <f>VLOOKUP(C10192,'3 Cluster'!$B$2:$D$791,3,FALSE)</f>
        <v>Meltdown</v>
      </c>
      <c r="I10192" t="str">
        <f>VLOOKUP(C10192,'4 Cluster'!$B$2:$D$791,3,FALSE)</f>
        <v>Bad</v>
      </c>
    </row>
    <row r="10193" spans="1:9" x14ac:dyDescent="0.3">
      <c r="A10193">
        <v>178065</v>
      </c>
      <c r="B10193" t="s">
        <v>6</v>
      </c>
      <c r="C10193" s="1">
        <v>43537</v>
      </c>
      <c r="D10193">
        <v>22</v>
      </c>
      <c r="E10193">
        <v>61169</v>
      </c>
      <c r="F10193">
        <v>68993</v>
      </c>
      <c r="G10193">
        <v>2</v>
      </c>
      <c r="H10193" t="str">
        <f>VLOOKUP(C10193,'3 Cluster'!$B$2:$D$791,3,FALSE)</f>
        <v>Meltdown</v>
      </c>
      <c r="I10193" t="str">
        <f>VLOOKUP(C10193,'4 Cluster'!$B$2:$D$791,3,FALSE)</f>
        <v>Bad</v>
      </c>
    </row>
    <row r="10194" spans="1:9" x14ac:dyDescent="0.3">
      <c r="A10194">
        <v>178066</v>
      </c>
      <c r="B10194" t="s">
        <v>6</v>
      </c>
      <c r="C10194" s="1">
        <v>43537</v>
      </c>
      <c r="D10194">
        <v>23</v>
      </c>
      <c r="E10194">
        <v>65714</v>
      </c>
      <c r="F10194">
        <v>72212</v>
      </c>
      <c r="G10194">
        <v>2</v>
      </c>
      <c r="H10194" t="str">
        <f>VLOOKUP(C10194,'3 Cluster'!$B$2:$D$791,3,FALSE)</f>
        <v>Meltdown</v>
      </c>
      <c r="I10194" t="str">
        <f>VLOOKUP(C10194,'4 Cluster'!$B$2:$D$791,3,FALSE)</f>
        <v>Bad</v>
      </c>
    </row>
    <row r="10195" spans="1:9" x14ac:dyDescent="0.3">
      <c r="A10195">
        <v>178067</v>
      </c>
      <c r="B10195" t="s">
        <v>6</v>
      </c>
      <c r="C10195" s="1">
        <v>43538</v>
      </c>
      <c r="D10195">
        <v>0</v>
      </c>
      <c r="E10195">
        <v>3844</v>
      </c>
      <c r="F10195">
        <v>2955</v>
      </c>
      <c r="G10195">
        <v>3</v>
      </c>
      <c r="H10195" t="str">
        <f>VLOOKUP(C10195,'3 Cluster'!$B$2:$D$791,3,FALSE)</f>
        <v>Meltdown</v>
      </c>
      <c r="I10195" t="str">
        <f>VLOOKUP(C10195,'4 Cluster'!$B$2:$D$791,3,FALSE)</f>
        <v>Bad</v>
      </c>
    </row>
    <row r="10196" spans="1:9" x14ac:dyDescent="0.3">
      <c r="A10196">
        <v>178068</v>
      </c>
      <c r="B10196" t="s">
        <v>6</v>
      </c>
      <c r="C10196" s="1">
        <v>43538</v>
      </c>
      <c r="D10196">
        <v>1</v>
      </c>
      <c r="E10196">
        <v>7142</v>
      </c>
      <c r="F10196">
        <v>3931</v>
      </c>
      <c r="G10196">
        <v>3</v>
      </c>
      <c r="H10196" t="str">
        <f>VLOOKUP(C10196,'3 Cluster'!$B$2:$D$791,3,FALSE)</f>
        <v>Meltdown</v>
      </c>
      <c r="I10196" t="str">
        <f>VLOOKUP(C10196,'4 Cluster'!$B$2:$D$791,3,FALSE)</f>
        <v>Bad</v>
      </c>
    </row>
    <row r="10197" spans="1:9" x14ac:dyDescent="0.3">
      <c r="A10197">
        <v>178069</v>
      </c>
      <c r="B10197" t="s">
        <v>6</v>
      </c>
      <c r="C10197" s="1">
        <v>43538</v>
      </c>
      <c r="D10197">
        <v>2</v>
      </c>
      <c r="E10197">
        <v>8593</v>
      </c>
      <c r="F10197">
        <v>4319</v>
      </c>
      <c r="G10197">
        <v>3</v>
      </c>
      <c r="H10197" t="str">
        <f>VLOOKUP(C10197,'3 Cluster'!$B$2:$D$791,3,FALSE)</f>
        <v>Meltdown</v>
      </c>
      <c r="I10197" t="str">
        <f>VLOOKUP(C10197,'4 Cluster'!$B$2:$D$791,3,FALSE)</f>
        <v>Bad</v>
      </c>
    </row>
    <row r="10198" spans="1:9" x14ac:dyDescent="0.3">
      <c r="A10198">
        <v>178070</v>
      </c>
      <c r="B10198" t="s">
        <v>6</v>
      </c>
      <c r="C10198" s="1">
        <v>43538</v>
      </c>
      <c r="D10198">
        <v>3</v>
      </c>
      <c r="E10198">
        <v>9844</v>
      </c>
      <c r="F10198">
        <v>4319</v>
      </c>
      <c r="G10198">
        <v>3</v>
      </c>
      <c r="H10198" t="str">
        <f>VLOOKUP(C10198,'3 Cluster'!$B$2:$D$791,3,FALSE)</f>
        <v>Meltdown</v>
      </c>
      <c r="I10198" t="str">
        <f>VLOOKUP(C10198,'4 Cluster'!$B$2:$D$791,3,FALSE)</f>
        <v>Bad</v>
      </c>
    </row>
    <row r="10199" spans="1:9" x14ac:dyDescent="0.3">
      <c r="A10199">
        <v>178071</v>
      </c>
      <c r="B10199" t="s">
        <v>6</v>
      </c>
      <c r="C10199" s="1">
        <v>43538</v>
      </c>
      <c r="D10199">
        <v>4</v>
      </c>
      <c r="E10199">
        <v>10542</v>
      </c>
      <c r="F10199">
        <v>4320</v>
      </c>
      <c r="G10199">
        <v>3</v>
      </c>
      <c r="H10199" t="str">
        <f>VLOOKUP(C10199,'3 Cluster'!$B$2:$D$791,3,FALSE)</f>
        <v>Meltdown</v>
      </c>
      <c r="I10199" t="str">
        <f>VLOOKUP(C10199,'4 Cluster'!$B$2:$D$791,3,FALSE)</f>
        <v>Bad</v>
      </c>
    </row>
    <row r="10200" spans="1:9" x14ac:dyDescent="0.3">
      <c r="A10200">
        <v>178072</v>
      </c>
      <c r="B10200" t="s">
        <v>6</v>
      </c>
      <c r="C10200" s="1">
        <v>43538</v>
      </c>
      <c r="D10200">
        <v>5</v>
      </c>
      <c r="E10200">
        <v>10632</v>
      </c>
      <c r="F10200">
        <v>4395</v>
      </c>
      <c r="G10200">
        <v>3</v>
      </c>
      <c r="H10200" t="str">
        <f>VLOOKUP(C10200,'3 Cluster'!$B$2:$D$791,3,FALSE)</f>
        <v>Meltdown</v>
      </c>
      <c r="I10200" t="str">
        <f>VLOOKUP(C10200,'4 Cluster'!$B$2:$D$791,3,FALSE)</f>
        <v>Bad</v>
      </c>
    </row>
    <row r="10201" spans="1:9" x14ac:dyDescent="0.3">
      <c r="A10201">
        <v>178073</v>
      </c>
      <c r="B10201" t="s">
        <v>6</v>
      </c>
      <c r="C10201" s="1">
        <v>43538</v>
      </c>
      <c r="D10201">
        <v>6</v>
      </c>
      <c r="E10201">
        <v>10700</v>
      </c>
      <c r="F10201">
        <v>6904</v>
      </c>
      <c r="G10201">
        <v>3</v>
      </c>
      <c r="H10201" t="str">
        <f>VLOOKUP(C10201,'3 Cluster'!$B$2:$D$791,3,FALSE)</f>
        <v>Meltdown</v>
      </c>
      <c r="I10201" t="str">
        <f>VLOOKUP(C10201,'4 Cluster'!$B$2:$D$791,3,FALSE)</f>
        <v>Bad</v>
      </c>
    </row>
    <row r="10202" spans="1:9" x14ac:dyDescent="0.3">
      <c r="A10202">
        <v>178074</v>
      </c>
      <c r="B10202" t="s">
        <v>6</v>
      </c>
      <c r="C10202" s="1">
        <v>43538</v>
      </c>
      <c r="D10202">
        <v>7</v>
      </c>
      <c r="E10202">
        <v>10949</v>
      </c>
      <c r="F10202">
        <v>8870</v>
      </c>
      <c r="G10202">
        <v>3</v>
      </c>
      <c r="H10202" t="str">
        <f>VLOOKUP(C10202,'3 Cluster'!$B$2:$D$791,3,FALSE)</f>
        <v>Meltdown</v>
      </c>
      <c r="I10202" t="str">
        <f>VLOOKUP(C10202,'4 Cluster'!$B$2:$D$791,3,FALSE)</f>
        <v>Bad</v>
      </c>
    </row>
    <row r="10203" spans="1:9" x14ac:dyDescent="0.3">
      <c r="A10203">
        <v>178075</v>
      </c>
      <c r="B10203" t="s">
        <v>6</v>
      </c>
      <c r="C10203" s="1">
        <v>43538</v>
      </c>
      <c r="D10203">
        <v>8</v>
      </c>
      <c r="E10203">
        <v>12183</v>
      </c>
      <c r="F10203">
        <v>10960</v>
      </c>
      <c r="G10203">
        <v>3</v>
      </c>
      <c r="H10203" t="str">
        <f>VLOOKUP(C10203,'3 Cluster'!$B$2:$D$791,3,FALSE)</f>
        <v>Meltdown</v>
      </c>
      <c r="I10203" t="str">
        <f>VLOOKUP(C10203,'4 Cluster'!$B$2:$D$791,3,FALSE)</f>
        <v>Bad</v>
      </c>
    </row>
    <row r="10204" spans="1:9" x14ac:dyDescent="0.3">
      <c r="A10204">
        <v>178076</v>
      </c>
      <c r="B10204" t="s">
        <v>6</v>
      </c>
      <c r="C10204" s="1">
        <v>43538</v>
      </c>
      <c r="D10204">
        <v>9</v>
      </c>
      <c r="E10204">
        <v>14382</v>
      </c>
      <c r="F10204">
        <v>13657</v>
      </c>
      <c r="G10204">
        <v>3</v>
      </c>
      <c r="H10204" t="str">
        <f>VLOOKUP(C10204,'3 Cluster'!$B$2:$D$791,3,FALSE)</f>
        <v>Meltdown</v>
      </c>
      <c r="I10204" t="str">
        <f>VLOOKUP(C10204,'4 Cluster'!$B$2:$D$791,3,FALSE)</f>
        <v>Bad</v>
      </c>
    </row>
    <row r="10205" spans="1:9" x14ac:dyDescent="0.3">
      <c r="A10205">
        <v>178077</v>
      </c>
      <c r="B10205" t="s">
        <v>6</v>
      </c>
      <c r="C10205" s="1">
        <v>43538</v>
      </c>
      <c r="D10205">
        <v>10</v>
      </c>
      <c r="E10205">
        <v>15844</v>
      </c>
      <c r="F10205">
        <v>16633</v>
      </c>
      <c r="G10205">
        <v>3</v>
      </c>
      <c r="H10205" t="str">
        <f>VLOOKUP(C10205,'3 Cluster'!$B$2:$D$791,3,FALSE)</f>
        <v>Meltdown</v>
      </c>
      <c r="I10205" t="str">
        <f>VLOOKUP(C10205,'4 Cluster'!$B$2:$D$791,3,FALSE)</f>
        <v>Bad</v>
      </c>
    </row>
    <row r="10206" spans="1:9" x14ac:dyDescent="0.3">
      <c r="A10206">
        <v>178078</v>
      </c>
      <c r="B10206" t="s">
        <v>6</v>
      </c>
      <c r="C10206" s="1">
        <v>43538</v>
      </c>
      <c r="D10206">
        <v>11</v>
      </c>
      <c r="E10206">
        <v>18613</v>
      </c>
      <c r="F10206">
        <v>18753</v>
      </c>
      <c r="G10206">
        <v>3</v>
      </c>
      <c r="H10206" t="str">
        <f>VLOOKUP(C10206,'3 Cluster'!$B$2:$D$791,3,FALSE)</f>
        <v>Meltdown</v>
      </c>
      <c r="I10206" t="str">
        <f>VLOOKUP(C10206,'4 Cluster'!$B$2:$D$791,3,FALSE)</f>
        <v>Bad</v>
      </c>
    </row>
    <row r="10207" spans="1:9" x14ac:dyDescent="0.3">
      <c r="A10207">
        <v>178079</v>
      </c>
      <c r="B10207" t="s">
        <v>6</v>
      </c>
      <c r="C10207" s="1">
        <v>43538</v>
      </c>
      <c r="D10207">
        <v>12</v>
      </c>
      <c r="E10207">
        <v>20901</v>
      </c>
      <c r="F10207">
        <v>21935</v>
      </c>
      <c r="G10207">
        <v>3</v>
      </c>
      <c r="H10207" t="str">
        <f>VLOOKUP(C10207,'3 Cluster'!$B$2:$D$791,3,FALSE)</f>
        <v>Meltdown</v>
      </c>
      <c r="I10207" t="str">
        <f>VLOOKUP(C10207,'4 Cluster'!$B$2:$D$791,3,FALSE)</f>
        <v>Bad</v>
      </c>
    </row>
    <row r="10208" spans="1:9" x14ac:dyDescent="0.3">
      <c r="A10208">
        <v>178080</v>
      </c>
      <c r="B10208" t="s">
        <v>6</v>
      </c>
      <c r="C10208" s="1">
        <v>43538</v>
      </c>
      <c r="D10208">
        <v>13</v>
      </c>
      <c r="E10208">
        <v>23714</v>
      </c>
      <c r="F10208">
        <v>25341</v>
      </c>
      <c r="G10208">
        <v>3</v>
      </c>
      <c r="H10208" t="str">
        <f>VLOOKUP(C10208,'3 Cluster'!$B$2:$D$791,3,FALSE)</f>
        <v>Meltdown</v>
      </c>
      <c r="I10208" t="str">
        <f>VLOOKUP(C10208,'4 Cluster'!$B$2:$D$791,3,FALSE)</f>
        <v>Bad</v>
      </c>
    </row>
    <row r="10209" spans="1:9" x14ac:dyDescent="0.3">
      <c r="A10209">
        <v>178081</v>
      </c>
      <c r="B10209" t="s">
        <v>6</v>
      </c>
      <c r="C10209" s="1">
        <v>43538</v>
      </c>
      <c r="D10209">
        <v>14</v>
      </c>
      <c r="E10209">
        <v>26373</v>
      </c>
      <c r="F10209">
        <v>29241</v>
      </c>
      <c r="G10209">
        <v>3</v>
      </c>
      <c r="H10209" t="str">
        <f>VLOOKUP(C10209,'3 Cluster'!$B$2:$D$791,3,FALSE)</f>
        <v>Meltdown</v>
      </c>
      <c r="I10209" t="str">
        <f>VLOOKUP(C10209,'4 Cluster'!$B$2:$D$791,3,FALSE)</f>
        <v>Bad</v>
      </c>
    </row>
    <row r="10210" spans="1:9" x14ac:dyDescent="0.3">
      <c r="A10210">
        <v>178082</v>
      </c>
      <c r="B10210" t="s">
        <v>6</v>
      </c>
      <c r="C10210" s="1">
        <v>43538</v>
      </c>
      <c r="D10210">
        <v>15</v>
      </c>
      <c r="E10210">
        <v>28771</v>
      </c>
      <c r="F10210">
        <v>33656</v>
      </c>
      <c r="G10210">
        <v>3</v>
      </c>
      <c r="H10210" t="str">
        <f>VLOOKUP(C10210,'3 Cluster'!$B$2:$D$791,3,FALSE)</f>
        <v>Meltdown</v>
      </c>
      <c r="I10210" t="str">
        <f>VLOOKUP(C10210,'4 Cluster'!$B$2:$D$791,3,FALSE)</f>
        <v>Bad</v>
      </c>
    </row>
    <row r="10211" spans="1:9" x14ac:dyDescent="0.3">
      <c r="A10211">
        <v>178083</v>
      </c>
      <c r="B10211" t="s">
        <v>6</v>
      </c>
      <c r="C10211" s="1">
        <v>43538</v>
      </c>
      <c r="D10211">
        <v>16</v>
      </c>
      <c r="E10211">
        <v>32092</v>
      </c>
      <c r="F10211">
        <v>37808</v>
      </c>
      <c r="G10211">
        <v>3</v>
      </c>
      <c r="H10211" t="str">
        <f>VLOOKUP(C10211,'3 Cluster'!$B$2:$D$791,3,FALSE)</f>
        <v>Meltdown</v>
      </c>
      <c r="I10211" t="str">
        <f>VLOOKUP(C10211,'4 Cluster'!$B$2:$D$791,3,FALSE)</f>
        <v>Bad</v>
      </c>
    </row>
    <row r="10212" spans="1:9" x14ac:dyDescent="0.3">
      <c r="A10212">
        <v>178084</v>
      </c>
      <c r="B10212" t="s">
        <v>6</v>
      </c>
      <c r="C10212" s="1">
        <v>43538</v>
      </c>
      <c r="D10212">
        <v>17</v>
      </c>
      <c r="E10212">
        <v>35577</v>
      </c>
      <c r="F10212">
        <v>42718</v>
      </c>
      <c r="G10212">
        <v>3</v>
      </c>
      <c r="H10212" t="str">
        <f>VLOOKUP(C10212,'3 Cluster'!$B$2:$D$791,3,FALSE)</f>
        <v>Meltdown</v>
      </c>
      <c r="I10212" t="str">
        <f>VLOOKUP(C10212,'4 Cluster'!$B$2:$D$791,3,FALSE)</f>
        <v>Bad</v>
      </c>
    </row>
    <row r="10213" spans="1:9" x14ac:dyDescent="0.3">
      <c r="A10213">
        <v>178085</v>
      </c>
      <c r="B10213" t="s">
        <v>6</v>
      </c>
      <c r="C10213" s="1">
        <v>43538</v>
      </c>
      <c r="D10213">
        <v>18</v>
      </c>
      <c r="E10213">
        <v>40532</v>
      </c>
      <c r="F10213">
        <v>49332</v>
      </c>
      <c r="G10213">
        <v>3</v>
      </c>
      <c r="H10213" t="str">
        <f>VLOOKUP(C10213,'3 Cluster'!$B$2:$D$791,3,FALSE)</f>
        <v>Meltdown</v>
      </c>
      <c r="I10213" t="str">
        <f>VLOOKUP(C10213,'4 Cluster'!$B$2:$D$791,3,FALSE)</f>
        <v>Bad</v>
      </c>
    </row>
    <row r="10214" spans="1:9" x14ac:dyDescent="0.3">
      <c r="A10214">
        <v>178086</v>
      </c>
      <c r="B10214" t="s">
        <v>6</v>
      </c>
      <c r="C10214" s="1">
        <v>43538</v>
      </c>
      <c r="D10214">
        <v>19</v>
      </c>
      <c r="E10214">
        <v>44577</v>
      </c>
      <c r="F10214">
        <v>56463</v>
      </c>
      <c r="G10214">
        <v>3</v>
      </c>
      <c r="H10214" t="str">
        <f>VLOOKUP(C10214,'3 Cluster'!$B$2:$D$791,3,FALSE)</f>
        <v>Meltdown</v>
      </c>
      <c r="I10214" t="str">
        <f>VLOOKUP(C10214,'4 Cluster'!$B$2:$D$791,3,FALSE)</f>
        <v>Bad</v>
      </c>
    </row>
    <row r="10215" spans="1:9" x14ac:dyDescent="0.3">
      <c r="A10215">
        <v>178087</v>
      </c>
      <c r="B10215" t="s">
        <v>6</v>
      </c>
      <c r="C10215" s="1">
        <v>43538</v>
      </c>
      <c r="D10215">
        <v>20</v>
      </c>
      <c r="E10215">
        <v>49207</v>
      </c>
      <c r="F10215">
        <v>64053</v>
      </c>
      <c r="G10215">
        <v>3</v>
      </c>
      <c r="H10215" t="str">
        <f>VLOOKUP(C10215,'3 Cluster'!$B$2:$D$791,3,FALSE)</f>
        <v>Meltdown</v>
      </c>
      <c r="I10215" t="str">
        <f>VLOOKUP(C10215,'4 Cluster'!$B$2:$D$791,3,FALSE)</f>
        <v>Bad</v>
      </c>
    </row>
    <row r="10216" spans="1:9" x14ac:dyDescent="0.3">
      <c r="A10216">
        <v>178088</v>
      </c>
      <c r="B10216" t="s">
        <v>6</v>
      </c>
      <c r="C10216" s="1">
        <v>43538</v>
      </c>
      <c r="D10216">
        <v>21</v>
      </c>
      <c r="E10216">
        <v>55381</v>
      </c>
      <c r="F10216">
        <v>70703</v>
      </c>
      <c r="G10216">
        <v>3</v>
      </c>
      <c r="H10216" t="str">
        <f>VLOOKUP(C10216,'3 Cluster'!$B$2:$D$791,3,FALSE)</f>
        <v>Meltdown</v>
      </c>
      <c r="I10216" t="str">
        <f>VLOOKUP(C10216,'4 Cluster'!$B$2:$D$791,3,FALSE)</f>
        <v>Bad</v>
      </c>
    </row>
    <row r="10217" spans="1:9" x14ac:dyDescent="0.3">
      <c r="A10217">
        <v>178089</v>
      </c>
      <c r="B10217" t="s">
        <v>6</v>
      </c>
      <c r="C10217" s="1">
        <v>43538</v>
      </c>
      <c r="D10217">
        <v>22</v>
      </c>
      <c r="E10217">
        <v>61204</v>
      </c>
      <c r="F10217">
        <v>77055</v>
      </c>
      <c r="G10217">
        <v>3</v>
      </c>
      <c r="H10217" t="str">
        <f>VLOOKUP(C10217,'3 Cluster'!$B$2:$D$791,3,FALSE)</f>
        <v>Meltdown</v>
      </c>
      <c r="I10217" t="str">
        <f>VLOOKUP(C10217,'4 Cluster'!$B$2:$D$791,3,FALSE)</f>
        <v>Bad</v>
      </c>
    </row>
    <row r="10218" spans="1:9" x14ac:dyDescent="0.3">
      <c r="A10218">
        <v>178090</v>
      </c>
      <c r="B10218" t="s">
        <v>6</v>
      </c>
      <c r="C10218" s="1">
        <v>43538</v>
      </c>
      <c r="D10218">
        <v>23</v>
      </c>
      <c r="E10218">
        <v>67352</v>
      </c>
      <c r="F10218">
        <v>83081</v>
      </c>
      <c r="G10218">
        <v>3</v>
      </c>
      <c r="H10218" t="str">
        <f>VLOOKUP(C10218,'3 Cluster'!$B$2:$D$791,3,FALSE)</f>
        <v>Meltdown</v>
      </c>
      <c r="I10218" t="str">
        <f>VLOOKUP(C10218,'4 Cluster'!$B$2:$D$791,3,FALSE)</f>
        <v>Bad</v>
      </c>
    </row>
    <row r="10219" spans="1:9" x14ac:dyDescent="0.3">
      <c r="A10219">
        <v>178091</v>
      </c>
      <c r="B10219" t="s">
        <v>6</v>
      </c>
      <c r="C10219" s="1">
        <v>43539</v>
      </c>
      <c r="D10219">
        <v>0</v>
      </c>
      <c r="E10219">
        <v>4798</v>
      </c>
      <c r="F10219">
        <v>3252</v>
      </c>
      <c r="G10219">
        <v>4</v>
      </c>
      <c r="H10219" t="str">
        <f>VLOOKUP(C10219,'3 Cluster'!$B$2:$D$791,3,FALSE)</f>
        <v>Good</v>
      </c>
      <c r="I10219" t="str">
        <f>VLOOKUP(C10219,'4 Cluster'!$B$2:$D$791,3,FALSE)</f>
        <v>Bad</v>
      </c>
    </row>
    <row r="10220" spans="1:9" x14ac:dyDescent="0.3">
      <c r="A10220">
        <v>178092</v>
      </c>
      <c r="B10220" t="s">
        <v>6</v>
      </c>
      <c r="C10220" s="1">
        <v>43539</v>
      </c>
      <c r="D10220">
        <v>1</v>
      </c>
      <c r="E10220">
        <v>9158</v>
      </c>
      <c r="F10220">
        <v>4480</v>
      </c>
      <c r="G10220">
        <v>4</v>
      </c>
      <c r="H10220" t="str">
        <f>VLOOKUP(C10220,'3 Cluster'!$B$2:$D$791,3,FALSE)</f>
        <v>Good</v>
      </c>
      <c r="I10220" t="str">
        <f>VLOOKUP(C10220,'4 Cluster'!$B$2:$D$791,3,FALSE)</f>
        <v>Bad</v>
      </c>
    </row>
    <row r="10221" spans="1:9" x14ac:dyDescent="0.3">
      <c r="A10221">
        <v>178093</v>
      </c>
      <c r="B10221" t="s">
        <v>6</v>
      </c>
      <c r="C10221" s="1">
        <v>43539</v>
      </c>
      <c r="D10221">
        <v>2</v>
      </c>
      <c r="E10221">
        <v>12207</v>
      </c>
      <c r="F10221">
        <v>5124</v>
      </c>
      <c r="G10221">
        <v>4</v>
      </c>
      <c r="H10221" t="str">
        <f>VLOOKUP(C10221,'3 Cluster'!$B$2:$D$791,3,FALSE)</f>
        <v>Good</v>
      </c>
      <c r="I10221" t="str">
        <f>VLOOKUP(C10221,'4 Cluster'!$B$2:$D$791,3,FALSE)</f>
        <v>Bad</v>
      </c>
    </row>
    <row r="10222" spans="1:9" x14ac:dyDescent="0.3">
      <c r="A10222">
        <v>178094</v>
      </c>
      <c r="B10222" t="s">
        <v>6</v>
      </c>
      <c r="C10222" s="1">
        <v>43539</v>
      </c>
      <c r="D10222">
        <v>3</v>
      </c>
      <c r="E10222">
        <v>13616</v>
      </c>
      <c r="F10222">
        <v>5124</v>
      </c>
      <c r="G10222">
        <v>4</v>
      </c>
      <c r="H10222" t="str">
        <f>VLOOKUP(C10222,'3 Cluster'!$B$2:$D$791,3,FALSE)</f>
        <v>Good</v>
      </c>
      <c r="I10222" t="str">
        <f>VLOOKUP(C10222,'4 Cluster'!$B$2:$D$791,3,FALSE)</f>
        <v>Bad</v>
      </c>
    </row>
    <row r="10223" spans="1:9" x14ac:dyDescent="0.3">
      <c r="A10223">
        <v>178095</v>
      </c>
      <c r="B10223" t="s">
        <v>6</v>
      </c>
      <c r="C10223" s="1">
        <v>43539</v>
      </c>
      <c r="D10223">
        <v>4</v>
      </c>
      <c r="E10223">
        <v>14368</v>
      </c>
      <c r="F10223">
        <v>5136</v>
      </c>
      <c r="G10223">
        <v>4</v>
      </c>
      <c r="H10223" t="str">
        <f>VLOOKUP(C10223,'3 Cluster'!$B$2:$D$791,3,FALSE)</f>
        <v>Good</v>
      </c>
      <c r="I10223" t="str">
        <f>VLOOKUP(C10223,'4 Cluster'!$B$2:$D$791,3,FALSE)</f>
        <v>Bad</v>
      </c>
    </row>
    <row r="10224" spans="1:9" x14ac:dyDescent="0.3">
      <c r="A10224">
        <v>178096</v>
      </c>
      <c r="B10224" t="s">
        <v>6</v>
      </c>
      <c r="C10224" s="1">
        <v>43539</v>
      </c>
      <c r="D10224">
        <v>5</v>
      </c>
      <c r="E10224">
        <v>14368</v>
      </c>
      <c r="F10224">
        <v>5165</v>
      </c>
      <c r="G10224">
        <v>4</v>
      </c>
      <c r="H10224" t="str">
        <f>VLOOKUP(C10224,'3 Cluster'!$B$2:$D$791,3,FALSE)</f>
        <v>Good</v>
      </c>
      <c r="I10224" t="str">
        <f>VLOOKUP(C10224,'4 Cluster'!$B$2:$D$791,3,FALSE)</f>
        <v>Bad</v>
      </c>
    </row>
    <row r="10225" spans="1:9" x14ac:dyDescent="0.3">
      <c r="A10225">
        <v>178097</v>
      </c>
      <c r="B10225" t="s">
        <v>6</v>
      </c>
      <c r="C10225" s="1">
        <v>43539</v>
      </c>
      <c r="D10225">
        <v>6</v>
      </c>
      <c r="E10225">
        <v>14423</v>
      </c>
      <c r="F10225">
        <v>6362</v>
      </c>
      <c r="G10225">
        <v>4</v>
      </c>
      <c r="H10225" t="str">
        <f>VLOOKUP(C10225,'3 Cluster'!$B$2:$D$791,3,FALSE)</f>
        <v>Good</v>
      </c>
      <c r="I10225" t="str">
        <f>VLOOKUP(C10225,'4 Cluster'!$B$2:$D$791,3,FALSE)</f>
        <v>Bad</v>
      </c>
    </row>
    <row r="10226" spans="1:9" x14ac:dyDescent="0.3">
      <c r="A10226">
        <v>178098</v>
      </c>
      <c r="B10226" t="s">
        <v>6</v>
      </c>
      <c r="C10226" s="1">
        <v>43539</v>
      </c>
      <c r="D10226">
        <v>7</v>
      </c>
      <c r="E10226">
        <v>14714</v>
      </c>
      <c r="F10226">
        <v>7594</v>
      </c>
      <c r="G10226">
        <v>4</v>
      </c>
      <c r="H10226" t="str">
        <f>VLOOKUP(C10226,'3 Cluster'!$B$2:$D$791,3,FALSE)</f>
        <v>Good</v>
      </c>
      <c r="I10226" t="str">
        <f>VLOOKUP(C10226,'4 Cluster'!$B$2:$D$791,3,FALSE)</f>
        <v>Bad</v>
      </c>
    </row>
    <row r="10227" spans="1:9" x14ac:dyDescent="0.3">
      <c r="A10227">
        <v>178099</v>
      </c>
      <c r="B10227" t="s">
        <v>6</v>
      </c>
      <c r="C10227" s="1">
        <v>43539</v>
      </c>
      <c r="D10227">
        <v>8</v>
      </c>
      <c r="E10227">
        <v>15425</v>
      </c>
      <c r="F10227">
        <v>8989</v>
      </c>
      <c r="G10227">
        <v>4</v>
      </c>
      <c r="H10227" t="str">
        <f>VLOOKUP(C10227,'3 Cluster'!$B$2:$D$791,3,FALSE)</f>
        <v>Good</v>
      </c>
      <c r="I10227" t="str">
        <f>VLOOKUP(C10227,'4 Cluster'!$B$2:$D$791,3,FALSE)</f>
        <v>Bad</v>
      </c>
    </row>
    <row r="10228" spans="1:9" x14ac:dyDescent="0.3">
      <c r="A10228">
        <v>178100</v>
      </c>
      <c r="B10228" t="s">
        <v>6</v>
      </c>
      <c r="C10228" s="1">
        <v>43539</v>
      </c>
      <c r="D10228">
        <v>9</v>
      </c>
      <c r="E10228">
        <v>16329</v>
      </c>
      <c r="F10228">
        <v>10392</v>
      </c>
      <c r="G10228">
        <v>4</v>
      </c>
      <c r="H10228" t="str">
        <f>VLOOKUP(C10228,'3 Cluster'!$B$2:$D$791,3,FALSE)</f>
        <v>Good</v>
      </c>
      <c r="I10228" t="str">
        <f>VLOOKUP(C10228,'4 Cluster'!$B$2:$D$791,3,FALSE)</f>
        <v>Bad</v>
      </c>
    </row>
    <row r="10229" spans="1:9" x14ac:dyDescent="0.3">
      <c r="A10229">
        <v>178101</v>
      </c>
      <c r="B10229" t="s">
        <v>6</v>
      </c>
      <c r="C10229" s="1">
        <v>43539</v>
      </c>
      <c r="D10229">
        <v>10</v>
      </c>
      <c r="E10229">
        <v>17325</v>
      </c>
      <c r="F10229">
        <v>11781</v>
      </c>
      <c r="G10229">
        <v>4</v>
      </c>
      <c r="H10229" t="str">
        <f>VLOOKUP(C10229,'3 Cluster'!$B$2:$D$791,3,FALSE)</f>
        <v>Good</v>
      </c>
      <c r="I10229" t="str">
        <f>VLOOKUP(C10229,'4 Cluster'!$B$2:$D$791,3,FALSE)</f>
        <v>Bad</v>
      </c>
    </row>
    <row r="10230" spans="1:9" x14ac:dyDescent="0.3">
      <c r="A10230">
        <v>178102</v>
      </c>
      <c r="B10230" t="s">
        <v>6</v>
      </c>
      <c r="C10230" s="1">
        <v>43539</v>
      </c>
      <c r="D10230">
        <v>11</v>
      </c>
      <c r="E10230">
        <v>18213</v>
      </c>
      <c r="F10230">
        <v>13674</v>
      </c>
      <c r="G10230">
        <v>4</v>
      </c>
      <c r="H10230" t="str">
        <f>VLOOKUP(C10230,'3 Cluster'!$B$2:$D$791,3,FALSE)</f>
        <v>Good</v>
      </c>
      <c r="I10230" t="str">
        <f>VLOOKUP(C10230,'4 Cluster'!$B$2:$D$791,3,FALSE)</f>
        <v>Bad</v>
      </c>
    </row>
    <row r="10231" spans="1:9" x14ac:dyDescent="0.3">
      <c r="A10231">
        <v>178103</v>
      </c>
      <c r="B10231" t="s">
        <v>6</v>
      </c>
      <c r="C10231" s="1">
        <v>43539</v>
      </c>
      <c r="D10231">
        <v>12</v>
      </c>
      <c r="E10231">
        <v>19383</v>
      </c>
      <c r="F10231">
        <v>15585</v>
      </c>
      <c r="G10231">
        <v>4</v>
      </c>
      <c r="H10231" t="str">
        <f>VLOOKUP(C10231,'3 Cluster'!$B$2:$D$791,3,FALSE)</f>
        <v>Good</v>
      </c>
      <c r="I10231" t="str">
        <f>VLOOKUP(C10231,'4 Cluster'!$B$2:$D$791,3,FALSE)</f>
        <v>Bad</v>
      </c>
    </row>
    <row r="10232" spans="1:9" x14ac:dyDescent="0.3">
      <c r="A10232">
        <v>178104</v>
      </c>
      <c r="B10232" t="s">
        <v>6</v>
      </c>
      <c r="C10232" s="1">
        <v>43539</v>
      </c>
      <c r="D10232">
        <v>13</v>
      </c>
      <c r="E10232">
        <v>20779</v>
      </c>
      <c r="F10232">
        <v>17812</v>
      </c>
      <c r="G10232">
        <v>4</v>
      </c>
      <c r="H10232" t="str">
        <f>VLOOKUP(C10232,'3 Cluster'!$B$2:$D$791,3,FALSE)</f>
        <v>Good</v>
      </c>
      <c r="I10232" t="str">
        <f>VLOOKUP(C10232,'4 Cluster'!$B$2:$D$791,3,FALSE)</f>
        <v>Bad</v>
      </c>
    </row>
    <row r="10233" spans="1:9" x14ac:dyDescent="0.3">
      <c r="A10233">
        <v>178105</v>
      </c>
      <c r="B10233" t="s">
        <v>6</v>
      </c>
      <c r="C10233" s="1">
        <v>43539</v>
      </c>
      <c r="D10233">
        <v>14</v>
      </c>
      <c r="E10233">
        <v>22329</v>
      </c>
      <c r="F10233">
        <v>20436</v>
      </c>
      <c r="G10233">
        <v>4</v>
      </c>
      <c r="H10233" t="str">
        <f>VLOOKUP(C10233,'3 Cluster'!$B$2:$D$791,3,FALSE)</f>
        <v>Good</v>
      </c>
      <c r="I10233" t="str">
        <f>VLOOKUP(C10233,'4 Cluster'!$B$2:$D$791,3,FALSE)</f>
        <v>Bad</v>
      </c>
    </row>
    <row r="10234" spans="1:9" x14ac:dyDescent="0.3">
      <c r="A10234">
        <v>178106</v>
      </c>
      <c r="B10234" t="s">
        <v>6</v>
      </c>
      <c r="C10234" s="1">
        <v>43539</v>
      </c>
      <c r="D10234">
        <v>15</v>
      </c>
      <c r="E10234">
        <v>24156</v>
      </c>
      <c r="F10234">
        <v>23064</v>
      </c>
      <c r="G10234">
        <v>4</v>
      </c>
      <c r="H10234" t="str">
        <f>VLOOKUP(C10234,'3 Cluster'!$B$2:$D$791,3,FALSE)</f>
        <v>Good</v>
      </c>
      <c r="I10234" t="str">
        <f>VLOOKUP(C10234,'4 Cluster'!$B$2:$D$791,3,FALSE)</f>
        <v>Bad</v>
      </c>
    </row>
    <row r="10235" spans="1:9" x14ac:dyDescent="0.3">
      <c r="A10235">
        <v>178107</v>
      </c>
      <c r="B10235" t="s">
        <v>6</v>
      </c>
      <c r="C10235" s="1">
        <v>43539</v>
      </c>
      <c r="D10235">
        <v>16</v>
      </c>
      <c r="E10235">
        <v>26345</v>
      </c>
      <c r="F10235">
        <v>26993</v>
      </c>
      <c r="G10235">
        <v>4</v>
      </c>
      <c r="H10235" t="str">
        <f>VLOOKUP(C10235,'3 Cluster'!$B$2:$D$791,3,FALSE)</f>
        <v>Good</v>
      </c>
      <c r="I10235" t="str">
        <f>VLOOKUP(C10235,'4 Cluster'!$B$2:$D$791,3,FALSE)</f>
        <v>Bad</v>
      </c>
    </row>
    <row r="10236" spans="1:9" x14ac:dyDescent="0.3">
      <c r="A10236">
        <v>178108</v>
      </c>
      <c r="B10236" t="s">
        <v>6</v>
      </c>
      <c r="C10236" s="1">
        <v>43539</v>
      </c>
      <c r="D10236">
        <v>17</v>
      </c>
      <c r="E10236">
        <v>28291</v>
      </c>
      <c r="F10236">
        <v>30237</v>
      </c>
      <c r="G10236">
        <v>4</v>
      </c>
      <c r="H10236" t="str">
        <f>VLOOKUP(C10236,'3 Cluster'!$B$2:$D$791,3,FALSE)</f>
        <v>Good</v>
      </c>
      <c r="I10236" t="str">
        <f>VLOOKUP(C10236,'4 Cluster'!$B$2:$D$791,3,FALSE)</f>
        <v>Bad</v>
      </c>
    </row>
    <row r="10237" spans="1:9" x14ac:dyDescent="0.3">
      <c r="A10237">
        <v>178109</v>
      </c>
      <c r="B10237" t="s">
        <v>6</v>
      </c>
      <c r="C10237" s="1">
        <v>43539</v>
      </c>
      <c r="D10237">
        <v>18</v>
      </c>
      <c r="E10237">
        <v>30950</v>
      </c>
      <c r="F10237">
        <v>33600</v>
      </c>
      <c r="G10237">
        <v>4</v>
      </c>
      <c r="H10237" t="str">
        <f>VLOOKUP(C10237,'3 Cluster'!$B$2:$D$791,3,FALSE)</f>
        <v>Good</v>
      </c>
      <c r="I10237" t="str">
        <f>VLOOKUP(C10237,'4 Cluster'!$B$2:$D$791,3,FALSE)</f>
        <v>Bad</v>
      </c>
    </row>
    <row r="10238" spans="1:9" x14ac:dyDescent="0.3">
      <c r="A10238">
        <v>178110</v>
      </c>
      <c r="B10238" t="s">
        <v>6</v>
      </c>
      <c r="C10238" s="1">
        <v>43539</v>
      </c>
      <c r="D10238">
        <v>19</v>
      </c>
      <c r="E10238">
        <v>33915</v>
      </c>
      <c r="F10238">
        <v>38296</v>
      </c>
      <c r="G10238">
        <v>4</v>
      </c>
      <c r="H10238" t="str">
        <f>VLOOKUP(C10238,'3 Cluster'!$B$2:$D$791,3,FALSE)</f>
        <v>Good</v>
      </c>
      <c r="I10238" t="str">
        <f>VLOOKUP(C10238,'4 Cluster'!$B$2:$D$791,3,FALSE)</f>
        <v>Bad</v>
      </c>
    </row>
    <row r="10239" spans="1:9" x14ac:dyDescent="0.3">
      <c r="A10239">
        <v>178111</v>
      </c>
      <c r="B10239" t="s">
        <v>6</v>
      </c>
      <c r="C10239" s="1">
        <v>43539</v>
      </c>
      <c r="D10239">
        <v>20</v>
      </c>
      <c r="E10239">
        <v>37485</v>
      </c>
      <c r="F10239">
        <v>42067</v>
      </c>
      <c r="G10239">
        <v>4</v>
      </c>
      <c r="H10239" t="str">
        <f>VLOOKUP(C10239,'3 Cluster'!$B$2:$D$791,3,FALSE)</f>
        <v>Good</v>
      </c>
      <c r="I10239" t="str">
        <f>VLOOKUP(C10239,'4 Cluster'!$B$2:$D$791,3,FALSE)</f>
        <v>Bad</v>
      </c>
    </row>
    <row r="10240" spans="1:9" x14ac:dyDescent="0.3">
      <c r="A10240">
        <v>178112</v>
      </c>
      <c r="B10240" t="s">
        <v>6</v>
      </c>
      <c r="C10240" s="1">
        <v>43539</v>
      </c>
      <c r="D10240">
        <v>21</v>
      </c>
      <c r="E10240">
        <v>40023</v>
      </c>
      <c r="F10240">
        <v>46438</v>
      </c>
      <c r="G10240">
        <v>4</v>
      </c>
      <c r="H10240" t="str">
        <f>VLOOKUP(C10240,'3 Cluster'!$B$2:$D$791,3,FALSE)</f>
        <v>Good</v>
      </c>
      <c r="I10240" t="str">
        <f>VLOOKUP(C10240,'4 Cluster'!$B$2:$D$791,3,FALSE)</f>
        <v>Bad</v>
      </c>
    </row>
    <row r="10241" spans="1:9" x14ac:dyDescent="0.3">
      <c r="A10241">
        <v>178113</v>
      </c>
      <c r="B10241" t="s">
        <v>6</v>
      </c>
      <c r="C10241" s="1">
        <v>43539</v>
      </c>
      <c r="D10241">
        <v>22</v>
      </c>
      <c r="E10241">
        <v>44241</v>
      </c>
      <c r="F10241">
        <v>51222</v>
      </c>
      <c r="G10241">
        <v>4</v>
      </c>
      <c r="H10241" t="str">
        <f>VLOOKUP(C10241,'3 Cluster'!$B$2:$D$791,3,FALSE)</f>
        <v>Good</v>
      </c>
      <c r="I10241" t="str">
        <f>VLOOKUP(C10241,'4 Cluster'!$B$2:$D$791,3,FALSE)</f>
        <v>Bad</v>
      </c>
    </row>
    <row r="10242" spans="1:9" x14ac:dyDescent="0.3">
      <c r="A10242">
        <v>178114</v>
      </c>
      <c r="B10242" t="s">
        <v>6</v>
      </c>
      <c r="C10242" s="1">
        <v>43539</v>
      </c>
      <c r="D10242">
        <v>23</v>
      </c>
      <c r="E10242">
        <v>47700</v>
      </c>
      <c r="F10242">
        <v>54328</v>
      </c>
      <c r="G10242">
        <v>4</v>
      </c>
      <c r="H10242" t="str">
        <f>VLOOKUP(C10242,'3 Cluster'!$B$2:$D$791,3,FALSE)</f>
        <v>Good</v>
      </c>
      <c r="I10242" t="str">
        <f>VLOOKUP(C10242,'4 Cluster'!$B$2:$D$791,3,FALSE)</f>
        <v>Bad</v>
      </c>
    </row>
    <row r="10243" spans="1:9" x14ac:dyDescent="0.3">
      <c r="A10243">
        <v>178115</v>
      </c>
      <c r="B10243" t="s">
        <v>6</v>
      </c>
      <c r="C10243" s="1">
        <v>43540</v>
      </c>
      <c r="D10243">
        <v>0</v>
      </c>
      <c r="E10243">
        <v>4278</v>
      </c>
      <c r="F10243">
        <v>2798</v>
      </c>
      <c r="G10243">
        <v>5</v>
      </c>
      <c r="H10243" t="str">
        <f>VLOOKUP(C10243,'3 Cluster'!$B$2:$D$791,3,FALSE)</f>
        <v>Good</v>
      </c>
      <c r="I10243" t="str">
        <f>VLOOKUP(C10243,'4 Cluster'!$B$2:$D$791,3,FALSE)</f>
        <v>Normal</v>
      </c>
    </row>
    <row r="10244" spans="1:9" x14ac:dyDescent="0.3">
      <c r="A10244">
        <v>178116</v>
      </c>
      <c r="B10244" t="s">
        <v>6</v>
      </c>
      <c r="C10244" s="1">
        <v>43540</v>
      </c>
      <c r="D10244">
        <v>1</v>
      </c>
      <c r="E10244">
        <v>8922</v>
      </c>
      <c r="F10244">
        <v>4033</v>
      </c>
      <c r="G10244">
        <v>5</v>
      </c>
      <c r="H10244" t="str">
        <f>VLOOKUP(C10244,'3 Cluster'!$B$2:$D$791,3,FALSE)</f>
        <v>Good</v>
      </c>
      <c r="I10244" t="str">
        <f>VLOOKUP(C10244,'4 Cluster'!$B$2:$D$791,3,FALSE)</f>
        <v>Normal</v>
      </c>
    </row>
    <row r="10245" spans="1:9" x14ac:dyDescent="0.3">
      <c r="A10245">
        <v>178117</v>
      </c>
      <c r="B10245" t="s">
        <v>6</v>
      </c>
      <c r="C10245" s="1">
        <v>43540</v>
      </c>
      <c r="D10245">
        <v>2</v>
      </c>
      <c r="E10245">
        <v>11219</v>
      </c>
      <c r="F10245">
        <v>4376</v>
      </c>
      <c r="G10245">
        <v>5</v>
      </c>
      <c r="H10245" t="str">
        <f>VLOOKUP(C10245,'3 Cluster'!$B$2:$D$791,3,FALSE)</f>
        <v>Good</v>
      </c>
      <c r="I10245" t="str">
        <f>VLOOKUP(C10245,'4 Cluster'!$B$2:$D$791,3,FALSE)</f>
        <v>Normal</v>
      </c>
    </row>
    <row r="10246" spans="1:9" x14ac:dyDescent="0.3">
      <c r="A10246">
        <v>178118</v>
      </c>
      <c r="B10246" t="s">
        <v>6</v>
      </c>
      <c r="C10246" s="1">
        <v>43540</v>
      </c>
      <c r="D10246">
        <v>3</v>
      </c>
      <c r="E10246">
        <v>12150</v>
      </c>
      <c r="F10246">
        <v>4376</v>
      </c>
      <c r="G10246">
        <v>5</v>
      </c>
      <c r="H10246" t="str">
        <f>VLOOKUP(C10246,'3 Cluster'!$B$2:$D$791,3,FALSE)</f>
        <v>Good</v>
      </c>
      <c r="I10246" t="str">
        <f>VLOOKUP(C10246,'4 Cluster'!$B$2:$D$791,3,FALSE)</f>
        <v>Normal</v>
      </c>
    </row>
    <row r="10247" spans="1:9" x14ac:dyDescent="0.3">
      <c r="A10247">
        <v>178119</v>
      </c>
      <c r="B10247" t="s">
        <v>6</v>
      </c>
      <c r="C10247" s="1">
        <v>43540</v>
      </c>
      <c r="D10247">
        <v>4</v>
      </c>
      <c r="E10247">
        <v>12256</v>
      </c>
      <c r="F10247">
        <v>4376</v>
      </c>
      <c r="G10247">
        <v>5</v>
      </c>
      <c r="H10247" t="str">
        <f>VLOOKUP(C10247,'3 Cluster'!$B$2:$D$791,3,FALSE)</f>
        <v>Good</v>
      </c>
      <c r="I10247" t="str">
        <f>VLOOKUP(C10247,'4 Cluster'!$B$2:$D$791,3,FALSE)</f>
        <v>Normal</v>
      </c>
    </row>
    <row r="10248" spans="1:9" x14ac:dyDescent="0.3">
      <c r="A10248">
        <v>178120</v>
      </c>
      <c r="B10248" t="s">
        <v>6</v>
      </c>
      <c r="C10248" s="1">
        <v>43540</v>
      </c>
      <c r="D10248">
        <v>6</v>
      </c>
      <c r="E10248">
        <v>12319</v>
      </c>
      <c r="F10248">
        <v>5818</v>
      </c>
      <c r="G10248">
        <v>5</v>
      </c>
      <c r="H10248" t="str">
        <f>VLOOKUP(C10248,'3 Cluster'!$B$2:$D$791,3,FALSE)</f>
        <v>Good</v>
      </c>
      <c r="I10248" t="str">
        <f>VLOOKUP(C10248,'4 Cluster'!$B$2:$D$791,3,FALSE)</f>
        <v>Normal</v>
      </c>
    </row>
    <row r="10249" spans="1:9" x14ac:dyDescent="0.3">
      <c r="A10249">
        <v>178121</v>
      </c>
      <c r="B10249" t="s">
        <v>6</v>
      </c>
      <c r="C10249" s="1">
        <v>43540</v>
      </c>
      <c r="D10249">
        <v>7</v>
      </c>
      <c r="E10249">
        <v>12514</v>
      </c>
      <c r="F10249">
        <v>6751</v>
      </c>
      <c r="G10249">
        <v>5</v>
      </c>
      <c r="H10249" t="str">
        <f>VLOOKUP(C10249,'3 Cluster'!$B$2:$D$791,3,FALSE)</f>
        <v>Good</v>
      </c>
      <c r="I10249" t="str">
        <f>VLOOKUP(C10249,'4 Cluster'!$B$2:$D$791,3,FALSE)</f>
        <v>Normal</v>
      </c>
    </row>
    <row r="10250" spans="1:9" x14ac:dyDescent="0.3">
      <c r="A10250">
        <v>178122</v>
      </c>
      <c r="B10250" t="s">
        <v>6</v>
      </c>
      <c r="C10250" s="1">
        <v>43540</v>
      </c>
      <c r="D10250">
        <v>8</v>
      </c>
      <c r="E10250">
        <v>13425</v>
      </c>
      <c r="F10250">
        <v>7801</v>
      </c>
      <c r="G10250">
        <v>5</v>
      </c>
      <c r="H10250" t="str">
        <f>VLOOKUP(C10250,'3 Cluster'!$B$2:$D$791,3,FALSE)</f>
        <v>Good</v>
      </c>
      <c r="I10250" t="str">
        <f>VLOOKUP(C10250,'4 Cluster'!$B$2:$D$791,3,FALSE)</f>
        <v>Normal</v>
      </c>
    </row>
    <row r="10251" spans="1:9" x14ac:dyDescent="0.3">
      <c r="A10251">
        <v>178123</v>
      </c>
      <c r="B10251" t="s">
        <v>6</v>
      </c>
      <c r="C10251" s="1">
        <v>43540</v>
      </c>
      <c r="D10251">
        <v>9</v>
      </c>
      <c r="E10251">
        <v>14148</v>
      </c>
      <c r="F10251">
        <v>9752</v>
      </c>
      <c r="G10251">
        <v>5</v>
      </c>
      <c r="H10251" t="str">
        <f>VLOOKUP(C10251,'3 Cluster'!$B$2:$D$791,3,FALSE)</f>
        <v>Good</v>
      </c>
      <c r="I10251" t="str">
        <f>VLOOKUP(C10251,'4 Cluster'!$B$2:$D$791,3,FALSE)</f>
        <v>Normal</v>
      </c>
    </row>
    <row r="10252" spans="1:9" x14ac:dyDescent="0.3">
      <c r="A10252">
        <v>178124</v>
      </c>
      <c r="B10252" t="s">
        <v>6</v>
      </c>
      <c r="C10252" s="1">
        <v>43540</v>
      </c>
      <c r="D10252">
        <v>10</v>
      </c>
      <c r="E10252">
        <v>15193</v>
      </c>
      <c r="F10252">
        <v>11527</v>
      </c>
      <c r="G10252">
        <v>5</v>
      </c>
      <c r="H10252" t="str">
        <f>VLOOKUP(C10252,'3 Cluster'!$B$2:$D$791,3,FALSE)</f>
        <v>Good</v>
      </c>
      <c r="I10252" t="str">
        <f>VLOOKUP(C10252,'4 Cluster'!$B$2:$D$791,3,FALSE)</f>
        <v>Normal</v>
      </c>
    </row>
    <row r="10253" spans="1:9" x14ac:dyDescent="0.3">
      <c r="A10253">
        <v>178125</v>
      </c>
      <c r="B10253" t="s">
        <v>6</v>
      </c>
      <c r="C10253" s="1">
        <v>43540</v>
      </c>
      <c r="D10253">
        <v>11</v>
      </c>
      <c r="E10253">
        <v>16605</v>
      </c>
      <c r="F10253">
        <v>13240</v>
      </c>
      <c r="G10253">
        <v>5</v>
      </c>
      <c r="H10253" t="str">
        <f>VLOOKUP(C10253,'3 Cluster'!$B$2:$D$791,3,FALSE)</f>
        <v>Good</v>
      </c>
      <c r="I10253" t="str">
        <f>VLOOKUP(C10253,'4 Cluster'!$B$2:$D$791,3,FALSE)</f>
        <v>Normal</v>
      </c>
    </row>
    <row r="10254" spans="1:9" x14ac:dyDescent="0.3">
      <c r="A10254">
        <v>178126</v>
      </c>
      <c r="B10254" t="s">
        <v>6</v>
      </c>
      <c r="C10254" s="1">
        <v>43540</v>
      </c>
      <c r="D10254">
        <v>12</v>
      </c>
      <c r="E10254">
        <v>17922</v>
      </c>
      <c r="F10254">
        <v>15667</v>
      </c>
      <c r="G10254">
        <v>5</v>
      </c>
      <c r="H10254" t="str">
        <f>VLOOKUP(C10254,'3 Cluster'!$B$2:$D$791,3,FALSE)</f>
        <v>Good</v>
      </c>
      <c r="I10254" t="str">
        <f>VLOOKUP(C10254,'4 Cluster'!$B$2:$D$791,3,FALSE)</f>
        <v>Normal</v>
      </c>
    </row>
    <row r="10255" spans="1:9" x14ac:dyDescent="0.3">
      <c r="A10255">
        <v>178127</v>
      </c>
      <c r="B10255" t="s">
        <v>6</v>
      </c>
      <c r="C10255" s="1">
        <v>43540</v>
      </c>
      <c r="D10255">
        <v>13</v>
      </c>
      <c r="E10255">
        <v>19971</v>
      </c>
      <c r="F10255">
        <v>17811</v>
      </c>
      <c r="G10255">
        <v>5</v>
      </c>
      <c r="H10255" t="str">
        <f>VLOOKUP(C10255,'3 Cluster'!$B$2:$D$791,3,FALSE)</f>
        <v>Good</v>
      </c>
      <c r="I10255" t="str">
        <f>VLOOKUP(C10255,'4 Cluster'!$B$2:$D$791,3,FALSE)</f>
        <v>Normal</v>
      </c>
    </row>
    <row r="10256" spans="1:9" x14ac:dyDescent="0.3">
      <c r="A10256">
        <v>178128</v>
      </c>
      <c r="B10256" t="s">
        <v>6</v>
      </c>
      <c r="C10256" s="1">
        <v>43540</v>
      </c>
      <c r="D10256">
        <v>14</v>
      </c>
      <c r="E10256">
        <v>21799</v>
      </c>
      <c r="F10256">
        <v>21034</v>
      </c>
      <c r="G10256">
        <v>5</v>
      </c>
      <c r="H10256" t="str">
        <f>VLOOKUP(C10256,'3 Cluster'!$B$2:$D$791,3,FALSE)</f>
        <v>Good</v>
      </c>
      <c r="I10256" t="str">
        <f>VLOOKUP(C10256,'4 Cluster'!$B$2:$D$791,3,FALSE)</f>
        <v>Normal</v>
      </c>
    </row>
    <row r="10257" spans="1:9" x14ac:dyDescent="0.3">
      <c r="A10257">
        <v>178129</v>
      </c>
      <c r="B10257" t="s">
        <v>6</v>
      </c>
      <c r="C10257" s="1">
        <v>43540</v>
      </c>
      <c r="D10257">
        <v>15</v>
      </c>
      <c r="E10257">
        <v>23744</v>
      </c>
      <c r="F10257">
        <v>24290</v>
      </c>
      <c r="G10257">
        <v>5</v>
      </c>
      <c r="H10257" t="str">
        <f>VLOOKUP(C10257,'3 Cluster'!$B$2:$D$791,3,FALSE)</f>
        <v>Good</v>
      </c>
      <c r="I10257" t="str">
        <f>VLOOKUP(C10257,'4 Cluster'!$B$2:$D$791,3,FALSE)</f>
        <v>Normal</v>
      </c>
    </row>
    <row r="10258" spans="1:9" x14ac:dyDescent="0.3">
      <c r="A10258">
        <v>178130</v>
      </c>
      <c r="B10258" t="s">
        <v>6</v>
      </c>
      <c r="C10258" s="1">
        <v>43540</v>
      </c>
      <c r="D10258">
        <v>16</v>
      </c>
      <c r="E10258">
        <v>25871</v>
      </c>
      <c r="F10258">
        <v>27014</v>
      </c>
      <c r="G10258">
        <v>5</v>
      </c>
      <c r="H10258" t="str">
        <f>VLOOKUP(C10258,'3 Cluster'!$B$2:$D$791,3,FALSE)</f>
        <v>Good</v>
      </c>
      <c r="I10258" t="str">
        <f>VLOOKUP(C10258,'4 Cluster'!$B$2:$D$791,3,FALSE)</f>
        <v>Normal</v>
      </c>
    </row>
    <row r="10259" spans="1:9" x14ac:dyDescent="0.3">
      <c r="A10259">
        <v>178131</v>
      </c>
      <c r="B10259" t="s">
        <v>6</v>
      </c>
      <c r="C10259" s="1">
        <v>43540</v>
      </c>
      <c r="D10259">
        <v>17</v>
      </c>
      <c r="E10259">
        <v>28393</v>
      </c>
      <c r="F10259">
        <v>29961</v>
      </c>
      <c r="G10259">
        <v>5</v>
      </c>
      <c r="H10259" t="str">
        <f>VLOOKUP(C10259,'3 Cluster'!$B$2:$D$791,3,FALSE)</f>
        <v>Good</v>
      </c>
      <c r="I10259" t="str">
        <f>VLOOKUP(C10259,'4 Cluster'!$B$2:$D$791,3,FALSE)</f>
        <v>Normal</v>
      </c>
    </row>
    <row r="10260" spans="1:9" x14ac:dyDescent="0.3">
      <c r="A10260">
        <v>178132</v>
      </c>
      <c r="B10260" t="s">
        <v>6</v>
      </c>
      <c r="C10260" s="1">
        <v>43540</v>
      </c>
      <c r="D10260">
        <v>18</v>
      </c>
      <c r="E10260">
        <v>30923</v>
      </c>
      <c r="F10260">
        <v>33558</v>
      </c>
      <c r="G10260">
        <v>5</v>
      </c>
      <c r="H10260" t="str">
        <f>VLOOKUP(C10260,'3 Cluster'!$B$2:$D$791,3,FALSE)</f>
        <v>Good</v>
      </c>
      <c r="I10260" t="str">
        <f>VLOOKUP(C10260,'4 Cluster'!$B$2:$D$791,3,FALSE)</f>
        <v>Normal</v>
      </c>
    </row>
    <row r="10261" spans="1:9" x14ac:dyDescent="0.3">
      <c r="A10261">
        <v>178133</v>
      </c>
      <c r="B10261" t="s">
        <v>6</v>
      </c>
      <c r="C10261" s="1">
        <v>43540</v>
      </c>
      <c r="D10261">
        <v>19</v>
      </c>
      <c r="E10261">
        <v>32967</v>
      </c>
      <c r="F10261">
        <v>36653</v>
      </c>
      <c r="G10261">
        <v>5</v>
      </c>
      <c r="H10261" t="str">
        <f>VLOOKUP(C10261,'3 Cluster'!$B$2:$D$791,3,FALSE)</f>
        <v>Good</v>
      </c>
      <c r="I10261" t="str">
        <f>VLOOKUP(C10261,'4 Cluster'!$B$2:$D$791,3,FALSE)</f>
        <v>Normal</v>
      </c>
    </row>
    <row r="10262" spans="1:9" x14ac:dyDescent="0.3">
      <c r="A10262">
        <v>178134</v>
      </c>
      <c r="B10262" t="s">
        <v>6</v>
      </c>
      <c r="C10262" s="1">
        <v>43540</v>
      </c>
      <c r="D10262">
        <v>20</v>
      </c>
      <c r="E10262">
        <v>35740</v>
      </c>
      <c r="F10262">
        <v>39317</v>
      </c>
      <c r="G10262">
        <v>5</v>
      </c>
      <c r="H10262" t="str">
        <f>VLOOKUP(C10262,'3 Cluster'!$B$2:$D$791,3,FALSE)</f>
        <v>Good</v>
      </c>
      <c r="I10262" t="str">
        <f>VLOOKUP(C10262,'4 Cluster'!$B$2:$D$791,3,FALSE)</f>
        <v>Normal</v>
      </c>
    </row>
    <row r="10263" spans="1:9" x14ac:dyDescent="0.3">
      <c r="A10263">
        <v>178135</v>
      </c>
      <c r="B10263" t="s">
        <v>6</v>
      </c>
      <c r="C10263" s="1">
        <v>43540</v>
      </c>
      <c r="D10263">
        <v>21</v>
      </c>
      <c r="E10263">
        <v>38118</v>
      </c>
      <c r="F10263">
        <v>43111</v>
      </c>
      <c r="G10263">
        <v>5</v>
      </c>
      <c r="H10263" t="str">
        <f>VLOOKUP(C10263,'3 Cluster'!$B$2:$D$791,3,FALSE)</f>
        <v>Good</v>
      </c>
      <c r="I10263" t="str">
        <f>VLOOKUP(C10263,'4 Cluster'!$B$2:$D$791,3,FALSE)</f>
        <v>Normal</v>
      </c>
    </row>
    <row r="10264" spans="1:9" x14ac:dyDescent="0.3">
      <c r="A10264">
        <v>178136</v>
      </c>
      <c r="B10264" t="s">
        <v>6</v>
      </c>
      <c r="C10264" s="1">
        <v>43540</v>
      </c>
      <c r="D10264">
        <v>22</v>
      </c>
      <c r="E10264">
        <v>40566</v>
      </c>
      <c r="F10264">
        <v>45761</v>
      </c>
      <c r="G10264">
        <v>5</v>
      </c>
      <c r="H10264" t="str">
        <f>VLOOKUP(C10264,'3 Cluster'!$B$2:$D$791,3,FALSE)</f>
        <v>Good</v>
      </c>
      <c r="I10264" t="str">
        <f>VLOOKUP(C10264,'4 Cluster'!$B$2:$D$791,3,FALSE)</f>
        <v>Normal</v>
      </c>
    </row>
    <row r="10265" spans="1:9" x14ac:dyDescent="0.3">
      <c r="A10265">
        <v>178137</v>
      </c>
      <c r="B10265" t="s">
        <v>6</v>
      </c>
      <c r="C10265" s="1">
        <v>43540</v>
      </c>
      <c r="D10265">
        <v>23</v>
      </c>
      <c r="E10265">
        <v>43192</v>
      </c>
      <c r="F10265">
        <v>47282</v>
      </c>
      <c r="G10265">
        <v>5</v>
      </c>
      <c r="H10265" t="str">
        <f>VLOOKUP(C10265,'3 Cluster'!$B$2:$D$791,3,FALSE)</f>
        <v>Good</v>
      </c>
      <c r="I10265" t="str">
        <f>VLOOKUP(C10265,'4 Cluster'!$B$2:$D$791,3,FALSE)</f>
        <v>Normal</v>
      </c>
    </row>
    <row r="10266" spans="1:9" x14ac:dyDescent="0.3">
      <c r="A10266">
        <v>178138</v>
      </c>
      <c r="B10266" t="s">
        <v>6</v>
      </c>
      <c r="C10266" s="1">
        <v>43541</v>
      </c>
      <c r="D10266">
        <v>0</v>
      </c>
      <c r="E10266">
        <v>2170</v>
      </c>
      <c r="F10266">
        <v>946</v>
      </c>
      <c r="G10266">
        <v>6</v>
      </c>
      <c r="H10266" t="str">
        <f>VLOOKUP(C10266,'3 Cluster'!$B$2:$D$791,3,FALSE)</f>
        <v>Normal</v>
      </c>
      <c r="I10266" t="str">
        <f>VLOOKUP(C10266,'4 Cluster'!$B$2:$D$791,3,FALSE)</f>
        <v>Normal</v>
      </c>
    </row>
    <row r="10267" spans="1:9" x14ac:dyDescent="0.3">
      <c r="A10267">
        <v>178139</v>
      </c>
      <c r="B10267" t="s">
        <v>6</v>
      </c>
      <c r="C10267" s="1">
        <v>43541</v>
      </c>
      <c r="D10267">
        <v>1</v>
      </c>
      <c r="E10267">
        <v>3901</v>
      </c>
      <c r="F10267">
        <v>1077</v>
      </c>
      <c r="G10267">
        <v>6</v>
      </c>
      <c r="H10267" t="str">
        <f>VLOOKUP(C10267,'3 Cluster'!$B$2:$D$791,3,FALSE)</f>
        <v>Normal</v>
      </c>
      <c r="I10267" t="str">
        <f>VLOOKUP(C10267,'4 Cluster'!$B$2:$D$791,3,FALSE)</f>
        <v>Normal</v>
      </c>
    </row>
    <row r="10268" spans="1:9" x14ac:dyDescent="0.3">
      <c r="A10268">
        <v>178140</v>
      </c>
      <c r="B10268" t="s">
        <v>6</v>
      </c>
      <c r="C10268" s="1">
        <v>43541</v>
      </c>
      <c r="D10268">
        <v>2</v>
      </c>
      <c r="E10268">
        <v>4797</v>
      </c>
      <c r="F10268">
        <v>1184</v>
      </c>
      <c r="G10268">
        <v>6</v>
      </c>
      <c r="H10268" t="str">
        <f>VLOOKUP(C10268,'3 Cluster'!$B$2:$D$791,3,FALSE)</f>
        <v>Normal</v>
      </c>
      <c r="I10268" t="str">
        <f>VLOOKUP(C10268,'4 Cluster'!$B$2:$D$791,3,FALSE)</f>
        <v>Normal</v>
      </c>
    </row>
    <row r="10269" spans="1:9" x14ac:dyDescent="0.3">
      <c r="A10269">
        <v>178141</v>
      </c>
      <c r="B10269" t="s">
        <v>6</v>
      </c>
      <c r="C10269" s="1">
        <v>43541</v>
      </c>
      <c r="D10269">
        <v>3</v>
      </c>
      <c r="E10269">
        <v>4937</v>
      </c>
      <c r="F10269">
        <v>1184</v>
      </c>
      <c r="G10269">
        <v>6</v>
      </c>
      <c r="H10269" t="str">
        <f>VLOOKUP(C10269,'3 Cluster'!$B$2:$D$791,3,FALSE)</f>
        <v>Normal</v>
      </c>
      <c r="I10269" t="str">
        <f>VLOOKUP(C10269,'4 Cluster'!$B$2:$D$791,3,FALSE)</f>
        <v>Normal</v>
      </c>
    </row>
    <row r="10270" spans="1:9" x14ac:dyDescent="0.3">
      <c r="A10270">
        <v>178142</v>
      </c>
      <c r="B10270" t="s">
        <v>6</v>
      </c>
      <c r="C10270" s="1">
        <v>43541</v>
      </c>
      <c r="D10270">
        <v>6</v>
      </c>
      <c r="E10270">
        <v>5054</v>
      </c>
      <c r="F10270">
        <v>2047</v>
      </c>
      <c r="G10270">
        <v>6</v>
      </c>
      <c r="H10270" t="str">
        <f>VLOOKUP(C10270,'3 Cluster'!$B$2:$D$791,3,FALSE)</f>
        <v>Normal</v>
      </c>
      <c r="I10270" t="str">
        <f>VLOOKUP(C10270,'4 Cluster'!$B$2:$D$791,3,FALSE)</f>
        <v>Normal</v>
      </c>
    </row>
    <row r="10271" spans="1:9" x14ac:dyDescent="0.3">
      <c r="A10271">
        <v>178143</v>
      </c>
      <c r="B10271" t="s">
        <v>6</v>
      </c>
      <c r="C10271" s="1">
        <v>43541</v>
      </c>
      <c r="D10271">
        <v>7</v>
      </c>
      <c r="E10271">
        <v>5150</v>
      </c>
      <c r="F10271">
        <v>3039</v>
      </c>
      <c r="G10271">
        <v>6</v>
      </c>
      <c r="H10271" t="str">
        <f>VLOOKUP(C10271,'3 Cluster'!$B$2:$D$791,3,FALSE)</f>
        <v>Normal</v>
      </c>
      <c r="I10271" t="str">
        <f>VLOOKUP(C10271,'4 Cluster'!$B$2:$D$791,3,FALSE)</f>
        <v>Normal</v>
      </c>
    </row>
    <row r="10272" spans="1:9" x14ac:dyDescent="0.3">
      <c r="A10272">
        <v>178144</v>
      </c>
      <c r="B10272" t="s">
        <v>6</v>
      </c>
      <c r="C10272" s="1">
        <v>43541</v>
      </c>
      <c r="D10272">
        <v>8</v>
      </c>
      <c r="E10272">
        <v>5570</v>
      </c>
      <c r="F10272">
        <v>4499</v>
      </c>
      <c r="G10272">
        <v>6</v>
      </c>
      <c r="H10272" t="str">
        <f>VLOOKUP(C10272,'3 Cluster'!$B$2:$D$791,3,FALSE)</f>
        <v>Normal</v>
      </c>
      <c r="I10272" t="str">
        <f>VLOOKUP(C10272,'4 Cluster'!$B$2:$D$791,3,FALSE)</f>
        <v>Normal</v>
      </c>
    </row>
    <row r="10273" spans="1:9" x14ac:dyDescent="0.3">
      <c r="A10273">
        <v>178145</v>
      </c>
      <c r="B10273" t="s">
        <v>6</v>
      </c>
      <c r="C10273" s="1">
        <v>43541</v>
      </c>
      <c r="D10273">
        <v>9</v>
      </c>
      <c r="E10273">
        <v>6449</v>
      </c>
      <c r="F10273">
        <v>5867</v>
      </c>
      <c r="G10273">
        <v>6</v>
      </c>
      <c r="H10273" t="str">
        <f>VLOOKUP(C10273,'3 Cluster'!$B$2:$D$791,3,FALSE)</f>
        <v>Normal</v>
      </c>
      <c r="I10273" t="str">
        <f>VLOOKUP(C10273,'4 Cluster'!$B$2:$D$791,3,FALSE)</f>
        <v>Normal</v>
      </c>
    </row>
    <row r="10274" spans="1:9" x14ac:dyDescent="0.3">
      <c r="A10274">
        <v>178146</v>
      </c>
      <c r="B10274" t="s">
        <v>6</v>
      </c>
      <c r="C10274" s="1">
        <v>43541</v>
      </c>
      <c r="D10274">
        <v>10</v>
      </c>
      <c r="E10274">
        <v>7465</v>
      </c>
      <c r="F10274">
        <v>7277</v>
      </c>
      <c r="G10274">
        <v>6</v>
      </c>
      <c r="H10274" t="str">
        <f>VLOOKUP(C10274,'3 Cluster'!$B$2:$D$791,3,FALSE)</f>
        <v>Normal</v>
      </c>
      <c r="I10274" t="str">
        <f>VLOOKUP(C10274,'4 Cluster'!$B$2:$D$791,3,FALSE)</f>
        <v>Normal</v>
      </c>
    </row>
    <row r="10275" spans="1:9" x14ac:dyDescent="0.3">
      <c r="A10275">
        <v>178147</v>
      </c>
      <c r="B10275" t="s">
        <v>6</v>
      </c>
      <c r="C10275" s="1">
        <v>43541</v>
      </c>
      <c r="D10275">
        <v>11</v>
      </c>
      <c r="E10275">
        <v>8801</v>
      </c>
      <c r="F10275">
        <v>9222</v>
      </c>
      <c r="G10275">
        <v>6</v>
      </c>
      <c r="H10275" t="str">
        <f>VLOOKUP(C10275,'3 Cluster'!$B$2:$D$791,3,FALSE)</f>
        <v>Normal</v>
      </c>
      <c r="I10275" t="str">
        <f>VLOOKUP(C10275,'4 Cluster'!$B$2:$D$791,3,FALSE)</f>
        <v>Normal</v>
      </c>
    </row>
    <row r="10276" spans="1:9" x14ac:dyDescent="0.3">
      <c r="A10276">
        <v>178148</v>
      </c>
      <c r="B10276" t="s">
        <v>6</v>
      </c>
      <c r="C10276" s="1">
        <v>43541</v>
      </c>
      <c r="D10276">
        <v>12</v>
      </c>
      <c r="E10276">
        <v>10198</v>
      </c>
      <c r="F10276">
        <v>11245</v>
      </c>
      <c r="G10276">
        <v>6</v>
      </c>
      <c r="H10276" t="str">
        <f>VLOOKUP(C10276,'3 Cluster'!$B$2:$D$791,3,FALSE)</f>
        <v>Normal</v>
      </c>
      <c r="I10276" t="str">
        <f>VLOOKUP(C10276,'4 Cluster'!$B$2:$D$791,3,FALSE)</f>
        <v>Normal</v>
      </c>
    </row>
    <row r="10277" spans="1:9" x14ac:dyDescent="0.3">
      <c r="A10277">
        <v>178149</v>
      </c>
      <c r="B10277" t="s">
        <v>6</v>
      </c>
      <c r="C10277" s="1">
        <v>43541</v>
      </c>
      <c r="D10277">
        <v>13</v>
      </c>
      <c r="E10277">
        <v>11376</v>
      </c>
      <c r="F10277">
        <v>13545</v>
      </c>
      <c r="G10277">
        <v>6</v>
      </c>
      <c r="H10277" t="str">
        <f>VLOOKUP(C10277,'3 Cluster'!$B$2:$D$791,3,FALSE)</f>
        <v>Normal</v>
      </c>
      <c r="I10277" t="str">
        <f>VLOOKUP(C10277,'4 Cluster'!$B$2:$D$791,3,FALSE)</f>
        <v>Normal</v>
      </c>
    </row>
    <row r="10278" spans="1:9" x14ac:dyDescent="0.3">
      <c r="A10278">
        <v>178150</v>
      </c>
      <c r="B10278" t="s">
        <v>6</v>
      </c>
      <c r="C10278" s="1">
        <v>43541</v>
      </c>
      <c r="D10278">
        <v>14</v>
      </c>
      <c r="E10278">
        <v>12994</v>
      </c>
      <c r="F10278">
        <v>15526</v>
      </c>
      <c r="G10278">
        <v>6</v>
      </c>
      <c r="H10278" t="str">
        <f>VLOOKUP(C10278,'3 Cluster'!$B$2:$D$791,3,FALSE)</f>
        <v>Normal</v>
      </c>
      <c r="I10278" t="str">
        <f>VLOOKUP(C10278,'4 Cluster'!$B$2:$D$791,3,FALSE)</f>
        <v>Normal</v>
      </c>
    </row>
    <row r="10279" spans="1:9" x14ac:dyDescent="0.3">
      <c r="A10279">
        <v>178151</v>
      </c>
      <c r="B10279" t="s">
        <v>6</v>
      </c>
      <c r="C10279" s="1">
        <v>43541</v>
      </c>
      <c r="D10279">
        <v>15</v>
      </c>
      <c r="E10279">
        <v>14699</v>
      </c>
      <c r="F10279">
        <v>18274</v>
      </c>
      <c r="G10279">
        <v>6</v>
      </c>
      <c r="H10279" t="str">
        <f>VLOOKUP(C10279,'3 Cluster'!$B$2:$D$791,3,FALSE)</f>
        <v>Normal</v>
      </c>
      <c r="I10279" t="str">
        <f>VLOOKUP(C10279,'4 Cluster'!$B$2:$D$791,3,FALSE)</f>
        <v>Normal</v>
      </c>
    </row>
    <row r="10280" spans="1:9" x14ac:dyDescent="0.3">
      <c r="A10280">
        <v>178152</v>
      </c>
      <c r="B10280" t="s">
        <v>6</v>
      </c>
      <c r="C10280" s="1">
        <v>43541</v>
      </c>
      <c r="D10280">
        <v>16</v>
      </c>
      <c r="E10280">
        <v>16415</v>
      </c>
      <c r="F10280">
        <v>20726</v>
      </c>
      <c r="G10280">
        <v>6</v>
      </c>
      <c r="H10280" t="str">
        <f>VLOOKUP(C10280,'3 Cluster'!$B$2:$D$791,3,FALSE)</f>
        <v>Normal</v>
      </c>
      <c r="I10280" t="str">
        <f>VLOOKUP(C10280,'4 Cluster'!$B$2:$D$791,3,FALSE)</f>
        <v>Normal</v>
      </c>
    </row>
    <row r="10281" spans="1:9" x14ac:dyDescent="0.3">
      <c r="A10281">
        <v>178153</v>
      </c>
      <c r="B10281" t="s">
        <v>6</v>
      </c>
      <c r="C10281" s="1">
        <v>43541</v>
      </c>
      <c r="D10281">
        <v>17</v>
      </c>
      <c r="E10281">
        <v>18193</v>
      </c>
      <c r="F10281">
        <v>23527</v>
      </c>
      <c r="G10281">
        <v>6</v>
      </c>
      <c r="H10281" t="str">
        <f>VLOOKUP(C10281,'3 Cluster'!$B$2:$D$791,3,FALSE)</f>
        <v>Normal</v>
      </c>
      <c r="I10281" t="str">
        <f>VLOOKUP(C10281,'4 Cluster'!$B$2:$D$791,3,FALSE)</f>
        <v>Normal</v>
      </c>
    </row>
    <row r="10282" spans="1:9" x14ac:dyDescent="0.3">
      <c r="A10282">
        <v>178154</v>
      </c>
      <c r="B10282" t="s">
        <v>6</v>
      </c>
      <c r="C10282" s="1">
        <v>43541</v>
      </c>
      <c r="D10282">
        <v>18</v>
      </c>
      <c r="E10282">
        <v>20028</v>
      </c>
      <c r="F10282">
        <v>26908</v>
      </c>
      <c r="G10282">
        <v>6</v>
      </c>
      <c r="H10282" t="str">
        <f>VLOOKUP(C10282,'3 Cluster'!$B$2:$D$791,3,FALSE)</f>
        <v>Normal</v>
      </c>
      <c r="I10282" t="str">
        <f>VLOOKUP(C10282,'4 Cluster'!$B$2:$D$791,3,FALSE)</f>
        <v>Normal</v>
      </c>
    </row>
    <row r="10283" spans="1:9" x14ac:dyDescent="0.3">
      <c r="A10283">
        <v>178155</v>
      </c>
      <c r="B10283" t="s">
        <v>6</v>
      </c>
      <c r="C10283" s="1">
        <v>43541</v>
      </c>
      <c r="D10283">
        <v>19</v>
      </c>
      <c r="E10283">
        <v>22602</v>
      </c>
      <c r="F10283">
        <v>29927</v>
      </c>
      <c r="G10283">
        <v>6</v>
      </c>
      <c r="H10283" t="str">
        <f>VLOOKUP(C10283,'3 Cluster'!$B$2:$D$791,3,FALSE)</f>
        <v>Normal</v>
      </c>
      <c r="I10283" t="str">
        <f>VLOOKUP(C10283,'4 Cluster'!$B$2:$D$791,3,FALSE)</f>
        <v>Normal</v>
      </c>
    </row>
    <row r="10284" spans="1:9" x14ac:dyDescent="0.3">
      <c r="A10284">
        <v>178156</v>
      </c>
      <c r="B10284" t="s">
        <v>6</v>
      </c>
      <c r="C10284" s="1">
        <v>43541</v>
      </c>
      <c r="D10284">
        <v>20</v>
      </c>
      <c r="E10284">
        <v>25020</v>
      </c>
      <c r="F10284">
        <v>33651</v>
      </c>
      <c r="G10284">
        <v>6</v>
      </c>
      <c r="H10284" t="str">
        <f>VLOOKUP(C10284,'3 Cluster'!$B$2:$D$791,3,FALSE)</f>
        <v>Normal</v>
      </c>
      <c r="I10284" t="str">
        <f>VLOOKUP(C10284,'4 Cluster'!$B$2:$D$791,3,FALSE)</f>
        <v>Normal</v>
      </c>
    </row>
    <row r="10285" spans="1:9" x14ac:dyDescent="0.3">
      <c r="A10285">
        <v>178157</v>
      </c>
      <c r="B10285" t="s">
        <v>6</v>
      </c>
      <c r="C10285" s="1">
        <v>43541</v>
      </c>
      <c r="D10285">
        <v>21</v>
      </c>
      <c r="E10285">
        <v>27714</v>
      </c>
      <c r="F10285">
        <v>37752</v>
      </c>
      <c r="G10285">
        <v>6</v>
      </c>
      <c r="H10285" t="str">
        <f>VLOOKUP(C10285,'3 Cluster'!$B$2:$D$791,3,FALSE)</f>
        <v>Normal</v>
      </c>
      <c r="I10285" t="str">
        <f>VLOOKUP(C10285,'4 Cluster'!$B$2:$D$791,3,FALSE)</f>
        <v>Normal</v>
      </c>
    </row>
    <row r="10286" spans="1:9" x14ac:dyDescent="0.3">
      <c r="A10286">
        <v>178158</v>
      </c>
      <c r="B10286" t="s">
        <v>6</v>
      </c>
      <c r="C10286" s="1">
        <v>43541</v>
      </c>
      <c r="D10286">
        <v>22</v>
      </c>
      <c r="E10286">
        <v>29848</v>
      </c>
      <c r="F10286">
        <v>40644</v>
      </c>
      <c r="G10286">
        <v>6</v>
      </c>
      <c r="H10286" t="str">
        <f>VLOOKUP(C10286,'3 Cluster'!$B$2:$D$791,3,FALSE)</f>
        <v>Normal</v>
      </c>
      <c r="I10286" t="str">
        <f>VLOOKUP(C10286,'4 Cluster'!$B$2:$D$791,3,FALSE)</f>
        <v>Normal</v>
      </c>
    </row>
    <row r="10287" spans="1:9" x14ac:dyDescent="0.3">
      <c r="A10287">
        <v>178159</v>
      </c>
      <c r="B10287" t="s">
        <v>6</v>
      </c>
      <c r="C10287" s="1">
        <v>43541</v>
      </c>
      <c r="D10287">
        <v>23</v>
      </c>
      <c r="E10287">
        <v>32480</v>
      </c>
      <c r="F10287">
        <v>43850</v>
      </c>
      <c r="G10287">
        <v>6</v>
      </c>
      <c r="H10287" t="str">
        <f>VLOOKUP(C10287,'3 Cluster'!$B$2:$D$791,3,FALSE)</f>
        <v>Normal</v>
      </c>
      <c r="I10287" t="str">
        <f>VLOOKUP(C10287,'4 Cluster'!$B$2:$D$791,3,FALSE)</f>
        <v>Normal</v>
      </c>
    </row>
    <row r="10288" spans="1:9" x14ac:dyDescent="0.3">
      <c r="A10288">
        <v>178160</v>
      </c>
      <c r="B10288" t="s">
        <v>6</v>
      </c>
      <c r="C10288" s="1">
        <v>43542</v>
      </c>
      <c r="D10288">
        <v>0</v>
      </c>
      <c r="E10288">
        <v>3212</v>
      </c>
      <c r="F10288">
        <v>1868</v>
      </c>
      <c r="G10288">
        <v>0</v>
      </c>
      <c r="H10288" t="str">
        <f>VLOOKUP(C10288,'3 Cluster'!$B$2:$D$791,3,FALSE)</f>
        <v>Normal</v>
      </c>
      <c r="I10288" t="str">
        <f>VLOOKUP(C10288,'4 Cluster'!$B$2:$D$791,3,FALSE)</f>
        <v>Normal</v>
      </c>
    </row>
    <row r="10289" spans="1:9" x14ac:dyDescent="0.3">
      <c r="A10289">
        <v>178161</v>
      </c>
      <c r="B10289" t="s">
        <v>6</v>
      </c>
      <c r="C10289" s="1">
        <v>43542</v>
      </c>
      <c r="D10289">
        <v>1</v>
      </c>
      <c r="E10289">
        <v>5492</v>
      </c>
      <c r="F10289">
        <v>3579</v>
      </c>
      <c r="G10289">
        <v>0</v>
      </c>
      <c r="H10289" t="str">
        <f>VLOOKUP(C10289,'3 Cluster'!$B$2:$D$791,3,FALSE)</f>
        <v>Normal</v>
      </c>
      <c r="I10289" t="str">
        <f>VLOOKUP(C10289,'4 Cluster'!$B$2:$D$791,3,FALSE)</f>
        <v>Normal</v>
      </c>
    </row>
    <row r="10290" spans="1:9" x14ac:dyDescent="0.3">
      <c r="A10290">
        <v>178162</v>
      </c>
      <c r="B10290" t="s">
        <v>6</v>
      </c>
      <c r="C10290" s="1">
        <v>43542</v>
      </c>
      <c r="D10290">
        <v>2</v>
      </c>
      <c r="E10290">
        <v>7524</v>
      </c>
      <c r="F10290">
        <v>3821</v>
      </c>
      <c r="G10290">
        <v>0</v>
      </c>
      <c r="H10290" t="str">
        <f>VLOOKUP(C10290,'3 Cluster'!$B$2:$D$791,3,FALSE)</f>
        <v>Normal</v>
      </c>
      <c r="I10290" t="str">
        <f>VLOOKUP(C10290,'4 Cluster'!$B$2:$D$791,3,FALSE)</f>
        <v>Normal</v>
      </c>
    </row>
    <row r="10291" spans="1:9" x14ac:dyDescent="0.3">
      <c r="A10291">
        <v>178163</v>
      </c>
      <c r="B10291" t="s">
        <v>6</v>
      </c>
      <c r="C10291" s="1">
        <v>43542</v>
      </c>
      <c r="D10291">
        <v>3</v>
      </c>
      <c r="E10291">
        <v>8667</v>
      </c>
      <c r="F10291">
        <v>4219</v>
      </c>
      <c r="G10291">
        <v>0</v>
      </c>
      <c r="H10291" t="str">
        <f>VLOOKUP(C10291,'3 Cluster'!$B$2:$D$791,3,FALSE)</f>
        <v>Normal</v>
      </c>
      <c r="I10291" t="str">
        <f>VLOOKUP(C10291,'4 Cluster'!$B$2:$D$791,3,FALSE)</f>
        <v>Normal</v>
      </c>
    </row>
    <row r="10292" spans="1:9" x14ac:dyDescent="0.3">
      <c r="A10292">
        <v>178164</v>
      </c>
      <c r="B10292" t="s">
        <v>6</v>
      </c>
      <c r="C10292" s="1">
        <v>43542</v>
      </c>
      <c r="D10292">
        <v>4</v>
      </c>
      <c r="E10292">
        <v>9057</v>
      </c>
      <c r="F10292">
        <v>4219</v>
      </c>
      <c r="G10292">
        <v>0</v>
      </c>
      <c r="H10292" t="str">
        <f>VLOOKUP(C10292,'3 Cluster'!$B$2:$D$791,3,FALSE)</f>
        <v>Normal</v>
      </c>
      <c r="I10292" t="str">
        <f>VLOOKUP(C10292,'4 Cluster'!$B$2:$D$791,3,FALSE)</f>
        <v>Normal</v>
      </c>
    </row>
    <row r="10293" spans="1:9" x14ac:dyDescent="0.3">
      <c r="A10293">
        <v>178165</v>
      </c>
      <c r="B10293" t="s">
        <v>6</v>
      </c>
      <c r="C10293" s="1">
        <v>43542</v>
      </c>
      <c r="D10293">
        <v>5</v>
      </c>
      <c r="E10293">
        <v>9057</v>
      </c>
      <c r="F10293">
        <v>4233</v>
      </c>
      <c r="G10293">
        <v>0</v>
      </c>
      <c r="H10293" t="str">
        <f>VLOOKUP(C10293,'3 Cluster'!$B$2:$D$791,3,FALSE)</f>
        <v>Normal</v>
      </c>
      <c r="I10293" t="str">
        <f>VLOOKUP(C10293,'4 Cluster'!$B$2:$D$791,3,FALSE)</f>
        <v>Normal</v>
      </c>
    </row>
    <row r="10294" spans="1:9" x14ac:dyDescent="0.3">
      <c r="A10294">
        <v>178166</v>
      </c>
      <c r="B10294" t="s">
        <v>6</v>
      </c>
      <c r="C10294" s="1">
        <v>43542</v>
      </c>
      <c r="D10294">
        <v>6</v>
      </c>
      <c r="E10294">
        <v>9057</v>
      </c>
      <c r="F10294">
        <v>4481</v>
      </c>
      <c r="G10294">
        <v>0</v>
      </c>
      <c r="H10294" t="str">
        <f>VLOOKUP(C10294,'3 Cluster'!$B$2:$D$791,3,FALSE)</f>
        <v>Normal</v>
      </c>
      <c r="I10294" t="str">
        <f>VLOOKUP(C10294,'4 Cluster'!$B$2:$D$791,3,FALSE)</f>
        <v>Normal</v>
      </c>
    </row>
    <row r="10295" spans="1:9" x14ac:dyDescent="0.3">
      <c r="A10295">
        <v>178167</v>
      </c>
      <c r="B10295" t="s">
        <v>6</v>
      </c>
      <c r="C10295" s="1">
        <v>43542</v>
      </c>
      <c r="D10295">
        <v>7</v>
      </c>
      <c r="E10295">
        <v>9293</v>
      </c>
      <c r="F10295">
        <v>6260</v>
      </c>
      <c r="G10295">
        <v>0</v>
      </c>
      <c r="H10295" t="str">
        <f>VLOOKUP(C10295,'3 Cluster'!$B$2:$D$791,3,FALSE)</f>
        <v>Normal</v>
      </c>
      <c r="I10295" t="str">
        <f>VLOOKUP(C10295,'4 Cluster'!$B$2:$D$791,3,FALSE)</f>
        <v>Normal</v>
      </c>
    </row>
    <row r="10296" spans="1:9" x14ac:dyDescent="0.3">
      <c r="A10296">
        <v>178168</v>
      </c>
      <c r="B10296" t="s">
        <v>6</v>
      </c>
      <c r="C10296" s="1">
        <v>43542</v>
      </c>
      <c r="D10296">
        <v>8</v>
      </c>
      <c r="E10296">
        <v>9985</v>
      </c>
      <c r="F10296">
        <v>7647</v>
      </c>
      <c r="G10296">
        <v>0</v>
      </c>
      <c r="H10296" t="str">
        <f>VLOOKUP(C10296,'3 Cluster'!$B$2:$D$791,3,FALSE)</f>
        <v>Normal</v>
      </c>
      <c r="I10296" t="str">
        <f>VLOOKUP(C10296,'4 Cluster'!$B$2:$D$791,3,FALSE)</f>
        <v>Normal</v>
      </c>
    </row>
    <row r="10297" spans="1:9" x14ac:dyDescent="0.3">
      <c r="A10297">
        <v>178169</v>
      </c>
      <c r="B10297" t="s">
        <v>6</v>
      </c>
      <c r="C10297" s="1">
        <v>43542</v>
      </c>
      <c r="D10297">
        <v>9</v>
      </c>
      <c r="E10297">
        <v>10864</v>
      </c>
      <c r="F10297">
        <v>9087</v>
      </c>
      <c r="G10297">
        <v>0</v>
      </c>
      <c r="H10297" t="str">
        <f>VLOOKUP(C10297,'3 Cluster'!$B$2:$D$791,3,FALSE)</f>
        <v>Normal</v>
      </c>
      <c r="I10297" t="str">
        <f>VLOOKUP(C10297,'4 Cluster'!$B$2:$D$791,3,FALSE)</f>
        <v>Normal</v>
      </c>
    </row>
    <row r="10298" spans="1:9" x14ac:dyDescent="0.3">
      <c r="A10298">
        <v>178170</v>
      </c>
      <c r="B10298" t="s">
        <v>6</v>
      </c>
      <c r="C10298" s="1">
        <v>43542</v>
      </c>
      <c r="D10298">
        <v>10</v>
      </c>
      <c r="E10298">
        <v>11685</v>
      </c>
      <c r="F10298">
        <v>10621</v>
      </c>
      <c r="G10298">
        <v>0</v>
      </c>
      <c r="H10298" t="str">
        <f>VLOOKUP(C10298,'3 Cluster'!$B$2:$D$791,3,FALSE)</f>
        <v>Normal</v>
      </c>
      <c r="I10298" t="str">
        <f>VLOOKUP(C10298,'4 Cluster'!$B$2:$D$791,3,FALSE)</f>
        <v>Normal</v>
      </c>
    </row>
    <row r="10299" spans="1:9" x14ac:dyDescent="0.3">
      <c r="A10299">
        <v>178171</v>
      </c>
      <c r="B10299" t="s">
        <v>6</v>
      </c>
      <c r="C10299" s="1">
        <v>43542</v>
      </c>
      <c r="D10299">
        <v>11</v>
      </c>
      <c r="E10299">
        <v>13042</v>
      </c>
      <c r="F10299">
        <v>12077</v>
      </c>
      <c r="G10299">
        <v>0</v>
      </c>
      <c r="H10299" t="str">
        <f>VLOOKUP(C10299,'3 Cluster'!$B$2:$D$791,3,FALSE)</f>
        <v>Normal</v>
      </c>
      <c r="I10299" t="str">
        <f>VLOOKUP(C10299,'4 Cluster'!$B$2:$D$791,3,FALSE)</f>
        <v>Normal</v>
      </c>
    </row>
    <row r="10300" spans="1:9" x14ac:dyDescent="0.3">
      <c r="A10300">
        <v>178172</v>
      </c>
      <c r="B10300" t="s">
        <v>6</v>
      </c>
      <c r="C10300" s="1">
        <v>43542</v>
      </c>
      <c r="D10300">
        <v>12</v>
      </c>
      <c r="E10300">
        <v>14085</v>
      </c>
      <c r="F10300">
        <v>14085</v>
      </c>
      <c r="G10300">
        <v>0</v>
      </c>
      <c r="H10300" t="str">
        <f>VLOOKUP(C10300,'3 Cluster'!$B$2:$D$791,3,FALSE)</f>
        <v>Normal</v>
      </c>
      <c r="I10300" t="str">
        <f>VLOOKUP(C10300,'4 Cluster'!$B$2:$D$791,3,FALSE)</f>
        <v>Normal</v>
      </c>
    </row>
    <row r="10301" spans="1:9" x14ac:dyDescent="0.3">
      <c r="A10301">
        <v>178173</v>
      </c>
      <c r="B10301" t="s">
        <v>6</v>
      </c>
      <c r="C10301" s="1">
        <v>43542</v>
      </c>
      <c r="D10301">
        <v>13</v>
      </c>
      <c r="E10301">
        <v>15441</v>
      </c>
      <c r="F10301">
        <v>15889</v>
      </c>
      <c r="G10301">
        <v>0</v>
      </c>
      <c r="H10301" t="str">
        <f>VLOOKUP(C10301,'3 Cluster'!$B$2:$D$791,3,FALSE)</f>
        <v>Normal</v>
      </c>
      <c r="I10301" t="str">
        <f>VLOOKUP(C10301,'4 Cluster'!$B$2:$D$791,3,FALSE)</f>
        <v>Normal</v>
      </c>
    </row>
    <row r="10302" spans="1:9" x14ac:dyDescent="0.3">
      <c r="A10302">
        <v>178174</v>
      </c>
      <c r="B10302" t="s">
        <v>6</v>
      </c>
      <c r="C10302" s="1">
        <v>43542</v>
      </c>
      <c r="D10302">
        <v>14</v>
      </c>
      <c r="E10302">
        <v>16896</v>
      </c>
      <c r="F10302">
        <v>17915</v>
      </c>
      <c r="G10302">
        <v>0</v>
      </c>
      <c r="H10302" t="str">
        <f>VLOOKUP(C10302,'3 Cluster'!$B$2:$D$791,3,FALSE)</f>
        <v>Normal</v>
      </c>
      <c r="I10302" t="str">
        <f>VLOOKUP(C10302,'4 Cluster'!$B$2:$D$791,3,FALSE)</f>
        <v>Normal</v>
      </c>
    </row>
    <row r="10303" spans="1:9" x14ac:dyDescent="0.3">
      <c r="A10303">
        <v>178175</v>
      </c>
      <c r="B10303" t="s">
        <v>6</v>
      </c>
      <c r="C10303" s="1">
        <v>43542</v>
      </c>
      <c r="D10303">
        <v>15</v>
      </c>
      <c r="E10303">
        <v>17816</v>
      </c>
      <c r="F10303">
        <v>19648</v>
      </c>
      <c r="G10303">
        <v>0</v>
      </c>
      <c r="H10303" t="str">
        <f>VLOOKUP(C10303,'3 Cluster'!$B$2:$D$791,3,FALSE)</f>
        <v>Normal</v>
      </c>
      <c r="I10303" t="str">
        <f>VLOOKUP(C10303,'4 Cluster'!$B$2:$D$791,3,FALSE)</f>
        <v>Normal</v>
      </c>
    </row>
    <row r="10304" spans="1:9" x14ac:dyDescent="0.3">
      <c r="A10304">
        <v>178176</v>
      </c>
      <c r="B10304" t="s">
        <v>6</v>
      </c>
      <c r="C10304" s="1">
        <v>43542</v>
      </c>
      <c r="D10304">
        <v>16</v>
      </c>
      <c r="E10304">
        <v>19217</v>
      </c>
      <c r="F10304">
        <v>21133</v>
      </c>
      <c r="G10304">
        <v>0</v>
      </c>
      <c r="H10304" t="str">
        <f>VLOOKUP(C10304,'3 Cluster'!$B$2:$D$791,3,FALSE)</f>
        <v>Normal</v>
      </c>
      <c r="I10304" t="str">
        <f>VLOOKUP(C10304,'4 Cluster'!$B$2:$D$791,3,FALSE)</f>
        <v>Normal</v>
      </c>
    </row>
    <row r="10305" spans="1:9" x14ac:dyDescent="0.3">
      <c r="A10305">
        <v>178177</v>
      </c>
      <c r="B10305" t="s">
        <v>6</v>
      </c>
      <c r="C10305" s="1">
        <v>43542</v>
      </c>
      <c r="D10305">
        <v>17</v>
      </c>
      <c r="E10305">
        <v>20642</v>
      </c>
      <c r="F10305">
        <v>23462</v>
      </c>
      <c r="G10305">
        <v>0</v>
      </c>
      <c r="H10305" t="str">
        <f>VLOOKUP(C10305,'3 Cluster'!$B$2:$D$791,3,FALSE)</f>
        <v>Normal</v>
      </c>
      <c r="I10305" t="str">
        <f>VLOOKUP(C10305,'4 Cluster'!$B$2:$D$791,3,FALSE)</f>
        <v>Normal</v>
      </c>
    </row>
    <row r="10306" spans="1:9" x14ac:dyDescent="0.3">
      <c r="A10306">
        <v>178178</v>
      </c>
      <c r="B10306" t="s">
        <v>6</v>
      </c>
      <c r="C10306" s="1">
        <v>43542</v>
      </c>
      <c r="D10306">
        <v>18</v>
      </c>
      <c r="E10306">
        <v>21880</v>
      </c>
      <c r="F10306">
        <v>26124</v>
      </c>
      <c r="G10306">
        <v>0</v>
      </c>
      <c r="H10306" t="str">
        <f>VLOOKUP(C10306,'3 Cluster'!$B$2:$D$791,3,FALSE)</f>
        <v>Normal</v>
      </c>
      <c r="I10306" t="str">
        <f>VLOOKUP(C10306,'4 Cluster'!$B$2:$D$791,3,FALSE)</f>
        <v>Normal</v>
      </c>
    </row>
    <row r="10307" spans="1:9" x14ac:dyDescent="0.3">
      <c r="A10307">
        <v>178179</v>
      </c>
      <c r="B10307" t="s">
        <v>6</v>
      </c>
      <c r="C10307" s="1">
        <v>43542</v>
      </c>
      <c r="D10307">
        <v>19</v>
      </c>
      <c r="E10307">
        <v>23372</v>
      </c>
      <c r="F10307">
        <v>28514</v>
      </c>
      <c r="G10307">
        <v>0</v>
      </c>
      <c r="H10307" t="str">
        <f>VLOOKUP(C10307,'3 Cluster'!$B$2:$D$791,3,FALSE)</f>
        <v>Normal</v>
      </c>
      <c r="I10307" t="str">
        <f>VLOOKUP(C10307,'4 Cluster'!$B$2:$D$791,3,FALSE)</f>
        <v>Normal</v>
      </c>
    </row>
    <row r="10308" spans="1:9" x14ac:dyDescent="0.3">
      <c r="A10308">
        <v>178180</v>
      </c>
      <c r="B10308" t="s">
        <v>6</v>
      </c>
      <c r="C10308" s="1">
        <v>43542</v>
      </c>
      <c r="D10308">
        <v>20</v>
      </c>
      <c r="E10308">
        <v>25144</v>
      </c>
      <c r="F10308">
        <v>31367</v>
      </c>
      <c r="G10308">
        <v>0</v>
      </c>
      <c r="H10308" t="str">
        <f>VLOOKUP(C10308,'3 Cluster'!$B$2:$D$791,3,FALSE)</f>
        <v>Normal</v>
      </c>
      <c r="I10308" t="str">
        <f>VLOOKUP(C10308,'4 Cluster'!$B$2:$D$791,3,FALSE)</f>
        <v>Normal</v>
      </c>
    </row>
    <row r="10309" spans="1:9" x14ac:dyDescent="0.3">
      <c r="A10309">
        <v>178181</v>
      </c>
      <c r="B10309" t="s">
        <v>6</v>
      </c>
      <c r="C10309" s="1">
        <v>43542</v>
      </c>
      <c r="D10309">
        <v>21</v>
      </c>
      <c r="E10309">
        <v>26971</v>
      </c>
      <c r="F10309">
        <v>33719</v>
      </c>
      <c r="G10309">
        <v>0</v>
      </c>
      <c r="H10309" t="str">
        <f>VLOOKUP(C10309,'3 Cluster'!$B$2:$D$791,3,FALSE)</f>
        <v>Normal</v>
      </c>
      <c r="I10309" t="str">
        <f>VLOOKUP(C10309,'4 Cluster'!$B$2:$D$791,3,FALSE)</f>
        <v>Normal</v>
      </c>
    </row>
    <row r="10310" spans="1:9" x14ac:dyDescent="0.3">
      <c r="A10310">
        <v>178182</v>
      </c>
      <c r="B10310" t="s">
        <v>6</v>
      </c>
      <c r="C10310" s="1">
        <v>43542</v>
      </c>
      <c r="D10310">
        <v>22</v>
      </c>
      <c r="E10310">
        <v>28406</v>
      </c>
      <c r="F10310">
        <v>34991</v>
      </c>
      <c r="G10310">
        <v>0</v>
      </c>
      <c r="H10310" t="str">
        <f>VLOOKUP(C10310,'3 Cluster'!$B$2:$D$791,3,FALSE)</f>
        <v>Normal</v>
      </c>
      <c r="I10310" t="str">
        <f>VLOOKUP(C10310,'4 Cluster'!$B$2:$D$791,3,FALSE)</f>
        <v>Normal</v>
      </c>
    </row>
    <row r="10311" spans="1:9" x14ac:dyDescent="0.3">
      <c r="A10311">
        <v>178183</v>
      </c>
      <c r="B10311" t="s">
        <v>6</v>
      </c>
      <c r="C10311" s="1">
        <v>43542</v>
      </c>
      <c r="D10311">
        <v>23</v>
      </c>
      <c r="E10311">
        <v>30154</v>
      </c>
      <c r="F10311">
        <v>36240</v>
      </c>
      <c r="G10311">
        <v>0</v>
      </c>
      <c r="H10311" t="str">
        <f>VLOOKUP(C10311,'3 Cluster'!$B$2:$D$791,3,FALSE)</f>
        <v>Normal</v>
      </c>
      <c r="I10311" t="str">
        <f>VLOOKUP(C10311,'4 Cluster'!$B$2:$D$791,3,FALSE)</f>
        <v>Normal</v>
      </c>
    </row>
    <row r="10312" spans="1:9" x14ac:dyDescent="0.3">
      <c r="A10312">
        <v>178184</v>
      </c>
      <c r="B10312" t="s">
        <v>6</v>
      </c>
      <c r="C10312" s="1">
        <v>43543</v>
      </c>
      <c r="D10312">
        <v>0</v>
      </c>
      <c r="E10312">
        <v>2736</v>
      </c>
      <c r="F10312">
        <v>795</v>
      </c>
      <c r="G10312">
        <v>1</v>
      </c>
      <c r="H10312" t="str">
        <f>VLOOKUP(C10312,'3 Cluster'!$B$2:$D$791,3,FALSE)</f>
        <v>Normal</v>
      </c>
      <c r="I10312" t="str">
        <f>VLOOKUP(C10312,'4 Cluster'!$B$2:$D$791,3,FALSE)</f>
        <v>Normal</v>
      </c>
    </row>
    <row r="10313" spans="1:9" x14ac:dyDescent="0.3">
      <c r="A10313">
        <v>178185</v>
      </c>
      <c r="B10313" t="s">
        <v>6</v>
      </c>
      <c r="C10313" s="1">
        <v>43543</v>
      </c>
      <c r="D10313">
        <v>1</v>
      </c>
      <c r="E10313">
        <v>3408</v>
      </c>
      <c r="F10313">
        <v>1270</v>
      </c>
      <c r="G10313">
        <v>1</v>
      </c>
      <c r="H10313" t="str">
        <f>VLOOKUP(C10313,'3 Cluster'!$B$2:$D$791,3,FALSE)</f>
        <v>Normal</v>
      </c>
      <c r="I10313" t="str">
        <f>VLOOKUP(C10313,'4 Cluster'!$B$2:$D$791,3,FALSE)</f>
        <v>Normal</v>
      </c>
    </row>
    <row r="10314" spans="1:9" x14ac:dyDescent="0.3">
      <c r="A10314">
        <v>178186</v>
      </c>
      <c r="B10314" t="s">
        <v>6</v>
      </c>
      <c r="C10314" s="1">
        <v>43543</v>
      </c>
      <c r="D10314">
        <v>2</v>
      </c>
      <c r="E10314">
        <v>4052</v>
      </c>
      <c r="F10314">
        <v>1429</v>
      </c>
      <c r="G10314">
        <v>1</v>
      </c>
      <c r="H10314" t="str">
        <f>VLOOKUP(C10314,'3 Cluster'!$B$2:$D$791,3,FALSE)</f>
        <v>Normal</v>
      </c>
      <c r="I10314" t="str">
        <f>VLOOKUP(C10314,'4 Cluster'!$B$2:$D$791,3,FALSE)</f>
        <v>Normal</v>
      </c>
    </row>
    <row r="10315" spans="1:9" x14ac:dyDescent="0.3">
      <c r="A10315">
        <v>178187</v>
      </c>
      <c r="B10315" t="s">
        <v>6</v>
      </c>
      <c r="C10315" s="1">
        <v>43543</v>
      </c>
      <c r="D10315">
        <v>3</v>
      </c>
      <c r="E10315">
        <v>4575</v>
      </c>
      <c r="F10315">
        <v>1429</v>
      </c>
      <c r="G10315">
        <v>1</v>
      </c>
      <c r="H10315" t="str">
        <f>VLOOKUP(C10315,'3 Cluster'!$B$2:$D$791,3,FALSE)</f>
        <v>Normal</v>
      </c>
      <c r="I10315" t="str">
        <f>VLOOKUP(C10315,'4 Cluster'!$B$2:$D$791,3,FALSE)</f>
        <v>Normal</v>
      </c>
    </row>
    <row r="10316" spans="1:9" x14ac:dyDescent="0.3">
      <c r="A10316">
        <v>178188</v>
      </c>
      <c r="B10316" t="s">
        <v>6</v>
      </c>
      <c r="C10316" s="1">
        <v>43543</v>
      </c>
      <c r="D10316">
        <v>5</v>
      </c>
      <c r="E10316">
        <v>4669</v>
      </c>
      <c r="F10316">
        <v>1451</v>
      </c>
      <c r="G10316">
        <v>1</v>
      </c>
      <c r="H10316" t="str">
        <f>VLOOKUP(C10316,'3 Cluster'!$B$2:$D$791,3,FALSE)</f>
        <v>Normal</v>
      </c>
      <c r="I10316" t="str">
        <f>VLOOKUP(C10316,'4 Cluster'!$B$2:$D$791,3,FALSE)</f>
        <v>Normal</v>
      </c>
    </row>
    <row r="10317" spans="1:9" x14ac:dyDescent="0.3">
      <c r="A10317">
        <v>178189</v>
      </c>
      <c r="B10317" t="s">
        <v>6</v>
      </c>
      <c r="C10317" s="1">
        <v>43543</v>
      </c>
      <c r="D10317">
        <v>6</v>
      </c>
      <c r="E10317">
        <v>4694</v>
      </c>
      <c r="F10317">
        <v>1786</v>
      </c>
      <c r="G10317">
        <v>1</v>
      </c>
      <c r="H10317" t="str">
        <f>VLOOKUP(C10317,'3 Cluster'!$B$2:$D$791,3,FALSE)</f>
        <v>Normal</v>
      </c>
      <c r="I10317" t="str">
        <f>VLOOKUP(C10317,'4 Cluster'!$B$2:$D$791,3,FALSE)</f>
        <v>Normal</v>
      </c>
    </row>
    <row r="10318" spans="1:9" x14ac:dyDescent="0.3">
      <c r="A10318">
        <v>178190</v>
      </c>
      <c r="B10318" t="s">
        <v>6</v>
      </c>
      <c r="C10318" s="1">
        <v>43543</v>
      </c>
      <c r="D10318">
        <v>7</v>
      </c>
      <c r="E10318">
        <v>4947</v>
      </c>
      <c r="F10318">
        <v>4045</v>
      </c>
      <c r="G10318">
        <v>1</v>
      </c>
      <c r="H10318" t="str">
        <f>VLOOKUP(C10318,'3 Cluster'!$B$2:$D$791,3,FALSE)</f>
        <v>Normal</v>
      </c>
      <c r="I10318" t="str">
        <f>VLOOKUP(C10318,'4 Cluster'!$B$2:$D$791,3,FALSE)</f>
        <v>Normal</v>
      </c>
    </row>
    <row r="10319" spans="1:9" x14ac:dyDescent="0.3">
      <c r="A10319">
        <v>178191</v>
      </c>
      <c r="B10319" t="s">
        <v>6</v>
      </c>
      <c r="C10319" s="1">
        <v>43543</v>
      </c>
      <c r="D10319">
        <v>8</v>
      </c>
      <c r="E10319">
        <v>5574</v>
      </c>
      <c r="F10319">
        <v>5502</v>
      </c>
      <c r="G10319">
        <v>1</v>
      </c>
      <c r="H10319" t="str">
        <f>VLOOKUP(C10319,'3 Cluster'!$B$2:$D$791,3,FALSE)</f>
        <v>Normal</v>
      </c>
      <c r="I10319" t="str">
        <f>VLOOKUP(C10319,'4 Cluster'!$B$2:$D$791,3,FALSE)</f>
        <v>Normal</v>
      </c>
    </row>
    <row r="10320" spans="1:9" x14ac:dyDescent="0.3">
      <c r="A10320">
        <v>178192</v>
      </c>
      <c r="B10320" t="s">
        <v>6</v>
      </c>
      <c r="C10320" s="1">
        <v>43543</v>
      </c>
      <c r="D10320">
        <v>9</v>
      </c>
      <c r="E10320">
        <v>6765</v>
      </c>
      <c r="F10320">
        <v>7117</v>
      </c>
      <c r="G10320">
        <v>1</v>
      </c>
      <c r="H10320" t="str">
        <f>VLOOKUP(C10320,'3 Cluster'!$B$2:$D$791,3,FALSE)</f>
        <v>Normal</v>
      </c>
      <c r="I10320" t="str">
        <f>VLOOKUP(C10320,'4 Cluster'!$B$2:$D$791,3,FALSE)</f>
        <v>Normal</v>
      </c>
    </row>
    <row r="10321" spans="1:9" x14ac:dyDescent="0.3">
      <c r="A10321">
        <v>178193</v>
      </c>
      <c r="B10321" t="s">
        <v>6</v>
      </c>
      <c r="C10321" s="1">
        <v>43543</v>
      </c>
      <c r="D10321">
        <v>10</v>
      </c>
      <c r="E10321">
        <v>7770</v>
      </c>
      <c r="F10321">
        <v>8797</v>
      </c>
      <c r="G10321">
        <v>1</v>
      </c>
      <c r="H10321" t="str">
        <f>VLOOKUP(C10321,'3 Cluster'!$B$2:$D$791,3,FALSE)</f>
        <v>Normal</v>
      </c>
      <c r="I10321" t="str">
        <f>VLOOKUP(C10321,'4 Cluster'!$B$2:$D$791,3,FALSE)</f>
        <v>Normal</v>
      </c>
    </row>
    <row r="10322" spans="1:9" x14ac:dyDescent="0.3">
      <c r="A10322">
        <v>178194</v>
      </c>
      <c r="B10322" t="s">
        <v>6</v>
      </c>
      <c r="C10322" s="1">
        <v>43543</v>
      </c>
      <c r="D10322">
        <v>11</v>
      </c>
      <c r="E10322">
        <v>9240</v>
      </c>
      <c r="F10322">
        <v>10695</v>
      </c>
      <c r="G10322">
        <v>1</v>
      </c>
      <c r="H10322" t="str">
        <f>VLOOKUP(C10322,'3 Cluster'!$B$2:$D$791,3,FALSE)</f>
        <v>Normal</v>
      </c>
      <c r="I10322" t="str">
        <f>VLOOKUP(C10322,'4 Cluster'!$B$2:$D$791,3,FALSE)</f>
        <v>Normal</v>
      </c>
    </row>
    <row r="10323" spans="1:9" x14ac:dyDescent="0.3">
      <c r="A10323">
        <v>178195</v>
      </c>
      <c r="B10323" t="s">
        <v>6</v>
      </c>
      <c r="C10323" s="1">
        <v>43543</v>
      </c>
      <c r="D10323">
        <v>12</v>
      </c>
      <c r="E10323">
        <v>10659</v>
      </c>
      <c r="F10323">
        <v>13216</v>
      </c>
      <c r="G10323">
        <v>1</v>
      </c>
      <c r="H10323" t="str">
        <f>VLOOKUP(C10323,'3 Cluster'!$B$2:$D$791,3,FALSE)</f>
        <v>Normal</v>
      </c>
      <c r="I10323" t="str">
        <f>VLOOKUP(C10323,'4 Cluster'!$B$2:$D$791,3,FALSE)</f>
        <v>Normal</v>
      </c>
    </row>
    <row r="10324" spans="1:9" x14ac:dyDescent="0.3">
      <c r="A10324">
        <v>178196</v>
      </c>
      <c r="B10324" t="s">
        <v>6</v>
      </c>
      <c r="C10324" s="1">
        <v>43543</v>
      </c>
      <c r="D10324">
        <v>13</v>
      </c>
      <c r="E10324">
        <v>12058</v>
      </c>
      <c r="F10324">
        <v>15245</v>
      </c>
      <c r="G10324">
        <v>1</v>
      </c>
      <c r="H10324" t="str">
        <f>VLOOKUP(C10324,'3 Cluster'!$B$2:$D$791,3,FALSE)</f>
        <v>Normal</v>
      </c>
      <c r="I10324" t="str">
        <f>VLOOKUP(C10324,'4 Cluster'!$B$2:$D$791,3,FALSE)</f>
        <v>Normal</v>
      </c>
    </row>
    <row r="10325" spans="1:9" x14ac:dyDescent="0.3">
      <c r="A10325">
        <v>178197</v>
      </c>
      <c r="B10325" t="s">
        <v>6</v>
      </c>
      <c r="C10325" s="1">
        <v>43543</v>
      </c>
      <c r="D10325">
        <v>14</v>
      </c>
      <c r="E10325">
        <v>13309</v>
      </c>
      <c r="F10325">
        <v>17109</v>
      </c>
      <c r="G10325">
        <v>1</v>
      </c>
      <c r="H10325" t="str">
        <f>VLOOKUP(C10325,'3 Cluster'!$B$2:$D$791,3,FALSE)</f>
        <v>Normal</v>
      </c>
      <c r="I10325" t="str">
        <f>VLOOKUP(C10325,'4 Cluster'!$B$2:$D$791,3,FALSE)</f>
        <v>Normal</v>
      </c>
    </row>
    <row r="10326" spans="1:9" x14ac:dyDescent="0.3">
      <c r="A10326">
        <v>178198</v>
      </c>
      <c r="B10326" t="s">
        <v>6</v>
      </c>
      <c r="C10326" s="1">
        <v>43543</v>
      </c>
      <c r="D10326">
        <v>15</v>
      </c>
      <c r="E10326">
        <v>14490</v>
      </c>
      <c r="F10326">
        <v>18952</v>
      </c>
      <c r="G10326">
        <v>1</v>
      </c>
      <c r="H10326" t="str">
        <f>VLOOKUP(C10326,'3 Cluster'!$B$2:$D$791,3,FALSE)</f>
        <v>Normal</v>
      </c>
      <c r="I10326" t="str">
        <f>VLOOKUP(C10326,'4 Cluster'!$B$2:$D$791,3,FALSE)</f>
        <v>Normal</v>
      </c>
    </row>
    <row r="10327" spans="1:9" x14ac:dyDescent="0.3">
      <c r="A10327">
        <v>178199</v>
      </c>
      <c r="B10327" t="s">
        <v>6</v>
      </c>
      <c r="C10327" s="1">
        <v>43543</v>
      </c>
      <c r="D10327">
        <v>16</v>
      </c>
      <c r="E10327">
        <v>16653</v>
      </c>
      <c r="F10327">
        <v>21962</v>
      </c>
      <c r="G10327">
        <v>1</v>
      </c>
      <c r="H10327" t="str">
        <f>VLOOKUP(C10327,'3 Cluster'!$B$2:$D$791,3,FALSE)</f>
        <v>Normal</v>
      </c>
      <c r="I10327" t="str">
        <f>VLOOKUP(C10327,'4 Cluster'!$B$2:$D$791,3,FALSE)</f>
        <v>Normal</v>
      </c>
    </row>
    <row r="10328" spans="1:9" x14ac:dyDescent="0.3">
      <c r="A10328">
        <v>178200</v>
      </c>
      <c r="B10328" t="s">
        <v>6</v>
      </c>
      <c r="C10328" s="1">
        <v>43543</v>
      </c>
      <c r="D10328">
        <v>17</v>
      </c>
      <c r="E10328">
        <v>18597</v>
      </c>
      <c r="F10328">
        <v>24851</v>
      </c>
      <c r="G10328">
        <v>1</v>
      </c>
      <c r="H10328" t="str">
        <f>VLOOKUP(C10328,'3 Cluster'!$B$2:$D$791,3,FALSE)</f>
        <v>Normal</v>
      </c>
      <c r="I10328" t="str">
        <f>VLOOKUP(C10328,'4 Cluster'!$B$2:$D$791,3,FALSE)</f>
        <v>Normal</v>
      </c>
    </row>
    <row r="10329" spans="1:9" x14ac:dyDescent="0.3">
      <c r="A10329">
        <v>178201</v>
      </c>
      <c r="B10329" t="s">
        <v>6</v>
      </c>
      <c r="C10329" s="1">
        <v>43543</v>
      </c>
      <c r="D10329">
        <v>18</v>
      </c>
      <c r="E10329">
        <v>20174</v>
      </c>
      <c r="F10329">
        <v>27392</v>
      </c>
      <c r="G10329">
        <v>1</v>
      </c>
      <c r="H10329" t="str">
        <f>VLOOKUP(C10329,'3 Cluster'!$B$2:$D$791,3,FALSE)</f>
        <v>Normal</v>
      </c>
      <c r="I10329" t="str">
        <f>VLOOKUP(C10329,'4 Cluster'!$B$2:$D$791,3,FALSE)</f>
        <v>Normal</v>
      </c>
    </row>
    <row r="10330" spans="1:9" x14ac:dyDescent="0.3">
      <c r="A10330">
        <v>178202</v>
      </c>
      <c r="B10330" t="s">
        <v>6</v>
      </c>
      <c r="C10330" s="1">
        <v>43543</v>
      </c>
      <c r="D10330">
        <v>19</v>
      </c>
      <c r="E10330">
        <v>22213</v>
      </c>
      <c r="F10330">
        <v>29535</v>
      </c>
      <c r="G10330">
        <v>1</v>
      </c>
      <c r="H10330" t="str">
        <f>VLOOKUP(C10330,'3 Cluster'!$B$2:$D$791,3,FALSE)</f>
        <v>Normal</v>
      </c>
      <c r="I10330" t="str">
        <f>VLOOKUP(C10330,'4 Cluster'!$B$2:$D$791,3,FALSE)</f>
        <v>Normal</v>
      </c>
    </row>
    <row r="10331" spans="1:9" x14ac:dyDescent="0.3">
      <c r="A10331">
        <v>178203</v>
      </c>
      <c r="B10331" t="s">
        <v>6</v>
      </c>
      <c r="C10331" s="1">
        <v>43543</v>
      </c>
      <c r="D10331">
        <v>20</v>
      </c>
      <c r="E10331">
        <v>24033</v>
      </c>
      <c r="F10331">
        <v>32734</v>
      </c>
      <c r="G10331">
        <v>1</v>
      </c>
      <c r="H10331" t="str">
        <f>VLOOKUP(C10331,'3 Cluster'!$B$2:$D$791,3,FALSE)</f>
        <v>Normal</v>
      </c>
      <c r="I10331" t="str">
        <f>VLOOKUP(C10331,'4 Cluster'!$B$2:$D$791,3,FALSE)</f>
        <v>Normal</v>
      </c>
    </row>
    <row r="10332" spans="1:9" x14ac:dyDescent="0.3">
      <c r="A10332">
        <v>178204</v>
      </c>
      <c r="B10332" t="s">
        <v>6</v>
      </c>
      <c r="C10332" s="1">
        <v>43543</v>
      </c>
      <c r="D10332">
        <v>21</v>
      </c>
      <c r="E10332">
        <v>26220</v>
      </c>
      <c r="F10332">
        <v>34721</v>
      </c>
      <c r="G10332">
        <v>1</v>
      </c>
      <c r="H10332" t="str">
        <f>VLOOKUP(C10332,'3 Cluster'!$B$2:$D$791,3,FALSE)</f>
        <v>Normal</v>
      </c>
      <c r="I10332" t="str">
        <f>VLOOKUP(C10332,'4 Cluster'!$B$2:$D$791,3,FALSE)</f>
        <v>Normal</v>
      </c>
    </row>
    <row r="10333" spans="1:9" x14ac:dyDescent="0.3">
      <c r="A10333">
        <v>178205</v>
      </c>
      <c r="B10333" t="s">
        <v>6</v>
      </c>
      <c r="C10333" s="1">
        <v>43543</v>
      </c>
      <c r="D10333">
        <v>22</v>
      </c>
      <c r="E10333">
        <v>27963</v>
      </c>
      <c r="F10333">
        <v>37276</v>
      </c>
      <c r="G10333">
        <v>1</v>
      </c>
      <c r="H10333" t="str">
        <f>VLOOKUP(C10333,'3 Cluster'!$B$2:$D$791,3,FALSE)</f>
        <v>Normal</v>
      </c>
      <c r="I10333" t="str">
        <f>VLOOKUP(C10333,'4 Cluster'!$B$2:$D$791,3,FALSE)</f>
        <v>Normal</v>
      </c>
    </row>
    <row r="10334" spans="1:9" x14ac:dyDescent="0.3">
      <c r="A10334">
        <v>178206</v>
      </c>
      <c r="B10334" t="s">
        <v>6</v>
      </c>
      <c r="C10334" s="1">
        <v>43543</v>
      </c>
      <c r="D10334">
        <v>23</v>
      </c>
      <c r="E10334">
        <v>29929</v>
      </c>
      <c r="F10334">
        <v>39007</v>
      </c>
      <c r="G10334">
        <v>1</v>
      </c>
      <c r="H10334" t="str">
        <f>VLOOKUP(C10334,'3 Cluster'!$B$2:$D$791,3,FALSE)</f>
        <v>Normal</v>
      </c>
      <c r="I10334" t="str">
        <f>VLOOKUP(C10334,'4 Cluster'!$B$2:$D$791,3,FALSE)</f>
        <v>Normal</v>
      </c>
    </row>
    <row r="10335" spans="1:9" x14ac:dyDescent="0.3">
      <c r="A10335">
        <v>178207</v>
      </c>
      <c r="B10335" t="s">
        <v>6</v>
      </c>
      <c r="C10335" s="1">
        <v>43544</v>
      </c>
      <c r="D10335">
        <v>0</v>
      </c>
      <c r="E10335">
        <v>2349</v>
      </c>
      <c r="F10335">
        <v>903</v>
      </c>
      <c r="G10335">
        <v>2</v>
      </c>
      <c r="H10335" t="str">
        <f>VLOOKUP(C10335,'3 Cluster'!$B$2:$D$791,3,FALSE)</f>
        <v>Normal</v>
      </c>
      <c r="I10335" t="str">
        <f>VLOOKUP(C10335,'4 Cluster'!$B$2:$D$791,3,FALSE)</f>
        <v>Normal</v>
      </c>
    </row>
    <row r="10336" spans="1:9" x14ac:dyDescent="0.3">
      <c r="A10336">
        <v>178208</v>
      </c>
      <c r="B10336" t="s">
        <v>6</v>
      </c>
      <c r="C10336" s="1">
        <v>43544</v>
      </c>
      <c r="D10336">
        <v>1</v>
      </c>
      <c r="E10336">
        <v>3805</v>
      </c>
      <c r="F10336">
        <v>1519</v>
      </c>
      <c r="G10336">
        <v>2</v>
      </c>
      <c r="H10336" t="str">
        <f>VLOOKUP(C10336,'3 Cluster'!$B$2:$D$791,3,FALSE)</f>
        <v>Normal</v>
      </c>
      <c r="I10336" t="str">
        <f>VLOOKUP(C10336,'4 Cluster'!$B$2:$D$791,3,FALSE)</f>
        <v>Normal</v>
      </c>
    </row>
    <row r="10337" spans="1:9" x14ac:dyDescent="0.3">
      <c r="A10337">
        <v>178209</v>
      </c>
      <c r="B10337" t="s">
        <v>6</v>
      </c>
      <c r="C10337" s="1">
        <v>43544</v>
      </c>
      <c r="D10337">
        <v>2</v>
      </c>
      <c r="E10337">
        <v>4873</v>
      </c>
      <c r="F10337">
        <v>1760</v>
      </c>
      <c r="G10337">
        <v>2</v>
      </c>
      <c r="H10337" t="str">
        <f>VLOOKUP(C10337,'3 Cluster'!$B$2:$D$791,3,FALSE)</f>
        <v>Normal</v>
      </c>
      <c r="I10337" t="str">
        <f>VLOOKUP(C10337,'4 Cluster'!$B$2:$D$791,3,FALSE)</f>
        <v>Normal</v>
      </c>
    </row>
    <row r="10338" spans="1:9" x14ac:dyDescent="0.3">
      <c r="A10338">
        <v>178210</v>
      </c>
      <c r="B10338" t="s">
        <v>6</v>
      </c>
      <c r="C10338" s="1">
        <v>43544</v>
      </c>
      <c r="D10338">
        <v>3</v>
      </c>
      <c r="E10338">
        <v>5227</v>
      </c>
      <c r="F10338">
        <v>1760</v>
      </c>
      <c r="G10338">
        <v>2</v>
      </c>
      <c r="H10338" t="str">
        <f>VLOOKUP(C10338,'3 Cluster'!$B$2:$D$791,3,FALSE)</f>
        <v>Normal</v>
      </c>
      <c r="I10338" t="str">
        <f>VLOOKUP(C10338,'4 Cluster'!$B$2:$D$791,3,FALSE)</f>
        <v>Normal</v>
      </c>
    </row>
    <row r="10339" spans="1:9" x14ac:dyDescent="0.3">
      <c r="A10339">
        <v>178211</v>
      </c>
      <c r="B10339" t="s">
        <v>6</v>
      </c>
      <c r="C10339" s="1">
        <v>43544</v>
      </c>
      <c r="D10339">
        <v>4</v>
      </c>
      <c r="E10339">
        <v>5276</v>
      </c>
      <c r="F10339">
        <v>1776</v>
      </c>
      <c r="G10339">
        <v>2</v>
      </c>
      <c r="H10339" t="str">
        <f>VLOOKUP(C10339,'3 Cluster'!$B$2:$D$791,3,FALSE)</f>
        <v>Normal</v>
      </c>
      <c r="I10339" t="str">
        <f>VLOOKUP(C10339,'4 Cluster'!$B$2:$D$791,3,FALSE)</f>
        <v>Normal</v>
      </c>
    </row>
    <row r="10340" spans="1:9" x14ac:dyDescent="0.3">
      <c r="A10340">
        <v>178212</v>
      </c>
      <c r="B10340" t="s">
        <v>6</v>
      </c>
      <c r="C10340" s="1">
        <v>43544</v>
      </c>
      <c r="D10340">
        <v>5</v>
      </c>
      <c r="E10340">
        <v>5276</v>
      </c>
      <c r="F10340">
        <v>1817</v>
      </c>
      <c r="G10340">
        <v>2</v>
      </c>
      <c r="H10340" t="str">
        <f>VLOOKUP(C10340,'3 Cluster'!$B$2:$D$791,3,FALSE)</f>
        <v>Normal</v>
      </c>
      <c r="I10340" t="str">
        <f>VLOOKUP(C10340,'4 Cluster'!$B$2:$D$791,3,FALSE)</f>
        <v>Normal</v>
      </c>
    </row>
    <row r="10341" spans="1:9" x14ac:dyDescent="0.3">
      <c r="A10341">
        <v>178213</v>
      </c>
      <c r="B10341" t="s">
        <v>6</v>
      </c>
      <c r="C10341" s="1">
        <v>43544</v>
      </c>
      <c r="D10341">
        <v>6</v>
      </c>
      <c r="E10341">
        <v>5396</v>
      </c>
      <c r="F10341">
        <v>2829</v>
      </c>
      <c r="G10341">
        <v>2</v>
      </c>
      <c r="H10341" t="str">
        <f>VLOOKUP(C10341,'3 Cluster'!$B$2:$D$791,3,FALSE)</f>
        <v>Normal</v>
      </c>
      <c r="I10341" t="str">
        <f>VLOOKUP(C10341,'4 Cluster'!$B$2:$D$791,3,FALSE)</f>
        <v>Normal</v>
      </c>
    </row>
    <row r="10342" spans="1:9" x14ac:dyDescent="0.3">
      <c r="A10342">
        <v>178214</v>
      </c>
      <c r="B10342" t="s">
        <v>6</v>
      </c>
      <c r="C10342" s="1">
        <v>43544</v>
      </c>
      <c r="D10342">
        <v>7</v>
      </c>
      <c r="E10342">
        <v>5550</v>
      </c>
      <c r="F10342">
        <v>3787</v>
      </c>
      <c r="G10342">
        <v>2</v>
      </c>
      <c r="H10342" t="str">
        <f>VLOOKUP(C10342,'3 Cluster'!$B$2:$D$791,3,FALSE)</f>
        <v>Normal</v>
      </c>
      <c r="I10342" t="str">
        <f>VLOOKUP(C10342,'4 Cluster'!$B$2:$D$791,3,FALSE)</f>
        <v>Normal</v>
      </c>
    </row>
    <row r="10343" spans="1:9" x14ac:dyDescent="0.3">
      <c r="A10343">
        <v>178215</v>
      </c>
      <c r="B10343" t="s">
        <v>6</v>
      </c>
      <c r="C10343" s="1">
        <v>43544</v>
      </c>
      <c r="D10343">
        <v>8</v>
      </c>
      <c r="E10343">
        <v>6078</v>
      </c>
      <c r="F10343">
        <v>5038</v>
      </c>
      <c r="G10343">
        <v>2</v>
      </c>
      <c r="H10343" t="str">
        <f>VLOOKUP(C10343,'3 Cluster'!$B$2:$D$791,3,FALSE)</f>
        <v>Normal</v>
      </c>
      <c r="I10343" t="str">
        <f>VLOOKUP(C10343,'4 Cluster'!$B$2:$D$791,3,FALSE)</f>
        <v>Normal</v>
      </c>
    </row>
    <row r="10344" spans="1:9" x14ac:dyDescent="0.3">
      <c r="A10344">
        <v>178216</v>
      </c>
      <c r="B10344" t="s">
        <v>6</v>
      </c>
      <c r="C10344" s="1">
        <v>43544</v>
      </c>
      <c r="D10344">
        <v>9</v>
      </c>
      <c r="E10344">
        <v>6719</v>
      </c>
      <c r="F10344">
        <v>6215</v>
      </c>
      <c r="G10344">
        <v>2</v>
      </c>
      <c r="H10344" t="str">
        <f>VLOOKUP(C10344,'3 Cluster'!$B$2:$D$791,3,FALSE)</f>
        <v>Normal</v>
      </c>
      <c r="I10344" t="str">
        <f>VLOOKUP(C10344,'4 Cluster'!$B$2:$D$791,3,FALSE)</f>
        <v>Normal</v>
      </c>
    </row>
    <row r="10345" spans="1:9" x14ac:dyDescent="0.3">
      <c r="A10345">
        <v>178217</v>
      </c>
      <c r="B10345" t="s">
        <v>6</v>
      </c>
      <c r="C10345" s="1">
        <v>43544</v>
      </c>
      <c r="D10345">
        <v>10</v>
      </c>
      <c r="E10345">
        <v>7554</v>
      </c>
      <c r="F10345">
        <v>7505</v>
      </c>
      <c r="G10345">
        <v>2</v>
      </c>
      <c r="H10345" t="str">
        <f>VLOOKUP(C10345,'3 Cluster'!$B$2:$D$791,3,FALSE)</f>
        <v>Normal</v>
      </c>
      <c r="I10345" t="str">
        <f>VLOOKUP(C10345,'4 Cluster'!$B$2:$D$791,3,FALSE)</f>
        <v>Normal</v>
      </c>
    </row>
    <row r="10346" spans="1:9" x14ac:dyDescent="0.3">
      <c r="A10346">
        <v>178218</v>
      </c>
      <c r="B10346" t="s">
        <v>6</v>
      </c>
      <c r="C10346" s="1">
        <v>43544</v>
      </c>
      <c r="D10346">
        <v>11</v>
      </c>
      <c r="E10346">
        <v>8875</v>
      </c>
      <c r="F10346">
        <v>8871</v>
      </c>
      <c r="G10346">
        <v>2</v>
      </c>
      <c r="H10346" t="str">
        <f>VLOOKUP(C10346,'3 Cluster'!$B$2:$D$791,3,FALSE)</f>
        <v>Normal</v>
      </c>
      <c r="I10346" t="str">
        <f>VLOOKUP(C10346,'4 Cluster'!$B$2:$D$791,3,FALSE)</f>
        <v>Normal</v>
      </c>
    </row>
    <row r="10347" spans="1:9" x14ac:dyDescent="0.3">
      <c r="A10347">
        <v>178219</v>
      </c>
      <c r="B10347" t="s">
        <v>6</v>
      </c>
      <c r="C10347" s="1">
        <v>43544</v>
      </c>
      <c r="D10347">
        <v>12</v>
      </c>
      <c r="E10347">
        <v>10070</v>
      </c>
      <c r="F10347">
        <v>11093</v>
      </c>
      <c r="G10347">
        <v>2</v>
      </c>
      <c r="H10347" t="str">
        <f>VLOOKUP(C10347,'3 Cluster'!$B$2:$D$791,3,FALSE)</f>
        <v>Normal</v>
      </c>
      <c r="I10347" t="str">
        <f>VLOOKUP(C10347,'4 Cluster'!$B$2:$D$791,3,FALSE)</f>
        <v>Normal</v>
      </c>
    </row>
    <row r="10348" spans="1:9" x14ac:dyDescent="0.3">
      <c r="A10348">
        <v>178220</v>
      </c>
      <c r="B10348" t="s">
        <v>6</v>
      </c>
      <c r="C10348" s="1">
        <v>43544</v>
      </c>
      <c r="D10348">
        <v>13</v>
      </c>
      <c r="E10348">
        <v>11300</v>
      </c>
      <c r="F10348">
        <v>13424</v>
      </c>
      <c r="G10348">
        <v>2</v>
      </c>
      <c r="H10348" t="str">
        <f>VLOOKUP(C10348,'3 Cluster'!$B$2:$D$791,3,FALSE)</f>
        <v>Normal</v>
      </c>
      <c r="I10348" t="str">
        <f>VLOOKUP(C10348,'4 Cluster'!$B$2:$D$791,3,FALSE)</f>
        <v>Normal</v>
      </c>
    </row>
    <row r="10349" spans="1:9" x14ac:dyDescent="0.3">
      <c r="A10349">
        <v>178221</v>
      </c>
      <c r="B10349" t="s">
        <v>6</v>
      </c>
      <c r="C10349" s="1">
        <v>43544</v>
      </c>
      <c r="D10349">
        <v>14</v>
      </c>
      <c r="E10349">
        <v>12577</v>
      </c>
      <c r="F10349">
        <v>15154</v>
      </c>
      <c r="G10349">
        <v>2</v>
      </c>
      <c r="H10349" t="str">
        <f>VLOOKUP(C10349,'3 Cluster'!$B$2:$D$791,3,FALSE)</f>
        <v>Normal</v>
      </c>
      <c r="I10349" t="str">
        <f>VLOOKUP(C10349,'4 Cluster'!$B$2:$D$791,3,FALSE)</f>
        <v>Normal</v>
      </c>
    </row>
    <row r="10350" spans="1:9" x14ac:dyDescent="0.3">
      <c r="A10350">
        <v>178222</v>
      </c>
      <c r="B10350" t="s">
        <v>6</v>
      </c>
      <c r="C10350" s="1">
        <v>43544</v>
      </c>
      <c r="D10350">
        <v>15</v>
      </c>
      <c r="E10350">
        <v>14200</v>
      </c>
      <c r="F10350">
        <v>18128</v>
      </c>
      <c r="G10350">
        <v>2</v>
      </c>
      <c r="H10350" t="str">
        <f>VLOOKUP(C10350,'3 Cluster'!$B$2:$D$791,3,FALSE)</f>
        <v>Normal</v>
      </c>
      <c r="I10350" t="str">
        <f>VLOOKUP(C10350,'4 Cluster'!$B$2:$D$791,3,FALSE)</f>
        <v>Normal</v>
      </c>
    </row>
    <row r="10351" spans="1:9" x14ac:dyDescent="0.3">
      <c r="A10351">
        <v>178223</v>
      </c>
      <c r="B10351" t="s">
        <v>6</v>
      </c>
      <c r="C10351" s="1">
        <v>43544</v>
      </c>
      <c r="D10351">
        <v>16</v>
      </c>
      <c r="E10351">
        <v>16033</v>
      </c>
      <c r="F10351">
        <v>20294</v>
      </c>
      <c r="G10351">
        <v>2</v>
      </c>
      <c r="H10351" t="str">
        <f>VLOOKUP(C10351,'3 Cluster'!$B$2:$D$791,3,FALSE)</f>
        <v>Normal</v>
      </c>
      <c r="I10351" t="str">
        <f>VLOOKUP(C10351,'4 Cluster'!$B$2:$D$791,3,FALSE)</f>
        <v>Normal</v>
      </c>
    </row>
    <row r="10352" spans="1:9" x14ac:dyDescent="0.3">
      <c r="A10352">
        <v>178224</v>
      </c>
      <c r="B10352" t="s">
        <v>6</v>
      </c>
      <c r="C10352" s="1">
        <v>43544</v>
      </c>
      <c r="D10352">
        <v>17</v>
      </c>
      <c r="E10352">
        <v>18231</v>
      </c>
      <c r="F10352">
        <v>23522</v>
      </c>
      <c r="G10352">
        <v>2</v>
      </c>
      <c r="H10352" t="str">
        <f>VLOOKUP(C10352,'3 Cluster'!$B$2:$D$791,3,FALSE)</f>
        <v>Normal</v>
      </c>
      <c r="I10352" t="str">
        <f>VLOOKUP(C10352,'4 Cluster'!$B$2:$D$791,3,FALSE)</f>
        <v>Normal</v>
      </c>
    </row>
    <row r="10353" spans="1:9" x14ac:dyDescent="0.3">
      <c r="A10353">
        <v>178225</v>
      </c>
      <c r="B10353" t="s">
        <v>6</v>
      </c>
      <c r="C10353" s="1">
        <v>43544</v>
      </c>
      <c r="D10353">
        <v>18</v>
      </c>
      <c r="E10353">
        <v>19503</v>
      </c>
      <c r="F10353">
        <v>26516</v>
      </c>
      <c r="G10353">
        <v>2</v>
      </c>
      <c r="H10353" t="str">
        <f>VLOOKUP(C10353,'3 Cluster'!$B$2:$D$791,3,FALSE)</f>
        <v>Normal</v>
      </c>
      <c r="I10353" t="str">
        <f>VLOOKUP(C10353,'4 Cluster'!$B$2:$D$791,3,FALSE)</f>
        <v>Normal</v>
      </c>
    </row>
    <row r="10354" spans="1:9" x14ac:dyDescent="0.3">
      <c r="A10354">
        <v>178226</v>
      </c>
      <c r="B10354" t="s">
        <v>6</v>
      </c>
      <c r="C10354" s="1">
        <v>43544</v>
      </c>
      <c r="D10354">
        <v>19</v>
      </c>
      <c r="E10354">
        <v>22000</v>
      </c>
      <c r="F10354">
        <v>29252</v>
      </c>
      <c r="G10354">
        <v>2</v>
      </c>
      <c r="H10354" t="str">
        <f>VLOOKUP(C10354,'3 Cluster'!$B$2:$D$791,3,FALSE)</f>
        <v>Normal</v>
      </c>
      <c r="I10354" t="str">
        <f>VLOOKUP(C10354,'4 Cluster'!$B$2:$D$791,3,FALSE)</f>
        <v>Normal</v>
      </c>
    </row>
    <row r="10355" spans="1:9" x14ac:dyDescent="0.3">
      <c r="A10355">
        <v>178227</v>
      </c>
      <c r="B10355" t="s">
        <v>6</v>
      </c>
      <c r="C10355" s="1">
        <v>43544</v>
      </c>
      <c r="D10355">
        <v>20</v>
      </c>
      <c r="E10355">
        <v>24087</v>
      </c>
      <c r="F10355">
        <v>34074</v>
      </c>
      <c r="G10355">
        <v>2</v>
      </c>
      <c r="H10355" t="str">
        <f>VLOOKUP(C10355,'3 Cluster'!$B$2:$D$791,3,FALSE)</f>
        <v>Normal</v>
      </c>
      <c r="I10355" t="str">
        <f>VLOOKUP(C10355,'4 Cluster'!$B$2:$D$791,3,FALSE)</f>
        <v>Normal</v>
      </c>
    </row>
    <row r="10356" spans="1:9" x14ac:dyDescent="0.3">
      <c r="A10356">
        <v>178228</v>
      </c>
      <c r="B10356" t="s">
        <v>6</v>
      </c>
      <c r="C10356" s="1">
        <v>43544</v>
      </c>
      <c r="D10356">
        <v>21</v>
      </c>
      <c r="E10356">
        <v>26812</v>
      </c>
      <c r="F10356">
        <v>36977</v>
      </c>
      <c r="G10356">
        <v>2</v>
      </c>
      <c r="H10356" t="str">
        <f>VLOOKUP(C10356,'3 Cluster'!$B$2:$D$791,3,FALSE)</f>
        <v>Normal</v>
      </c>
      <c r="I10356" t="str">
        <f>VLOOKUP(C10356,'4 Cluster'!$B$2:$D$791,3,FALSE)</f>
        <v>Normal</v>
      </c>
    </row>
    <row r="10357" spans="1:9" x14ac:dyDescent="0.3">
      <c r="A10357">
        <v>178229</v>
      </c>
      <c r="B10357" t="s">
        <v>6</v>
      </c>
      <c r="C10357" s="1">
        <v>43544</v>
      </c>
      <c r="D10357">
        <v>22</v>
      </c>
      <c r="E10357">
        <v>29580</v>
      </c>
      <c r="F10357">
        <v>40834</v>
      </c>
      <c r="G10357">
        <v>2</v>
      </c>
      <c r="H10357" t="str">
        <f>VLOOKUP(C10357,'3 Cluster'!$B$2:$D$791,3,FALSE)</f>
        <v>Normal</v>
      </c>
      <c r="I10357" t="str">
        <f>VLOOKUP(C10357,'4 Cluster'!$B$2:$D$791,3,FALSE)</f>
        <v>Normal</v>
      </c>
    </row>
    <row r="10358" spans="1:9" x14ac:dyDescent="0.3">
      <c r="A10358">
        <v>178230</v>
      </c>
      <c r="B10358" t="s">
        <v>6</v>
      </c>
      <c r="C10358" s="1">
        <v>43544</v>
      </c>
      <c r="D10358">
        <v>23</v>
      </c>
      <c r="E10358">
        <v>33102</v>
      </c>
      <c r="F10358">
        <v>44491</v>
      </c>
      <c r="G10358">
        <v>2</v>
      </c>
      <c r="H10358" t="str">
        <f>VLOOKUP(C10358,'3 Cluster'!$B$2:$D$791,3,FALSE)</f>
        <v>Normal</v>
      </c>
      <c r="I10358" t="str">
        <f>VLOOKUP(C10358,'4 Cluster'!$B$2:$D$791,3,FALSE)</f>
        <v>Normal</v>
      </c>
    </row>
    <row r="10359" spans="1:9" x14ac:dyDescent="0.3">
      <c r="A10359">
        <v>178231</v>
      </c>
      <c r="B10359" t="s">
        <v>6</v>
      </c>
      <c r="C10359" s="1">
        <v>43545</v>
      </c>
      <c r="D10359">
        <v>0</v>
      </c>
      <c r="E10359">
        <v>2957</v>
      </c>
      <c r="F10359">
        <v>1630</v>
      </c>
      <c r="G10359">
        <v>3</v>
      </c>
      <c r="H10359" t="str">
        <f>VLOOKUP(C10359,'3 Cluster'!$B$2:$D$791,3,FALSE)</f>
        <v>Good</v>
      </c>
      <c r="I10359" t="str">
        <f>VLOOKUP(C10359,'4 Cluster'!$B$2:$D$791,3,FALSE)</f>
        <v>Bad</v>
      </c>
    </row>
    <row r="10360" spans="1:9" x14ac:dyDescent="0.3">
      <c r="A10360">
        <v>178232</v>
      </c>
      <c r="B10360" t="s">
        <v>6</v>
      </c>
      <c r="C10360" s="1">
        <v>43545</v>
      </c>
      <c r="D10360">
        <v>1</v>
      </c>
      <c r="E10360">
        <v>5789</v>
      </c>
      <c r="F10360">
        <v>3199</v>
      </c>
      <c r="G10360">
        <v>3</v>
      </c>
      <c r="H10360" t="str">
        <f>VLOOKUP(C10360,'3 Cluster'!$B$2:$D$791,3,FALSE)</f>
        <v>Good</v>
      </c>
      <c r="I10360" t="str">
        <f>VLOOKUP(C10360,'4 Cluster'!$B$2:$D$791,3,FALSE)</f>
        <v>Bad</v>
      </c>
    </row>
    <row r="10361" spans="1:9" x14ac:dyDescent="0.3">
      <c r="A10361">
        <v>178233</v>
      </c>
      <c r="B10361" t="s">
        <v>6</v>
      </c>
      <c r="C10361" s="1">
        <v>43545</v>
      </c>
      <c r="D10361">
        <v>2</v>
      </c>
      <c r="E10361">
        <v>7827</v>
      </c>
      <c r="F10361">
        <v>3589</v>
      </c>
      <c r="G10361">
        <v>3</v>
      </c>
      <c r="H10361" t="str">
        <f>VLOOKUP(C10361,'3 Cluster'!$B$2:$D$791,3,FALSE)</f>
        <v>Good</v>
      </c>
      <c r="I10361" t="str">
        <f>VLOOKUP(C10361,'4 Cluster'!$B$2:$D$791,3,FALSE)</f>
        <v>Bad</v>
      </c>
    </row>
    <row r="10362" spans="1:9" x14ac:dyDescent="0.3">
      <c r="A10362">
        <v>178234</v>
      </c>
      <c r="B10362" t="s">
        <v>6</v>
      </c>
      <c r="C10362" s="1">
        <v>43545</v>
      </c>
      <c r="D10362">
        <v>3</v>
      </c>
      <c r="E10362">
        <v>8677</v>
      </c>
      <c r="F10362">
        <v>3763</v>
      </c>
      <c r="G10362">
        <v>3</v>
      </c>
      <c r="H10362" t="str">
        <f>VLOOKUP(C10362,'3 Cluster'!$B$2:$D$791,3,FALSE)</f>
        <v>Good</v>
      </c>
      <c r="I10362" t="str">
        <f>VLOOKUP(C10362,'4 Cluster'!$B$2:$D$791,3,FALSE)</f>
        <v>Bad</v>
      </c>
    </row>
    <row r="10363" spans="1:9" x14ac:dyDescent="0.3">
      <c r="A10363">
        <v>178235</v>
      </c>
      <c r="B10363" t="s">
        <v>6</v>
      </c>
      <c r="C10363" s="1">
        <v>43545</v>
      </c>
      <c r="D10363">
        <v>4</v>
      </c>
      <c r="E10363">
        <v>9215</v>
      </c>
      <c r="F10363">
        <v>3797</v>
      </c>
      <c r="G10363">
        <v>3</v>
      </c>
      <c r="H10363" t="str">
        <f>VLOOKUP(C10363,'3 Cluster'!$B$2:$D$791,3,FALSE)</f>
        <v>Good</v>
      </c>
      <c r="I10363" t="str">
        <f>VLOOKUP(C10363,'4 Cluster'!$B$2:$D$791,3,FALSE)</f>
        <v>Bad</v>
      </c>
    </row>
    <row r="10364" spans="1:9" x14ac:dyDescent="0.3">
      <c r="A10364">
        <v>178236</v>
      </c>
      <c r="B10364" t="s">
        <v>6</v>
      </c>
      <c r="C10364" s="1">
        <v>43545</v>
      </c>
      <c r="D10364">
        <v>5</v>
      </c>
      <c r="E10364">
        <v>9220</v>
      </c>
      <c r="F10364">
        <v>3855</v>
      </c>
      <c r="G10364">
        <v>3</v>
      </c>
      <c r="H10364" t="str">
        <f>VLOOKUP(C10364,'3 Cluster'!$B$2:$D$791,3,FALSE)</f>
        <v>Good</v>
      </c>
      <c r="I10364" t="str">
        <f>VLOOKUP(C10364,'4 Cluster'!$B$2:$D$791,3,FALSE)</f>
        <v>Bad</v>
      </c>
    </row>
    <row r="10365" spans="1:9" x14ac:dyDescent="0.3">
      <c r="A10365">
        <v>178237</v>
      </c>
      <c r="B10365" t="s">
        <v>6</v>
      </c>
      <c r="C10365" s="1">
        <v>43545</v>
      </c>
      <c r="D10365">
        <v>6</v>
      </c>
      <c r="E10365">
        <v>9337</v>
      </c>
      <c r="F10365">
        <v>5104</v>
      </c>
      <c r="G10365">
        <v>3</v>
      </c>
      <c r="H10365" t="str">
        <f>VLOOKUP(C10365,'3 Cluster'!$B$2:$D$791,3,FALSE)</f>
        <v>Good</v>
      </c>
      <c r="I10365" t="str">
        <f>VLOOKUP(C10365,'4 Cluster'!$B$2:$D$791,3,FALSE)</f>
        <v>Bad</v>
      </c>
    </row>
    <row r="10366" spans="1:9" x14ac:dyDescent="0.3">
      <c r="A10366">
        <v>178238</v>
      </c>
      <c r="B10366" t="s">
        <v>6</v>
      </c>
      <c r="C10366" s="1">
        <v>43545</v>
      </c>
      <c r="D10366">
        <v>7</v>
      </c>
      <c r="E10366">
        <v>9645</v>
      </c>
      <c r="F10366">
        <v>6219</v>
      </c>
      <c r="G10366">
        <v>3</v>
      </c>
      <c r="H10366" t="str">
        <f>VLOOKUP(C10366,'3 Cluster'!$B$2:$D$791,3,FALSE)</f>
        <v>Good</v>
      </c>
      <c r="I10366" t="str">
        <f>VLOOKUP(C10366,'4 Cluster'!$B$2:$D$791,3,FALSE)</f>
        <v>Bad</v>
      </c>
    </row>
    <row r="10367" spans="1:9" x14ac:dyDescent="0.3">
      <c r="A10367">
        <v>178239</v>
      </c>
      <c r="B10367" t="s">
        <v>6</v>
      </c>
      <c r="C10367" s="1">
        <v>43545</v>
      </c>
      <c r="D10367">
        <v>8</v>
      </c>
      <c r="E10367">
        <v>10010</v>
      </c>
      <c r="F10367">
        <v>7368</v>
      </c>
      <c r="G10367">
        <v>3</v>
      </c>
      <c r="H10367" t="str">
        <f>VLOOKUP(C10367,'3 Cluster'!$B$2:$D$791,3,FALSE)</f>
        <v>Good</v>
      </c>
      <c r="I10367" t="str">
        <f>VLOOKUP(C10367,'4 Cluster'!$B$2:$D$791,3,FALSE)</f>
        <v>Bad</v>
      </c>
    </row>
    <row r="10368" spans="1:9" x14ac:dyDescent="0.3">
      <c r="A10368">
        <v>178240</v>
      </c>
      <c r="B10368" t="s">
        <v>6</v>
      </c>
      <c r="C10368" s="1">
        <v>43545</v>
      </c>
      <c r="D10368">
        <v>9</v>
      </c>
      <c r="E10368">
        <v>10761</v>
      </c>
      <c r="F10368">
        <v>8498</v>
      </c>
      <c r="G10368">
        <v>3</v>
      </c>
      <c r="H10368" t="str">
        <f>VLOOKUP(C10368,'3 Cluster'!$B$2:$D$791,3,FALSE)</f>
        <v>Good</v>
      </c>
      <c r="I10368" t="str">
        <f>VLOOKUP(C10368,'4 Cluster'!$B$2:$D$791,3,FALSE)</f>
        <v>Bad</v>
      </c>
    </row>
    <row r="10369" spans="1:9" x14ac:dyDescent="0.3">
      <c r="A10369">
        <v>178241</v>
      </c>
      <c r="B10369" t="s">
        <v>6</v>
      </c>
      <c r="C10369" s="1">
        <v>43545</v>
      </c>
      <c r="D10369">
        <v>10</v>
      </c>
      <c r="E10369">
        <v>11602</v>
      </c>
      <c r="F10369">
        <v>9992</v>
      </c>
      <c r="G10369">
        <v>3</v>
      </c>
      <c r="H10369" t="str">
        <f>VLOOKUP(C10369,'3 Cluster'!$B$2:$D$791,3,FALSE)</f>
        <v>Good</v>
      </c>
      <c r="I10369" t="str">
        <f>VLOOKUP(C10369,'4 Cluster'!$B$2:$D$791,3,FALSE)</f>
        <v>Bad</v>
      </c>
    </row>
    <row r="10370" spans="1:9" x14ac:dyDescent="0.3">
      <c r="A10370">
        <v>178242</v>
      </c>
      <c r="B10370" t="s">
        <v>6</v>
      </c>
      <c r="C10370" s="1">
        <v>43545</v>
      </c>
      <c r="D10370">
        <v>11</v>
      </c>
      <c r="E10370">
        <v>13250</v>
      </c>
      <c r="F10370">
        <v>11798</v>
      </c>
      <c r="G10370">
        <v>3</v>
      </c>
      <c r="H10370" t="str">
        <f>VLOOKUP(C10370,'3 Cluster'!$B$2:$D$791,3,FALSE)</f>
        <v>Good</v>
      </c>
      <c r="I10370" t="str">
        <f>VLOOKUP(C10370,'4 Cluster'!$B$2:$D$791,3,FALSE)</f>
        <v>Bad</v>
      </c>
    </row>
    <row r="10371" spans="1:9" x14ac:dyDescent="0.3">
      <c r="A10371">
        <v>178243</v>
      </c>
      <c r="B10371" t="s">
        <v>6</v>
      </c>
      <c r="C10371" s="1">
        <v>43545</v>
      </c>
      <c r="D10371">
        <v>12</v>
      </c>
      <c r="E10371">
        <v>14872</v>
      </c>
      <c r="F10371">
        <v>14154</v>
      </c>
      <c r="G10371">
        <v>3</v>
      </c>
      <c r="H10371" t="str">
        <f>VLOOKUP(C10371,'3 Cluster'!$B$2:$D$791,3,FALSE)</f>
        <v>Good</v>
      </c>
      <c r="I10371" t="str">
        <f>VLOOKUP(C10371,'4 Cluster'!$B$2:$D$791,3,FALSE)</f>
        <v>Bad</v>
      </c>
    </row>
    <row r="10372" spans="1:9" x14ac:dyDescent="0.3">
      <c r="A10372">
        <v>178244</v>
      </c>
      <c r="B10372" t="s">
        <v>6</v>
      </c>
      <c r="C10372" s="1">
        <v>43545</v>
      </c>
      <c r="D10372">
        <v>13</v>
      </c>
      <c r="E10372">
        <v>16184</v>
      </c>
      <c r="F10372">
        <v>15887</v>
      </c>
      <c r="G10372">
        <v>3</v>
      </c>
      <c r="H10372" t="str">
        <f>VLOOKUP(C10372,'3 Cluster'!$B$2:$D$791,3,FALSE)</f>
        <v>Good</v>
      </c>
      <c r="I10372" t="str">
        <f>VLOOKUP(C10372,'4 Cluster'!$B$2:$D$791,3,FALSE)</f>
        <v>Bad</v>
      </c>
    </row>
    <row r="10373" spans="1:9" x14ac:dyDescent="0.3">
      <c r="A10373">
        <v>178245</v>
      </c>
      <c r="B10373" t="s">
        <v>6</v>
      </c>
      <c r="C10373" s="1">
        <v>43545</v>
      </c>
      <c r="D10373">
        <v>14</v>
      </c>
      <c r="E10373">
        <v>17883</v>
      </c>
      <c r="F10373">
        <v>18318</v>
      </c>
      <c r="G10373">
        <v>3</v>
      </c>
      <c r="H10373" t="str">
        <f>VLOOKUP(C10373,'3 Cluster'!$B$2:$D$791,3,FALSE)</f>
        <v>Good</v>
      </c>
      <c r="I10373" t="str">
        <f>VLOOKUP(C10373,'4 Cluster'!$B$2:$D$791,3,FALSE)</f>
        <v>Bad</v>
      </c>
    </row>
    <row r="10374" spans="1:9" x14ac:dyDescent="0.3">
      <c r="A10374">
        <v>178246</v>
      </c>
      <c r="B10374" t="s">
        <v>6</v>
      </c>
      <c r="C10374" s="1">
        <v>43545</v>
      </c>
      <c r="D10374">
        <v>15</v>
      </c>
      <c r="E10374">
        <v>19474</v>
      </c>
      <c r="F10374">
        <v>21168</v>
      </c>
      <c r="G10374">
        <v>3</v>
      </c>
      <c r="H10374" t="str">
        <f>VLOOKUP(C10374,'3 Cluster'!$B$2:$D$791,3,FALSE)</f>
        <v>Good</v>
      </c>
      <c r="I10374" t="str">
        <f>VLOOKUP(C10374,'4 Cluster'!$B$2:$D$791,3,FALSE)</f>
        <v>Bad</v>
      </c>
    </row>
    <row r="10375" spans="1:9" x14ac:dyDescent="0.3">
      <c r="A10375">
        <v>178247</v>
      </c>
      <c r="B10375" t="s">
        <v>6</v>
      </c>
      <c r="C10375" s="1">
        <v>43545</v>
      </c>
      <c r="D10375">
        <v>16</v>
      </c>
      <c r="E10375">
        <v>22023</v>
      </c>
      <c r="F10375">
        <v>24831</v>
      </c>
      <c r="G10375">
        <v>3</v>
      </c>
      <c r="H10375" t="str">
        <f>VLOOKUP(C10375,'3 Cluster'!$B$2:$D$791,3,FALSE)</f>
        <v>Good</v>
      </c>
      <c r="I10375" t="str">
        <f>VLOOKUP(C10375,'4 Cluster'!$B$2:$D$791,3,FALSE)</f>
        <v>Bad</v>
      </c>
    </row>
    <row r="10376" spans="1:9" x14ac:dyDescent="0.3">
      <c r="A10376">
        <v>178248</v>
      </c>
      <c r="B10376" t="s">
        <v>6</v>
      </c>
      <c r="C10376" s="1">
        <v>43545</v>
      </c>
      <c r="D10376">
        <v>17</v>
      </c>
      <c r="E10376">
        <v>24360</v>
      </c>
      <c r="F10376">
        <v>29892</v>
      </c>
      <c r="G10376">
        <v>3</v>
      </c>
      <c r="H10376" t="str">
        <f>VLOOKUP(C10376,'3 Cluster'!$B$2:$D$791,3,FALSE)</f>
        <v>Good</v>
      </c>
      <c r="I10376" t="str">
        <f>VLOOKUP(C10376,'4 Cluster'!$B$2:$D$791,3,FALSE)</f>
        <v>Bad</v>
      </c>
    </row>
    <row r="10377" spans="1:9" x14ac:dyDescent="0.3">
      <c r="A10377">
        <v>178249</v>
      </c>
      <c r="B10377" t="s">
        <v>6</v>
      </c>
      <c r="C10377" s="1">
        <v>43545</v>
      </c>
      <c r="D10377">
        <v>18</v>
      </c>
      <c r="E10377">
        <v>27096</v>
      </c>
      <c r="F10377">
        <v>34650</v>
      </c>
      <c r="G10377">
        <v>3</v>
      </c>
      <c r="H10377" t="str">
        <f>VLOOKUP(C10377,'3 Cluster'!$B$2:$D$791,3,FALSE)</f>
        <v>Good</v>
      </c>
      <c r="I10377" t="str">
        <f>VLOOKUP(C10377,'4 Cluster'!$B$2:$D$791,3,FALSE)</f>
        <v>Bad</v>
      </c>
    </row>
    <row r="10378" spans="1:9" x14ac:dyDescent="0.3">
      <c r="A10378">
        <v>178250</v>
      </c>
      <c r="B10378" t="s">
        <v>6</v>
      </c>
      <c r="C10378" s="1">
        <v>43545</v>
      </c>
      <c r="D10378">
        <v>19</v>
      </c>
      <c r="E10378">
        <v>30756</v>
      </c>
      <c r="F10378">
        <v>39180</v>
      </c>
      <c r="G10378">
        <v>3</v>
      </c>
      <c r="H10378" t="str">
        <f>VLOOKUP(C10378,'3 Cluster'!$B$2:$D$791,3,FALSE)</f>
        <v>Good</v>
      </c>
      <c r="I10378" t="str">
        <f>VLOOKUP(C10378,'4 Cluster'!$B$2:$D$791,3,FALSE)</f>
        <v>Bad</v>
      </c>
    </row>
    <row r="10379" spans="1:9" x14ac:dyDescent="0.3">
      <c r="A10379">
        <v>178251</v>
      </c>
      <c r="B10379" t="s">
        <v>6</v>
      </c>
      <c r="C10379" s="1">
        <v>43545</v>
      </c>
      <c r="D10379">
        <v>20</v>
      </c>
      <c r="E10379">
        <v>34561</v>
      </c>
      <c r="F10379">
        <v>44730</v>
      </c>
      <c r="G10379">
        <v>3</v>
      </c>
      <c r="H10379" t="str">
        <f>VLOOKUP(C10379,'3 Cluster'!$B$2:$D$791,3,FALSE)</f>
        <v>Good</v>
      </c>
      <c r="I10379" t="str">
        <f>VLOOKUP(C10379,'4 Cluster'!$B$2:$D$791,3,FALSE)</f>
        <v>Bad</v>
      </c>
    </row>
    <row r="10380" spans="1:9" x14ac:dyDescent="0.3">
      <c r="A10380">
        <v>178252</v>
      </c>
      <c r="B10380" t="s">
        <v>6</v>
      </c>
      <c r="C10380" s="1">
        <v>43545</v>
      </c>
      <c r="D10380">
        <v>21</v>
      </c>
      <c r="E10380">
        <v>39272</v>
      </c>
      <c r="F10380">
        <v>49186</v>
      </c>
      <c r="G10380">
        <v>3</v>
      </c>
      <c r="H10380" t="str">
        <f>VLOOKUP(C10380,'3 Cluster'!$B$2:$D$791,3,FALSE)</f>
        <v>Good</v>
      </c>
      <c r="I10380" t="str">
        <f>VLOOKUP(C10380,'4 Cluster'!$B$2:$D$791,3,FALSE)</f>
        <v>Bad</v>
      </c>
    </row>
    <row r="10381" spans="1:9" x14ac:dyDescent="0.3">
      <c r="A10381">
        <v>178253</v>
      </c>
      <c r="B10381" t="s">
        <v>6</v>
      </c>
      <c r="C10381" s="1">
        <v>43545</v>
      </c>
      <c r="D10381">
        <v>22</v>
      </c>
      <c r="E10381">
        <v>42951</v>
      </c>
      <c r="F10381">
        <v>53777</v>
      </c>
      <c r="G10381">
        <v>3</v>
      </c>
      <c r="H10381" t="str">
        <f>VLOOKUP(C10381,'3 Cluster'!$B$2:$D$791,3,FALSE)</f>
        <v>Good</v>
      </c>
      <c r="I10381" t="str">
        <f>VLOOKUP(C10381,'4 Cluster'!$B$2:$D$791,3,FALSE)</f>
        <v>Bad</v>
      </c>
    </row>
    <row r="10382" spans="1:9" x14ac:dyDescent="0.3">
      <c r="A10382">
        <v>178254</v>
      </c>
      <c r="B10382" t="s">
        <v>6</v>
      </c>
      <c r="C10382" s="1">
        <v>43545</v>
      </c>
      <c r="D10382">
        <v>23</v>
      </c>
      <c r="E10382">
        <v>47146</v>
      </c>
      <c r="F10382">
        <v>57494</v>
      </c>
      <c r="G10382">
        <v>3</v>
      </c>
      <c r="H10382" t="str">
        <f>VLOOKUP(C10382,'3 Cluster'!$B$2:$D$791,3,FALSE)</f>
        <v>Good</v>
      </c>
      <c r="I10382" t="str">
        <f>VLOOKUP(C10382,'4 Cluster'!$B$2:$D$791,3,FALSE)</f>
        <v>Bad</v>
      </c>
    </row>
    <row r="10383" spans="1:9" x14ac:dyDescent="0.3">
      <c r="A10383">
        <v>178255</v>
      </c>
      <c r="B10383" t="s">
        <v>6</v>
      </c>
      <c r="C10383" s="1">
        <v>43546</v>
      </c>
      <c r="D10383">
        <v>0</v>
      </c>
      <c r="E10383">
        <v>3836</v>
      </c>
      <c r="F10383">
        <v>2521</v>
      </c>
      <c r="G10383">
        <v>4</v>
      </c>
      <c r="H10383" t="str">
        <f>VLOOKUP(C10383,'3 Cluster'!$B$2:$D$791,3,FALSE)</f>
        <v>Good</v>
      </c>
      <c r="I10383" t="str">
        <f>VLOOKUP(C10383,'4 Cluster'!$B$2:$D$791,3,FALSE)</f>
        <v>Normal</v>
      </c>
    </row>
    <row r="10384" spans="1:9" x14ac:dyDescent="0.3">
      <c r="A10384">
        <v>178256</v>
      </c>
      <c r="B10384" t="s">
        <v>6</v>
      </c>
      <c r="C10384" s="1">
        <v>43546</v>
      </c>
      <c r="D10384">
        <v>1</v>
      </c>
      <c r="E10384">
        <v>7444</v>
      </c>
      <c r="F10384">
        <v>3418</v>
      </c>
      <c r="G10384">
        <v>4</v>
      </c>
      <c r="H10384" t="str">
        <f>VLOOKUP(C10384,'3 Cluster'!$B$2:$D$791,3,FALSE)</f>
        <v>Good</v>
      </c>
      <c r="I10384" t="str">
        <f>VLOOKUP(C10384,'4 Cluster'!$B$2:$D$791,3,FALSE)</f>
        <v>Normal</v>
      </c>
    </row>
    <row r="10385" spans="1:9" x14ac:dyDescent="0.3">
      <c r="A10385">
        <v>178257</v>
      </c>
      <c r="B10385" t="s">
        <v>6</v>
      </c>
      <c r="C10385" s="1">
        <v>43546</v>
      </c>
      <c r="D10385">
        <v>2</v>
      </c>
      <c r="E10385">
        <v>10199</v>
      </c>
      <c r="F10385">
        <v>4140</v>
      </c>
      <c r="G10385">
        <v>4</v>
      </c>
      <c r="H10385" t="str">
        <f>VLOOKUP(C10385,'3 Cluster'!$B$2:$D$791,3,FALSE)</f>
        <v>Good</v>
      </c>
      <c r="I10385" t="str">
        <f>VLOOKUP(C10385,'4 Cluster'!$B$2:$D$791,3,FALSE)</f>
        <v>Normal</v>
      </c>
    </row>
    <row r="10386" spans="1:9" x14ac:dyDescent="0.3">
      <c r="A10386">
        <v>178258</v>
      </c>
      <c r="B10386" t="s">
        <v>6</v>
      </c>
      <c r="C10386" s="1">
        <v>43546</v>
      </c>
      <c r="D10386">
        <v>3</v>
      </c>
      <c r="E10386">
        <v>11470</v>
      </c>
      <c r="F10386">
        <v>4140</v>
      </c>
      <c r="G10386">
        <v>4</v>
      </c>
      <c r="H10386" t="str">
        <f>VLOOKUP(C10386,'3 Cluster'!$B$2:$D$791,3,FALSE)</f>
        <v>Good</v>
      </c>
      <c r="I10386" t="str">
        <f>VLOOKUP(C10386,'4 Cluster'!$B$2:$D$791,3,FALSE)</f>
        <v>Normal</v>
      </c>
    </row>
    <row r="10387" spans="1:9" x14ac:dyDescent="0.3">
      <c r="A10387">
        <v>178259</v>
      </c>
      <c r="B10387" t="s">
        <v>6</v>
      </c>
      <c r="C10387" s="1">
        <v>43546</v>
      </c>
      <c r="D10387">
        <v>4</v>
      </c>
      <c r="E10387">
        <v>11650</v>
      </c>
      <c r="F10387">
        <v>4157</v>
      </c>
      <c r="G10387">
        <v>4</v>
      </c>
      <c r="H10387" t="str">
        <f>VLOOKUP(C10387,'3 Cluster'!$B$2:$D$791,3,FALSE)</f>
        <v>Good</v>
      </c>
      <c r="I10387" t="str">
        <f>VLOOKUP(C10387,'4 Cluster'!$B$2:$D$791,3,FALSE)</f>
        <v>Normal</v>
      </c>
    </row>
    <row r="10388" spans="1:9" x14ac:dyDescent="0.3">
      <c r="A10388">
        <v>178260</v>
      </c>
      <c r="B10388" t="s">
        <v>6</v>
      </c>
      <c r="C10388" s="1">
        <v>43546</v>
      </c>
      <c r="D10388">
        <v>5</v>
      </c>
      <c r="E10388">
        <v>11650</v>
      </c>
      <c r="F10388">
        <v>4174</v>
      </c>
      <c r="G10388">
        <v>4</v>
      </c>
      <c r="H10388" t="str">
        <f>VLOOKUP(C10388,'3 Cluster'!$B$2:$D$791,3,FALSE)</f>
        <v>Good</v>
      </c>
      <c r="I10388" t="str">
        <f>VLOOKUP(C10388,'4 Cluster'!$B$2:$D$791,3,FALSE)</f>
        <v>Normal</v>
      </c>
    </row>
    <row r="10389" spans="1:9" x14ac:dyDescent="0.3">
      <c r="A10389">
        <v>178261</v>
      </c>
      <c r="B10389" t="s">
        <v>6</v>
      </c>
      <c r="C10389" s="1">
        <v>43546</v>
      </c>
      <c r="D10389">
        <v>6</v>
      </c>
      <c r="E10389">
        <v>11671</v>
      </c>
      <c r="F10389">
        <v>4390</v>
      </c>
      <c r="G10389">
        <v>4</v>
      </c>
      <c r="H10389" t="str">
        <f>VLOOKUP(C10389,'3 Cluster'!$B$2:$D$791,3,FALSE)</f>
        <v>Good</v>
      </c>
      <c r="I10389" t="str">
        <f>VLOOKUP(C10389,'4 Cluster'!$B$2:$D$791,3,FALSE)</f>
        <v>Normal</v>
      </c>
    </row>
    <row r="10390" spans="1:9" x14ac:dyDescent="0.3">
      <c r="A10390">
        <v>178262</v>
      </c>
      <c r="B10390" t="s">
        <v>6</v>
      </c>
      <c r="C10390" s="1">
        <v>43546</v>
      </c>
      <c r="D10390">
        <v>7</v>
      </c>
      <c r="E10390">
        <v>11809</v>
      </c>
      <c r="F10390">
        <v>6535</v>
      </c>
      <c r="G10390">
        <v>4</v>
      </c>
      <c r="H10390" t="str">
        <f>VLOOKUP(C10390,'3 Cluster'!$B$2:$D$791,3,FALSE)</f>
        <v>Good</v>
      </c>
      <c r="I10390" t="str">
        <f>VLOOKUP(C10390,'4 Cluster'!$B$2:$D$791,3,FALSE)</f>
        <v>Normal</v>
      </c>
    </row>
    <row r="10391" spans="1:9" x14ac:dyDescent="0.3">
      <c r="A10391">
        <v>178263</v>
      </c>
      <c r="B10391" t="s">
        <v>6</v>
      </c>
      <c r="C10391" s="1">
        <v>43546</v>
      </c>
      <c r="D10391">
        <v>8</v>
      </c>
      <c r="E10391">
        <v>12220</v>
      </c>
      <c r="F10391">
        <v>7676</v>
      </c>
      <c r="G10391">
        <v>4</v>
      </c>
      <c r="H10391" t="str">
        <f>VLOOKUP(C10391,'3 Cluster'!$B$2:$D$791,3,FALSE)</f>
        <v>Good</v>
      </c>
      <c r="I10391" t="str">
        <f>VLOOKUP(C10391,'4 Cluster'!$B$2:$D$791,3,FALSE)</f>
        <v>Normal</v>
      </c>
    </row>
    <row r="10392" spans="1:9" x14ac:dyDescent="0.3">
      <c r="A10392">
        <v>178264</v>
      </c>
      <c r="B10392" t="s">
        <v>6</v>
      </c>
      <c r="C10392" s="1">
        <v>43546</v>
      </c>
      <c r="D10392">
        <v>9</v>
      </c>
      <c r="E10392">
        <v>13408</v>
      </c>
      <c r="F10392">
        <v>9136</v>
      </c>
      <c r="G10392">
        <v>4</v>
      </c>
      <c r="H10392" t="str">
        <f>VLOOKUP(C10392,'3 Cluster'!$B$2:$D$791,3,FALSE)</f>
        <v>Good</v>
      </c>
      <c r="I10392" t="str">
        <f>VLOOKUP(C10392,'4 Cluster'!$B$2:$D$791,3,FALSE)</f>
        <v>Normal</v>
      </c>
    </row>
    <row r="10393" spans="1:9" x14ac:dyDescent="0.3">
      <c r="A10393">
        <v>178265</v>
      </c>
      <c r="B10393" t="s">
        <v>6</v>
      </c>
      <c r="C10393" s="1">
        <v>43546</v>
      </c>
      <c r="D10393">
        <v>10</v>
      </c>
      <c r="E10393">
        <v>14126</v>
      </c>
      <c r="F10393">
        <v>10498</v>
      </c>
      <c r="G10393">
        <v>4</v>
      </c>
      <c r="H10393" t="str">
        <f>VLOOKUP(C10393,'3 Cluster'!$B$2:$D$791,3,FALSE)</f>
        <v>Good</v>
      </c>
      <c r="I10393" t="str">
        <f>VLOOKUP(C10393,'4 Cluster'!$B$2:$D$791,3,FALSE)</f>
        <v>Normal</v>
      </c>
    </row>
    <row r="10394" spans="1:9" x14ac:dyDescent="0.3">
      <c r="A10394">
        <v>178266</v>
      </c>
      <c r="B10394" t="s">
        <v>6</v>
      </c>
      <c r="C10394" s="1">
        <v>43546</v>
      </c>
      <c r="D10394">
        <v>11</v>
      </c>
      <c r="E10394">
        <v>15560</v>
      </c>
      <c r="F10394">
        <v>12071</v>
      </c>
      <c r="G10394">
        <v>4</v>
      </c>
      <c r="H10394" t="str">
        <f>VLOOKUP(C10394,'3 Cluster'!$B$2:$D$791,3,FALSE)</f>
        <v>Good</v>
      </c>
      <c r="I10394" t="str">
        <f>VLOOKUP(C10394,'4 Cluster'!$B$2:$D$791,3,FALSE)</f>
        <v>Normal</v>
      </c>
    </row>
    <row r="10395" spans="1:9" x14ac:dyDescent="0.3">
      <c r="A10395">
        <v>178267</v>
      </c>
      <c r="B10395" t="s">
        <v>6</v>
      </c>
      <c r="C10395" s="1">
        <v>43546</v>
      </c>
      <c r="D10395">
        <v>12</v>
      </c>
      <c r="E10395">
        <v>16740</v>
      </c>
      <c r="F10395">
        <v>14836</v>
      </c>
      <c r="G10395">
        <v>4</v>
      </c>
      <c r="H10395" t="str">
        <f>VLOOKUP(C10395,'3 Cluster'!$B$2:$D$791,3,FALSE)</f>
        <v>Good</v>
      </c>
      <c r="I10395" t="str">
        <f>VLOOKUP(C10395,'4 Cluster'!$B$2:$D$791,3,FALSE)</f>
        <v>Normal</v>
      </c>
    </row>
    <row r="10396" spans="1:9" x14ac:dyDescent="0.3">
      <c r="A10396">
        <v>178268</v>
      </c>
      <c r="B10396" t="s">
        <v>6</v>
      </c>
      <c r="C10396" s="1">
        <v>43546</v>
      </c>
      <c r="D10396">
        <v>13</v>
      </c>
      <c r="E10396">
        <v>18050</v>
      </c>
      <c r="F10396">
        <v>17319</v>
      </c>
      <c r="G10396">
        <v>4</v>
      </c>
      <c r="H10396" t="str">
        <f>VLOOKUP(C10396,'3 Cluster'!$B$2:$D$791,3,FALSE)</f>
        <v>Good</v>
      </c>
      <c r="I10396" t="str">
        <f>VLOOKUP(C10396,'4 Cluster'!$B$2:$D$791,3,FALSE)</f>
        <v>Normal</v>
      </c>
    </row>
    <row r="10397" spans="1:9" x14ac:dyDescent="0.3">
      <c r="A10397">
        <v>178269</v>
      </c>
      <c r="B10397" t="s">
        <v>6</v>
      </c>
      <c r="C10397" s="1">
        <v>43546</v>
      </c>
      <c r="D10397">
        <v>14</v>
      </c>
      <c r="E10397">
        <v>19822</v>
      </c>
      <c r="F10397">
        <v>19678</v>
      </c>
      <c r="G10397">
        <v>4</v>
      </c>
      <c r="H10397" t="str">
        <f>VLOOKUP(C10397,'3 Cluster'!$B$2:$D$791,3,FALSE)</f>
        <v>Good</v>
      </c>
      <c r="I10397" t="str">
        <f>VLOOKUP(C10397,'4 Cluster'!$B$2:$D$791,3,FALSE)</f>
        <v>Normal</v>
      </c>
    </row>
    <row r="10398" spans="1:9" x14ac:dyDescent="0.3">
      <c r="A10398">
        <v>178270</v>
      </c>
      <c r="B10398" t="s">
        <v>6</v>
      </c>
      <c r="C10398" s="1">
        <v>43546</v>
      </c>
      <c r="D10398">
        <v>15</v>
      </c>
      <c r="E10398">
        <v>21499</v>
      </c>
      <c r="F10398">
        <v>23625</v>
      </c>
      <c r="G10398">
        <v>4</v>
      </c>
      <c r="H10398" t="str">
        <f>VLOOKUP(C10398,'3 Cluster'!$B$2:$D$791,3,FALSE)</f>
        <v>Good</v>
      </c>
      <c r="I10398" t="str">
        <f>VLOOKUP(C10398,'4 Cluster'!$B$2:$D$791,3,FALSE)</f>
        <v>Normal</v>
      </c>
    </row>
    <row r="10399" spans="1:9" x14ac:dyDescent="0.3">
      <c r="A10399">
        <v>178271</v>
      </c>
      <c r="B10399" t="s">
        <v>6</v>
      </c>
      <c r="C10399" s="1">
        <v>43546</v>
      </c>
      <c r="D10399">
        <v>16</v>
      </c>
      <c r="E10399">
        <v>23766</v>
      </c>
      <c r="F10399">
        <v>26934</v>
      </c>
      <c r="G10399">
        <v>4</v>
      </c>
      <c r="H10399" t="str">
        <f>VLOOKUP(C10399,'3 Cluster'!$B$2:$D$791,3,FALSE)</f>
        <v>Good</v>
      </c>
      <c r="I10399" t="str">
        <f>VLOOKUP(C10399,'4 Cluster'!$B$2:$D$791,3,FALSE)</f>
        <v>Normal</v>
      </c>
    </row>
    <row r="10400" spans="1:9" x14ac:dyDescent="0.3">
      <c r="A10400">
        <v>178272</v>
      </c>
      <c r="B10400" t="s">
        <v>6</v>
      </c>
      <c r="C10400" s="1">
        <v>43546</v>
      </c>
      <c r="D10400">
        <v>17</v>
      </c>
      <c r="E10400">
        <v>26224</v>
      </c>
      <c r="F10400">
        <v>30380</v>
      </c>
      <c r="G10400">
        <v>4</v>
      </c>
      <c r="H10400" t="str">
        <f>VLOOKUP(C10400,'3 Cluster'!$B$2:$D$791,3,FALSE)</f>
        <v>Good</v>
      </c>
      <c r="I10400" t="str">
        <f>VLOOKUP(C10400,'4 Cluster'!$B$2:$D$791,3,FALSE)</f>
        <v>Normal</v>
      </c>
    </row>
    <row r="10401" spans="1:9" x14ac:dyDescent="0.3">
      <c r="A10401">
        <v>178273</v>
      </c>
      <c r="B10401" t="s">
        <v>6</v>
      </c>
      <c r="C10401" s="1">
        <v>43546</v>
      </c>
      <c r="D10401">
        <v>18</v>
      </c>
      <c r="E10401">
        <v>29207</v>
      </c>
      <c r="F10401">
        <v>34993</v>
      </c>
      <c r="G10401">
        <v>4</v>
      </c>
      <c r="H10401" t="str">
        <f>VLOOKUP(C10401,'3 Cluster'!$B$2:$D$791,3,FALSE)</f>
        <v>Good</v>
      </c>
      <c r="I10401" t="str">
        <f>VLOOKUP(C10401,'4 Cluster'!$B$2:$D$791,3,FALSE)</f>
        <v>Normal</v>
      </c>
    </row>
    <row r="10402" spans="1:9" x14ac:dyDescent="0.3">
      <c r="A10402">
        <v>178274</v>
      </c>
      <c r="B10402" t="s">
        <v>6</v>
      </c>
      <c r="C10402" s="1">
        <v>43546</v>
      </c>
      <c r="D10402">
        <v>19</v>
      </c>
      <c r="E10402">
        <v>32452</v>
      </c>
      <c r="F10402">
        <v>38501</v>
      </c>
      <c r="G10402">
        <v>4</v>
      </c>
      <c r="H10402" t="str">
        <f>VLOOKUP(C10402,'3 Cluster'!$B$2:$D$791,3,FALSE)</f>
        <v>Good</v>
      </c>
      <c r="I10402" t="str">
        <f>VLOOKUP(C10402,'4 Cluster'!$B$2:$D$791,3,FALSE)</f>
        <v>Normal</v>
      </c>
    </row>
    <row r="10403" spans="1:9" x14ac:dyDescent="0.3">
      <c r="A10403">
        <v>178275</v>
      </c>
      <c r="B10403" t="s">
        <v>6</v>
      </c>
      <c r="C10403" s="1">
        <v>43546</v>
      </c>
      <c r="D10403">
        <v>20</v>
      </c>
      <c r="E10403">
        <v>35179</v>
      </c>
      <c r="F10403">
        <v>42896</v>
      </c>
      <c r="G10403">
        <v>4</v>
      </c>
      <c r="H10403" t="str">
        <f>VLOOKUP(C10403,'3 Cluster'!$B$2:$D$791,3,FALSE)</f>
        <v>Good</v>
      </c>
      <c r="I10403" t="str">
        <f>VLOOKUP(C10403,'4 Cluster'!$B$2:$D$791,3,FALSE)</f>
        <v>Normal</v>
      </c>
    </row>
    <row r="10404" spans="1:9" x14ac:dyDescent="0.3">
      <c r="A10404">
        <v>178276</v>
      </c>
      <c r="B10404" t="s">
        <v>6</v>
      </c>
      <c r="C10404" s="1">
        <v>43546</v>
      </c>
      <c r="D10404">
        <v>21</v>
      </c>
      <c r="E10404">
        <v>39117</v>
      </c>
      <c r="F10404">
        <v>46948</v>
      </c>
      <c r="G10404">
        <v>4</v>
      </c>
      <c r="H10404" t="str">
        <f>VLOOKUP(C10404,'3 Cluster'!$B$2:$D$791,3,FALSE)</f>
        <v>Good</v>
      </c>
      <c r="I10404" t="str">
        <f>VLOOKUP(C10404,'4 Cluster'!$B$2:$D$791,3,FALSE)</f>
        <v>Normal</v>
      </c>
    </row>
    <row r="10405" spans="1:9" x14ac:dyDescent="0.3">
      <c r="A10405">
        <v>178277</v>
      </c>
      <c r="B10405" t="s">
        <v>6</v>
      </c>
      <c r="C10405" s="1">
        <v>43546</v>
      </c>
      <c r="D10405">
        <v>22</v>
      </c>
      <c r="E10405">
        <v>42784</v>
      </c>
      <c r="F10405">
        <v>52169</v>
      </c>
      <c r="G10405">
        <v>4</v>
      </c>
      <c r="H10405" t="str">
        <f>VLOOKUP(C10405,'3 Cluster'!$B$2:$D$791,3,FALSE)</f>
        <v>Good</v>
      </c>
      <c r="I10405" t="str">
        <f>VLOOKUP(C10405,'4 Cluster'!$B$2:$D$791,3,FALSE)</f>
        <v>Normal</v>
      </c>
    </row>
    <row r="10406" spans="1:9" x14ac:dyDescent="0.3">
      <c r="A10406">
        <v>178278</v>
      </c>
      <c r="B10406" t="s">
        <v>6</v>
      </c>
      <c r="C10406" s="1">
        <v>43546</v>
      </c>
      <c r="D10406">
        <v>23</v>
      </c>
      <c r="E10406">
        <v>46392</v>
      </c>
      <c r="F10406">
        <v>55993</v>
      </c>
      <c r="G10406">
        <v>4</v>
      </c>
      <c r="H10406" t="str">
        <f>VLOOKUP(C10406,'3 Cluster'!$B$2:$D$791,3,FALSE)</f>
        <v>Good</v>
      </c>
      <c r="I10406" t="str">
        <f>VLOOKUP(C10406,'4 Cluster'!$B$2:$D$791,3,FALSE)</f>
        <v>Normal</v>
      </c>
    </row>
    <row r="10407" spans="1:9" x14ac:dyDescent="0.3">
      <c r="A10407">
        <v>178279</v>
      </c>
      <c r="B10407" t="s">
        <v>6</v>
      </c>
      <c r="C10407" s="1">
        <v>43547</v>
      </c>
      <c r="D10407">
        <v>0</v>
      </c>
      <c r="E10407">
        <v>4494</v>
      </c>
      <c r="F10407">
        <v>2114</v>
      </c>
      <c r="G10407">
        <v>5</v>
      </c>
      <c r="H10407" t="str">
        <f>VLOOKUP(C10407,'3 Cluster'!$B$2:$D$791,3,FALSE)</f>
        <v>Good</v>
      </c>
      <c r="I10407" t="str">
        <f>VLOOKUP(C10407,'4 Cluster'!$B$2:$D$791,3,FALSE)</f>
        <v>Bad</v>
      </c>
    </row>
    <row r="10408" spans="1:9" x14ac:dyDescent="0.3">
      <c r="A10408">
        <v>178280</v>
      </c>
      <c r="B10408" t="s">
        <v>6</v>
      </c>
      <c r="C10408" s="1">
        <v>43547</v>
      </c>
      <c r="D10408">
        <v>1</v>
      </c>
      <c r="E10408">
        <v>8968</v>
      </c>
      <c r="F10408">
        <v>3025</v>
      </c>
      <c r="G10408">
        <v>5</v>
      </c>
      <c r="H10408" t="str">
        <f>VLOOKUP(C10408,'3 Cluster'!$B$2:$D$791,3,FALSE)</f>
        <v>Good</v>
      </c>
      <c r="I10408" t="str">
        <f>VLOOKUP(C10408,'4 Cluster'!$B$2:$D$791,3,FALSE)</f>
        <v>Bad</v>
      </c>
    </row>
    <row r="10409" spans="1:9" x14ac:dyDescent="0.3">
      <c r="A10409">
        <v>178281</v>
      </c>
      <c r="B10409" t="s">
        <v>6</v>
      </c>
      <c r="C10409" s="1">
        <v>43547</v>
      </c>
      <c r="D10409">
        <v>2</v>
      </c>
      <c r="E10409">
        <v>11622</v>
      </c>
      <c r="F10409">
        <v>3771</v>
      </c>
      <c r="G10409">
        <v>5</v>
      </c>
      <c r="H10409" t="str">
        <f>VLOOKUP(C10409,'3 Cluster'!$B$2:$D$791,3,FALSE)</f>
        <v>Good</v>
      </c>
      <c r="I10409" t="str">
        <f>VLOOKUP(C10409,'4 Cluster'!$B$2:$D$791,3,FALSE)</f>
        <v>Bad</v>
      </c>
    </row>
    <row r="10410" spans="1:9" x14ac:dyDescent="0.3">
      <c r="A10410">
        <v>178282</v>
      </c>
      <c r="B10410" t="s">
        <v>6</v>
      </c>
      <c r="C10410" s="1">
        <v>43547</v>
      </c>
      <c r="D10410">
        <v>3</v>
      </c>
      <c r="E10410">
        <v>12701</v>
      </c>
      <c r="F10410">
        <v>5518</v>
      </c>
      <c r="G10410">
        <v>5</v>
      </c>
      <c r="H10410" t="str">
        <f>VLOOKUP(C10410,'3 Cluster'!$B$2:$D$791,3,FALSE)</f>
        <v>Good</v>
      </c>
      <c r="I10410" t="str">
        <f>VLOOKUP(C10410,'4 Cluster'!$B$2:$D$791,3,FALSE)</f>
        <v>Bad</v>
      </c>
    </row>
    <row r="10411" spans="1:9" x14ac:dyDescent="0.3">
      <c r="A10411">
        <v>178283</v>
      </c>
      <c r="B10411" t="s">
        <v>6</v>
      </c>
      <c r="C10411" s="1">
        <v>43547</v>
      </c>
      <c r="D10411">
        <v>4</v>
      </c>
      <c r="E10411">
        <v>13078</v>
      </c>
      <c r="F10411">
        <v>5529</v>
      </c>
      <c r="G10411">
        <v>5</v>
      </c>
      <c r="H10411" t="str">
        <f>VLOOKUP(C10411,'3 Cluster'!$B$2:$D$791,3,FALSE)</f>
        <v>Good</v>
      </c>
      <c r="I10411" t="str">
        <f>VLOOKUP(C10411,'4 Cluster'!$B$2:$D$791,3,FALSE)</f>
        <v>Bad</v>
      </c>
    </row>
    <row r="10412" spans="1:9" x14ac:dyDescent="0.3">
      <c r="A10412">
        <v>178284</v>
      </c>
      <c r="B10412" t="s">
        <v>6</v>
      </c>
      <c r="C10412" s="1">
        <v>43547</v>
      </c>
      <c r="D10412">
        <v>6</v>
      </c>
      <c r="E10412">
        <v>13380</v>
      </c>
      <c r="F10412">
        <v>5801</v>
      </c>
      <c r="G10412">
        <v>5</v>
      </c>
      <c r="H10412" t="str">
        <f>VLOOKUP(C10412,'3 Cluster'!$B$2:$D$791,3,FALSE)</f>
        <v>Good</v>
      </c>
      <c r="I10412" t="str">
        <f>VLOOKUP(C10412,'4 Cluster'!$B$2:$D$791,3,FALSE)</f>
        <v>Bad</v>
      </c>
    </row>
    <row r="10413" spans="1:9" x14ac:dyDescent="0.3">
      <c r="A10413">
        <v>178285</v>
      </c>
      <c r="B10413" t="s">
        <v>6</v>
      </c>
      <c r="C10413" s="1">
        <v>43547</v>
      </c>
      <c r="D10413">
        <v>7</v>
      </c>
      <c r="E10413">
        <v>13605</v>
      </c>
      <c r="F10413">
        <v>7481</v>
      </c>
      <c r="G10413">
        <v>5</v>
      </c>
      <c r="H10413" t="str">
        <f>VLOOKUP(C10413,'3 Cluster'!$B$2:$D$791,3,FALSE)</f>
        <v>Good</v>
      </c>
      <c r="I10413" t="str">
        <f>VLOOKUP(C10413,'4 Cluster'!$B$2:$D$791,3,FALSE)</f>
        <v>Bad</v>
      </c>
    </row>
    <row r="10414" spans="1:9" x14ac:dyDescent="0.3">
      <c r="A10414">
        <v>178286</v>
      </c>
      <c r="B10414" t="s">
        <v>6</v>
      </c>
      <c r="C10414" s="1">
        <v>43547</v>
      </c>
      <c r="D10414">
        <v>8</v>
      </c>
      <c r="E10414">
        <v>13948</v>
      </c>
      <c r="F10414">
        <v>8889</v>
      </c>
      <c r="G10414">
        <v>5</v>
      </c>
      <c r="H10414" t="str">
        <f>VLOOKUP(C10414,'3 Cluster'!$B$2:$D$791,3,FALSE)</f>
        <v>Good</v>
      </c>
      <c r="I10414" t="str">
        <f>VLOOKUP(C10414,'4 Cluster'!$B$2:$D$791,3,FALSE)</f>
        <v>Bad</v>
      </c>
    </row>
    <row r="10415" spans="1:9" x14ac:dyDescent="0.3">
      <c r="A10415">
        <v>178287</v>
      </c>
      <c r="B10415" t="s">
        <v>6</v>
      </c>
      <c r="C10415" s="1">
        <v>43547</v>
      </c>
      <c r="D10415">
        <v>9</v>
      </c>
      <c r="E10415">
        <v>14813</v>
      </c>
      <c r="F10415">
        <v>10383</v>
      </c>
      <c r="G10415">
        <v>5</v>
      </c>
      <c r="H10415" t="str">
        <f>VLOOKUP(C10415,'3 Cluster'!$B$2:$D$791,3,FALSE)</f>
        <v>Good</v>
      </c>
      <c r="I10415" t="str">
        <f>VLOOKUP(C10415,'4 Cluster'!$B$2:$D$791,3,FALSE)</f>
        <v>Bad</v>
      </c>
    </row>
    <row r="10416" spans="1:9" x14ac:dyDescent="0.3">
      <c r="A10416">
        <v>178288</v>
      </c>
      <c r="B10416" t="s">
        <v>6</v>
      </c>
      <c r="C10416" s="1">
        <v>43547</v>
      </c>
      <c r="D10416">
        <v>10</v>
      </c>
      <c r="E10416">
        <v>16358</v>
      </c>
      <c r="F10416">
        <v>11849</v>
      </c>
      <c r="G10416">
        <v>5</v>
      </c>
      <c r="H10416" t="str">
        <f>VLOOKUP(C10416,'3 Cluster'!$B$2:$D$791,3,FALSE)</f>
        <v>Good</v>
      </c>
      <c r="I10416" t="str">
        <f>VLOOKUP(C10416,'4 Cluster'!$B$2:$D$791,3,FALSE)</f>
        <v>Bad</v>
      </c>
    </row>
    <row r="10417" spans="1:9" x14ac:dyDescent="0.3">
      <c r="A10417">
        <v>178289</v>
      </c>
      <c r="B10417" t="s">
        <v>6</v>
      </c>
      <c r="C10417" s="1">
        <v>43547</v>
      </c>
      <c r="D10417">
        <v>11</v>
      </c>
      <c r="E10417">
        <v>17279</v>
      </c>
      <c r="F10417">
        <v>13662</v>
      </c>
      <c r="G10417">
        <v>5</v>
      </c>
      <c r="H10417" t="str">
        <f>VLOOKUP(C10417,'3 Cluster'!$B$2:$D$791,3,FALSE)</f>
        <v>Good</v>
      </c>
      <c r="I10417" t="str">
        <f>VLOOKUP(C10417,'4 Cluster'!$B$2:$D$791,3,FALSE)</f>
        <v>Bad</v>
      </c>
    </row>
    <row r="10418" spans="1:9" x14ac:dyDescent="0.3">
      <c r="A10418">
        <v>178290</v>
      </c>
      <c r="B10418" t="s">
        <v>6</v>
      </c>
      <c r="C10418" s="1">
        <v>43547</v>
      </c>
      <c r="D10418">
        <v>12</v>
      </c>
      <c r="E10418">
        <v>18530</v>
      </c>
      <c r="F10418">
        <v>16062</v>
      </c>
      <c r="G10418">
        <v>5</v>
      </c>
      <c r="H10418" t="str">
        <f>VLOOKUP(C10418,'3 Cluster'!$B$2:$D$791,3,FALSE)</f>
        <v>Good</v>
      </c>
      <c r="I10418" t="str">
        <f>VLOOKUP(C10418,'4 Cluster'!$B$2:$D$791,3,FALSE)</f>
        <v>Bad</v>
      </c>
    </row>
    <row r="10419" spans="1:9" x14ac:dyDescent="0.3">
      <c r="A10419">
        <v>178291</v>
      </c>
      <c r="B10419" t="s">
        <v>6</v>
      </c>
      <c r="C10419" s="1">
        <v>43547</v>
      </c>
      <c r="D10419">
        <v>13</v>
      </c>
      <c r="E10419">
        <v>20291</v>
      </c>
      <c r="F10419">
        <v>19164</v>
      </c>
      <c r="G10419">
        <v>5</v>
      </c>
      <c r="H10419" t="str">
        <f>VLOOKUP(C10419,'3 Cluster'!$B$2:$D$791,3,FALSE)</f>
        <v>Good</v>
      </c>
      <c r="I10419" t="str">
        <f>VLOOKUP(C10419,'4 Cluster'!$B$2:$D$791,3,FALSE)</f>
        <v>Bad</v>
      </c>
    </row>
    <row r="10420" spans="1:9" x14ac:dyDescent="0.3">
      <c r="A10420">
        <v>178292</v>
      </c>
      <c r="B10420" t="s">
        <v>6</v>
      </c>
      <c r="C10420" s="1">
        <v>43547</v>
      </c>
      <c r="D10420">
        <v>14</v>
      </c>
      <c r="E10420">
        <v>22838</v>
      </c>
      <c r="F10420">
        <v>21588</v>
      </c>
      <c r="G10420">
        <v>5</v>
      </c>
      <c r="H10420" t="str">
        <f>VLOOKUP(C10420,'3 Cluster'!$B$2:$D$791,3,FALSE)</f>
        <v>Good</v>
      </c>
      <c r="I10420" t="str">
        <f>VLOOKUP(C10420,'4 Cluster'!$B$2:$D$791,3,FALSE)</f>
        <v>Bad</v>
      </c>
    </row>
    <row r="10421" spans="1:9" x14ac:dyDescent="0.3">
      <c r="A10421">
        <v>178293</v>
      </c>
      <c r="B10421" t="s">
        <v>6</v>
      </c>
      <c r="C10421" s="1">
        <v>43547</v>
      </c>
      <c r="D10421">
        <v>15</v>
      </c>
      <c r="E10421">
        <v>25550</v>
      </c>
      <c r="F10421">
        <v>25042</v>
      </c>
      <c r="G10421">
        <v>5</v>
      </c>
      <c r="H10421" t="str">
        <f>VLOOKUP(C10421,'3 Cluster'!$B$2:$D$791,3,FALSE)</f>
        <v>Good</v>
      </c>
      <c r="I10421" t="str">
        <f>VLOOKUP(C10421,'4 Cluster'!$B$2:$D$791,3,FALSE)</f>
        <v>Bad</v>
      </c>
    </row>
    <row r="10422" spans="1:9" x14ac:dyDescent="0.3">
      <c r="A10422">
        <v>178294</v>
      </c>
      <c r="B10422" t="s">
        <v>6</v>
      </c>
      <c r="C10422" s="1">
        <v>43547</v>
      </c>
      <c r="D10422">
        <v>16</v>
      </c>
      <c r="E10422">
        <v>27359</v>
      </c>
      <c r="F10422">
        <v>27880</v>
      </c>
      <c r="G10422">
        <v>5</v>
      </c>
      <c r="H10422" t="str">
        <f>VLOOKUP(C10422,'3 Cluster'!$B$2:$D$791,3,FALSE)</f>
        <v>Good</v>
      </c>
      <c r="I10422" t="str">
        <f>VLOOKUP(C10422,'4 Cluster'!$B$2:$D$791,3,FALSE)</f>
        <v>Bad</v>
      </c>
    </row>
    <row r="10423" spans="1:9" x14ac:dyDescent="0.3">
      <c r="A10423">
        <v>178295</v>
      </c>
      <c r="B10423" t="s">
        <v>6</v>
      </c>
      <c r="C10423" s="1">
        <v>43547</v>
      </c>
      <c r="D10423">
        <v>17</v>
      </c>
      <c r="E10423">
        <v>29415</v>
      </c>
      <c r="F10423">
        <v>30471</v>
      </c>
      <c r="G10423">
        <v>5</v>
      </c>
      <c r="H10423" t="str">
        <f>VLOOKUP(C10423,'3 Cluster'!$B$2:$D$791,3,FALSE)</f>
        <v>Good</v>
      </c>
      <c r="I10423" t="str">
        <f>VLOOKUP(C10423,'4 Cluster'!$B$2:$D$791,3,FALSE)</f>
        <v>Bad</v>
      </c>
    </row>
    <row r="10424" spans="1:9" x14ac:dyDescent="0.3">
      <c r="A10424">
        <v>178296</v>
      </c>
      <c r="B10424" t="s">
        <v>6</v>
      </c>
      <c r="C10424" s="1">
        <v>43547</v>
      </c>
      <c r="D10424">
        <v>18</v>
      </c>
      <c r="E10424">
        <v>31992</v>
      </c>
      <c r="F10424">
        <v>33354</v>
      </c>
      <c r="G10424">
        <v>5</v>
      </c>
      <c r="H10424" t="str">
        <f>VLOOKUP(C10424,'3 Cluster'!$B$2:$D$791,3,FALSE)</f>
        <v>Good</v>
      </c>
      <c r="I10424" t="str">
        <f>VLOOKUP(C10424,'4 Cluster'!$B$2:$D$791,3,FALSE)</f>
        <v>Bad</v>
      </c>
    </row>
    <row r="10425" spans="1:9" x14ac:dyDescent="0.3">
      <c r="A10425">
        <v>178297</v>
      </c>
      <c r="B10425" t="s">
        <v>6</v>
      </c>
      <c r="C10425" s="1">
        <v>43547</v>
      </c>
      <c r="D10425">
        <v>19</v>
      </c>
      <c r="E10425">
        <v>35730</v>
      </c>
      <c r="F10425">
        <v>36912</v>
      </c>
      <c r="G10425">
        <v>5</v>
      </c>
      <c r="H10425" t="str">
        <f>VLOOKUP(C10425,'3 Cluster'!$B$2:$D$791,3,FALSE)</f>
        <v>Good</v>
      </c>
      <c r="I10425" t="str">
        <f>VLOOKUP(C10425,'4 Cluster'!$B$2:$D$791,3,FALSE)</f>
        <v>Bad</v>
      </c>
    </row>
    <row r="10426" spans="1:9" x14ac:dyDescent="0.3">
      <c r="A10426">
        <v>178298</v>
      </c>
      <c r="B10426" t="s">
        <v>6</v>
      </c>
      <c r="C10426" s="1">
        <v>43547</v>
      </c>
      <c r="D10426">
        <v>20</v>
      </c>
      <c r="E10426">
        <v>37518</v>
      </c>
      <c r="F10426">
        <v>41576</v>
      </c>
      <c r="G10426">
        <v>5</v>
      </c>
      <c r="H10426" t="str">
        <f>VLOOKUP(C10426,'3 Cluster'!$B$2:$D$791,3,FALSE)</f>
        <v>Good</v>
      </c>
      <c r="I10426" t="str">
        <f>VLOOKUP(C10426,'4 Cluster'!$B$2:$D$791,3,FALSE)</f>
        <v>Bad</v>
      </c>
    </row>
    <row r="10427" spans="1:9" x14ac:dyDescent="0.3">
      <c r="A10427">
        <v>178299</v>
      </c>
      <c r="B10427" t="s">
        <v>6</v>
      </c>
      <c r="C10427" s="1">
        <v>43547</v>
      </c>
      <c r="D10427">
        <v>21</v>
      </c>
      <c r="E10427">
        <v>41158</v>
      </c>
      <c r="F10427">
        <v>45486</v>
      </c>
      <c r="G10427">
        <v>5</v>
      </c>
      <c r="H10427" t="str">
        <f>VLOOKUP(C10427,'3 Cluster'!$B$2:$D$791,3,FALSE)</f>
        <v>Good</v>
      </c>
      <c r="I10427" t="str">
        <f>VLOOKUP(C10427,'4 Cluster'!$B$2:$D$791,3,FALSE)</f>
        <v>Bad</v>
      </c>
    </row>
    <row r="10428" spans="1:9" x14ac:dyDescent="0.3">
      <c r="A10428">
        <v>178300</v>
      </c>
      <c r="B10428" t="s">
        <v>6</v>
      </c>
      <c r="C10428" s="1">
        <v>43547</v>
      </c>
      <c r="D10428">
        <v>22</v>
      </c>
      <c r="E10428">
        <v>44045</v>
      </c>
      <c r="F10428">
        <v>48283</v>
      </c>
      <c r="G10428">
        <v>5</v>
      </c>
      <c r="H10428" t="str">
        <f>VLOOKUP(C10428,'3 Cluster'!$B$2:$D$791,3,FALSE)</f>
        <v>Good</v>
      </c>
      <c r="I10428" t="str">
        <f>VLOOKUP(C10428,'4 Cluster'!$B$2:$D$791,3,FALSE)</f>
        <v>Bad</v>
      </c>
    </row>
    <row r="10429" spans="1:9" x14ac:dyDescent="0.3">
      <c r="A10429">
        <v>178301</v>
      </c>
      <c r="B10429" t="s">
        <v>6</v>
      </c>
      <c r="C10429" s="1">
        <v>43547</v>
      </c>
      <c r="D10429">
        <v>23</v>
      </c>
      <c r="E10429">
        <v>46615</v>
      </c>
      <c r="F10429">
        <v>49908</v>
      </c>
      <c r="G10429">
        <v>5</v>
      </c>
      <c r="H10429" t="str">
        <f>VLOOKUP(C10429,'3 Cluster'!$B$2:$D$791,3,FALSE)</f>
        <v>Good</v>
      </c>
      <c r="I10429" t="str">
        <f>VLOOKUP(C10429,'4 Cluster'!$B$2:$D$791,3,FALSE)</f>
        <v>Bad</v>
      </c>
    </row>
    <row r="10430" spans="1:9" x14ac:dyDescent="0.3">
      <c r="A10430">
        <v>178302</v>
      </c>
      <c r="B10430" t="s">
        <v>6</v>
      </c>
      <c r="C10430" s="1">
        <v>43548</v>
      </c>
      <c r="D10430">
        <v>0</v>
      </c>
      <c r="E10430">
        <v>2909</v>
      </c>
      <c r="F10430">
        <v>11368</v>
      </c>
      <c r="G10430">
        <v>6</v>
      </c>
      <c r="H10430" t="str">
        <f>VLOOKUP(C10430,'3 Cluster'!$B$2:$D$791,3,FALSE)</f>
        <v>Normal</v>
      </c>
      <c r="I10430" t="str">
        <f>VLOOKUP(C10430,'4 Cluster'!$B$2:$D$791,3,FALSE)</f>
        <v>Normal</v>
      </c>
    </row>
    <row r="10431" spans="1:9" x14ac:dyDescent="0.3">
      <c r="A10431">
        <v>178303</v>
      </c>
      <c r="B10431" t="s">
        <v>6</v>
      </c>
      <c r="C10431" s="1">
        <v>43548</v>
      </c>
      <c r="D10431">
        <v>1</v>
      </c>
      <c r="E10431">
        <v>4888</v>
      </c>
      <c r="F10431">
        <v>11521</v>
      </c>
      <c r="G10431">
        <v>6</v>
      </c>
      <c r="H10431" t="str">
        <f>VLOOKUP(C10431,'3 Cluster'!$B$2:$D$791,3,FALSE)</f>
        <v>Normal</v>
      </c>
      <c r="I10431" t="str">
        <f>VLOOKUP(C10431,'4 Cluster'!$B$2:$D$791,3,FALSE)</f>
        <v>Normal</v>
      </c>
    </row>
    <row r="10432" spans="1:9" x14ac:dyDescent="0.3">
      <c r="A10432">
        <v>178304</v>
      </c>
      <c r="B10432" t="s">
        <v>6</v>
      </c>
      <c r="C10432" s="1">
        <v>43548</v>
      </c>
      <c r="D10432">
        <v>2</v>
      </c>
      <c r="E10432">
        <v>5658</v>
      </c>
      <c r="F10432">
        <v>11656</v>
      </c>
      <c r="G10432">
        <v>6</v>
      </c>
      <c r="H10432" t="str">
        <f>VLOOKUP(C10432,'3 Cluster'!$B$2:$D$791,3,FALSE)</f>
        <v>Normal</v>
      </c>
      <c r="I10432" t="str">
        <f>VLOOKUP(C10432,'4 Cluster'!$B$2:$D$791,3,FALSE)</f>
        <v>Normal</v>
      </c>
    </row>
    <row r="10433" spans="1:9" x14ac:dyDescent="0.3">
      <c r="A10433">
        <v>178305</v>
      </c>
      <c r="B10433" t="s">
        <v>6</v>
      </c>
      <c r="C10433" s="1">
        <v>43548</v>
      </c>
      <c r="D10433">
        <v>3</v>
      </c>
      <c r="E10433">
        <v>5897</v>
      </c>
      <c r="F10433">
        <v>11656</v>
      </c>
      <c r="G10433">
        <v>6</v>
      </c>
      <c r="H10433" t="str">
        <f>VLOOKUP(C10433,'3 Cluster'!$B$2:$D$791,3,FALSE)</f>
        <v>Normal</v>
      </c>
      <c r="I10433" t="str">
        <f>VLOOKUP(C10433,'4 Cluster'!$B$2:$D$791,3,FALSE)</f>
        <v>Normal</v>
      </c>
    </row>
    <row r="10434" spans="1:9" x14ac:dyDescent="0.3">
      <c r="A10434">
        <v>178306</v>
      </c>
      <c r="B10434" t="s">
        <v>6</v>
      </c>
      <c r="C10434" s="1">
        <v>43548</v>
      </c>
      <c r="D10434">
        <v>6</v>
      </c>
      <c r="E10434">
        <v>5900</v>
      </c>
      <c r="F10434">
        <v>11811</v>
      </c>
      <c r="G10434">
        <v>6</v>
      </c>
      <c r="H10434" t="str">
        <f>VLOOKUP(C10434,'3 Cluster'!$B$2:$D$791,3,FALSE)</f>
        <v>Normal</v>
      </c>
      <c r="I10434" t="str">
        <f>VLOOKUP(C10434,'4 Cluster'!$B$2:$D$791,3,FALSE)</f>
        <v>Normal</v>
      </c>
    </row>
    <row r="10435" spans="1:9" x14ac:dyDescent="0.3">
      <c r="A10435">
        <v>178307</v>
      </c>
      <c r="B10435" t="s">
        <v>6</v>
      </c>
      <c r="C10435" s="1">
        <v>43548</v>
      </c>
      <c r="D10435">
        <v>7</v>
      </c>
      <c r="E10435">
        <v>5960</v>
      </c>
      <c r="F10435">
        <v>2547</v>
      </c>
      <c r="G10435">
        <v>6</v>
      </c>
      <c r="H10435" t="str">
        <f>VLOOKUP(C10435,'3 Cluster'!$B$2:$D$791,3,FALSE)</f>
        <v>Normal</v>
      </c>
      <c r="I10435" t="str">
        <f>VLOOKUP(C10435,'4 Cluster'!$B$2:$D$791,3,FALSE)</f>
        <v>Normal</v>
      </c>
    </row>
    <row r="10436" spans="1:9" x14ac:dyDescent="0.3">
      <c r="A10436">
        <v>178308</v>
      </c>
      <c r="B10436" t="s">
        <v>6</v>
      </c>
      <c r="C10436" s="1">
        <v>43548</v>
      </c>
      <c r="D10436">
        <v>8</v>
      </c>
      <c r="E10436">
        <v>6322</v>
      </c>
      <c r="F10436">
        <v>3565</v>
      </c>
      <c r="G10436">
        <v>6</v>
      </c>
      <c r="H10436" t="str">
        <f>VLOOKUP(C10436,'3 Cluster'!$B$2:$D$791,3,FALSE)</f>
        <v>Normal</v>
      </c>
      <c r="I10436" t="str">
        <f>VLOOKUP(C10436,'4 Cluster'!$B$2:$D$791,3,FALSE)</f>
        <v>Normal</v>
      </c>
    </row>
    <row r="10437" spans="1:9" x14ac:dyDescent="0.3">
      <c r="A10437">
        <v>178309</v>
      </c>
      <c r="B10437" t="s">
        <v>6</v>
      </c>
      <c r="C10437" s="1">
        <v>43548</v>
      </c>
      <c r="D10437">
        <v>9</v>
      </c>
      <c r="E10437">
        <v>6771</v>
      </c>
      <c r="F10437">
        <v>4723</v>
      </c>
      <c r="G10437">
        <v>6</v>
      </c>
      <c r="H10437" t="str">
        <f>VLOOKUP(C10437,'3 Cluster'!$B$2:$D$791,3,FALSE)</f>
        <v>Normal</v>
      </c>
      <c r="I10437" t="str">
        <f>VLOOKUP(C10437,'4 Cluster'!$B$2:$D$791,3,FALSE)</f>
        <v>Normal</v>
      </c>
    </row>
    <row r="10438" spans="1:9" x14ac:dyDescent="0.3">
      <c r="A10438">
        <v>178310</v>
      </c>
      <c r="B10438" t="s">
        <v>6</v>
      </c>
      <c r="C10438" s="1">
        <v>43548</v>
      </c>
      <c r="D10438">
        <v>10</v>
      </c>
      <c r="E10438">
        <v>7648</v>
      </c>
      <c r="F10438">
        <v>5885</v>
      </c>
      <c r="G10438">
        <v>6</v>
      </c>
      <c r="H10438" t="str">
        <f>VLOOKUP(C10438,'3 Cluster'!$B$2:$D$791,3,FALSE)</f>
        <v>Normal</v>
      </c>
      <c r="I10438" t="str">
        <f>VLOOKUP(C10438,'4 Cluster'!$B$2:$D$791,3,FALSE)</f>
        <v>Normal</v>
      </c>
    </row>
    <row r="10439" spans="1:9" x14ac:dyDescent="0.3">
      <c r="A10439">
        <v>178311</v>
      </c>
      <c r="B10439" t="s">
        <v>6</v>
      </c>
      <c r="C10439" s="1">
        <v>43548</v>
      </c>
      <c r="D10439">
        <v>11</v>
      </c>
      <c r="E10439">
        <v>8652</v>
      </c>
      <c r="F10439">
        <v>7276</v>
      </c>
      <c r="G10439">
        <v>6</v>
      </c>
      <c r="H10439" t="str">
        <f>VLOOKUP(C10439,'3 Cluster'!$B$2:$D$791,3,FALSE)</f>
        <v>Normal</v>
      </c>
      <c r="I10439" t="str">
        <f>VLOOKUP(C10439,'4 Cluster'!$B$2:$D$791,3,FALSE)</f>
        <v>Normal</v>
      </c>
    </row>
    <row r="10440" spans="1:9" x14ac:dyDescent="0.3">
      <c r="A10440">
        <v>178312</v>
      </c>
      <c r="B10440" t="s">
        <v>6</v>
      </c>
      <c r="C10440" s="1">
        <v>43548</v>
      </c>
      <c r="D10440">
        <v>12</v>
      </c>
      <c r="E10440">
        <v>9766</v>
      </c>
      <c r="F10440">
        <v>8940</v>
      </c>
      <c r="G10440">
        <v>6</v>
      </c>
      <c r="H10440" t="str">
        <f>VLOOKUP(C10440,'3 Cluster'!$B$2:$D$791,3,FALSE)</f>
        <v>Normal</v>
      </c>
      <c r="I10440" t="str">
        <f>VLOOKUP(C10440,'4 Cluster'!$B$2:$D$791,3,FALSE)</f>
        <v>Normal</v>
      </c>
    </row>
    <row r="10441" spans="1:9" x14ac:dyDescent="0.3">
      <c r="A10441">
        <v>178313</v>
      </c>
      <c r="B10441" t="s">
        <v>6</v>
      </c>
      <c r="C10441" s="1">
        <v>43548</v>
      </c>
      <c r="D10441">
        <v>13</v>
      </c>
      <c r="E10441">
        <v>10671</v>
      </c>
      <c r="F10441">
        <v>11134</v>
      </c>
      <c r="G10441">
        <v>6</v>
      </c>
      <c r="H10441" t="str">
        <f>VLOOKUP(C10441,'3 Cluster'!$B$2:$D$791,3,FALSE)</f>
        <v>Normal</v>
      </c>
      <c r="I10441" t="str">
        <f>VLOOKUP(C10441,'4 Cluster'!$B$2:$D$791,3,FALSE)</f>
        <v>Normal</v>
      </c>
    </row>
    <row r="10442" spans="1:9" x14ac:dyDescent="0.3">
      <c r="A10442">
        <v>178314</v>
      </c>
      <c r="B10442" t="s">
        <v>6</v>
      </c>
      <c r="C10442" s="1">
        <v>43548</v>
      </c>
      <c r="D10442">
        <v>14</v>
      </c>
      <c r="E10442">
        <v>11898</v>
      </c>
      <c r="F10442">
        <v>12916</v>
      </c>
      <c r="G10442">
        <v>6</v>
      </c>
      <c r="H10442" t="str">
        <f>VLOOKUP(C10442,'3 Cluster'!$B$2:$D$791,3,FALSE)</f>
        <v>Normal</v>
      </c>
      <c r="I10442" t="str">
        <f>VLOOKUP(C10442,'4 Cluster'!$B$2:$D$791,3,FALSE)</f>
        <v>Normal</v>
      </c>
    </row>
    <row r="10443" spans="1:9" x14ac:dyDescent="0.3">
      <c r="A10443">
        <v>178315</v>
      </c>
      <c r="B10443" t="s">
        <v>6</v>
      </c>
      <c r="C10443" s="1">
        <v>43548</v>
      </c>
      <c r="D10443">
        <v>15</v>
      </c>
      <c r="E10443">
        <v>13751</v>
      </c>
      <c r="F10443">
        <v>15735</v>
      </c>
      <c r="G10443">
        <v>6</v>
      </c>
      <c r="H10443" t="str">
        <f>VLOOKUP(C10443,'3 Cluster'!$B$2:$D$791,3,FALSE)</f>
        <v>Normal</v>
      </c>
      <c r="I10443" t="str">
        <f>VLOOKUP(C10443,'4 Cluster'!$B$2:$D$791,3,FALSE)</f>
        <v>Normal</v>
      </c>
    </row>
    <row r="10444" spans="1:9" x14ac:dyDescent="0.3">
      <c r="A10444">
        <v>178316</v>
      </c>
      <c r="B10444" t="s">
        <v>6</v>
      </c>
      <c r="C10444" s="1">
        <v>43548</v>
      </c>
      <c r="D10444">
        <v>16</v>
      </c>
      <c r="E10444">
        <v>15535</v>
      </c>
      <c r="F10444">
        <v>18851</v>
      </c>
      <c r="G10444">
        <v>6</v>
      </c>
      <c r="H10444" t="str">
        <f>VLOOKUP(C10444,'3 Cluster'!$B$2:$D$791,3,FALSE)</f>
        <v>Normal</v>
      </c>
      <c r="I10444" t="str">
        <f>VLOOKUP(C10444,'4 Cluster'!$B$2:$D$791,3,FALSE)</f>
        <v>Normal</v>
      </c>
    </row>
    <row r="10445" spans="1:9" x14ac:dyDescent="0.3">
      <c r="A10445">
        <v>178317</v>
      </c>
      <c r="B10445" t="s">
        <v>6</v>
      </c>
      <c r="C10445" s="1">
        <v>43548</v>
      </c>
      <c r="D10445">
        <v>17</v>
      </c>
      <c r="E10445">
        <v>17791</v>
      </c>
      <c r="F10445">
        <v>21466</v>
      </c>
      <c r="G10445">
        <v>6</v>
      </c>
      <c r="H10445" t="str">
        <f>VLOOKUP(C10445,'3 Cluster'!$B$2:$D$791,3,FALSE)</f>
        <v>Normal</v>
      </c>
      <c r="I10445" t="str">
        <f>VLOOKUP(C10445,'4 Cluster'!$B$2:$D$791,3,FALSE)</f>
        <v>Normal</v>
      </c>
    </row>
    <row r="10446" spans="1:9" x14ac:dyDescent="0.3">
      <c r="A10446">
        <v>178318</v>
      </c>
      <c r="B10446" t="s">
        <v>6</v>
      </c>
      <c r="C10446" s="1">
        <v>43548</v>
      </c>
      <c r="D10446">
        <v>18</v>
      </c>
      <c r="E10446">
        <v>19208</v>
      </c>
      <c r="F10446">
        <v>24424</v>
      </c>
      <c r="G10446">
        <v>6</v>
      </c>
      <c r="H10446" t="str">
        <f>VLOOKUP(C10446,'3 Cluster'!$B$2:$D$791,3,FALSE)</f>
        <v>Normal</v>
      </c>
      <c r="I10446" t="str">
        <f>VLOOKUP(C10446,'4 Cluster'!$B$2:$D$791,3,FALSE)</f>
        <v>Normal</v>
      </c>
    </row>
    <row r="10447" spans="1:9" x14ac:dyDescent="0.3">
      <c r="A10447">
        <v>178319</v>
      </c>
      <c r="B10447" t="s">
        <v>6</v>
      </c>
      <c r="C10447" s="1">
        <v>43548</v>
      </c>
      <c r="D10447">
        <v>19</v>
      </c>
      <c r="E10447">
        <v>22368</v>
      </c>
      <c r="F10447">
        <v>27250</v>
      </c>
      <c r="G10447">
        <v>6</v>
      </c>
      <c r="H10447" t="str">
        <f>VLOOKUP(C10447,'3 Cluster'!$B$2:$D$791,3,FALSE)</f>
        <v>Normal</v>
      </c>
      <c r="I10447" t="str">
        <f>VLOOKUP(C10447,'4 Cluster'!$B$2:$D$791,3,FALSE)</f>
        <v>Normal</v>
      </c>
    </row>
    <row r="10448" spans="1:9" x14ac:dyDescent="0.3">
      <c r="A10448">
        <v>178320</v>
      </c>
      <c r="B10448" t="s">
        <v>6</v>
      </c>
      <c r="C10448" s="1">
        <v>43548</v>
      </c>
      <c r="D10448">
        <v>20</v>
      </c>
      <c r="E10448">
        <v>24608</v>
      </c>
      <c r="F10448">
        <v>30496</v>
      </c>
      <c r="G10448">
        <v>6</v>
      </c>
      <c r="H10448" t="str">
        <f>VLOOKUP(C10448,'3 Cluster'!$B$2:$D$791,3,FALSE)</f>
        <v>Normal</v>
      </c>
      <c r="I10448" t="str">
        <f>VLOOKUP(C10448,'4 Cluster'!$B$2:$D$791,3,FALSE)</f>
        <v>Normal</v>
      </c>
    </row>
    <row r="10449" spans="1:9" x14ac:dyDescent="0.3">
      <c r="A10449">
        <v>178321</v>
      </c>
      <c r="B10449" t="s">
        <v>6</v>
      </c>
      <c r="C10449" s="1">
        <v>43548</v>
      </c>
      <c r="D10449">
        <v>21</v>
      </c>
      <c r="E10449">
        <v>27406</v>
      </c>
      <c r="F10449">
        <v>34131</v>
      </c>
      <c r="G10449">
        <v>6</v>
      </c>
      <c r="H10449" t="str">
        <f>VLOOKUP(C10449,'3 Cluster'!$B$2:$D$791,3,FALSE)</f>
        <v>Normal</v>
      </c>
      <c r="I10449" t="str">
        <f>VLOOKUP(C10449,'4 Cluster'!$B$2:$D$791,3,FALSE)</f>
        <v>Normal</v>
      </c>
    </row>
    <row r="10450" spans="1:9" x14ac:dyDescent="0.3">
      <c r="A10450">
        <v>178322</v>
      </c>
      <c r="B10450" t="s">
        <v>6</v>
      </c>
      <c r="C10450" s="1">
        <v>43548</v>
      </c>
      <c r="D10450">
        <v>22</v>
      </c>
      <c r="E10450">
        <v>29696</v>
      </c>
      <c r="F10450">
        <v>36733</v>
      </c>
      <c r="G10450">
        <v>6</v>
      </c>
      <c r="H10450" t="str">
        <f>VLOOKUP(C10450,'3 Cluster'!$B$2:$D$791,3,FALSE)</f>
        <v>Normal</v>
      </c>
      <c r="I10450" t="str">
        <f>VLOOKUP(C10450,'4 Cluster'!$B$2:$D$791,3,FALSE)</f>
        <v>Normal</v>
      </c>
    </row>
    <row r="10451" spans="1:9" x14ac:dyDescent="0.3">
      <c r="A10451">
        <v>178323</v>
      </c>
      <c r="B10451" t="s">
        <v>6</v>
      </c>
      <c r="C10451" s="1">
        <v>43548</v>
      </c>
      <c r="D10451">
        <v>23</v>
      </c>
      <c r="E10451">
        <v>32481</v>
      </c>
      <c r="F10451">
        <v>39322</v>
      </c>
      <c r="G10451">
        <v>6</v>
      </c>
      <c r="H10451" t="str">
        <f>VLOOKUP(C10451,'3 Cluster'!$B$2:$D$791,3,FALSE)</f>
        <v>Normal</v>
      </c>
      <c r="I10451" t="str">
        <f>VLOOKUP(C10451,'4 Cluster'!$B$2:$D$791,3,FALSE)</f>
        <v>Normal</v>
      </c>
    </row>
    <row r="10452" spans="1:9" x14ac:dyDescent="0.3">
      <c r="A10452">
        <v>178324</v>
      </c>
      <c r="B10452" t="s">
        <v>6</v>
      </c>
      <c r="C10452" s="1">
        <v>43549</v>
      </c>
      <c r="D10452">
        <v>0</v>
      </c>
      <c r="E10452">
        <v>2516</v>
      </c>
      <c r="F10452">
        <v>3097</v>
      </c>
      <c r="G10452">
        <v>0</v>
      </c>
      <c r="H10452" t="str">
        <f>VLOOKUP(C10452,'3 Cluster'!$B$2:$D$791,3,FALSE)</f>
        <v>Good</v>
      </c>
      <c r="I10452" t="str">
        <f>VLOOKUP(C10452,'4 Cluster'!$B$2:$D$791,3,FALSE)</f>
        <v>Normal</v>
      </c>
    </row>
    <row r="10453" spans="1:9" x14ac:dyDescent="0.3">
      <c r="A10453">
        <v>178325</v>
      </c>
      <c r="B10453" t="s">
        <v>6</v>
      </c>
      <c r="C10453" s="1">
        <v>43549</v>
      </c>
      <c r="D10453">
        <v>1</v>
      </c>
      <c r="E10453">
        <v>5199</v>
      </c>
      <c r="F10453">
        <v>3650</v>
      </c>
      <c r="G10453">
        <v>0</v>
      </c>
      <c r="H10453" t="str">
        <f>VLOOKUP(C10453,'3 Cluster'!$B$2:$D$791,3,FALSE)</f>
        <v>Good</v>
      </c>
      <c r="I10453" t="str">
        <f>VLOOKUP(C10453,'4 Cluster'!$B$2:$D$791,3,FALSE)</f>
        <v>Normal</v>
      </c>
    </row>
    <row r="10454" spans="1:9" x14ac:dyDescent="0.3">
      <c r="A10454">
        <v>178326</v>
      </c>
      <c r="B10454" t="s">
        <v>6</v>
      </c>
      <c r="C10454" s="1">
        <v>43549</v>
      </c>
      <c r="D10454">
        <v>2</v>
      </c>
      <c r="E10454">
        <v>7190</v>
      </c>
      <c r="F10454">
        <v>3942</v>
      </c>
      <c r="G10454">
        <v>0</v>
      </c>
      <c r="H10454" t="str">
        <f>VLOOKUP(C10454,'3 Cluster'!$B$2:$D$791,3,FALSE)</f>
        <v>Good</v>
      </c>
      <c r="I10454" t="str">
        <f>VLOOKUP(C10454,'4 Cluster'!$B$2:$D$791,3,FALSE)</f>
        <v>Normal</v>
      </c>
    </row>
    <row r="10455" spans="1:9" x14ac:dyDescent="0.3">
      <c r="A10455">
        <v>178327</v>
      </c>
      <c r="B10455" t="s">
        <v>6</v>
      </c>
      <c r="C10455" s="1">
        <v>43549</v>
      </c>
      <c r="D10455">
        <v>3</v>
      </c>
      <c r="E10455">
        <v>7718</v>
      </c>
      <c r="F10455">
        <v>3942</v>
      </c>
      <c r="G10455">
        <v>0</v>
      </c>
      <c r="H10455" t="str">
        <f>VLOOKUP(C10455,'3 Cluster'!$B$2:$D$791,3,FALSE)</f>
        <v>Good</v>
      </c>
      <c r="I10455" t="str">
        <f>VLOOKUP(C10455,'4 Cluster'!$B$2:$D$791,3,FALSE)</f>
        <v>Normal</v>
      </c>
    </row>
    <row r="10456" spans="1:9" x14ac:dyDescent="0.3">
      <c r="A10456">
        <v>178328</v>
      </c>
      <c r="B10456" t="s">
        <v>6</v>
      </c>
      <c r="C10456" s="1">
        <v>43549</v>
      </c>
      <c r="D10456">
        <v>4</v>
      </c>
      <c r="E10456">
        <v>7826</v>
      </c>
      <c r="F10456">
        <v>4000</v>
      </c>
      <c r="G10456">
        <v>0</v>
      </c>
      <c r="H10456" t="str">
        <f>VLOOKUP(C10456,'3 Cluster'!$B$2:$D$791,3,FALSE)</f>
        <v>Good</v>
      </c>
      <c r="I10456" t="str">
        <f>VLOOKUP(C10456,'4 Cluster'!$B$2:$D$791,3,FALSE)</f>
        <v>Normal</v>
      </c>
    </row>
    <row r="10457" spans="1:9" x14ac:dyDescent="0.3">
      <c r="A10457">
        <v>178329</v>
      </c>
      <c r="B10457" t="s">
        <v>6</v>
      </c>
      <c r="C10457" s="1">
        <v>43549</v>
      </c>
      <c r="D10457">
        <v>5</v>
      </c>
      <c r="E10457">
        <v>8011</v>
      </c>
      <c r="F10457">
        <v>4046</v>
      </c>
      <c r="G10457">
        <v>0</v>
      </c>
      <c r="H10457" t="str">
        <f>VLOOKUP(C10457,'3 Cluster'!$B$2:$D$791,3,FALSE)</f>
        <v>Good</v>
      </c>
      <c r="I10457" t="str">
        <f>VLOOKUP(C10457,'4 Cluster'!$B$2:$D$791,3,FALSE)</f>
        <v>Normal</v>
      </c>
    </row>
    <row r="10458" spans="1:9" x14ac:dyDescent="0.3">
      <c r="A10458">
        <v>178330</v>
      </c>
      <c r="B10458" t="s">
        <v>6</v>
      </c>
      <c r="C10458" s="1">
        <v>43549</v>
      </c>
      <c r="D10458">
        <v>6</v>
      </c>
      <c r="E10458">
        <v>8011</v>
      </c>
      <c r="F10458">
        <v>4399</v>
      </c>
      <c r="G10458">
        <v>0</v>
      </c>
      <c r="H10458" t="str">
        <f>VLOOKUP(C10458,'3 Cluster'!$B$2:$D$791,3,FALSE)</f>
        <v>Good</v>
      </c>
      <c r="I10458" t="str">
        <f>VLOOKUP(C10458,'4 Cluster'!$B$2:$D$791,3,FALSE)</f>
        <v>Normal</v>
      </c>
    </row>
    <row r="10459" spans="1:9" x14ac:dyDescent="0.3">
      <c r="A10459">
        <v>178331</v>
      </c>
      <c r="B10459" t="s">
        <v>6</v>
      </c>
      <c r="C10459" s="1">
        <v>43549</v>
      </c>
      <c r="D10459">
        <v>7</v>
      </c>
      <c r="E10459">
        <v>8152</v>
      </c>
      <c r="F10459">
        <v>6184</v>
      </c>
      <c r="G10459">
        <v>0</v>
      </c>
      <c r="H10459" t="str">
        <f>VLOOKUP(C10459,'3 Cluster'!$B$2:$D$791,3,FALSE)</f>
        <v>Good</v>
      </c>
      <c r="I10459" t="str">
        <f>VLOOKUP(C10459,'4 Cluster'!$B$2:$D$791,3,FALSE)</f>
        <v>Normal</v>
      </c>
    </row>
    <row r="10460" spans="1:9" x14ac:dyDescent="0.3">
      <c r="A10460">
        <v>178332</v>
      </c>
      <c r="B10460" t="s">
        <v>6</v>
      </c>
      <c r="C10460" s="1">
        <v>43549</v>
      </c>
      <c r="D10460">
        <v>8</v>
      </c>
      <c r="E10460">
        <v>8533</v>
      </c>
      <c r="F10460">
        <v>8037</v>
      </c>
      <c r="G10460">
        <v>0</v>
      </c>
      <c r="H10460" t="str">
        <f>VLOOKUP(C10460,'3 Cluster'!$B$2:$D$791,3,FALSE)</f>
        <v>Good</v>
      </c>
      <c r="I10460" t="str">
        <f>VLOOKUP(C10460,'4 Cluster'!$B$2:$D$791,3,FALSE)</f>
        <v>Normal</v>
      </c>
    </row>
    <row r="10461" spans="1:9" x14ac:dyDescent="0.3">
      <c r="A10461">
        <v>178333</v>
      </c>
      <c r="B10461" t="s">
        <v>6</v>
      </c>
      <c r="C10461" s="1">
        <v>43549</v>
      </c>
      <c r="D10461">
        <v>9</v>
      </c>
      <c r="E10461">
        <v>9446</v>
      </c>
      <c r="F10461">
        <v>9573</v>
      </c>
      <c r="G10461">
        <v>0</v>
      </c>
      <c r="H10461" t="str">
        <f>VLOOKUP(C10461,'3 Cluster'!$B$2:$D$791,3,FALSE)</f>
        <v>Good</v>
      </c>
      <c r="I10461" t="str">
        <f>VLOOKUP(C10461,'4 Cluster'!$B$2:$D$791,3,FALSE)</f>
        <v>Normal</v>
      </c>
    </row>
    <row r="10462" spans="1:9" x14ac:dyDescent="0.3">
      <c r="A10462">
        <v>178334</v>
      </c>
      <c r="B10462" t="s">
        <v>6</v>
      </c>
      <c r="C10462" s="1">
        <v>43549</v>
      </c>
      <c r="D10462">
        <v>10</v>
      </c>
      <c r="E10462">
        <v>10763</v>
      </c>
      <c r="F10462">
        <v>11399</v>
      </c>
      <c r="G10462">
        <v>0</v>
      </c>
      <c r="H10462" t="str">
        <f>VLOOKUP(C10462,'3 Cluster'!$B$2:$D$791,3,FALSE)</f>
        <v>Good</v>
      </c>
      <c r="I10462" t="str">
        <f>VLOOKUP(C10462,'4 Cluster'!$B$2:$D$791,3,FALSE)</f>
        <v>Normal</v>
      </c>
    </row>
    <row r="10463" spans="1:9" x14ac:dyDescent="0.3">
      <c r="A10463">
        <v>178335</v>
      </c>
      <c r="B10463" t="s">
        <v>6</v>
      </c>
      <c r="C10463" s="1">
        <v>43549</v>
      </c>
      <c r="D10463">
        <v>11</v>
      </c>
      <c r="E10463">
        <v>12119</v>
      </c>
      <c r="F10463">
        <v>13157</v>
      </c>
      <c r="G10463">
        <v>0</v>
      </c>
      <c r="H10463" t="str">
        <f>VLOOKUP(C10463,'3 Cluster'!$B$2:$D$791,3,FALSE)</f>
        <v>Good</v>
      </c>
      <c r="I10463" t="str">
        <f>VLOOKUP(C10463,'4 Cluster'!$B$2:$D$791,3,FALSE)</f>
        <v>Normal</v>
      </c>
    </row>
    <row r="10464" spans="1:9" x14ac:dyDescent="0.3">
      <c r="A10464">
        <v>178336</v>
      </c>
      <c r="B10464" t="s">
        <v>6</v>
      </c>
      <c r="C10464" s="1">
        <v>43549</v>
      </c>
      <c r="D10464">
        <v>12</v>
      </c>
      <c r="E10464">
        <v>13867</v>
      </c>
      <c r="F10464">
        <v>15346</v>
      </c>
      <c r="G10464">
        <v>0</v>
      </c>
      <c r="H10464" t="str">
        <f>VLOOKUP(C10464,'3 Cluster'!$B$2:$D$791,3,FALSE)</f>
        <v>Good</v>
      </c>
      <c r="I10464" t="str">
        <f>VLOOKUP(C10464,'4 Cluster'!$B$2:$D$791,3,FALSE)</f>
        <v>Normal</v>
      </c>
    </row>
    <row r="10465" spans="1:9" x14ac:dyDescent="0.3">
      <c r="A10465">
        <v>178337</v>
      </c>
      <c r="B10465" t="s">
        <v>6</v>
      </c>
      <c r="C10465" s="1">
        <v>43549</v>
      </c>
      <c r="D10465">
        <v>13</v>
      </c>
      <c r="E10465">
        <v>15124</v>
      </c>
      <c r="F10465">
        <v>17804</v>
      </c>
      <c r="G10465">
        <v>0</v>
      </c>
      <c r="H10465" t="str">
        <f>VLOOKUP(C10465,'3 Cluster'!$B$2:$D$791,3,FALSE)</f>
        <v>Good</v>
      </c>
      <c r="I10465" t="str">
        <f>VLOOKUP(C10465,'4 Cluster'!$B$2:$D$791,3,FALSE)</f>
        <v>Normal</v>
      </c>
    </row>
    <row r="10466" spans="1:9" x14ac:dyDescent="0.3">
      <c r="A10466">
        <v>178338</v>
      </c>
      <c r="B10466" t="s">
        <v>6</v>
      </c>
      <c r="C10466" s="1">
        <v>43549</v>
      </c>
      <c r="D10466">
        <v>14</v>
      </c>
      <c r="E10466">
        <v>16641</v>
      </c>
      <c r="F10466">
        <v>19917</v>
      </c>
      <c r="G10466">
        <v>0</v>
      </c>
      <c r="H10466" t="str">
        <f>VLOOKUP(C10466,'3 Cluster'!$B$2:$D$791,3,FALSE)</f>
        <v>Good</v>
      </c>
      <c r="I10466" t="str">
        <f>VLOOKUP(C10466,'4 Cluster'!$B$2:$D$791,3,FALSE)</f>
        <v>Normal</v>
      </c>
    </row>
    <row r="10467" spans="1:9" x14ac:dyDescent="0.3">
      <c r="A10467">
        <v>178339</v>
      </c>
      <c r="B10467" t="s">
        <v>6</v>
      </c>
      <c r="C10467" s="1">
        <v>43549</v>
      </c>
      <c r="D10467">
        <v>15</v>
      </c>
      <c r="E10467">
        <v>17923</v>
      </c>
      <c r="F10467">
        <v>22294</v>
      </c>
      <c r="G10467">
        <v>0</v>
      </c>
      <c r="H10467" t="str">
        <f>VLOOKUP(C10467,'3 Cluster'!$B$2:$D$791,3,FALSE)</f>
        <v>Good</v>
      </c>
      <c r="I10467" t="str">
        <f>VLOOKUP(C10467,'4 Cluster'!$B$2:$D$791,3,FALSE)</f>
        <v>Normal</v>
      </c>
    </row>
    <row r="10468" spans="1:9" x14ac:dyDescent="0.3">
      <c r="A10468">
        <v>178340</v>
      </c>
      <c r="B10468" t="s">
        <v>6</v>
      </c>
      <c r="C10468" s="1">
        <v>43549</v>
      </c>
      <c r="D10468">
        <v>16</v>
      </c>
      <c r="E10468">
        <v>19831</v>
      </c>
      <c r="F10468">
        <v>24955</v>
      </c>
      <c r="G10468">
        <v>0</v>
      </c>
      <c r="H10468" t="str">
        <f>VLOOKUP(C10468,'3 Cluster'!$B$2:$D$791,3,FALSE)</f>
        <v>Good</v>
      </c>
      <c r="I10468" t="str">
        <f>VLOOKUP(C10468,'4 Cluster'!$B$2:$D$791,3,FALSE)</f>
        <v>Normal</v>
      </c>
    </row>
    <row r="10469" spans="1:9" x14ac:dyDescent="0.3">
      <c r="A10469">
        <v>178341</v>
      </c>
      <c r="B10469" t="s">
        <v>6</v>
      </c>
      <c r="C10469" s="1">
        <v>43549</v>
      </c>
      <c r="D10469">
        <v>17</v>
      </c>
      <c r="E10469">
        <v>21782</v>
      </c>
      <c r="F10469">
        <v>27813</v>
      </c>
      <c r="G10469">
        <v>0</v>
      </c>
      <c r="H10469" t="str">
        <f>VLOOKUP(C10469,'3 Cluster'!$B$2:$D$791,3,FALSE)</f>
        <v>Good</v>
      </c>
      <c r="I10469" t="str">
        <f>VLOOKUP(C10469,'4 Cluster'!$B$2:$D$791,3,FALSE)</f>
        <v>Normal</v>
      </c>
    </row>
    <row r="10470" spans="1:9" x14ac:dyDescent="0.3">
      <c r="A10470">
        <v>178342</v>
      </c>
      <c r="B10470" t="s">
        <v>6</v>
      </c>
      <c r="C10470" s="1">
        <v>43549</v>
      </c>
      <c r="D10470">
        <v>18</v>
      </c>
      <c r="E10470">
        <v>23206</v>
      </c>
      <c r="F10470">
        <v>30642</v>
      </c>
      <c r="G10470">
        <v>0</v>
      </c>
      <c r="H10470" t="str">
        <f>VLOOKUP(C10470,'3 Cluster'!$B$2:$D$791,3,FALSE)</f>
        <v>Good</v>
      </c>
      <c r="I10470" t="str">
        <f>VLOOKUP(C10470,'4 Cluster'!$B$2:$D$791,3,FALSE)</f>
        <v>Normal</v>
      </c>
    </row>
    <row r="10471" spans="1:9" x14ac:dyDescent="0.3">
      <c r="A10471">
        <v>178343</v>
      </c>
      <c r="B10471" t="s">
        <v>6</v>
      </c>
      <c r="C10471" s="1">
        <v>43549</v>
      </c>
      <c r="D10471">
        <v>19</v>
      </c>
      <c r="E10471">
        <v>25262</v>
      </c>
      <c r="F10471">
        <v>33064</v>
      </c>
      <c r="G10471">
        <v>0</v>
      </c>
      <c r="H10471" t="str">
        <f>VLOOKUP(C10471,'3 Cluster'!$B$2:$D$791,3,FALSE)</f>
        <v>Good</v>
      </c>
      <c r="I10471" t="str">
        <f>VLOOKUP(C10471,'4 Cluster'!$B$2:$D$791,3,FALSE)</f>
        <v>Normal</v>
      </c>
    </row>
    <row r="10472" spans="1:9" x14ac:dyDescent="0.3">
      <c r="A10472">
        <v>178344</v>
      </c>
      <c r="B10472" t="s">
        <v>6</v>
      </c>
      <c r="C10472" s="1">
        <v>43549</v>
      </c>
      <c r="D10472">
        <v>20</v>
      </c>
      <c r="E10472">
        <v>28255</v>
      </c>
      <c r="F10472">
        <v>36913</v>
      </c>
      <c r="G10472">
        <v>0</v>
      </c>
      <c r="H10472" t="str">
        <f>VLOOKUP(C10472,'3 Cluster'!$B$2:$D$791,3,FALSE)</f>
        <v>Good</v>
      </c>
      <c r="I10472" t="str">
        <f>VLOOKUP(C10472,'4 Cluster'!$B$2:$D$791,3,FALSE)</f>
        <v>Normal</v>
      </c>
    </row>
    <row r="10473" spans="1:9" x14ac:dyDescent="0.3">
      <c r="A10473">
        <v>178345</v>
      </c>
      <c r="B10473" t="s">
        <v>6</v>
      </c>
      <c r="C10473" s="1">
        <v>43549</v>
      </c>
      <c r="D10473">
        <v>21</v>
      </c>
      <c r="E10473">
        <v>29874</v>
      </c>
      <c r="F10473">
        <v>41027</v>
      </c>
      <c r="G10473">
        <v>0</v>
      </c>
      <c r="H10473" t="str">
        <f>VLOOKUP(C10473,'3 Cluster'!$B$2:$D$791,3,FALSE)</f>
        <v>Good</v>
      </c>
      <c r="I10473" t="str">
        <f>VLOOKUP(C10473,'4 Cluster'!$B$2:$D$791,3,FALSE)</f>
        <v>Normal</v>
      </c>
    </row>
    <row r="10474" spans="1:9" x14ac:dyDescent="0.3">
      <c r="A10474">
        <v>178346</v>
      </c>
      <c r="B10474" t="s">
        <v>6</v>
      </c>
      <c r="C10474" s="1">
        <v>43549</v>
      </c>
      <c r="D10474">
        <v>22</v>
      </c>
      <c r="E10474">
        <v>32971</v>
      </c>
      <c r="F10474">
        <v>43400</v>
      </c>
      <c r="G10474">
        <v>0</v>
      </c>
      <c r="H10474" t="str">
        <f>VLOOKUP(C10474,'3 Cluster'!$B$2:$D$791,3,FALSE)</f>
        <v>Good</v>
      </c>
      <c r="I10474" t="str">
        <f>VLOOKUP(C10474,'4 Cluster'!$B$2:$D$791,3,FALSE)</f>
        <v>Normal</v>
      </c>
    </row>
    <row r="10475" spans="1:9" x14ac:dyDescent="0.3">
      <c r="A10475">
        <v>178347</v>
      </c>
      <c r="B10475" t="s">
        <v>6</v>
      </c>
      <c r="C10475" s="1">
        <v>43549</v>
      </c>
      <c r="D10475">
        <v>23</v>
      </c>
      <c r="E10475">
        <v>36025</v>
      </c>
      <c r="F10475">
        <v>46311</v>
      </c>
      <c r="G10475">
        <v>0</v>
      </c>
      <c r="H10475" t="str">
        <f>VLOOKUP(C10475,'3 Cluster'!$B$2:$D$791,3,FALSE)</f>
        <v>Good</v>
      </c>
      <c r="I10475" t="str">
        <f>VLOOKUP(C10475,'4 Cluster'!$B$2:$D$791,3,FALSE)</f>
        <v>Normal</v>
      </c>
    </row>
    <row r="10476" spans="1:9" x14ac:dyDescent="0.3">
      <c r="A10476">
        <v>178348</v>
      </c>
      <c r="B10476" t="s">
        <v>6</v>
      </c>
      <c r="C10476" s="1">
        <v>43550</v>
      </c>
      <c r="D10476">
        <v>0</v>
      </c>
      <c r="E10476">
        <v>3651</v>
      </c>
      <c r="F10476">
        <v>2224</v>
      </c>
      <c r="G10476">
        <v>1</v>
      </c>
      <c r="H10476" t="str">
        <f>VLOOKUP(C10476,'3 Cluster'!$B$2:$D$791,3,FALSE)</f>
        <v>Good</v>
      </c>
      <c r="I10476" t="str">
        <f>VLOOKUP(C10476,'4 Cluster'!$B$2:$D$791,3,FALSE)</f>
        <v>Normal</v>
      </c>
    </row>
    <row r="10477" spans="1:9" x14ac:dyDescent="0.3">
      <c r="A10477">
        <v>178349</v>
      </c>
      <c r="B10477" t="s">
        <v>6</v>
      </c>
      <c r="C10477" s="1">
        <v>43550</v>
      </c>
      <c r="D10477">
        <v>1</v>
      </c>
      <c r="E10477">
        <v>6346</v>
      </c>
      <c r="F10477">
        <v>3322</v>
      </c>
      <c r="G10477">
        <v>1</v>
      </c>
      <c r="H10477" t="str">
        <f>VLOOKUP(C10477,'3 Cluster'!$B$2:$D$791,3,FALSE)</f>
        <v>Good</v>
      </c>
      <c r="I10477" t="str">
        <f>VLOOKUP(C10477,'4 Cluster'!$B$2:$D$791,3,FALSE)</f>
        <v>Normal</v>
      </c>
    </row>
    <row r="10478" spans="1:9" x14ac:dyDescent="0.3">
      <c r="A10478">
        <v>178350</v>
      </c>
      <c r="B10478" t="s">
        <v>6</v>
      </c>
      <c r="C10478" s="1">
        <v>43550</v>
      </c>
      <c r="D10478">
        <v>2</v>
      </c>
      <c r="E10478">
        <v>7658</v>
      </c>
      <c r="F10478">
        <v>3590</v>
      </c>
      <c r="G10478">
        <v>1</v>
      </c>
      <c r="H10478" t="str">
        <f>VLOOKUP(C10478,'3 Cluster'!$B$2:$D$791,3,FALSE)</f>
        <v>Good</v>
      </c>
      <c r="I10478" t="str">
        <f>VLOOKUP(C10478,'4 Cluster'!$B$2:$D$791,3,FALSE)</f>
        <v>Normal</v>
      </c>
    </row>
    <row r="10479" spans="1:9" x14ac:dyDescent="0.3">
      <c r="A10479">
        <v>178351</v>
      </c>
      <c r="B10479" t="s">
        <v>6</v>
      </c>
      <c r="C10479" s="1">
        <v>43550</v>
      </c>
      <c r="D10479">
        <v>3</v>
      </c>
      <c r="E10479">
        <v>8239</v>
      </c>
      <c r="F10479">
        <v>3590</v>
      </c>
      <c r="G10479">
        <v>1</v>
      </c>
      <c r="H10479" t="str">
        <f>VLOOKUP(C10479,'3 Cluster'!$B$2:$D$791,3,FALSE)</f>
        <v>Good</v>
      </c>
      <c r="I10479" t="str">
        <f>VLOOKUP(C10479,'4 Cluster'!$B$2:$D$791,3,FALSE)</f>
        <v>Normal</v>
      </c>
    </row>
    <row r="10480" spans="1:9" x14ac:dyDescent="0.3">
      <c r="A10480">
        <v>178352</v>
      </c>
      <c r="B10480" t="s">
        <v>6</v>
      </c>
      <c r="C10480" s="1">
        <v>43550</v>
      </c>
      <c r="D10480">
        <v>4</v>
      </c>
      <c r="E10480">
        <v>8286</v>
      </c>
      <c r="F10480">
        <v>3602</v>
      </c>
      <c r="G10480">
        <v>1</v>
      </c>
      <c r="H10480" t="str">
        <f>VLOOKUP(C10480,'3 Cluster'!$B$2:$D$791,3,FALSE)</f>
        <v>Good</v>
      </c>
      <c r="I10480" t="str">
        <f>VLOOKUP(C10480,'4 Cluster'!$B$2:$D$791,3,FALSE)</f>
        <v>Normal</v>
      </c>
    </row>
    <row r="10481" spans="1:9" x14ac:dyDescent="0.3">
      <c r="A10481">
        <v>178353</v>
      </c>
      <c r="B10481" t="s">
        <v>6</v>
      </c>
      <c r="C10481" s="1">
        <v>43550</v>
      </c>
      <c r="D10481">
        <v>5</v>
      </c>
      <c r="E10481">
        <v>8286</v>
      </c>
      <c r="F10481">
        <v>3654</v>
      </c>
      <c r="G10481">
        <v>1</v>
      </c>
      <c r="H10481" t="str">
        <f>VLOOKUP(C10481,'3 Cluster'!$B$2:$D$791,3,FALSE)</f>
        <v>Good</v>
      </c>
      <c r="I10481" t="str">
        <f>VLOOKUP(C10481,'4 Cluster'!$B$2:$D$791,3,FALSE)</f>
        <v>Normal</v>
      </c>
    </row>
    <row r="10482" spans="1:9" x14ac:dyDescent="0.3">
      <c r="A10482">
        <v>178354</v>
      </c>
      <c r="B10482" t="s">
        <v>6</v>
      </c>
      <c r="C10482" s="1">
        <v>43550</v>
      </c>
      <c r="D10482">
        <v>6</v>
      </c>
      <c r="E10482">
        <v>8363</v>
      </c>
      <c r="F10482">
        <v>4595</v>
      </c>
      <c r="G10482">
        <v>1</v>
      </c>
      <c r="H10482" t="str">
        <f>VLOOKUP(C10482,'3 Cluster'!$B$2:$D$791,3,FALSE)</f>
        <v>Good</v>
      </c>
      <c r="I10482" t="str">
        <f>VLOOKUP(C10482,'4 Cluster'!$B$2:$D$791,3,FALSE)</f>
        <v>Normal</v>
      </c>
    </row>
    <row r="10483" spans="1:9" x14ac:dyDescent="0.3">
      <c r="A10483">
        <v>178355</v>
      </c>
      <c r="B10483" t="s">
        <v>6</v>
      </c>
      <c r="C10483" s="1">
        <v>43550</v>
      </c>
      <c r="D10483">
        <v>7</v>
      </c>
      <c r="E10483">
        <v>8556</v>
      </c>
      <c r="F10483">
        <v>5778</v>
      </c>
      <c r="G10483">
        <v>1</v>
      </c>
      <c r="H10483" t="str">
        <f>VLOOKUP(C10483,'3 Cluster'!$B$2:$D$791,3,FALSE)</f>
        <v>Good</v>
      </c>
      <c r="I10483" t="str">
        <f>VLOOKUP(C10483,'4 Cluster'!$B$2:$D$791,3,FALSE)</f>
        <v>Normal</v>
      </c>
    </row>
    <row r="10484" spans="1:9" x14ac:dyDescent="0.3">
      <c r="A10484">
        <v>178356</v>
      </c>
      <c r="B10484" t="s">
        <v>6</v>
      </c>
      <c r="C10484" s="1">
        <v>43550</v>
      </c>
      <c r="D10484">
        <v>8</v>
      </c>
      <c r="E10484">
        <v>9102</v>
      </c>
      <c r="F10484">
        <v>7177</v>
      </c>
      <c r="G10484">
        <v>1</v>
      </c>
      <c r="H10484" t="str">
        <f>VLOOKUP(C10484,'3 Cluster'!$B$2:$D$791,3,FALSE)</f>
        <v>Good</v>
      </c>
      <c r="I10484" t="str">
        <f>VLOOKUP(C10484,'4 Cluster'!$B$2:$D$791,3,FALSE)</f>
        <v>Normal</v>
      </c>
    </row>
    <row r="10485" spans="1:9" x14ac:dyDescent="0.3">
      <c r="A10485">
        <v>178357</v>
      </c>
      <c r="B10485" t="s">
        <v>6</v>
      </c>
      <c r="C10485" s="1">
        <v>43550</v>
      </c>
      <c r="D10485">
        <v>9</v>
      </c>
      <c r="E10485">
        <v>9896</v>
      </c>
      <c r="F10485">
        <v>8387</v>
      </c>
      <c r="G10485">
        <v>1</v>
      </c>
      <c r="H10485" t="str">
        <f>VLOOKUP(C10485,'3 Cluster'!$B$2:$D$791,3,FALSE)</f>
        <v>Good</v>
      </c>
      <c r="I10485" t="str">
        <f>VLOOKUP(C10485,'4 Cluster'!$B$2:$D$791,3,FALSE)</f>
        <v>Normal</v>
      </c>
    </row>
    <row r="10486" spans="1:9" x14ac:dyDescent="0.3">
      <c r="A10486">
        <v>178358</v>
      </c>
      <c r="B10486" t="s">
        <v>6</v>
      </c>
      <c r="C10486" s="1">
        <v>43550</v>
      </c>
      <c r="D10486">
        <v>10</v>
      </c>
      <c r="E10486">
        <v>11126</v>
      </c>
      <c r="F10486">
        <v>9532</v>
      </c>
      <c r="G10486">
        <v>1</v>
      </c>
      <c r="H10486" t="str">
        <f>VLOOKUP(C10486,'3 Cluster'!$B$2:$D$791,3,FALSE)</f>
        <v>Good</v>
      </c>
      <c r="I10486" t="str">
        <f>VLOOKUP(C10486,'4 Cluster'!$B$2:$D$791,3,FALSE)</f>
        <v>Normal</v>
      </c>
    </row>
    <row r="10487" spans="1:9" x14ac:dyDescent="0.3">
      <c r="A10487">
        <v>178359</v>
      </c>
      <c r="B10487" t="s">
        <v>6</v>
      </c>
      <c r="C10487" s="1">
        <v>43550</v>
      </c>
      <c r="D10487">
        <v>11</v>
      </c>
      <c r="E10487">
        <v>12386</v>
      </c>
      <c r="F10487">
        <v>10926</v>
      </c>
      <c r="G10487">
        <v>1</v>
      </c>
      <c r="H10487" t="str">
        <f>VLOOKUP(C10487,'3 Cluster'!$B$2:$D$791,3,FALSE)</f>
        <v>Good</v>
      </c>
      <c r="I10487" t="str">
        <f>VLOOKUP(C10487,'4 Cluster'!$B$2:$D$791,3,FALSE)</f>
        <v>Normal</v>
      </c>
    </row>
    <row r="10488" spans="1:9" x14ac:dyDescent="0.3">
      <c r="A10488">
        <v>178360</v>
      </c>
      <c r="B10488" t="s">
        <v>6</v>
      </c>
      <c r="C10488" s="1">
        <v>43550</v>
      </c>
      <c r="D10488">
        <v>12</v>
      </c>
      <c r="E10488">
        <v>13775</v>
      </c>
      <c r="F10488">
        <v>13311</v>
      </c>
      <c r="G10488">
        <v>1</v>
      </c>
      <c r="H10488" t="str">
        <f>VLOOKUP(C10488,'3 Cluster'!$B$2:$D$791,3,FALSE)</f>
        <v>Good</v>
      </c>
      <c r="I10488" t="str">
        <f>VLOOKUP(C10488,'4 Cluster'!$B$2:$D$791,3,FALSE)</f>
        <v>Normal</v>
      </c>
    </row>
    <row r="10489" spans="1:9" x14ac:dyDescent="0.3">
      <c r="A10489">
        <v>178361</v>
      </c>
      <c r="B10489" t="s">
        <v>6</v>
      </c>
      <c r="C10489" s="1">
        <v>43550</v>
      </c>
      <c r="D10489">
        <v>13</v>
      </c>
      <c r="E10489">
        <v>15380</v>
      </c>
      <c r="F10489">
        <v>15587</v>
      </c>
      <c r="G10489">
        <v>1</v>
      </c>
      <c r="H10489" t="str">
        <f>VLOOKUP(C10489,'3 Cluster'!$B$2:$D$791,3,FALSE)</f>
        <v>Good</v>
      </c>
      <c r="I10489" t="str">
        <f>VLOOKUP(C10489,'4 Cluster'!$B$2:$D$791,3,FALSE)</f>
        <v>Normal</v>
      </c>
    </row>
    <row r="10490" spans="1:9" x14ac:dyDescent="0.3">
      <c r="A10490">
        <v>178362</v>
      </c>
      <c r="B10490" t="s">
        <v>6</v>
      </c>
      <c r="C10490" s="1">
        <v>43550</v>
      </c>
      <c r="D10490">
        <v>14</v>
      </c>
      <c r="E10490">
        <v>16959</v>
      </c>
      <c r="F10490">
        <v>17500</v>
      </c>
      <c r="G10490">
        <v>1</v>
      </c>
      <c r="H10490" t="str">
        <f>VLOOKUP(C10490,'3 Cluster'!$B$2:$D$791,3,FALSE)</f>
        <v>Good</v>
      </c>
      <c r="I10490" t="str">
        <f>VLOOKUP(C10490,'4 Cluster'!$B$2:$D$791,3,FALSE)</f>
        <v>Normal</v>
      </c>
    </row>
    <row r="10491" spans="1:9" x14ac:dyDescent="0.3">
      <c r="A10491">
        <v>178363</v>
      </c>
      <c r="B10491" t="s">
        <v>6</v>
      </c>
      <c r="C10491" s="1">
        <v>43550</v>
      </c>
      <c r="D10491">
        <v>15</v>
      </c>
      <c r="E10491">
        <v>17932</v>
      </c>
      <c r="F10491">
        <v>19757</v>
      </c>
      <c r="G10491">
        <v>1</v>
      </c>
      <c r="H10491" t="str">
        <f>VLOOKUP(C10491,'3 Cluster'!$B$2:$D$791,3,FALSE)</f>
        <v>Good</v>
      </c>
      <c r="I10491" t="str">
        <f>VLOOKUP(C10491,'4 Cluster'!$B$2:$D$791,3,FALSE)</f>
        <v>Normal</v>
      </c>
    </row>
    <row r="10492" spans="1:9" x14ac:dyDescent="0.3">
      <c r="A10492">
        <v>178364</v>
      </c>
      <c r="B10492" t="s">
        <v>6</v>
      </c>
      <c r="C10492" s="1">
        <v>43550</v>
      </c>
      <c r="D10492">
        <v>16</v>
      </c>
      <c r="E10492">
        <v>20038</v>
      </c>
      <c r="F10492">
        <v>22192</v>
      </c>
      <c r="G10492">
        <v>1</v>
      </c>
      <c r="H10492" t="str">
        <f>VLOOKUP(C10492,'3 Cluster'!$B$2:$D$791,3,FALSE)</f>
        <v>Good</v>
      </c>
      <c r="I10492" t="str">
        <f>VLOOKUP(C10492,'4 Cluster'!$B$2:$D$791,3,FALSE)</f>
        <v>Normal</v>
      </c>
    </row>
    <row r="10493" spans="1:9" x14ac:dyDescent="0.3">
      <c r="A10493">
        <v>178365</v>
      </c>
      <c r="B10493" t="s">
        <v>6</v>
      </c>
      <c r="C10493" s="1">
        <v>43550</v>
      </c>
      <c r="D10493">
        <v>17</v>
      </c>
      <c r="E10493">
        <v>21951</v>
      </c>
      <c r="F10493">
        <v>24767</v>
      </c>
      <c r="G10493">
        <v>1</v>
      </c>
      <c r="H10493" t="str">
        <f>VLOOKUP(C10493,'3 Cluster'!$B$2:$D$791,3,FALSE)</f>
        <v>Good</v>
      </c>
      <c r="I10493" t="str">
        <f>VLOOKUP(C10493,'4 Cluster'!$B$2:$D$791,3,FALSE)</f>
        <v>Normal</v>
      </c>
    </row>
    <row r="10494" spans="1:9" x14ac:dyDescent="0.3">
      <c r="A10494">
        <v>178366</v>
      </c>
      <c r="B10494" t="s">
        <v>6</v>
      </c>
      <c r="C10494" s="1">
        <v>43550</v>
      </c>
      <c r="D10494">
        <v>18</v>
      </c>
      <c r="E10494">
        <v>23835</v>
      </c>
      <c r="F10494">
        <v>27776</v>
      </c>
      <c r="G10494">
        <v>1</v>
      </c>
      <c r="H10494" t="str">
        <f>VLOOKUP(C10494,'3 Cluster'!$B$2:$D$791,3,FALSE)</f>
        <v>Good</v>
      </c>
      <c r="I10494" t="str">
        <f>VLOOKUP(C10494,'4 Cluster'!$B$2:$D$791,3,FALSE)</f>
        <v>Normal</v>
      </c>
    </row>
    <row r="10495" spans="1:9" x14ac:dyDescent="0.3">
      <c r="A10495">
        <v>178367</v>
      </c>
      <c r="B10495" t="s">
        <v>6</v>
      </c>
      <c r="C10495" s="1">
        <v>43550</v>
      </c>
      <c r="D10495">
        <v>19</v>
      </c>
      <c r="E10495">
        <v>26534</v>
      </c>
      <c r="F10495">
        <v>30611</v>
      </c>
      <c r="G10495">
        <v>1</v>
      </c>
      <c r="H10495" t="str">
        <f>VLOOKUP(C10495,'3 Cluster'!$B$2:$D$791,3,FALSE)</f>
        <v>Good</v>
      </c>
      <c r="I10495" t="str">
        <f>VLOOKUP(C10495,'4 Cluster'!$B$2:$D$791,3,FALSE)</f>
        <v>Normal</v>
      </c>
    </row>
    <row r="10496" spans="1:9" x14ac:dyDescent="0.3">
      <c r="A10496">
        <v>178368</v>
      </c>
      <c r="B10496" t="s">
        <v>6</v>
      </c>
      <c r="C10496" s="1">
        <v>43550</v>
      </c>
      <c r="D10496">
        <v>20</v>
      </c>
      <c r="E10496">
        <v>28514</v>
      </c>
      <c r="F10496">
        <v>33181</v>
      </c>
      <c r="G10496">
        <v>1</v>
      </c>
      <c r="H10496" t="str">
        <f>VLOOKUP(C10496,'3 Cluster'!$B$2:$D$791,3,FALSE)</f>
        <v>Good</v>
      </c>
      <c r="I10496" t="str">
        <f>VLOOKUP(C10496,'4 Cluster'!$B$2:$D$791,3,FALSE)</f>
        <v>Normal</v>
      </c>
    </row>
    <row r="10497" spans="1:9" x14ac:dyDescent="0.3">
      <c r="A10497">
        <v>178369</v>
      </c>
      <c r="B10497" t="s">
        <v>6</v>
      </c>
      <c r="C10497" s="1">
        <v>43550</v>
      </c>
      <c r="D10497">
        <v>21</v>
      </c>
      <c r="E10497">
        <v>30189</v>
      </c>
      <c r="F10497">
        <v>35961</v>
      </c>
      <c r="G10497">
        <v>1</v>
      </c>
      <c r="H10497" t="str">
        <f>VLOOKUP(C10497,'3 Cluster'!$B$2:$D$791,3,FALSE)</f>
        <v>Good</v>
      </c>
      <c r="I10497" t="str">
        <f>VLOOKUP(C10497,'4 Cluster'!$B$2:$D$791,3,FALSE)</f>
        <v>Normal</v>
      </c>
    </row>
    <row r="10498" spans="1:9" x14ac:dyDescent="0.3">
      <c r="A10498">
        <v>178370</v>
      </c>
      <c r="B10498" t="s">
        <v>6</v>
      </c>
      <c r="C10498" s="1">
        <v>43550</v>
      </c>
      <c r="D10498">
        <v>22</v>
      </c>
      <c r="E10498">
        <v>32599</v>
      </c>
      <c r="F10498">
        <v>38221</v>
      </c>
      <c r="G10498">
        <v>1</v>
      </c>
      <c r="H10498" t="str">
        <f>VLOOKUP(C10498,'3 Cluster'!$B$2:$D$791,3,FALSE)</f>
        <v>Good</v>
      </c>
      <c r="I10498" t="str">
        <f>VLOOKUP(C10498,'4 Cluster'!$B$2:$D$791,3,FALSE)</f>
        <v>Normal</v>
      </c>
    </row>
    <row r="10499" spans="1:9" x14ac:dyDescent="0.3">
      <c r="A10499">
        <v>178371</v>
      </c>
      <c r="B10499" t="s">
        <v>6</v>
      </c>
      <c r="C10499" s="1">
        <v>43550</v>
      </c>
      <c r="D10499">
        <v>23</v>
      </c>
      <c r="E10499">
        <v>34647</v>
      </c>
      <c r="F10499">
        <v>39686</v>
      </c>
      <c r="G10499">
        <v>1</v>
      </c>
      <c r="H10499" t="str">
        <f>VLOOKUP(C10499,'3 Cluster'!$B$2:$D$791,3,FALSE)</f>
        <v>Good</v>
      </c>
      <c r="I10499" t="str">
        <f>VLOOKUP(C10499,'4 Cluster'!$B$2:$D$791,3,FALSE)</f>
        <v>Normal</v>
      </c>
    </row>
    <row r="10500" spans="1:9" x14ac:dyDescent="0.3">
      <c r="A10500">
        <v>178372</v>
      </c>
      <c r="B10500" t="s">
        <v>6</v>
      </c>
      <c r="C10500" s="1">
        <v>43551</v>
      </c>
      <c r="D10500">
        <v>0</v>
      </c>
      <c r="E10500">
        <v>3095</v>
      </c>
      <c r="F10500">
        <v>531</v>
      </c>
      <c r="G10500">
        <v>2</v>
      </c>
      <c r="H10500" t="str">
        <f>VLOOKUP(C10500,'3 Cluster'!$B$2:$D$791,3,FALSE)</f>
        <v>Good</v>
      </c>
      <c r="I10500" t="str">
        <f>VLOOKUP(C10500,'4 Cluster'!$B$2:$D$791,3,FALSE)</f>
        <v>Normal</v>
      </c>
    </row>
    <row r="10501" spans="1:9" x14ac:dyDescent="0.3">
      <c r="A10501">
        <v>178373</v>
      </c>
      <c r="B10501" t="s">
        <v>6</v>
      </c>
      <c r="C10501" s="1">
        <v>43551</v>
      </c>
      <c r="D10501">
        <v>1</v>
      </c>
      <c r="E10501">
        <v>4793</v>
      </c>
      <c r="F10501">
        <v>1492</v>
      </c>
      <c r="G10501">
        <v>2</v>
      </c>
      <c r="H10501" t="str">
        <f>VLOOKUP(C10501,'3 Cluster'!$B$2:$D$791,3,FALSE)</f>
        <v>Good</v>
      </c>
      <c r="I10501" t="str">
        <f>VLOOKUP(C10501,'4 Cluster'!$B$2:$D$791,3,FALSE)</f>
        <v>Normal</v>
      </c>
    </row>
    <row r="10502" spans="1:9" x14ac:dyDescent="0.3">
      <c r="A10502">
        <v>178374</v>
      </c>
      <c r="B10502" t="s">
        <v>6</v>
      </c>
      <c r="C10502" s="1">
        <v>43551</v>
      </c>
      <c r="D10502">
        <v>2</v>
      </c>
      <c r="E10502">
        <v>5331</v>
      </c>
      <c r="F10502">
        <v>1492</v>
      </c>
      <c r="G10502">
        <v>2</v>
      </c>
      <c r="H10502" t="str">
        <f>VLOOKUP(C10502,'3 Cluster'!$B$2:$D$791,3,FALSE)</f>
        <v>Good</v>
      </c>
      <c r="I10502" t="str">
        <f>VLOOKUP(C10502,'4 Cluster'!$B$2:$D$791,3,FALSE)</f>
        <v>Normal</v>
      </c>
    </row>
    <row r="10503" spans="1:9" x14ac:dyDescent="0.3">
      <c r="A10503">
        <v>178375</v>
      </c>
      <c r="B10503" t="s">
        <v>6</v>
      </c>
      <c r="C10503" s="1">
        <v>43551</v>
      </c>
      <c r="D10503">
        <v>3</v>
      </c>
      <c r="E10503">
        <v>5875</v>
      </c>
      <c r="F10503">
        <v>1492</v>
      </c>
      <c r="G10503">
        <v>2</v>
      </c>
      <c r="H10503" t="str">
        <f>VLOOKUP(C10503,'3 Cluster'!$B$2:$D$791,3,FALSE)</f>
        <v>Good</v>
      </c>
      <c r="I10503" t="str">
        <f>VLOOKUP(C10503,'4 Cluster'!$B$2:$D$791,3,FALSE)</f>
        <v>Normal</v>
      </c>
    </row>
    <row r="10504" spans="1:9" x14ac:dyDescent="0.3">
      <c r="A10504">
        <v>178376</v>
      </c>
      <c r="B10504" t="s">
        <v>6</v>
      </c>
      <c r="C10504" s="1">
        <v>43551</v>
      </c>
      <c r="D10504">
        <v>4</v>
      </c>
      <c r="E10504">
        <v>6074</v>
      </c>
      <c r="F10504">
        <v>1520</v>
      </c>
      <c r="G10504">
        <v>2</v>
      </c>
      <c r="H10504" t="str">
        <f>VLOOKUP(C10504,'3 Cluster'!$B$2:$D$791,3,FALSE)</f>
        <v>Good</v>
      </c>
      <c r="I10504" t="str">
        <f>VLOOKUP(C10504,'4 Cluster'!$B$2:$D$791,3,FALSE)</f>
        <v>Normal</v>
      </c>
    </row>
    <row r="10505" spans="1:9" x14ac:dyDescent="0.3">
      <c r="A10505">
        <v>178377</v>
      </c>
      <c r="B10505" t="s">
        <v>6</v>
      </c>
      <c r="C10505" s="1">
        <v>43551</v>
      </c>
      <c r="D10505">
        <v>5</v>
      </c>
      <c r="E10505">
        <v>6074</v>
      </c>
      <c r="F10505">
        <v>1617</v>
      </c>
      <c r="G10505">
        <v>2</v>
      </c>
      <c r="H10505" t="str">
        <f>VLOOKUP(C10505,'3 Cluster'!$B$2:$D$791,3,FALSE)</f>
        <v>Good</v>
      </c>
      <c r="I10505" t="str">
        <f>VLOOKUP(C10505,'4 Cluster'!$B$2:$D$791,3,FALSE)</f>
        <v>Normal</v>
      </c>
    </row>
    <row r="10506" spans="1:9" x14ac:dyDescent="0.3">
      <c r="A10506">
        <v>178378</v>
      </c>
      <c r="B10506" t="s">
        <v>6</v>
      </c>
      <c r="C10506" s="1">
        <v>43551</v>
      </c>
      <c r="D10506">
        <v>6</v>
      </c>
      <c r="E10506">
        <v>6129</v>
      </c>
      <c r="F10506">
        <v>2724</v>
      </c>
      <c r="G10506">
        <v>2</v>
      </c>
      <c r="H10506" t="str">
        <f>VLOOKUP(C10506,'3 Cluster'!$B$2:$D$791,3,FALSE)</f>
        <v>Good</v>
      </c>
      <c r="I10506" t="str">
        <f>VLOOKUP(C10506,'4 Cluster'!$B$2:$D$791,3,FALSE)</f>
        <v>Normal</v>
      </c>
    </row>
    <row r="10507" spans="1:9" x14ac:dyDescent="0.3">
      <c r="A10507">
        <v>178379</v>
      </c>
      <c r="B10507" t="s">
        <v>6</v>
      </c>
      <c r="C10507" s="1">
        <v>43551</v>
      </c>
      <c r="D10507">
        <v>7</v>
      </c>
      <c r="E10507">
        <v>6203</v>
      </c>
      <c r="F10507">
        <v>3724</v>
      </c>
      <c r="G10507">
        <v>2</v>
      </c>
      <c r="H10507" t="str">
        <f>VLOOKUP(C10507,'3 Cluster'!$B$2:$D$791,3,FALSE)</f>
        <v>Good</v>
      </c>
      <c r="I10507" t="str">
        <f>VLOOKUP(C10507,'4 Cluster'!$B$2:$D$791,3,FALSE)</f>
        <v>Normal</v>
      </c>
    </row>
    <row r="10508" spans="1:9" x14ac:dyDescent="0.3">
      <c r="A10508">
        <v>178380</v>
      </c>
      <c r="B10508" t="s">
        <v>6</v>
      </c>
      <c r="C10508" s="1">
        <v>43551</v>
      </c>
      <c r="D10508">
        <v>8</v>
      </c>
      <c r="E10508">
        <v>6639</v>
      </c>
      <c r="F10508">
        <v>4843</v>
      </c>
      <c r="G10508">
        <v>2</v>
      </c>
      <c r="H10508" t="str">
        <f>VLOOKUP(C10508,'3 Cluster'!$B$2:$D$791,3,FALSE)</f>
        <v>Good</v>
      </c>
      <c r="I10508" t="str">
        <f>VLOOKUP(C10508,'4 Cluster'!$B$2:$D$791,3,FALSE)</f>
        <v>Normal</v>
      </c>
    </row>
    <row r="10509" spans="1:9" x14ac:dyDescent="0.3">
      <c r="A10509">
        <v>178381</v>
      </c>
      <c r="B10509" t="s">
        <v>6</v>
      </c>
      <c r="C10509" s="1">
        <v>43551</v>
      </c>
      <c r="D10509">
        <v>9</v>
      </c>
      <c r="E10509">
        <v>7317</v>
      </c>
      <c r="F10509">
        <v>6358</v>
      </c>
      <c r="G10509">
        <v>2</v>
      </c>
      <c r="H10509" t="str">
        <f>VLOOKUP(C10509,'3 Cluster'!$B$2:$D$791,3,FALSE)</f>
        <v>Good</v>
      </c>
      <c r="I10509" t="str">
        <f>VLOOKUP(C10509,'4 Cluster'!$B$2:$D$791,3,FALSE)</f>
        <v>Normal</v>
      </c>
    </row>
    <row r="10510" spans="1:9" x14ac:dyDescent="0.3">
      <c r="A10510">
        <v>178382</v>
      </c>
      <c r="B10510" t="s">
        <v>6</v>
      </c>
      <c r="C10510" s="1">
        <v>43551</v>
      </c>
      <c r="D10510">
        <v>10</v>
      </c>
      <c r="E10510">
        <v>8757</v>
      </c>
      <c r="F10510">
        <v>8000</v>
      </c>
      <c r="G10510">
        <v>2</v>
      </c>
      <c r="H10510" t="str">
        <f>VLOOKUP(C10510,'3 Cluster'!$B$2:$D$791,3,FALSE)</f>
        <v>Good</v>
      </c>
      <c r="I10510" t="str">
        <f>VLOOKUP(C10510,'4 Cluster'!$B$2:$D$791,3,FALSE)</f>
        <v>Normal</v>
      </c>
    </row>
    <row r="10511" spans="1:9" x14ac:dyDescent="0.3">
      <c r="A10511">
        <v>178383</v>
      </c>
      <c r="B10511" t="s">
        <v>6</v>
      </c>
      <c r="C10511" s="1">
        <v>43551</v>
      </c>
      <c r="D10511">
        <v>11</v>
      </c>
      <c r="E10511">
        <v>10058</v>
      </c>
      <c r="F10511">
        <v>9797</v>
      </c>
      <c r="G10511">
        <v>2</v>
      </c>
      <c r="H10511" t="str">
        <f>VLOOKUP(C10511,'3 Cluster'!$B$2:$D$791,3,FALSE)</f>
        <v>Good</v>
      </c>
      <c r="I10511" t="str">
        <f>VLOOKUP(C10511,'4 Cluster'!$B$2:$D$791,3,FALSE)</f>
        <v>Normal</v>
      </c>
    </row>
    <row r="10512" spans="1:9" x14ac:dyDescent="0.3">
      <c r="A10512">
        <v>178384</v>
      </c>
      <c r="B10512" t="s">
        <v>6</v>
      </c>
      <c r="C10512" s="1">
        <v>43551</v>
      </c>
      <c r="D10512">
        <v>12</v>
      </c>
      <c r="E10512">
        <v>12331</v>
      </c>
      <c r="F10512">
        <v>12470</v>
      </c>
      <c r="G10512">
        <v>2</v>
      </c>
      <c r="H10512" t="str">
        <f>VLOOKUP(C10512,'3 Cluster'!$B$2:$D$791,3,FALSE)</f>
        <v>Good</v>
      </c>
      <c r="I10512" t="str">
        <f>VLOOKUP(C10512,'4 Cluster'!$B$2:$D$791,3,FALSE)</f>
        <v>Normal</v>
      </c>
    </row>
    <row r="10513" spans="1:9" x14ac:dyDescent="0.3">
      <c r="A10513">
        <v>178385</v>
      </c>
      <c r="B10513" t="s">
        <v>6</v>
      </c>
      <c r="C10513" s="1">
        <v>43551</v>
      </c>
      <c r="D10513">
        <v>13</v>
      </c>
      <c r="E10513">
        <v>14002</v>
      </c>
      <c r="F10513">
        <v>15769</v>
      </c>
      <c r="G10513">
        <v>2</v>
      </c>
      <c r="H10513" t="str">
        <f>VLOOKUP(C10513,'3 Cluster'!$B$2:$D$791,3,FALSE)</f>
        <v>Good</v>
      </c>
      <c r="I10513" t="str">
        <f>VLOOKUP(C10513,'4 Cluster'!$B$2:$D$791,3,FALSE)</f>
        <v>Normal</v>
      </c>
    </row>
    <row r="10514" spans="1:9" x14ac:dyDescent="0.3">
      <c r="A10514">
        <v>178386</v>
      </c>
      <c r="B10514" t="s">
        <v>6</v>
      </c>
      <c r="C10514" s="1">
        <v>43551</v>
      </c>
      <c r="D10514">
        <v>14</v>
      </c>
      <c r="E10514">
        <v>15970</v>
      </c>
      <c r="F10514">
        <v>18485</v>
      </c>
      <c r="G10514">
        <v>2</v>
      </c>
      <c r="H10514" t="str">
        <f>VLOOKUP(C10514,'3 Cluster'!$B$2:$D$791,3,FALSE)</f>
        <v>Good</v>
      </c>
      <c r="I10514" t="str">
        <f>VLOOKUP(C10514,'4 Cluster'!$B$2:$D$791,3,FALSE)</f>
        <v>Normal</v>
      </c>
    </row>
    <row r="10515" spans="1:9" x14ac:dyDescent="0.3">
      <c r="A10515">
        <v>178387</v>
      </c>
      <c r="B10515" t="s">
        <v>6</v>
      </c>
      <c r="C10515" s="1">
        <v>43551</v>
      </c>
      <c r="D10515">
        <v>15</v>
      </c>
      <c r="E10515">
        <v>17851</v>
      </c>
      <c r="F10515">
        <v>21096</v>
      </c>
      <c r="G10515">
        <v>2</v>
      </c>
      <c r="H10515" t="str">
        <f>VLOOKUP(C10515,'3 Cluster'!$B$2:$D$791,3,FALSE)</f>
        <v>Good</v>
      </c>
      <c r="I10515" t="str">
        <f>VLOOKUP(C10515,'4 Cluster'!$B$2:$D$791,3,FALSE)</f>
        <v>Normal</v>
      </c>
    </row>
    <row r="10516" spans="1:9" x14ac:dyDescent="0.3">
      <c r="A10516">
        <v>178388</v>
      </c>
      <c r="B10516" t="s">
        <v>6</v>
      </c>
      <c r="C10516" s="1">
        <v>43551</v>
      </c>
      <c r="D10516">
        <v>16</v>
      </c>
      <c r="E10516">
        <v>19875</v>
      </c>
      <c r="F10516">
        <v>23855</v>
      </c>
      <c r="G10516">
        <v>2</v>
      </c>
      <c r="H10516" t="str">
        <f>VLOOKUP(C10516,'3 Cluster'!$B$2:$D$791,3,FALSE)</f>
        <v>Good</v>
      </c>
      <c r="I10516" t="str">
        <f>VLOOKUP(C10516,'4 Cluster'!$B$2:$D$791,3,FALSE)</f>
        <v>Normal</v>
      </c>
    </row>
    <row r="10517" spans="1:9" x14ac:dyDescent="0.3">
      <c r="A10517">
        <v>178389</v>
      </c>
      <c r="B10517" t="s">
        <v>6</v>
      </c>
      <c r="C10517" s="1">
        <v>43551</v>
      </c>
      <c r="D10517">
        <v>17</v>
      </c>
      <c r="E10517">
        <v>21825</v>
      </c>
      <c r="F10517">
        <v>26193</v>
      </c>
      <c r="G10517">
        <v>2</v>
      </c>
      <c r="H10517" t="str">
        <f>VLOOKUP(C10517,'3 Cluster'!$B$2:$D$791,3,FALSE)</f>
        <v>Good</v>
      </c>
      <c r="I10517" t="str">
        <f>VLOOKUP(C10517,'4 Cluster'!$B$2:$D$791,3,FALSE)</f>
        <v>Normal</v>
      </c>
    </row>
    <row r="10518" spans="1:9" x14ac:dyDescent="0.3">
      <c r="A10518">
        <v>178390</v>
      </c>
      <c r="B10518" t="s">
        <v>6</v>
      </c>
      <c r="C10518" s="1">
        <v>43551</v>
      </c>
      <c r="D10518">
        <v>18</v>
      </c>
      <c r="E10518">
        <v>23718</v>
      </c>
      <c r="F10518">
        <v>29542</v>
      </c>
      <c r="G10518">
        <v>2</v>
      </c>
      <c r="H10518" t="str">
        <f>VLOOKUP(C10518,'3 Cluster'!$B$2:$D$791,3,FALSE)</f>
        <v>Good</v>
      </c>
      <c r="I10518" t="str">
        <f>VLOOKUP(C10518,'4 Cluster'!$B$2:$D$791,3,FALSE)</f>
        <v>Normal</v>
      </c>
    </row>
    <row r="10519" spans="1:9" x14ac:dyDescent="0.3">
      <c r="A10519">
        <v>178391</v>
      </c>
      <c r="B10519" t="s">
        <v>6</v>
      </c>
      <c r="C10519" s="1">
        <v>43551</v>
      </c>
      <c r="D10519">
        <v>19</v>
      </c>
      <c r="E10519">
        <v>25761</v>
      </c>
      <c r="F10519">
        <v>33239</v>
      </c>
      <c r="G10519">
        <v>2</v>
      </c>
      <c r="H10519" t="str">
        <f>VLOOKUP(C10519,'3 Cluster'!$B$2:$D$791,3,FALSE)</f>
        <v>Good</v>
      </c>
      <c r="I10519" t="str">
        <f>VLOOKUP(C10519,'4 Cluster'!$B$2:$D$791,3,FALSE)</f>
        <v>Normal</v>
      </c>
    </row>
    <row r="10520" spans="1:9" x14ac:dyDescent="0.3">
      <c r="A10520">
        <v>178392</v>
      </c>
      <c r="B10520" t="s">
        <v>6</v>
      </c>
      <c r="C10520" s="1">
        <v>43551</v>
      </c>
      <c r="D10520">
        <v>20</v>
      </c>
      <c r="E10520">
        <v>28226</v>
      </c>
      <c r="F10520">
        <v>36468</v>
      </c>
      <c r="G10520">
        <v>2</v>
      </c>
      <c r="H10520" t="str">
        <f>VLOOKUP(C10520,'3 Cluster'!$B$2:$D$791,3,FALSE)</f>
        <v>Good</v>
      </c>
      <c r="I10520" t="str">
        <f>VLOOKUP(C10520,'4 Cluster'!$B$2:$D$791,3,FALSE)</f>
        <v>Normal</v>
      </c>
    </row>
    <row r="10521" spans="1:9" x14ac:dyDescent="0.3">
      <c r="A10521">
        <v>178393</v>
      </c>
      <c r="B10521" t="s">
        <v>6</v>
      </c>
      <c r="C10521" s="1">
        <v>43551</v>
      </c>
      <c r="D10521">
        <v>21</v>
      </c>
      <c r="E10521">
        <v>29727</v>
      </c>
      <c r="F10521">
        <v>39394</v>
      </c>
      <c r="G10521">
        <v>2</v>
      </c>
      <c r="H10521" t="str">
        <f>VLOOKUP(C10521,'3 Cluster'!$B$2:$D$791,3,FALSE)</f>
        <v>Good</v>
      </c>
      <c r="I10521" t="str">
        <f>VLOOKUP(C10521,'4 Cluster'!$B$2:$D$791,3,FALSE)</f>
        <v>Normal</v>
      </c>
    </row>
    <row r="10522" spans="1:9" x14ac:dyDescent="0.3">
      <c r="A10522">
        <v>178394</v>
      </c>
      <c r="B10522" t="s">
        <v>6</v>
      </c>
      <c r="C10522" s="1">
        <v>43551</v>
      </c>
      <c r="D10522">
        <v>22</v>
      </c>
      <c r="E10522">
        <v>32172</v>
      </c>
      <c r="F10522">
        <v>42595</v>
      </c>
      <c r="G10522">
        <v>2</v>
      </c>
      <c r="H10522" t="str">
        <f>VLOOKUP(C10522,'3 Cluster'!$B$2:$D$791,3,FALSE)</f>
        <v>Good</v>
      </c>
      <c r="I10522" t="str">
        <f>VLOOKUP(C10522,'4 Cluster'!$B$2:$D$791,3,FALSE)</f>
        <v>Normal</v>
      </c>
    </row>
    <row r="10523" spans="1:9" x14ac:dyDescent="0.3">
      <c r="A10523">
        <v>178395</v>
      </c>
      <c r="B10523" t="s">
        <v>6</v>
      </c>
      <c r="C10523" s="1">
        <v>43551</v>
      </c>
      <c r="D10523">
        <v>23</v>
      </c>
      <c r="E10523">
        <v>34999</v>
      </c>
      <c r="F10523">
        <v>44604</v>
      </c>
      <c r="G10523">
        <v>2</v>
      </c>
      <c r="H10523" t="str">
        <f>VLOOKUP(C10523,'3 Cluster'!$B$2:$D$791,3,FALSE)</f>
        <v>Good</v>
      </c>
      <c r="I10523" t="str">
        <f>VLOOKUP(C10523,'4 Cluster'!$B$2:$D$791,3,FALSE)</f>
        <v>Normal</v>
      </c>
    </row>
    <row r="10524" spans="1:9" x14ac:dyDescent="0.3">
      <c r="A10524">
        <v>178396</v>
      </c>
      <c r="B10524" t="s">
        <v>6</v>
      </c>
      <c r="C10524" s="1">
        <v>43552</v>
      </c>
      <c r="D10524">
        <v>0</v>
      </c>
      <c r="E10524">
        <v>2764</v>
      </c>
      <c r="F10524">
        <v>1698</v>
      </c>
      <c r="G10524">
        <v>3</v>
      </c>
      <c r="H10524" t="str">
        <f>VLOOKUP(C10524,'3 Cluster'!$B$2:$D$791,3,FALSE)</f>
        <v>Good</v>
      </c>
      <c r="I10524" t="str">
        <f>VLOOKUP(C10524,'4 Cluster'!$B$2:$D$791,3,FALSE)</f>
        <v>Normal</v>
      </c>
    </row>
    <row r="10525" spans="1:9" x14ac:dyDescent="0.3">
      <c r="A10525">
        <v>178397</v>
      </c>
      <c r="B10525" t="s">
        <v>6</v>
      </c>
      <c r="C10525" s="1">
        <v>43552</v>
      </c>
      <c r="D10525">
        <v>1</v>
      </c>
      <c r="E10525">
        <v>4875</v>
      </c>
      <c r="F10525">
        <v>3136</v>
      </c>
      <c r="G10525">
        <v>3</v>
      </c>
      <c r="H10525" t="str">
        <f>VLOOKUP(C10525,'3 Cluster'!$B$2:$D$791,3,FALSE)</f>
        <v>Good</v>
      </c>
      <c r="I10525" t="str">
        <f>VLOOKUP(C10525,'4 Cluster'!$B$2:$D$791,3,FALSE)</f>
        <v>Normal</v>
      </c>
    </row>
    <row r="10526" spans="1:9" x14ac:dyDescent="0.3">
      <c r="A10526">
        <v>178398</v>
      </c>
      <c r="B10526" t="s">
        <v>6</v>
      </c>
      <c r="C10526" s="1">
        <v>43552</v>
      </c>
      <c r="D10526">
        <v>2</v>
      </c>
      <c r="E10526">
        <v>6500</v>
      </c>
      <c r="F10526">
        <v>3590</v>
      </c>
      <c r="G10526">
        <v>3</v>
      </c>
      <c r="H10526" t="str">
        <f>VLOOKUP(C10526,'3 Cluster'!$B$2:$D$791,3,FALSE)</f>
        <v>Good</v>
      </c>
      <c r="I10526" t="str">
        <f>VLOOKUP(C10526,'4 Cluster'!$B$2:$D$791,3,FALSE)</f>
        <v>Normal</v>
      </c>
    </row>
    <row r="10527" spans="1:9" x14ac:dyDescent="0.3">
      <c r="A10527">
        <v>178399</v>
      </c>
      <c r="B10527" t="s">
        <v>6</v>
      </c>
      <c r="C10527" s="1">
        <v>43552</v>
      </c>
      <c r="D10527">
        <v>3</v>
      </c>
      <c r="E10527">
        <v>7781</v>
      </c>
      <c r="F10527">
        <v>3727</v>
      </c>
      <c r="G10527">
        <v>3</v>
      </c>
      <c r="H10527" t="str">
        <f>VLOOKUP(C10527,'3 Cluster'!$B$2:$D$791,3,FALSE)</f>
        <v>Good</v>
      </c>
      <c r="I10527" t="str">
        <f>VLOOKUP(C10527,'4 Cluster'!$B$2:$D$791,3,FALSE)</f>
        <v>Normal</v>
      </c>
    </row>
    <row r="10528" spans="1:9" x14ac:dyDescent="0.3">
      <c r="A10528">
        <v>178400</v>
      </c>
      <c r="B10528" t="s">
        <v>6</v>
      </c>
      <c r="C10528" s="1">
        <v>43552</v>
      </c>
      <c r="D10528">
        <v>4</v>
      </c>
      <c r="E10528">
        <v>8276</v>
      </c>
      <c r="F10528">
        <v>3727</v>
      </c>
      <c r="G10528">
        <v>3</v>
      </c>
      <c r="H10528" t="str">
        <f>VLOOKUP(C10528,'3 Cluster'!$B$2:$D$791,3,FALSE)</f>
        <v>Good</v>
      </c>
      <c r="I10528" t="str">
        <f>VLOOKUP(C10528,'4 Cluster'!$B$2:$D$791,3,FALSE)</f>
        <v>Normal</v>
      </c>
    </row>
    <row r="10529" spans="1:9" x14ac:dyDescent="0.3">
      <c r="A10529">
        <v>178401</v>
      </c>
      <c r="B10529" t="s">
        <v>6</v>
      </c>
      <c r="C10529" s="1">
        <v>43552</v>
      </c>
      <c r="D10529">
        <v>5</v>
      </c>
      <c r="E10529">
        <v>8276</v>
      </c>
      <c r="F10529">
        <v>3785</v>
      </c>
      <c r="G10529">
        <v>3</v>
      </c>
      <c r="H10529" t="str">
        <f>VLOOKUP(C10529,'3 Cluster'!$B$2:$D$791,3,FALSE)</f>
        <v>Good</v>
      </c>
      <c r="I10529" t="str">
        <f>VLOOKUP(C10529,'4 Cluster'!$B$2:$D$791,3,FALSE)</f>
        <v>Normal</v>
      </c>
    </row>
    <row r="10530" spans="1:9" x14ac:dyDescent="0.3">
      <c r="A10530">
        <v>178402</v>
      </c>
      <c r="B10530" t="s">
        <v>6</v>
      </c>
      <c r="C10530" s="1">
        <v>43552</v>
      </c>
      <c r="D10530">
        <v>6</v>
      </c>
      <c r="E10530">
        <v>8278</v>
      </c>
      <c r="F10530">
        <v>4063</v>
      </c>
      <c r="G10530">
        <v>3</v>
      </c>
      <c r="H10530" t="str">
        <f>VLOOKUP(C10530,'3 Cluster'!$B$2:$D$791,3,FALSE)</f>
        <v>Good</v>
      </c>
      <c r="I10530" t="str">
        <f>VLOOKUP(C10530,'4 Cluster'!$B$2:$D$791,3,FALSE)</f>
        <v>Normal</v>
      </c>
    </row>
    <row r="10531" spans="1:9" x14ac:dyDescent="0.3">
      <c r="A10531">
        <v>178403</v>
      </c>
      <c r="B10531" t="s">
        <v>6</v>
      </c>
      <c r="C10531" s="1">
        <v>43552</v>
      </c>
      <c r="D10531">
        <v>7</v>
      </c>
      <c r="E10531">
        <v>8447</v>
      </c>
      <c r="F10531">
        <v>5814</v>
      </c>
      <c r="G10531">
        <v>3</v>
      </c>
      <c r="H10531" t="str">
        <f>VLOOKUP(C10531,'3 Cluster'!$B$2:$D$791,3,FALSE)</f>
        <v>Good</v>
      </c>
      <c r="I10531" t="str">
        <f>VLOOKUP(C10531,'4 Cluster'!$B$2:$D$791,3,FALSE)</f>
        <v>Normal</v>
      </c>
    </row>
    <row r="10532" spans="1:9" x14ac:dyDescent="0.3">
      <c r="A10532">
        <v>178404</v>
      </c>
      <c r="B10532" t="s">
        <v>6</v>
      </c>
      <c r="C10532" s="1">
        <v>43552</v>
      </c>
      <c r="D10532">
        <v>8</v>
      </c>
      <c r="E10532">
        <v>8939</v>
      </c>
      <c r="F10532">
        <v>6705</v>
      </c>
      <c r="G10532">
        <v>3</v>
      </c>
      <c r="H10532" t="str">
        <f>VLOOKUP(C10532,'3 Cluster'!$B$2:$D$791,3,FALSE)</f>
        <v>Good</v>
      </c>
      <c r="I10532" t="str">
        <f>VLOOKUP(C10532,'4 Cluster'!$B$2:$D$791,3,FALSE)</f>
        <v>Normal</v>
      </c>
    </row>
    <row r="10533" spans="1:9" x14ac:dyDescent="0.3">
      <c r="A10533">
        <v>178405</v>
      </c>
      <c r="B10533" t="s">
        <v>6</v>
      </c>
      <c r="C10533" s="1">
        <v>43552</v>
      </c>
      <c r="D10533">
        <v>9</v>
      </c>
      <c r="E10533">
        <v>9558</v>
      </c>
      <c r="F10533">
        <v>7736</v>
      </c>
      <c r="G10533">
        <v>3</v>
      </c>
      <c r="H10533" t="str">
        <f>VLOOKUP(C10533,'3 Cluster'!$B$2:$D$791,3,FALSE)</f>
        <v>Good</v>
      </c>
      <c r="I10533" t="str">
        <f>VLOOKUP(C10533,'4 Cluster'!$B$2:$D$791,3,FALSE)</f>
        <v>Normal</v>
      </c>
    </row>
    <row r="10534" spans="1:9" x14ac:dyDescent="0.3">
      <c r="A10534">
        <v>178406</v>
      </c>
      <c r="B10534" t="s">
        <v>6</v>
      </c>
      <c r="C10534" s="1">
        <v>43552</v>
      </c>
      <c r="D10534">
        <v>10</v>
      </c>
      <c r="E10534">
        <v>10388</v>
      </c>
      <c r="F10534">
        <v>8966</v>
      </c>
      <c r="G10534">
        <v>3</v>
      </c>
      <c r="H10534" t="str">
        <f>VLOOKUP(C10534,'3 Cluster'!$B$2:$D$791,3,FALSE)</f>
        <v>Good</v>
      </c>
      <c r="I10534" t="str">
        <f>VLOOKUP(C10534,'4 Cluster'!$B$2:$D$791,3,FALSE)</f>
        <v>Normal</v>
      </c>
    </row>
    <row r="10535" spans="1:9" x14ac:dyDescent="0.3">
      <c r="A10535">
        <v>178407</v>
      </c>
      <c r="B10535" t="s">
        <v>6</v>
      </c>
      <c r="C10535" s="1">
        <v>43552</v>
      </c>
      <c r="D10535">
        <v>11</v>
      </c>
      <c r="E10535">
        <v>11628</v>
      </c>
      <c r="F10535">
        <v>10083</v>
      </c>
      <c r="G10535">
        <v>3</v>
      </c>
      <c r="H10535" t="str">
        <f>VLOOKUP(C10535,'3 Cluster'!$B$2:$D$791,3,FALSE)</f>
        <v>Good</v>
      </c>
      <c r="I10535" t="str">
        <f>VLOOKUP(C10535,'4 Cluster'!$B$2:$D$791,3,FALSE)</f>
        <v>Normal</v>
      </c>
    </row>
    <row r="10536" spans="1:9" x14ac:dyDescent="0.3">
      <c r="A10536">
        <v>178408</v>
      </c>
      <c r="B10536" t="s">
        <v>6</v>
      </c>
      <c r="C10536" s="1">
        <v>43552</v>
      </c>
      <c r="D10536">
        <v>12</v>
      </c>
      <c r="E10536">
        <v>13364</v>
      </c>
      <c r="F10536">
        <v>12255</v>
      </c>
      <c r="G10536">
        <v>3</v>
      </c>
      <c r="H10536" t="str">
        <f>VLOOKUP(C10536,'3 Cluster'!$B$2:$D$791,3,FALSE)</f>
        <v>Good</v>
      </c>
      <c r="I10536" t="str">
        <f>VLOOKUP(C10536,'4 Cluster'!$B$2:$D$791,3,FALSE)</f>
        <v>Normal</v>
      </c>
    </row>
    <row r="10537" spans="1:9" x14ac:dyDescent="0.3">
      <c r="A10537">
        <v>178409</v>
      </c>
      <c r="B10537" t="s">
        <v>6</v>
      </c>
      <c r="C10537" s="1">
        <v>43552</v>
      </c>
      <c r="D10537">
        <v>13</v>
      </c>
      <c r="E10537">
        <v>14388</v>
      </c>
      <c r="F10537">
        <v>14123</v>
      </c>
      <c r="G10537">
        <v>3</v>
      </c>
      <c r="H10537" t="str">
        <f>VLOOKUP(C10537,'3 Cluster'!$B$2:$D$791,3,FALSE)</f>
        <v>Good</v>
      </c>
      <c r="I10537" t="str">
        <f>VLOOKUP(C10537,'4 Cluster'!$B$2:$D$791,3,FALSE)</f>
        <v>Normal</v>
      </c>
    </row>
    <row r="10538" spans="1:9" x14ac:dyDescent="0.3">
      <c r="A10538">
        <v>178410</v>
      </c>
      <c r="B10538" t="s">
        <v>6</v>
      </c>
      <c r="C10538" s="1">
        <v>43552</v>
      </c>
      <c r="D10538">
        <v>14</v>
      </c>
      <c r="E10538">
        <v>15552</v>
      </c>
      <c r="F10538">
        <v>15704</v>
      </c>
      <c r="G10538">
        <v>3</v>
      </c>
      <c r="H10538" t="str">
        <f>VLOOKUP(C10538,'3 Cluster'!$B$2:$D$791,3,FALSE)</f>
        <v>Good</v>
      </c>
      <c r="I10538" t="str">
        <f>VLOOKUP(C10538,'4 Cluster'!$B$2:$D$791,3,FALSE)</f>
        <v>Normal</v>
      </c>
    </row>
    <row r="10539" spans="1:9" x14ac:dyDescent="0.3">
      <c r="A10539">
        <v>178411</v>
      </c>
      <c r="B10539" t="s">
        <v>6</v>
      </c>
      <c r="C10539" s="1">
        <v>43552</v>
      </c>
      <c r="D10539">
        <v>15</v>
      </c>
      <c r="E10539">
        <v>16541</v>
      </c>
      <c r="F10539">
        <v>17630</v>
      </c>
      <c r="G10539">
        <v>3</v>
      </c>
      <c r="H10539" t="str">
        <f>VLOOKUP(C10539,'3 Cluster'!$B$2:$D$791,3,FALSE)</f>
        <v>Good</v>
      </c>
      <c r="I10539" t="str">
        <f>VLOOKUP(C10539,'4 Cluster'!$B$2:$D$791,3,FALSE)</f>
        <v>Normal</v>
      </c>
    </row>
    <row r="10540" spans="1:9" x14ac:dyDescent="0.3">
      <c r="A10540">
        <v>178412</v>
      </c>
      <c r="B10540" t="s">
        <v>6</v>
      </c>
      <c r="C10540" s="1">
        <v>43552</v>
      </c>
      <c r="D10540">
        <v>16</v>
      </c>
      <c r="E10540">
        <v>18450</v>
      </c>
      <c r="F10540">
        <v>20208</v>
      </c>
      <c r="G10540">
        <v>3</v>
      </c>
      <c r="H10540" t="str">
        <f>VLOOKUP(C10540,'3 Cluster'!$B$2:$D$791,3,FALSE)</f>
        <v>Good</v>
      </c>
      <c r="I10540" t="str">
        <f>VLOOKUP(C10540,'4 Cluster'!$B$2:$D$791,3,FALSE)</f>
        <v>Normal</v>
      </c>
    </row>
    <row r="10541" spans="1:9" x14ac:dyDescent="0.3">
      <c r="A10541">
        <v>178413</v>
      </c>
      <c r="B10541" t="s">
        <v>6</v>
      </c>
      <c r="C10541" s="1">
        <v>43552</v>
      </c>
      <c r="D10541">
        <v>17</v>
      </c>
      <c r="E10541">
        <v>20411</v>
      </c>
      <c r="F10541">
        <v>23872</v>
      </c>
      <c r="G10541">
        <v>3</v>
      </c>
      <c r="H10541" t="str">
        <f>VLOOKUP(C10541,'3 Cluster'!$B$2:$D$791,3,FALSE)</f>
        <v>Good</v>
      </c>
      <c r="I10541" t="str">
        <f>VLOOKUP(C10541,'4 Cluster'!$B$2:$D$791,3,FALSE)</f>
        <v>Normal</v>
      </c>
    </row>
    <row r="10542" spans="1:9" x14ac:dyDescent="0.3">
      <c r="A10542">
        <v>178414</v>
      </c>
      <c r="B10542" t="s">
        <v>6</v>
      </c>
      <c r="C10542" s="1">
        <v>43552</v>
      </c>
      <c r="D10542">
        <v>18</v>
      </c>
      <c r="E10542">
        <v>22650</v>
      </c>
      <c r="F10542">
        <v>27235</v>
      </c>
      <c r="G10542">
        <v>3</v>
      </c>
      <c r="H10542" t="str">
        <f>VLOOKUP(C10542,'3 Cluster'!$B$2:$D$791,3,FALSE)</f>
        <v>Good</v>
      </c>
      <c r="I10542" t="str">
        <f>VLOOKUP(C10542,'4 Cluster'!$B$2:$D$791,3,FALSE)</f>
        <v>Normal</v>
      </c>
    </row>
    <row r="10543" spans="1:9" x14ac:dyDescent="0.3">
      <c r="A10543">
        <v>178415</v>
      </c>
      <c r="B10543" t="s">
        <v>6</v>
      </c>
      <c r="C10543" s="1">
        <v>43552</v>
      </c>
      <c r="D10543">
        <v>19</v>
      </c>
      <c r="E10543">
        <v>25124</v>
      </c>
      <c r="F10543">
        <v>30197</v>
      </c>
      <c r="G10543">
        <v>3</v>
      </c>
      <c r="H10543" t="str">
        <f>VLOOKUP(C10543,'3 Cluster'!$B$2:$D$791,3,FALSE)</f>
        <v>Good</v>
      </c>
      <c r="I10543" t="str">
        <f>VLOOKUP(C10543,'4 Cluster'!$B$2:$D$791,3,FALSE)</f>
        <v>Normal</v>
      </c>
    </row>
    <row r="10544" spans="1:9" x14ac:dyDescent="0.3">
      <c r="A10544">
        <v>178416</v>
      </c>
      <c r="B10544" t="s">
        <v>6</v>
      </c>
      <c r="C10544" s="1">
        <v>43552</v>
      </c>
      <c r="D10544">
        <v>20</v>
      </c>
      <c r="E10544">
        <v>28285</v>
      </c>
      <c r="F10544">
        <v>33826</v>
      </c>
      <c r="G10544">
        <v>3</v>
      </c>
      <c r="H10544" t="str">
        <f>VLOOKUP(C10544,'3 Cluster'!$B$2:$D$791,3,FALSE)</f>
        <v>Good</v>
      </c>
      <c r="I10544" t="str">
        <f>VLOOKUP(C10544,'4 Cluster'!$B$2:$D$791,3,FALSE)</f>
        <v>Normal</v>
      </c>
    </row>
    <row r="10545" spans="1:9" x14ac:dyDescent="0.3">
      <c r="A10545">
        <v>178417</v>
      </c>
      <c r="B10545" t="s">
        <v>6</v>
      </c>
      <c r="C10545" s="1">
        <v>43552</v>
      </c>
      <c r="D10545">
        <v>21</v>
      </c>
      <c r="E10545">
        <v>30463</v>
      </c>
      <c r="F10545">
        <v>37690</v>
      </c>
      <c r="G10545">
        <v>3</v>
      </c>
      <c r="H10545" t="str">
        <f>VLOOKUP(C10545,'3 Cluster'!$B$2:$D$791,3,FALSE)</f>
        <v>Good</v>
      </c>
      <c r="I10545" t="str">
        <f>VLOOKUP(C10545,'4 Cluster'!$B$2:$D$791,3,FALSE)</f>
        <v>Normal</v>
      </c>
    </row>
    <row r="10546" spans="1:9" x14ac:dyDescent="0.3">
      <c r="A10546">
        <v>178418</v>
      </c>
      <c r="B10546" t="s">
        <v>6</v>
      </c>
      <c r="C10546" s="1">
        <v>43552</v>
      </c>
      <c r="D10546">
        <v>22</v>
      </c>
      <c r="E10546">
        <v>33995</v>
      </c>
      <c r="F10546">
        <v>41555</v>
      </c>
      <c r="G10546">
        <v>3</v>
      </c>
      <c r="H10546" t="str">
        <f>VLOOKUP(C10546,'3 Cluster'!$B$2:$D$791,3,FALSE)</f>
        <v>Good</v>
      </c>
      <c r="I10546" t="str">
        <f>VLOOKUP(C10546,'4 Cluster'!$B$2:$D$791,3,FALSE)</f>
        <v>Normal</v>
      </c>
    </row>
    <row r="10547" spans="1:9" x14ac:dyDescent="0.3">
      <c r="A10547">
        <v>178419</v>
      </c>
      <c r="B10547" t="s">
        <v>6</v>
      </c>
      <c r="C10547" s="1">
        <v>43552</v>
      </c>
      <c r="D10547">
        <v>23</v>
      </c>
      <c r="E10547">
        <v>36627</v>
      </c>
      <c r="F10547">
        <v>43972</v>
      </c>
      <c r="G10547">
        <v>3</v>
      </c>
      <c r="H10547" t="str">
        <f>VLOOKUP(C10547,'3 Cluster'!$B$2:$D$791,3,FALSE)</f>
        <v>Good</v>
      </c>
      <c r="I10547" t="str">
        <f>VLOOKUP(C10547,'4 Cluster'!$B$2:$D$791,3,FALSE)</f>
        <v>Normal</v>
      </c>
    </row>
    <row r="10548" spans="1:9" x14ac:dyDescent="0.3">
      <c r="A10548">
        <v>178420</v>
      </c>
      <c r="B10548" t="s">
        <v>6</v>
      </c>
      <c r="C10548" s="1">
        <v>43553</v>
      </c>
      <c r="D10548">
        <v>0</v>
      </c>
      <c r="E10548">
        <v>3982</v>
      </c>
      <c r="F10548">
        <v>1513</v>
      </c>
      <c r="G10548">
        <v>4</v>
      </c>
      <c r="H10548" t="str">
        <f>VLOOKUP(C10548,'3 Cluster'!$B$2:$D$791,3,FALSE)</f>
        <v>Good</v>
      </c>
      <c r="I10548" t="str">
        <f>VLOOKUP(C10548,'4 Cluster'!$B$2:$D$791,3,FALSE)</f>
        <v>Normal</v>
      </c>
    </row>
    <row r="10549" spans="1:9" x14ac:dyDescent="0.3">
      <c r="A10549">
        <v>178421</v>
      </c>
      <c r="B10549" t="s">
        <v>6</v>
      </c>
      <c r="C10549" s="1">
        <v>43553</v>
      </c>
      <c r="D10549">
        <v>1</v>
      </c>
      <c r="E10549">
        <v>6424</v>
      </c>
      <c r="F10549">
        <v>2084</v>
      </c>
      <c r="G10549">
        <v>4</v>
      </c>
      <c r="H10549" t="str">
        <f>VLOOKUP(C10549,'3 Cluster'!$B$2:$D$791,3,FALSE)</f>
        <v>Good</v>
      </c>
      <c r="I10549" t="str">
        <f>VLOOKUP(C10549,'4 Cluster'!$B$2:$D$791,3,FALSE)</f>
        <v>Normal</v>
      </c>
    </row>
    <row r="10550" spans="1:9" x14ac:dyDescent="0.3">
      <c r="A10550">
        <v>178422</v>
      </c>
      <c r="B10550" t="s">
        <v>6</v>
      </c>
      <c r="C10550" s="1">
        <v>43553</v>
      </c>
      <c r="D10550">
        <v>2</v>
      </c>
      <c r="E10550">
        <v>7195</v>
      </c>
      <c r="F10550">
        <v>2561</v>
      </c>
      <c r="G10550">
        <v>4</v>
      </c>
      <c r="H10550" t="str">
        <f>VLOOKUP(C10550,'3 Cluster'!$B$2:$D$791,3,FALSE)</f>
        <v>Good</v>
      </c>
      <c r="I10550" t="str">
        <f>VLOOKUP(C10550,'4 Cluster'!$B$2:$D$791,3,FALSE)</f>
        <v>Normal</v>
      </c>
    </row>
    <row r="10551" spans="1:9" x14ac:dyDescent="0.3">
      <c r="A10551">
        <v>178423</v>
      </c>
      <c r="B10551" t="s">
        <v>6</v>
      </c>
      <c r="C10551" s="1">
        <v>43553</v>
      </c>
      <c r="D10551">
        <v>3</v>
      </c>
      <c r="E10551">
        <v>7714</v>
      </c>
      <c r="F10551">
        <v>2561</v>
      </c>
      <c r="G10551">
        <v>4</v>
      </c>
      <c r="H10551" t="str">
        <f>VLOOKUP(C10551,'3 Cluster'!$B$2:$D$791,3,FALSE)</f>
        <v>Good</v>
      </c>
      <c r="I10551" t="str">
        <f>VLOOKUP(C10551,'4 Cluster'!$B$2:$D$791,3,FALSE)</f>
        <v>Normal</v>
      </c>
    </row>
    <row r="10552" spans="1:9" x14ac:dyDescent="0.3">
      <c r="A10552">
        <v>178424</v>
      </c>
      <c r="B10552" t="s">
        <v>6</v>
      </c>
      <c r="C10552" s="1">
        <v>43553</v>
      </c>
      <c r="D10552">
        <v>4</v>
      </c>
      <c r="E10552">
        <v>7816</v>
      </c>
      <c r="F10552">
        <v>2562</v>
      </c>
      <c r="G10552">
        <v>4</v>
      </c>
      <c r="H10552" t="str">
        <f>VLOOKUP(C10552,'3 Cluster'!$B$2:$D$791,3,FALSE)</f>
        <v>Good</v>
      </c>
      <c r="I10552" t="str">
        <f>VLOOKUP(C10552,'4 Cluster'!$B$2:$D$791,3,FALSE)</f>
        <v>Normal</v>
      </c>
    </row>
    <row r="10553" spans="1:9" x14ac:dyDescent="0.3">
      <c r="A10553">
        <v>178425</v>
      </c>
      <c r="B10553" t="s">
        <v>6</v>
      </c>
      <c r="C10553" s="1">
        <v>43553</v>
      </c>
      <c r="D10553">
        <v>5</v>
      </c>
      <c r="E10553">
        <v>7818</v>
      </c>
      <c r="F10553">
        <v>2595</v>
      </c>
      <c r="G10553">
        <v>4</v>
      </c>
      <c r="H10553" t="str">
        <f>VLOOKUP(C10553,'3 Cluster'!$B$2:$D$791,3,FALSE)</f>
        <v>Good</v>
      </c>
      <c r="I10553" t="str">
        <f>VLOOKUP(C10553,'4 Cluster'!$B$2:$D$791,3,FALSE)</f>
        <v>Normal</v>
      </c>
    </row>
    <row r="10554" spans="1:9" x14ac:dyDescent="0.3">
      <c r="A10554">
        <v>178426</v>
      </c>
      <c r="B10554" t="s">
        <v>6</v>
      </c>
      <c r="C10554" s="1">
        <v>43553</v>
      </c>
      <c r="D10554">
        <v>6</v>
      </c>
      <c r="E10554">
        <v>7826</v>
      </c>
      <c r="F10554">
        <v>2801</v>
      </c>
      <c r="G10554">
        <v>4</v>
      </c>
      <c r="H10554" t="str">
        <f>VLOOKUP(C10554,'3 Cluster'!$B$2:$D$791,3,FALSE)</f>
        <v>Good</v>
      </c>
      <c r="I10554" t="str">
        <f>VLOOKUP(C10554,'4 Cluster'!$B$2:$D$791,3,FALSE)</f>
        <v>Normal</v>
      </c>
    </row>
    <row r="10555" spans="1:9" x14ac:dyDescent="0.3">
      <c r="A10555">
        <v>178427</v>
      </c>
      <c r="B10555" t="s">
        <v>6</v>
      </c>
      <c r="C10555" s="1">
        <v>43553</v>
      </c>
      <c r="D10555">
        <v>7</v>
      </c>
      <c r="E10555">
        <v>7887</v>
      </c>
      <c r="F10555">
        <v>4457</v>
      </c>
      <c r="G10555">
        <v>4</v>
      </c>
      <c r="H10555" t="str">
        <f>VLOOKUP(C10555,'3 Cluster'!$B$2:$D$791,3,FALSE)</f>
        <v>Good</v>
      </c>
      <c r="I10555" t="str">
        <f>VLOOKUP(C10555,'4 Cluster'!$B$2:$D$791,3,FALSE)</f>
        <v>Normal</v>
      </c>
    </row>
    <row r="10556" spans="1:9" x14ac:dyDescent="0.3">
      <c r="A10556">
        <v>178428</v>
      </c>
      <c r="B10556" t="s">
        <v>6</v>
      </c>
      <c r="C10556" s="1">
        <v>43553</v>
      </c>
      <c r="D10556">
        <v>8</v>
      </c>
      <c r="E10556">
        <v>8334</v>
      </c>
      <c r="F10556">
        <v>5312</v>
      </c>
      <c r="G10556">
        <v>4</v>
      </c>
      <c r="H10556" t="str">
        <f>VLOOKUP(C10556,'3 Cluster'!$B$2:$D$791,3,FALSE)</f>
        <v>Good</v>
      </c>
      <c r="I10556" t="str">
        <f>VLOOKUP(C10556,'4 Cluster'!$B$2:$D$791,3,FALSE)</f>
        <v>Normal</v>
      </c>
    </row>
    <row r="10557" spans="1:9" x14ac:dyDescent="0.3">
      <c r="A10557">
        <v>178429</v>
      </c>
      <c r="B10557" t="s">
        <v>6</v>
      </c>
      <c r="C10557" s="1">
        <v>43553</v>
      </c>
      <c r="D10557">
        <v>9</v>
      </c>
      <c r="E10557">
        <v>8909</v>
      </c>
      <c r="F10557">
        <v>6409</v>
      </c>
      <c r="G10557">
        <v>4</v>
      </c>
      <c r="H10557" t="str">
        <f>VLOOKUP(C10557,'3 Cluster'!$B$2:$D$791,3,FALSE)</f>
        <v>Good</v>
      </c>
      <c r="I10557" t="str">
        <f>VLOOKUP(C10557,'4 Cluster'!$B$2:$D$791,3,FALSE)</f>
        <v>Normal</v>
      </c>
    </row>
    <row r="10558" spans="1:9" x14ac:dyDescent="0.3">
      <c r="A10558">
        <v>178430</v>
      </c>
      <c r="B10558" t="s">
        <v>6</v>
      </c>
      <c r="C10558" s="1">
        <v>43553</v>
      </c>
      <c r="D10558">
        <v>10</v>
      </c>
      <c r="E10558">
        <v>9893</v>
      </c>
      <c r="F10558">
        <v>7332</v>
      </c>
      <c r="G10558">
        <v>4</v>
      </c>
      <c r="H10558" t="str">
        <f>VLOOKUP(C10558,'3 Cluster'!$B$2:$D$791,3,FALSE)</f>
        <v>Good</v>
      </c>
      <c r="I10558" t="str">
        <f>VLOOKUP(C10558,'4 Cluster'!$B$2:$D$791,3,FALSE)</f>
        <v>Normal</v>
      </c>
    </row>
    <row r="10559" spans="1:9" x14ac:dyDescent="0.3">
      <c r="A10559">
        <v>178431</v>
      </c>
      <c r="B10559" t="s">
        <v>6</v>
      </c>
      <c r="C10559" s="1">
        <v>43553</v>
      </c>
      <c r="D10559">
        <v>11</v>
      </c>
      <c r="E10559">
        <v>11126</v>
      </c>
      <c r="F10559">
        <v>8830</v>
      </c>
      <c r="G10559">
        <v>4</v>
      </c>
      <c r="H10559" t="str">
        <f>VLOOKUP(C10559,'3 Cluster'!$B$2:$D$791,3,FALSE)</f>
        <v>Good</v>
      </c>
      <c r="I10559" t="str">
        <f>VLOOKUP(C10559,'4 Cluster'!$B$2:$D$791,3,FALSE)</f>
        <v>Normal</v>
      </c>
    </row>
    <row r="10560" spans="1:9" x14ac:dyDescent="0.3">
      <c r="A10560">
        <v>178432</v>
      </c>
      <c r="B10560" t="s">
        <v>6</v>
      </c>
      <c r="C10560" s="1">
        <v>43553</v>
      </c>
      <c r="D10560">
        <v>12</v>
      </c>
      <c r="E10560">
        <v>12725</v>
      </c>
      <c r="F10560">
        <v>11494</v>
      </c>
      <c r="G10560">
        <v>4</v>
      </c>
      <c r="H10560" t="str">
        <f>VLOOKUP(C10560,'3 Cluster'!$B$2:$D$791,3,FALSE)</f>
        <v>Good</v>
      </c>
      <c r="I10560" t="str">
        <f>VLOOKUP(C10560,'4 Cluster'!$B$2:$D$791,3,FALSE)</f>
        <v>Normal</v>
      </c>
    </row>
    <row r="10561" spans="1:9" x14ac:dyDescent="0.3">
      <c r="A10561">
        <v>178433</v>
      </c>
      <c r="B10561" t="s">
        <v>6</v>
      </c>
      <c r="C10561" s="1">
        <v>43553</v>
      </c>
      <c r="D10561">
        <v>13</v>
      </c>
      <c r="E10561">
        <v>13689</v>
      </c>
      <c r="F10561">
        <v>13718</v>
      </c>
      <c r="G10561">
        <v>4</v>
      </c>
      <c r="H10561" t="str">
        <f>VLOOKUP(C10561,'3 Cluster'!$B$2:$D$791,3,FALSE)</f>
        <v>Good</v>
      </c>
      <c r="I10561" t="str">
        <f>VLOOKUP(C10561,'4 Cluster'!$B$2:$D$791,3,FALSE)</f>
        <v>Normal</v>
      </c>
    </row>
    <row r="10562" spans="1:9" x14ac:dyDescent="0.3">
      <c r="A10562">
        <v>178434</v>
      </c>
      <c r="B10562" t="s">
        <v>6</v>
      </c>
      <c r="C10562" s="1">
        <v>43553</v>
      </c>
      <c r="D10562">
        <v>14</v>
      </c>
      <c r="E10562">
        <v>15390</v>
      </c>
      <c r="F10562">
        <v>15939</v>
      </c>
      <c r="G10562">
        <v>4</v>
      </c>
      <c r="H10562" t="str">
        <f>VLOOKUP(C10562,'3 Cluster'!$B$2:$D$791,3,FALSE)</f>
        <v>Good</v>
      </c>
      <c r="I10562" t="str">
        <f>VLOOKUP(C10562,'4 Cluster'!$B$2:$D$791,3,FALSE)</f>
        <v>Normal</v>
      </c>
    </row>
    <row r="10563" spans="1:9" x14ac:dyDescent="0.3">
      <c r="A10563">
        <v>178435</v>
      </c>
      <c r="B10563" t="s">
        <v>6</v>
      </c>
      <c r="C10563" s="1">
        <v>43553</v>
      </c>
      <c r="D10563">
        <v>15</v>
      </c>
      <c r="E10563">
        <v>16829</v>
      </c>
      <c r="F10563">
        <v>18991</v>
      </c>
      <c r="G10563">
        <v>4</v>
      </c>
      <c r="H10563" t="str">
        <f>VLOOKUP(C10563,'3 Cluster'!$B$2:$D$791,3,FALSE)</f>
        <v>Good</v>
      </c>
      <c r="I10563" t="str">
        <f>VLOOKUP(C10563,'4 Cluster'!$B$2:$D$791,3,FALSE)</f>
        <v>Normal</v>
      </c>
    </row>
    <row r="10564" spans="1:9" x14ac:dyDescent="0.3">
      <c r="A10564">
        <v>178436</v>
      </c>
      <c r="B10564" t="s">
        <v>6</v>
      </c>
      <c r="C10564" s="1">
        <v>43553</v>
      </c>
      <c r="D10564">
        <v>16</v>
      </c>
      <c r="E10564">
        <v>19866</v>
      </c>
      <c r="F10564">
        <v>22191</v>
      </c>
      <c r="G10564">
        <v>4</v>
      </c>
      <c r="H10564" t="str">
        <f>VLOOKUP(C10564,'3 Cluster'!$B$2:$D$791,3,FALSE)</f>
        <v>Good</v>
      </c>
      <c r="I10564" t="str">
        <f>VLOOKUP(C10564,'4 Cluster'!$B$2:$D$791,3,FALSE)</f>
        <v>Normal</v>
      </c>
    </row>
    <row r="10565" spans="1:9" x14ac:dyDescent="0.3">
      <c r="A10565">
        <v>178437</v>
      </c>
      <c r="B10565" t="s">
        <v>6</v>
      </c>
      <c r="C10565" s="1">
        <v>43553</v>
      </c>
      <c r="D10565">
        <v>17</v>
      </c>
      <c r="E10565">
        <v>22208</v>
      </c>
      <c r="F10565">
        <v>26143</v>
      </c>
      <c r="G10565">
        <v>4</v>
      </c>
      <c r="H10565" t="str">
        <f>VLOOKUP(C10565,'3 Cluster'!$B$2:$D$791,3,FALSE)</f>
        <v>Good</v>
      </c>
      <c r="I10565" t="str">
        <f>VLOOKUP(C10565,'4 Cluster'!$B$2:$D$791,3,FALSE)</f>
        <v>Normal</v>
      </c>
    </row>
    <row r="10566" spans="1:9" x14ac:dyDescent="0.3">
      <c r="A10566">
        <v>178438</v>
      </c>
      <c r="B10566" t="s">
        <v>6</v>
      </c>
      <c r="C10566" s="1">
        <v>43553</v>
      </c>
      <c r="D10566">
        <v>18</v>
      </c>
      <c r="E10566">
        <v>24692</v>
      </c>
      <c r="F10566">
        <v>29519</v>
      </c>
      <c r="G10566">
        <v>4</v>
      </c>
      <c r="H10566" t="str">
        <f>VLOOKUP(C10566,'3 Cluster'!$B$2:$D$791,3,FALSE)</f>
        <v>Good</v>
      </c>
      <c r="I10566" t="str">
        <f>VLOOKUP(C10566,'4 Cluster'!$B$2:$D$791,3,FALSE)</f>
        <v>Normal</v>
      </c>
    </row>
    <row r="10567" spans="1:9" x14ac:dyDescent="0.3">
      <c r="A10567">
        <v>178439</v>
      </c>
      <c r="B10567" t="s">
        <v>6</v>
      </c>
      <c r="C10567" s="1">
        <v>43553</v>
      </c>
      <c r="D10567">
        <v>19</v>
      </c>
      <c r="E10567">
        <v>27711</v>
      </c>
      <c r="F10567">
        <v>33237</v>
      </c>
      <c r="G10567">
        <v>4</v>
      </c>
      <c r="H10567" t="str">
        <f>VLOOKUP(C10567,'3 Cluster'!$B$2:$D$791,3,FALSE)</f>
        <v>Good</v>
      </c>
      <c r="I10567" t="str">
        <f>VLOOKUP(C10567,'4 Cluster'!$B$2:$D$791,3,FALSE)</f>
        <v>Normal</v>
      </c>
    </row>
    <row r="10568" spans="1:9" x14ac:dyDescent="0.3">
      <c r="A10568">
        <v>178440</v>
      </c>
      <c r="B10568" t="s">
        <v>6</v>
      </c>
      <c r="C10568" s="1">
        <v>43553</v>
      </c>
      <c r="D10568">
        <v>20</v>
      </c>
      <c r="E10568">
        <v>29968</v>
      </c>
      <c r="F10568">
        <v>37859</v>
      </c>
      <c r="G10568">
        <v>4</v>
      </c>
      <c r="H10568" t="str">
        <f>VLOOKUP(C10568,'3 Cluster'!$B$2:$D$791,3,FALSE)</f>
        <v>Good</v>
      </c>
      <c r="I10568" t="str">
        <f>VLOOKUP(C10568,'4 Cluster'!$B$2:$D$791,3,FALSE)</f>
        <v>Normal</v>
      </c>
    </row>
    <row r="10569" spans="1:9" x14ac:dyDescent="0.3">
      <c r="A10569">
        <v>178441</v>
      </c>
      <c r="B10569" t="s">
        <v>6</v>
      </c>
      <c r="C10569" s="1">
        <v>43553</v>
      </c>
      <c r="D10569">
        <v>21</v>
      </c>
      <c r="E10569">
        <v>34398</v>
      </c>
      <c r="F10569">
        <v>42125</v>
      </c>
      <c r="G10569">
        <v>4</v>
      </c>
      <c r="H10569" t="str">
        <f>VLOOKUP(C10569,'3 Cluster'!$B$2:$D$791,3,FALSE)</f>
        <v>Good</v>
      </c>
      <c r="I10569" t="str">
        <f>VLOOKUP(C10569,'4 Cluster'!$B$2:$D$791,3,FALSE)</f>
        <v>Normal</v>
      </c>
    </row>
    <row r="10570" spans="1:9" x14ac:dyDescent="0.3">
      <c r="A10570">
        <v>178442</v>
      </c>
      <c r="B10570" t="s">
        <v>6</v>
      </c>
      <c r="C10570" s="1">
        <v>43553</v>
      </c>
      <c r="D10570">
        <v>22</v>
      </c>
      <c r="E10570">
        <v>37759</v>
      </c>
      <c r="F10570">
        <v>46737</v>
      </c>
      <c r="G10570">
        <v>4</v>
      </c>
      <c r="H10570" t="str">
        <f>VLOOKUP(C10570,'3 Cluster'!$B$2:$D$791,3,FALSE)</f>
        <v>Good</v>
      </c>
      <c r="I10570" t="str">
        <f>VLOOKUP(C10570,'4 Cluster'!$B$2:$D$791,3,FALSE)</f>
        <v>Normal</v>
      </c>
    </row>
    <row r="10571" spans="1:9" x14ac:dyDescent="0.3">
      <c r="A10571">
        <v>178443</v>
      </c>
      <c r="B10571" t="s">
        <v>6</v>
      </c>
      <c r="C10571" s="1">
        <v>43553</v>
      </c>
      <c r="D10571">
        <v>23</v>
      </c>
      <c r="E10571">
        <v>40556</v>
      </c>
      <c r="F10571">
        <v>49400</v>
      </c>
      <c r="G10571">
        <v>4</v>
      </c>
      <c r="H10571" t="str">
        <f>VLOOKUP(C10571,'3 Cluster'!$B$2:$D$791,3,FALSE)</f>
        <v>Good</v>
      </c>
      <c r="I10571" t="str">
        <f>VLOOKUP(C10571,'4 Cluster'!$B$2:$D$791,3,FALSE)</f>
        <v>Normal</v>
      </c>
    </row>
    <row r="10572" spans="1:9" x14ac:dyDescent="0.3">
      <c r="A10572">
        <v>178444</v>
      </c>
      <c r="B10572" t="s">
        <v>6</v>
      </c>
      <c r="C10572" s="1">
        <v>43554</v>
      </c>
      <c r="D10572">
        <v>0</v>
      </c>
      <c r="E10572">
        <v>4341</v>
      </c>
      <c r="F10572">
        <v>1871</v>
      </c>
      <c r="G10572">
        <v>5</v>
      </c>
      <c r="H10572" t="str">
        <f>VLOOKUP(C10572,'3 Cluster'!$B$2:$D$791,3,FALSE)</f>
        <v>Good</v>
      </c>
      <c r="I10572" t="str">
        <f>VLOOKUP(C10572,'4 Cluster'!$B$2:$D$791,3,FALSE)</f>
        <v>Normal</v>
      </c>
    </row>
    <row r="10573" spans="1:9" x14ac:dyDescent="0.3">
      <c r="A10573">
        <v>178445</v>
      </c>
      <c r="B10573" t="s">
        <v>6</v>
      </c>
      <c r="C10573" s="1">
        <v>43554</v>
      </c>
      <c r="D10573">
        <v>1</v>
      </c>
      <c r="E10573">
        <v>7306</v>
      </c>
      <c r="F10573">
        <v>3211</v>
      </c>
      <c r="G10573">
        <v>5</v>
      </c>
      <c r="H10573" t="str">
        <f>VLOOKUP(C10573,'3 Cluster'!$B$2:$D$791,3,FALSE)</f>
        <v>Good</v>
      </c>
      <c r="I10573" t="str">
        <f>VLOOKUP(C10573,'4 Cluster'!$B$2:$D$791,3,FALSE)</f>
        <v>Normal</v>
      </c>
    </row>
    <row r="10574" spans="1:9" x14ac:dyDescent="0.3">
      <c r="A10574">
        <v>178446</v>
      </c>
      <c r="B10574" t="s">
        <v>6</v>
      </c>
      <c r="C10574" s="1">
        <v>43554</v>
      </c>
      <c r="D10574">
        <v>2</v>
      </c>
      <c r="E10574">
        <v>8979</v>
      </c>
      <c r="F10574">
        <v>4016</v>
      </c>
      <c r="G10574">
        <v>5</v>
      </c>
      <c r="H10574" t="str">
        <f>VLOOKUP(C10574,'3 Cluster'!$B$2:$D$791,3,FALSE)</f>
        <v>Good</v>
      </c>
      <c r="I10574" t="str">
        <f>VLOOKUP(C10574,'4 Cluster'!$B$2:$D$791,3,FALSE)</f>
        <v>Normal</v>
      </c>
    </row>
    <row r="10575" spans="1:9" x14ac:dyDescent="0.3">
      <c r="A10575">
        <v>178447</v>
      </c>
      <c r="B10575" t="s">
        <v>6</v>
      </c>
      <c r="C10575" s="1">
        <v>43554</v>
      </c>
      <c r="D10575">
        <v>3</v>
      </c>
      <c r="E10575">
        <v>9818</v>
      </c>
      <c r="F10575">
        <v>4016</v>
      </c>
      <c r="G10575">
        <v>5</v>
      </c>
      <c r="H10575" t="str">
        <f>VLOOKUP(C10575,'3 Cluster'!$B$2:$D$791,3,FALSE)</f>
        <v>Good</v>
      </c>
      <c r="I10575" t="str">
        <f>VLOOKUP(C10575,'4 Cluster'!$B$2:$D$791,3,FALSE)</f>
        <v>Normal</v>
      </c>
    </row>
    <row r="10576" spans="1:9" x14ac:dyDescent="0.3">
      <c r="A10576">
        <v>178448</v>
      </c>
      <c r="B10576" t="s">
        <v>6</v>
      </c>
      <c r="C10576" s="1">
        <v>43554</v>
      </c>
      <c r="D10576">
        <v>4</v>
      </c>
      <c r="E10576">
        <v>9960</v>
      </c>
      <c r="F10576">
        <v>4025</v>
      </c>
      <c r="G10576">
        <v>5</v>
      </c>
      <c r="H10576" t="str">
        <f>VLOOKUP(C10576,'3 Cluster'!$B$2:$D$791,3,FALSE)</f>
        <v>Good</v>
      </c>
      <c r="I10576" t="str">
        <f>VLOOKUP(C10576,'4 Cluster'!$B$2:$D$791,3,FALSE)</f>
        <v>Normal</v>
      </c>
    </row>
    <row r="10577" spans="1:9" x14ac:dyDescent="0.3">
      <c r="A10577">
        <v>178449</v>
      </c>
      <c r="B10577" t="s">
        <v>6</v>
      </c>
      <c r="C10577" s="1">
        <v>43554</v>
      </c>
      <c r="D10577">
        <v>5</v>
      </c>
      <c r="E10577">
        <v>10167</v>
      </c>
      <c r="F10577">
        <v>4087</v>
      </c>
      <c r="G10577">
        <v>5</v>
      </c>
      <c r="H10577" t="str">
        <f>VLOOKUP(C10577,'3 Cluster'!$B$2:$D$791,3,FALSE)</f>
        <v>Good</v>
      </c>
      <c r="I10577" t="str">
        <f>VLOOKUP(C10577,'4 Cluster'!$B$2:$D$791,3,FALSE)</f>
        <v>Normal</v>
      </c>
    </row>
    <row r="10578" spans="1:9" x14ac:dyDescent="0.3">
      <c r="A10578">
        <v>178450</v>
      </c>
      <c r="B10578" t="s">
        <v>6</v>
      </c>
      <c r="C10578" s="1">
        <v>43554</v>
      </c>
      <c r="D10578">
        <v>6</v>
      </c>
      <c r="E10578">
        <v>10169</v>
      </c>
      <c r="F10578">
        <v>4337</v>
      </c>
      <c r="G10578">
        <v>5</v>
      </c>
      <c r="H10578" t="str">
        <f>VLOOKUP(C10578,'3 Cluster'!$B$2:$D$791,3,FALSE)</f>
        <v>Good</v>
      </c>
      <c r="I10578" t="str">
        <f>VLOOKUP(C10578,'4 Cluster'!$B$2:$D$791,3,FALSE)</f>
        <v>Normal</v>
      </c>
    </row>
    <row r="10579" spans="1:9" x14ac:dyDescent="0.3">
      <c r="A10579">
        <v>178451</v>
      </c>
      <c r="B10579" t="s">
        <v>6</v>
      </c>
      <c r="C10579" s="1">
        <v>43554</v>
      </c>
      <c r="D10579">
        <v>7</v>
      </c>
      <c r="E10579">
        <v>10403</v>
      </c>
      <c r="F10579">
        <v>6171</v>
      </c>
      <c r="G10579">
        <v>5</v>
      </c>
      <c r="H10579" t="str">
        <f>VLOOKUP(C10579,'3 Cluster'!$B$2:$D$791,3,FALSE)</f>
        <v>Good</v>
      </c>
      <c r="I10579" t="str">
        <f>VLOOKUP(C10579,'4 Cluster'!$B$2:$D$791,3,FALSE)</f>
        <v>Normal</v>
      </c>
    </row>
    <row r="10580" spans="1:9" x14ac:dyDescent="0.3">
      <c r="A10580">
        <v>178452</v>
      </c>
      <c r="B10580" t="s">
        <v>6</v>
      </c>
      <c r="C10580" s="1">
        <v>43554</v>
      </c>
      <c r="D10580">
        <v>8</v>
      </c>
      <c r="E10580">
        <v>10707</v>
      </c>
      <c r="F10580">
        <v>7550</v>
      </c>
      <c r="G10580">
        <v>5</v>
      </c>
      <c r="H10580" t="str">
        <f>VLOOKUP(C10580,'3 Cluster'!$B$2:$D$791,3,FALSE)</f>
        <v>Good</v>
      </c>
      <c r="I10580" t="str">
        <f>VLOOKUP(C10580,'4 Cluster'!$B$2:$D$791,3,FALSE)</f>
        <v>Normal</v>
      </c>
    </row>
    <row r="10581" spans="1:9" x14ac:dyDescent="0.3">
      <c r="A10581">
        <v>178453</v>
      </c>
      <c r="B10581" t="s">
        <v>6</v>
      </c>
      <c r="C10581" s="1">
        <v>43554</v>
      </c>
      <c r="D10581">
        <v>9</v>
      </c>
      <c r="E10581">
        <v>11433</v>
      </c>
      <c r="F10581">
        <v>9234</v>
      </c>
      <c r="G10581">
        <v>5</v>
      </c>
      <c r="H10581" t="str">
        <f>VLOOKUP(C10581,'3 Cluster'!$B$2:$D$791,3,FALSE)</f>
        <v>Good</v>
      </c>
      <c r="I10581" t="str">
        <f>VLOOKUP(C10581,'4 Cluster'!$B$2:$D$791,3,FALSE)</f>
        <v>Normal</v>
      </c>
    </row>
    <row r="10582" spans="1:9" x14ac:dyDescent="0.3">
      <c r="A10582">
        <v>178454</v>
      </c>
      <c r="B10582" t="s">
        <v>6</v>
      </c>
      <c r="C10582" s="1">
        <v>43554</v>
      </c>
      <c r="D10582">
        <v>10</v>
      </c>
      <c r="E10582">
        <v>12687</v>
      </c>
      <c r="F10582">
        <v>10664</v>
      </c>
      <c r="G10582">
        <v>5</v>
      </c>
      <c r="H10582" t="str">
        <f>VLOOKUP(C10582,'3 Cluster'!$B$2:$D$791,3,FALSE)</f>
        <v>Good</v>
      </c>
      <c r="I10582" t="str">
        <f>VLOOKUP(C10582,'4 Cluster'!$B$2:$D$791,3,FALSE)</f>
        <v>Normal</v>
      </c>
    </row>
    <row r="10583" spans="1:9" x14ac:dyDescent="0.3">
      <c r="A10583">
        <v>178455</v>
      </c>
      <c r="B10583" t="s">
        <v>6</v>
      </c>
      <c r="C10583" s="1">
        <v>43554</v>
      </c>
      <c r="D10583">
        <v>11</v>
      </c>
      <c r="E10583">
        <v>13764</v>
      </c>
      <c r="F10583">
        <v>12623</v>
      </c>
      <c r="G10583">
        <v>5</v>
      </c>
      <c r="H10583" t="str">
        <f>VLOOKUP(C10583,'3 Cluster'!$B$2:$D$791,3,FALSE)</f>
        <v>Good</v>
      </c>
      <c r="I10583" t="str">
        <f>VLOOKUP(C10583,'4 Cluster'!$B$2:$D$791,3,FALSE)</f>
        <v>Normal</v>
      </c>
    </row>
    <row r="10584" spans="1:9" x14ac:dyDescent="0.3">
      <c r="A10584">
        <v>178456</v>
      </c>
      <c r="B10584" t="s">
        <v>6</v>
      </c>
      <c r="C10584" s="1">
        <v>43554</v>
      </c>
      <c r="D10584">
        <v>12</v>
      </c>
      <c r="E10584">
        <v>15226</v>
      </c>
      <c r="F10584">
        <v>14398</v>
      </c>
      <c r="G10584">
        <v>5</v>
      </c>
      <c r="H10584" t="str">
        <f>VLOOKUP(C10584,'3 Cluster'!$B$2:$D$791,3,FALSE)</f>
        <v>Good</v>
      </c>
      <c r="I10584" t="str">
        <f>VLOOKUP(C10584,'4 Cluster'!$B$2:$D$791,3,FALSE)</f>
        <v>Normal</v>
      </c>
    </row>
    <row r="10585" spans="1:9" x14ac:dyDescent="0.3">
      <c r="A10585">
        <v>178457</v>
      </c>
      <c r="B10585" t="s">
        <v>6</v>
      </c>
      <c r="C10585" s="1">
        <v>43554</v>
      </c>
      <c r="D10585">
        <v>13</v>
      </c>
      <c r="E10585">
        <v>16884</v>
      </c>
      <c r="F10585">
        <v>16674</v>
      </c>
      <c r="G10585">
        <v>5</v>
      </c>
      <c r="H10585" t="str">
        <f>VLOOKUP(C10585,'3 Cluster'!$B$2:$D$791,3,FALSE)</f>
        <v>Good</v>
      </c>
      <c r="I10585" t="str">
        <f>VLOOKUP(C10585,'4 Cluster'!$B$2:$D$791,3,FALSE)</f>
        <v>Normal</v>
      </c>
    </row>
    <row r="10586" spans="1:9" x14ac:dyDescent="0.3">
      <c r="A10586">
        <v>178458</v>
      </c>
      <c r="B10586" t="s">
        <v>6</v>
      </c>
      <c r="C10586" s="1">
        <v>43554</v>
      </c>
      <c r="D10586">
        <v>14</v>
      </c>
      <c r="E10586">
        <v>18321</v>
      </c>
      <c r="F10586">
        <v>18528</v>
      </c>
      <c r="G10586">
        <v>5</v>
      </c>
      <c r="H10586" t="str">
        <f>VLOOKUP(C10586,'3 Cluster'!$B$2:$D$791,3,FALSE)</f>
        <v>Good</v>
      </c>
      <c r="I10586" t="str">
        <f>VLOOKUP(C10586,'4 Cluster'!$B$2:$D$791,3,FALSE)</f>
        <v>Normal</v>
      </c>
    </row>
    <row r="10587" spans="1:9" x14ac:dyDescent="0.3">
      <c r="A10587">
        <v>178459</v>
      </c>
      <c r="B10587" t="s">
        <v>6</v>
      </c>
      <c r="C10587" s="1">
        <v>43554</v>
      </c>
      <c r="D10587">
        <v>15</v>
      </c>
      <c r="E10587">
        <v>20443</v>
      </c>
      <c r="F10587">
        <v>21268</v>
      </c>
      <c r="G10587">
        <v>5</v>
      </c>
      <c r="H10587" t="str">
        <f>VLOOKUP(C10587,'3 Cluster'!$B$2:$D$791,3,FALSE)</f>
        <v>Good</v>
      </c>
      <c r="I10587" t="str">
        <f>VLOOKUP(C10587,'4 Cluster'!$B$2:$D$791,3,FALSE)</f>
        <v>Normal</v>
      </c>
    </row>
    <row r="10588" spans="1:9" x14ac:dyDescent="0.3">
      <c r="A10588">
        <v>178460</v>
      </c>
      <c r="B10588" t="s">
        <v>6</v>
      </c>
      <c r="C10588" s="1">
        <v>43554</v>
      </c>
      <c r="D10588">
        <v>16</v>
      </c>
      <c r="E10588">
        <v>22143</v>
      </c>
      <c r="F10588">
        <v>24453</v>
      </c>
      <c r="G10588">
        <v>5</v>
      </c>
      <c r="H10588" t="str">
        <f>VLOOKUP(C10588,'3 Cluster'!$B$2:$D$791,3,FALSE)</f>
        <v>Good</v>
      </c>
      <c r="I10588" t="str">
        <f>VLOOKUP(C10588,'4 Cluster'!$B$2:$D$791,3,FALSE)</f>
        <v>Normal</v>
      </c>
    </row>
    <row r="10589" spans="1:9" x14ac:dyDescent="0.3">
      <c r="A10589">
        <v>178461</v>
      </c>
      <c r="B10589" t="s">
        <v>6</v>
      </c>
      <c r="C10589" s="1">
        <v>43554</v>
      </c>
      <c r="D10589">
        <v>17</v>
      </c>
      <c r="E10589">
        <v>23942</v>
      </c>
      <c r="F10589">
        <v>27047</v>
      </c>
      <c r="G10589">
        <v>5</v>
      </c>
      <c r="H10589" t="str">
        <f>VLOOKUP(C10589,'3 Cluster'!$B$2:$D$791,3,FALSE)</f>
        <v>Good</v>
      </c>
      <c r="I10589" t="str">
        <f>VLOOKUP(C10589,'4 Cluster'!$B$2:$D$791,3,FALSE)</f>
        <v>Normal</v>
      </c>
    </row>
    <row r="10590" spans="1:9" x14ac:dyDescent="0.3">
      <c r="A10590">
        <v>178462</v>
      </c>
      <c r="B10590" t="s">
        <v>6</v>
      </c>
      <c r="C10590" s="1">
        <v>43554</v>
      </c>
      <c r="D10590">
        <v>18</v>
      </c>
      <c r="E10590">
        <v>26143</v>
      </c>
      <c r="F10590">
        <v>30276</v>
      </c>
      <c r="G10590">
        <v>5</v>
      </c>
      <c r="H10590" t="str">
        <f>VLOOKUP(C10590,'3 Cluster'!$B$2:$D$791,3,FALSE)</f>
        <v>Good</v>
      </c>
      <c r="I10590" t="str">
        <f>VLOOKUP(C10590,'4 Cluster'!$B$2:$D$791,3,FALSE)</f>
        <v>Normal</v>
      </c>
    </row>
    <row r="10591" spans="1:9" x14ac:dyDescent="0.3">
      <c r="A10591">
        <v>178463</v>
      </c>
      <c r="B10591" t="s">
        <v>6</v>
      </c>
      <c r="C10591" s="1">
        <v>43554</v>
      </c>
      <c r="D10591">
        <v>19</v>
      </c>
      <c r="E10591">
        <v>28604</v>
      </c>
      <c r="F10591">
        <v>33556</v>
      </c>
      <c r="G10591">
        <v>5</v>
      </c>
      <c r="H10591" t="str">
        <f>VLOOKUP(C10591,'3 Cluster'!$B$2:$D$791,3,FALSE)</f>
        <v>Good</v>
      </c>
      <c r="I10591" t="str">
        <f>VLOOKUP(C10591,'4 Cluster'!$B$2:$D$791,3,FALSE)</f>
        <v>Normal</v>
      </c>
    </row>
    <row r="10592" spans="1:9" x14ac:dyDescent="0.3">
      <c r="A10592">
        <v>178464</v>
      </c>
      <c r="B10592" t="s">
        <v>6</v>
      </c>
      <c r="C10592" s="1">
        <v>43554</v>
      </c>
      <c r="D10592">
        <v>20</v>
      </c>
      <c r="E10592">
        <v>31230</v>
      </c>
      <c r="F10592">
        <v>36621</v>
      </c>
      <c r="G10592">
        <v>5</v>
      </c>
      <c r="H10592" t="str">
        <f>VLOOKUP(C10592,'3 Cluster'!$B$2:$D$791,3,FALSE)</f>
        <v>Good</v>
      </c>
      <c r="I10592" t="str">
        <f>VLOOKUP(C10592,'4 Cluster'!$B$2:$D$791,3,FALSE)</f>
        <v>Normal</v>
      </c>
    </row>
    <row r="10593" spans="1:9" x14ac:dyDescent="0.3">
      <c r="A10593">
        <v>178465</v>
      </c>
      <c r="B10593" t="s">
        <v>6</v>
      </c>
      <c r="C10593" s="1">
        <v>43554</v>
      </c>
      <c r="D10593">
        <v>21</v>
      </c>
      <c r="E10593">
        <v>34296</v>
      </c>
      <c r="F10593">
        <v>40230</v>
      </c>
      <c r="G10593">
        <v>5</v>
      </c>
      <c r="H10593" t="str">
        <f>VLOOKUP(C10593,'3 Cluster'!$B$2:$D$791,3,FALSE)</f>
        <v>Good</v>
      </c>
      <c r="I10593" t="str">
        <f>VLOOKUP(C10593,'4 Cluster'!$B$2:$D$791,3,FALSE)</f>
        <v>Normal</v>
      </c>
    </row>
    <row r="10594" spans="1:9" x14ac:dyDescent="0.3">
      <c r="A10594">
        <v>178466</v>
      </c>
      <c r="B10594" t="s">
        <v>6</v>
      </c>
      <c r="C10594" s="1">
        <v>43554</v>
      </c>
      <c r="D10594">
        <v>22</v>
      </c>
      <c r="E10594">
        <v>36838</v>
      </c>
      <c r="F10594">
        <v>42628</v>
      </c>
      <c r="G10594">
        <v>5</v>
      </c>
      <c r="H10594" t="str">
        <f>VLOOKUP(C10594,'3 Cluster'!$B$2:$D$791,3,FALSE)</f>
        <v>Good</v>
      </c>
      <c r="I10594" t="str">
        <f>VLOOKUP(C10594,'4 Cluster'!$B$2:$D$791,3,FALSE)</f>
        <v>Normal</v>
      </c>
    </row>
    <row r="10595" spans="1:9" x14ac:dyDescent="0.3">
      <c r="A10595">
        <v>178467</v>
      </c>
      <c r="B10595" t="s">
        <v>6</v>
      </c>
      <c r="C10595" s="1">
        <v>43554</v>
      </c>
      <c r="D10595">
        <v>23</v>
      </c>
      <c r="E10595">
        <v>39850</v>
      </c>
      <c r="F10595">
        <v>44959</v>
      </c>
      <c r="G10595">
        <v>5</v>
      </c>
      <c r="H10595" t="str">
        <f>VLOOKUP(C10595,'3 Cluster'!$B$2:$D$791,3,FALSE)</f>
        <v>Good</v>
      </c>
      <c r="I10595" t="str">
        <f>VLOOKUP(C10595,'4 Cluster'!$B$2:$D$791,3,FALSE)</f>
        <v>Normal</v>
      </c>
    </row>
    <row r="10596" spans="1:9" x14ac:dyDescent="0.3">
      <c r="A10596">
        <v>178468</v>
      </c>
      <c r="B10596" t="s">
        <v>6</v>
      </c>
      <c r="C10596" s="1">
        <v>43555</v>
      </c>
      <c r="D10596">
        <v>0</v>
      </c>
      <c r="E10596">
        <v>2260</v>
      </c>
      <c r="F10596">
        <v>12429</v>
      </c>
      <c r="G10596">
        <v>6</v>
      </c>
      <c r="H10596" t="str">
        <f>VLOOKUP(C10596,'3 Cluster'!$B$2:$D$791,3,FALSE)</f>
        <v>Good</v>
      </c>
      <c r="I10596" t="str">
        <f>VLOOKUP(C10596,'4 Cluster'!$B$2:$D$791,3,FALSE)</f>
        <v>Normal</v>
      </c>
    </row>
    <row r="10597" spans="1:9" x14ac:dyDescent="0.3">
      <c r="A10597">
        <v>178469</v>
      </c>
      <c r="B10597" t="s">
        <v>6</v>
      </c>
      <c r="C10597" s="1">
        <v>43555</v>
      </c>
      <c r="D10597">
        <v>1</v>
      </c>
      <c r="E10597">
        <v>5064</v>
      </c>
      <c r="F10597">
        <v>12883</v>
      </c>
      <c r="G10597">
        <v>6</v>
      </c>
      <c r="H10597" t="str">
        <f>VLOOKUP(C10597,'3 Cluster'!$B$2:$D$791,3,FALSE)</f>
        <v>Good</v>
      </c>
      <c r="I10597" t="str">
        <f>VLOOKUP(C10597,'4 Cluster'!$B$2:$D$791,3,FALSE)</f>
        <v>Normal</v>
      </c>
    </row>
    <row r="10598" spans="1:9" x14ac:dyDescent="0.3">
      <c r="A10598">
        <v>178470</v>
      </c>
      <c r="B10598" t="s">
        <v>6</v>
      </c>
      <c r="C10598" s="1">
        <v>43555</v>
      </c>
      <c r="D10598">
        <v>2</v>
      </c>
      <c r="E10598">
        <v>6435</v>
      </c>
      <c r="F10598">
        <v>12883</v>
      </c>
      <c r="G10598">
        <v>6</v>
      </c>
      <c r="H10598" t="str">
        <f>VLOOKUP(C10598,'3 Cluster'!$B$2:$D$791,3,FALSE)</f>
        <v>Good</v>
      </c>
      <c r="I10598" t="str">
        <f>VLOOKUP(C10598,'4 Cluster'!$B$2:$D$791,3,FALSE)</f>
        <v>Normal</v>
      </c>
    </row>
    <row r="10599" spans="1:9" x14ac:dyDescent="0.3">
      <c r="A10599">
        <v>178471</v>
      </c>
      <c r="B10599" t="s">
        <v>6</v>
      </c>
      <c r="C10599" s="1">
        <v>43555</v>
      </c>
      <c r="D10599">
        <v>3</v>
      </c>
      <c r="E10599">
        <v>6899</v>
      </c>
      <c r="F10599">
        <v>13028</v>
      </c>
      <c r="G10599">
        <v>6</v>
      </c>
      <c r="H10599" t="str">
        <f>VLOOKUP(C10599,'3 Cluster'!$B$2:$D$791,3,FALSE)</f>
        <v>Good</v>
      </c>
      <c r="I10599" t="str">
        <f>VLOOKUP(C10599,'4 Cluster'!$B$2:$D$791,3,FALSE)</f>
        <v>Normal</v>
      </c>
    </row>
    <row r="10600" spans="1:9" x14ac:dyDescent="0.3">
      <c r="A10600">
        <v>178472</v>
      </c>
      <c r="B10600" t="s">
        <v>6</v>
      </c>
      <c r="C10600" s="1">
        <v>43555</v>
      </c>
      <c r="D10600">
        <v>4</v>
      </c>
      <c r="E10600">
        <v>7032</v>
      </c>
      <c r="F10600">
        <v>13028</v>
      </c>
      <c r="G10600">
        <v>6</v>
      </c>
      <c r="H10600" t="str">
        <f>VLOOKUP(C10600,'3 Cluster'!$B$2:$D$791,3,FALSE)</f>
        <v>Good</v>
      </c>
      <c r="I10600" t="str">
        <f>VLOOKUP(C10600,'4 Cluster'!$B$2:$D$791,3,FALSE)</f>
        <v>Normal</v>
      </c>
    </row>
    <row r="10601" spans="1:9" x14ac:dyDescent="0.3">
      <c r="A10601">
        <v>178473</v>
      </c>
      <c r="B10601" t="s">
        <v>6</v>
      </c>
      <c r="C10601" s="1">
        <v>43555</v>
      </c>
      <c r="D10601">
        <v>5</v>
      </c>
      <c r="E10601">
        <v>7032</v>
      </c>
      <c r="F10601">
        <v>13033</v>
      </c>
      <c r="G10601">
        <v>6</v>
      </c>
      <c r="H10601" t="str">
        <f>VLOOKUP(C10601,'3 Cluster'!$B$2:$D$791,3,FALSE)</f>
        <v>Good</v>
      </c>
      <c r="I10601" t="str">
        <f>VLOOKUP(C10601,'4 Cluster'!$B$2:$D$791,3,FALSE)</f>
        <v>Normal</v>
      </c>
    </row>
    <row r="10602" spans="1:9" x14ac:dyDescent="0.3">
      <c r="A10602">
        <v>178474</v>
      </c>
      <c r="B10602" t="s">
        <v>6</v>
      </c>
      <c r="C10602" s="1">
        <v>43555</v>
      </c>
      <c r="D10602">
        <v>6</v>
      </c>
      <c r="E10602">
        <v>7050</v>
      </c>
      <c r="F10602">
        <v>13224</v>
      </c>
      <c r="G10602">
        <v>6</v>
      </c>
      <c r="H10602" t="str">
        <f>VLOOKUP(C10602,'3 Cluster'!$B$2:$D$791,3,FALSE)</f>
        <v>Good</v>
      </c>
      <c r="I10602" t="str">
        <f>VLOOKUP(C10602,'4 Cluster'!$B$2:$D$791,3,FALSE)</f>
        <v>Normal</v>
      </c>
    </row>
    <row r="10603" spans="1:9" x14ac:dyDescent="0.3">
      <c r="A10603">
        <v>178475</v>
      </c>
      <c r="B10603" t="s">
        <v>6</v>
      </c>
      <c r="C10603" s="1">
        <v>43555</v>
      </c>
      <c r="D10603">
        <v>7</v>
      </c>
      <c r="E10603">
        <v>7164</v>
      </c>
      <c r="F10603">
        <v>3726</v>
      </c>
      <c r="G10603">
        <v>6</v>
      </c>
      <c r="H10603" t="str">
        <f>VLOOKUP(C10603,'3 Cluster'!$B$2:$D$791,3,FALSE)</f>
        <v>Good</v>
      </c>
      <c r="I10603" t="str">
        <f>VLOOKUP(C10603,'4 Cluster'!$B$2:$D$791,3,FALSE)</f>
        <v>Normal</v>
      </c>
    </row>
    <row r="10604" spans="1:9" x14ac:dyDescent="0.3">
      <c r="A10604">
        <v>178476</v>
      </c>
      <c r="B10604" t="s">
        <v>6</v>
      </c>
      <c r="C10604" s="1">
        <v>43555</v>
      </c>
      <c r="D10604">
        <v>8</v>
      </c>
      <c r="E10604">
        <v>7685</v>
      </c>
      <c r="F10604">
        <v>4908</v>
      </c>
      <c r="G10604">
        <v>6</v>
      </c>
      <c r="H10604" t="str">
        <f>VLOOKUP(C10604,'3 Cluster'!$B$2:$D$791,3,FALSE)</f>
        <v>Good</v>
      </c>
      <c r="I10604" t="str">
        <f>VLOOKUP(C10604,'4 Cluster'!$B$2:$D$791,3,FALSE)</f>
        <v>Normal</v>
      </c>
    </row>
    <row r="10605" spans="1:9" x14ac:dyDescent="0.3">
      <c r="A10605">
        <v>178477</v>
      </c>
      <c r="B10605" t="s">
        <v>6</v>
      </c>
      <c r="C10605" s="1">
        <v>43555</v>
      </c>
      <c r="D10605">
        <v>9</v>
      </c>
      <c r="E10605">
        <v>8325</v>
      </c>
      <c r="F10605">
        <v>6324</v>
      </c>
      <c r="G10605">
        <v>6</v>
      </c>
      <c r="H10605" t="str">
        <f>VLOOKUP(C10605,'3 Cluster'!$B$2:$D$791,3,FALSE)</f>
        <v>Good</v>
      </c>
      <c r="I10605" t="str">
        <f>VLOOKUP(C10605,'4 Cluster'!$B$2:$D$791,3,FALSE)</f>
        <v>Normal</v>
      </c>
    </row>
    <row r="10606" spans="1:9" x14ac:dyDescent="0.3">
      <c r="A10606">
        <v>178478</v>
      </c>
      <c r="B10606" t="s">
        <v>6</v>
      </c>
      <c r="C10606" s="1">
        <v>43555</v>
      </c>
      <c r="D10606">
        <v>10</v>
      </c>
      <c r="E10606">
        <v>9569</v>
      </c>
      <c r="F10606">
        <v>7900</v>
      </c>
      <c r="G10606">
        <v>6</v>
      </c>
      <c r="H10606" t="str">
        <f>VLOOKUP(C10606,'3 Cluster'!$B$2:$D$791,3,FALSE)</f>
        <v>Good</v>
      </c>
      <c r="I10606" t="str">
        <f>VLOOKUP(C10606,'4 Cluster'!$B$2:$D$791,3,FALSE)</f>
        <v>Normal</v>
      </c>
    </row>
    <row r="10607" spans="1:9" x14ac:dyDescent="0.3">
      <c r="A10607">
        <v>178479</v>
      </c>
      <c r="B10607" t="s">
        <v>6</v>
      </c>
      <c r="C10607" s="1">
        <v>43555</v>
      </c>
      <c r="D10607">
        <v>11</v>
      </c>
      <c r="E10607">
        <v>10584</v>
      </c>
      <c r="F10607">
        <v>9894</v>
      </c>
      <c r="G10607">
        <v>6</v>
      </c>
      <c r="H10607" t="str">
        <f>VLOOKUP(C10607,'3 Cluster'!$B$2:$D$791,3,FALSE)</f>
        <v>Good</v>
      </c>
      <c r="I10607" t="str">
        <f>VLOOKUP(C10607,'4 Cluster'!$B$2:$D$791,3,FALSE)</f>
        <v>Normal</v>
      </c>
    </row>
    <row r="10608" spans="1:9" x14ac:dyDescent="0.3">
      <c r="A10608">
        <v>178480</v>
      </c>
      <c r="B10608" t="s">
        <v>6</v>
      </c>
      <c r="C10608" s="1">
        <v>43555</v>
      </c>
      <c r="D10608">
        <v>12</v>
      </c>
      <c r="E10608">
        <v>12284</v>
      </c>
      <c r="F10608">
        <v>11537</v>
      </c>
      <c r="G10608">
        <v>6</v>
      </c>
      <c r="H10608" t="str">
        <f>VLOOKUP(C10608,'3 Cluster'!$B$2:$D$791,3,FALSE)</f>
        <v>Good</v>
      </c>
      <c r="I10608" t="str">
        <f>VLOOKUP(C10608,'4 Cluster'!$B$2:$D$791,3,FALSE)</f>
        <v>Normal</v>
      </c>
    </row>
    <row r="10609" spans="1:9" x14ac:dyDescent="0.3">
      <c r="A10609">
        <v>178481</v>
      </c>
      <c r="B10609" t="s">
        <v>6</v>
      </c>
      <c r="C10609" s="1">
        <v>43555</v>
      </c>
      <c r="D10609">
        <v>13</v>
      </c>
      <c r="E10609">
        <v>13368</v>
      </c>
      <c r="F10609">
        <v>14136</v>
      </c>
      <c r="G10609">
        <v>6</v>
      </c>
      <c r="H10609" t="str">
        <f>VLOOKUP(C10609,'3 Cluster'!$B$2:$D$791,3,FALSE)</f>
        <v>Good</v>
      </c>
      <c r="I10609" t="str">
        <f>VLOOKUP(C10609,'4 Cluster'!$B$2:$D$791,3,FALSE)</f>
        <v>Normal</v>
      </c>
    </row>
    <row r="10610" spans="1:9" x14ac:dyDescent="0.3">
      <c r="A10610">
        <v>178482</v>
      </c>
      <c r="B10610" t="s">
        <v>6</v>
      </c>
      <c r="C10610" s="1">
        <v>43555</v>
      </c>
      <c r="D10610">
        <v>14</v>
      </c>
      <c r="E10610">
        <v>15017</v>
      </c>
      <c r="F10610">
        <v>16407</v>
      </c>
      <c r="G10610">
        <v>6</v>
      </c>
      <c r="H10610" t="str">
        <f>VLOOKUP(C10610,'3 Cluster'!$B$2:$D$791,3,FALSE)</f>
        <v>Good</v>
      </c>
      <c r="I10610" t="str">
        <f>VLOOKUP(C10610,'4 Cluster'!$B$2:$D$791,3,FALSE)</f>
        <v>Normal</v>
      </c>
    </row>
    <row r="10611" spans="1:9" x14ac:dyDescent="0.3">
      <c r="A10611">
        <v>178483</v>
      </c>
      <c r="B10611" t="s">
        <v>6</v>
      </c>
      <c r="C10611" s="1">
        <v>43555</v>
      </c>
      <c r="D10611">
        <v>15</v>
      </c>
      <c r="E10611">
        <v>16947</v>
      </c>
      <c r="F10611">
        <v>19160</v>
      </c>
      <c r="G10611">
        <v>6</v>
      </c>
      <c r="H10611" t="str">
        <f>VLOOKUP(C10611,'3 Cluster'!$B$2:$D$791,3,FALSE)</f>
        <v>Good</v>
      </c>
      <c r="I10611" t="str">
        <f>VLOOKUP(C10611,'4 Cluster'!$B$2:$D$791,3,FALSE)</f>
        <v>Normal</v>
      </c>
    </row>
    <row r="10612" spans="1:9" x14ac:dyDescent="0.3">
      <c r="A10612">
        <v>178484</v>
      </c>
      <c r="B10612" t="s">
        <v>6</v>
      </c>
      <c r="C10612" s="1">
        <v>43555</v>
      </c>
      <c r="D10612">
        <v>16</v>
      </c>
      <c r="E10612">
        <v>18404</v>
      </c>
      <c r="F10612">
        <v>22241</v>
      </c>
      <c r="G10612">
        <v>6</v>
      </c>
      <c r="H10612" t="str">
        <f>VLOOKUP(C10612,'3 Cluster'!$B$2:$D$791,3,FALSE)</f>
        <v>Good</v>
      </c>
      <c r="I10612" t="str">
        <f>VLOOKUP(C10612,'4 Cluster'!$B$2:$D$791,3,FALSE)</f>
        <v>Normal</v>
      </c>
    </row>
    <row r="10613" spans="1:9" x14ac:dyDescent="0.3">
      <c r="A10613">
        <v>178485</v>
      </c>
      <c r="B10613" t="s">
        <v>6</v>
      </c>
      <c r="C10613" s="1">
        <v>43555</v>
      </c>
      <c r="D10613">
        <v>17</v>
      </c>
      <c r="E10613">
        <v>20600</v>
      </c>
      <c r="F10613">
        <v>24893</v>
      </c>
      <c r="G10613">
        <v>6</v>
      </c>
      <c r="H10613" t="str">
        <f>VLOOKUP(C10613,'3 Cluster'!$B$2:$D$791,3,FALSE)</f>
        <v>Good</v>
      </c>
      <c r="I10613" t="str">
        <f>VLOOKUP(C10613,'4 Cluster'!$B$2:$D$791,3,FALSE)</f>
        <v>Normal</v>
      </c>
    </row>
    <row r="10614" spans="1:9" x14ac:dyDescent="0.3">
      <c r="A10614">
        <v>178486</v>
      </c>
      <c r="B10614" t="s">
        <v>6</v>
      </c>
      <c r="C10614" s="1">
        <v>43555</v>
      </c>
      <c r="D10614">
        <v>18</v>
      </c>
      <c r="E10614">
        <v>22128</v>
      </c>
      <c r="F10614">
        <v>27950</v>
      </c>
      <c r="G10614">
        <v>6</v>
      </c>
      <c r="H10614" t="str">
        <f>VLOOKUP(C10614,'3 Cluster'!$B$2:$D$791,3,FALSE)</f>
        <v>Good</v>
      </c>
      <c r="I10614" t="str">
        <f>VLOOKUP(C10614,'4 Cluster'!$B$2:$D$791,3,FALSE)</f>
        <v>Normal</v>
      </c>
    </row>
    <row r="10615" spans="1:9" x14ac:dyDescent="0.3">
      <c r="A10615">
        <v>178487</v>
      </c>
      <c r="B10615" t="s">
        <v>6</v>
      </c>
      <c r="C10615" s="1">
        <v>43555</v>
      </c>
      <c r="D10615">
        <v>19</v>
      </c>
      <c r="E10615">
        <v>25005</v>
      </c>
      <c r="F10615">
        <v>30962</v>
      </c>
      <c r="G10615">
        <v>6</v>
      </c>
      <c r="H10615" t="str">
        <f>VLOOKUP(C10615,'3 Cluster'!$B$2:$D$791,3,FALSE)</f>
        <v>Good</v>
      </c>
      <c r="I10615" t="str">
        <f>VLOOKUP(C10615,'4 Cluster'!$B$2:$D$791,3,FALSE)</f>
        <v>Normal</v>
      </c>
    </row>
    <row r="10616" spans="1:9" x14ac:dyDescent="0.3">
      <c r="A10616">
        <v>178488</v>
      </c>
      <c r="B10616" t="s">
        <v>6</v>
      </c>
      <c r="C10616" s="1">
        <v>43555</v>
      </c>
      <c r="D10616">
        <v>20</v>
      </c>
      <c r="E10616">
        <v>27697</v>
      </c>
      <c r="F10616">
        <v>34620</v>
      </c>
      <c r="G10616">
        <v>6</v>
      </c>
      <c r="H10616" t="str">
        <f>VLOOKUP(C10616,'3 Cluster'!$B$2:$D$791,3,FALSE)</f>
        <v>Good</v>
      </c>
      <c r="I10616" t="str">
        <f>VLOOKUP(C10616,'4 Cluster'!$B$2:$D$791,3,FALSE)</f>
        <v>Normal</v>
      </c>
    </row>
    <row r="10617" spans="1:9" x14ac:dyDescent="0.3">
      <c r="A10617">
        <v>178489</v>
      </c>
      <c r="B10617" t="s">
        <v>6</v>
      </c>
      <c r="C10617" s="1">
        <v>43555</v>
      </c>
      <c r="D10617">
        <v>21</v>
      </c>
      <c r="E10617">
        <v>30293</v>
      </c>
      <c r="F10617">
        <v>38798</v>
      </c>
      <c r="G10617">
        <v>6</v>
      </c>
      <c r="H10617" t="str">
        <f>VLOOKUP(C10617,'3 Cluster'!$B$2:$D$791,3,FALSE)</f>
        <v>Good</v>
      </c>
      <c r="I10617" t="str">
        <f>VLOOKUP(C10617,'4 Cluster'!$B$2:$D$791,3,FALSE)</f>
        <v>Normal</v>
      </c>
    </row>
    <row r="10618" spans="1:9" x14ac:dyDescent="0.3">
      <c r="A10618">
        <v>178490</v>
      </c>
      <c r="B10618" t="s">
        <v>6</v>
      </c>
      <c r="C10618" s="1">
        <v>43555</v>
      </c>
      <c r="D10618">
        <v>22</v>
      </c>
      <c r="E10618">
        <v>33228</v>
      </c>
      <c r="F10618">
        <v>41893</v>
      </c>
      <c r="G10618">
        <v>6</v>
      </c>
      <c r="H10618" t="str">
        <f>VLOOKUP(C10618,'3 Cluster'!$B$2:$D$791,3,FALSE)</f>
        <v>Good</v>
      </c>
      <c r="I10618" t="str">
        <f>VLOOKUP(C10618,'4 Cluster'!$B$2:$D$791,3,FALSE)</f>
        <v>Normal</v>
      </c>
    </row>
    <row r="10619" spans="1:9" x14ac:dyDescent="0.3">
      <c r="A10619">
        <v>178491</v>
      </c>
      <c r="B10619" t="s">
        <v>6</v>
      </c>
      <c r="C10619" s="1">
        <v>43555</v>
      </c>
      <c r="D10619">
        <v>23</v>
      </c>
      <c r="E10619">
        <v>36357</v>
      </c>
      <c r="F10619">
        <v>44469</v>
      </c>
      <c r="G10619">
        <v>6</v>
      </c>
      <c r="H10619" t="str">
        <f>VLOOKUP(C10619,'3 Cluster'!$B$2:$D$791,3,FALSE)</f>
        <v>Good</v>
      </c>
      <c r="I10619" t="str">
        <f>VLOOKUP(C10619,'4 Cluster'!$B$2:$D$791,3,FALSE)</f>
        <v>Normal</v>
      </c>
    </row>
    <row r="10620" spans="1:9" x14ac:dyDescent="0.3">
      <c r="A10620">
        <v>178492</v>
      </c>
      <c r="B10620" t="s">
        <v>6</v>
      </c>
      <c r="C10620" s="1">
        <v>43556</v>
      </c>
      <c r="D10620">
        <v>0</v>
      </c>
      <c r="E10620">
        <v>3029</v>
      </c>
      <c r="F10620">
        <v>1629</v>
      </c>
      <c r="G10620">
        <v>0</v>
      </c>
      <c r="H10620" t="str">
        <f>VLOOKUP(C10620,'3 Cluster'!$B$2:$D$791,3,FALSE)</f>
        <v>Meltdown</v>
      </c>
      <c r="I10620" t="str">
        <f>VLOOKUP(C10620,'4 Cluster'!$B$2:$D$791,3,FALSE)</f>
        <v>Meltdown</v>
      </c>
    </row>
    <row r="10621" spans="1:9" x14ac:dyDescent="0.3">
      <c r="A10621">
        <v>178493</v>
      </c>
      <c r="B10621" t="s">
        <v>6</v>
      </c>
      <c r="C10621" s="1">
        <v>43556</v>
      </c>
      <c r="D10621">
        <v>1</v>
      </c>
      <c r="E10621">
        <v>5235</v>
      </c>
      <c r="F10621">
        <v>2835</v>
      </c>
      <c r="G10621">
        <v>0</v>
      </c>
      <c r="H10621" t="str">
        <f>VLOOKUP(C10621,'3 Cluster'!$B$2:$D$791,3,FALSE)</f>
        <v>Meltdown</v>
      </c>
      <c r="I10621" t="str">
        <f>VLOOKUP(C10621,'4 Cluster'!$B$2:$D$791,3,FALSE)</f>
        <v>Meltdown</v>
      </c>
    </row>
    <row r="10622" spans="1:9" x14ac:dyDescent="0.3">
      <c r="A10622">
        <v>178494</v>
      </c>
      <c r="B10622" t="s">
        <v>6</v>
      </c>
      <c r="C10622" s="1">
        <v>43556</v>
      </c>
      <c r="D10622">
        <v>2</v>
      </c>
      <c r="E10622">
        <v>6607</v>
      </c>
      <c r="F10622">
        <v>3673</v>
      </c>
      <c r="G10622">
        <v>0</v>
      </c>
      <c r="H10622" t="str">
        <f>VLOOKUP(C10622,'3 Cluster'!$B$2:$D$791,3,FALSE)</f>
        <v>Meltdown</v>
      </c>
      <c r="I10622" t="str">
        <f>VLOOKUP(C10622,'4 Cluster'!$B$2:$D$791,3,FALSE)</f>
        <v>Meltdown</v>
      </c>
    </row>
    <row r="10623" spans="1:9" x14ac:dyDescent="0.3">
      <c r="A10623">
        <v>178495</v>
      </c>
      <c r="B10623" t="s">
        <v>6</v>
      </c>
      <c r="C10623" s="1">
        <v>43556</v>
      </c>
      <c r="D10623">
        <v>3</v>
      </c>
      <c r="E10623">
        <v>7748</v>
      </c>
      <c r="F10623">
        <v>3673</v>
      </c>
      <c r="G10623">
        <v>0</v>
      </c>
      <c r="H10623" t="str">
        <f>VLOOKUP(C10623,'3 Cluster'!$B$2:$D$791,3,FALSE)</f>
        <v>Meltdown</v>
      </c>
      <c r="I10623" t="str">
        <f>VLOOKUP(C10623,'4 Cluster'!$B$2:$D$791,3,FALSE)</f>
        <v>Meltdown</v>
      </c>
    </row>
    <row r="10624" spans="1:9" x14ac:dyDescent="0.3">
      <c r="A10624">
        <v>178496</v>
      </c>
      <c r="B10624" t="s">
        <v>6</v>
      </c>
      <c r="C10624" s="1">
        <v>43556</v>
      </c>
      <c r="D10624">
        <v>4</v>
      </c>
      <c r="E10624">
        <v>8076</v>
      </c>
      <c r="F10624">
        <v>3714</v>
      </c>
      <c r="G10624">
        <v>0</v>
      </c>
      <c r="H10624" t="str">
        <f>VLOOKUP(C10624,'3 Cluster'!$B$2:$D$791,3,FALSE)</f>
        <v>Meltdown</v>
      </c>
      <c r="I10624" t="str">
        <f>VLOOKUP(C10624,'4 Cluster'!$B$2:$D$791,3,FALSE)</f>
        <v>Meltdown</v>
      </c>
    </row>
    <row r="10625" spans="1:9" x14ac:dyDescent="0.3">
      <c r="A10625">
        <v>178497</v>
      </c>
      <c r="B10625" t="s">
        <v>6</v>
      </c>
      <c r="C10625" s="1">
        <v>43556</v>
      </c>
      <c r="D10625">
        <v>5</v>
      </c>
      <c r="E10625">
        <v>8556</v>
      </c>
      <c r="F10625">
        <v>3753</v>
      </c>
      <c r="G10625">
        <v>0</v>
      </c>
      <c r="H10625" t="str">
        <f>VLOOKUP(C10625,'3 Cluster'!$B$2:$D$791,3,FALSE)</f>
        <v>Meltdown</v>
      </c>
      <c r="I10625" t="str">
        <f>VLOOKUP(C10625,'4 Cluster'!$B$2:$D$791,3,FALSE)</f>
        <v>Meltdown</v>
      </c>
    </row>
    <row r="10626" spans="1:9" x14ac:dyDescent="0.3">
      <c r="A10626">
        <v>178498</v>
      </c>
      <c r="B10626" t="s">
        <v>6</v>
      </c>
      <c r="C10626" s="1">
        <v>43556</v>
      </c>
      <c r="D10626">
        <v>6</v>
      </c>
      <c r="E10626">
        <v>8556</v>
      </c>
      <c r="F10626">
        <v>3976</v>
      </c>
      <c r="G10626">
        <v>0</v>
      </c>
      <c r="H10626" t="str">
        <f>VLOOKUP(C10626,'3 Cluster'!$B$2:$D$791,3,FALSE)</f>
        <v>Meltdown</v>
      </c>
      <c r="I10626" t="str">
        <f>VLOOKUP(C10626,'4 Cluster'!$B$2:$D$791,3,FALSE)</f>
        <v>Meltdown</v>
      </c>
    </row>
    <row r="10627" spans="1:9" x14ac:dyDescent="0.3">
      <c r="A10627">
        <v>178499</v>
      </c>
      <c r="B10627" t="s">
        <v>6</v>
      </c>
      <c r="C10627" s="1">
        <v>43556</v>
      </c>
      <c r="D10627">
        <v>7</v>
      </c>
      <c r="E10627">
        <v>8701</v>
      </c>
      <c r="F10627">
        <v>21464</v>
      </c>
      <c r="G10627">
        <v>0</v>
      </c>
      <c r="H10627" t="str">
        <f>VLOOKUP(C10627,'3 Cluster'!$B$2:$D$791,3,FALSE)</f>
        <v>Meltdown</v>
      </c>
      <c r="I10627" t="str">
        <f>VLOOKUP(C10627,'4 Cluster'!$B$2:$D$791,3,FALSE)</f>
        <v>Meltdown</v>
      </c>
    </row>
    <row r="10628" spans="1:9" x14ac:dyDescent="0.3">
      <c r="A10628">
        <v>178500</v>
      </c>
      <c r="B10628" t="s">
        <v>6</v>
      </c>
      <c r="C10628" s="1">
        <v>43556</v>
      </c>
      <c r="D10628">
        <v>8</v>
      </c>
      <c r="E10628">
        <v>12480</v>
      </c>
      <c r="F10628">
        <v>27185</v>
      </c>
      <c r="G10628">
        <v>0</v>
      </c>
      <c r="H10628" t="str">
        <f>VLOOKUP(C10628,'3 Cluster'!$B$2:$D$791,3,FALSE)</f>
        <v>Meltdown</v>
      </c>
      <c r="I10628" t="str">
        <f>VLOOKUP(C10628,'4 Cluster'!$B$2:$D$791,3,FALSE)</f>
        <v>Meltdown</v>
      </c>
    </row>
    <row r="10629" spans="1:9" x14ac:dyDescent="0.3">
      <c r="A10629">
        <v>178501</v>
      </c>
      <c r="B10629" t="s">
        <v>6</v>
      </c>
      <c r="C10629" s="1">
        <v>43556</v>
      </c>
      <c r="D10629">
        <v>9</v>
      </c>
      <c r="E10629">
        <v>19894</v>
      </c>
      <c r="F10629">
        <v>35622</v>
      </c>
      <c r="G10629">
        <v>0</v>
      </c>
      <c r="H10629" t="str">
        <f>VLOOKUP(C10629,'3 Cluster'!$B$2:$D$791,3,FALSE)</f>
        <v>Meltdown</v>
      </c>
      <c r="I10629" t="str">
        <f>VLOOKUP(C10629,'4 Cluster'!$B$2:$D$791,3,FALSE)</f>
        <v>Meltdown</v>
      </c>
    </row>
    <row r="10630" spans="1:9" x14ac:dyDescent="0.3">
      <c r="A10630">
        <v>178502</v>
      </c>
      <c r="B10630" t="s">
        <v>6</v>
      </c>
      <c r="C10630" s="1">
        <v>43556</v>
      </c>
      <c r="D10630">
        <v>10</v>
      </c>
      <c r="E10630">
        <v>27152</v>
      </c>
      <c r="F10630">
        <v>45894</v>
      </c>
      <c r="G10630">
        <v>0</v>
      </c>
      <c r="H10630" t="str">
        <f>VLOOKUP(C10630,'3 Cluster'!$B$2:$D$791,3,FALSE)</f>
        <v>Meltdown</v>
      </c>
      <c r="I10630" t="str">
        <f>VLOOKUP(C10630,'4 Cluster'!$B$2:$D$791,3,FALSE)</f>
        <v>Meltdown</v>
      </c>
    </row>
    <row r="10631" spans="1:9" x14ac:dyDescent="0.3">
      <c r="A10631">
        <v>178503</v>
      </c>
      <c r="B10631" t="s">
        <v>6</v>
      </c>
      <c r="C10631" s="1">
        <v>43556</v>
      </c>
      <c r="D10631">
        <v>11</v>
      </c>
      <c r="E10631">
        <v>35683</v>
      </c>
      <c r="F10631">
        <v>53261</v>
      </c>
      <c r="G10631">
        <v>0</v>
      </c>
      <c r="H10631" t="str">
        <f>VLOOKUP(C10631,'3 Cluster'!$B$2:$D$791,3,FALSE)</f>
        <v>Meltdown</v>
      </c>
      <c r="I10631" t="str">
        <f>VLOOKUP(C10631,'4 Cluster'!$B$2:$D$791,3,FALSE)</f>
        <v>Meltdown</v>
      </c>
    </row>
    <row r="10632" spans="1:9" x14ac:dyDescent="0.3">
      <c r="A10632">
        <v>178504</v>
      </c>
      <c r="B10632" t="s">
        <v>6</v>
      </c>
      <c r="C10632" s="1">
        <v>43556</v>
      </c>
      <c r="D10632">
        <v>12</v>
      </c>
      <c r="E10632">
        <v>43192</v>
      </c>
      <c r="F10632">
        <v>61288</v>
      </c>
      <c r="G10632">
        <v>0</v>
      </c>
      <c r="H10632" t="str">
        <f>VLOOKUP(C10632,'3 Cluster'!$B$2:$D$791,3,FALSE)</f>
        <v>Meltdown</v>
      </c>
      <c r="I10632" t="str">
        <f>VLOOKUP(C10632,'4 Cluster'!$B$2:$D$791,3,FALSE)</f>
        <v>Meltdown</v>
      </c>
    </row>
    <row r="10633" spans="1:9" x14ac:dyDescent="0.3">
      <c r="A10633">
        <v>178505</v>
      </c>
      <c r="B10633" t="s">
        <v>6</v>
      </c>
      <c r="C10633" s="1">
        <v>43556</v>
      </c>
      <c r="D10633">
        <v>13</v>
      </c>
      <c r="E10633">
        <v>49864</v>
      </c>
      <c r="F10633">
        <v>69169</v>
      </c>
      <c r="G10633">
        <v>0</v>
      </c>
      <c r="H10633" t="str">
        <f>VLOOKUP(C10633,'3 Cluster'!$B$2:$D$791,3,FALSE)</f>
        <v>Meltdown</v>
      </c>
      <c r="I10633" t="str">
        <f>VLOOKUP(C10633,'4 Cluster'!$B$2:$D$791,3,FALSE)</f>
        <v>Meltdown</v>
      </c>
    </row>
    <row r="10634" spans="1:9" x14ac:dyDescent="0.3">
      <c r="A10634">
        <v>178506</v>
      </c>
      <c r="B10634" t="s">
        <v>6</v>
      </c>
      <c r="C10634" s="1">
        <v>43556</v>
      </c>
      <c r="D10634">
        <v>14</v>
      </c>
      <c r="E10634">
        <v>56781</v>
      </c>
      <c r="F10634">
        <v>75748</v>
      </c>
      <c r="G10634">
        <v>0</v>
      </c>
      <c r="H10634" t="str">
        <f>VLOOKUP(C10634,'3 Cluster'!$B$2:$D$791,3,FALSE)</f>
        <v>Meltdown</v>
      </c>
      <c r="I10634" t="str">
        <f>VLOOKUP(C10634,'4 Cluster'!$B$2:$D$791,3,FALSE)</f>
        <v>Meltdown</v>
      </c>
    </row>
    <row r="10635" spans="1:9" x14ac:dyDescent="0.3">
      <c r="A10635">
        <v>178507</v>
      </c>
      <c r="B10635" t="s">
        <v>6</v>
      </c>
      <c r="C10635" s="1">
        <v>43556</v>
      </c>
      <c r="D10635">
        <v>15</v>
      </c>
      <c r="E10635">
        <v>62181</v>
      </c>
      <c r="F10635">
        <v>82494</v>
      </c>
      <c r="G10635">
        <v>0</v>
      </c>
      <c r="H10635" t="str">
        <f>VLOOKUP(C10635,'3 Cluster'!$B$2:$D$791,3,FALSE)</f>
        <v>Meltdown</v>
      </c>
      <c r="I10635" t="str">
        <f>VLOOKUP(C10635,'4 Cluster'!$B$2:$D$791,3,FALSE)</f>
        <v>Meltdown</v>
      </c>
    </row>
    <row r="10636" spans="1:9" x14ac:dyDescent="0.3">
      <c r="A10636">
        <v>178508</v>
      </c>
      <c r="B10636" t="s">
        <v>6</v>
      </c>
      <c r="C10636" s="1">
        <v>43556</v>
      </c>
      <c r="D10636">
        <v>16</v>
      </c>
      <c r="E10636">
        <v>67552</v>
      </c>
      <c r="F10636">
        <v>87754</v>
      </c>
      <c r="G10636">
        <v>0</v>
      </c>
      <c r="H10636" t="str">
        <f>VLOOKUP(C10636,'3 Cluster'!$B$2:$D$791,3,FALSE)</f>
        <v>Meltdown</v>
      </c>
      <c r="I10636" t="str">
        <f>VLOOKUP(C10636,'4 Cluster'!$B$2:$D$791,3,FALSE)</f>
        <v>Meltdown</v>
      </c>
    </row>
    <row r="10637" spans="1:9" x14ac:dyDescent="0.3">
      <c r="A10637">
        <v>178509</v>
      </c>
      <c r="B10637" t="s">
        <v>6</v>
      </c>
      <c r="C10637" s="1">
        <v>43556</v>
      </c>
      <c r="D10637">
        <v>17</v>
      </c>
      <c r="E10637">
        <v>72661</v>
      </c>
      <c r="F10637">
        <v>93560</v>
      </c>
      <c r="G10637">
        <v>0</v>
      </c>
      <c r="H10637" t="str">
        <f>VLOOKUP(C10637,'3 Cluster'!$B$2:$D$791,3,FALSE)</f>
        <v>Meltdown</v>
      </c>
      <c r="I10637" t="str">
        <f>VLOOKUP(C10637,'4 Cluster'!$B$2:$D$791,3,FALSE)</f>
        <v>Meltdown</v>
      </c>
    </row>
    <row r="10638" spans="1:9" x14ac:dyDescent="0.3">
      <c r="A10638">
        <v>178510</v>
      </c>
      <c r="B10638" t="s">
        <v>6</v>
      </c>
      <c r="C10638" s="1">
        <v>43556</v>
      </c>
      <c r="D10638">
        <v>18</v>
      </c>
      <c r="E10638">
        <v>76943</v>
      </c>
      <c r="F10638">
        <v>99859</v>
      </c>
      <c r="G10638">
        <v>0</v>
      </c>
      <c r="H10638" t="str">
        <f>VLOOKUP(C10638,'3 Cluster'!$B$2:$D$791,3,FALSE)</f>
        <v>Meltdown</v>
      </c>
      <c r="I10638" t="str">
        <f>VLOOKUP(C10638,'4 Cluster'!$B$2:$D$791,3,FALSE)</f>
        <v>Meltdown</v>
      </c>
    </row>
    <row r="10639" spans="1:9" x14ac:dyDescent="0.3">
      <c r="A10639">
        <v>178511</v>
      </c>
      <c r="B10639" t="s">
        <v>6</v>
      </c>
      <c r="C10639" s="1">
        <v>43556</v>
      </c>
      <c r="D10639">
        <v>19</v>
      </c>
      <c r="E10639">
        <v>81053</v>
      </c>
      <c r="F10639">
        <v>104569</v>
      </c>
      <c r="G10639">
        <v>0</v>
      </c>
      <c r="H10639" t="str">
        <f>VLOOKUP(C10639,'3 Cluster'!$B$2:$D$791,3,FALSE)</f>
        <v>Meltdown</v>
      </c>
      <c r="I10639" t="str">
        <f>VLOOKUP(C10639,'4 Cluster'!$B$2:$D$791,3,FALSE)</f>
        <v>Meltdown</v>
      </c>
    </row>
    <row r="10640" spans="1:9" x14ac:dyDescent="0.3">
      <c r="A10640">
        <v>178512</v>
      </c>
      <c r="B10640" t="s">
        <v>6</v>
      </c>
      <c r="C10640" s="1">
        <v>43556</v>
      </c>
      <c r="D10640">
        <v>20</v>
      </c>
      <c r="E10640">
        <v>86012</v>
      </c>
      <c r="F10640">
        <v>109862</v>
      </c>
      <c r="G10640">
        <v>0</v>
      </c>
      <c r="H10640" t="str">
        <f>VLOOKUP(C10640,'3 Cluster'!$B$2:$D$791,3,FALSE)</f>
        <v>Meltdown</v>
      </c>
      <c r="I10640" t="str">
        <f>VLOOKUP(C10640,'4 Cluster'!$B$2:$D$791,3,FALSE)</f>
        <v>Meltdown</v>
      </c>
    </row>
    <row r="10641" spans="1:9" x14ac:dyDescent="0.3">
      <c r="A10641">
        <v>178513</v>
      </c>
      <c r="B10641" t="s">
        <v>6</v>
      </c>
      <c r="C10641" s="1">
        <v>43556</v>
      </c>
      <c r="D10641">
        <v>21</v>
      </c>
      <c r="E10641">
        <v>89654</v>
      </c>
      <c r="F10641">
        <v>114833</v>
      </c>
      <c r="G10641">
        <v>0</v>
      </c>
      <c r="H10641" t="str">
        <f>VLOOKUP(C10641,'3 Cluster'!$B$2:$D$791,3,FALSE)</f>
        <v>Meltdown</v>
      </c>
      <c r="I10641" t="str">
        <f>VLOOKUP(C10641,'4 Cluster'!$B$2:$D$791,3,FALSE)</f>
        <v>Meltdown</v>
      </c>
    </row>
    <row r="10642" spans="1:9" x14ac:dyDescent="0.3">
      <c r="A10642">
        <v>178514</v>
      </c>
      <c r="B10642" t="s">
        <v>6</v>
      </c>
      <c r="C10642" s="1">
        <v>43556</v>
      </c>
      <c r="D10642">
        <v>22</v>
      </c>
      <c r="E10642">
        <v>93821</v>
      </c>
      <c r="F10642">
        <v>119225</v>
      </c>
      <c r="G10642">
        <v>0</v>
      </c>
      <c r="H10642" t="str">
        <f>VLOOKUP(C10642,'3 Cluster'!$B$2:$D$791,3,FALSE)</f>
        <v>Meltdown</v>
      </c>
      <c r="I10642" t="str">
        <f>VLOOKUP(C10642,'4 Cluster'!$B$2:$D$791,3,FALSE)</f>
        <v>Meltdown</v>
      </c>
    </row>
    <row r="10643" spans="1:9" x14ac:dyDescent="0.3">
      <c r="A10643">
        <v>178515</v>
      </c>
      <c r="B10643" t="s">
        <v>6</v>
      </c>
      <c r="C10643" s="1">
        <v>43556</v>
      </c>
      <c r="D10643">
        <v>23</v>
      </c>
      <c r="E10643">
        <v>98505</v>
      </c>
      <c r="F10643">
        <v>122400</v>
      </c>
      <c r="G10643">
        <v>0</v>
      </c>
      <c r="H10643" t="str">
        <f>VLOOKUP(C10643,'3 Cluster'!$B$2:$D$791,3,FALSE)</f>
        <v>Meltdown</v>
      </c>
      <c r="I10643" t="str">
        <f>VLOOKUP(C10643,'4 Cluster'!$B$2:$D$791,3,FALSE)</f>
        <v>Meltdown</v>
      </c>
    </row>
    <row r="10644" spans="1:9" x14ac:dyDescent="0.3">
      <c r="A10644">
        <v>178516</v>
      </c>
      <c r="B10644" t="s">
        <v>6</v>
      </c>
      <c r="C10644" s="1">
        <v>43557</v>
      </c>
      <c r="D10644">
        <v>0</v>
      </c>
      <c r="E10644">
        <v>3883</v>
      </c>
      <c r="F10644">
        <v>2491</v>
      </c>
      <c r="G10644">
        <v>1</v>
      </c>
      <c r="H10644" t="str">
        <f>VLOOKUP(C10644,'3 Cluster'!$B$2:$D$791,3,FALSE)</f>
        <v>Good</v>
      </c>
      <c r="I10644" t="str">
        <f>VLOOKUP(C10644,'4 Cluster'!$B$2:$D$791,3,FALSE)</f>
        <v>Normal</v>
      </c>
    </row>
    <row r="10645" spans="1:9" x14ac:dyDescent="0.3">
      <c r="A10645">
        <v>178517</v>
      </c>
      <c r="B10645" t="s">
        <v>6</v>
      </c>
      <c r="C10645" s="1">
        <v>43557</v>
      </c>
      <c r="D10645">
        <v>1</v>
      </c>
      <c r="E10645">
        <v>6401</v>
      </c>
      <c r="F10645">
        <v>3647</v>
      </c>
      <c r="G10645">
        <v>1</v>
      </c>
      <c r="H10645" t="str">
        <f>VLOOKUP(C10645,'3 Cluster'!$B$2:$D$791,3,FALSE)</f>
        <v>Good</v>
      </c>
      <c r="I10645" t="str">
        <f>VLOOKUP(C10645,'4 Cluster'!$B$2:$D$791,3,FALSE)</f>
        <v>Normal</v>
      </c>
    </row>
    <row r="10646" spans="1:9" x14ac:dyDescent="0.3">
      <c r="A10646">
        <v>178518</v>
      </c>
      <c r="B10646" t="s">
        <v>6</v>
      </c>
      <c r="C10646" s="1">
        <v>43557</v>
      </c>
      <c r="D10646">
        <v>2</v>
      </c>
      <c r="E10646">
        <v>8412</v>
      </c>
      <c r="F10646">
        <v>4198</v>
      </c>
      <c r="G10646">
        <v>1</v>
      </c>
      <c r="H10646" t="str">
        <f>VLOOKUP(C10646,'3 Cluster'!$B$2:$D$791,3,FALSE)</f>
        <v>Good</v>
      </c>
      <c r="I10646" t="str">
        <f>VLOOKUP(C10646,'4 Cluster'!$B$2:$D$791,3,FALSE)</f>
        <v>Normal</v>
      </c>
    </row>
    <row r="10647" spans="1:9" x14ac:dyDescent="0.3">
      <c r="A10647">
        <v>178519</v>
      </c>
      <c r="B10647" t="s">
        <v>6</v>
      </c>
      <c r="C10647" s="1">
        <v>43557</v>
      </c>
      <c r="D10647">
        <v>3</v>
      </c>
      <c r="E10647">
        <v>9800</v>
      </c>
      <c r="F10647">
        <v>4528</v>
      </c>
      <c r="G10647">
        <v>1</v>
      </c>
      <c r="H10647" t="str">
        <f>VLOOKUP(C10647,'3 Cluster'!$B$2:$D$791,3,FALSE)</f>
        <v>Good</v>
      </c>
      <c r="I10647" t="str">
        <f>VLOOKUP(C10647,'4 Cluster'!$B$2:$D$791,3,FALSE)</f>
        <v>Normal</v>
      </c>
    </row>
    <row r="10648" spans="1:9" x14ac:dyDescent="0.3">
      <c r="A10648">
        <v>178520</v>
      </c>
      <c r="B10648" t="s">
        <v>6</v>
      </c>
      <c r="C10648" s="1">
        <v>43557</v>
      </c>
      <c r="D10648">
        <v>4</v>
      </c>
      <c r="E10648">
        <v>10697</v>
      </c>
      <c r="F10648">
        <v>4528</v>
      </c>
      <c r="G10648">
        <v>1</v>
      </c>
      <c r="H10648" t="str">
        <f>VLOOKUP(C10648,'3 Cluster'!$B$2:$D$791,3,FALSE)</f>
        <v>Good</v>
      </c>
      <c r="I10648" t="str">
        <f>VLOOKUP(C10648,'4 Cluster'!$B$2:$D$791,3,FALSE)</f>
        <v>Normal</v>
      </c>
    </row>
    <row r="10649" spans="1:9" x14ac:dyDescent="0.3">
      <c r="A10649">
        <v>178521</v>
      </c>
      <c r="B10649" t="s">
        <v>6</v>
      </c>
      <c r="C10649" s="1">
        <v>43557</v>
      </c>
      <c r="D10649">
        <v>5</v>
      </c>
      <c r="E10649">
        <v>10860</v>
      </c>
      <c r="F10649">
        <v>4549</v>
      </c>
      <c r="G10649">
        <v>1</v>
      </c>
      <c r="H10649" t="str">
        <f>VLOOKUP(C10649,'3 Cluster'!$B$2:$D$791,3,FALSE)</f>
        <v>Good</v>
      </c>
      <c r="I10649" t="str">
        <f>VLOOKUP(C10649,'4 Cluster'!$B$2:$D$791,3,FALSE)</f>
        <v>Normal</v>
      </c>
    </row>
    <row r="10650" spans="1:9" x14ac:dyDescent="0.3">
      <c r="A10650">
        <v>178522</v>
      </c>
      <c r="B10650" t="s">
        <v>6</v>
      </c>
      <c r="C10650" s="1">
        <v>43557</v>
      </c>
      <c r="D10650">
        <v>6</v>
      </c>
      <c r="E10650">
        <v>10873</v>
      </c>
      <c r="F10650">
        <v>4728</v>
      </c>
      <c r="G10650">
        <v>1</v>
      </c>
      <c r="H10650" t="str">
        <f>VLOOKUP(C10650,'3 Cluster'!$B$2:$D$791,3,FALSE)</f>
        <v>Good</v>
      </c>
      <c r="I10650" t="str">
        <f>VLOOKUP(C10650,'4 Cluster'!$B$2:$D$791,3,FALSE)</f>
        <v>Normal</v>
      </c>
    </row>
    <row r="10651" spans="1:9" x14ac:dyDescent="0.3">
      <c r="A10651">
        <v>178523</v>
      </c>
      <c r="B10651" t="s">
        <v>6</v>
      </c>
      <c r="C10651" s="1">
        <v>43557</v>
      </c>
      <c r="D10651">
        <v>7</v>
      </c>
      <c r="E10651">
        <v>10963</v>
      </c>
      <c r="F10651">
        <v>6201</v>
      </c>
      <c r="G10651">
        <v>1</v>
      </c>
      <c r="H10651" t="str">
        <f>VLOOKUP(C10651,'3 Cluster'!$B$2:$D$791,3,FALSE)</f>
        <v>Good</v>
      </c>
      <c r="I10651" t="str">
        <f>VLOOKUP(C10651,'4 Cluster'!$B$2:$D$791,3,FALSE)</f>
        <v>Normal</v>
      </c>
    </row>
    <row r="10652" spans="1:9" x14ac:dyDescent="0.3">
      <c r="A10652">
        <v>178524</v>
      </c>
      <c r="B10652" t="s">
        <v>6</v>
      </c>
      <c r="C10652" s="1">
        <v>43557</v>
      </c>
      <c r="D10652">
        <v>8</v>
      </c>
      <c r="E10652">
        <v>11325</v>
      </c>
      <c r="F10652">
        <v>7401</v>
      </c>
      <c r="G10652">
        <v>1</v>
      </c>
      <c r="H10652" t="str">
        <f>VLOOKUP(C10652,'3 Cluster'!$B$2:$D$791,3,FALSE)</f>
        <v>Good</v>
      </c>
      <c r="I10652" t="str">
        <f>VLOOKUP(C10652,'4 Cluster'!$B$2:$D$791,3,FALSE)</f>
        <v>Normal</v>
      </c>
    </row>
    <row r="10653" spans="1:9" x14ac:dyDescent="0.3">
      <c r="A10653">
        <v>178525</v>
      </c>
      <c r="B10653" t="s">
        <v>6</v>
      </c>
      <c r="C10653" s="1">
        <v>43557</v>
      </c>
      <c r="D10653">
        <v>9</v>
      </c>
      <c r="E10653">
        <v>11871</v>
      </c>
      <c r="F10653">
        <v>8736</v>
      </c>
      <c r="G10653">
        <v>1</v>
      </c>
      <c r="H10653" t="str">
        <f>VLOOKUP(C10653,'3 Cluster'!$B$2:$D$791,3,FALSE)</f>
        <v>Good</v>
      </c>
      <c r="I10653" t="str">
        <f>VLOOKUP(C10653,'4 Cluster'!$B$2:$D$791,3,FALSE)</f>
        <v>Normal</v>
      </c>
    </row>
    <row r="10654" spans="1:9" x14ac:dyDescent="0.3">
      <c r="A10654">
        <v>178526</v>
      </c>
      <c r="B10654" t="s">
        <v>6</v>
      </c>
      <c r="C10654" s="1">
        <v>43557</v>
      </c>
      <c r="D10654">
        <v>10</v>
      </c>
      <c r="E10654">
        <v>12900</v>
      </c>
      <c r="F10654">
        <v>10383</v>
      </c>
      <c r="G10654">
        <v>1</v>
      </c>
      <c r="H10654" t="str">
        <f>VLOOKUP(C10654,'3 Cluster'!$B$2:$D$791,3,FALSE)</f>
        <v>Good</v>
      </c>
      <c r="I10654" t="str">
        <f>VLOOKUP(C10654,'4 Cluster'!$B$2:$D$791,3,FALSE)</f>
        <v>Normal</v>
      </c>
    </row>
    <row r="10655" spans="1:9" x14ac:dyDescent="0.3">
      <c r="A10655">
        <v>178527</v>
      </c>
      <c r="B10655" t="s">
        <v>6</v>
      </c>
      <c r="C10655" s="1">
        <v>43557</v>
      </c>
      <c r="D10655">
        <v>11</v>
      </c>
      <c r="E10655">
        <v>14310</v>
      </c>
      <c r="F10655">
        <v>12244</v>
      </c>
      <c r="G10655">
        <v>1</v>
      </c>
      <c r="H10655" t="str">
        <f>VLOOKUP(C10655,'3 Cluster'!$B$2:$D$791,3,FALSE)</f>
        <v>Good</v>
      </c>
      <c r="I10655" t="str">
        <f>VLOOKUP(C10655,'4 Cluster'!$B$2:$D$791,3,FALSE)</f>
        <v>Normal</v>
      </c>
    </row>
    <row r="10656" spans="1:9" x14ac:dyDescent="0.3">
      <c r="A10656">
        <v>178528</v>
      </c>
      <c r="B10656" t="s">
        <v>6</v>
      </c>
      <c r="C10656" s="1">
        <v>43557</v>
      </c>
      <c r="D10656">
        <v>12</v>
      </c>
      <c r="E10656">
        <v>15891</v>
      </c>
      <c r="F10656">
        <v>14790</v>
      </c>
      <c r="G10656">
        <v>1</v>
      </c>
      <c r="H10656" t="str">
        <f>VLOOKUP(C10656,'3 Cluster'!$B$2:$D$791,3,FALSE)</f>
        <v>Good</v>
      </c>
      <c r="I10656" t="str">
        <f>VLOOKUP(C10656,'4 Cluster'!$B$2:$D$791,3,FALSE)</f>
        <v>Normal</v>
      </c>
    </row>
    <row r="10657" spans="1:9" x14ac:dyDescent="0.3">
      <c r="A10657">
        <v>178529</v>
      </c>
      <c r="B10657" t="s">
        <v>6</v>
      </c>
      <c r="C10657" s="1">
        <v>43557</v>
      </c>
      <c r="D10657">
        <v>13</v>
      </c>
      <c r="E10657">
        <v>16832</v>
      </c>
      <c r="F10657">
        <v>16819</v>
      </c>
      <c r="G10657">
        <v>1</v>
      </c>
      <c r="H10657" t="str">
        <f>VLOOKUP(C10657,'3 Cluster'!$B$2:$D$791,3,FALSE)</f>
        <v>Good</v>
      </c>
      <c r="I10657" t="str">
        <f>VLOOKUP(C10657,'4 Cluster'!$B$2:$D$791,3,FALSE)</f>
        <v>Normal</v>
      </c>
    </row>
    <row r="10658" spans="1:9" x14ac:dyDescent="0.3">
      <c r="A10658">
        <v>178530</v>
      </c>
      <c r="B10658" t="s">
        <v>6</v>
      </c>
      <c r="C10658" s="1">
        <v>43557</v>
      </c>
      <c r="D10658">
        <v>14</v>
      </c>
      <c r="E10658">
        <v>18874</v>
      </c>
      <c r="F10658">
        <v>19173</v>
      </c>
      <c r="G10658">
        <v>1</v>
      </c>
      <c r="H10658" t="str">
        <f>VLOOKUP(C10658,'3 Cluster'!$B$2:$D$791,3,FALSE)</f>
        <v>Good</v>
      </c>
      <c r="I10658" t="str">
        <f>VLOOKUP(C10658,'4 Cluster'!$B$2:$D$791,3,FALSE)</f>
        <v>Normal</v>
      </c>
    </row>
    <row r="10659" spans="1:9" x14ac:dyDescent="0.3">
      <c r="A10659">
        <v>178531</v>
      </c>
      <c r="B10659" t="s">
        <v>6</v>
      </c>
      <c r="C10659" s="1">
        <v>43557</v>
      </c>
      <c r="D10659">
        <v>15</v>
      </c>
      <c r="E10659">
        <v>20426</v>
      </c>
      <c r="F10659">
        <v>21563</v>
      </c>
      <c r="G10659">
        <v>1</v>
      </c>
      <c r="H10659" t="str">
        <f>VLOOKUP(C10659,'3 Cluster'!$B$2:$D$791,3,FALSE)</f>
        <v>Good</v>
      </c>
      <c r="I10659" t="str">
        <f>VLOOKUP(C10659,'4 Cluster'!$B$2:$D$791,3,FALSE)</f>
        <v>Normal</v>
      </c>
    </row>
    <row r="10660" spans="1:9" x14ac:dyDescent="0.3">
      <c r="A10660">
        <v>178532</v>
      </c>
      <c r="B10660" t="s">
        <v>6</v>
      </c>
      <c r="C10660" s="1">
        <v>43557</v>
      </c>
      <c r="D10660">
        <v>16</v>
      </c>
      <c r="E10660">
        <v>22946</v>
      </c>
      <c r="F10660">
        <v>24058</v>
      </c>
      <c r="G10660">
        <v>1</v>
      </c>
      <c r="H10660" t="str">
        <f>VLOOKUP(C10660,'3 Cluster'!$B$2:$D$791,3,FALSE)</f>
        <v>Good</v>
      </c>
      <c r="I10660" t="str">
        <f>VLOOKUP(C10660,'4 Cluster'!$B$2:$D$791,3,FALSE)</f>
        <v>Normal</v>
      </c>
    </row>
    <row r="10661" spans="1:9" x14ac:dyDescent="0.3">
      <c r="A10661">
        <v>178533</v>
      </c>
      <c r="B10661" t="s">
        <v>6</v>
      </c>
      <c r="C10661" s="1">
        <v>43557</v>
      </c>
      <c r="D10661">
        <v>17</v>
      </c>
      <c r="E10661">
        <v>24928</v>
      </c>
      <c r="F10661">
        <v>26887</v>
      </c>
      <c r="G10661">
        <v>1</v>
      </c>
      <c r="H10661" t="str">
        <f>VLOOKUP(C10661,'3 Cluster'!$B$2:$D$791,3,FALSE)</f>
        <v>Good</v>
      </c>
      <c r="I10661" t="str">
        <f>VLOOKUP(C10661,'4 Cluster'!$B$2:$D$791,3,FALSE)</f>
        <v>Normal</v>
      </c>
    </row>
    <row r="10662" spans="1:9" x14ac:dyDescent="0.3">
      <c r="A10662">
        <v>178534</v>
      </c>
      <c r="B10662" t="s">
        <v>6</v>
      </c>
      <c r="C10662" s="1">
        <v>43557</v>
      </c>
      <c r="D10662">
        <v>18</v>
      </c>
      <c r="E10662">
        <v>26493</v>
      </c>
      <c r="F10662">
        <v>29687</v>
      </c>
      <c r="G10662">
        <v>1</v>
      </c>
      <c r="H10662" t="str">
        <f>VLOOKUP(C10662,'3 Cluster'!$B$2:$D$791,3,FALSE)</f>
        <v>Good</v>
      </c>
      <c r="I10662" t="str">
        <f>VLOOKUP(C10662,'4 Cluster'!$B$2:$D$791,3,FALSE)</f>
        <v>Normal</v>
      </c>
    </row>
    <row r="10663" spans="1:9" x14ac:dyDescent="0.3">
      <c r="A10663">
        <v>178535</v>
      </c>
      <c r="B10663" t="s">
        <v>6</v>
      </c>
      <c r="C10663" s="1">
        <v>43557</v>
      </c>
      <c r="D10663">
        <v>19</v>
      </c>
      <c r="E10663">
        <v>29012</v>
      </c>
      <c r="F10663">
        <v>32093</v>
      </c>
      <c r="G10663">
        <v>1</v>
      </c>
      <c r="H10663" t="str">
        <f>VLOOKUP(C10663,'3 Cluster'!$B$2:$D$791,3,FALSE)</f>
        <v>Good</v>
      </c>
      <c r="I10663" t="str">
        <f>VLOOKUP(C10663,'4 Cluster'!$B$2:$D$791,3,FALSE)</f>
        <v>Normal</v>
      </c>
    </row>
    <row r="10664" spans="1:9" x14ac:dyDescent="0.3">
      <c r="A10664">
        <v>178536</v>
      </c>
      <c r="B10664" t="s">
        <v>6</v>
      </c>
      <c r="C10664" s="1">
        <v>43557</v>
      </c>
      <c r="D10664">
        <v>20</v>
      </c>
      <c r="E10664">
        <v>31674</v>
      </c>
      <c r="F10664">
        <v>35130</v>
      </c>
      <c r="G10664">
        <v>1</v>
      </c>
      <c r="H10664" t="str">
        <f>VLOOKUP(C10664,'3 Cluster'!$B$2:$D$791,3,FALSE)</f>
        <v>Good</v>
      </c>
      <c r="I10664" t="str">
        <f>VLOOKUP(C10664,'4 Cluster'!$B$2:$D$791,3,FALSE)</f>
        <v>Normal</v>
      </c>
    </row>
    <row r="10665" spans="1:9" x14ac:dyDescent="0.3">
      <c r="A10665">
        <v>178537</v>
      </c>
      <c r="B10665" t="s">
        <v>6</v>
      </c>
      <c r="C10665" s="1">
        <v>43557</v>
      </c>
      <c r="D10665">
        <v>21</v>
      </c>
      <c r="E10665">
        <v>33441</v>
      </c>
      <c r="F10665">
        <v>37347</v>
      </c>
      <c r="G10665">
        <v>1</v>
      </c>
      <c r="H10665" t="str">
        <f>VLOOKUP(C10665,'3 Cluster'!$B$2:$D$791,3,FALSE)</f>
        <v>Good</v>
      </c>
      <c r="I10665" t="str">
        <f>VLOOKUP(C10665,'4 Cluster'!$B$2:$D$791,3,FALSE)</f>
        <v>Normal</v>
      </c>
    </row>
    <row r="10666" spans="1:9" x14ac:dyDescent="0.3">
      <c r="A10666">
        <v>178538</v>
      </c>
      <c r="B10666" t="s">
        <v>6</v>
      </c>
      <c r="C10666" s="1">
        <v>43557</v>
      </c>
      <c r="D10666">
        <v>22</v>
      </c>
      <c r="E10666">
        <v>35323</v>
      </c>
      <c r="F10666">
        <v>38956</v>
      </c>
      <c r="G10666">
        <v>1</v>
      </c>
      <c r="H10666" t="str">
        <f>VLOOKUP(C10666,'3 Cluster'!$B$2:$D$791,3,FALSE)</f>
        <v>Good</v>
      </c>
      <c r="I10666" t="str">
        <f>VLOOKUP(C10666,'4 Cluster'!$B$2:$D$791,3,FALSE)</f>
        <v>Normal</v>
      </c>
    </row>
    <row r="10667" spans="1:9" x14ac:dyDescent="0.3">
      <c r="A10667">
        <v>178539</v>
      </c>
      <c r="B10667" t="s">
        <v>6</v>
      </c>
      <c r="C10667" s="1">
        <v>43557</v>
      </c>
      <c r="D10667">
        <v>23</v>
      </c>
      <c r="E10667">
        <v>37363</v>
      </c>
      <c r="F10667">
        <v>40299</v>
      </c>
      <c r="G10667">
        <v>1</v>
      </c>
      <c r="H10667" t="str">
        <f>VLOOKUP(C10667,'3 Cluster'!$B$2:$D$791,3,FALSE)</f>
        <v>Good</v>
      </c>
      <c r="I10667" t="str">
        <f>VLOOKUP(C10667,'4 Cluster'!$B$2:$D$791,3,FALSE)</f>
        <v>Normal</v>
      </c>
    </row>
    <row r="10668" spans="1:9" x14ac:dyDescent="0.3">
      <c r="A10668">
        <v>178540</v>
      </c>
      <c r="B10668" t="s">
        <v>6</v>
      </c>
      <c r="C10668" s="1">
        <v>43558</v>
      </c>
      <c r="D10668">
        <v>0</v>
      </c>
      <c r="E10668">
        <v>1922</v>
      </c>
      <c r="F10668">
        <v>1198</v>
      </c>
      <c r="G10668">
        <v>2</v>
      </c>
      <c r="H10668" t="str">
        <f>VLOOKUP(C10668,'3 Cluster'!$B$2:$D$791,3,FALSE)</f>
        <v>Normal</v>
      </c>
      <c r="I10668" t="str">
        <f>VLOOKUP(C10668,'4 Cluster'!$B$2:$D$791,3,FALSE)</f>
        <v>Normal</v>
      </c>
    </row>
    <row r="10669" spans="1:9" x14ac:dyDescent="0.3">
      <c r="A10669">
        <v>178541</v>
      </c>
      <c r="B10669" t="s">
        <v>6</v>
      </c>
      <c r="C10669" s="1">
        <v>43558</v>
      </c>
      <c r="D10669">
        <v>1</v>
      </c>
      <c r="E10669">
        <v>2624</v>
      </c>
      <c r="F10669">
        <v>1957</v>
      </c>
      <c r="G10669">
        <v>2</v>
      </c>
      <c r="H10669" t="str">
        <f>VLOOKUP(C10669,'3 Cluster'!$B$2:$D$791,3,FALSE)</f>
        <v>Normal</v>
      </c>
      <c r="I10669" t="str">
        <f>VLOOKUP(C10669,'4 Cluster'!$B$2:$D$791,3,FALSE)</f>
        <v>Normal</v>
      </c>
    </row>
    <row r="10670" spans="1:9" x14ac:dyDescent="0.3">
      <c r="A10670">
        <v>178542</v>
      </c>
      <c r="B10670" t="s">
        <v>6</v>
      </c>
      <c r="C10670" s="1">
        <v>43558</v>
      </c>
      <c r="D10670">
        <v>2</v>
      </c>
      <c r="E10670">
        <v>3366</v>
      </c>
      <c r="F10670">
        <v>2016</v>
      </c>
      <c r="G10670">
        <v>2</v>
      </c>
      <c r="H10670" t="str">
        <f>VLOOKUP(C10670,'3 Cluster'!$B$2:$D$791,3,FALSE)</f>
        <v>Normal</v>
      </c>
      <c r="I10670" t="str">
        <f>VLOOKUP(C10670,'4 Cluster'!$B$2:$D$791,3,FALSE)</f>
        <v>Normal</v>
      </c>
    </row>
    <row r="10671" spans="1:9" x14ac:dyDescent="0.3">
      <c r="A10671">
        <v>178543</v>
      </c>
      <c r="B10671" t="s">
        <v>6</v>
      </c>
      <c r="C10671" s="1">
        <v>43558</v>
      </c>
      <c r="D10671">
        <v>3</v>
      </c>
      <c r="E10671">
        <v>4108</v>
      </c>
      <c r="F10671">
        <v>2016</v>
      </c>
      <c r="G10671">
        <v>2</v>
      </c>
      <c r="H10671" t="str">
        <f>VLOOKUP(C10671,'3 Cluster'!$B$2:$D$791,3,FALSE)</f>
        <v>Normal</v>
      </c>
      <c r="I10671" t="str">
        <f>VLOOKUP(C10671,'4 Cluster'!$B$2:$D$791,3,FALSE)</f>
        <v>Normal</v>
      </c>
    </row>
    <row r="10672" spans="1:9" x14ac:dyDescent="0.3">
      <c r="A10672">
        <v>178544</v>
      </c>
      <c r="B10672" t="s">
        <v>6</v>
      </c>
      <c r="C10672" s="1">
        <v>43558</v>
      </c>
      <c r="D10672">
        <v>5</v>
      </c>
      <c r="E10672">
        <v>4108</v>
      </c>
      <c r="F10672">
        <v>2069</v>
      </c>
      <c r="G10672">
        <v>2</v>
      </c>
      <c r="H10672" t="str">
        <f>VLOOKUP(C10672,'3 Cluster'!$B$2:$D$791,3,FALSE)</f>
        <v>Normal</v>
      </c>
      <c r="I10672" t="str">
        <f>VLOOKUP(C10672,'4 Cluster'!$B$2:$D$791,3,FALSE)</f>
        <v>Normal</v>
      </c>
    </row>
    <row r="10673" spans="1:9" x14ac:dyDescent="0.3">
      <c r="A10673">
        <v>178545</v>
      </c>
      <c r="B10673" t="s">
        <v>6</v>
      </c>
      <c r="C10673" s="1">
        <v>43558</v>
      </c>
      <c r="D10673">
        <v>6</v>
      </c>
      <c r="E10673">
        <v>4129</v>
      </c>
      <c r="F10673">
        <v>2279</v>
      </c>
      <c r="G10673">
        <v>2</v>
      </c>
      <c r="H10673" t="str">
        <f>VLOOKUP(C10673,'3 Cluster'!$B$2:$D$791,3,FALSE)</f>
        <v>Normal</v>
      </c>
      <c r="I10673" t="str">
        <f>VLOOKUP(C10673,'4 Cluster'!$B$2:$D$791,3,FALSE)</f>
        <v>Normal</v>
      </c>
    </row>
    <row r="10674" spans="1:9" x14ac:dyDescent="0.3">
      <c r="A10674">
        <v>178546</v>
      </c>
      <c r="B10674" t="s">
        <v>6</v>
      </c>
      <c r="C10674" s="1">
        <v>43558</v>
      </c>
      <c r="D10674">
        <v>7</v>
      </c>
      <c r="E10674">
        <v>4214</v>
      </c>
      <c r="F10674">
        <v>3977</v>
      </c>
      <c r="G10674">
        <v>2</v>
      </c>
      <c r="H10674" t="str">
        <f>VLOOKUP(C10674,'3 Cluster'!$B$2:$D$791,3,FALSE)</f>
        <v>Normal</v>
      </c>
      <c r="I10674" t="str">
        <f>VLOOKUP(C10674,'4 Cluster'!$B$2:$D$791,3,FALSE)</f>
        <v>Normal</v>
      </c>
    </row>
    <row r="10675" spans="1:9" x14ac:dyDescent="0.3">
      <c r="A10675">
        <v>178547</v>
      </c>
      <c r="B10675" t="s">
        <v>6</v>
      </c>
      <c r="C10675" s="1">
        <v>43558</v>
      </c>
      <c r="D10675">
        <v>8</v>
      </c>
      <c r="E10675">
        <v>4565</v>
      </c>
      <c r="F10675">
        <v>5203</v>
      </c>
      <c r="G10675">
        <v>2</v>
      </c>
      <c r="H10675" t="str">
        <f>VLOOKUP(C10675,'3 Cluster'!$B$2:$D$791,3,FALSE)</f>
        <v>Normal</v>
      </c>
      <c r="I10675" t="str">
        <f>VLOOKUP(C10675,'4 Cluster'!$B$2:$D$791,3,FALSE)</f>
        <v>Normal</v>
      </c>
    </row>
    <row r="10676" spans="1:9" x14ac:dyDescent="0.3">
      <c r="A10676">
        <v>178548</v>
      </c>
      <c r="B10676" t="s">
        <v>6</v>
      </c>
      <c r="C10676" s="1">
        <v>43558</v>
      </c>
      <c r="D10676">
        <v>9</v>
      </c>
      <c r="E10676">
        <v>5243</v>
      </c>
      <c r="F10676">
        <v>6316</v>
      </c>
      <c r="G10676">
        <v>2</v>
      </c>
      <c r="H10676" t="str">
        <f>VLOOKUP(C10676,'3 Cluster'!$B$2:$D$791,3,FALSE)</f>
        <v>Normal</v>
      </c>
      <c r="I10676" t="str">
        <f>VLOOKUP(C10676,'4 Cluster'!$B$2:$D$791,3,FALSE)</f>
        <v>Normal</v>
      </c>
    </row>
    <row r="10677" spans="1:9" x14ac:dyDescent="0.3">
      <c r="A10677">
        <v>178549</v>
      </c>
      <c r="B10677" t="s">
        <v>6</v>
      </c>
      <c r="C10677" s="1">
        <v>43558</v>
      </c>
      <c r="D10677">
        <v>10</v>
      </c>
      <c r="E10677">
        <v>6284</v>
      </c>
      <c r="F10677">
        <v>7259</v>
      </c>
      <c r="G10677">
        <v>2</v>
      </c>
      <c r="H10677" t="str">
        <f>VLOOKUP(C10677,'3 Cluster'!$B$2:$D$791,3,FALSE)</f>
        <v>Normal</v>
      </c>
      <c r="I10677" t="str">
        <f>VLOOKUP(C10677,'4 Cluster'!$B$2:$D$791,3,FALSE)</f>
        <v>Normal</v>
      </c>
    </row>
    <row r="10678" spans="1:9" x14ac:dyDescent="0.3">
      <c r="A10678">
        <v>178550</v>
      </c>
      <c r="B10678" t="s">
        <v>6</v>
      </c>
      <c r="C10678" s="1">
        <v>43558</v>
      </c>
      <c r="D10678">
        <v>11</v>
      </c>
      <c r="E10678">
        <v>7588</v>
      </c>
      <c r="F10678">
        <v>8749</v>
      </c>
      <c r="G10678">
        <v>2</v>
      </c>
      <c r="H10678" t="str">
        <f>VLOOKUP(C10678,'3 Cluster'!$B$2:$D$791,3,FALSE)</f>
        <v>Normal</v>
      </c>
      <c r="I10678" t="str">
        <f>VLOOKUP(C10678,'4 Cluster'!$B$2:$D$791,3,FALSE)</f>
        <v>Normal</v>
      </c>
    </row>
    <row r="10679" spans="1:9" x14ac:dyDescent="0.3">
      <c r="A10679">
        <v>178551</v>
      </c>
      <c r="B10679" t="s">
        <v>6</v>
      </c>
      <c r="C10679" s="1">
        <v>43558</v>
      </c>
      <c r="D10679">
        <v>12</v>
      </c>
      <c r="E10679">
        <v>9039</v>
      </c>
      <c r="F10679">
        <v>10585</v>
      </c>
      <c r="G10679">
        <v>2</v>
      </c>
      <c r="H10679" t="str">
        <f>VLOOKUP(C10679,'3 Cluster'!$B$2:$D$791,3,FALSE)</f>
        <v>Normal</v>
      </c>
      <c r="I10679" t="str">
        <f>VLOOKUP(C10679,'4 Cluster'!$B$2:$D$791,3,FALSE)</f>
        <v>Normal</v>
      </c>
    </row>
    <row r="10680" spans="1:9" x14ac:dyDescent="0.3">
      <c r="A10680">
        <v>178552</v>
      </c>
      <c r="B10680" t="s">
        <v>6</v>
      </c>
      <c r="C10680" s="1">
        <v>43558</v>
      </c>
      <c r="D10680">
        <v>13</v>
      </c>
      <c r="E10680">
        <v>10103</v>
      </c>
      <c r="F10680">
        <v>12864</v>
      </c>
      <c r="G10680">
        <v>2</v>
      </c>
      <c r="H10680" t="str">
        <f>VLOOKUP(C10680,'3 Cluster'!$B$2:$D$791,3,FALSE)</f>
        <v>Normal</v>
      </c>
      <c r="I10680" t="str">
        <f>VLOOKUP(C10680,'4 Cluster'!$B$2:$D$791,3,FALSE)</f>
        <v>Normal</v>
      </c>
    </row>
    <row r="10681" spans="1:9" x14ac:dyDescent="0.3">
      <c r="A10681">
        <v>178553</v>
      </c>
      <c r="B10681" t="s">
        <v>6</v>
      </c>
      <c r="C10681" s="1">
        <v>43558</v>
      </c>
      <c r="D10681">
        <v>14</v>
      </c>
      <c r="E10681">
        <v>11134</v>
      </c>
      <c r="F10681">
        <v>14573</v>
      </c>
      <c r="G10681">
        <v>2</v>
      </c>
      <c r="H10681" t="str">
        <f>VLOOKUP(C10681,'3 Cluster'!$B$2:$D$791,3,FALSE)</f>
        <v>Normal</v>
      </c>
      <c r="I10681" t="str">
        <f>VLOOKUP(C10681,'4 Cluster'!$B$2:$D$791,3,FALSE)</f>
        <v>Normal</v>
      </c>
    </row>
    <row r="10682" spans="1:9" x14ac:dyDescent="0.3">
      <c r="A10682">
        <v>178554</v>
      </c>
      <c r="B10682" t="s">
        <v>6</v>
      </c>
      <c r="C10682" s="1">
        <v>43558</v>
      </c>
      <c r="D10682">
        <v>15</v>
      </c>
      <c r="E10682">
        <v>12395</v>
      </c>
      <c r="F10682">
        <v>16590</v>
      </c>
      <c r="G10682">
        <v>2</v>
      </c>
      <c r="H10682" t="str">
        <f>VLOOKUP(C10682,'3 Cluster'!$B$2:$D$791,3,FALSE)</f>
        <v>Normal</v>
      </c>
      <c r="I10682" t="str">
        <f>VLOOKUP(C10682,'4 Cluster'!$B$2:$D$791,3,FALSE)</f>
        <v>Normal</v>
      </c>
    </row>
    <row r="10683" spans="1:9" x14ac:dyDescent="0.3">
      <c r="A10683">
        <v>178555</v>
      </c>
      <c r="B10683" t="s">
        <v>6</v>
      </c>
      <c r="C10683" s="1">
        <v>43558</v>
      </c>
      <c r="D10683">
        <v>16</v>
      </c>
      <c r="E10683">
        <v>14018</v>
      </c>
      <c r="F10683">
        <v>18905</v>
      </c>
      <c r="G10683">
        <v>2</v>
      </c>
      <c r="H10683" t="str">
        <f>VLOOKUP(C10683,'3 Cluster'!$B$2:$D$791,3,FALSE)</f>
        <v>Normal</v>
      </c>
      <c r="I10683" t="str">
        <f>VLOOKUP(C10683,'4 Cluster'!$B$2:$D$791,3,FALSE)</f>
        <v>Normal</v>
      </c>
    </row>
    <row r="10684" spans="1:9" x14ac:dyDescent="0.3">
      <c r="A10684">
        <v>178556</v>
      </c>
      <c r="B10684" t="s">
        <v>6</v>
      </c>
      <c r="C10684" s="1">
        <v>43558</v>
      </c>
      <c r="D10684">
        <v>17</v>
      </c>
      <c r="E10684">
        <v>15548</v>
      </c>
      <c r="F10684">
        <v>21623</v>
      </c>
      <c r="G10684">
        <v>2</v>
      </c>
      <c r="H10684" t="str">
        <f>VLOOKUP(C10684,'3 Cluster'!$B$2:$D$791,3,FALSE)</f>
        <v>Normal</v>
      </c>
      <c r="I10684" t="str">
        <f>VLOOKUP(C10684,'4 Cluster'!$B$2:$D$791,3,FALSE)</f>
        <v>Normal</v>
      </c>
    </row>
    <row r="10685" spans="1:9" x14ac:dyDescent="0.3">
      <c r="A10685">
        <v>178557</v>
      </c>
      <c r="B10685" t="s">
        <v>6</v>
      </c>
      <c r="C10685" s="1">
        <v>43558</v>
      </c>
      <c r="D10685">
        <v>18</v>
      </c>
      <c r="E10685">
        <v>17593</v>
      </c>
      <c r="F10685">
        <v>24752</v>
      </c>
      <c r="G10685">
        <v>2</v>
      </c>
      <c r="H10685" t="str">
        <f>VLOOKUP(C10685,'3 Cluster'!$B$2:$D$791,3,FALSE)</f>
        <v>Normal</v>
      </c>
      <c r="I10685" t="str">
        <f>VLOOKUP(C10685,'4 Cluster'!$B$2:$D$791,3,FALSE)</f>
        <v>Normal</v>
      </c>
    </row>
    <row r="10686" spans="1:9" x14ac:dyDescent="0.3">
      <c r="A10686">
        <v>178558</v>
      </c>
      <c r="B10686" t="s">
        <v>6</v>
      </c>
      <c r="C10686" s="1">
        <v>43558</v>
      </c>
      <c r="D10686">
        <v>19</v>
      </c>
      <c r="E10686">
        <v>19759</v>
      </c>
      <c r="F10686">
        <v>27485</v>
      </c>
      <c r="G10686">
        <v>2</v>
      </c>
      <c r="H10686" t="str">
        <f>VLOOKUP(C10686,'3 Cluster'!$B$2:$D$791,3,FALSE)</f>
        <v>Normal</v>
      </c>
      <c r="I10686" t="str">
        <f>VLOOKUP(C10686,'4 Cluster'!$B$2:$D$791,3,FALSE)</f>
        <v>Normal</v>
      </c>
    </row>
    <row r="10687" spans="1:9" x14ac:dyDescent="0.3">
      <c r="A10687">
        <v>178559</v>
      </c>
      <c r="B10687" t="s">
        <v>6</v>
      </c>
      <c r="C10687" s="1">
        <v>43558</v>
      </c>
      <c r="D10687">
        <v>20</v>
      </c>
      <c r="E10687">
        <v>22225</v>
      </c>
      <c r="F10687">
        <v>30907</v>
      </c>
      <c r="G10687">
        <v>2</v>
      </c>
      <c r="H10687" t="str">
        <f>VLOOKUP(C10687,'3 Cluster'!$B$2:$D$791,3,FALSE)</f>
        <v>Normal</v>
      </c>
      <c r="I10687" t="str">
        <f>VLOOKUP(C10687,'4 Cluster'!$B$2:$D$791,3,FALSE)</f>
        <v>Normal</v>
      </c>
    </row>
    <row r="10688" spans="1:9" x14ac:dyDescent="0.3">
      <c r="A10688">
        <v>178560</v>
      </c>
      <c r="B10688" t="s">
        <v>6</v>
      </c>
      <c r="C10688" s="1">
        <v>43558</v>
      </c>
      <c r="D10688">
        <v>21</v>
      </c>
      <c r="E10688">
        <v>24831</v>
      </c>
      <c r="F10688">
        <v>33900</v>
      </c>
      <c r="G10688">
        <v>2</v>
      </c>
      <c r="H10688" t="str">
        <f>VLOOKUP(C10688,'3 Cluster'!$B$2:$D$791,3,FALSE)</f>
        <v>Normal</v>
      </c>
      <c r="I10688" t="str">
        <f>VLOOKUP(C10688,'4 Cluster'!$B$2:$D$791,3,FALSE)</f>
        <v>Normal</v>
      </c>
    </row>
    <row r="10689" spans="1:9" x14ac:dyDescent="0.3">
      <c r="A10689">
        <v>178561</v>
      </c>
      <c r="B10689" t="s">
        <v>6</v>
      </c>
      <c r="C10689" s="1">
        <v>43558</v>
      </c>
      <c r="D10689">
        <v>22</v>
      </c>
      <c r="E10689">
        <v>26833</v>
      </c>
      <c r="F10689">
        <v>36555</v>
      </c>
      <c r="G10689">
        <v>2</v>
      </c>
      <c r="H10689" t="str">
        <f>VLOOKUP(C10689,'3 Cluster'!$B$2:$D$791,3,FALSE)</f>
        <v>Normal</v>
      </c>
      <c r="I10689" t="str">
        <f>VLOOKUP(C10689,'4 Cluster'!$B$2:$D$791,3,FALSE)</f>
        <v>Normal</v>
      </c>
    </row>
    <row r="10690" spans="1:9" x14ac:dyDescent="0.3">
      <c r="A10690">
        <v>178562</v>
      </c>
      <c r="B10690" t="s">
        <v>6</v>
      </c>
      <c r="C10690" s="1">
        <v>43558</v>
      </c>
      <c r="D10690">
        <v>23</v>
      </c>
      <c r="E10690">
        <v>29524</v>
      </c>
      <c r="F10690">
        <v>38241</v>
      </c>
      <c r="G10690">
        <v>2</v>
      </c>
      <c r="H10690" t="str">
        <f>VLOOKUP(C10690,'3 Cluster'!$B$2:$D$791,3,FALSE)</f>
        <v>Normal</v>
      </c>
      <c r="I10690" t="str">
        <f>VLOOKUP(C10690,'4 Cluster'!$B$2:$D$791,3,FALSE)</f>
        <v>Normal</v>
      </c>
    </row>
    <row r="10691" spans="1:9" x14ac:dyDescent="0.3">
      <c r="A10691">
        <v>178563</v>
      </c>
      <c r="B10691" t="s">
        <v>6</v>
      </c>
      <c r="C10691" s="1">
        <v>43559</v>
      </c>
      <c r="D10691">
        <v>0</v>
      </c>
      <c r="E10691">
        <v>2567</v>
      </c>
      <c r="F10691">
        <v>1032</v>
      </c>
      <c r="G10691">
        <v>3</v>
      </c>
      <c r="H10691" t="str">
        <f>VLOOKUP(C10691,'3 Cluster'!$B$2:$D$791,3,FALSE)</f>
        <v>Good</v>
      </c>
      <c r="I10691" t="str">
        <f>VLOOKUP(C10691,'4 Cluster'!$B$2:$D$791,3,FALSE)</f>
        <v>Normal</v>
      </c>
    </row>
    <row r="10692" spans="1:9" x14ac:dyDescent="0.3">
      <c r="A10692">
        <v>178564</v>
      </c>
      <c r="B10692" t="s">
        <v>6</v>
      </c>
      <c r="C10692" s="1">
        <v>43559</v>
      </c>
      <c r="D10692">
        <v>1</v>
      </c>
      <c r="E10692">
        <v>4228</v>
      </c>
      <c r="F10692">
        <v>1560</v>
      </c>
      <c r="G10692">
        <v>3</v>
      </c>
      <c r="H10692" t="str">
        <f>VLOOKUP(C10692,'3 Cluster'!$B$2:$D$791,3,FALSE)</f>
        <v>Good</v>
      </c>
      <c r="I10692" t="str">
        <f>VLOOKUP(C10692,'4 Cluster'!$B$2:$D$791,3,FALSE)</f>
        <v>Normal</v>
      </c>
    </row>
    <row r="10693" spans="1:9" x14ac:dyDescent="0.3">
      <c r="A10693">
        <v>178565</v>
      </c>
      <c r="B10693" t="s">
        <v>6</v>
      </c>
      <c r="C10693" s="1">
        <v>43559</v>
      </c>
      <c r="D10693">
        <v>2</v>
      </c>
      <c r="E10693">
        <v>5242</v>
      </c>
      <c r="F10693">
        <v>1671</v>
      </c>
      <c r="G10693">
        <v>3</v>
      </c>
      <c r="H10693" t="str">
        <f>VLOOKUP(C10693,'3 Cluster'!$B$2:$D$791,3,FALSE)</f>
        <v>Good</v>
      </c>
      <c r="I10693" t="str">
        <f>VLOOKUP(C10693,'4 Cluster'!$B$2:$D$791,3,FALSE)</f>
        <v>Normal</v>
      </c>
    </row>
    <row r="10694" spans="1:9" x14ac:dyDescent="0.3">
      <c r="A10694">
        <v>178566</v>
      </c>
      <c r="B10694" t="s">
        <v>6</v>
      </c>
      <c r="C10694" s="1">
        <v>43559</v>
      </c>
      <c r="D10694">
        <v>3</v>
      </c>
      <c r="E10694">
        <v>5568</v>
      </c>
      <c r="F10694">
        <v>1671</v>
      </c>
      <c r="G10694">
        <v>3</v>
      </c>
      <c r="H10694" t="str">
        <f>VLOOKUP(C10694,'3 Cluster'!$B$2:$D$791,3,FALSE)</f>
        <v>Good</v>
      </c>
      <c r="I10694" t="str">
        <f>VLOOKUP(C10694,'4 Cluster'!$B$2:$D$791,3,FALSE)</f>
        <v>Normal</v>
      </c>
    </row>
    <row r="10695" spans="1:9" x14ac:dyDescent="0.3">
      <c r="A10695">
        <v>178567</v>
      </c>
      <c r="B10695" t="s">
        <v>6</v>
      </c>
      <c r="C10695" s="1">
        <v>43559</v>
      </c>
      <c r="D10695">
        <v>4</v>
      </c>
      <c r="E10695">
        <v>5678</v>
      </c>
      <c r="F10695">
        <v>1676</v>
      </c>
      <c r="G10695">
        <v>3</v>
      </c>
      <c r="H10695" t="str">
        <f>VLOOKUP(C10695,'3 Cluster'!$B$2:$D$791,3,FALSE)</f>
        <v>Good</v>
      </c>
      <c r="I10695" t="str">
        <f>VLOOKUP(C10695,'4 Cluster'!$B$2:$D$791,3,FALSE)</f>
        <v>Normal</v>
      </c>
    </row>
    <row r="10696" spans="1:9" x14ac:dyDescent="0.3">
      <c r="A10696">
        <v>178568</v>
      </c>
      <c r="B10696" t="s">
        <v>6</v>
      </c>
      <c r="C10696" s="1">
        <v>43559</v>
      </c>
      <c r="D10696">
        <v>5</v>
      </c>
      <c r="E10696">
        <v>5678</v>
      </c>
      <c r="F10696">
        <v>1772</v>
      </c>
      <c r="G10696">
        <v>3</v>
      </c>
      <c r="H10696" t="str">
        <f>VLOOKUP(C10696,'3 Cluster'!$B$2:$D$791,3,FALSE)</f>
        <v>Good</v>
      </c>
      <c r="I10696" t="str">
        <f>VLOOKUP(C10696,'4 Cluster'!$B$2:$D$791,3,FALSE)</f>
        <v>Normal</v>
      </c>
    </row>
    <row r="10697" spans="1:9" x14ac:dyDescent="0.3">
      <c r="A10697">
        <v>178569</v>
      </c>
      <c r="B10697" t="s">
        <v>6</v>
      </c>
      <c r="C10697" s="1">
        <v>43559</v>
      </c>
      <c r="D10697">
        <v>6</v>
      </c>
      <c r="E10697">
        <v>5765</v>
      </c>
      <c r="F10697">
        <v>2719</v>
      </c>
      <c r="G10697">
        <v>3</v>
      </c>
      <c r="H10697" t="str">
        <f>VLOOKUP(C10697,'3 Cluster'!$B$2:$D$791,3,FALSE)</f>
        <v>Good</v>
      </c>
      <c r="I10697" t="str">
        <f>VLOOKUP(C10697,'4 Cluster'!$B$2:$D$791,3,FALSE)</f>
        <v>Normal</v>
      </c>
    </row>
    <row r="10698" spans="1:9" x14ac:dyDescent="0.3">
      <c r="A10698">
        <v>178570</v>
      </c>
      <c r="B10698" t="s">
        <v>6</v>
      </c>
      <c r="C10698" s="1">
        <v>43559</v>
      </c>
      <c r="D10698">
        <v>7</v>
      </c>
      <c r="E10698">
        <v>5842</v>
      </c>
      <c r="F10698">
        <v>3842</v>
      </c>
      <c r="G10698">
        <v>3</v>
      </c>
      <c r="H10698" t="str">
        <f>VLOOKUP(C10698,'3 Cluster'!$B$2:$D$791,3,FALSE)</f>
        <v>Good</v>
      </c>
      <c r="I10698" t="str">
        <f>VLOOKUP(C10698,'4 Cluster'!$B$2:$D$791,3,FALSE)</f>
        <v>Normal</v>
      </c>
    </row>
    <row r="10699" spans="1:9" x14ac:dyDescent="0.3">
      <c r="A10699">
        <v>178571</v>
      </c>
      <c r="B10699" t="s">
        <v>6</v>
      </c>
      <c r="C10699" s="1">
        <v>43559</v>
      </c>
      <c r="D10699">
        <v>8</v>
      </c>
      <c r="E10699">
        <v>6217</v>
      </c>
      <c r="F10699">
        <v>5068</v>
      </c>
      <c r="G10699">
        <v>3</v>
      </c>
      <c r="H10699" t="str">
        <f>VLOOKUP(C10699,'3 Cluster'!$B$2:$D$791,3,FALSE)</f>
        <v>Good</v>
      </c>
      <c r="I10699" t="str">
        <f>VLOOKUP(C10699,'4 Cluster'!$B$2:$D$791,3,FALSE)</f>
        <v>Normal</v>
      </c>
    </row>
    <row r="10700" spans="1:9" x14ac:dyDescent="0.3">
      <c r="A10700">
        <v>178572</v>
      </c>
      <c r="B10700" t="s">
        <v>6</v>
      </c>
      <c r="C10700" s="1">
        <v>43559</v>
      </c>
      <c r="D10700">
        <v>9</v>
      </c>
      <c r="E10700">
        <v>6929</v>
      </c>
      <c r="F10700">
        <v>6457</v>
      </c>
      <c r="G10700">
        <v>3</v>
      </c>
      <c r="H10700" t="str">
        <f>VLOOKUP(C10700,'3 Cluster'!$B$2:$D$791,3,FALSE)</f>
        <v>Good</v>
      </c>
      <c r="I10700" t="str">
        <f>VLOOKUP(C10700,'4 Cluster'!$B$2:$D$791,3,FALSE)</f>
        <v>Normal</v>
      </c>
    </row>
    <row r="10701" spans="1:9" x14ac:dyDescent="0.3">
      <c r="A10701">
        <v>178573</v>
      </c>
      <c r="B10701" t="s">
        <v>6</v>
      </c>
      <c r="C10701" s="1">
        <v>43559</v>
      </c>
      <c r="D10701">
        <v>10</v>
      </c>
      <c r="E10701">
        <v>8257</v>
      </c>
      <c r="F10701">
        <v>8084</v>
      </c>
      <c r="G10701">
        <v>3</v>
      </c>
      <c r="H10701" t="str">
        <f>VLOOKUP(C10701,'3 Cluster'!$B$2:$D$791,3,FALSE)</f>
        <v>Good</v>
      </c>
      <c r="I10701" t="str">
        <f>VLOOKUP(C10701,'4 Cluster'!$B$2:$D$791,3,FALSE)</f>
        <v>Normal</v>
      </c>
    </row>
    <row r="10702" spans="1:9" x14ac:dyDescent="0.3">
      <c r="A10702">
        <v>178574</v>
      </c>
      <c r="B10702" t="s">
        <v>6</v>
      </c>
      <c r="C10702" s="1">
        <v>43559</v>
      </c>
      <c r="D10702">
        <v>11</v>
      </c>
      <c r="E10702">
        <v>9471</v>
      </c>
      <c r="F10702">
        <v>10209</v>
      </c>
      <c r="G10702">
        <v>3</v>
      </c>
      <c r="H10702" t="str">
        <f>VLOOKUP(C10702,'3 Cluster'!$B$2:$D$791,3,FALSE)</f>
        <v>Good</v>
      </c>
      <c r="I10702" t="str">
        <f>VLOOKUP(C10702,'4 Cluster'!$B$2:$D$791,3,FALSE)</f>
        <v>Normal</v>
      </c>
    </row>
    <row r="10703" spans="1:9" x14ac:dyDescent="0.3">
      <c r="A10703">
        <v>178575</v>
      </c>
      <c r="B10703" t="s">
        <v>6</v>
      </c>
      <c r="C10703" s="1">
        <v>43559</v>
      </c>
      <c r="D10703">
        <v>12</v>
      </c>
      <c r="E10703">
        <v>11309</v>
      </c>
      <c r="F10703">
        <v>12565</v>
      </c>
      <c r="G10703">
        <v>3</v>
      </c>
      <c r="H10703" t="str">
        <f>VLOOKUP(C10703,'3 Cluster'!$B$2:$D$791,3,FALSE)</f>
        <v>Good</v>
      </c>
      <c r="I10703" t="str">
        <f>VLOOKUP(C10703,'4 Cluster'!$B$2:$D$791,3,FALSE)</f>
        <v>Normal</v>
      </c>
    </row>
    <row r="10704" spans="1:9" x14ac:dyDescent="0.3">
      <c r="A10704">
        <v>178576</v>
      </c>
      <c r="B10704" t="s">
        <v>6</v>
      </c>
      <c r="C10704" s="1">
        <v>43559</v>
      </c>
      <c r="D10704">
        <v>13</v>
      </c>
      <c r="E10704">
        <v>12569</v>
      </c>
      <c r="F10704">
        <v>14914</v>
      </c>
      <c r="G10704">
        <v>3</v>
      </c>
      <c r="H10704" t="str">
        <f>VLOOKUP(C10704,'3 Cluster'!$B$2:$D$791,3,FALSE)</f>
        <v>Good</v>
      </c>
      <c r="I10704" t="str">
        <f>VLOOKUP(C10704,'4 Cluster'!$B$2:$D$791,3,FALSE)</f>
        <v>Normal</v>
      </c>
    </row>
    <row r="10705" spans="1:9" x14ac:dyDescent="0.3">
      <c r="A10705">
        <v>178577</v>
      </c>
      <c r="B10705" t="s">
        <v>6</v>
      </c>
      <c r="C10705" s="1">
        <v>43559</v>
      </c>
      <c r="D10705">
        <v>14</v>
      </c>
      <c r="E10705">
        <v>14590</v>
      </c>
      <c r="F10705">
        <v>17348</v>
      </c>
      <c r="G10705">
        <v>3</v>
      </c>
      <c r="H10705" t="str">
        <f>VLOOKUP(C10705,'3 Cluster'!$B$2:$D$791,3,FALSE)</f>
        <v>Good</v>
      </c>
      <c r="I10705" t="str">
        <f>VLOOKUP(C10705,'4 Cluster'!$B$2:$D$791,3,FALSE)</f>
        <v>Normal</v>
      </c>
    </row>
    <row r="10706" spans="1:9" x14ac:dyDescent="0.3">
      <c r="A10706">
        <v>178578</v>
      </c>
      <c r="B10706" t="s">
        <v>6</v>
      </c>
      <c r="C10706" s="1">
        <v>43559</v>
      </c>
      <c r="D10706">
        <v>15</v>
      </c>
      <c r="E10706">
        <v>15948</v>
      </c>
      <c r="F10706">
        <v>20611</v>
      </c>
      <c r="G10706">
        <v>3</v>
      </c>
      <c r="H10706" t="str">
        <f>VLOOKUP(C10706,'3 Cluster'!$B$2:$D$791,3,FALSE)</f>
        <v>Good</v>
      </c>
      <c r="I10706" t="str">
        <f>VLOOKUP(C10706,'4 Cluster'!$B$2:$D$791,3,FALSE)</f>
        <v>Normal</v>
      </c>
    </row>
    <row r="10707" spans="1:9" x14ac:dyDescent="0.3">
      <c r="A10707">
        <v>178579</v>
      </c>
      <c r="B10707" t="s">
        <v>6</v>
      </c>
      <c r="C10707" s="1">
        <v>43559</v>
      </c>
      <c r="D10707">
        <v>16</v>
      </c>
      <c r="E10707">
        <v>18797</v>
      </c>
      <c r="F10707">
        <v>23401</v>
      </c>
      <c r="G10707">
        <v>3</v>
      </c>
      <c r="H10707" t="str">
        <f>VLOOKUP(C10707,'3 Cluster'!$B$2:$D$791,3,FALSE)</f>
        <v>Good</v>
      </c>
      <c r="I10707" t="str">
        <f>VLOOKUP(C10707,'4 Cluster'!$B$2:$D$791,3,FALSE)</f>
        <v>Normal</v>
      </c>
    </row>
    <row r="10708" spans="1:9" x14ac:dyDescent="0.3">
      <c r="A10708">
        <v>178580</v>
      </c>
      <c r="B10708" t="s">
        <v>6</v>
      </c>
      <c r="C10708" s="1">
        <v>43559</v>
      </c>
      <c r="D10708">
        <v>17</v>
      </c>
      <c r="E10708">
        <v>21802</v>
      </c>
      <c r="F10708">
        <v>27608</v>
      </c>
      <c r="G10708">
        <v>3</v>
      </c>
      <c r="H10708" t="str">
        <f>VLOOKUP(C10708,'3 Cluster'!$B$2:$D$791,3,FALSE)</f>
        <v>Good</v>
      </c>
      <c r="I10708" t="str">
        <f>VLOOKUP(C10708,'4 Cluster'!$B$2:$D$791,3,FALSE)</f>
        <v>Normal</v>
      </c>
    </row>
    <row r="10709" spans="1:9" x14ac:dyDescent="0.3">
      <c r="A10709">
        <v>178581</v>
      </c>
      <c r="B10709" t="s">
        <v>6</v>
      </c>
      <c r="C10709" s="1">
        <v>43559</v>
      </c>
      <c r="D10709">
        <v>18</v>
      </c>
      <c r="E10709">
        <v>24439</v>
      </c>
      <c r="F10709">
        <v>31810</v>
      </c>
      <c r="G10709">
        <v>3</v>
      </c>
      <c r="H10709" t="str">
        <f>VLOOKUP(C10709,'3 Cluster'!$B$2:$D$791,3,FALSE)</f>
        <v>Good</v>
      </c>
      <c r="I10709" t="str">
        <f>VLOOKUP(C10709,'4 Cluster'!$B$2:$D$791,3,FALSE)</f>
        <v>Normal</v>
      </c>
    </row>
    <row r="10710" spans="1:9" x14ac:dyDescent="0.3">
      <c r="A10710">
        <v>178582</v>
      </c>
      <c r="B10710" t="s">
        <v>6</v>
      </c>
      <c r="C10710" s="1">
        <v>43559</v>
      </c>
      <c r="D10710">
        <v>19</v>
      </c>
      <c r="E10710">
        <v>27635</v>
      </c>
      <c r="F10710">
        <v>36299</v>
      </c>
      <c r="G10710">
        <v>3</v>
      </c>
      <c r="H10710" t="str">
        <f>VLOOKUP(C10710,'3 Cluster'!$B$2:$D$791,3,FALSE)</f>
        <v>Good</v>
      </c>
      <c r="I10710" t="str">
        <f>VLOOKUP(C10710,'4 Cluster'!$B$2:$D$791,3,FALSE)</f>
        <v>Normal</v>
      </c>
    </row>
    <row r="10711" spans="1:9" x14ac:dyDescent="0.3">
      <c r="A10711">
        <v>178583</v>
      </c>
      <c r="B10711" t="s">
        <v>6</v>
      </c>
      <c r="C10711" s="1">
        <v>43559</v>
      </c>
      <c r="D10711">
        <v>20</v>
      </c>
      <c r="E10711">
        <v>30751</v>
      </c>
      <c r="F10711">
        <v>40593</v>
      </c>
      <c r="G10711">
        <v>3</v>
      </c>
      <c r="H10711" t="str">
        <f>VLOOKUP(C10711,'3 Cluster'!$B$2:$D$791,3,FALSE)</f>
        <v>Good</v>
      </c>
      <c r="I10711" t="str">
        <f>VLOOKUP(C10711,'4 Cluster'!$B$2:$D$791,3,FALSE)</f>
        <v>Normal</v>
      </c>
    </row>
    <row r="10712" spans="1:9" x14ac:dyDescent="0.3">
      <c r="A10712">
        <v>178584</v>
      </c>
      <c r="B10712" t="s">
        <v>6</v>
      </c>
      <c r="C10712" s="1">
        <v>43559</v>
      </c>
      <c r="D10712">
        <v>21</v>
      </c>
      <c r="E10712">
        <v>34017</v>
      </c>
      <c r="F10712">
        <v>45362</v>
      </c>
      <c r="G10712">
        <v>3</v>
      </c>
      <c r="H10712" t="str">
        <f>VLOOKUP(C10712,'3 Cluster'!$B$2:$D$791,3,FALSE)</f>
        <v>Good</v>
      </c>
      <c r="I10712" t="str">
        <f>VLOOKUP(C10712,'4 Cluster'!$B$2:$D$791,3,FALSE)</f>
        <v>Normal</v>
      </c>
    </row>
    <row r="10713" spans="1:9" x14ac:dyDescent="0.3">
      <c r="A10713">
        <v>178585</v>
      </c>
      <c r="B10713" t="s">
        <v>6</v>
      </c>
      <c r="C10713" s="1">
        <v>43559</v>
      </c>
      <c r="D10713">
        <v>22</v>
      </c>
      <c r="E10713">
        <v>37850</v>
      </c>
      <c r="F10713">
        <v>49253</v>
      </c>
      <c r="G10713">
        <v>3</v>
      </c>
      <c r="H10713" t="str">
        <f>VLOOKUP(C10713,'3 Cluster'!$B$2:$D$791,3,FALSE)</f>
        <v>Good</v>
      </c>
      <c r="I10713" t="str">
        <f>VLOOKUP(C10713,'4 Cluster'!$B$2:$D$791,3,FALSE)</f>
        <v>Normal</v>
      </c>
    </row>
    <row r="10714" spans="1:9" x14ac:dyDescent="0.3">
      <c r="A10714">
        <v>178586</v>
      </c>
      <c r="B10714" t="s">
        <v>6</v>
      </c>
      <c r="C10714" s="1">
        <v>43559</v>
      </c>
      <c r="D10714">
        <v>23</v>
      </c>
      <c r="E10714">
        <v>41769</v>
      </c>
      <c r="F10714">
        <v>53036</v>
      </c>
      <c r="G10714">
        <v>3</v>
      </c>
      <c r="H10714" t="str">
        <f>VLOOKUP(C10714,'3 Cluster'!$B$2:$D$791,3,FALSE)</f>
        <v>Good</v>
      </c>
      <c r="I10714" t="str">
        <f>VLOOKUP(C10714,'4 Cluster'!$B$2:$D$791,3,FALSE)</f>
        <v>Normal</v>
      </c>
    </row>
    <row r="10715" spans="1:9" x14ac:dyDescent="0.3">
      <c r="A10715">
        <v>178587</v>
      </c>
      <c r="B10715" t="s">
        <v>6</v>
      </c>
      <c r="C10715" s="1">
        <v>43560</v>
      </c>
      <c r="D10715">
        <v>0</v>
      </c>
      <c r="E10715">
        <v>4369</v>
      </c>
      <c r="F10715">
        <v>1569</v>
      </c>
      <c r="G10715">
        <v>4</v>
      </c>
      <c r="H10715" t="str">
        <f>VLOOKUP(C10715,'3 Cluster'!$B$2:$D$791,3,FALSE)</f>
        <v>Good</v>
      </c>
      <c r="I10715" t="str">
        <f>VLOOKUP(C10715,'4 Cluster'!$B$2:$D$791,3,FALSE)</f>
        <v>Normal</v>
      </c>
    </row>
    <row r="10716" spans="1:9" x14ac:dyDescent="0.3">
      <c r="A10716">
        <v>178588</v>
      </c>
      <c r="B10716" t="s">
        <v>6</v>
      </c>
      <c r="C10716" s="1">
        <v>43560</v>
      </c>
      <c r="D10716">
        <v>1</v>
      </c>
      <c r="E10716">
        <v>7081</v>
      </c>
      <c r="F10716">
        <v>3071</v>
      </c>
      <c r="G10716">
        <v>4</v>
      </c>
      <c r="H10716" t="str">
        <f>VLOOKUP(C10716,'3 Cluster'!$B$2:$D$791,3,FALSE)</f>
        <v>Good</v>
      </c>
      <c r="I10716" t="str">
        <f>VLOOKUP(C10716,'4 Cluster'!$B$2:$D$791,3,FALSE)</f>
        <v>Normal</v>
      </c>
    </row>
    <row r="10717" spans="1:9" x14ac:dyDescent="0.3">
      <c r="A10717">
        <v>178589</v>
      </c>
      <c r="B10717" t="s">
        <v>6</v>
      </c>
      <c r="C10717" s="1">
        <v>43560</v>
      </c>
      <c r="D10717">
        <v>2</v>
      </c>
      <c r="E10717">
        <v>9329</v>
      </c>
      <c r="F10717">
        <v>3732</v>
      </c>
      <c r="G10717">
        <v>4</v>
      </c>
      <c r="H10717" t="str">
        <f>VLOOKUP(C10717,'3 Cluster'!$B$2:$D$791,3,FALSE)</f>
        <v>Good</v>
      </c>
      <c r="I10717" t="str">
        <f>VLOOKUP(C10717,'4 Cluster'!$B$2:$D$791,3,FALSE)</f>
        <v>Normal</v>
      </c>
    </row>
    <row r="10718" spans="1:9" x14ac:dyDescent="0.3">
      <c r="A10718">
        <v>178590</v>
      </c>
      <c r="B10718" t="s">
        <v>6</v>
      </c>
      <c r="C10718" s="1">
        <v>43560</v>
      </c>
      <c r="D10718">
        <v>3</v>
      </c>
      <c r="E10718">
        <v>10294</v>
      </c>
      <c r="F10718">
        <v>3732</v>
      </c>
      <c r="G10718">
        <v>4</v>
      </c>
      <c r="H10718" t="str">
        <f>VLOOKUP(C10718,'3 Cluster'!$B$2:$D$791,3,FALSE)</f>
        <v>Good</v>
      </c>
      <c r="I10718" t="str">
        <f>VLOOKUP(C10718,'4 Cluster'!$B$2:$D$791,3,FALSE)</f>
        <v>Normal</v>
      </c>
    </row>
    <row r="10719" spans="1:9" x14ac:dyDescent="0.3">
      <c r="A10719">
        <v>178591</v>
      </c>
      <c r="B10719" t="s">
        <v>6</v>
      </c>
      <c r="C10719" s="1">
        <v>43560</v>
      </c>
      <c r="D10719">
        <v>4</v>
      </c>
      <c r="E10719">
        <v>10435</v>
      </c>
      <c r="F10719">
        <v>3736</v>
      </c>
      <c r="G10719">
        <v>4</v>
      </c>
      <c r="H10719" t="str">
        <f>VLOOKUP(C10719,'3 Cluster'!$B$2:$D$791,3,FALSE)</f>
        <v>Good</v>
      </c>
      <c r="I10719" t="str">
        <f>VLOOKUP(C10719,'4 Cluster'!$B$2:$D$791,3,FALSE)</f>
        <v>Normal</v>
      </c>
    </row>
    <row r="10720" spans="1:9" x14ac:dyDescent="0.3">
      <c r="A10720">
        <v>178592</v>
      </c>
      <c r="B10720" t="s">
        <v>6</v>
      </c>
      <c r="C10720" s="1">
        <v>43560</v>
      </c>
      <c r="D10720">
        <v>5</v>
      </c>
      <c r="E10720">
        <v>10485</v>
      </c>
      <c r="F10720">
        <v>4006</v>
      </c>
      <c r="G10720">
        <v>4</v>
      </c>
      <c r="H10720" t="str">
        <f>VLOOKUP(C10720,'3 Cluster'!$B$2:$D$791,3,FALSE)</f>
        <v>Good</v>
      </c>
      <c r="I10720" t="str">
        <f>VLOOKUP(C10720,'4 Cluster'!$B$2:$D$791,3,FALSE)</f>
        <v>Normal</v>
      </c>
    </row>
    <row r="10721" spans="1:9" x14ac:dyDescent="0.3">
      <c r="A10721">
        <v>178593</v>
      </c>
      <c r="B10721" t="s">
        <v>6</v>
      </c>
      <c r="C10721" s="1">
        <v>43560</v>
      </c>
      <c r="D10721">
        <v>6</v>
      </c>
      <c r="E10721">
        <v>10538</v>
      </c>
      <c r="F10721">
        <v>4801</v>
      </c>
      <c r="G10721">
        <v>4</v>
      </c>
      <c r="H10721" t="str">
        <f>VLOOKUP(C10721,'3 Cluster'!$B$2:$D$791,3,FALSE)</f>
        <v>Good</v>
      </c>
      <c r="I10721" t="str">
        <f>VLOOKUP(C10721,'4 Cluster'!$B$2:$D$791,3,FALSE)</f>
        <v>Normal</v>
      </c>
    </row>
    <row r="10722" spans="1:9" x14ac:dyDescent="0.3">
      <c r="A10722">
        <v>178594</v>
      </c>
      <c r="B10722" t="s">
        <v>6</v>
      </c>
      <c r="C10722" s="1">
        <v>43560</v>
      </c>
      <c r="D10722">
        <v>7</v>
      </c>
      <c r="E10722">
        <v>10675</v>
      </c>
      <c r="F10722">
        <v>5907</v>
      </c>
      <c r="G10722">
        <v>4</v>
      </c>
      <c r="H10722" t="str">
        <f>VLOOKUP(C10722,'3 Cluster'!$B$2:$D$791,3,FALSE)</f>
        <v>Good</v>
      </c>
      <c r="I10722" t="str">
        <f>VLOOKUP(C10722,'4 Cluster'!$B$2:$D$791,3,FALSE)</f>
        <v>Normal</v>
      </c>
    </row>
    <row r="10723" spans="1:9" x14ac:dyDescent="0.3">
      <c r="A10723">
        <v>178595</v>
      </c>
      <c r="B10723" t="s">
        <v>6</v>
      </c>
      <c r="C10723" s="1">
        <v>43560</v>
      </c>
      <c r="D10723">
        <v>8</v>
      </c>
      <c r="E10723">
        <v>11210</v>
      </c>
      <c r="F10723">
        <v>6933</v>
      </c>
      <c r="G10723">
        <v>4</v>
      </c>
      <c r="H10723" t="str">
        <f>VLOOKUP(C10723,'3 Cluster'!$B$2:$D$791,3,FALSE)</f>
        <v>Good</v>
      </c>
      <c r="I10723" t="str">
        <f>VLOOKUP(C10723,'4 Cluster'!$B$2:$D$791,3,FALSE)</f>
        <v>Normal</v>
      </c>
    </row>
    <row r="10724" spans="1:9" x14ac:dyDescent="0.3">
      <c r="A10724">
        <v>178596</v>
      </c>
      <c r="B10724" t="s">
        <v>6</v>
      </c>
      <c r="C10724" s="1">
        <v>43560</v>
      </c>
      <c r="D10724">
        <v>9</v>
      </c>
      <c r="E10724">
        <v>11872</v>
      </c>
      <c r="F10724">
        <v>8006</v>
      </c>
      <c r="G10724">
        <v>4</v>
      </c>
      <c r="H10724" t="str">
        <f>VLOOKUP(C10724,'3 Cluster'!$B$2:$D$791,3,FALSE)</f>
        <v>Good</v>
      </c>
      <c r="I10724" t="str">
        <f>VLOOKUP(C10724,'4 Cluster'!$B$2:$D$791,3,FALSE)</f>
        <v>Normal</v>
      </c>
    </row>
    <row r="10725" spans="1:9" x14ac:dyDescent="0.3">
      <c r="A10725">
        <v>178597</v>
      </c>
      <c r="B10725" t="s">
        <v>6</v>
      </c>
      <c r="C10725" s="1">
        <v>43560</v>
      </c>
      <c r="D10725">
        <v>10</v>
      </c>
      <c r="E10725">
        <v>13099</v>
      </c>
      <c r="F10725">
        <v>9710</v>
      </c>
      <c r="G10725">
        <v>4</v>
      </c>
      <c r="H10725" t="str">
        <f>VLOOKUP(C10725,'3 Cluster'!$B$2:$D$791,3,FALSE)</f>
        <v>Good</v>
      </c>
      <c r="I10725" t="str">
        <f>VLOOKUP(C10725,'4 Cluster'!$B$2:$D$791,3,FALSE)</f>
        <v>Normal</v>
      </c>
    </row>
    <row r="10726" spans="1:9" x14ac:dyDescent="0.3">
      <c r="A10726">
        <v>178598</v>
      </c>
      <c r="B10726" t="s">
        <v>6</v>
      </c>
      <c r="C10726" s="1">
        <v>43560</v>
      </c>
      <c r="D10726">
        <v>11</v>
      </c>
      <c r="E10726">
        <v>14268</v>
      </c>
      <c r="F10726">
        <v>11374</v>
      </c>
      <c r="G10726">
        <v>4</v>
      </c>
      <c r="H10726" t="str">
        <f>VLOOKUP(C10726,'3 Cluster'!$B$2:$D$791,3,FALSE)</f>
        <v>Good</v>
      </c>
      <c r="I10726" t="str">
        <f>VLOOKUP(C10726,'4 Cluster'!$B$2:$D$791,3,FALSE)</f>
        <v>Normal</v>
      </c>
    </row>
    <row r="10727" spans="1:9" x14ac:dyDescent="0.3">
      <c r="A10727">
        <v>178599</v>
      </c>
      <c r="B10727" t="s">
        <v>6</v>
      </c>
      <c r="C10727" s="1">
        <v>43560</v>
      </c>
      <c r="D10727">
        <v>12</v>
      </c>
      <c r="E10727">
        <v>15682</v>
      </c>
      <c r="F10727">
        <v>13651</v>
      </c>
      <c r="G10727">
        <v>4</v>
      </c>
      <c r="H10727" t="str">
        <f>VLOOKUP(C10727,'3 Cluster'!$B$2:$D$791,3,FALSE)</f>
        <v>Good</v>
      </c>
      <c r="I10727" t="str">
        <f>VLOOKUP(C10727,'4 Cluster'!$B$2:$D$791,3,FALSE)</f>
        <v>Normal</v>
      </c>
    </row>
    <row r="10728" spans="1:9" x14ac:dyDescent="0.3">
      <c r="A10728">
        <v>178600</v>
      </c>
      <c r="B10728" t="s">
        <v>6</v>
      </c>
      <c r="C10728" s="1">
        <v>43560</v>
      </c>
      <c r="D10728">
        <v>13</v>
      </c>
      <c r="E10728">
        <v>17160</v>
      </c>
      <c r="F10728">
        <v>16194</v>
      </c>
      <c r="G10728">
        <v>4</v>
      </c>
      <c r="H10728" t="str">
        <f>VLOOKUP(C10728,'3 Cluster'!$B$2:$D$791,3,FALSE)</f>
        <v>Good</v>
      </c>
      <c r="I10728" t="str">
        <f>VLOOKUP(C10728,'4 Cluster'!$B$2:$D$791,3,FALSE)</f>
        <v>Normal</v>
      </c>
    </row>
    <row r="10729" spans="1:9" x14ac:dyDescent="0.3">
      <c r="A10729">
        <v>178601</v>
      </c>
      <c r="B10729" t="s">
        <v>6</v>
      </c>
      <c r="C10729" s="1">
        <v>43560</v>
      </c>
      <c r="D10729">
        <v>14</v>
      </c>
      <c r="E10729">
        <v>18644</v>
      </c>
      <c r="F10729">
        <v>18496</v>
      </c>
      <c r="G10729">
        <v>4</v>
      </c>
      <c r="H10729" t="str">
        <f>VLOOKUP(C10729,'3 Cluster'!$B$2:$D$791,3,FALSE)</f>
        <v>Good</v>
      </c>
      <c r="I10729" t="str">
        <f>VLOOKUP(C10729,'4 Cluster'!$B$2:$D$791,3,FALSE)</f>
        <v>Normal</v>
      </c>
    </row>
    <row r="10730" spans="1:9" x14ac:dyDescent="0.3">
      <c r="A10730">
        <v>178602</v>
      </c>
      <c r="B10730" t="s">
        <v>6</v>
      </c>
      <c r="C10730" s="1">
        <v>43560</v>
      </c>
      <c r="D10730">
        <v>15</v>
      </c>
      <c r="E10730">
        <v>20007</v>
      </c>
      <c r="F10730">
        <v>21553</v>
      </c>
      <c r="G10730">
        <v>4</v>
      </c>
      <c r="H10730" t="str">
        <f>VLOOKUP(C10730,'3 Cluster'!$B$2:$D$791,3,FALSE)</f>
        <v>Good</v>
      </c>
      <c r="I10730" t="str">
        <f>VLOOKUP(C10730,'4 Cluster'!$B$2:$D$791,3,FALSE)</f>
        <v>Normal</v>
      </c>
    </row>
    <row r="10731" spans="1:9" x14ac:dyDescent="0.3">
      <c r="A10731">
        <v>178603</v>
      </c>
      <c r="B10731" t="s">
        <v>6</v>
      </c>
      <c r="C10731" s="1">
        <v>43560</v>
      </c>
      <c r="D10731">
        <v>16</v>
      </c>
      <c r="E10731">
        <v>22315</v>
      </c>
      <c r="F10731">
        <v>23783</v>
      </c>
      <c r="G10731">
        <v>4</v>
      </c>
      <c r="H10731" t="str">
        <f>VLOOKUP(C10731,'3 Cluster'!$B$2:$D$791,3,FALSE)</f>
        <v>Good</v>
      </c>
      <c r="I10731" t="str">
        <f>VLOOKUP(C10731,'4 Cluster'!$B$2:$D$791,3,FALSE)</f>
        <v>Normal</v>
      </c>
    </row>
    <row r="10732" spans="1:9" x14ac:dyDescent="0.3">
      <c r="A10732">
        <v>178604</v>
      </c>
      <c r="B10732" t="s">
        <v>6</v>
      </c>
      <c r="C10732" s="1">
        <v>43560</v>
      </c>
      <c r="D10732">
        <v>17</v>
      </c>
      <c r="E10732">
        <v>24969</v>
      </c>
      <c r="F10732">
        <v>27717</v>
      </c>
      <c r="G10732">
        <v>4</v>
      </c>
      <c r="H10732" t="str">
        <f>VLOOKUP(C10732,'3 Cluster'!$B$2:$D$791,3,FALSE)</f>
        <v>Good</v>
      </c>
      <c r="I10732" t="str">
        <f>VLOOKUP(C10732,'4 Cluster'!$B$2:$D$791,3,FALSE)</f>
        <v>Normal</v>
      </c>
    </row>
    <row r="10733" spans="1:9" x14ac:dyDescent="0.3">
      <c r="A10733">
        <v>178605</v>
      </c>
      <c r="B10733" t="s">
        <v>6</v>
      </c>
      <c r="C10733" s="1">
        <v>43560</v>
      </c>
      <c r="D10733">
        <v>18</v>
      </c>
      <c r="E10733">
        <v>27254</v>
      </c>
      <c r="F10733">
        <v>31499</v>
      </c>
      <c r="G10733">
        <v>4</v>
      </c>
      <c r="H10733" t="str">
        <f>VLOOKUP(C10733,'3 Cluster'!$B$2:$D$791,3,FALSE)</f>
        <v>Good</v>
      </c>
      <c r="I10733" t="str">
        <f>VLOOKUP(C10733,'4 Cluster'!$B$2:$D$791,3,FALSE)</f>
        <v>Normal</v>
      </c>
    </row>
    <row r="10734" spans="1:9" x14ac:dyDescent="0.3">
      <c r="A10734">
        <v>178606</v>
      </c>
      <c r="B10734" t="s">
        <v>6</v>
      </c>
      <c r="C10734" s="1">
        <v>43560</v>
      </c>
      <c r="D10734">
        <v>19</v>
      </c>
      <c r="E10734">
        <v>29674</v>
      </c>
      <c r="F10734">
        <v>35051</v>
      </c>
      <c r="G10734">
        <v>4</v>
      </c>
      <c r="H10734" t="str">
        <f>VLOOKUP(C10734,'3 Cluster'!$B$2:$D$791,3,FALSE)</f>
        <v>Good</v>
      </c>
      <c r="I10734" t="str">
        <f>VLOOKUP(C10734,'4 Cluster'!$B$2:$D$791,3,FALSE)</f>
        <v>Normal</v>
      </c>
    </row>
    <row r="10735" spans="1:9" x14ac:dyDescent="0.3">
      <c r="A10735">
        <v>178607</v>
      </c>
      <c r="B10735" t="s">
        <v>6</v>
      </c>
      <c r="C10735" s="1">
        <v>43560</v>
      </c>
      <c r="D10735">
        <v>20</v>
      </c>
      <c r="E10735">
        <v>33091</v>
      </c>
      <c r="F10735">
        <v>39548</v>
      </c>
      <c r="G10735">
        <v>4</v>
      </c>
      <c r="H10735" t="str">
        <f>VLOOKUP(C10735,'3 Cluster'!$B$2:$D$791,3,FALSE)</f>
        <v>Good</v>
      </c>
      <c r="I10735" t="str">
        <f>VLOOKUP(C10735,'4 Cluster'!$B$2:$D$791,3,FALSE)</f>
        <v>Normal</v>
      </c>
    </row>
    <row r="10736" spans="1:9" x14ac:dyDescent="0.3">
      <c r="A10736">
        <v>178608</v>
      </c>
      <c r="B10736" t="s">
        <v>6</v>
      </c>
      <c r="C10736" s="1">
        <v>43560</v>
      </c>
      <c r="D10736">
        <v>21</v>
      </c>
      <c r="E10736">
        <v>35590</v>
      </c>
      <c r="F10736">
        <v>43397</v>
      </c>
      <c r="G10736">
        <v>4</v>
      </c>
      <c r="H10736" t="str">
        <f>VLOOKUP(C10736,'3 Cluster'!$B$2:$D$791,3,FALSE)</f>
        <v>Good</v>
      </c>
      <c r="I10736" t="str">
        <f>VLOOKUP(C10736,'4 Cluster'!$B$2:$D$791,3,FALSE)</f>
        <v>Normal</v>
      </c>
    </row>
    <row r="10737" spans="1:9" x14ac:dyDescent="0.3">
      <c r="A10737">
        <v>178609</v>
      </c>
      <c r="B10737" t="s">
        <v>6</v>
      </c>
      <c r="C10737" s="1">
        <v>43560</v>
      </c>
      <c r="D10737">
        <v>22</v>
      </c>
      <c r="E10737">
        <v>38981</v>
      </c>
      <c r="F10737">
        <v>47218</v>
      </c>
      <c r="G10737">
        <v>4</v>
      </c>
      <c r="H10737" t="str">
        <f>VLOOKUP(C10737,'3 Cluster'!$B$2:$D$791,3,FALSE)</f>
        <v>Good</v>
      </c>
      <c r="I10737" t="str">
        <f>VLOOKUP(C10737,'4 Cluster'!$B$2:$D$791,3,FALSE)</f>
        <v>Normal</v>
      </c>
    </row>
    <row r="10738" spans="1:9" x14ac:dyDescent="0.3">
      <c r="A10738">
        <v>178610</v>
      </c>
      <c r="B10738" t="s">
        <v>6</v>
      </c>
      <c r="C10738" s="1">
        <v>43560</v>
      </c>
      <c r="D10738">
        <v>23</v>
      </c>
      <c r="E10738">
        <v>42253</v>
      </c>
      <c r="F10738">
        <v>50711</v>
      </c>
      <c r="G10738">
        <v>4</v>
      </c>
      <c r="H10738" t="str">
        <f>VLOOKUP(C10738,'3 Cluster'!$B$2:$D$791,3,FALSE)</f>
        <v>Good</v>
      </c>
      <c r="I10738" t="str">
        <f>VLOOKUP(C10738,'4 Cluster'!$B$2:$D$791,3,FALSE)</f>
        <v>Normal</v>
      </c>
    </row>
    <row r="10739" spans="1:9" x14ac:dyDescent="0.3">
      <c r="A10739">
        <v>178611</v>
      </c>
      <c r="B10739" t="s">
        <v>6</v>
      </c>
      <c r="C10739" s="1">
        <v>43561</v>
      </c>
      <c r="D10739">
        <v>0</v>
      </c>
      <c r="E10739">
        <v>4544</v>
      </c>
      <c r="F10739">
        <v>1093</v>
      </c>
      <c r="G10739">
        <v>5</v>
      </c>
      <c r="H10739" t="str">
        <f>VLOOKUP(C10739,'3 Cluster'!$B$2:$D$791,3,FALSE)</f>
        <v>Good</v>
      </c>
      <c r="I10739" t="str">
        <f>VLOOKUP(C10739,'4 Cluster'!$B$2:$D$791,3,FALSE)</f>
        <v>Bad</v>
      </c>
    </row>
    <row r="10740" spans="1:9" x14ac:dyDescent="0.3">
      <c r="A10740">
        <v>178612</v>
      </c>
      <c r="B10740" t="s">
        <v>6</v>
      </c>
      <c r="C10740" s="1">
        <v>43561</v>
      </c>
      <c r="D10740">
        <v>1</v>
      </c>
      <c r="E10740">
        <v>6588</v>
      </c>
      <c r="F10740">
        <v>2744</v>
      </c>
      <c r="G10740">
        <v>5</v>
      </c>
      <c r="H10740" t="str">
        <f>VLOOKUP(C10740,'3 Cluster'!$B$2:$D$791,3,FALSE)</f>
        <v>Good</v>
      </c>
      <c r="I10740" t="str">
        <f>VLOOKUP(C10740,'4 Cluster'!$B$2:$D$791,3,FALSE)</f>
        <v>Bad</v>
      </c>
    </row>
    <row r="10741" spans="1:9" x14ac:dyDescent="0.3">
      <c r="A10741">
        <v>178613</v>
      </c>
      <c r="B10741" t="s">
        <v>6</v>
      </c>
      <c r="C10741" s="1">
        <v>43561</v>
      </c>
      <c r="D10741">
        <v>2</v>
      </c>
      <c r="E10741">
        <v>8738</v>
      </c>
      <c r="F10741">
        <v>3157</v>
      </c>
      <c r="G10741">
        <v>5</v>
      </c>
      <c r="H10741" t="str">
        <f>VLOOKUP(C10741,'3 Cluster'!$B$2:$D$791,3,FALSE)</f>
        <v>Good</v>
      </c>
      <c r="I10741" t="str">
        <f>VLOOKUP(C10741,'4 Cluster'!$B$2:$D$791,3,FALSE)</f>
        <v>Bad</v>
      </c>
    </row>
    <row r="10742" spans="1:9" x14ac:dyDescent="0.3">
      <c r="A10742">
        <v>178614</v>
      </c>
      <c r="B10742" t="s">
        <v>6</v>
      </c>
      <c r="C10742" s="1">
        <v>43561</v>
      </c>
      <c r="D10742">
        <v>3</v>
      </c>
      <c r="E10742">
        <v>10035</v>
      </c>
      <c r="F10742">
        <v>3418</v>
      </c>
      <c r="G10742">
        <v>5</v>
      </c>
      <c r="H10742" t="str">
        <f>VLOOKUP(C10742,'3 Cluster'!$B$2:$D$791,3,FALSE)</f>
        <v>Good</v>
      </c>
      <c r="I10742" t="str">
        <f>VLOOKUP(C10742,'4 Cluster'!$B$2:$D$791,3,FALSE)</f>
        <v>Bad</v>
      </c>
    </row>
    <row r="10743" spans="1:9" x14ac:dyDescent="0.3">
      <c r="A10743">
        <v>178615</v>
      </c>
      <c r="B10743" t="s">
        <v>6</v>
      </c>
      <c r="C10743" s="1">
        <v>43561</v>
      </c>
      <c r="D10743">
        <v>4</v>
      </c>
      <c r="E10743">
        <v>10273</v>
      </c>
      <c r="F10743">
        <v>3423</v>
      </c>
      <c r="G10743">
        <v>5</v>
      </c>
      <c r="H10743" t="str">
        <f>VLOOKUP(C10743,'3 Cluster'!$B$2:$D$791,3,FALSE)</f>
        <v>Good</v>
      </c>
      <c r="I10743" t="str">
        <f>VLOOKUP(C10743,'4 Cluster'!$B$2:$D$791,3,FALSE)</f>
        <v>Bad</v>
      </c>
    </row>
    <row r="10744" spans="1:9" x14ac:dyDescent="0.3">
      <c r="A10744">
        <v>178616</v>
      </c>
      <c r="B10744" t="s">
        <v>6</v>
      </c>
      <c r="C10744" s="1">
        <v>43561</v>
      </c>
      <c r="D10744">
        <v>5</v>
      </c>
      <c r="E10744">
        <v>10278</v>
      </c>
      <c r="F10744">
        <v>3479</v>
      </c>
      <c r="G10744">
        <v>5</v>
      </c>
      <c r="H10744" t="str">
        <f>VLOOKUP(C10744,'3 Cluster'!$B$2:$D$791,3,FALSE)</f>
        <v>Good</v>
      </c>
      <c r="I10744" t="str">
        <f>VLOOKUP(C10744,'4 Cluster'!$B$2:$D$791,3,FALSE)</f>
        <v>Bad</v>
      </c>
    </row>
    <row r="10745" spans="1:9" x14ac:dyDescent="0.3">
      <c r="A10745">
        <v>178617</v>
      </c>
      <c r="B10745" t="s">
        <v>6</v>
      </c>
      <c r="C10745" s="1">
        <v>43561</v>
      </c>
      <c r="D10745">
        <v>6</v>
      </c>
      <c r="E10745">
        <v>10279</v>
      </c>
      <c r="F10745">
        <v>3682</v>
      </c>
      <c r="G10745">
        <v>5</v>
      </c>
      <c r="H10745" t="str">
        <f>VLOOKUP(C10745,'3 Cluster'!$B$2:$D$791,3,FALSE)</f>
        <v>Good</v>
      </c>
      <c r="I10745" t="str">
        <f>VLOOKUP(C10745,'4 Cluster'!$B$2:$D$791,3,FALSE)</f>
        <v>Bad</v>
      </c>
    </row>
    <row r="10746" spans="1:9" x14ac:dyDescent="0.3">
      <c r="A10746">
        <v>178618</v>
      </c>
      <c r="B10746" t="s">
        <v>6</v>
      </c>
      <c r="C10746" s="1">
        <v>43561</v>
      </c>
      <c r="D10746">
        <v>7</v>
      </c>
      <c r="E10746">
        <v>10582</v>
      </c>
      <c r="F10746">
        <v>5820</v>
      </c>
      <c r="G10746">
        <v>5</v>
      </c>
      <c r="H10746" t="str">
        <f>VLOOKUP(C10746,'3 Cluster'!$B$2:$D$791,3,FALSE)</f>
        <v>Good</v>
      </c>
      <c r="I10746" t="str">
        <f>VLOOKUP(C10746,'4 Cluster'!$B$2:$D$791,3,FALSE)</f>
        <v>Bad</v>
      </c>
    </row>
    <row r="10747" spans="1:9" x14ac:dyDescent="0.3">
      <c r="A10747">
        <v>178619</v>
      </c>
      <c r="B10747" t="s">
        <v>6</v>
      </c>
      <c r="C10747" s="1">
        <v>43561</v>
      </c>
      <c r="D10747">
        <v>8</v>
      </c>
      <c r="E10747">
        <v>11150</v>
      </c>
      <c r="F10747">
        <v>7125</v>
      </c>
      <c r="G10747">
        <v>5</v>
      </c>
      <c r="H10747" t="str">
        <f>VLOOKUP(C10747,'3 Cluster'!$B$2:$D$791,3,FALSE)</f>
        <v>Good</v>
      </c>
      <c r="I10747" t="str">
        <f>VLOOKUP(C10747,'4 Cluster'!$B$2:$D$791,3,FALSE)</f>
        <v>Bad</v>
      </c>
    </row>
    <row r="10748" spans="1:9" x14ac:dyDescent="0.3">
      <c r="A10748">
        <v>178620</v>
      </c>
      <c r="B10748" t="s">
        <v>6</v>
      </c>
      <c r="C10748" s="1">
        <v>43561</v>
      </c>
      <c r="D10748">
        <v>9</v>
      </c>
      <c r="E10748">
        <v>12194</v>
      </c>
      <c r="F10748">
        <v>8584</v>
      </c>
      <c r="G10748">
        <v>5</v>
      </c>
      <c r="H10748" t="str">
        <f>VLOOKUP(C10748,'3 Cluster'!$B$2:$D$791,3,FALSE)</f>
        <v>Good</v>
      </c>
      <c r="I10748" t="str">
        <f>VLOOKUP(C10748,'4 Cluster'!$B$2:$D$791,3,FALSE)</f>
        <v>Bad</v>
      </c>
    </row>
    <row r="10749" spans="1:9" x14ac:dyDescent="0.3">
      <c r="A10749">
        <v>178621</v>
      </c>
      <c r="B10749" t="s">
        <v>6</v>
      </c>
      <c r="C10749" s="1">
        <v>43561</v>
      </c>
      <c r="D10749">
        <v>10</v>
      </c>
      <c r="E10749">
        <v>13346</v>
      </c>
      <c r="F10749">
        <v>10495</v>
      </c>
      <c r="G10749">
        <v>5</v>
      </c>
      <c r="H10749" t="str">
        <f>VLOOKUP(C10749,'3 Cluster'!$B$2:$D$791,3,FALSE)</f>
        <v>Good</v>
      </c>
      <c r="I10749" t="str">
        <f>VLOOKUP(C10749,'4 Cluster'!$B$2:$D$791,3,FALSE)</f>
        <v>Bad</v>
      </c>
    </row>
    <row r="10750" spans="1:9" x14ac:dyDescent="0.3">
      <c r="A10750">
        <v>178622</v>
      </c>
      <c r="B10750" t="s">
        <v>6</v>
      </c>
      <c r="C10750" s="1">
        <v>43561</v>
      </c>
      <c r="D10750">
        <v>11</v>
      </c>
      <c r="E10750">
        <v>14503</v>
      </c>
      <c r="F10750">
        <v>12821</v>
      </c>
      <c r="G10750">
        <v>5</v>
      </c>
      <c r="H10750" t="str">
        <f>VLOOKUP(C10750,'3 Cluster'!$B$2:$D$791,3,FALSE)</f>
        <v>Good</v>
      </c>
      <c r="I10750" t="str">
        <f>VLOOKUP(C10750,'4 Cluster'!$B$2:$D$791,3,FALSE)</f>
        <v>Bad</v>
      </c>
    </row>
    <row r="10751" spans="1:9" x14ac:dyDescent="0.3">
      <c r="A10751">
        <v>178623</v>
      </c>
      <c r="B10751" t="s">
        <v>6</v>
      </c>
      <c r="C10751" s="1">
        <v>43561</v>
      </c>
      <c r="D10751">
        <v>12</v>
      </c>
      <c r="E10751">
        <v>16597</v>
      </c>
      <c r="F10751">
        <v>15857</v>
      </c>
      <c r="G10751">
        <v>5</v>
      </c>
      <c r="H10751" t="str">
        <f>VLOOKUP(C10751,'3 Cluster'!$B$2:$D$791,3,FALSE)</f>
        <v>Good</v>
      </c>
      <c r="I10751" t="str">
        <f>VLOOKUP(C10751,'4 Cluster'!$B$2:$D$791,3,FALSE)</f>
        <v>Bad</v>
      </c>
    </row>
    <row r="10752" spans="1:9" x14ac:dyDescent="0.3">
      <c r="A10752">
        <v>178624</v>
      </c>
      <c r="B10752" t="s">
        <v>6</v>
      </c>
      <c r="C10752" s="1">
        <v>43561</v>
      </c>
      <c r="D10752">
        <v>13</v>
      </c>
      <c r="E10752">
        <v>18932</v>
      </c>
      <c r="F10752">
        <v>18205</v>
      </c>
      <c r="G10752">
        <v>5</v>
      </c>
      <c r="H10752" t="str">
        <f>VLOOKUP(C10752,'3 Cluster'!$B$2:$D$791,3,FALSE)</f>
        <v>Good</v>
      </c>
      <c r="I10752" t="str">
        <f>VLOOKUP(C10752,'4 Cluster'!$B$2:$D$791,3,FALSE)</f>
        <v>Bad</v>
      </c>
    </row>
    <row r="10753" spans="1:9" x14ac:dyDescent="0.3">
      <c r="A10753">
        <v>178625</v>
      </c>
      <c r="B10753" t="s">
        <v>6</v>
      </c>
      <c r="C10753" s="1">
        <v>43561</v>
      </c>
      <c r="D10753">
        <v>14</v>
      </c>
      <c r="E10753">
        <v>21164</v>
      </c>
      <c r="F10753">
        <v>21907</v>
      </c>
      <c r="G10753">
        <v>5</v>
      </c>
      <c r="H10753" t="str">
        <f>VLOOKUP(C10753,'3 Cluster'!$B$2:$D$791,3,FALSE)</f>
        <v>Good</v>
      </c>
      <c r="I10753" t="str">
        <f>VLOOKUP(C10753,'4 Cluster'!$B$2:$D$791,3,FALSE)</f>
        <v>Bad</v>
      </c>
    </row>
    <row r="10754" spans="1:9" x14ac:dyDescent="0.3">
      <c r="A10754">
        <v>178626</v>
      </c>
      <c r="B10754" t="s">
        <v>6</v>
      </c>
      <c r="C10754" s="1">
        <v>43561</v>
      </c>
      <c r="D10754">
        <v>15</v>
      </c>
      <c r="E10754">
        <v>23401</v>
      </c>
      <c r="F10754">
        <v>24992</v>
      </c>
      <c r="G10754">
        <v>5</v>
      </c>
      <c r="H10754" t="str">
        <f>VLOOKUP(C10754,'3 Cluster'!$B$2:$D$791,3,FALSE)</f>
        <v>Good</v>
      </c>
      <c r="I10754" t="str">
        <f>VLOOKUP(C10754,'4 Cluster'!$B$2:$D$791,3,FALSE)</f>
        <v>Bad</v>
      </c>
    </row>
    <row r="10755" spans="1:9" x14ac:dyDescent="0.3">
      <c r="A10755">
        <v>178627</v>
      </c>
      <c r="B10755" t="s">
        <v>6</v>
      </c>
      <c r="C10755" s="1">
        <v>43561</v>
      </c>
      <c r="D10755">
        <v>16</v>
      </c>
      <c r="E10755">
        <v>26562</v>
      </c>
      <c r="F10755">
        <v>28684</v>
      </c>
      <c r="G10755">
        <v>5</v>
      </c>
      <c r="H10755" t="str">
        <f>VLOOKUP(C10755,'3 Cluster'!$B$2:$D$791,3,FALSE)</f>
        <v>Good</v>
      </c>
      <c r="I10755" t="str">
        <f>VLOOKUP(C10755,'4 Cluster'!$B$2:$D$791,3,FALSE)</f>
        <v>Bad</v>
      </c>
    </row>
    <row r="10756" spans="1:9" x14ac:dyDescent="0.3">
      <c r="A10756">
        <v>178628</v>
      </c>
      <c r="B10756" t="s">
        <v>6</v>
      </c>
      <c r="C10756" s="1">
        <v>43561</v>
      </c>
      <c r="D10756">
        <v>17</v>
      </c>
      <c r="E10756">
        <v>30199</v>
      </c>
      <c r="F10756">
        <v>32706</v>
      </c>
      <c r="G10756">
        <v>5</v>
      </c>
      <c r="H10756" t="str">
        <f>VLOOKUP(C10756,'3 Cluster'!$B$2:$D$791,3,FALSE)</f>
        <v>Good</v>
      </c>
      <c r="I10756" t="str">
        <f>VLOOKUP(C10756,'4 Cluster'!$B$2:$D$791,3,FALSE)</f>
        <v>Bad</v>
      </c>
    </row>
    <row r="10757" spans="1:9" x14ac:dyDescent="0.3">
      <c r="A10757">
        <v>178629</v>
      </c>
      <c r="B10757" t="s">
        <v>6</v>
      </c>
      <c r="C10757" s="1">
        <v>43561</v>
      </c>
      <c r="D10757">
        <v>18</v>
      </c>
      <c r="E10757">
        <v>32791</v>
      </c>
      <c r="F10757">
        <v>36085</v>
      </c>
      <c r="G10757">
        <v>5</v>
      </c>
      <c r="H10757" t="str">
        <f>VLOOKUP(C10757,'3 Cluster'!$B$2:$D$791,3,FALSE)</f>
        <v>Good</v>
      </c>
      <c r="I10757" t="str">
        <f>VLOOKUP(C10757,'4 Cluster'!$B$2:$D$791,3,FALSE)</f>
        <v>Bad</v>
      </c>
    </row>
    <row r="10758" spans="1:9" x14ac:dyDescent="0.3">
      <c r="A10758">
        <v>178630</v>
      </c>
      <c r="B10758" t="s">
        <v>6</v>
      </c>
      <c r="C10758" s="1">
        <v>43561</v>
      </c>
      <c r="D10758">
        <v>19</v>
      </c>
      <c r="E10758">
        <v>36108</v>
      </c>
      <c r="F10758">
        <v>39680</v>
      </c>
      <c r="G10758">
        <v>5</v>
      </c>
      <c r="H10758" t="str">
        <f>VLOOKUP(C10758,'3 Cluster'!$B$2:$D$791,3,FALSE)</f>
        <v>Good</v>
      </c>
      <c r="I10758" t="str">
        <f>VLOOKUP(C10758,'4 Cluster'!$B$2:$D$791,3,FALSE)</f>
        <v>Bad</v>
      </c>
    </row>
    <row r="10759" spans="1:9" x14ac:dyDescent="0.3">
      <c r="A10759">
        <v>178631</v>
      </c>
      <c r="B10759" t="s">
        <v>6</v>
      </c>
      <c r="C10759" s="1">
        <v>43561</v>
      </c>
      <c r="D10759">
        <v>20</v>
      </c>
      <c r="E10759">
        <v>39956</v>
      </c>
      <c r="F10759">
        <v>44261</v>
      </c>
      <c r="G10759">
        <v>5</v>
      </c>
      <c r="H10759" t="str">
        <f>VLOOKUP(C10759,'3 Cluster'!$B$2:$D$791,3,FALSE)</f>
        <v>Good</v>
      </c>
      <c r="I10759" t="str">
        <f>VLOOKUP(C10759,'4 Cluster'!$B$2:$D$791,3,FALSE)</f>
        <v>Bad</v>
      </c>
    </row>
    <row r="10760" spans="1:9" x14ac:dyDescent="0.3">
      <c r="A10760">
        <v>178632</v>
      </c>
      <c r="B10760" t="s">
        <v>6</v>
      </c>
      <c r="C10760" s="1">
        <v>43561</v>
      </c>
      <c r="D10760">
        <v>21</v>
      </c>
      <c r="E10760">
        <v>43621</v>
      </c>
      <c r="F10760">
        <v>48135</v>
      </c>
      <c r="G10760">
        <v>5</v>
      </c>
      <c r="H10760" t="str">
        <f>VLOOKUP(C10760,'3 Cluster'!$B$2:$D$791,3,FALSE)</f>
        <v>Good</v>
      </c>
      <c r="I10760" t="str">
        <f>VLOOKUP(C10760,'4 Cluster'!$B$2:$D$791,3,FALSE)</f>
        <v>Bad</v>
      </c>
    </row>
    <row r="10761" spans="1:9" x14ac:dyDescent="0.3">
      <c r="A10761">
        <v>178633</v>
      </c>
      <c r="B10761" t="s">
        <v>6</v>
      </c>
      <c r="C10761" s="1">
        <v>43561</v>
      </c>
      <c r="D10761">
        <v>22</v>
      </c>
      <c r="E10761">
        <v>47002</v>
      </c>
      <c r="F10761">
        <v>50994</v>
      </c>
      <c r="G10761">
        <v>5</v>
      </c>
      <c r="H10761" t="str">
        <f>VLOOKUP(C10761,'3 Cluster'!$B$2:$D$791,3,FALSE)</f>
        <v>Good</v>
      </c>
      <c r="I10761" t="str">
        <f>VLOOKUP(C10761,'4 Cluster'!$B$2:$D$791,3,FALSE)</f>
        <v>Bad</v>
      </c>
    </row>
    <row r="10762" spans="1:9" x14ac:dyDescent="0.3">
      <c r="A10762">
        <v>178634</v>
      </c>
      <c r="B10762" t="s">
        <v>6</v>
      </c>
      <c r="C10762" s="1">
        <v>43561</v>
      </c>
      <c r="D10762">
        <v>23</v>
      </c>
      <c r="E10762">
        <v>50955</v>
      </c>
      <c r="F10762">
        <v>53317</v>
      </c>
      <c r="G10762">
        <v>5</v>
      </c>
      <c r="H10762" t="str">
        <f>VLOOKUP(C10762,'3 Cluster'!$B$2:$D$791,3,FALSE)</f>
        <v>Good</v>
      </c>
      <c r="I10762" t="str">
        <f>VLOOKUP(C10762,'4 Cluster'!$B$2:$D$791,3,FALSE)</f>
        <v>Bad</v>
      </c>
    </row>
    <row r="10763" spans="1:9" x14ac:dyDescent="0.3">
      <c r="A10763">
        <v>178635</v>
      </c>
      <c r="B10763" t="s">
        <v>6</v>
      </c>
      <c r="C10763" s="1">
        <v>43562</v>
      </c>
      <c r="D10763">
        <v>0</v>
      </c>
      <c r="E10763">
        <v>2910</v>
      </c>
      <c r="F10763">
        <v>16107</v>
      </c>
      <c r="G10763">
        <v>6</v>
      </c>
      <c r="H10763" t="str">
        <f>VLOOKUP(C10763,'3 Cluster'!$B$2:$D$791,3,FALSE)</f>
        <v>Good</v>
      </c>
      <c r="I10763" t="str">
        <f>VLOOKUP(C10763,'4 Cluster'!$B$2:$D$791,3,FALSE)</f>
        <v>Bad</v>
      </c>
    </row>
    <row r="10764" spans="1:9" x14ac:dyDescent="0.3">
      <c r="A10764">
        <v>178636</v>
      </c>
      <c r="B10764" t="s">
        <v>6</v>
      </c>
      <c r="C10764" s="1">
        <v>43562</v>
      </c>
      <c r="D10764">
        <v>1</v>
      </c>
      <c r="E10764">
        <v>5855</v>
      </c>
      <c r="F10764">
        <v>16246</v>
      </c>
      <c r="G10764">
        <v>6</v>
      </c>
      <c r="H10764" t="str">
        <f>VLOOKUP(C10764,'3 Cluster'!$B$2:$D$791,3,FALSE)</f>
        <v>Good</v>
      </c>
      <c r="I10764" t="str">
        <f>VLOOKUP(C10764,'4 Cluster'!$B$2:$D$791,3,FALSE)</f>
        <v>Bad</v>
      </c>
    </row>
    <row r="10765" spans="1:9" x14ac:dyDescent="0.3">
      <c r="A10765">
        <v>178637</v>
      </c>
      <c r="B10765" t="s">
        <v>6</v>
      </c>
      <c r="C10765" s="1">
        <v>43562</v>
      </c>
      <c r="D10765">
        <v>2</v>
      </c>
      <c r="E10765">
        <v>7214</v>
      </c>
      <c r="F10765">
        <v>16246</v>
      </c>
      <c r="G10765">
        <v>6</v>
      </c>
      <c r="H10765" t="str">
        <f>VLOOKUP(C10765,'3 Cluster'!$B$2:$D$791,3,FALSE)</f>
        <v>Good</v>
      </c>
      <c r="I10765" t="str">
        <f>VLOOKUP(C10765,'4 Cluster'!$B$2:$D$791,3,FALSE)</f>
        <v>Bad</v>
      </c>
    </row>
    <row r="10766" spans="1:9" x14ac:dyDescent="0.3">
      <c r="A10766">
        <v>178638</v>
      </c>
      <c r="B10766" t="s">
        <v>6</v>
      </c>
      <c r="C10766" s="1">
        <v>43562</v>
      </c>
      <c r="D10766">
        <v>3</v>
      </c>
      <c r="E10766">
        <v>7515</v>
      </c>
      <c r="F10766">
        <v>16246</v>
      </c>
      <c r="G10766">
        <v>6</v>
      </c>
      <c r="H10766" t="str">
        <f>VLOOKUP(C10766,'3 Cluster'!$B$2:$D$791,3,FALSE)</f>
        <v>Good</v>
      </c>
      <c r="I10766" t="str">
        <f>VLOOKUP(C10766,'4 Cluster'!$B$2:$D$791,3,FALSE)</f>
        <v>Bad</v>
      </c>
    </row>
    <row r="10767" spans="1:9" x14ac:dyDescent="0.3">
      <c r="A10767">
        <v>178639</v>
      </c>
      <c r="B10767" t="s">
        <v>6</v>
      </c>
      <c r="C10767" s="1">
        <v>43562</v>
      </c>
      <c r="D10767">
        <v>5</v>
      </c>
      <c r="E10767">
        <v>7515</v>
      </c>
      <c r="F10767">
        <v>16280</v>
      </c>
      <c r="G10767">
        <v>6</v>
      </c>
      <c r="H10767" t="str">
        <f>VLOOKUP(C10767,'3 Cluster'!$B$2:$D$791,3,FALSE)</f>
        <v>Good</v>
      </c>
      <c r="I10767" t="str">
        <f>VLOOKUP(C10767,'4 Cluster'!$B$2:$D$791,3,FALSE)</f>
        <v>Bad</v>
      </c>
    </row>
    <row r="10768" spans="1:9" x14ac:dyDescent="0.3">
      <c r="A10768">
        <v>178640</v>
      </c>
      <c r="B10768" t="s">
        <v>6</v>
      </c>
      <c r="C10768" s="1">
        <v>43562</v>
      </c>
      <c r="D10768">
        <v>6</v>
      </c>
      <c r="E10768">
        <v>7534</v>
      </c>
      <c r="F10768">
        <v>16448</v>
      </c>
      <c r="G10768">
        <v>6</v>
      </c>
      <c r="H10768" t="str">
        <f>VLOOKUP(C10768,'3 Cluster'!$B$2:$D$791,3,FALSE)</f>
        <v>Good</v>
      </c>
      <c r="I10768" t="str">
        <f>VLOOKUP(C10768,'4 Cluster'!$B$2:$D$791,3,FALSE)</f>
        <v>Bad</v>
      </c>
    </row>
    <row r="10769" spans="1:9" x14ac:dyDescent="0.3">
      <c r="A10769">
        <v>178641</v>
      </c>
      <c r="B10769" t="s">
        <v>6</v>
      </c>
      <c r="C10769" s="1">
        <v>43562</v>
      </c>
      <c r="D10769">
        <v>7</v>
      </c>
      <c r="E10769">
        <v>7597</v>
      </c>
      <c r="F10769">
        <v>2268</v>
      </c>
      <c r="G10769">
        <v>6</v>
      </c>
      <c r="H10769" t="str">
        <f>VLOOKUP(C10769,'3 Cluster'!$B$2:$D$791,3,FALSE)</f>
        <v>Good</v>
      </c>
      <c r="I10769" t="str">
        <f>VLOOKUP(C10769,'4 Cluster'!$B$2:$D$791,3,FALSE)</f>
        <v>Bad</v>
      </c>
    </row>
    <row r="10770" spans="1:9" x14ac:dyDescent="0.3">
      <c r="A10770">
        <v>178642</v>
      </c>
      <c r="B10770" t="s">
        <v>6</v>
      </c>
      <c r="C10770" s="1">
        <v>43562</v>
      </c>
      <c r="D10770">
        <v>8</v>
      </c>
      <c r="E10770">
        <v>7800</v>
      </c>
      <c r="F10770">
        <v>2988</v>
      </c>
      <c r="G10770">
        <v>6</v>
      </c>
      <c r="H10770" t="str">
        <f>VLOOKUP(C10770,'3 Cluster'!$B$2:$D$791,3,FALSE)</f>
        <v>Good</v>
      </c>
      <c r="I10770" t="str">
        <f>VLOOKUP(C10770,'4 Cluster'!$B$2:$D$791,3,FALSE)</f>
        <v>Bad</v>
      </c>
    </row>
    <row r="10771" spans="1:9" x14ac:dyDescent="0.3">
      <c r="A10771">
        <v>178643</v>
      </c>
      <c r="B10771" t="s">
        <v>6</v>
      </c>
      <c r="C10771" s="1">
        <v>43562</v>
      </c>
      <c r="D10771">
        <v>9</v>
      </c>
      <c r="E10771">
        <v>8038</v>
      </c>
      <c r="F10771">
        <v>3835</v>
      </c>
      <c r="G10771">
        <v>6</v>
      </c>
      <c r="H10771" t="str">
        <f>VLOOKUP(C10771,'3 Cluster'!$B$2:$D$791,3,FALSE)</f>
        <v>Good</v>
      </c>
      <c r="I10771" t="str">
        <f>VLOOKUP(C10771,'4 Cluster'!$B$2:$D$791,3,FALSE)</f>
        <v>Bad</v>
      </c>
    </row>
    <row r="10772" spans="1:9" x14ac:dyDescent="0.3">
      <c r="A10772">
        <v>178644</v>
      </c>
      <c r="B10772" t="s">
        <v>6</v>
      </c>
      <c r="C10772" s="1">
        <v>43562</v>
      </c>
      <c r="D10772">
        <v>10</v>
      </c>
      <c r="E10772">
        <v>8857</v>
      </c>
      <c r="F10772">
        <v>6023</v>
      </c>
      <c r="G10772">
        <v>6</v>
      </c>
      <c r="H10772" t="str">
        <f>VLOOKUP(C10772,'3 Cluster'!$B$2:$D$791,3,FALSE)</f>
        <v>Good</v>
      </c>
      <c r="I10772" t="str">
        <f>VLOOKUP(C10772,'4 Cluster'!$B$2:$D$791,3,FALSE)</f>
        <v>Bad</v>
      </c>
    </row>
    <row r="10773" spans="1:9" x14ac:dyDescent="0.3">
      <c r="A10773">
        <v>178645</v>
      </c>
      <c r="B10773" t="s">
        <v>6</v>
      </c>
      <c r="C10773" s="1">
        <v>43562</v>
      </c>
      <c r="D10773">
        <v>11</v>
      </c>
      <c r="E10773">
        <v>10273</v>
      </c>
      <c r="F10773">
        <v>8127</v>
      </c>
      <c r="G10773">
        <v>6</v>
      </c>
      <c r="H10773" t="str">
        <f>VLOOKUP(C10773,'3 Cluster'!$B$2:$D$791,3,FALSE)</f>
        <v>Good</v>
      </c>
      <c r="I10773" t="str">
        <f>VLOOKUP(C10773,'4 Cluster'!$B$2:$D$791,3,FALSE)</f>
        <v>Bad</v>
      </c>
    </row>
    <row r="10774" spans="1:9" x14ac:dyDescent="0.3">
      <c r="A10774">
        <v>178646</v>
      </c>
      <c r="B10774" t="s">
        <v>6</v>
      </c>
      <c r="C10774" s="1">
        <v>43562</v>
      </c>
      <c r="D10774">
        <v>12</v>
      </c>
      <c r="E10774">
        <v>12267</v>
      </c>
      <c r="F10774">
        <v>10889</v>
      </c>
      <c r="G10774">
        <v>6</v>
      </c>
      <c r="H10774" t="str">
        <f>VLOOKUP(C10774,'3 Cluster'!$B$2:$D$791,3,FALSE)</f>
        <v>Good</v>
      </c>
      <c r="I10774" t="str">
        <f>VLOOKUP(C10774,'4 Cluster'!$B$2:$D$791,3,FALSE)</f>
        <v>Bad</v>
      </c>
    </row>
    <row r="10775" spans="1:9" x14ac:dyDescent="0.3">
      <c r="A10775">
        <v>178647</v>
      </c>
      <c r="B10775" t="s">
        <v>6</v>
      </c>
      <c r="C10775" s="1">
        <v>43562</v>
      </c>
      <c r="D10775">
        <v>13</v>
      </c>
      <c r="E10775">
        <v>13771</v>
      </c>
      <c r="F10775">
        <v>13979</v>
      </c>
      <c r="G10775">
        <v>6</v>
      </c>
      <c r="H10775" t="str">
        <f>VLOOKUP(C10775,'3 Cluster'!$B$2:$D$791,3,FALSE)</f>
        <v>Good</v>
      </c>
      <c r="I10775" t="str">
        <f>VLOOKUP(C10775,'4 Cluster'!$B$2:$D$791,3,FALSE)</f>
        <v>Bad</v>
      </c>
    </row>
    <row r="10776" spans="1:9" x14ac:dyDescent="0.3">
      <c r="A10776">
        <v>178648</v>
      </c>
      <c r="B10776" t="s">
        <v>6</v>
      </c>
      <c r="C10776" s="1">
        <v>43562</v>
      </c>
      <c r="D10776">
        <v>14</v>
      </c>
      <c r="E10776">
        <v>16103</v>
      </c>
      <c r="F10776">
        <v>18526</v>
      </c>
      <c r="G10776">
        <v>6</v>
      </c>
      <c r="H10776" t="str">
        <f>VLOOKUP(C10776,'3 Cluster'!$B$2:$D$791,3,FALSE)</f>
        <v>Good</v>
      </c>
      <c r="I10776" t="str">
        <f>VLOOKUP(C10776,'4 Cluster'!$B$2:$D$791,3,FALSE)</f>
        <v>Bad</v>
      </c>
    </row>
    <row r="10777" spans="1:9" x14ac:dyDescent="0.3">
      <c r="A10777">
        <v>178649</v>
      </c>
      <c r="B10777" t="s">
        <v>6</v>
      </c>
      <c r="C10777" s="1">
        <v>43562</v>
      </c>
      <c r="D10777">
        <v>15</v>
      </c>
      <c r="E10777">
        <v>18946</v>
      </c>
      <c r="F10777">
        <v>22452</v>
      </c>
      <c r="G10777">
        <v>6</v>
      </c>
      <c r="H10777" t="str">
        <f>VLOOKUP(C10777,'3 Cluster'!$B$2:$D$791,3,FALSE)</f>
        <v>Good</v>
      </c>
      <c r="I10777" t="str">
        <f>VLOOKUP(C10777,'4 Cluster'!$B$2:$D$791,3,FALSE)</f>
        <v>Bad</v>
      </c>
    </row>
    <row r="10778" spans="1:9" x14ac:dyDescent="0.3">
      <c r="A10778">
        <v>178650</v>
      </c>
      <c r="B10778" t="s">
        <v>6</v>
      </c>
      <c r="C10778" s="1">
        <v>43562</v>
      </c>
      <c r="D10778">
        <v>16</v>
      </c>
      <c r="E10778">
        <v>22432</v>
      </c>
      <c r="F10778">
        <v>26840</v>
      </c>
      <c r="G10778">
        <v>6</v>
      </c>
      <c r="H10778" t="str">
        <f>VLOOKUP(C10778,'3 Cluster'!$B$2:$D$791,3,FALSE)</f>
        <v>Good</v>
      </c>
      <c r="I10778" t="str">
        <f>VLOOKUP(C10778,'4 Cluster'!$B$2:$D$791,3,FALSE)</f>
        <v>Bad</v>
      </c>
    </row>
    <row r="10779" spans="1:9" x14ac:dyDescent="0.3">
      <c r="A10779">
        <v>178651</v>
      </c>
      <c r="B10779" t="s">
        <v>6</v>
      </c>
      <c r="C10779" s="1">
        <v>43562</v>
      </c>
      <c r="D10779">
        <v>17</v>
      </c>
      <c r="E10779">
        <v>27189</v>
      </c>
      <c r="F10779">
        <v>30928</v>
      </c>
      <c r="G10779">
        <v>6</v>
      </c>
      <c r="H10779" t="str">
        <f>VLOOKUP(C10779,'3 Cluster'!$B$2:$D$791,3,FALSE)</f>
        <v>Good</v>
      </c>
      <c r="I10779" t="str">
        <f>VLOOKUP(C10779,'4 Cluster'!$B$2:$D$791,3,FALSE)</f>
        <v>Bad</v>
      </c>
    </row>
    <row r="10780" spans="1:9" x14ac:dyDescent="0.3">
      <c r="A10780">
        <v>178652</v>
      </c>
      <c r="B10780" t="s">
        <v>6</v>
      </c>
      <c r="C10780" s="1">
        <v>43562</v>
      </c>
      <c r="D10780">
        <v>18</v>
      </c>
      <c r="E10780">
        <v>30630</v>
      </c>
      <c r="F10780">
        <v>35898</v>
      </c>
      <c r="G10780">
        <v>6</v>
      </c>
      <c r="H10780" t="str">
        <f>VLOOKUP(C10780,'3 Cluster'!$B$2:$D$791,3,FALSE)</f>
        <v>Good</v>
      </c>
      <c r="I10780" t="str">
        <f>VLOOKUP(C10780,'4 Cluster'!$B$2:$D$791,3,FALSE)</f>
        <v>Bad</v>
      </c>
    </row>
    <row r="10781" spans="1:9" x14ac:dyDescent="0.3">
      <c r="A10781">
        <v>178653</v>
      </c>
      <c r="B10781" t="s">
        <v>6</v>
      </c>
      <c r="C10781" s="1">
        <v>43562</v>
      </c>
      <c r="D10781">
        <v>19</v>
      </c>
      <c r="E10781">
        <v>35631</v>
      </c>
      <c r="F10781">
        <v>39492</v>
      </c>
      <c r="G10781">
        <v>6</v>
      </c>
      <c r="H10781" t="str">
        <f>VLOOKUP(C10781,'3 Cluster'!$B$2:$D$791,3,FALSE)</f>
        <v>Good</v>
      </c>
      <c r="I10781" t="str">
        <f>VLOOKUP(C10781,'4 Cluster'!$B$2:$D$791,3,FALSE)</f>
        <v>Bad</v>
      </c>
    </row>
    <row r="10782" spans="1:9" x14ac:dyDescent="0.3">
      <c r="A10782">
        <v>178654</v>
      </c>
      <c r="B10782" t="s">
        <v>6</v>
      </c>
      <c r="C10782" s="1">
        <v>43562</v>
      </c>
      <c r="D10782">
        <v>20</v>
      </c>
      <c r="E10782">
        <v>39686</v>
      </c>
      <c r="F10782">
        <v>44785</v>
      </c>
      <c r="G10782">
        <v>6</v>
      </c>
      <c r="H10782" t="str">
        <f>VLOOKUP(C10782,'3 Cluster'!$B$2:$D$791,3,FALSE)</f>
        <v>Good</v>
      </c>
      <c r="I10782" t="str">
        <f>VLOOKUP(C10782,'4 Cluster'!$B$2:$D$791,3,FALSE)</f>
        <v>Bad</v>
      </c>
    </row>
    <row r="10783" spans="1:9" x14ac:dyDescent="0.3">
      <c r="A10783">
        <v>178655</v>
      </c>
      <c r="B10783" t="s">
        <v>6</v>
      </c>
      <c r="C10783" s="1">
        <v>43562</v>
      </c>
      <c r="D10783">
        <v>21</v>
      </c>
      <c r="E10783">
        <v>43654</v>
      </c>
      <c r="F10783">
        <v>50501</v>
      </c>
      <c r="G10783">
        <v>6</v>
      </c>
      <c r="H10783" t="str">
        <f>VLOOKUP(C10783,'3 Cluster'!$B$2:$D$791,3,FALSE)</f>
        <v>Good</v>
      </c>
      <c r="I10783" t="str">
        <f>VLOOKUP(C10783,'4 Cluster'!$B$2:$D$791,3,FALSE)</f>
        <v>Bad</v>
      </c>
    </row>
    <row r="10784" spans="1:9" x14ac:dyDescent="0.3">
      <c r="A10784">
        <v>178656</v>
      </c>
      <c r="B10784" t="s">
        <v>6</v>
      </c>
      <c r="C10784" s="1">
        <v>43562</v>
      </c>
      <c r="D10784">
        <v>22</v>
      </c>
      <c r="E10784">
        <v>48956</v>
      </c>
      <c r="F10784">
        <v>55584</v>
      </c>
      <c r="G10784">
        <v>6</v>
      </c>
      <c r="H10784" t="str">
        <f>VLOOKUP(C10784,'3 Cluster'!$B$2:$D$791,3,FALSE)</f>
        <v>Good</v>
      </c>
      <c r="I10784" t="str">
        <f>VLOOKUP(C10784,'4 Cluster'!$B$2:$D$791,3,FALSE)</f>
        <v>Bad</v>
      </c>
    </row>
    <row r="10785" spans="1:9" x14ac:dyDescent="0.3">
      <c r="A10785">
        <v>178657</v>
      </c>
      <c r="B10785" t="s">
        <v>6</v>
      </c>
      <c r="C10785" s="1">
        <v>43562</v>
      </c>
      <c r="D10785">
        <v>23</v>
      </c>
      <c r="E10785">
        <v>54301</v>
      </c>
      <c r="F10785">
        <v>62217</v>
      </c>
      <c r="G10785">
        <v>6</v>
      </c>
      <c r="H10785" t="str">
        <f>VLOOKUP(C10785,'3 Cluster'!$B$2:$D$791,3,FALSE)</f>
        <v>Good</v>
      </c>
      <c r="I10785" t="str">
        <f>VLOOKUP(C10785,'4 Cluster'!$B$2:$D$791,3,FALSE)</f>
        <v>Bad</v>
      </c>
    </row>
    <row r="10786" spans="1:9" x14ac:dyDescent="0.3">
      <c r="A10786">
        <v>178658</v>
      </c>
      <c r="B10786" t="s">
        <v>6</v>
      </c>
      <c r="C10786" s="1">
        <v>43563</v>
      </c>
      <c r="D10786">
        <v>0</v>
      </c>
      <c r="E10786">
        <v>14950</v>
      </c>
      <c r="F10786">
        <v>12728</v>
      </c>
      <c r="G10786">
        <v>0</v>
      </c>
      <c r="H10786" t="str">
        <f>VLOOKUP(C10786,'3 Cluster'!$B$2:$D$791,3,FALSE)</f>
        <v>Good</v>
      </c>
      <c r="I10786" t="str">
        <f>VLOOKUP(C10786,'4 Cluster'!$B$2:$D$791,3,FALSE)</f>
        <v>Bad</v>
      </c>
    </row>
    <row r="10787" spans="1:9" x14ac:dyDescent="0.3">
      <c r="A10787">
        <v>178659</v>
      </c>
      <c r="B10787" t="s">
        <v>6</v>
      </c>
      <c r="C10787" s="1">
        <v>43563</v>
      </c>
      <c r="D10787">
        <v>1</v>
      </c>
      <c r="E10787">
        <v>19317</v>
      </c>
      <c r="F10787">
        <v>14990</v>
      </c>
      <c r="G10787">
        <v>0</v>
      </c>
      <c r="H10787" t="str">
        <f>VLOOKUP(C10787,'3 Cluster'!$B$2:$D$791,3,FALSE)</f>
        <v>Good</v>
      </c>
      <c r="I10787" t="str">
        <f>VLOOKUP(C10787,'4 Cluster'!$B$2:$D$791,3,FALSE)</f>
        <v>Bad</v>
      </c>
    </row>
    <row r="10788" spans="1:9" x14ac:dyDescent="0.3">
      <c r="A10788">
        <v>178660</v>
      </c>
      <c r="B10788" t="s">
        <v>6</v>
      </c>
      <c r="C10788" s="1">
        <v>43563</v>
      </c>
      <c r="D10788">
        <v>2</v>
      </c>
      <c r="E10788">
        <v>14290</v>
      </c>
      <c r="F10788">
        <v>15832</v>
      </c>
      <c r="G10788">
        <v>0</v>
      </c>
      <c r="H10788" t="str">
        <f>VLOOKUP(C10788,'3 Cluster'!$B$2:$D$791,3,FALSE)</f>
        <v>Good</v>
      </c>
      <c r="I10788" t="str">
        <f>VLOOKUP(C10788,'4 Cluster'!$B$2:$D$791,3,FALSE)</f>
        <v>Bad</v>
      </c>
    </row>
    <row r="10789" spans="1:9" x14ac:dyDescent="0.3">
      <c r="A10789">
        <v>178661</v>
      </c>
      <c r="B10789" t="s">
        <v>6</v>
      </c>
      <c r="C10789" s="1">
        <v>43563</v>
      </c>
      <c r="D10789">
        <v>3</v>
      </c>
      <c r="E10789">
        <v>16421</v>
      </c>
      <c r="F10789">
        <v>16121</v>
      </c>
      <c r="G10789">
        <v>0</v>
      </c>
      <c r="H10789" t="str">
        <f>VLOOKUP(C10789,'3 Cluster'!$B$2:$D$791,3,FALSE)</f>
        <v>Good</v>
      </c>
      <c r="I10789" t="str">
        <f>VLOOKUP(C10789,'4 Cluster'!$B$2:$D$791,3,FALSE)</f>
        <v>Bad</v>
      </c>
    </row>
    <row r="10790" spans="1:9" x14ac:dyDescent="0.3">
      <c r="A10790">
        <v>178662</v>
      </c>
      <c r="B10790" t="s">
        <v>6</v>
      </c>
      <c r="C10790" s="1">
        <v>43563</v>
      </c>
      <c r="D10790">
        <v>4</v>
      </c>
      <c r="E10790">
        <v>17199</v>
      </c>
      <c r="F10790">
        <v>16132</v>
      </c>
      <c r="G10790">
        <v>0</v>
      </c>
      <c r="H10790" t="str">
        <f>VLOOKUP(C10790,'3 Cluster'!$B$2:$D$791,3,FALSE)</f>
        <v>Good</v>
      </c>
      <c r="I10790" t="str">
        <f>VLOOKUP(C10790,'4 Cluster'!$B$2:$D$791,3,FALSE)</f>
        <v>Bad</v>
      </c>
    </row>
    <row r="10791" spans="1:9" x14ac:dyDescent="0.3">
      <c r="A10791">
        <v>178663</v>
      </c>
      <c r="B10791" t="s">
        <v>6</v>
      </c>
      <c r="C10791" s="1">
        <v>43563</v>
      </c>
      <c r="D10791">
        <v>5</v>
      </c>
      <c r="E10791">
        <v>17249</v>
      </c>
      <c r="F10791">
        <v>16146</v>
      </c>
      <c r="G10791">
        <v>0</v>
      </c>
      <c r="H10791" t="str">
        <f>VLOOKUP(C10791,'3 Cluster'!$B$2:$D$791,3,FALSE)</f>
        <v>Good</v>
      </c>
      <c r="I10791" t="str">
        <f>VLOOKUP(C10791,'4 Cluster'!$B$2:$D$791,3,FALSE)</f>
        <v>Bad</v>
      </c>
    </row>
    <row r="10792" spans="1:9" x14ac:dyDescent="0.3">
      <c r="A10792">
        <v>178664</v>
      </c>
      <c r="B10792" t="s">
        <v>6</v>
      </c>
      <c r="C10792" s="1">
        <v>43563</v>
      </c>
      <c r="D10792">
        <v>6</v>
      </c>
      <c r="E10792">
        <v>17249</v>
      </c>
      <c r="F10792">
        <v>16519</v>
      </c>
      <c r="G10792">
        <v>0</v>
      </c>
      <c r="H10792" t="str">
        <f>VLOOKUP(C10792,'3 Cluster'!$B$2:$D$791,3,FALSE)</f>
        <v>Good</v>
      </c>
      <c r="I10792" t="str">
        <f>VLOOKUP(C10792,'4 Cluster'!$B$2:$D$791,3,FALSE)</f>
        <v>Bad</v>
      </c>
    </row>
    <row r="10793" spans="1:9" x14ac:dyDescent="0.3">
      <c r="A10793">
        <v>178665</v>
      </c>
      <c r="B10793" t="s">
        <v>6</v>
      </c>
      <c r="C10793" s="1">
        <v>43563</v>
      </c>
      <c r="D10793">
        <v>7</v>
      </c>
      <c r="E10793">
        <v>17345</v>
      </c>
      <c r="F10793">
        <v>9708</v>
      </c>
      <c r="G10793">
        <v>0</v>
      </c>
      <c r="H10793" t="str">
        <f>VLOOKUP(C10793,'3 Cluster'!$B$2:$D$791,3,FALSE)</f>
        <v>Good</v>
      </c>
      <c r="I10793" t="str">
        <f>VLOOKUP(C10793,'4 Cluster'!$B$2:$D$791,3,FALSE)</f>
        <v>Bad</v>
      </c>
    </row>
    <row r="10794" spans="1:9" x14ac:dyDescent="0.3">
      <c r="A10794">
        <v>178666</v>
      </c>
      <c r="B10794" t="s">
        <v>6</v>
      </c>
      <c r="C10794" s="1">
        <v>43563</v>
      </c>
      <c r="D10794">
        <v>8</v>
      </c>
      <c r="E10794">
        <v>18051</v>
      </c>
      <c r="F10794">
        <v>10590</v>
      </c>
      <c r="G10794">
        <v>0</v>
      </c>
      <c r="H10794" t="str">
        <f>VLOOKUP(C10794,'3 Cluster'!$B$2:$D$791,3,FALSE)</f>
        <v>Good</v>
      </c>
      <c r="I10794" t="str">
        <f>VLOOKUP(C10794,'4 Cluster'!$B$2:$D$791,3,FALSE)</f>
        <v>Bad</v>
      </c>
    </row>
    <row r="10795" spans="1:9" x14ac:dyDescent="0.3">
      <c r="A10795">
        <v>178667</v>
      </c>
      <c r="B10795" t="s">
        <v>6</v>
      </c>
      <c r="C10795" s="1">
        <v>43563</v>
      </c>
      <c r="D10795">
        <v>9</v>
      </c>
      <c r="E10795">
        <v>18883</v>
      </c>
      <c r="F10795">
        <v>11957</v>
      </c>
      <c r="G10795">
        <v>0</v>
      </c>
      <c r="H10795" t="str">
        <f>VLOOKUP(C10795,'3 Cluster'!$B$2:$D$791,3,FALSE)</f>
        <v>Good</v>
      </c>
      <c r="I10795" t="str">
        <f>VLOOKUP(C10795,'4 Cluster'!$B$2:$D$791,3,FALSE)</f>
        <v>Bad</v>
      </c>
    </row>
    <row r="10796" spans="1:9" x14ac:dyDescent="0.3">
      <c r="A10796">
        <v>178668</v>
      </c>
      <c r="B10796" t="s">
        <v>6</v>
      </c>
      <c r="C10796" s="1">
        <v>43563</v>
      </c>
      <c r="D10796">
        <v>10</v>
      </c>
      <c r="E10796">
        <v>19821</v>
      </c>
      <c r="F10796">
        <v>13351</v>
      </c>
      <c r="G10796">
        <v>0</v>
      </c>
      <c r="H10796" t="str">
        <f>VLOOKUP(C10796,'3 Cluster'!$B$2:$D$791,3,FALSE)</f>
        <v>Good</v>
      </c>
      <c r="I10796" t="str">
        <f>VLOOKUP(C10796,'4 Cluster'!$B$2:$D$791,3,FALSE)</f>
        <v>Bad</v>
      </c>
    </row>
    <row r="10797" spans="1:9" x14ac:dyDescent="0.3">
      <c r="A10797">
        <v>178669</v>
      </c>
      <c r="B10797" t="s">
        <v>6</v>
      </c>
      <c r="C10797" s="1">
        <v>43563</v>
      </c>
      <c r="D10797">
        <v>11</v>
      </c>
      <c r="E10797">
        <v>20656</v>
      </c>
      <c r="F10797">
        <v>14829</v>
      </c>
      <c r="G10797">
        <v>0</v>
      </c>
      <c r="H10797" t="str">
        <f>VLOOKUP(C10797,'3 Cluster'!$B$2:$D$791,3,FALSE)</f>
        <v>Good</v>
      </c>
      <c r="I10797" t="str">
        <f>VLOOKUP(C10797,'4 Cluster'!$B$2:$D$791,3,FALSE)</f>
        <v>Bad</v>
      </c>
    </row>
    <row r="10798" spans="1:9" x14ac:dyDescent="0.3">
      <c r="A10798">
        <v>178670</v>
      </c>
      <c r="B10798" t="s">
        <v>6</v>
      </c>
      <c r="C10798" s="1">
        <v>43563</v>
      </c>
      <c r="D10798">
        <v>12</v>
      </c>
      <c r="E10798">
        <v>21442</v>
      </c>
      <c r="F10798">
        <v>16709</v>
      </c>
      <c r="G10798">
        <v>0</v>
      </c>
      <c r="H10798" t="str">
        <f>VLOOKUP(C10798,'3 Cluster'!$B$2:$D$791,3,FALSE)</f>
        <v>Good</v>
      </c>
      <c r="I10798" t="str">
        <f>VLOOKUP(C10798,'4 Cluster'!$B$2:$D$791,3,FALSE)</f>
        <v>Bad</v>
      </c>
    </row>
    <row r="10799" spans="1:9" x14ac:dyDescent="0.3">
      <c r="A10799">
        <v>178671</v>
      </c>
      <c r="B10799" t="s">
        <v>6</v>
      </c>
      <c r="C10799" s="1">
        <v>43563</v>
      </c>
      <c r="D10799">
        <v>13</v>
      </c>
      <c r="E10799">
        <v>22615</v>
      </c>
      <c r="F10799">
        <v>18946</v>
      </c>
      <c r="G10799">
        <v>0</v>
      </c>
      <c r="H10799" t="str">
        <f>VLOOKUP(C10799,'3 Cluster'!$B$2:$D$791,3,FALSE)</f>
        <v>Good</v>
      </c>
      <c r="I10799" t="str">
        <f>VLOOKUP(C10799,'4 Cluster'!$B$2:$D$791,3,FALSE)</f>
        <v>Bad</v>
      </c>
    </row>
    <row r="10800" spans="1:9" x14ac:dyDescent="0.3">
      <c r="A10800">
        <v>178672</v>
      </c>
      <c r="B10800" t="s">
        <v>6</v>
      </c>
      <c r="C10800" s="1">
        <v>43563</v>
      </c>
      <c r="D10800">
        <v>14</v>
      </c>
      <c r="E10800">
        <v>23830</v>
      </c>
      <c r="F10800">
        <v>21152</v>
      </c>
      <c r="G10800">
        <v>0</v>
      </c>
      <c r="H10800" t="str">
        <f>VLOOKUP(C10800,'3 Cluster'!$B$2:$D$791,3,FALSE)</f>
        <v>Good</v>
      </c>
      <c r="I10800" t="str">
        <f>VLOOKUP(C10800,'4 Cluster'!$B$2:$D$791,3,FALSE)</f>
        <v>Bad</v>
      </c>
    </row>
    <row r="10801" spans="1:9" x14ac:dyDescent="0.3">
      <c r="A10801">
        <v>178673</v>
      </c>
      <c r="B10801" t="s">
        <v>6</v>
      </c>
      <c r="C10801" s="1">
        <v>43563</v>
      </c>
      <c r="D10801">
        <v>15</v>
      </c>
      <c r="E10801">
        <v>26116</v>
      </c>
      <c r="F10801">
        <v>24285</v>
      </c>
      <c r="G10801">
        <v>0</v>
      </c>
      <c r="H10801" t="str">
        <f>VLOOKUP(C10801,'3 Cluster'!$B$2:$D$791,3,FALSE)</f>
        <v>Good</v>
      </c>
      <c r="I10801" t="str">
        <f>VLOOKUP(C10801,'4 Cluster'!$B$2:$D$791,3,FALSE)</f>
        <v>Bad</v>
      </c>
    </row>
    <row r="10802" spans="1:9" x14ac:dyDescent="0.3">
      <c r="A10802">
        <v>178674</v>
      </c>
      <c r="B10802" t="s">
        <v>6</v>
      </c>
      <c r="C10802" s="1">
        <v>43563</v>
      </c>
      <c r="D10802">
        <v>16</v>
      </c>
      <c r="E10802">
        <v>27291</v>
      </c>
      <c r="F10802">
        <v>28748</v>
      </c>
      <c r="G10802">
        <v>0</v>
      </c>
      <c r="H10802" t="str">
        <f>VLOOKUP(C10802,'3 Cluster'!$B$2:$D$791,3,FALSE)</f>
        <v>Good</v>
      </c>
      <c r="I10802" t="str">
        <f>VLOOKUP(C10802,'4 Cluster'!$B$2:$D$791,3,FALSE)</f>
        <v>Bad</v>
      </c>
    </row>
    <row r="10803" spans="1:9" x14ac:dyDescent="0.3">
      <c r="A10803">
        <v>178675</v>
      </c>
      <c r="B10803" t="s">
        <v>6</v>
      </c>
      <c r="C10803" s="1">
        <v>43563</v>
      </c>
      <c r="D10803">
        <v>17</v>
      </c>
      <c r="E10803">
        <v>29358</v>
      </c>
      <c r="F10803">
        <v>31373</v>
      </c>
      <c r="G10803">
        <v>0</v>
      </c>
      <c r="H10803" t="str">
        <f>VLOOKUP(C10803,'3 Cluster'!$B$2:$D$791,3,FALSE)</f>
        <v>Good</v>
      </c>
      <c r="I10803" t="str">
        <f>VLOOKUP(C10803,'4 Cluster'!$B$2:$D$791,3,FALSE)</f>
        <v>Bad</v>
      </c>
    </row>
    <row r="10804" spans="1:9" x14ac:dyDescent="0.3">
      <c r="A10804">
        <v>178676</v>
      </c>
      <c r="B10804" t="s">
        <v>6</v>
      </c>
      <c r="C10804" s="1">
        <v>43563</v>
      </c>
      <c r="D10804">
        <v>18</v>
      </c>
      <c r="E10804">
        <v>32019</v>
      </c>
      <c r="F10804">
        <v>35429</v>
      </c>
      <c r="G10804">
        <v>0</v>
      </c>
      <c r="H10804" t="str">
        <f>VLOOKUP(C10804,'3 Cluster'!$B$2:$D$791,3,FALSE)</f>
        <v>Good</v>
      </c>
      <c r="I10804" t="str">
        <f>VLOOKUP(C10804,'4 Cluster'!$B$2:$D$791,3,FALSE)</f>
        <v>Bad</v>
      </c>
    </row>
    <row r="10805" spans="1:9" x14ac:dyDescent="0.3">
      <c r="A10805">
        <v>178677</v>
      </c>
      <c r="B10805" t="s">
        <v>6</v>
      </c>
      <c r="C10805" s="1">
        <v>43563</v>
      </c>
      <c r="D10805">
        <v>19</v>
      </c>
      <c r="E10805">
        <v>34743</v>
      </c>
      <c r="F10805">
        <v>39440</v>
      </c>
      <c r="G10805">
        <v>0</v>
      </c>
      <c r="H10805" t="str">
        <f>VLOOKUP(C10805,'3 Cluster'!$B$2:$D$791,3,FALSE)</f>
        <v>Good</v>
      </c>
      <c r="I10805" t="str">
        <f>VLOOKUP(C10805,'4 Cluster'!$B$2:$D$791,3,FALSE)</f>
        <v>Bad</v>
      </c>
    </row>
    <row r="10806" spans="1:9" x14ac:dyDescent="0.3">
      <c r="A10806">
        <v>178678</v>
      </c>
      <c r="B10806" t="s">
        <v>6</v>
      </c>
      <c r="C10806" s="1">
        <v>43563</v>
      </c>
      <c r="D10806">
        <v>20</v>
      </c>
      <c r="E10806">
        <v>37758</v>
      </c>
      <c r="F10806">
        <v>42869</v>
      </c>
      <c r="G10806">
        <v>0</v>
      </c>
      <c r="H10806" t="str">
        <f>VLOOKUP(C10806,'3 Cluster'!$B$2:$D$791,3,FALSE)</f>
        <v>Good</v>
      </c>
      <c r="I10806" t="str">
        <f>VLOOKUP(C10806,'4 Cluster'!$B$2:$D$791,3,FALSE)</f>
        <v>Bad</v>
      </c>
    </row>
    <row r="10807" spans="1:9" x14ac:dyDescent="0.3">
      <c r="A10807">
        <v>178679</v>
      </c>
      <c r="B10807" t="s">
        <v>6</v>
      </c>
      <c r="C10807" s="1">
        <v>43563</v>
      </c>
      <c r="D10807">
        <v>21</v>
      </c>
      <c r="E10807">
        <v>40985</v>
      </c>
      <c r="F10807">
        <v>47667</v>
      </c>
      <c r="G10807">
        <v>0</v>
      </c>
      <c r="H10807" t="str">
        <f>VLOOKUP(C10807,'3 Cluster'!$B$2:$D$791,3,FALSE)</f>
        <v>Good</v>
      </c>
      <c r="I10807" t="str">
        <f>VLOOKUP(C10807,'4 Cluster'!$B$2:$D$791,3,FALSE)</f>
        <v>Bad</v>
      </c>
    </row>
    <row r="10808" spans="1:9" x14ac:dyDescent="0.3">
      <c r="A10808">
        <v>178680</v>
      </c>
      <c r="B10808" t="s">
        <v>6</v>
      </c>
      <c r="C10808" s="1">
        <v>43563</v>
      </c>
      <c r="D10808">
        <v>22</v>
      </c>
      <c r="E10808">
        <v>45351</v>
      </c>
      <c r="F10808">
        <v>51992</v>
      </c>
      <c r="G10808">
        <v>0</v>
      </c>
      <c r="H10808" t="str">
        <f>VLOOKUP(C10808,'3 Cluster'!$B$2:$D$791,3,FALSE)</f>
        <v>Good</v>
      </c>
      <c r="I10808" t="str">
        <f>VLOOKUP(C10808,'4 Cluster'!$B$2:$D$791,3,FALSE)</f>
        <v>Bad</v>
      </c>
    </row>
    <row r="10809" spans="1:9" x14ac:dyDescent="0.3">
      <c r="A10809">
        <v>178681</v>
      </c>
      <c r="B10809" t="s">
        <v>6</v>
      </c>
      <c r="C10809" s="1">
        <v>43563</v>
      </c>
      <c r="D10809">
        <v>23</v>
      </c>
      <c r="E10809">
        <v>49802</v>
      </c>
      <c r="F10809">
        <v>55895</v>
      </c>
      <c r="G10809">
        <v>0</v>
      </c>
      <c r="H10809" t="str">
        <f>VLOOKUP(C10809,'3 Cluster'!$B$2:$D$791,3,FALSE)</f>
        <v>Good</v>
      </c>
      <c r="I10809" t="str">
        <f>VLOOKUP(C10809,'4 Cluster'!$B$2:$D$791,3,FALSE)</f>
        <v>Bad</v>
      </c>
    </row>
    <row r="10810" spans="1:9" x14ac:dyDescent="0.3">
      <c r="A10810">
        <v>178682</v>
      </c>
      <c r="B10810" t="s">
        <v>6</v>
      </c>
      <c r="C10810" s="1">
        <v>43564</v>
      </c>
      <c r="D10810">
        <v>0</v>
      </c>
      <c r="E10810">
        <v>3948</v>
      </c>
      <c r="F10810">
        <v>2645</v>
      </c>
      <c r="G10810">
        <v>1</v>
      </c>
      <c r="H10810" t="str">
        <f>VLOOKUP(C10810,'3 Cluster'!$B$2:$D$791,3,FALSE)</f>
        <v>Good</v>
      </c>
      <c r="I10810" t="str">
        <f>VLOOKUP(C10810,'4 Cluster'!$B$2:$D$791,3,FALSE)</f>
        <v>Normal</v>
      </c>
    </row>
    <row r="10811" spans="1:9" x14ac:dyDescent="0.3">
      <c r="A10811">
        <v>178683</v>
      </c>
      <c r="B10811" t="s">
        <v>6</v>
      </c>
      <c r="C10811" s="1">
        <v>43564</v>
      </c>
      <c r="D10811">
        <v>1</v>
      </c>
      <c r="E10811">
        <v>7358</v>
      </c>
      <c r="F10811">
        <v>4120</v>
      </c>
      <c r="G10811">
        <v>1</v>
      </c>
      <c r="H10811" t="str">
        <f>VLOOKUP(C10811,'3 Cluster'!$B$2:$D$791,3,FALSE)</f>
        <v>Good</v>
      </c>
      <c r="I10811" t="str">
        <f>VLOOKUP(C10811,'4 Cluster'!$B$2:$D$791,3,FALSE)</f>
        <v>Normal</v>
      </c>
    </row>
    <row r="10812" spans="1:9" x14ac:dyDescent="0.3">
      <c r="A10812">
        <v>178684</v>
      </c>
      <c r="B10812" t="s">
        <v>6</v>
      </c>
      <c r="C10812" s="1">
        <v>43564</v>
      </c>
      <c r="D10812">
        <v>2</v>
      </c>
      <c r="E10812">
        <v>9180</v>
      </c>
      <c r="F10812">
        <v>4727</v>
      </c>
      <c r="G10812">
        <v>1</v>
      </c>
      <c r="H10812" t="str">
        <f>VLOOKUP(C10812,'3 Cluster'!$B$2:$D$791,3,FALSE)</f>
        <v>Good</v>
      </c>
      <c r="I10812" t="str">
        <f>VLOOKUP(C10812,'4 Cluster'!$B$2:$D$791,3,FALSE)</f>
        <v>Normal</v>
      </c>
    </row>
    <row r="10813" spans="1:9" x14ac:dyDescent="0.3">
      <c r="A10813">
        <v>178685</v>
      </c>
      <c r="B10813" t="s">
        <v>6</v>
      </c>
      <c r="C10813" s="1">
        <v>43564</v>
      </c>
      <c r="D10813">
        <v>3</v>
      </c>
      <c r="E10813">
        <v>10088</v>
      </c>
      <c r="F10813">
        <v>4926</v>
      </c>
      <c r="G10813">
        <v>1</v>
      </c>
      <c r="H10813" t="str">
        <f>VLOOKUP(C10813,'3 Cluster'!$B$2:$D$791,3,FALSE)</f>
        <v>Good</v>
      </c>
      <c r="I10813" t="str">
        <f>VLOOKUP(C10813,'4 Cluster'!$B$2:$D$791,3,FALSE)</f>
        <v>Normal</v>
      </c>
    </row>
    <row r="10814" spans="1:9" x14ac:dyDescent="0.3">
      <c r="A10814">
        <v>178686</v>
      </c>
      <c r="B10814" t="s">
        <v>6</v>
      </c>
      <c r="C10814" s="1">
        <v>43564</v>
      </c>
      <c r="D10814">
        <v>4</v>
      </c>
      <c r="E10814">
        <v>10994</v>
      </c>
      <c r="F10814">
        <v>4926</v>
      </c>
      <c r="G10814">
        <v>1</v>
      </c>
      <c r="H10814" t="str">
        <f>VLOOKUP(C10814,'3 Cluster'!$B$2:$D$791,3,FALSE)</f>
        <v>Good</v>
      </c>
      <c r="I10814" t="str">
        <f>VLOOKUP(C10814,'4 Cluster'!$B$2:$D$791,3,FALSE)</f>
        <v>Normal</v>
      </c>
    </row>
    <row r="10815" spans="1:9" x14ac:dyDescent="0.3">
      <c r="A10815">
        <v>178687</v>
      </c>
      <c r="B10815" t="s">
        <v>6</v>
      </c>
      <c r="C10815" s="1">
        <v>43564</v>
      </c>
      <c r="D10815">
        <v>5</v>
      </c>
      <c r="E10815">
        <v>11216</v>
      </c>
      <c r="F10815">
        <v>4989</v>
      </c>
      <c r="G10815">
        <v>1</v>
      </c>
      <c r="H10815" t="str">
        <f>VLOOKUP(C10815,'3 Cluster'!$B$2:$D$791,3,FALSE)</f>
        <v>Good</v>
      </c>
      <c r="I10815" t="str">
        <f>VLOOKUP(C10815,'4 Cluster'!$B$2:$D$791,3,FALSE)</f>
        <v>Normal</v>
      </c>
    </row>
    <row r="10816" spans="1:9" x14ac:dyDescent="0.3">
      <c r="A10816">
        <v>178688</v>
      </c>
      <c r="B10816" t="s">
        <v>6</v>
      </c>
      <c r="C10816" s="1">
        <v>43564</v>
      </c>
      <c r="D10816">
        <v>6</v>
      </c>
      <c r="E10816">
        <v>11218</v>
      </c>
      <c r="F10816">
        <v>5229</v>
      </c>
      <c r="G10816">
        <v>1</v>
      </c>
      <c r="H10816" t="str">
        <f>VLOOKUP(C10816,'3 Cluster'!$B$2:$D$791,3,FALSE)</f>
        <v>Good</v>
      </c>
      <c r="I10816" t="str">
        <f>VLOOKUP(C10816,'4 Cluster'!$B$2:$D$791,3,FALSE)</f>
        <v>Normal</v>
      </c>
    </row>
    <row r="10817" spans="1:9" x14ac:dyDescent="0.3">
      <c r="A10817">
        <v>178689</v>
      </c>
      <c r="B10817" t="s">
        <v>6</v>
      </c>
      <c r="C10817" s="1">
        <v>43564</v>
      </c>
      <c r="D10817">
        <v>7</v>
      </c>
      <c r="E10817">
        <v>11323</v>
      </c>
      <c r="F10817">
        <v>6294</v>
      </c>
      <c r="G10817">
        <v>1</v>
      </c>
      <c r="H10817" t="str">
        <f>VLOOKUP(C10817,'3 Cluster'!$B$2:$D$791,3,FALSE)</f>
        <v>Good</v>
      </c>
      <c r="I10817" t="str">
        <f>VLOOKUP(C10817,'4 Cluster'!$B$2:$D$791,3,FALSE)</f>
        <v>Normal</v>
      </c>
    </row>
    <row r="10818" spans="1:9" x14ac:dyDescent="0.3">
      <c r="A10818">
        <v>178690</v>
      </c>
      <c r="B10818" t="s">
        <v>6</v>
      </c>
      <c r="C10818" s="1">
        <v>43564</v>
      </c>
      <c r="D10818">
        <v>8</v>
      </c>
      <c r="E10818">
        <v>11831</v>
      </c>
      <c r="F10818">
        <v>7381</v>
      </c>
      <c r="G10818">
        <v>1</v>
      </c>
      <c r="H10818" t="str">
        <f>VLOOKUP(C10818,'3 Cluster'!$B$2:$D$791,3,FALSE)</f>
        <v>Good</v>
      </c>
      <c r="I10818" t="str">
        <f>VLOOKUP(C10818,'4 Cluster'!$B$2:$D$791,3,FALSE)</f>
        <v>Normal</v>
      </c>
    </row>
    <row r="10819" spans="1:9" x14ac:dyDescent="0.3">
      <c r="A10819">
        <v>178691</v>
      </c>
      <c r="B10819" t="s">
        <v>6</v>
      </c>
      <c r="C10819" s="1">
        <v>43564</v>
      </c>
      <c r="D10819">
        <v>9</v>
      </c>
      <c r="E10819">
        <v>12600</v>
      </c>
      <c r="F10819">
        <v>8259</v>
      </c>
      <c r="G10819">
        <v>1</v>
      </c>
      <c r="H10819" t="str">
        <f>VLOOKUP(C10819,'3 Cluster'!$B$2:$D$791,3,FALSE)</f>
        <v>Good</v>
      </c>
      <c r="I10819" t="str">
        <f>VLOOKUP(C10819,'4 Cluster'!$B$2:$D$791,3,FALSE)</f>
        <v>Normal</v>
      </c>
    </row>
    <row r="10820" spans="1:9" x14ac:dyDescent="0.3">
      <c r="A10820">
        <v>178692</v>
      </c>
      <c r="B10820" t="s">
        <v>6</v>
      </c>
      <c r="C10820" s="1">
        <v>43564</v>
      </c>
      <c r="D10820">
        <v>10</v>
      </c>
      <c r="E10820">
        <v>13496</v>
      </c>
      <c r="F10820">
        <v>9833</v>
      </c>
      <c r="G10820">
        <v>1</v>
      </c>
      <c r="H10820" t="str">
        <f>VLOOKUP(C10820,'3 Cluster'!$B$2:$D$791,3,FALSE)</f>
        <v>Good</v>
      </c>
      <c r="I10820" t="str">
        <f>VLOOKUP(C10820,'4 Cluster'!$B$2:$D$791,3,FALSE)</f>
        <v>Normal</v>
      </c>
    </row>
    <row r="10821" spans="1:9" x14ac:dyDescent="0.3">
      <c r="A10821">
        <v>178693</v>
      </c>
      <c r="B10821" t="s">
        <v>6</v>
      </c>
      <c r="C10821" s="1">
        <v>43564</v>
      </c>
      <c r="D10821">
        <v>11</v>
      </c>
      <c r="E10821">
        <v>14218</v>
      </c>
      <c r="F10821">
        <v>11125</v>
      </c>
      <c r="G10821">
        <v>1</v>
      </c>
      <c r="H10821" t="str">
        <f>VLOOKUP(C10821,'3 Cluster'!$B$2:$D$791,3,FALSE)</f>
        <v>Good</v>
      </c>
      <c r="I10821" t="str">
        <f>VLOOKUP(C10821,'4 Cluster'!$B$2:$D$791,3,FALSE)</f>
        <v>Normal</v>
      </c>
    </row>
    <row r="10822" spans="1:9" x14ac:dyDescent="0.3">
      <c r="A10822">
        <v>178694</v>
      </c>
      <c r="B10822" t="s">
        <v>6</v>
      </c>
      <c r="C10822" s="1">
        <v>43564</v>
      </c>
      <c r="D10822">
        <v>12</v>
      </c>
      <c r="E10822">
        <v>15039</v>
      </c>
      <c r="F10822">
        <v>12645</v>
      </c>
      <c r="G10822">
        <v>1</v>
      </c>
      <c r="H10822" t="str">
        <f>VLOOKUP(C10822,'3 Cluster'!$B$2:$D$791,3,FALSE)</f>
        <v>Good</v>
      </c>
      <c r="I10822" t="str">
        <f>VLOOKUP(C10822,'4 Cluster'!$B$2:$D$791,3,FALSE)</f>
        <v>Normal</v>
      </c>
    </row>
    <row r="10823" spans="1:9" x14ac:dyDescent="0.3">
      <c r="A10823">
        <v>178695</v>
      </c>
      <c r="B10823" t="s">
        <v>6</v>
      </c>
      <c r="C10823" s="1">
        <v>43564</v>
      </c>
      <c r="D10823">
        <v>13</v>
      </c>
      <c r="E10823">
        <v>16371</v>
      </c>
      <c r="F10823">
        <v>14702</v>
      </c>
      <c r="G10823">
        <v>1</v>
      </c>
      <c r="H10823" t="str">
        <f>VLOOKUP(C10823,'3 Cluster'!$B$2:$D$791,3,FALSE)</f>
        <v>Good</v>
      </c>
      <c r="I10823" t="str">
        <f>VLOOKUP(C10823,'4 Cluster'!$B$2:$D$791,3,FALSE)</f>
        <v>Normal</v>
      </c>
    </row>
    <row r="10824" spans="1:9" x14ac:dyDescent="0.3">
      <c r="A10824">
        <v>178696</v>
      </c>
      <c r="B10824" t="s">
        <v>6</v>
      </c>
      <c r="C10824" s="1">
        <v>43564</v>
      </c>
      <c r="D10824">
        <v>14</v>
      </c>
      <c r="E10824">
        <v>17675</v>
      </c>
      <c r="F10824">
        <v>17331</v>
      </c>
      <c r="G10824">
        <v>1</v>
      </c>
      <c r="H10824" t="str">
        <f>VLOOKUP(C10824,'3 Cluster'!$B$2:$D$791,3,FALSE)</f>
        <v>Good</v>
      </c>
      <c r="I10824" t="str">
        <f>VLOOKUP(C10824,'4 Cluster'!$B$2:$D$791,3,FALSE)</f>
        <v>Normal</v>
      </c>
    </row>
    <row r="10825" spans="1:9" x14ac:dyDescent="0.3">
      <c r="A10825">
        <v>178697</v>
      </c>
      <c r="B10825" t="s">
        <v>6</v>
      </c>
      <c r="C10825" s="1">
        <v>43564</v>
      </c>
      <c r="D10825">
        <v>15</v>
      </c>
      <c r="E10825">
        <v>19602</v>
      </c>
      <c r="F10825">
        <v>19551</v>
      </c>
      <c r="G10825">
        <v>1</v>
      </c>
      <c r="H10825" t="str">
        <f>VLOOKUP(C10825,'3 Cluster'!$B$2:$D$791,3,FALSE)</f>
        <v>Good</v>
      </c>
      <c r="I10825" t="str">
        <f>VLOOKUP(C10825,'4 Cluster'!$B$2:$D$791,3,FALSE)</f>
        <v>Normal</v>
      </c>
    </row>
    <row r="10826" spans="1:9" x14ac:dyDescent="0.3">
      <c r="A10826">
        <v>178698</v>
      </c>
      <c r="B10826" t="s">
        <v>6</v>
      </c>
      <c r="C10826" s="1">
        <v>43564</v>
      </c>
      <c r="D10826">
        <v>16</v>
      </c>
      <c r="E10826">
        <v>20821</v>
      </c>
      <c r="F10826">
        <v>23317</v>
      </c>
      <c r="G10826">
        <v>1</v>
      </c>
      <c r="H10826" t="str">
        <f>VLOOKUP(C10826,'3 Cluster'!$B$2:$D$791,3,FALSE)</f>
        <v>Good</v>
      </c>
      <c r="I10826" t="str">
        <f>VLOOKUP(C10826,'4 Cluster'!$B$2:$D$791,3,FALSE)</f>
        <v>Normal</v>
      </c>
    </row>
    <row r="10827" spans="1:9" x14ac:dyDescent="0.3">
      <c r="A10827">
        <v>178699</v>
      </c>
      <c r="B10827" t="s">
        <v>6</v>
      </c>
      <c r="C10827" s="1">
        <v>43564</v>
      </c>
      <c r="D10827">
        <v>17</v>
      </c>
      <c r="E10827">
        <v>22647</v>
      </c>
      <c r="F10827">
        <v>25150</v>
      </c>
      <c r="G10827">
        <v>1</v>
      </c>
      <c r="H10827" t="str">
        <f>VLOOKUP(C10827,'3 Cluster'!$B$2:$D$791,3,FALSE)</f>
        <v>Good</v>
      </c>
      <c r="I10827" t="str">
        <f>VLOOKUP(C10827,'4 Cluster'!$B$2:$D$791,3,FALSE)</f>
        <v>Normal</v>
      </c>
    </row>
    <row r="10828" spans="1:9" x14ac:dyDescent="0.3">
      <c r="A10828">
        <v>178700</v>
      </c>
      <c r="B10828" t="s">
        <v>6</v>
      </c>
      <c r="C10828" s="1">
        <v>43564</v>
      </c>
      <c r="D10828">
        <v>18</v>
      </c>
      <c r="E10828">
        <v>25406</v>
      </c>
      <c r="F10828">
        <v>28832</v>
      </c>
      <c r="G10828">
        <v>1</v>
      </c>
      <c r="H10828" t="str">
        <f>VLOOKUP(C10828,'3 Cluster'!$B$2:$D$791,3,FALSE)</f>
        <v>Good</v>
      </c>
      <c r="I10828" t="str">
        <f>VLOOKUP(C10828,'4 Cluster'!$B$2:$D$791,3,FALSE)</f>
        <v>Normal</v>
      </c>
    </row>
    <row r="10829" spans="1:9" x14ac:dyDescent="0.3">
      <c r="A10829">
        <v>178701</v>
      </c>
      <c r="B10829" t="s">
        <v>6</v>
      </c>
      <c r="C10829" s="1">
        <v>43564</v>
      </c>
      <c r="D10829">
        <v>19</v>
      </c>
      <c r="E10829">
        <v>28341</v>
      </c>
      <c r="F10829">
        <v>32690</v>
      </c>
      <c r="G10829">
        <v>1</v>
      </c>
      <c r="H10829" t="str">
        <f>VLOOKUP(C10829,'3 Cluster'!$B$2:$D$791,3,FALSE)</f>
        <v>Good</v>
      </c>
      <c r="I10829" t="str">
        <f>VLOOKUP(C10829,'4 Cluster'!$B$2:$D$791,3,FALSE)</f>
        <v>Normal</v>
      </c>
    </row>
    <row r="10830" spans="1:9" x14ac:dyDescent="0.3">
      <c r="A10830">
        <v>178702</v>
      </c>
      <c r="B10830" t="s">
        <v>6</v>
      </c>
      <c r="C10830" s="1">
        <v>43564</v>
      </c>
      <c r="D10830">
        <v>20</v>
      </c>
      <c r="E10830">
        <v>31198</v>
      </c>
      <c r="F10830">
        <v>36377</v>
      </c>
      <c r="G10830">
        <v>1</v>
      </c>
      <c r="H10830" t="str">
        <f>VLOOKUP(C10830,'3 Cluster'!$B$2:$D$791,3,FALSE)</f>
        <v>Good</v>
      </c>
      <c r="I10830" t="str">
        <f>VLOOKUP(C10830,'4 Cluster'!$B$2:$D$791,3,FALSE)</f>
        <v>Normal</v>
      </c>
    </row>
    <row r="10831" spans="1:9" x14ac:dyDescent="0.3">
      <c r="A10831">
        <v>178703</v>
      </c>
      <c r="B10831" t="s">
        <v>6</v>
      </c>
      <c r="C10831" s="1">
        <v>43564</v>
      </c>
      <c r="D10831">
        <v>21</v>
      </c>
      <c r="E10831">
        <v>34926</v>
      </c>
      <c r="F10831">
        <v>41323</v>
      </c>
      <c r="G10831">
        <v>1</v>
      </c>
      <c r="H10831" t="str">
        <f>VLOOKUP(C10831,'3 Cluster'!$B$2:$D$791,3,FALSE)</f>
        <v>Good</v>
      </c>
      <c r="I10831" t="str">
        <f>VLOOKUP(C10831,'4 Cluster'!$B$2:$D$791,3,FALSE)</f>
        <v>Normal</v>
      </c>
    </row>
    <row r="10832" spans="1:9" x14ac:dyDescent="0.3">
      <c r="A10832">
        <v>178704</v>
      </c>
      <c r="B10832" t="s">
        <v>6</v>
      </c>
      <c r="C10832" s="1">
        <v>43564</v>
      </c>
      <c r="D10832">
        <v>22</v>
      </c>
      <c r="E10832">
        <v>38546</v>
      </c>
      <c r="F10832">
        <v>46100</v>
      </c>
      <c r="G10832">
        <v>1</v>
      </c>
      <c r="H10832" t="str">
        <f>VLOOKUP(C10832,'3 Cluster'!$B$2:$D$791,3,FALSE)</f>
        <v>Good</v>
      </c>
      <c r="I10832" t="str">
        <f>VLOOKUP(C10832,'4 Cluster'!$B$2:$D$791,3,FALSE)</f>
        <v>Normal</v>
      </c>
    </row>
    <row r="10833" spans="1:9" x14ac:dyDescent="0.3">
      <c r="A10833">
        <v>178705</v>
      </c>
      <c r="B10833" t="s">
        <v>6</v>
      </c>
      <c r="C10833" s="1">
        <v>43564</v>
      </c>
      <c r="D10833">
        <v>23</v>
      </c>
      <c r="E10833">
        <v>43019</v>
      </c>
      <c r="F10833">
        <v>49557</v>
      </c>
      <c r="G10833">
        <v>1</v>
      </c>
      <c r="H10833" t="str">
        <f>VLOOKUP(C10833,'3 Cluster'!$B$2:$D$791,3,FALSE)</f>
        <v>Good</v>
      </c>
      <c r="I10833" t="str">
        <f>VLOOKUP(C10833,'4 Cluster'!$B$2:$D$791,3,FALSE)</f>
        <v>Normal</v>
      </c>
    </row>
    <row r="10834" spans="1:9" x14ac:dyDescent="0.3">
      <c r="A10834">
        <v>178706</v>
      </c>
      <c r="B10834" t="s">
        <v>6</v>
      </c>
      <c r="C10834" s="1">
        <v>43565</v>
      </c>
      <c r="D10834">
        <v>0</v>
      </c>
      <c r="E10834">
        <v>4683</v>
      </c>
      <c r="F10834">
        <v>1439</v>
      </c>
      <c r="G10834">
        <v>2</v>
      </c>
      <c r="H10834" t="str">
        <f>VLOOKUP(C10834,'3 Cluster'!$B$2:$D$791,3,FALSE)</f>
        <v>Good</v>
      </c>
      <c r="I10834" t="str">
        <f>VLOOKUP(C10834,'4 Cluster'!$B$2:$D$791,3,FALSE)</f>
        <v>Normal</v>
      </c>
    </row>
    <row r="10835" spans="1:9" x14ac:dyDescent="0.3">
      <c r="A10835">
        <v>178707</v>
      </c>
      <c r="B10835" t="s">
        <v>6</v>
      </c>
      <c r="C10835" s="1">
        <v>43565</v>
      </c>
      <c r="D10835">
        <v>1</v>
      </c>
      <c r="E10835">
        <v>8097</v>
      </c>
      <c r="F10835">
        <v>2680</v>
      </c>
      <c r="G10835">
        <v>2</v>
      </c>
      <c r="H10835" t="str">
        <f>VLOOKUP(C10835,'3 Cluster'!$B$2:$D$791,3,FALSE)</f>
        <v>Good</v>
      </c>
      <c r="I10835" t="str">
        <f>VLOOKUP(C10835,'4 Cluster'!$B$2:$D$791,3,FALSE)</f>
        <v>Normal</v>
      </c>
    </row>
    <row r="10836" spans="1:9" x14ac:dyDescent="0.3">
      <c r="A10836">
        <v>178708</v>
      </c>
      <c r="B10836" t="s">
        <v>6</v>
      </c>
      <c r="C10836" s="1">
        <v>43565</v>
      </c>
      <c r="D10836">
        <v>2</v>
      </c>
      <c r="E10836">
        <v>10456</v>
      </c>
      <c r="F10836">
        <v>3362</v>
      </c>
      <c r="G10836">
        <v>2</v>
      </c>
      <c r="H10836" t="str">
        <f>VLOOKUP(C10836,'3 Cluster'!$B$2:$D$791,3,FALSE)</f>
        <v>Good</v>
      </c>
      <c r="I10836" t="str">
        <f>VLOOKUP(C10836,'4 Cluster'!$B$2:$D$791,3,FALSE)</f>
        <v>Normal</v>
      </c>
    </row>
    <row r="10837" spans="1:9" x14ac:dyDescent="0.3">
      <c r="A10837">
        <v>178709</v>
      </c>
      <c r="B10837" t="s">
        <v>6</v>
      </c>
      <c r="C10837" s="1">
        <v>43565</v>
      </c>
      <c r="D10837">
        <v>3</v>
      </c>
      <c r="E10837">
        <v>11245</v>
      </c>
      <c r="F10837">
        <v>4073</v>
      </c>
      <c r="G10837">
        <v>2</v>
      </c>
      <c r="H10837" t="str">
        <f>VLOOKUP(C10837,'3 Cluster'!$B$2:$D$791,3,FALSE)</f>
        <v>Good</v>
      </c>
      <c r="I10837" t="str">
        <f>VLOOKUP(C10837,'4 Cluster'!$B$2:$D$791,3,FALSE)</f>
        <v>Normal</v>
      </c>
    </row>
    <row r="10838" spans="1:9" x14ac:dyDescent="0.3">
      <c r="A10838">
        <v>178710</v>
      </c>
      <c r="B10838" t="s">
        <v>6</v>
      </c>
      <c r="C10838" s="1">
        <v>43565</v>
      </c>
      <c r="D10838">
        <v>4</v>
      </c>
      <c r="E10838">
        <v>11885</v>
      </c>
      <c r="F10838">
        <v>4290</v>
      </c>
      <c r="G10838">
        <v>2</v>
      </c>
      <c r="H10838" t="str">
        <f>VLOOKUP(C10838,'3 Cluster'!$B$2:$D$791,3,FALSE)</f>
        <v>Good</v>
      </c>
      <c r="I10838" t="str">
        <f>VLOOKUP(C10838,'4 Cluster'!$B$2:$D$791,3,FALSE)</f>
        <v>Normal</v>
      </c>
    </row>
    <row r="10839" spans="1:9" x14ac:dyDescent="0.3">
      <c r="A10839">
        <v>178711</v>
      </c>
      <c r="B10839" t="s">
        <v>6</v>
      </c>
      <c r="C10839" s="1">
        <v>43565</v>
      </c>
      <c r="D10839">
        <v>5</v>
      </c>
      <c r="E10839">
        <v>12319</v>
      </c>
      <c r="F10839">
        <v>4335</v>
      </c>
      <c r="G10839">
        <v>2</v>
      </c>
      <c r="H10839" t="str">
        <f>VLOOKUP(C10839,'3 Cluster'!$B$2:$D$791,3,FALSE)</f>
        <v>Good</v>
      </c>
      <c r="I10839" t="str">
        <f>VLOOKUP(C10839,'4 Cluster'!$B$2:$D$791,3,FALSE)</f>
        <v>Normal</v>
      </c>
    </row>
    <row r="10840" spans="1:9" x14ac:dyDescent="0.3">
      <c r="A10840">
        <v>178712</v>
      </c>
      <c r="B10840" t="s">
        <v>6</v>
      </c>
      <c r="C10840" s="1">
        <v>43565</v>
      </c>
      <c r="D10840">
        <v>6</v>
      </c>
      <c r="E10840">
        <v>12350</v>
      </c>
      <c r="F10840">
        <v>4591</v>
      </c>
      <c r="G10840">
        <v>2</v>
      </c>
      <c r="H10840" t="str">
        <f>VLOOKUP(C10840,'3 Cluster'!$B$2:$D$791,3,FALSE)</f>
        <v>Good</v>
      </c>
      <c r="I10840" t="str">
        <f>VLOOKUP(C10840,'4 Cluster'!$B$2:$D$791,3,FALSE)</f>
        <v>Normal</v>
      </c>
    </row>
    <row r="10841" spans="1:9" x14ac:dyDescent="0.3">
      <c r="A10841">
        <v>178713</v>
      </c>
      <c r="B10841" t="s">
        <v>6</v>
      </c>
      <c r="C10841" s="1">
        <v>43565</v>
      </c>
      <c r="D10841">
        <v>7</v>
      </c>
      <c r="E10841">
        <v>12481</v>
      </c>
      <c r="F10841">
        <v>5371</v>
      </c>
      <c r="G10841">
        <v>2</v>
      </c>
      <c r="H10841" t="str">
        <f>VLOOKUP(C10841,'3 Cluster'!$B$2:$D$791,3,FALSE)</f>
        <v>Good</v>
      </c>
      <c r="I10841" t="str">
        <f>VLOOKUP(C10841,'4 Cluster'!$B$2:$D$791,3,FALSE)</f>
        <v>Normal</v>
      </c>
    </row>
    <row r="10842" spans="1:9" x14ac:dyDescent="0.3">
      <c r="A10842">
        <v>178714</v>
      </c>
      <c r="B10842" t="s">
        <v>6</v>
      </c>
      <c r="C10842" s="1">
        <v>43565</v>
      </c>
      <c r="D10842">
        <v>8</v>
      </c>
      <c r="E10842">
        <v>13010</v>
      </c>
      <c r="F10842">
        <v>6953</v>
      </c>
      <c r="G10842">
        <v>2</v>
      </c>
      <c r="H10842" t="str">
        <f>VLOOKUP(C10842,'3 Cluster'!$B$2:$D$791,3,FALSE)</f>
        <v>Good</v>
      </c>
      <c r="I10842" t="str">
        <f>VLOOKUP(C10842,'4 Cluster'!$B$2:$D$791,3,FALSE)</f>
        <v>Normal</v>
      </c>
    </row>
    <row r="10843" spans="1:9" x14ac:dyDescent="0.3">
      <c r="A10843">
        <v>178715</v>
      </c>
      <c r="B10843" t="s">
        <v>6</v>
      </c>
      <c r="C10843" s="1">
        <v>43565</v>
      </c>
      <c r="D10843">
        <v>9</v>
      </c>
      <c r="E10843">
        <v>14049</v>
      </c>
      <c r="F10843">
        <v>7803</v>
      </c>
      <c r="G10843">
        <v>2</v>
      </c>
      <c r="H10843" t="str">
        <f>VLOOKUP(C10843,'3 Cluster'!$B$2:$D$791,3,FALSE)</f>
        <v>Good</v>
      </c>
      <c r="I10843" t="str">
        <f>VLOOKUP(C10843,'4 Cluster'!$B$2:$D$791,3,FALSE)</f>
        <v>Normal</v>
      </c>
    </row>
    <row r="10844" spans="1:9" x14ac:dyDescent="0.3">
      <c r="A10844">
        <v>178716</v>
      </c>
      <c r="B10844" t="s">
        <v>6</v>
      </c>
      <c r="C10844" s="1">
        <v>43565</v>
      </c>
      <c r="D10844">
        <v>10</v>
      </c>
      <c r="E10844">
        <v>14893</v>
      </c>
      <c r="F10844">
        <v>9034</v>
      </c>
      <c r="G10844">
        <v>2</v>
      </c>
      <c r="H10844" t="str">
        <f>VLOOKUP(C10844,'3 Cluster'!$B$2:$D$791,3,FALSE)</f>
        <v>Good</v>
      </c>
      <c r="I10844" t="str">
        <f>VLOOKUP(C10844,'4 Cluster'!$B$2:$D$791,3,FALSE)</f>
        <v>Normal</v>
      </c>
    </row>
    <row r="10845" spans="1:9" x14ac:dyDescent="0.3">
      <c r="A10845">
        <v>178717</v>
      </c>
      <c r="B10845" t="s">
        <v>6</v>
      </c>
      <c r="C10845" s="1">
        <v>43565</v>
      </c>
      <c r="D10845">
        <v>11</v>
      </c>
      <c r="E10845">
        <v>15555</v>
      </c>
      <c r="F10845">
        <v>10082</v>
      </c>
      <c r="G10845">
        <v>2</v>
      </c>
      <c r="H10845" t="str">
        <f>VLOOKUP(C10845,'3 Cluster'!$B$2:$D$791,3,FALSE)</f>
        <v>Good</v>
      </c>
      <c r="I10845" t="str">
        <f>VLOOKUP(C10845,'4 Cluster'!$B$2:$D$791,3,FALSE)</f>
        <v>Normal</v>
      </c>
    </row>
    <row r="10846" spans="1:9" x14ac:dyDescent="0.3">
      <c r="A10846">
        <v>178718</v>
      </c>
      <c r="B10846" t="s">
        <v>6</v>
      </c>
      <c r="C10846" s="1">
        <v>43565</v>
      </c>
      <c r="D10846">
        <v>12</v>
      </c>
      <c r="E10846">
        <v>16497</v>
      </c>
      <c r="F10846">
        <v>12091</v>
      </c>
      <c r="G10846">
        <v>2</v>
      </c>
      <c r="H10846" t="str">
        <f>VLOOKUP(C10846,'3 Cluster'!$B$2:$D$791,3,FALSE)</f>
        <v>Good</v>
      </c>
      <c r="I10846" t="str">
        <f>VLOOKUP(C10846,'4 Cluster'!$B$2:$D$791,3,FALSE)</f>
        <v>Normal</v>
      </c>
    </row>
    <row r="10847" spans="1:9" x14ac:dyDescent="0.3">
      <c r="A10847">
        <v>178719</v>
      </c>
      <c r="B10847" t="s">
        <v>6</v>
      </c>
      <c r="C10847" s="1">
        <v>43565</v>
      </c>
      <c r="D10847">
        <v>13</v>
      </c>
      <c r="E10847">
        <v>17507</v>
      </c>
      <c r="F10847">
        <v>14308</v>
      </c>
      <c r="G10847">
        <v>2</v>
      </c>
      <c r="H10847" t="str">
        <f>VLOOKUP(C10847,'3 Cluster'!$B$2:$D$791,3,FALSE)</f>
        <v>Good</v>
      </c>
      <c r="I10847" t="str">
        <f>VLOOKUP(C10847,'4 Cluster'!$B$2:$D$791,3,FALSE)</f>
        <v>Normal</v>
      </c>
    </row>
    <row r="10848" spans="1:9" x14ac:dyDescent="0.3">
      <c r="A10848">
        <v>178720</v>
      </c>
      <c r="B10848" t="s">
        <v>6</v>
      </c>
      <c r="C10848" s="1">
        <v>43565</v>
      </c>
      <c r="D10848">
        <v>14</v>
      </c>
      <c r="E10848">
        <v>18657</v>
      </c>
      <c r="F10848">
        <v>16911</v>
      </c>
      <c r="G10848">
        <v>2</v>
      </c>
      <c r="H10848" t="str">
        <f>VLOOKUP(C10848,'3 Cluster'!$B$2:$D$791,3,FALSE)</f>
        <v>Good</v>
      </c>
      <c r="I10848" t="str">
        <f>VLOOKUP(C10848,'4 Cluster'!$B$2:$D$791,3,FALSE)</f>
        <v>Normal</v>
      </c>
    </row>
    <row r="10849" spans="1:9" x14ac:dyDescent="0.3">
      <c r="A10849">
        <v>178721</v>
      </c>
      <c r="B10849" t="s">
        <v>6</v>
      </c>
      <c r="C10849" s="1">
        <v>43565</v>
      </c>
      <c r="D10849">
        <v>15</v>
      </c>
      <c r="E10849">
        <v>20128</v>
      </c>
      <c r="F10849">
        <v>20822</v>
      </c>
      <c r="G10849">
        <v>2</v>
      </c>
      <c r="H10849" t="str">
        <f>VLOOKUP(C10849,'3 Cluster'!$B$2:$D$791,3,FALSE)</f>
        <v>Good</v>
      </c>
      <c r="I10849" t="str">
        <f>VLOOKUP(C10849,'4 Cluster'!$B$2:$D$791,3,FALSE)</f>
        <v>Normal</v>
      </c>
    </row>
    <row r="10850" spans="1:9" x14ac:dyDescent="0.3">
      <c r="A10850">
        <v>178722</v>
      </c>
      <c r="B10850" t="s">
        <v>6</v>
      </c>
      <c r="C10850" s="1">
        <v>43565</v>
      </c>
      <c r="D10850">
        <v>16</v>
      </c>
      <c r="E10850">
        <v>22426</v>
      </c>
      <c r="F10850">
        <v>23883</v>
      </c>
      <c r="G10850">
        <v>2</v>
      </c>
      <c r="H10850" t="str">
        <f>VLOOKUP(C10850,'3 Cluster'!$B$2:$D$791,3,FALSE)</f>
        <v>Good</v>
      </c>
      <c r="I10850" t="str">
        <f>VLOOKUP(C10850,'4 Cluster'!$B$2:$D$791,3,FALSE)</f>
        <v>Normal</v>
      </c>
    </row>
    <row r="10851" spans="1:9" x14ac:dyDescent="0.3">
      <c r="A10851">
        <v>178723</v>
      </c>
      <c r="B10851" t="s">
        <v>6</v>
      </c>
      <c r="C10851" s="1">
        <v>43565</v>
      </c>
      <c r="D10851">
        <v>17</v>
      </c>
      <c r="E10851">
        <v>25196</v>
      </c>
      <c r="F10851">
        <v>27710</v>
      </c>
      <c r="G10851">
        <v>2</v>
      </c>
      <c r="H10851" t="str">
        <f>VLOOKUP(C10851,'3 Cluster'!$B$2:$D$791,3,FALSE)</f>
        <v>Good</v>
      </c>
      <c r="I10851" t="str">
        <f>VLOOKUP(C10851,'4 Cluster'!$B$2:$D$791,3,FALSE)</f>
        <v>Normal</v>
      </c>
    </row>
    <row r="10852" spans="1:9" x14ac:dyDescent="0.3">
      <c r="A10852">
        <v>178724</v>
      </c>
      <c r="B10852" t="s">
        <v>6</v>
      </c>
      <c r="C10852" s="1">
        <v>43565</v>
      </c>
      <c r="D10852">
        <v>18</v>
      </c>
      <c r="E10852">
        <v>28223</v>
      </c>
      <c r="F10852">
        <v>31998</v>
      </c>
      <c r="G10852">
        <v>2</v>
      </c>
      <c r="H10852" t="str">
        <f>VLOOKUP(C10852,'3 Cluster'!$B$2:$D$791,3,FALSE)</f>
        <v>Good</v>
      </c>
      <c r="I10852" t="str">
        <f>VLOOKUP(C10852,'4 Cluster'!$B$2:$D$791,3,FALSE)</f>
        <v>Normal</v>
      </c>
    </row>
    <row r="10853" spans="1:9" x14ac:dyDescent="0.3">
      <c r="A10853">
        <v>178725</v>
      </c>
      <c r="B10853" t="s">
        <v>6</v>
      </c>
      <c r="C10853" s="1">
        <v>43565</v>
      </c>
      <c r="D10853">
        <v>19</v>
      </c>
      <c r="E10853">
        <v>31122</v>
      </c>
      <c r="F10853">
        <v>35629</v>
      </c>
      <c r="G10853">
        <v>2</v>
      </c>
      <c r="H10853" t="str">
        <f>VLOOKUP(C10853,'3 Cluster'!$B$2:$D$791,3,FALSE)</f>
        <v>Good</v>
      </c>
      <c r="I10853" t="str">
        <f>VLOOKUP(C10853,'4 Cluster'!$B$2:$D$791,3,FALSE)</f>
        <v>Normal</v>
      </c>
    </row>
    <row r="10854" spans="1:9" x14ac:dyDescent="0.3">
      <c r="A10854">
        <v>178726</v>
      </c>
      <c r="B10854" t="s">
        <v>6</v>
      </c>
      <c r="C10854" s="1">
        <v>43565</v>
      </c>
      <c r="D10854">
        <v>20</v>
      </c>
      <c r="E10854">
        <v>35047</v>
      </c>
      <c r="F10854">
        <v>39633</v>
      </c>
      <c r="G10854">
        <v>2</v>
      </c>
      <c r="H10854" t="str">
        <f>VLOOKUP(C10854,'3 Cluster'!$B$2:$D$791,3,FALSE)</f>
        <v>Good</v>
      </c>
      <c r="I10854" t="str">
        <f>VLOOKUP(C10854,'4 Cluster'!$B$2:$D$791,3,FALSE)</f>
        <v>Normal</v>
      </c>
    </row>
    <row r="10855" spans="1:9" x14ac:dyDescent="0.3">
      <c r="A10855">
        <v>178727</v>
      </c>
      <c r="B10855" t="s">
        <v>6</v>
      </c>
      <c r="C10855" s="1">
        <v>43565</v>
      </c>
      <c r="D10855">
        <v>21</v>
      </c>
      <c r="E10855">
        <v>38010</v>
      </c>
      <c r="F10855">
        <v>43597</v>
      </c>
      <c r="G10855">
        <v>2</v>
      </c>
      <c r="H10855" t="str">
        <f>VLOOKUP(C10855,'3 Cluster'!$B$2:$D$791,3,FALSE)</f>
        <v>Good</v>
      </c>
      <c r="I10855" t="str">
        <f>VLOOKUP(C10855,'4 Cluster'!$B$2:$D$791,3,FALSE)</f>
        <v>Normal</v>
      </c>
    </row>
    <row r="10856" spans="1:9" x14ac:dyDescent="0.3">
      <c r="A10856">
        <v>178728</v>
      </c>
      <c r="B10856" t="s">
        <v>6</v>
      </c>
      <c r="C10856" s="1">
        <v>43565</v>
      </c>
      <c r="D10856">
        <v>22</v>
      </c>
      <c r="E10856">
        <v>41381</v>
      </c>
      <c r="F10856">
        <v>46721</v>
      </c>
      <c r="G10856">
        <v>2</v>
      </c>
      <c r="H10856" t="str">
        <f>VLOOKUP(C10856,'3 Cluster'!$B$2:$D$791,3,FALSE)</f>
        <v>Good</v>
      </c>
      <c r="I10856" t="str">
        <f>VLOOKUP(C10856,'4 Cluster'!$B$2:$D$791,3,FALSE)</f>
        <v>Normal</v>
      </c>
    </row>
    <row r="10857" spans="1:9" x14ac:dyDescent="0.3">
      <c r="A10857">
        <v>178729</v>
      </c>
      <c r="B10857" t="s">
        <v>6</v>
      </c>
      <c r="C10857" s="1">
        <v>43565</v>
      </c>
      <c r="D10857">
        <v>23</v>
      </c>
      <c r="E10857">
        <v>45263</v>
      </c>
      <c r="F10857">
        <v>48734</v>
      </c>
      <c r="G10857">
        <v>2</v>
      </c>
      <c r="H10857" t="str">
        <f>VLOOKUP(C10857,'3 Cluster'!$B$2:$D$791,3,FALSE)</f>
        <v>Good</v>
      </c>
      <c r="I10857" t="str">
        <f>VLOOKUP(C10857,'4 Cluster'!$B$2:$D$791,3,FALSE)</f>
        <v>Normal</v>
      </c>
    </row>
    <row r="10858" spans="1:9" x14ac:dyDescent="0.3">
      <c r="A10858">
        <v>178730</v>
      </c>
      <c r="B10858" t="s">
        <v>6</v>
      </c>
      <c r="C10858" s="1">
        <v>43566</v>
      </c>
      <c r="D10858">
        <v>0</v>
      </c>
      <c r="E10858">
        <v>3505</v>
      </c>
      <c r="F10858">
        <v>2009</v>
      </c>
      <c r="G10858">
        <v>3</v>
      </c>
      <c r="H10858" t="str">
        <f>VLOOKUP(C10858,'3 Cluster'!$B$2:$D$791,3,FALSE)</f>
        <v>Good</v>
      </c>
      <c r="I10858" t="str">
        <f>VLOOKUP(C10858,'4 Cluster'!$B$2:$D$791,3,FALSE)</f>
        <v>Normal</v>
      </c>
    </row>
    <row r="10859" spans="1:9" x14ac:dyDescent="0.3">
      <c r="A10859">
        <v>178731</v>
      </c>
      <c r="B10859" t="s">
        <v>6</v>
      </c>
      <c r="C10859" s="1">
        <v>43566</v>
      </c>
      <c r="D10859">
        <v>1</v>
      </c>
      <c r="E10859">
        <v>5553</v>
      </c>
      <c r="F10859">
        <v>2277</v>
      </c>
      <c r="G10859">
        <v>3</v>
      </c>
      <c r="H10859" t="str">
        <f>VLOOKUP(C10859,'3 Cluster'!$B$2:$D$791,3,FALSE)</f>
        <v>Good</v>
      </c>
      <c r="I10859" t="str">
        <f>VLOOKUP(C10859,'4 Cluster'!$B$2:$D$791,3,FALSE)</f>
        <v>Normal</v>
      </c>
    </row>
    <row r="10860" spans="1:9" x14ac:dyDescent="0.3">
      <c r="A10860">
        <v>178732</v>
      </c>
      <c r="B10860" t="s">
        <v>6</v>
      </c>
      <c r="C10860" s="1">
        <v>43566</v>
      </c>
      <c r="D10860">
        <v>2</v>
      </c>
      <c r="E10860">
        <v>7382</v>
      </c>
      <c r="F10860">
        <v>2523</v>
      </c>
      <c r="G10860">
        <v>3</v>
      </c>
      <c r="H10860" t="str">
        <f>VLOOKUP(C10860,'3 Cluster'!$B$2:$D$791,3,FALSE)</f>
        <v>Good</v>
      </c>
      <c r="I10860" t="str">
        <f>VLOOKUP(C10860,'4 Cluster'!$B$2:$D$791,3,FALSE)</f>
        <v>Normal</v>
      </c>
    </row>
    <row r="10861" spans="1:9" x14ac:dyDescent="0.3">
      <c r="A10861">
        <v>178733</v>
      </c>
      <c r="B10861" t="s">
        <v>6</v>
      </c>
      <c r="C10861" s="1">
        <v>43566</v>
      </c>
      <c r="D10861">
        <v>3</v>
      </c>
      <c r="E10861">
        <v>7948</v>
      </c>
      <c r="F10861">
        <v>2523</v>
      </c>
      <c r="G10861">
        <v>3</v>
      </c>
      <c r="H10861" t="str">
        <f>VLOOKUP(C10861,'3 Cluster'!$B$2:$D$791,3,FALSE)</f>
        <v>Good</v>
      </c>
      <c r="I10861" t="str">
        <f>VLOOKUP(C10861,'4 Cluster'!$B$2:$D$791,3,FALSE)</f>
        <v>Normal</v>
      </c>
    </row>
    <row r="10862" spans="1:9" x14ac:dyDescent="0.3">
      <c r="A10862">
        <v>178734</v>
      </c>
      <c r="B10862" t="s">
        <v>6</v>
      </c>
      <c r="C10862" s="1">
        <v>43566</v>
      </c>
      <c r="D10862">
        <v>4</v>
      </c>
      <c r="E10862">
        <v>8000</v>
      </c>
      <c r="F10862">
        <v>2527</v>
      </c>
      <c r="G10862">
        <v>3</v>
      </c>
      <c r="H10862" t="str">
        <f>VLOOKUP(C10862,'3 Cluster'!$B$2:$D$791,3,FALSE)</f>
        <v>Good</v>
      </c>
      <c r="I10862" t="str">
        <f>VLOOKUP(C10862,'4 Cluster'!$B$2:$D$791,3,FALSE)</f>
        <v>Normal</v>
      </c>
    </row>
    <row r="10863" spans="1:9" x14ac:dyDescent="0.3">
      <c r="A10863">
        <v>178735</v>
      </c>
      <c r="B10863" t="s">
        <v>6</v>
      </c>
      <c r="C10863" s="1">
        <v>43566</v>
      </c>
      <c r="D10863">
        <v>5</v>
      </c>
      <c r="E10863">
        <v>8000</v>
      </c>
      <c r="F10863">
        <v>2617</v>
      </c>
      <c r="G10863">
        <v>3</v>
      </c>
      <c r="H10863" t="str">
        <f>VLOOKUP(C10863,'3 Cluster'!$B$2:$D$791,3,FALSE)</f>
        <v>Good</v>
      </c>
      <c r="I10863" t="str">
        <f>VLOOKUP(C10863,'4 Cluster'!$B$2:$D$791,3,FALSE)</f>
        <v>Normal</v>
      </c>
    </row>
    <row r="10864" spans="1:9" x14ac:dyDescent="0.3">
      <c r="A10864">
        <v>178736</v>
      </c>
      <c r="B10864" t="s">
        <v>6</v>
      </c>
      <c r="C10864" s="1">
        <v>43566</v>
      </c>
      <c r="D10864">
        <v>6</v>
      </c>
      <c r="E10864">
        <v>8005</v>
      </c>
      <c r="F10864">
        <v>2848</v>
      </c>
      <c r="G10864">
        <v>3</v>
      </c>
      <c r="H10864" t="str">
        <f>VLOOKUP(C10864,'3 Cluster'!$B$2:$D$791,3,FALSE)</f>
        <v>Good</v>
      </c>
      <c r="I10864" t="str">
        <f>VLOOKUP(C10864,'4 Cluster'!$B$2:$D$791,3,FALSE)</f>
        <v>Normal</v>
      </c>
    </row>
    <row r="10865" spans="1:9" x14ac:dyDescent="0.3">
      <c r="A10865">
        <v>178737</v>
      </c>
      <c r="B10865" t="s">
        <v>6</v>
      </c>
      <c r="C10865" s="1">
        <v>43566</v>
      </c>
      <c r="D10865">
        <v>7</v>
      </c>
      <c r="E10865">
        <v>8249</v>
      </c>
      <c r="F10865">
        <v>4559</v>
      </c>
      <c r="G10865">
        <v>3</v>
      </c>
      <c r="H10865" t="str">
        <f>VLOOKUP(C10865,'3 Cluster'!$B$2:$D$791,3,FALSE)</f>
        <v>Good</v>
      </c>
      <c r="I10865" t="str">
        <f>VLOOKUP(C10865,'4 Cluster'!$B$2:$D$791,3,FALSE)</f>
        <v>Normal</v>
      </c>
    </row>
    <row r="10866" spans="1:9" x14ac:dyDescent="0.3">
      <c r="A10866">
        <v>178738</v>
      </c>
      <c r="B10866" t="s">
        <v>6</v>
      </c>
      <c r="C10866" s="1">
        <v>43566</v>
      </c>
      <c r="D10866">
        <v>8</v>
      </c>
      <c r="E10866">
        <v>8978</v>
      </c>
      <c r="F10866">
        <v>5490</v>
      </c>
      <c r="G10866">
        <v>3</v>
      </c>
      <c r="H10866" t="str">
        <f>VLOOKUP(C10866,'3 Cluster'!$B$2:$D$791,3,FALSE)</f>
        <v>Good</v>
      </c>
      <c r="I10866" t="str">
        <f>VLOOKUP(C10866,'4 Cluster'!$B$2:$D$791,3,FALSE)</f>
        <v>Normal</v>
      </c>
    </row>
    <row r="10867" spans="1:9" x14ac:dyDescent="0.3">
      <c r="A10867">
        <v>178739</v>
      </c>
      <c r="B10867" t="s">
        <v>6</v>
      </c>
      <c r="C10867" s="1">
        <v>43566</v>
      </c>
      <c r="D10867">
        <v>9</v>
      </c>
      <c r="E10867">
        <v>9797</v>
      </c>
      <c r="F10867">
        <v>6978</v>
      </c>
      <c r="G10867">
        <v>3</v>
      </c>
      <c r="H10867" t="str">
        <f>VLOOKUP(C10867,'3 Cluster'!$B$2:$D$791,3,FALSE)</f>
        <v>Good</v>
      </c>
      <c r="I10867" t="str">
        <f>VLOOKUP(C10867,'4 Cluster'!$B$2:$D$791,3,FALSE)</f>
        <v>Normal</v>
      </c>
    </row>
    <row r="10868" spans="1:9" x14ac:dyDescent="0.3">
      <c r="A10868">
        <v>178740</v>
      </c>
      <c r="B10868" t="s">
        <v>6</v>
      </c>
      <c r="C10868" s="1">
        <v>43566</v>
      </c>
      <c r="D10868">
        <v>10</v>
      </c>
      <c r="E10868">
        <v>10980</v>
      </c>
      <c r="F10868">
        <v>8777</v>
      </c>
      <c r="G10868">
        <v>3</v>
      </c>
      <c r="H10868" t="str">
        <f>VLOOKUP(C10868,'3 Cluster'!$B$2:$D$791,3,FALSE)</f>
        <v>Good</v>
      </c>
      <c r="I10868" t="str">
        <f>VLOOKUP(C10868,'4 Cluster'!$B$2:$D$791,3,FALSE)</f>
        <v>Normal</v>
      </c>
    </row>
    <row r="10869" spans="1:9" x14ac:dyDescent="0.3">
      <c r="A10869">
        <v>178741</v>
      </c>
      <c r="B10869" t="s">
        <v>6</v>
      </c>
      <c r="C10869" s="1">
        <v>43566</v>
      </c>
      <c r="D10869">
        <v>11</v>
      </c>
      <c r="E10869">
        <v>12341</v>
      </c>
      <c r="F10869">
        <v>10263</v>
      </c>
      <c r="G10869">
        <v>3</v>
      </c>
      <c r="H10869" t="str">
        <f>VLOOKUP(C10869,'3 Cluster'!$B$2:$D$791,3,FALSE)</f>
        <v>Good</v>
      </c>
      <c r="I10869" t="str">
        <f>VLOOKUP(C10869,'4 Cluster'!$B$2:$D$791,3,FALSE)</f>
        <v>Normal</v>
      </c>
    </row>
    <row r="10870" spans="1:9" x14ac:dyDescent="0.3">
      <c r="A10870">
        <v>178742</v>
      </c>
      <c r="B10870" t="s">
        <v>6</v>
      </c>
      <c r="C10870" s="1">
        <v>43566</v>
      </c>
      <c r="D10870">
        <v>12</v>
      </c>
      <c r="E10870">
        <v>13393</v>
      </c>
      <c r="F10870">
        <v>12181</v>
      </c>
      <c r="G10870">
        <v>3</v>
      </c>
      <c r="H10870" t="str">
        <f>VLOOKUP(C10870,'3 Cluster'!$B$2:$D$791,3,FALSE)</f>
        <v>Good</v>
      </c>
      <c r="I10870" t="str">
        <f>VLOOKUP(C10870,'4 Cluster'!$B$2:$D$791,3,FALSE)</f>
        <v>Normal</v>
      </c>
    </row>
    <row r="10871" spans="1:9" x14ac:dyDescent="0.3">
      <c r="A10871">
        <v>178743</v>
      </c>
      <c r="B10871" t="s">
        <v>6</v>
      </c>
      <c r="C10871" s="1">
        <v>43566</v>
      </c>
      <c r="D10871">
        <v>13</v>
      </c>
      <c r="E10871">
        <v>14878</v>
      </c>
      <c r="F10871">
        <v>14065</v>
      </c>
      <c r="G10871">
        <v>3</v>
      </c>
      <c r="H10871" t="str">
        <f>VLOOKUP(C10871,'3 Cluster'!$B$2:$D$791,3,FALSE)</f>
        <v>Good</v>
      </c>
      <c r="I10871" t="str">
        <f>VLOOKUP(C10871,'4 Cluster'!$B$2:$D$791,3,FALSE)</f>
        <v>Normal</v>
      </c>
    </row>
    <row r="10872" spans="1:9" x14ac:dyDescent="0.3">
      <c r="A10872">
        <v>178744</v>
      </c>
      <c r="B10872" t="s">
        <v>6</v>
      </c>
      <c r="C10872" s="1">
        <v>43566</v>
      </c>
      <c r="D10872">
        <v>14</v>
      </c>
      <c r="E10872">
        <v>16029</v>
      </c>
      <c r="F10872">
        <v>16267</v>
      </c>
      <c r="G10872">
        <v>3</v>
      </c>
      <c r="H10872" t="str">
        <f>VLOOKUP(C10872,'3 Cluster'!$B$2:$D$791,3,FALSE)</f>
        <v>Good</v>
      </c>
      <c r="I10872" t="str">
        <f>VLOOKUP(C10872,'4 Cluster'!$B$2:$D$791,3,FALSE)</f>
        <v>Normal</v>
      </c>
    </row>
    <row r="10873" spans="1:9" x14ac:dyDescent="0.3">
      <c r="A10873">
        <v>178745</v>
      </c>
      <c r="B10873" t="s">
        <v>6</v>
      </c>
      <c r="C10873" s="1">
        <v>43566</v>
      </c>
      <c r="D10873">
        <v>15</v>
      </c>
      <c r="E10873">
        <v>17309</v>
      </c>
      <c r="F10873">
        <v>18527</v>
      </c>
      <c r="G10873">
        <v>3</v>
      </c>
      <c r="H10873" t="str">
        <f>VLOOKUP(C10873,'3 Cluster'!$B$2:$D$791,3,FALSE)</f>
        <v>Good</v>
      </c>
      <c r="I10873" t="str">
        <f>VLOOKUP(C10873,'4 Cluster'!$B$2:$D$791,3,FALSE)</f>
        <v>Normal</v>
      </c>
    </row>
    <row r="10874" spans="1:9" x14ac:dyDescent="0.3">
      <c r="A10874">
        <v>178746</v>
      </c>
      <c r="B10874" t="s">
        <v>6</v>
      </c>
      <c r="C10874" s="1">
        <v>43566</v>
      </c>
      <c r="D10874">
        <v>16</v>
      </c>
      <c r="E10874">
        <v>18696</v>
      </c>
      <c r="F10874">
        <v>20570</v>
      </c>
      <c r="G10874">
        <v>3</v>
      </c>
      <c r="H10874" t="str">
        <f>VLOOKUP(C10874,'3 Cluster'!$B$2:$D$791,3,FALSE)</f>
        <v>Good</v>
      </c>
      <c r="I10874" t="str">
        <f>VLOOKUP(C10874,'4 Cluster'!$B$2:$D$791,3,FALSE)</f>
        <v>Normal</v>
      </c>
    </row>
    <row r="10875" spans="1:9" x14ac:dyDescent="0.3">
      <c r="A10875">
        <v>178747</v>
      </c>
      <c r="B10875" t="s">
        <v>6</v>
      </c>
      <c r="C10875" s="1">
        <v>43566</v>
      </c>
      <c r="D10875">
        <v>17</v>
      </c>
      <c r="E10875">
        <v>20485</v>
      </c>
      <c r="F10875">
        <v>23025</v>
      </c>
      <c r="G10875">
        <v>3</v>
      </c>
      <c r="H10875" t="str">
        <f>VLOOKUP(C10875,'3 Cluster'!$B$2:$D$791,3,FALSE)</f>
        <v>Good</v>
      </c>
      <c r="I10875" t="str">
        <f>VLOOKUP(C10875,'4 Cluster'!$B$2:$D$791,3,FALSE)</f>
        <v>Normal</v>
      </c>
    </row>
    <row r="10876" spans="1:9" x14ac:dyDescent="0.3">
      <c r="A10876">
        <v>178748</v>
      </c>
      <c r="B10876" t="s">
        <v>6</v>
      </c>
      <c r="C10876" s="1">
        <v>43566</v>
      </c>
      <c r="D10876">
        <v>18</v>
      </c>
      <c r="E10876">
        <v>21778</v>
      </c>
      <c r="F10876">
        <v>26404</v>
      </c>
      <c r="G10876">
        <v>3</v>
      </c>
      <c r="H10876" t="str">
        <f>VLOOKUP(C10876,'3 Cluster'!$B$2:$D$791,3,FALSE)</f>
        <v>Good</v>
      </c>
      <c r="I10876" t="str">
        <f>VLOOKUP(C10876,'4 Cluster'!$B$2:$D$791,3,FALSE)</f>
        <v>Normal</v>
      </c>
    </row>
    <row r="10877" spans="1:9" x14ac:dyDescent="0.3">
      <c r="A10877">
        <v>178749</v>
      </c>
      <c r="B10877" t="s">
        <v>6</v>
      </c>
      <c r="C10877" s="1">
        <v>43566</v>
      </c>
      <c r="D10877">
        <v>19</v>
      </c>
      <c r="E10877">
        <v>23732</v>
      </c>
      <c r="F10877">
        <v>29221</v>
      </c>
      <c r="G10877">
        <v>3</v>
      </c>
      <c r="H10877" t="str">
        <f>VLOOKUP(C10877,'3 Cluster'!$B$2:$D$791,3,FALSE)</f>
        <v>Good</v>
      </c>
      <c r="I10877" t="str">
        <f>VLOOKUP(C10877,'4 Cluster'!$B$2:$D$791,3,FALSE)</f>
        <v>Normal</v>
      </c>
    </row>
    <row r="10878" spans="1:9" x14ac:dyDescent="0.3">
      <c r="A10878">
        <v>178750</v>
      </c>
      <c r="B10878" t="s">
        <v>6</v>
      </c>
      <c r="C10878" s="1">
        <v>43566</v>
      </c>
      <c r="D10878">
        <v>20</v>
      </c>
      <c r="E10878">
        <v>25895</v>
      </c>
      <c r="F10878">
        <v>31929</v>
      </c>
      <c r="G10878">
        <v>3</v>
      </c>
      <c r="H10878" t="str">
        <f>VLOOKUP(C10878,'3 Cluster'!$B$2:$D$791,3,FALSE)</f>
        <v>Good</v>
      </c>
      <c r="I10878" t="str">
        <f>VLOOKUP(C10878,'4 Cluster'!$B$2:$D$791,3,FALSE)</f>
        <v>Normal</v>
      </c>
    </row>
    <row r="10879" spans="1:9" x14ac:dyDescent="0.3">
      <c r="A10879">
        <v>178751</v>
      </c>
      <c r="B10879" t="s">
        <v>6</v>
      </c>
      <c r="C10879" s="1">
        <v>43566</v>
      </c>
      <c r="D10879">
        <v>21</v>
      </c>
      <c r="E10879">
        <v>27936</v>
      </c>
      <c r="F10879">
        <v>35327</v>
      </c>
      <c r="G10879">
        <v>3</v>
      </c>
      <c r="H10879" t="str">
        <f>VLOOKUP(C10879,'3 Cluster'!$B$2:$D$791,3,FALSE)</f>
        <v>Good</v>
      </c>
      <c r="I10879" t="str">
        <f>VLOOKUP(C10879,'4 Cluster'!$B$2:$D$791,3,FALSE)</f>
        <v>Normal</v>
      </c>
    </row>
    <row r="10880" spans="1:9" x14ac:dyDescent="0.3">
      <c r="A10880">
        <v>178752</v>
      </c>
      <c r="B10880" t="s">
        <v>6</v>
      </c>
      <c r="C10880" s="1">
        <v>43566</v>
      </c>
      <c r="D10880">
        <v>22</v>
      </c>
      <c r="E10880">
        <v>30938</v>
      </c>
      <c r="F10880">
        <v>38067</v>
      </c>
      <c r="G10880">
        <v>3</v>
      </c>
      <c r="H10880" t="str">
        <f>VLOOKUP(C10880,'3 Cluster'!$B$2:$D$791,3,FALSE)</f>
        <v>Good</v>
      </c>
      <c r="I10880" t="str">
        <f>VLOOKUP(C10880,'4 Cluster'!$B$2:$D$791,3,FALSE)</f>
        <v>Normal</v>
      </c>
    </row>
    <row r="10881" spans="1:9" x14ac:dyDescent="0.3">
      <c r="A10881">
        <v>178753</v>
      </c>
      <c r="B10881" t="s">
        <v>6</v>
      </c>
      <c r="C10881" s="1">
        <v>43566</v>
      </c>
      <c r="D10881">
        <v>23</v>
      </c>
      <c r="E10881">
        <v>34204</v>
      </c>
      <c r="F10881">
        <v>40307</v>
      </c>
      <c r="G10881">
        <v>3</v>
      </c>
      <c r="H10881" t="str">
        <f>VLOOKUP(C10881,'3 Cluster'!$B$2:$D$791,3,FALSE)</f>
        <v>Good</v>
      </c>
      <c r="I10881" t="str">
        <f>VLOOKUP(C10881,'4 Cluster'!$B$2:$D$791,3,FALSE)</f>
        <v>Normal</v>
      </c>
    </row>
    <row r="10882" spans="1:9" x14ac:dyDescent="0.3">
      <c r="A10882">
        <v>178754</v>
      </c>
      <c r="B10882" t="s">
        <v>6</v>
      </c>
      <c r="C10882" s="1">
        <v>43567</v>
      </c>
      <c r="D10882">
        <v>0</v>
      </c>
      <c r="E10882">
        <v>2131</v>
      </c>
      <c r="F10882">
        <v>10367</v>
      </c>
      <c r="G10882">
        <v>4</v>
      </c>
      <c r="H10882" t="str">
        <f>VLOOKUP(C10882,'3 Cluster'!$B$2:$D$791,3,FALSE)</f>
        <v>Good</v>
      </c>
      <c r="I10882" t="str">
        <f>VLOOKUP(C10882,'4 Cluster'!$B$2:$D$791,3,FALSE)</f>
        <v>Bad</v>
      </c>
    </row>
    <row r="10883" spans="1:9" x14ac:dyDescent="0.3">
      <c r="A10883">
        <v>178755</v>
      </c>
      <c r="B10883" t="s">
        <v>6</v>
      </c>
      <c r="C10883" s="1">
        <v>43567</v>
      </c>
      <c r="D10883">
        <v>1</v>
      </c>
      <c r="E10883">
        <v>4504</v>
      </c>
      <c r="F10883">
        <v>3438</v>
      </c>
      <c r="G10883">
        <v>4</v>
      </c>
      <c r="H10883" t="str">
        <f>VLOOKUP(C10883,'3 Cluster'!$B$2:$D$791,3,FALSE)</f>
        <v>Good</v>
      </c>
      <c r="I10883" t="str">
        <f>VLOOKUP(C10883,'4 Cluster'!$B$2:$D$791,3,FALSE)</f>
        <v>Bad</v>
      </c>
    </row>
    <row r="10884" spans="1:9" x14ac:dyDescent="0.3">
      <c r="A10884">
        <v>178756</v>
      </c>
      <c r="B10884" t="s">
        <v>6</v>
      </c>
      <c r="C10884" s="1">
        <v>43567</v>
      </c>
      <c r="D10884">
        <v>2</v>
      </c>
      <c r="E10884">
        <v>6618</v>
      </c>
      <c r="F10884">
        <v>4564</v>
      </c>
      <c r="G10884">
        <v>4</v>
      </c>
      <c r="H10884" t="str">
        <f>VLOOKUP(C10884,'3 Cluster'!$B$2:$D$791,3,FALSE)</f>
        <v>Good</v>
      </c>
      <c r="I10884" t="str">
        <f>VLOOKUP(C10884,'4 Cluster'!$B$2:$D$791,3,FALSE)</f>
        <v>Bad</v>
      </c>
    </row>
    <row r="10885" spans="1:9" x14ac:dyDescent="0.3">
      <c r="A10885">
        <v>178757</v>
      </c>
      <c r="B10885" t="s">
        <v>6</v>
      </c>
      <c r="C10885" s="1">
        <v>43567</v>
      </c>
      <c r="D10885">
        <v>3</v>
      </c>
      <c r="E10885">
        <v>8307</v>
      </c>
      <c r="F10885">
        <v>4564</v>
      </c>
      <c r="G10885">
        <v>4</v>
      </c>
      <c r="H10885" t="str">
        <f>VLOOKUP(C10885,'3 Cluster'!$B$2:$D$791,3,FALSE)</f>
        <v>Good</v>
      </c>
      <c r="I10885" t="str">
        <f>VLOOKUP(C10885,'4 Cluster'!$B$2:$D$791,3,FALSE)</f>
        <v>Bad</v>
      </c>
    </row>
    <row r="10886" spans="1:9" x14ac:dyDescent="0.3">
      <c r="A10886">
        <v>178758</v>
      </c>
      <c r="B10886" t="s">
        <v>6</v>
      </c>
      <c r="C10886" s="1">
        <v>43567</v>
      </c>
      <c r="D10886">
        <v>4</v>
      </c>
      <c r="E10886">
        <v>8724</v>
      </c>
      <c r="F10886">
        <v>4567</v>
      </c>
      <c r="G10886">
        <v>4</v>
      </c>
      <c r="H10886" t="str">
        <f>VLOOKUP(C10886,'3 Cluster'!$B$2:$D$791,3,FALSE)</f>
        <v>Good</v>
      </c>
      <c r="I10886" t="str">
        <f>VLOOKUP(C10886,'4 Cluster'!$B$2:$D$791,3,FALSE)</f>
        <v>Bad</v>
      </c>
    </row>
    <row r="10887" spans="1:9" x14ac:dyDescent="0.3">
      <c r="A10887">
        <v>178759</v>
      </c>
      <c r="B10887" t="s">
        <v>6</v>
      </c>
      <c r="C10887" s="1">
        <v>43567</v>
      </c>
      <c r="D10887">
        <v>5</v>
      </c>
      <c r="E10887">
        <v>8953</v>
      </c>
      <c r="F10887">
        <v>4586</v>
      </c>
      <c r="G10887">
        <v>4</v>
      </c>
      <c r="H10887" t="str">
        <f>VLOOKUP(C10887,'3 Cluster'!$B$2:$D$791,3,FALSE)</f>
        <v>Good</v>
      </c>
      <c r="I10887" t="str">
        <f>VLOOKUP(C10887,'4 Cluster'!$B$2:$D$791,3,FALSE)</f>
        <v>Bad</v>
      </c>
    </row>
    <row r="10888" spans="1:9" x14ac:dyDescent="0.3">
      <c r="A10888">
        <v>178760</v>
      </c>
      <c r="B10888" t="s">
        <v>6</v>
      </c>
      <c r="C10888" s="1">
        <v>43567</v>
      </c>
      <c r="D10888">
        <v>6</v>
      </c>
      <c r="E10888">
        <v>9047</v>
      </c>
      <c r="F10888">
        <v>5335</v>
      </c>
      <c r="G10888">
        <v>4</v>
      </c>
      <c r="H10888" t="str">
        <f>VLOOKUP(C10888,'3 Cluster'!$B$2:$D$791,3,FALSE)</f>
        <v>Good</v>
      </c>
      <c r="I10888" t="str">
        <f>VLOOKUP(C10888,'4 Cluster'!$B$2:$D$791,3,FALSE)</f>
        <v>Bad</v>
      </c>
    </row>
    <row r="10889" spans="1:9" x14ac:dyDescent="0.3">
      <c r="A10889">
        <v>178761</v>
      </c>
      <c r="B10889" t="s">
        <v>6</v>
      </c>
      <c r="C10889" s="1">
        <v>43567</v>
      </c>
      <c r="D10889">
        <v>7</v>
      </c>
      <c r="E10889">
        <v>9277</v>
      </c>
      <c r="F10889">
        <v>5916</v>
      </c>
      <c r="G10889">
        <v>4</v>
      </c>
      <c r="H10889" t="str">
        <f>VLOOKUP(C10889,'3 Cluster'!$B$2:$D$791,3,FALSE)</f>
        <v>Good</v>
      </c>
      <c r="I10889" t="str">
        <f>VLOOKUP(C10889,'4 Cluster'!$B$2:$D$791,3,FALSE)</f>
        <v>Bad</v>
      </c>
    </row>
    <row r="10890" spans="1:9" x14ac:dyDescent="0.3">
      <c r="A10890">
        <v>178762</v>
      </c>
      <c r="B10890" t="s">
        <v>6</v>
      </c>
      <c r="C10890" s="1">
        <v>43567</v>
      </c>
      <c r="D10890">
        <v>8</v>
      </c>
      <c r="E10890">
        <v>9694</v>
      </c>
      <c r="F10890">
        <v>6439</v>
      </c>
      <c r="G10890">
        <v>4</v>
      </c>
      <c r="H10890" t="str">
        <f>VLOOKUP(C10890,'3 Cluster'!$B$2:$D$791,3,FALSE)</f>
        <v>Good</v>
      </c>
      <c r="I10890" t="str">
        <f>VLOOKUP(C10890,'4 Cluster'!$B$2:$D$791,3,FALSE)</f>
        <v>Bad</v>
      </c>
    </row>
    <row r="10891" spans="1:9" x14ac:dyDescent="0.3">
      <c r="A10891">
        <v>178763</v>
      </c>
      <c r="B10891" t="s">
        <v>6</v>
      </c>
      <c r="C10891" s="1">
        <v>43567</v>
      </c>
      <c r="D10891">
        <v>9</v>
      </c>
      <c r="E10891">
        <v>10286</v>
      </c>
      <c r="F10891">
        <v>7287</v>
      </c>
      <c r="G10891">
        <v>4</v>
      </c>
      <c r="H10891" t="str">
        <f>VLOOKUP(C10891,'3 Cluster'!$B$2:$D$791,3,FALSE)</f>
        <v>Good</v>
      </c>
      <c r="I10891" t="str">
        <f>VLOOKUP(C10891,'4 Cluster'!$B$2:$D$791,3,FALSE)</f>
        <v>Bad</v>
      </c>
    </row>
    <row r="10892" spans="1:9" x14ac:dyDescent="0.3">
      <c r="A10892">
        <v>178764</v>
      </c>
      <c r="B10892" t="s">
        <v>6</v>
      </c>
      <c r="C10892" s="1">
        <v>43567</v>
      </c>
      <c r="D10892">
        <v>10</v>
      </c>
      <c r="E10892">
        <v>11177</v>
      </c>
      <c r="F10892">
        <v>8910</v>
      </c>
      <c r="G10892">
        <v>4</v>
      </c>
      <c r="H10892" t="str">
        <f>VLOOKUP(C10892,'3 Cluster'!$B$2:$D$791,3,FALSE)</f>
        <v>Good</v>
      </c>
      <c r="I10892" t="str">
        <f>VLOOKUP(C10892,'4 Cluster'!$B$2:$D$791,3,FALSE)</f>
        <v>Bad</v>
      </c>
    </row>
    <row r="10893" spans="1:9" x14ac:dyDescent="0.3">
      <c r="A10893">
        <v>178765</v>
      </c>
      <c r="B10893" t="s">
        <v>6</v>
      </c>
      <c r="C10893" s="1">
        <v>43567</v>
      </c>
      <c r="D10893">
        <v>11</v>
      </c>
      <c r="E10893">
        <v>12076</v>
      </c>
      <c r="F10893">
        <v>10722</v>
      </c>
      <c r="G10893">
        <v>4</v>
      </c>
      <c r="H10893" t="str">
        <f>VLOOKUP(C10893,'3 Cluster'!$B$2:$D$791,3,FALSE)</f>
        <v>Good</v>
      </c>
      <c r="I10893" t="str">
        <f>VLOOKUP(C10893,'4 Cluster'!$B$2:$D$791,3,FALSE)</f>
        <v>Bad</v>
      </c>
    </row>
    <row r="10894" spans="1:9" x14ac:dyDescent="0.3">
      <c r="A10894">
        <v>178766</v>
      </c>
      <c r="B10894" t="s">
        <v>6</v>
      </c>
      <c r="C10894" s="1">
        <v>43567</v>
      </c>
      <c r="D10894">
        <v>12</v>
      </c>
      <c r="E10894">
        <v>13468</v>
      </c>
      <c r="F10894">
        <v>13213</v>
      </c>
      <c r="G10894">
        <v>4</v>
      </c>
      <c r="H10894" t="str">
        <f>VLOOKUP(C10894,'3 Cluster'!$B$2:$D$791,3,FALSE)</f>
        <v>Good</v>
      </c>
      <c r="I10894" t="str">
        <f>VLOOKUP(C10894,'4 Cluster'!$B$2:$D$791,3,FALSE)</f>
        <v>Bad</v>
      </c>
    </row>
    <row r="10895" spans="1:9" x14ac:dyDescent="0.3">
      <c r="A10895">
        <v>178767</v>
      </c>
      <c r="B10895" t="s">
        <v>6</v>
      </c>
      <c r="C10895" s="1">
        <v>43567</v>
      </c>
      <c r="D10895">
        <v>13</v>
      </c>
      <c r="E10895">
        <v>14699</v>
      </c>
      <c r="F10895">
        <v>16240</v>
      </c>
      <c r="G10895">
        <v>4</v>
      </c>
      <c r="H10895" t="str">
        <f>VLOOKUP(C10895,'3 Cluster'!$B$2:$D$791,3,FALSE)</f>
        <v>Good</v>
      </c>
      <c r="I10895" t="str">
        <f>VLOOKUP(C10895,'4 Cluster'!$B$2:$D$791,3,FALSE)</f>
        <v>Bad</v>
      </c>
    </row>
    <row r="10896" spans="1:9" x14ac:dyDescent="0.3">
      <c r="A10896">
        <v>178768</v>
      </c>
      <c r="B10896" t="s">
        <v>6</v>
      </c>
      <c r="C10896" s="1">
        <v>43567</v>
      </c>
      <c r="D10896">
        <v>14</v>
      </c>
      <c r="E10896">
        <v>16812</v>
      </c>
      <c r="F10896">
        <v>18534</v>
      </c>
      <c r="G10896">
        <v>4</v>
      </c>
      <c r="H10896" t="str">
        <f>VLOOKUP(C10896,'3 Cluster'!$B$2:$D$791,3,FALSE)</f>
        <v>Good</v>
      </c>
      <c r="I10896" t="str">
        <f>VLOOKUP(C10896,'4 Cluster'!$B$2:$D$791,3,FALSE)</f>
        <v>Bad</v>
      </c>
    </row>
    <row r="10897" spans="1:9" x14ac:dyDescent="0.3">
      <c r="A10897">
        <v>178769</v>
      </c>
      <c r="B10897" t="s">
        <v>6</v>
      </c>
      <c r="C10897" s="1">
        <v>43567</v>
      </c>
      <c r="D10897">
        <v>15</v>
      </c>
      <c r="E10897">
        <v>18785</v>
      </c>
      <c r="F10897">
        <v>23258</v>
      </c>
      <c r="G10897">
        <v>4</v>
      </c>
      <c r="H10897" t="str">
        <f>VLOOKUP(C10897,'3 Cluster'!$B$2:$D$791,3,FALSE)</f>
        <v>Good</v>
      </c>
      <c r="I10897" t="str">
        <f>VLOOKUP(C10897,'4 Cluster'!$B$2:$D$791,3,FALSE)</f>
        <v>Bad</v>
      </c>
    </row>
    <row r="10898" spans="1:9" x14ac:dyDescent="0.3">
      <c r="A10898">
        <v>178770</v>
      </c>
      <c r="B10898" t="s">
        <v>6</v>
      </c>
      <c r="C10898" s="1">
        <v>43567</v>
      </c>
      <c r="D10898">
        <v>16</v>
      </c>
      <c r="E10898">
        <v>21191</v>
      </c>
      <c r="F10898">
        <v>26690</v>
      </c>
      <c r="G10898">
        <v>4</v>
      </c>
      <c r="H10898" t="str">
        <f>VLOOKUP(C10898,'3 Cluster'!$B$2:$D$791,3,FALSE)</f>
        <v>Good</v>
      </c>
      <c r="I10898" t="str">
        <f>VLOOKUP(C10898,'4 Cluster'!$B$2:$D$791,3,FALSE)</f>
        <v>Bad</v>
      </c>
    </row>
    <row r="10899" spans="1:9" x14ac:dyDescent="0.3">
      <c r="A10899">
        <v>178771</v>
      </c>
      <c r="B10899" t="s">
        <v>6</v>
      </c>
      <c r="C10899" s="1">
        <v>43567</v>
      </c>
      <c r="D10899">
        <v>17</v>
      </c>
      <c r="E10899">
        <v>23690</v>
      </c>
      <c r="F10899">
        <v>30986</v>
      </c>
      <c r="G10899">
        <v>4</v>
      </c>
      <c r="H10899" t="str">
        <f>VLOOKUP(C10899,'3 Cluster'!$B$2:$D$791,3,FALSE)</f>
        <v>Good</v>
      </c>
      <c r="I10899" t="str">
        <f>VLOOKUP(C10899,'4 Cluster'!$B$2:$D$791,3,FALSE)</f>
        <v>Bad</v>
      </c>
    </row>
    <row r="10900" spans="1:9" x14ac:dyDescent="0.3">
      <c r="A10900">
        <v>178772</v>
      </c>
      <c r="B10900" t="s">
        <v>6</v>
      </c>
      <c r="C10900" s="1">
        <v>43567</v>
      </c>
      <c r="D10900">
        <v>18</v>
      </c>
      <c r="E10900">
        <v>27278</v>
      </c>
      <c r="F10900">
        <v>35223</v>
      </c>
      <c r="G10900">
        <v>4</v>
      </c>
      <c r="H10900" t="str">
        <f>VLOOKUP(C10900,'3 Cluster'!$B$2:$D$791,3,FALSE)</f>
        <v>Good</v>
      </c>
      <c r="I10900" t="str">
        <f>VLOOKUP(C10900,'4 Cluster'!$B$2:$D$791,3,FALSE)</f>
        <v>Bad</v>
      </c>
    </row>
    <row r="10901" spans="1:9" x14ac:dyDescent="0.3">
      <c r="A10901">
        <v>178773</v>
      </c>
      <c r="B10901" t="s">
        <v>6</v>
      </c>
      <c r="C10901" s="1">
        <v>43567</v>
      </c>
      <c r="D10901">
        <v>19</v>
      </c>
      <c r="E10901">
        <v>30671</v>
      </c>
      <c r="F10901">
        <v>40132</v>
      </c>
      <c r="G10901">
        <v>4</v>
      </c>
      <c r="H10901" t="str">
        <f>VLOOKUP(C10901,'3 Cluster'!$B$2:$D$791,3,FALSE)</f>
        <v>Good</v>
      </c>
      <c r="I10901" t="str">
        <f>VLOOKUP(C10901,'4 Cluster'!$B$2:$D$791,3,FALSE)</f>
        <v>Bad</v>
      </c>
    </row>
    <row r="10902" spans="1:9" x14ac:dyDescent="0.3">
      <c r="A10902">
        <v>178774</v>
      </c>
      <c r="B10902" t="s">
        <v>6</v>
      </c>
      <c r="C10902" s="1">
        <v>43567</v>
      </c>
      <c r="D10902">
        <v>20</v>
      </c>
      <c r="E10902">
        <v>33973</v>
      </c>
      <c r="F10902">
        <v>45227</v>
      </c>
      <c r="G10902">
        <v>4</v>
      </c>
      <c r="H10902" t="str">
        <f>VLOOKUP(C10902,'3 Cluster'!$B$2:$D$791,3,FALSE)</f>
        <v>Good</v>
      </c>
      <c r="I10902" t="str">
        <f>VLOOKUP(C10902,'4 Cluster'!$B$2:$D$791,3,FALSE)</f>
        <v>Bad</v>
      </c>
    </row>
    <row r="10903" spans="1:9" x14ac:dyDescent="0.3">
      <c r="A10903">
        <v>178775</v>
      </c>
      <c r="B10903" t="s">
        <v>6</v>
      </c>
      <c r="C10903" s="1">
        <v>43567</v>
      </c>
      <c r="D10903">
        <v>21</v>
      </c>
      <c r="E10903">
        <v>37823</v>
      </c>
      <c r="F10903">
        <v>50223</v>
      </c>
      <c r="G10903">
        <v>4</v>
      </c>
      <c r="H10903" t="str">
        <f>VLOOKUP(C10903,'3 Cluster'!$B$2:$D$791,3,FALSE)</f>
        <v>Good</v>
      </c>
      <c r="I10903" t="str">
        <f>VLOOKUP(C10903,'4 Cluster'!$B$2:$D$791,3,FALSE)</f>
        <v>Bad</v>
      </c>
    </row>
    <row r="10904" spans="1:9" x14ac:dyDescent="0.3">
      <c r="A10904">
        <v>178776</v>
      </c>
      <c r="B10904" t="s">
        <v>6</v>
      </c>
      <c r="C10904" s="1">
        <v>43567</v>
      </c>
      <c r="D10904">
        <v>22</v>
      </c>
      <c r="E10904">
        <v>42402</v>
      </c>
      <c r="F10904">
        <v>53950</v>
      </c>
      <c r="G10904">
        <v>4</v>
      </c>
      <c r="H10904" t="str">
        <f>VLOOKUP(C10904,'3 Cluster'!$B$2:$D$791,3,FALSE)</f>
        <v>Good</v>
      </c>
      <c r="I10904" t="str">
        <f>VLOOKUP(C10904,'4 Cluster'!$B$2:$D$791,3,FALSE)</f>
        <v>Bad</v>
      </c>
    </row>
    <row r="10905" spans="1:9" x14ac:dyDescent="0.3">
      <c r="A10905">
        <v>178777</v>
      </c>
      <c r="B10905" t="s">
        <v>6</v>
      </c>
      <c r="C10905" s="1">
        <v>43567</v>
      </c>
      <c r="D10905">
        <v>23</v>
      </c>
      <c r="E10905">
        <v>46824</v>
      </c>
      <c r="F10905">
        <v>57504</v>
      </c>
      <c r="G10905">
        <v>4</v>
      </c>
      <c r="H10905" t="str">
        <f>VLOOKUP(C10905,'3 Cluster'!$B$2:$D$791,3,FALSE)</f>
        <v>Good</v>
      </c>
      <c r="I10905" t="str">
        <f>VLOOKUP(C10905,'4 Cluster'!$B$2:$D$791,3,FALSE)</f>
        <v>Bad</v>
      </c>
    </row>
    <row r="10906" spans="1:9" x14ac:dyDescent="0.3">
      <c r="A10906">
        <v>178778</v>
      </c>
      <c r="B10906" t="s">
        <v>6</v>
      </c>
      <c r="C10906" s="1">
        <v>43568</v>
      </c>
      <c r="D10906">
        <v>0</v>
      </c>
      <c r="E10906">
        <v>4407</v>
      </c>
      <c r="F10906">
        <v>8444</v>
      </c>
      <c r="G10906">
        <v>5</v>
      </c>
      <c r="H10906" t="str">
        <f>VLOOKUP(C10906,'3 Cluster'!$B$2:$D$791,3,FALSE)</f>
        <v>Good</v>
      </c>
      <c r="I10906" t="str">
        <f>VLOOKUP(C10906,'4 Cluster'!$B$2:$D$791,3,FALSE)</f>
        <v>Bad</v>
      </c>
    </row>
    <row r="10907" spans="1:9" x14ac:dyDescent="0.3">
      <c r="A10907">
        <v>178779</v>
      </c>
      <c r="B10907" t="s">
        <v>6</v>
      </c>
      <c r="C10907" s="1">
        <v>43568</v>
      </c>
      <c r="D10907">
        <v>1</v>
      </c>
      <c r="E10907">
        <v>7196</v>
      </c>
      <c r="F10907">
        <v>3436</v>
      </c>
      <c r="G10907">
        <v>5</v>
      </c>
      <c r="H10907" t="str">
        <f>VLOOKUP(C10907,'3 Cluster'!$B$2:$D$791,3,FALSE)</f>
        <v>Good</v>
      </c>
      <c r="I10907" t="str">
        <f>VLOOKUP(C10907,'4 Cluster'!$B$2:$D$791,3,FALSE)</f>
        <v>Bad</v>
      </c>
    </row>
    <row r="10908" spans="1:9" x14ac:dyDescent="0.3">
      <c r="A10908">
        <v>178780</v>
      </c>
      <c r="B10908" t="s">
        <v>6</v>
      </c>
      <c r="C10908" s="1">
        <v>43568</v>
      </c>
      <c r="D10908">
        <v>2</v>
      </c>
      <c r="E10908">
        <v>8985</v>
      </c>
      <c r="F10908">
        <v>3759</v>
      </c>
      <c r="G10908">
        <v>5</v>
      </c>
      <c r="H10908" t="str">
        <f>VLOOKUP(C10908,'3 Cluster'!$B$2:$D$791,3,FALSE)</f>
        <v>Good</v>
      </c>
      <c r="I10908" t="str">
        <f>VLOOKUP(C10908,'4 Cluster'!$B$2:$D$791,3,FALSE)</f>
        <v>Bad</v>
      </c>
    </row>
    <row r="10909" spans="1:9" x14ac:dyDescent="0.3">
      <c r="A10909">
        <v>178781</v>
      </c>
      <c r="B10909" t="s">
        <v>6</v>
      </c>
      <c r="C10909" s="1">
        <v>43568</v>
      </c>
      <c r="D10909">
        <v>3</v>
      </c>
      <c r="E10909">
        <v>9803</v>
      </c>
      <c r="F10909">
        <v>3759</v>
      </c>
      <c r="G10909">
        <v>5</v>
      </c>
      <c r="H10909" t="str">
        <f>VLOOKUP(C10909,'3 Cluster'!$B$2:$D$791,3,FALSE)</f>
        <v>Good</v>
      </c>
      <c r="I10909" t="str">
        <f>VLOOKUP(C10909,'4 Cluster'!$B$2:$D$791,3,FALSE)</f>
        <v>Bad</v>
      </c>
    </row>
    <row r="10910" spans="1:9" x14ac:dyDescent="0.3">
      <c r="A10910">
        <v>178782</v>
      </c>
      <c r="B10910" t="s">
        <v>6</v>
      </c>
      <c r="C10910" s="1">
        <v>43568</v>
      </c>
      <c r="D10910">
        <v>4</v>
      </c>
      <c r="E10910">
        <v>10266</v>
      </c>
      <c r="F10910">
        <v>3759</v>
      </c>
      <c r="G10910">
        <v>5</v>
      </c>
      <c r="H10910" t="str">
        <f>VLOOKUP(C10910,'3 Cluster'!$B$2:$D$791,3,FALSE)</f>
        <v>Good</v>
      </c>
      <c r="I10910" t="str">
        <f>VLOOKUP(C10910,'4 Cluster'!$B$2:$D$791,3,FALSE)</f>
        <v>Bad</v>
      </c>
    </row>
    <row r="10911" spans="1:9" x14ac:dyDescent="0.3">
      <c r="A10911">
        <v>178783</v>
      </c>
      <c r="B10911" t="s">
        <v>6</v>
      </c>
      <c r="C10911" s="1">
        <v>43568</v>
      </c>
      <c r="D10911">
        <v>5</v>
      </c>
      <c r="E10911">
        <v>10468</v>
      </c>
      <c r="F10911">
        <v>3762</v>
      </c>
      <c r="G10911">
        <v>5</v>
      </c>
      <c r="H10911" t="str">
        <f>VLOOKUP(C10911,'3 Cluster'!$B$2:$D$791,3,FALSE)</f>
        <v>Good</v>
      </c>
      <c r="I10911" t="str">
        <f>VLOOKUP(C10911,'4 Cluster'!$B$2:$D$791,3,FALSE)</f>
        <v>Bad</v>
      </c>
    </row>
    <row r="10912" spans="1:9" x14ac:dyDescent="0.3">
      <c r="A10912">
        <v>178784</v>
      </c>
      <c r="B10912" t="s">
        <v>6</v>
      </c>
      <c r="C10912" s="1">
        <v>43568</v>
      </c>
      <c r="D10912">
        <v>6</v>
      </c>
      <c r="E10912">
        <v>10524</v>
      </c>
      <c r="F10912">
        <v>3909</v>
      </c>
      <c r="G10912">
        <v>5</v>
      </c>
      <c r="H10912" t="str">
        <f>VLOOKUP(C10912,'3 Cluster'!$B$2:$D$791,3,FALSE)</f>
        <v>Good</v>
      </c>
      <c r="I10912" t="str">
        <f>VLOOKUP(C10912,'4 Cluster'!$B$2:$D$791,3,FALSE)</f>
        <v>Bad</v>
      </c>
    </row>
    <row r="10913" spans="1:9" x14ac:dyDescent="0.3">
      <c r="A10913">
        <v>178785</v>
      </c>
      <c r="B10913" t="s">
        <v>6</v>
      </c>
      <c r="C10913" s="1">
        <v>43568</v>
      </c>
      <c r="D10913">
        <v>7</v>
      </c>
      <c r="E10913">
        <v>10567</v>
      </c>
      <c r="F10913">
        <v>4212</v>
      </c>
      <c r="G10913">
        <v>5</v>
      </c>
      <c r="H10913" t="str">
        <f>VLOOKUP(C10913,'3 Cluster'!$B$2:$D$791,3,FALSE)</f>
        <v>Good</v>
      </c>
      <c r="I10913" t="str">
        <f>VLOOKUP(C10913,'4 Cluster'!$B$2:$D$791,3,FALSE)</f>
        <v>Bad</v>
      </c>
    </row>
    <row r="10914" spans="1:9" x14ac:dyDescent="0.3">
      <c r="A10914">
        <v>178786</v>
      </c>
      <c r="B10914" t="s">
        <v>6</v>
      </c>
      <c r="C10914" s="1">
        <v>43568</v>
      </c>
      <c r="D10914">
        <v>8</v>
      </c>
      <c r="E10914">
        <v>10951</v>
      </c>
      <c r="F10914">
        <v>5935</v>
      </c>
      <c r="G10914">
        <v>5</v>
      </c>
      <c r="H10914" t="str">
        <f>VLOOKUP(C10914,'3 Cluster'!$B$2:$D$791,3,FALSE)</f>
        <v>Good</v>
      </c>
      <c r="I10914" t="str">
        <f>VLOOKUP(C10914,'4 Cluster'!$B$2:$D$791,3,FALSE)</f>
        <v>Bad</v>
      </c>
    </row>
    <row r="10915" spans="1:9" x14ac:dyDescent="0.3">
      <c r="A10915">
        <v>178787</v>
      </c>
      <c r="B10915" t="s">
        <v>6</v>
      </c>
      <c r="C10915" s="1">
        <v>43568</v>
      </c>
      <c r="D10915">
        <v>9</v>
      </c>
      <c r="E10915">
        <v>11988</v>
      </c>
      <c r="F10915">
        <v>7008</v>
      </c>
      <c r="G10915">
        <v>5</v>
      </c>
      <c r="H10915" t="str">
        <f>VLOOKUP(C10915,'3 Cluster'!$B$2:$D$791,3,FALSE)</f>
        <v>Good</v>
      </c>
      <c r="I10915" t="str">
        <f>VLOOKUP(C10915,'4 Cluster'!$B$2:$D$791,3,FALSE)</f>
        <v>Bad</v>
      </c>
    </row>
    <row r="10916" spans="1:9" x14ac:dyDescent="0.3">
      <c r="A10916">
        <v>178788</v>
      </c>
      <c r="B10916" t="s">
        <v>6</v>
      </c>
      <c r="C10916" s="1">
        <v>43568</v>
      </c>
      <c r="D10916">
        <v>10</v>
      </c>
      <c r="E10916">
        <v>13447</v>
      </c>
      <c r="F10916">
        <v>8579</v>
      </c>
      <c r="G10916">
        <v>5</v>
      </c>
      <c r="H10916" t="str">
        <f>VLOOKUP(C10916,'3 Cluster'!$B$2:$D$791,3,FALSE)</f>
        <v>Good</v>
      </c>
      <c r="I10916" t="str">
        <f>VLOOKUP(C10916,'4 Cluster'!$B$2:$D$791,3,FALSE)</f>
        <v>Bad</v>
      </c>
    </row>
    <row r="10917" spans="1:9" x14ac:dyDescent="0.3">
      <c r="A10917">
        <v>178789</v>
      </c>
      <c r="B10917" t="s">
        <v>6</v>
      </c>
      <c r="C10917" s="1">
        <v>43568</v>
      </c>
      <c r="D10917">
        <v>11</v>
      </c>
      <c r="E10917">
        <v>15083</v>
      </c>
      <c r="F10917">
        <v>10612</v>
      </c>
      <c r="G10917">
        <v>5</v>
      </c>
      <c r="H10917" t="str">
        <f>VLOOKUP(C10917,'3 Cluster'!$B$2:$D$791,3,FALSE)</f>
        <v>Good</v>
      </c>
      <c r="I10917" t="str">
        <f>VLOOKUP(C10917,'4 Cluster'!$B$2:$D$791,3,FALSE)</f>
        <v>Bad</v>
      </c>
    </row>
    <row r="10918" spans="1:9" x14ac:dyDescent="0.3">
      <c r="A10918">
        <v>178790</v>
      </c>
      <c r="B10918" t="s">
        <v>6</v>
      </c>
      <c r="C10918" s="1">
        <v>43568</v>
      </c>
      <c r="D10918">
        <v>12</v>
      </c>
      <c r="E10918">
        <v>16424</v>
      </c>
      <c r="F10918">
        <v>12394</v>
      </c>
      <c r="G10918">
        <v>5</v>
      </c>
      <c r="H10918" t="str">
        <f>VLOOKUP(C10918,'3 Cluster'!$B$2:$D$791,3,FALSE)</f>
        <v>Good</v>
      </c>
      <c r="I10918" t="str">
        <f>VLOOKUP(C10918,'4 Cluster'!$B$2:$D$791,3,FALSE)</f>
        <v>Bad</v>
      </c>
    </row>
    <row r="10919" spans="1:9" x14ac:dyDescent="0.3">
      <c r="A10919">
        <v>178791</v>
      </c>
      <c r="B10919" t="s">
        <v>6</v>
      </c>
      <c r="C10919" s="1">
        <v>43568</v>
      </c>
      <c r="D10919">
        <v>13</v>
      </c>
      <c r="E10919">
        <v>18306</v>
      </c>
      <c r="F10919">
        <v>15004</v>
      </c>
      <c r="G10919">
        <v>5</v>
      </c>
      <c r="H10919" t="str">
        <f>VLOOKUP(C10919,'3 Cluster'!$B$2:$D$791,3,FALSE)</f>
        <v>Good</v>
      </c>
      <c r="I10919" t="str">
        <f>VLOOKUP(C10919,'4 Cluster'!$B$2:$D$791,3,FALSE)</f>
        <v>Bad</v>
      </c>
    </row>
    <row r="10920" spans="1:9" x14ac:dyDescent="0.3">
      <c r="A10920">
        <v>178792</v>
      </c>
      <c r="B10920" t="s">
        <v>6</v>
      </c>
      <c r="C10920" s="1">
        <v>43568</v>
      </c>
      <c r="D10920">
        <v>14</v>
      </c>
      <c r="E10920">
        <v>20292</v>
      </c>
      <c r="F10920">
        <v>19379</v>
      </c>
      <c r="G10920">
        <v>5</v>
      </c>
      <c r="H10920" t="str">
        <f>VLOOKUP(C10920,'3 Cluster'!$B$2:$D$791,3,FALSE)</f>
        <v>Good</v>
      </c>
      <c r="I10920" t="str">
        <f>VLOOKUP(C10920,'4 Cluster'!$B$2:$D$791,3,FALSE)</f>
        <v>Bad</v>
      </c>
    </row>
    <row r="10921" spans="1:9" x14ac:dyDescent="0.3">
      <c r="A10921">
        <v>178793</v>
      </c>
      <c r="B10921" t="s">
        <v>6</v>
      </c>
      <c r="C10921" s="1">
        <v>43568</v>
      </c>
      <c r="D10921">
        <v>15</v>
      </c>
      <c r="E10921">
        <v>22765</v>
      </c>
      <c r="F10921">
        <v>21880</v>
      </c>
      <c r="G10921">
        <v>5</v>
      </c>
      <c r="H10921" t="str">
        <f>VLOOKUP(C10921,'3 Cluster'!$B$2:$D$791,3,FALSE)</f>
        <v>Good</v>
      </c>
      <c r="I10921" t="str">
        <f>VLOOKUP(C10921,'4 Cluster'!$B$2:$D$791,3,FALSE)</f>
        <v>Bad</v>
      </c>
    </row>
    <row r="10922" spans="1:9" x14ac:dyDescent="0.3">
      <c r="A10922">
        <v>178794</v>
      </c>
      <c r="B10922" t="s">
        <v>6</v>
      </c>
      <c r="C10922" s="1">
        <v>43568</v>
      </c>
      <c r="D10922">
        <v>16</v>
      </c>
      <c r="E10922">
        <v>26291</v>
      </c>
      <c r="F10922">
        <v>25557</v>
      </c>
      <c r="G10922">
        <v>5</v>
      </c>
      <c r="H10922" t="str">
        <f>VLOOKUP(C10922,'3 Cluster'!$B$2:$D$791,3,FALSE)</f>
        <v>Good</v>
      </c>
      <c r="I10922" t="str">
        <f>VLOOKUP(C10922,'4 Cluster'!$B$2:$D$791,3,FALSE)</f>
        <v>Bad</v>
      </c>
    </row>
    <row r="10923" spans="1:9" x14ac:dyDescent="0.3">
      <c r="A10923">
        <v>178795</v>
      </c>
      <c r="B10923" t="s">
        <v>6</v>
      </c>
      <c r="C10923" s="1">
        <v>43568</v>
      </c>
      <c r="D10923">
        <v>17</v>
      </c>
      <c r="E10923">
        <v>29186</v>
      </c>
      <c r="F10923">
        <v>30305</v>
      </c>
      <c r="G10923">
        <v>5</v>
      </c>
      <c r="H10923" t="str">
        <f>VLOOKUP(C10923,'3 Cluster'!$B$2:$D$791,3,FALSE)</f>
        <v>Good</v>
      </c>
      <c r="I10923" t="str">
        <f>VLOOKUP(C10923,'4 Cluster'!$B$2:$D$791,3,FALSE)</f>
        <v>Bad</v>
      </c>
    </row>
    <row r="10924" spans="1:9" x14ac:dyDescent="0.3">
      <c r="A10924">
        <v>178796</v>
      </c>
      <c r="B10924" t="s">
        <v>6</v>
      </c>
      <c r="C10924" s="1">
        <v>43568</v>
      </c>
      <c r="D10924">
        <v>18</v>
      </c>
      <c r="E10924">
        <v>32415</v>
      </c>
      <c r="F10924">
        <v>34448</v>
      </c>
      <c r="G10924">
        <v>5</v>
      </c>
      <c r="H10924" t="str">
        <f>VLOOKUP(C10924,'3 Cluster'!$B$2:$D$791,3,FALSE)</f>
        <v>Good</v>
      </c>
      <c r="I10924" t="str">
        <f>VLOOKUP(C10924,'4 Cluster'!$B$2:$D$791,3,FALSE)</f>
        <v>Bad</v>
      </c>
    </row>
    <row r="10925" spans="1:9" x14ac:dyDescent="0.3">
      <c r="A10925">
        <v>178797</v>
      </c>
      <c r="B10925" t="s">
        <v>6</v>
      </c>
      <c r="C10925" s="1">
        <v>43568</v>
      </c>
      <c r="D10925">
        <v>19</v>
      </c>
      <c r="E10925">
        <v>36445</v>
      </c>
      <c r="F10925">
        <v>38649</v>
      </c>
      <c r="G10925">
        <v>5</v>
      </c>
      <c r="H10925" t="str">
        <f>VLOOKUP(C10925,'3 Cluster'!$B$2:$D$791,3,FALSE)</f>
        <v>Good</v>
      </c>
      <c r="I10925" t="str">
        <f>VLOOKUP(C10925,'4 Cluster'!$B$2:$D$791,3,FALSE)</f>
        <v>Bad</v>
      </c>
    </row>
    <row r="10926" spans="1:9" x14ac:dyDescent="0.3">
      <c r="A10926">
        <v>178798</v>
      </c>
      <c r="B10926" t="s">
        <v>6</v>
      </c>
      <c r="C10926" s="1">
        <v>43568</v>
      </c>
      <c r="D10926">
        <v>20</v>
      </c>
      <c r="E10926">
        <v>40095</v>
      </c>
      <c r="F10926">
        <v>43090</v>
      </c>
      <c r="G10926">
        <v>5</v>
      </c>
      <c r="H10926" t="str">
        <f>VLOOKUP(C10926,'3 Cluster'!$B$2:$D$791,3,FALSE)</f>
        <v>Good</v>
      </c>
      <c r="I10926" t="str">
        <f>VLOOKUP(C10926,'4 Cluster'!$B$2:$D$791,3,FALSE)</f>
        <v>Bad</v>
      </c>
    </row>
    <row r="10927" spans="1:9" x14ac:dyDescent="0.3">
      <c r="A10927">
        <v>178799</v>
      </c>
      <c r="B10927" t="s">
        <v>6</v>
      </c>
      <c r="C10927" s="1">
        <v>43568</v>
      </c>
      <c r="D10927">
        <v>21</v>
      </c>
      <c r="E10927">
        <v>44108</v>
      </c>
      <c r="F10927">
        <v>46756</v>
      </c>
      <c r="G10927">
        <v>5</v>
      </c>
      <c r="H10927" t="str">
        <f>VLOOKUP(C10927,'3 Cluster'!$B$2:$D$791,3,FALSE)</f>
        <v>Good</v>
      </c>
      <c r="I10927" t="str">
        <f>VLOOKUP(C10927,'4 Cluster'!$B$2:$D$791,3,FALSE)</f>
        <v>Bad</v>
      </c>
    </row>
    <row r="10928" spans="1:9" x14ac:dyDescent="0.3">
      <c r="A10928">
        <v>178800</v>
      </c>
      <c r="B10928" t="s">
        <v>6</v>
      </c>
      <c r="C10928" s="1">
        <v>43568</v>
      </c>
      <c r="D10928">
        <v>22</v>
      </c>
      <c r="E10928">
        <v>47850</v>
      </c>
      <c r="F10928">
        <v>49236</v>
      </c>
      <c r="G10928">
        <v>5</v>
      </c>
      <c r="H10928" t="str">
        <f>VLOOKUP(C10928,'3 Cluster'!$B$2:$D$791,3,FALSE)</f>
        <v>Good</v>
      </c>
      <c r="I10928" t="str">
        <f>VLOOKUP(C10928,'4 Cluster'!$B$2:$D$791,3,FALSE)</f>
        <v>Bad</v>
      </c>
    </row>
    <row r="10929" spans="1:9" x14ac:dyDescent="0.3">
      <c r="A10929">
        <v>178801</v>
      </c>
      <c r="B10929" t="s">
        <v>6</v>
      </c>
      <c r="C10929" s="1">
        <v>43568</v>
      </c>
      <c r="D10929">
        <v>23</v>
      </c>
      <c r="E10929">
        <v>50306</v>
      </c>
      <c r="F10929">
        <v>50392</v>
      </c>
      <c r="G10929">
        <v>5</v>
      </c>
      <c r="H10929" t="str">
        <f>VLOOKUP(C10929,'3 Cluster'!$B$2:$D$791,3,FALSE)</f>
        <v>Good</v>
      </c>
      <c r="I10929" t="str">
        <f>VLOOKUP(C10929,'4 Cluster'!$B$2:$D$791,3,FALSE)</f>
        <v>Bad</v>
      </c>
    </row>
    <row r="10930" spans="1:9" x14ac:dyDescent="0.3">
      <c r="A10930">
        <v>178802</v>
      </c>
      <c r="B10930" t="s">
        <v>6</v>
      </c>
      <c r="C10930" s="1">
        <v>43569</v>
      </c>
      <c r="D10930">
        <v>0</v>
      </c>
      <c r="E10930">
        <v>7567</v>
      </c>
      <c r="F10930">
        <v>5945</v>
      </c>
      <c r="G10930">
        <v>6</v>
      </c>
      <c r="H10930" t="str">
        <f>VLOOKUP(C10930,'3 Cluster'!$B$2:$D$791,3,FALSE)</f>
        <v>Meltdown</v>
      </c>
      <c r="I10930" t="str">
        <f>VLOOKUP(C10930,'4 Cluster'!$B$2:$D$791,3,FALSE)</f>
        <v>Meltdown</v>
      </c>
    </row>
    <row r="10931" spans="1:9" x14ac:dyDescent="0.3">
      <c r="A10931">
        <v>178803</v>
      </c>
      <c r="B10931" t="s">
        <v>6</v>
      </c>
      <c r="C10931" s="1">
        <v>43569</v>
      </c>
      <c r="D10931">
        <v>1</v>
      </c>
      <c r="E10931">
        <v>8960</v>
      </c>
      <c r="F10931">
        <v>5945</v>
      </c>
      <c r="G10931">
        <v>6</v>
      </c>
      <c r="H10931" t="str">
        <f>VLOOKUP(C10931,'3 Cluster'!$B$2:$D$791,3,FALSE)</f>
        <v>Meltdown</v>
      </c>
      <c r="I10931" t="str">
        <f>VLOOKUP(C10931,'4 Cluster'!$B$2:$D$791,3,FALSE)</f>
        <v>Meltdown</v>
      </c>
    </row>
    <row r="10932" spans="1:9" x14ac:dyDescent="0.3">
      <c r="A10932">
        <v>178804</v>
      </c>
      <c r="B10932" t="s">
        <v>6</v>
      </c>
      <c r="C10932" s="1">
        <v>43569</v>
      </c>
      <c r="D10932">
        <v>2</v>
      </c>
      <c r="E10932">
        <v>9407</v>
      </c>
      <c r="F10932">
        <v>6115</v>
      </c>
      <c r="G10932">
        <v>6</v>
      </c>
      <c r="H10932" t="str">
        <f>VLOOKUP(C10932,'3 Cluster'!$B$2:$D$791,3,FALSE)</f>
        <v>Meltdown</v>
      </c>
      <c r="I10932" t="str">
        <f>VLOOKUP(C10932,'4 Cluster'!$B$2:$D$791,3,FALSE)</f>
        <v>Meltdown</v>
      </c>
    </row>
    <row r="10933" spans="1:9" x14ac:dyDescent="0.3">
      <c r="A10933">
        <v>178805</v>
      </c>
      <c r="B10933" t="s">
        <v>6</v>
      </c>
      <c r="C10933" s="1">
        <v>43569</v>
      </c>
      <c r="D10933">
        <v>3</v>
      </c>
      <c r="E10933">
        <v>9565</v>
      </c>
      <c r="F10933">
        <v>6115</v>
      </c>
      <c r="G10933">
        <v>6</v>
      </c>
      <c r="H10933" t="str">
        <f>VLOOKUP(C10933,'3 Cluster'!$B$2:$D$791,3,FALSE)</f>
        <v>Meltdown</v>
      </c>
      <c r="I10933" t="str">
        <f>VLOOKUP(C10933,'4 Cluster'!$B$2:$D$791,3,FALSE)</f>
        <v>Meltdown</v>
      </c>
    </row>
    <row r="10934" spans="1:9" x14ac:dyDescent="0.3">
      <c r="A10934">
        <v>178806</v>
      </c>
      <c r="B10934" t="s">
        <v>6</v>
      </c>
      <c r="C10934" s="1">
        <v>43569</v>
      </c>
      <c r="D10934">
        <v>4</v>
      </c>
      <c r="E10934">
        <v>9782</v>
      </c>
      <c r="F10934">
        <v>6115</v>
      </c>
      <c r="G10934">
        <v>6</v>
      </c>
      <c r="H10934" t="str">
        <f>VLOOKUP(C10934,'3 Cluster'!$B$2:$D$791,3,FALSE)</f>
        <v>Meltdown</v>
      </c>
      <c r="I10934" t="str">
        <f>VLOOKUP(C10934,'4 Cluster'!$B$2:$D$791,3,FALSE)</f>
        <v>Meltdown</v>
      </c>
    </row>
    <row r="10935" spans="1:9" x14ac:dyDescent="0.3">
      <c r="A10935">
        <v>178807</v>
      </c>
      <c r="B10935" t="s">
        <v>6</v>
      </c>
      <c r="C10935" s="1">
        <v>43569</v>
      </c>
      <c r="D10935">
        <v>6</v>
      </c>
      <c r="E10935">
        <v>9813</v>
      </c>
      <c r="F10935">
        <v>6309</v>
      </c>
      <c r="G10935">
        <v>6</v>
      </c>
      <c r="H10935" t="str">
        <f>VLOOKUP(C10935,'3 Cluster'!$B$2:$D$791,3,FALSE)</f>
        <v>Meltdown</v>
      </c>
      <c r="I10935" t="str">
        <f>VLOOKUP(C10935,'4 Cluster'!$B$2:$D$791,3,FALSE)</f>
        <v>Meltdown</v>
      </c>
    </row>
    <row r="10936" spans="1:9" x14ac:dyDescent="0.3">
      <c r="A10936">
        <v>178808</v>
      </c>
      <c r="B10936" t="s">
        <v>6</v>
      </c>
      <c r="C10936" s="1">
        <v>43569</v>
      </c>
      <c r="D10936">
        <v>7</v>
      </c>
      <c r="E10936">
        <v>9822</v>
      </c>
      <c r="F10936">
        <v>6660</v>
      </c>
      <c r="G10936">
        <v>6</v>
      </c>
      <c r="H10936" t="str">
        <f>VLOOKUP(C10936,'3 Cluster'!$B$2:$D$791,3,FALSE)</f>
        <v>Meltdown</v>
      </c>
      <c r="I10936" t="str">
        <f>VLOOKUP(C10936,'4 Cluster'!$B$2:$D$791,3,FALSE)</f>
        <v>Meltdown</v>
      </c>
    </row>
    <row r="10937" spans="1:9" x14ac:dyDescent="0.3">
      <c r="A10937">
        <v>178809</v>
      </c>
      <c r="B10937" t="s">
        <v>6</v>
      </c>
      <c r="C10937" s="1">
        <v>43569</v>
      </c>
      <c r="D10937">
        <v>8</v>
      </c>
      <c r="E10937">
        <v>4404</v>
      </c>
      <c r="F10937">
        <v>2443</v>
      </c>
      <c r="G10937">
        <v>6</v>
      </c>
      <c r="H10937" t="str">
        <f>VLOOKUP(C10937,'3 Cluster'!$B$2:$D$791,3,FALSE)</f>
        <v>Meltdown</v>
      </c>
      <c r="I10937" t="str">
        <f>VLOOKUP(C10937,'4 Cluster'!$B$2:$D$791,3,FALSE)</f>
        <v>Meltdown</v>
      </c>
    </row>
    <row r="10938" spans="1:9" x14ac:dyDescent="0.3">
      <c r="A10938">
        <v>178810</v>
      </c>
      <c r="B10938" t="s">
        <v>6</v>
      </c>
      <c r="C10938" s="1">
        <v>43569</v>
      </c>
      <c r="D10938">
        <v>9</v>
      </c>
      <c r="E10938">
        <v>5161</v>
      </c>
      <c r="F10938">
        <v>3511</v>
      </c>
      <c r="G10938">
        <v>6</v>
      </c>
      <c r="H10938" t="str">
        <f>VLOOKUP(C10938,'3 Cluster'!$B$2:$D$791,3,FALSE)</f>
        <v>Meltdown</v>
      </c>
      <c r="I10938" t="str">
        <f>VLOOKUP(C10938,'4 Cluster'!$B$2:$D$791,3,FALSE)</f>
        <v>Meltdown</v>
      </c>
    </row>
    <row r="10939" spans="1:9" x14ac:dyDescent="0.3">
      <c r="A10939">
        <v>178811</v>
      </c>
      <c r="B10939" t="s">
        <v>6</v>
      </c>
      <c r="C10939" s="1">
        <v>43569</v>
      </c>
      <c r="D10939">
        <v>10</v>
      </c>
      <c r="E10939">
        <v>6440</v>
      </c>
      <c r="F10939">
        <v>5332</v>
      </c>
      <c r="G10939">
        <v>6</v>
      </c>
      <c r="H10939" t="str">
        <f>VLOOKUP(C10939,'3 Cluster'!$B$2:$D$791,3,FALSE)</f>
        <v>Meltdown</v>
      </c>
      <c r="I10939" t="str">
        <f>VLOOKUP(C10939,'4 Cluster'!$B$2:$D$791,3,FALSE)</f>
        <v>Meltdown</v>
      </c>
    </row>
    <row r="10940" spans="1:9" x14ac:dyDescent="0.3">
      <c r="A10940">
        <v>178812</v>
      </c>
      <c r="B10940" t="s">
        <v>6</v>
      </c>
      <c r="C10940" s="1">
        <v>43569</v>
      </c>
      <c r="D10940">
        <v>11</v>
      </c>
      <c r="E10940">
        <v>8013</v>
      </c>
      <c r="F10940">
        <v>7548</v>
      </c>
      <c r="G10940">
        <v>6</v>
      </c>
      <c r="H10940" t="str">
        <f>VLOOKUP(C10940,'3 Cluster'!$B$2:$D$791,3,FALSE)</f>
        <v>Meltdown</v>
      </c>
      <c r="I10940" t="str">
        <f>VLOOKUP(C10940,'4 Cluster'!$B$2:$D$791,3,FALSE)</f>
        <v>Meltdown</v>
      </c>
    </row>
    <row r="10941" spans="1:9" x14ac:dyDescent="0.3">
      <c r="A10941">
        <v>178813</v>
      </c>
      <c r="B10941" t="s">
        <v>6</v>
      </c>
      <c r="C10941" s="1">
        <v>43569</v>
      </c>
      <c r="D10941">
        <v>12</v>
      </c>
      <c r="E10941">
        <v>9775</v>
      </c>
      <c r="F10941">
        <v>10764</v>
      </c>
      <c r="G10941">
        <v>6</v>
      </c>
      <c r="H10941" t="str">
        <f>VLOOKUP(C10941,'3 Cluster'!$B$2:$D$791,3,FALSE)</f>
        <v>Meltdown</v>
      </c>
      <c r="I10941" t="str">
        <f>VLOOKUP(C10941,'4 Cluster'!$B$2:$D$791,3,FALSE)</f>
        <v>Meltdown</v>
      </c>
    </row>
    <row r="10942" spans="1:9" x14ac:dyDescent="0.3">
      <c r="A10942">
        <v>178814</v>
      </c>
      <c r="B10942" t="s">
        <v>6</v>
      </c>
      <c r="C10942" s="1">
        <v>43569</v>
      </c>
      <c r="D10942">
        <v>13</v>
      </c>
      <c r="E10942">
        <v>11824</v>
      </c>
      <c r="F10942">
        <v>14126</v>
      </c>
      <c r="G10942">
        <v>6</v>
      </c>
      <c r="H10942" t="str">
        <f>VLOOKUP(C10942,'3 Cluster'!$B$2:$D$791,3,FALSE)</f>
        <v>Meltdown</v>
      </c>
      <c r="I10942" t="str">
        <f>VLOOKUP(C10942,'4 Cluster'!$B$2:$D$791,3,FALSE)</f>
        <v>Meltdown</v>
      </c>
    </row>
    <row r="10943" spans="1:9" x14ac:dyDescent="0.3">
      <c r="A10943">
        <v>178815</v>
      </c>
      <c r="B10943" t="s">
        <v>6</v>
      </c>
      <c r="C10943" s="1">
        <v>43569</v>
      </c>
      <c r="D10943">
        <v>14</v>
      </c>
      <c r="E10943">
        <v>13873</v>
      </c>
      <c r="F10943">
        <v>18295</v>
      </c>
      <c r="G10943">
        <v>6</v>
      </c>
      <c r="H10943" t="str">
        <f>VLOOKUP(C10943,'3 Cluster'!$B$2:$D$791,3,FALSE)</f>
        <v>Meltdown</v>
      </c>
      <c r="I10943" t="str">
        <f>VLOOKUP(C10943,'4 Cluster'!$B$2:$D$791,3,FALSE)</f>
        <v>Meltdown</v>
      </c>
    </row>
    <row r="10944" spans="1:9" x14ac:dyDescent="0.3">
      <c r="A10944">
        <v>178816</v>
      </c>
      <c r="B10944" t="s">
        <v>6</v>
      </c>
      <c r="C10944" s="1">
        <v>43569</v>
      </c>
      <c r="D10944">
        <v>15</v>
      </c>
      <c r="E10944">
        <v>17175</v>
      </c>
      <c r="F10944">
        <v>23677</v>
      </c>
      <c r="G10944">
        <v>6</v>
      </c>
      <c r="H10944" t="str">
        <f>VLOOKUP(C10944,'3 Cluster'!$B$2:$D$791,3,FALSE)</f>
        <v>Meltdown</v>
      </c>
      <c r="I10944" t="str">
        <f>VLOOKUP(C10944,'4 Cluster'!$B$2:$D$791,3,FALSE)</f>
        <v>Meltdown</v>
      </c>
    </row>
    <row r="10945" spans="1:9" x14ac:dyDescent="0.3">
      <c r="A10945">
        <v>178817</v>
      </c>
      <c r="B10945" t="s">
        <v>6</v>
      </c>
      <c r="C10945" s="1">
        <v>43569</v>
      </c>
      <c r="D10945">
        <v>16</v>
      </c>
      <c r="E10945">
        <v>21403</v>
      </c>
      <c r="F10945">
        <v>29867</v>
      </c>
      <c r="G10945">
        <v>6</v>
      </c>
      <c r="H10945" t="str">
        <f>VLOOKUP(C10945,'3 Cluster'!$B$2:$D$791,3,FALSE)</f>
        <v>Meltdown</v>
      </c>
      <c r="I10945" t="str">
        <f>VLOOKUP(C10945,'4 Cluster'!$B$2:$D$791,3,FALSE)</f>
        <v>Meltdown</v>
      </c>
    </row>
    <row r="10946" spans="1:9" x14ac:dyDescent="0.3">
      <c r="A10946">
        <v>178818</v>
      </c>
      <c r="B10946" t="s">
        <v>6</v>
      </c>
      <c r="C10946" s="1">
        <v>43569</v>
      </c>
      <c r="D10946">
        <v>17</v>
      </c>
      <c r="E10946">
        <v>26639</v>
      </c>
      <c r="F10946">
        <v>39178</v>
      </c>
      <c r="G10946">
        <v>6</v>
      </c>
      <c r="H10946" t="str">
        <f>VLOOKUP(C10946,'3 Cluster'!$B$2:$D$791,3,FALSE)</f>
        <v>Meltdown</v>
      </c>
      <c r="I10946" t="str">
        <f>VLOOKUP(C10946,'4 Cluster'!$B$2:$D$791,3,FALSE)</f>
        <v>Meltdown</v>
      </c>
    </row>
    <row r="10947" spans="1:9" x14ac:dyDescent="0.3">
      <c r="A10947">
        <v>178819</v>
      </c>
      <c r="B10947" t="s">
        <v>6</v>
      </c>
      <c r="C10947" s="1">
        <v>43569</v>
      </c>
      <c r="D10947">
        <v>18</v>
      </c>
      <c r="E10947">
        <v>32914</v>
      </c>
      <c r="F10947">
        <v>48028</v>
      </c>
      <c r="G10947">
        <v>6</v>
      </c>
      <c r="H10947" t="str">
        <f>VLOOKUP(C10947,'3 Cluster'!$B$2:$D$791,3,FALSE)</f>
        <v>Meltdown</v>
      </c>
      <c r="I10947" t="str">
        <f>VLOOKUP(C10947,'4 Cluster'!$B$2:$D$791,3,FALSE)</f>
        <v>Meltdown</v>
      </c>
    </row>
    <row r="10948" spans="1:9" x14ac:dyDescent="0.3">
      <c r="A10948">
        <v>178820</v>
      </c>
      <c r="B10948" t="s">
        <v>6</v>
      </c>
      <c r="C10948" s="1">
        <v>43569</v>
      </c>
      <c r="D10948">
        <v>19</v>
      </c>
      <c r="E10948">
        <v>40592</v>
      </c>
      <c r="F10948">
        <v>57693</v>
      </c>
      <c r="G10948">
        <v>6</v>
      </c>
      <c r="H10948" t="str">
        <f>VLOOKUP(C10948,'3 Cluster'!$B$2:$D$791,3,FALSE)</f>
        <v>Meltdown</v>
      </c>
      <c r="I10948" t="str">
        <f>VLOOKUP(C10948,'4 Cluster'!$B$2:$D$791,3,FALSE)</f>
        <v>Meltdown</v>
      </c>
    </row>
    <row r="10949" spans="1:9" x14ac:dyDescent="0.3">
      <c r="A10949">
        <v>178821</v>
      </c>
      <c r="B10949" t="s">
        <v>6</v>
      </c>
      <c r="C10949" s="1">
        <v>43569</v>
      </c>
      <c r="D10949">
        <v>20</v>
      </c>
      <c r="E10949">
        <v>51017</v>
      </c>
      <c r="F10949">
        <v>70704</v>
      </c>
      <c r="G10949">
        <v>6</v>
      </c>
      <c r="H10949" t="str">
        <f>VLOOKUP(C10949,'3 Cluster'!$B$2:$D$791,3,FALSE)</f>
        <v>Meltdown</v>
      </c>
      <c r="I10949" t="str">
        <f>VLOOKUP(C10949,'4 Cluster'!$B$2:$D$791,3,FALSE)</f>
        <v>Meltdown</v>
      </c>
    </row>
    <row r="10950" spans="1:9" x14ac:dyDescent="0.3">
      <c r="A10950">
        <v>178822</v>
      </c>
      <c r="B10950" t="s">
        <v>6</v>
      </c>
      <c r="C10950" s="1">
        <v>43569</v>
      </c>
      <c r="D10950">
        <v>21</v>
      </c>
      <c r="E10950">
        <v>59597</v>
      </c>
      <c r="F10950">
        <v>80702</v>
      </c>
      <c r="G10950">
        <v>6</v>
      </c>
      <c r="H10950" t="str">
        <f>VLOOKUP(C10950,'3 Cluster'!$B$2:$D$791,3,FALSE)</f>
        <v>Meltdown</v>
      </c>
      <c r="I10950" t="str">
        <f>VLOOKUP(C10950,'4 Cluster'!$B$2:$D$791,3,FALSE)</f>
        <v>Meltdown</v>
      </c>
    </row>
    <row r="10951" spans="1:9" x14ac:dyDescent="0.3">
      <c r="A10951">
        <v>178823</v>
      </c>
      <c r="B10951" t="s">
        <v>6</v>
      </c>
      <c r="C10951" s="1">
        <v>43569</v>
      </c>
      <c r="D10951">
        <v>22</v>
      </c>
      <c r="E10951">
        <v>70479</v>
      </c>
      <c r="F10951">
        <v>90995</v>
      </c>
      <c r="G10951">
        <v>6</v>
      </c>
      <c r="H10951" t="str">
        <f>VLOOKUP(C10951,'3 Cluster'!$B$2:$D$791,3,FALSE)</f>
        <v>Meltdown</v>
      </c>
      <c r="I10951" t="str">
        <f>VLOOKUP(C10951,'4 Cluster'!$B$2:$D$791,3,FALSE)</f>
        <v>Meltdown</v>
      </c>
    </row>
    <row r="10952" spans="1:9" x14ac:dyDescent="0.3">
      <c r="A10952">
        <v>178824</v>
      </c>
      <c r="B10952" t="s">
        <v>6</v>
      </c>
      <c r="C10952" s="1">
        <v>43569</v>
      </c>
      <c r="D10952">
        <v>23</v>
      </c>
      <c r="E10952">
        <v>82402</v>
      </c>
      <c r="F10952">
        <v>99362</v>
      </c>
      <c r="G10952">
        <v>6</v>
      </c>
      <c r="H10952" t="str">
        <f>VLOOKUP(C10952,'3 Cluster'!$B$2:$D$791,3,FALSE)</f>
        <v>Meltdown</v>
      </c>
      <c r="I10952" t="str">
        <f>VLOOKUP(C10952,'4 Cluster'!$B$2:$D$791,3,FALSE)</f>
        <v>Meltdown</v>
      </c>
    </row>
    <row r="10953" spans="1:9" x14ac:dyDescent="0.3">
      <c r="A10953">
        <v>178825</v>
      </c>
      <c r="B10953" t="s">
        <v>6</v>
      </c>
      <c r="C10953" s="1">
        <v>43570</v>
      </c>
      <c r="D10953">
        <v>0</v>
      </c>
      <c r="E10953">
        <v>9747</v>
      </c>
      <c r="F10953">
        <v>6896</v>
      </c>
      <c r="G10953">
        <v>0</v>
      </c>
      <c r="H10953" t="str">
        <f>VLOOKUP(C10953,'3 Cluster'!$B$2:$D$791,3,FALSE)</f>
        <v>Meltdown</v>
      </c>
      <c r="I10953" t="str">
        <f>VLOOKUP(C10953,'4 Cluster'!$B$2:$D$791,3,FALSE)</f>
        <v>Meltdown</v>
      </c>
    </row>
    <row r="10954" spans="1:9" x14ac:dyDescent="0.3">
      <c r="A10954">
        <v>178826</v>
      </c>
      <c r="B10954" t="s">
        <v>6</v>
      </c>
      <c r="C10954" s="1">
        <v>43570</v>
      </c>
      <c r="D10954">
        <v>1</v>
      </c>
      <c r="E10954">
        <v>17788</v>
      </c>
      <c r="F10954">
        <v>9343</v>
      </c>
      <c r="G10954">
        <v>0</v>
      </c>
      <c r="H10954" t="str">
        <f>VLOOKUP(C10954,'3 Cluster'!$B$2:$D$791,3,FALSE)</f>
        <v>Meltdown</v>
      </c>
      <c r="I10954" t="str">
        <f>VLOOKUP(C10954,'4 Cluster'!$B$2:$D$791,3,FALSE)</f>
        <v>Meltdown</v>
      </c>
    </row>
    <row r="10955" spans="1:9" x14ac:dyDescent="0.3">
      <c r="A10955">
        <v>178827</v>
      </c>
      <c r="B10955" t="s">
        <v>6</v>
      </c>
      <c r="C10955" s="1">
        <v>43570</v>
      </c>
      <c r="D10955">
        <v>2</v>
      </c>
      <c r="E10955">
        <v>23178</v>
      </c>
      <c r="F10955">
        <v>10795</v>
      </c>
      <c r="G10955">
        <v>0</v>
      </c>
      <c r="H10955" t="str">
        <f>VLOOKUP(C10955,'3 Cluster'!$B$2:$D$791,3,FALSE)</f>
        <v>Meltdown</v>
      </c>
      <c r="I10955" t="str">
        <f>VLOOKUP(C10955,'4 Cluster'!$B$2:$D$791,3,FALSE)</f>
        <v>Meltdown</v>
      </c>
    </row>
    <row r="10956" spans="1:9" x14ac:dyDescent="0.3">
      <c r="A10956">
        <v>178828</v>
      </c>
      <c r="B10956" t="s">
        <v>6</v>
      </c>
      <c r="C10956" s="1">
        <v>43570</v>
      </c>
      <c r="D10956">
        <v>3</v>
      </c>
      <c r="E10956">
        <v>27216</v>
      </c>
      <c r="F10956">
        <v>10982</v>
      </c>
      <c r="G10956">
        <v>0</v>
      </c>
      <c r="H10956" t="str">
        <f>VLOOKUP(C10956,'3 Cluster'!$B$2:$D$791,3,FALSE)</f>
        <v>Meltdown</v>
      </c>
      <c r="I10956" t="str">
        <f>VLOOKUP(C10956,'4 Cluster'!$B$2:$D$791,3,FALSE)</f>
        <v>Meltdown</v>
      </c>
    </row>
    <row r="10957" spans="1:9" x14ac:dyDescent="0.3">
      <c r="A10957">
        <v>178829</v>
      </c>
      <c r="B10957" t="s">
        <v>6</v>
      </c>
      <c r="C10957" s="1">
        <v>43570</v>
      </c>
      <c r="D10957">
        <v>4</v>
      </c>
      <c r="E10957">
        <v>27777</v>
      </c>
      <c r="F10957">
        <v>11305</v>
      </c>
      <c r="G10957">
        <v>0</v>
      </c>
      <c r="H10957" t="str">
        <f>VLOOKUP(C10957,'3 Cluster'!$B$2:$D$791,3,FALSE)</f>
        <v>Meltdown</v>
      </c>
      <c r="I10957" t="str">
        <f>VLOOKUP(C10957,'4 Cluster'!$B$2:$D$791,3,FALSE)</f>
        <v>Meltdown</v>
      </c>
    </row>
    <row r="10958" spans="1:9" x14ac:dyDescent="0.3">
      <c r="A10958">
        <v>178830</v>
      </c>
      <c r="B10958" t="s">
        <v>6</v>
      </c>
      <c r="C10958" s="1">
        <v>43570</v>
      </c>
      <c r="D10958">
        <v>5</v>
      </c>
      <c r="E10958">
        <v>28082</v>
      </c>
      <c r="F10958">
        <v>11364</v>
      </c>
      <c r="G10958">
        <v>0</v>
      </c>
      <c r="H10958" t="str">
        <f>VLOOKUP(C10958,'3 Cluster'!$B$2:$D$791,3,FALSE)</f>
        <v>Meltdown</v>
      </c>
      <c r="I10958" t="str">
        <f>VLOOKUP(C10958,'4 Cluster'!$B$2:$D$791,3,FALSE)</f>
        <v>Meltdown</v>
      </c>
    </row>
    <row r="10959" spans="1:9" x14ac:dyDescent="0.3">
      <c r="A10959">
        <v>178831</v>
      </c>
      <c r="B10959" t="s">
        <v>6</v>
      </c>
      <c r="C10959" s="1">
        <v>43570</v>
      </c>
      <c r="D10959">
        <v>6</v>
      </c>
      <c r="E10959">
        <v>28483</v>
      </c>
      <c r="F10959">
        <v>12001</v>
      </c>
      <c r="G10959">
        <v>0</v>
      </c>
      <c r="H10959" t="str">
        <f>VLOOKUP(C10959,'3 Cluster'!$B$2:$D$791,3,FALSE)</f>
        <v>Meltdown</v>
      </c>
      <c r="I10959" t="str">
        <f>VLOOKUP(C10959,'4 Cluster'!$B$2:$D$791,3,FALSE)</f>
        <v>Meltdown</v>
      </c>
    </row>
    <row r="10960" spans="1:9" x14ac:dyDescent="0.3">
      <c r="A10960">
        <v>178832</v>
      </c>
      <c r="B10960" t="s">
        <v>6</v>
      </c>
      <c r="C10960" s="1">
        <v>43570</v>
      </c>
      <c r="D10960">
        <v>7</v>
      </c>
      <c r="E10960">
        <v>29018</v>
      </c>
      <c r="F10960">
        <v>14977</v>
      </c>
      <c r="G10960">
        <v>0</v>
      </c>
      <c r="H10960" t="str">
        <f>VLOOKUP(C10960,'3 Cluster'!$B$2:$D$791,3,FALSE)</f>
        <v>Meltdown</v>
      </c>
      <c r="I10960" t="str">
        <f>VLOOKUP(C10960,'4 Cluster'!$B$2:$D$791,3,FALSE)</f>
        <v>Meltdown</v>
      </c>
    </row>
    <row r="10961" spans="1:9" x14ac:dyDescent="0.3">
      <c r="A10961">
        <v>178833</v>
      </c>
      <c r="B10961" t="s">
        <v>6</v>
      </c>
      <c r="C10961" s="1">
        <v>43570</v>
      </c>
      <c r="D10961">
        <v>8</v>
      </c>
      <c r="E10961">
        <v>30014</v>
      </c>
      <c r="F10961">
        <v>16766</v>
      </c>
      <c r="G10961">
        <v>0</v>
      </c>
      <c r="H10961" t="str">
        <f>VLOOKUP(C10961,'3 Cluster'!$B$2:$D$791,3,FALSE)</f>
        <v>Meltdown</v>
      </c>
      <c r="I10961" t="str">
        <f>VLOOKUP(C10961,'4 Cluster'!$B$2:$D$791,3,FALSE)</f>
        <v>Meltdown</v>
      </c>
    </row>
    <row r="10962" spans="1:9" x14ac:dyDescent="0.3">
      <c r="A10962">
        <v>178834</v>
      </c>
      <c r="B10962" t="s">
        <v>6</v>
      </c>
      <c r="C10962" s="1">
        <v>43570</v>
      </c>
      <c r="D10962">
        <v>9</v>
      </c>
      <c r="E10962">
        <v>31876</v>
      </c>
      <c r="F10962">
        <v>18658</v>
      </c>
      <c r="G10962">
        <v>0</v>
      </c>
      <c r="H10962" t="str">
        <f>VLOOKUP(C10962,'3 Cluster'!$B$2:$D$791,3,FALSE)</f>
        <v>Meltdown</v>
      </c>
      <c r="I10962" t="str">
        <f>VLOOKUP(C10962,'4 Cluster'!$B$2:$D$791,3,FALSE)</f>
        <v>Meltdown</v>
      </c>
    </row>
    <row r="10963" spans="1:9" x14ac:dyDescent="0.3">
      <c r="A10963">
        <v>178835</v>
      </c>
      <c r="B10963" t="s">
        <v>6</v>
      </c>
      <c r="C10963" s="1">
        <v>43570</v>
      </c>
      <c r="D10963">
        <v>10</v>
      </c>
      <c r="E10963">
        <v>33624</v>
      </c>
      <c r="F10963">
        <v>21034</v>
      </c>
      <c r="G10963">
        <v>0</v>
      </c>
      <c r="H10963" t="str">
        <f>VLOOKUP(C10963,'3 Cluster'!$B$2:$D$791,3,FALSE)</f>
        <v>Meltdown</v>
      </c>
      <c r="I10963" t="str">
        <f>VLOOKUP(C10963,'4 Cluster'!$B$2:$D$791,3,FALSE)</f>
        <v>Meltdown</v>
      </c>
    </row>
    <row r="10964" spans="1:9" x14ac:dyDescent="0.3">
      <c r="A10964">
        <v>178836</v>
      </c>
      <c r="B10964" t="s">
        <v>6</v>
      </c>
      <c r="C10964" s="1">
        <v>43570</v>
      </c>
      <c r="D10964">
        <v>11</v>
      </c>
      <c r="E10964">
        <v>35046</v>
      </c>
      <c r="F10964">
        <v>23279</v>
      </c>
      <c r="G10964">
        <v>0</v>
      </c>
      <c r="H10964" t="str">
        <f>VLOOKUP(C10964,'3 Cluster'!$B$2:$D$791,3,FALSE)</f>
        <v>Meltdown</v>
      </c>
      <c r="I10964" t="str">
        <f>VLOOKUP(C10964,'4 Cluster'!$B$2:$D$791,3,FALSE)</f>
        <v>Meltdown</v>
      </c>
    </row>
    <row r="10965" spans="1:9" x14ac:dyDescent="0.3">
      <c r="A10965">
        <v>178837</v>
      </c>
      <c r="B10965" t="s">
        <v>6</v>
      </c>
      <c r="C10965" s="1">
        <v>43570</v>
      </c>
      <c r="D10965">
        <v>12</v>
      </c>
      <c r="E10965">
        <v>36670</v>
      </c>
      <c r="F10965">
        <v>26552</v>
      </c>
      <c r="G10965">
        <v>0</v>
      </c>
      <c r="H10965" t="str">
        <f>VLOOKUP(C10965,'3 Cluster'!$B$2:$D$791,3,FALSE)</f>
        <v>Meltdown</v>
      </c>
      <c r="I10965" t="str">
        <f>VLOOKUP(C10965,'4 Cluster'!$B$2:$D$791,3,FALSE)</f>
        <v>Meltdown</v>
      </c>
    </row>
    <row r="10966" spans="1:9" x14ac:dyDescent="0.3">
      <c r="A10966">
        <v>178838</v>
      </c>
      <c r="B10966" t="s">
        <v>6</v>
      </c>
      <c r="C10966" s="1">
        <v>43570</v>
      </c>
      <c r="D10966">
        <v>13</v>
      </c>
      <c r="E10966">
        <v>38472</v>
      </c>
      <c r="F10966">
        <v>30325</v>
      </c>
      <c r="G10966">
        <v>0</v>
      </c>
      <c r="H10966" t="str">
        <f>VLOOKUP(C10966,'3 Cluster'!$B$2:$D$791,3,FALSE)</f>
        <v>Meltdown</v>
      </c>
      <c r="I10966" t="str">
        <f>VLOOKUP(C10966,'4 Cluster'!$B$2:$D$791,3,FALSE)</f>
        <v>Meltdown</v>
      </c>
    </row>
    <row r="10967" spans="1:9" x14ac:dyDescent="0.3">
      <c r="A10967">
        <v>178839</v>
      </c>
      <c r="B10967" t="s">
        <v>6</v>
      </c>
      <c r="C10967" s="1">
        <v>43570</v>
      </c>
      <c r="D10967">
        <v>14</v>
      </c>
      <c r="E10967">
        <v>41843</v>
      </c>
      <c r="F10967">
        <v>33223</v>
      </c>
      <c r="G10967">
        <v>0</v>
      </c>
      <c r="H10967" t="str">
        <f>VLOOKUP(C10967,'3 Cluster'!$B$2:$D$791,3,FALSE)</f>
        <v>Meltdown</v>
      </c>
      <c r="I10967" t="str">
        <f>VLOOKUP(C10967,'4 Cluster'!$B$2:$D$791,3,FALSE)</f>
        <v>Meltdown</v>
      </c>
    </row>
    <row r="10968" spans="1:9" x14ac:dyDescent="0.3">
      <c r="A10968">
        <v>178840</v>
      </c>
      <c r="B10968" t="s">
        <v>6</v>
      </c>
      <c r="C10968" s="1">
        <v>43570</v>
      </c>
      <c r="D10968">
        <v>15</v>
      </c>
      <c r="E10968">
        <v>43645</v>
      </c>
      <c r="F10968">
        <v>37690</v>
      </c>
      <c r="G10968">
        <v>0</v>
      </c>
      <c r="H10968" t="str">
        <f>VLOOKUP(C10968,'3 Cluster'!$B$2:$D$791,3,FALSE)</f>
        <v>Meltdown</v>
      </c>
      <c r="I10968" t="str">
        <f>VLOOKUP(C10968,'4 Cluster'!$B$2:$D$791,3,FALSE)</f>
        <v>Meltdown</v>
      </c>
    </row>
    <row r="10969" spans="1:9" x14ac:dyDescent="0.3">
      <c r="A10969">
        <v>178841</v>
      </c>
      <c r="B10969" t="s">
        <v>6</v>
      </c>
      <c r="C10969" s="1">
        <v>43570</v>
      </c>
      <c r="D10969">
        <v>16</v>
      </c>
      <c r="E10969">
        <v>46323</v>
      </c>
      <c r="F10969">
        <v>40918</v>
      </c>
      <c r="G10969">
        <v>0</v>
      </c>
      <c r="H10969" t="str">
        <f>VLOOKUP(C10969,'3 Cluster'!$B$2:$D$791,3,FALSE)</f>
        <v>Meltdown</v>
      </c>
      <c r="I10969" t="str">
        <f>VLOOKUP(C10969,'4 Cluster'!$B$2:$D$791,3,FALSE)</f>
        <v>Meltdown</v>
      </c>
    </row>
    <row r="10970" spans="1:9" x14ac:dyDescent="0.3">
      <c r="A10970">
        <v>178842</v>
      </c>
      <c r="B10970" t="s">
        <v>6</v>
      </c>
      <c r="C10970" s="1">
        <v>43570</v>
      </c>
      <c r="D10970">
        <v>17</v>
      </c>
      <c r="E10970">
        <v>48454</v>
      </c>
      <c r="F10970">
        <v>44878</v>
      </c>
      <c r="G10970">
        <v>0</v>
      </c>
      <c r="H10970" t="str">
        <f>VLOOKUP(C10970,'3 Cluster'!$B$2:$D$791,3,FALSE)</f>
        <v>Meltdown</v>
      </c>
      <c r="I10970" t="str">
        <f>VLOOKUP(C10970,'4 Cluster'!$B$2:$D$791,3,FALSE)</f>
        <v>Meltdown</v>
      </c>
    </row>
    <row r="10971" spans="1:9" x14ac:dyDescent="0.3">
      <c r="A10971">
        <v>178843</v>
      </c>
      <c r="B10971" t="s">
        <v>6</v>
      </c>
      <c r="C10971" s="1">
        <v>43570</v>
      </c>
      <c r="D10971">
        <v>18</v>
      </c>
      <c r="E10971">
        <v>51293</v>
      </c>
      <c r="F10971">
        <v>48550</v>
      </c>
      <c r="G10971">
        <v>0</v>
      </c>
      <c r="H10971" t="str">
        <f>VLOOKUP(C10971,'3 Cluster'!$B$2:$D$791,3,FALSE)</f>
        <v>Meltdown</v>
      </c>
      <c r="I10971" t="str">
        <f>VLOOKUP(C10971,'4 Cluster'!$B$2:$D$791,3,FALSE)</f>
        <v>Meltdown</v>
      </c>
    </row>
    <row r="10972" spans="1:9" x14ac:dyDescent="0.3">
      <c r="A10972">
        <v>178844</v>
      </c>
      <c r="B10972" t="s">
        <v>6</v>
      </c>
      <c r="C10972" s="1">
        <v>43570</v>
      </c>
      <c r="D10972">
        <v>19</v>
      </c>
      <c r="E10972">
        <v>54924</v>
      </c>
      <c r="F10972">
        <v>52857</v>
      </c>
      <c r="G10972">
        <v>0</v>
      </c>
      <c r="H10972" t="str">
        <f>VLOOKUP(C10972,'3 Cluster'!$B$2:$D$791,3,FALSE)</f>
        <v>Meltdown</v>
      </c>
      <c r="I10972" t="str">
        <f>VLOOKUP(C10972,'4 Cluster'!$B$2:$D$791,3,FALSE)</f>
        <v>Meltdown</v>
      </c>
    </row>
    <row r="10973" spans="1:9" x14ac:dyDescent="0.3">
      <c r="A10973">
        <v>178845</v>
      </c>
      <c r="B10973" t="s">
        <v>6</v>
      </c>
      <c r="C10973" s="1">
        <v>43570</v>
      </c>
      <c r="D10973">
        <v>20</v>
      </c>
      <c r="E10973">
        <v>57921</v>
      </c>
      <c r="F10973">
        <v>56973</v>
      </c>
      <c r="G10973">
        <v>0</v>
      </c>
      <c r="H10973" t="str">
        <f>VLOOKUP(C10973,'3 Cluster'!$B$2:$D$791,3,FALSE)</f>
        <v>Meltdown</v>
      </c>
      <c r="I10973" t="str">
        <f>VLOOKUP(C10973,'4 Cluster'!$B$2:$D$791,3,FALSE)</f>
        <v>Meltdown</v>
      </c>
    </row>
    <row r="10974" spans="1:9" x14ac:dyDescent="0.3">
      <c r="A10974">
        <v>178846</v>
      </c>
      <c r="B10974" t="s">
        <v>6</v>
      </c>
      <c r="C10974" s="1">
        <v>43570</v>
      </c>
      <c r="D10974">
        <v>21</v>
      </c>
      <c r="E10974">
        <v>60435</v>
      </c>
      <c r="F10974">
        <v>61156</v>
      </c>
      <c r="G10974">
        <v>0</v>
      </c>
      <c r="H10974" t="str">
        <f>VLOOKUP(C10974,'3 Cluster'!$B$2:$D$791,3,FALSE)</f>
        <v>Meltdown</v>
      </c>
      <c r="I10974" t="str">
        <f>VLOOKUP(C10974,'4 Cluster'!$B$2:$D$791,3,FALSE)</f>
        <v>Meltdown</v>
      </c>
    </row>
    <row r="10975" spans="1:9" x14ac:dyDescent="0.3">
      <c r="A10975">
        <v>178847</v>
      </c>
      <c r="B10975" t="s">
        <v>6</v>
      </c>
      <c r="C10975" s="1">
        <v>43570</v>
      </c>
      <c r="D10975">
        <v>22</v>
      </c>
      <c r="E10975">
        <v>63781</v>
      </c>
      <c r="F10975">
        <v>64657</v>
      </c>
      <c r="G10975">
        <v>0</v>
      </c>
      <c r="H10975" t="str">
        <f>VLOOKUP(C10975,'3 Cluster'!$B$2:$D$791,3,FALSE)</f>
        <v>Meltdown</v>
      </c>
      <c r="I10975" t="str">
        <f>VLOOKUP(C10975,'4 Cluster'!$B$2:$D$791,3,FALSE)</f>
        <v>Meltdown</v>
      </c>
    </row>
    <row r="10976" spans="1:9" x14ac:dyDescent="0.3">
      <c r="A10976">
        <v>178848</v>
      </c>
      <c r="B10976" t="s">
        <v>6</v>
      </c>
      <c r="C10976" s="1">
        <v>43570</v>
      </c>
      <c r="D10976">
        <v>23</v>
      </c>
      <c r="E10976">
        <v>67589</v>
      </c>
      <c r="F10976">
        <v>67896</v>
      </c>
      <c r="G10976">
        <v>0</v>
      </c>
      <c r="H10976" t="str">
        <f>VLOOKUP(C10976,'3 Cluster'!$B$2:$D$791,3,FALSE)</f>
        <v>Meltdown</v>
      </c>
      <c r="I10976" t="str">
        <f>VLOOKUP(C10976,'4 Cluster'!$B$2:$D$791,3,FALSE)</f>
        <v>Meltdown</v>
      </c>
    </row>
    <row r="10977" spans="1:9" x14ac:dyDescent="0.3">
      <c r="A10977">
        <v>178849</v>
      </c>
      <c r="B10977" t="s">
        <v>6</v>
      </c>
      <c r="C10977" s="1">
        <v>43571</v>
      </c>
      <c r="D10977">
        <v>0</v>
      </c>
      <c r="E10977">
        <v>10582</v>
      </c>
      <c r="F10977">
        <v>7429</v>
      </c>
      <c r="G10977">
        <v>1</v>
      </c>
      <c r="H10977" t="str">
        <f>VLOOKUP(C10977,'3 Cluster'!$B$2:$D$791,3,FALSE)</f>
        <v>Normal</v>
      </c>
      <c r="I10977" t="str">
        <f>VLOOKUP(C10977,'4 Cluster'!$B$2:$D$791,3,FALSE)</f>
        <v>Good</v>
      </c>
    </row>
    <row r="10978" spans="1:9" x14ac:dyDescent="0.3">
      <c r="A10978">
        <v>178850</v>
      </c>
      <c r="B10978" t="s">
        <v>6</v>
      </c>
      <c r="C10978" s="1">
        <v>43571</v>
      </c>
      <c r="D10978">
        <v>1</v>
      </c>
      <c r="E10978">
        <v>13169</v>
      </c>
      <c r="F10978">
        <v>8312</v>
      </c>
      <c r="G10978">
        <v>1</v>
      </c>
      <c r="H10978" t="str">
        <f>VLOOKUP(C10978,'3 Cluster'!$B$2:$D$791,3,FALSE)</f>
        <v>Normal</v>
      </c>
      <c r="I10978" t="str">
        <f>VLOOKUP(C10978,'4 Cluster'!$B$2:$D$791,3,FALSE)</f>
        <v>Good</v>
      </c>
    </row>
    <row r="10979" spans="1:9" x14ac:dyDescent="0.3">
      <c r="A10979">
        <v>178851</v>
      </c>
      <c r="B10979" t="s">
        <v>6</v>
      </c>
      <c r="C10979" s="1">
        <v>43571</v>
      </c>
      <c r="D10979">
        <v>2</v>
      </c>
      <c r="E10979">
        <v>15045</v>
      </c>
      <c r="F10979">
        <v>8977</v>
      </c>
      <c r="G10979">
        <v>1</v>
      </c>
      <c r="H10979" t="str">
        <f>VLOOKUP(C10979,'3 Cluster'!$B$2:$D$791,3,FALSE)</f>
        <v>Normal</v>
      </c>
      <c r="I10979" t="str">
        <f>VLOOKUP(C10979,'4 Cluster'!$B$2:$D$791,3,FALSE)</f>
        <v>Good</v>
      </c>
    </row>
    <row r="10980" spans="1:9" x14ac:dyDescent="0.3">
      <c r="A10980">
        <v>178852</v>
      </c>
      <c r="B10980" t="s">
        <v>6</v>
      </c>
      <c r="C10980" s="1">
        <v>43571</v>
      </c>
      <c r="D10980">
        <v>3</v>
      </c>
      <c r="E10980">
        <v>16112</v>
      </c>
      <c r="F10980">
        <v>9115</v>
      </c>
      <c r="G10980">
        <v>1</v>
      </c>
      <c r="H10980" t="str">
        <f>VLOOKUP(C10980,'3 Cluster'!$B$2:$D$791,3,FALSE)</f>
        <v>Normal</v>
      </c>
      <c r="I10980" t="str">
        <f>VLOOKUP(C10980,'4 Cluster'!$B$2:$D$791,3,FALSE)</f>
        <v>Good</v>
      </c>
    </row>
    <row r="10981" spans="1:9" x14ac:dyDescent="0.3">
      <c r="A10981">
        <v>178853</v>
      </c>
      <c r="B10981" t="s">
        <v>6</v>
      </c>
      <c r="C10981" s="1">
        <v>43571</v>
      </c>
      <c r="D10981">
        <v>4</v>
      </c>
      <c r="E10981">
        <v>16767</v>
      </c>
      <c r="F10981">
        <v>9118</v>
      </c>
      <c r="G10981">
        <v>1</v>
      </c>
      <c r="H10981" t="str">
        <f>VLOOKUP(C10981,'3 Cluster'!$B$2:$D$791,3,FALSE)</f>
        <v>Normal</v>
      </c>
      <c r="I10981" t="str">
        <f>VLOOKUP(C10981,'4 Cluster'!$B$2:$D$791,3,FALSE)</f>
        <v>Good</v>
      </c>
    </row>
    <row r="10982" spans="1:9" x14ac:dyDescent="0.3">
      <c r="A10982">
        <v>178854</v>
      </c>
      <c r="B10982" t="s">
        <v>6</v>
      </c>
      <c r="C10982" s="1">
        <v>43571</v>
      </c>
      <c r="D10982">
        <v>5</v>
      </c>
      <c r="E10982">
        <v>9976</v>
      </c>
      <c r="F10982">
        <v>4177</v>
      </c>
      <c r="G10982">
        <v>1</v>
      </c>
      <c r="H10982" t="str">
        <f>VLOOKUP(C10982,'3 Cluster'!$B$2:$D$791,3,FALSE)</f>
        <v>Normal</v>
      </c>
      <c r="I10982" t="str">
        <f>VLOOKUP(C10982,'4 Cluster'!$B$2:$D$791,3,FALSE)</f>
        <v>Good</v>
      </c>
    </row>
    <row r="10983" spans="1:9" x14ac:dyDescent="0.3">
      <c r="A10983">
        <v>178855</v>
      </c>
      <c r="B10983" t="s">
        <v>6</v>
      </c>
      <c r="C10983" s="1">
        <v>43571</v>
      </c>
      <c r="D10983">
        <v>6</v>
      </c>
      <c r="E10983">
        <v>9993</v>
      </c>
      <c r="F10983">
        <v>4409</v>
      </c>
      <c r="G10983">
        <v>1</v>
      </c>
      <c r="H10983" t="str">
        <f>VLOOKUP(C10983,'3 Cluster'!$B$2:$D$791,3,FALSE)</f>
        <v>Normal</v>
      </c>
      <c r="I10983" t="str">
        <f>VLOOKUP(C10983,'4 Cluster'!$B$2:$D$791,3,FALSE)</f>
        <v>Good</v>
      </c>
    </row>
    <row r="10984" spans="1:9" x14ac:dyDescent="0.3">
      <c r="A10984">
        <v>178856</v>
      </c>
      <c r="B10984" t="s">
        <v>6</v>
      </c>
      <c r="C10984" s="1">
        <v>43571</v>
      </c>
      <c r="D10984">
        <v>7</v>
      </c>
      <c r="E10984">
        <v>10039</v>
      </c>
      <c r="F10984">
        <v>4566</v>
      </c>
      <c r="G10984">
        <v>1</v>
      </c>
      <c r="H10984" t="str">
        <f>VLOOKUP(C10984,'3 Cluster'!$B$2:$D$791,3,FALSE)</f>
        <v>Normal</v>
      </c>
      <c r="I10984" t="str">
        <f>VLOOKUP(C10984,'4 Cluster'!$B$2:$D$791,3,FALSE)</f>
        <v>Good</v>
      </c>
    </row>
    <row r="10985" spans="1:9" x14ac:dyDescent="0.3">
      <c r="A10985">
        <v>178857</v>
      </c>
      <c r="B10985" t="s">
        <v>6</v>
      </c>
      <c r="C10985" s="1">
        <v>43571</v>
      </c>
      <c r="D10985">
        <v>8</v>
      </c>
      <c r="E10985">
        <v>10225</v>
      </c>
      <c r="F10985">
        <v>4869</v>
      </c>
      <c r="G10985">
        <v>1</v>
      </c>
      <c r="H10985" t="str">
        <f>VLOOKUP(C10985,'3 Cluster'!$B$2:$D$791,3,FALSE)</f>
        <v>Normal</v>
      </c>
      <c r="I10985" t="str">
        <f>VLOOKUP(C10985,'4 Cluster'!$B$2:$D$791,3,FALSE)</f>
        <v>Good</v>
      </c>
    </row>
    <row r="10986" spans="1:9" x14ac:dyDescent="0.3">
      <c r="A10986">
        <v>178858</v>
      </c>
      <c r="B10986" t="s">
        <v>6</v>
      </c>
      <c r="C10986" s="1">
        <v>43571</v>
      </c>
      <c r="D10986">
        <v>9</v>
      </c>
      <c r="E10986">
        <v>10558</v>
      </c>
      <c r="F10986">
        <v>5934</v>
      </c>
      <c r="G10986">
        <v>1</v>
      </c>
      <c r="H10986" t="str">
        <f>VLOOKUP(C10986,'3 Cluster'!$B$2:$D$791,3,FALSE)</f>
        <v>Normal</v>
      </c>
      <c r="I10986" t="str">
        <f>VLOOKUP(C10986,'4 Cluster'!$B$2:$D$791,3,FALSE)</f>
        <v>Good</v>
      </c>
    </row>
    <row r="10987" spans="1:9" x14ac:dyDescent="0.3">
      <c r="A10987">
        <v>178859</v>
      </c>
      <c r="B10987" t="s">
        <v>6</v>
      </c>
      <c r="C10987" s="1">
        <v>43571</v>
      </c>
      <c r="D10987">
        <v>10</v>
      </c>
      <c r="E10987">
        <v>11052</v>
      </c>
      <c r="F10987">
        <v>7263</v>
      </c>
      <c r="G10987">
        <v>1</v>
      </c>
      <c r="H10987" t="str">
        <f>VLOOKUP(C10987,'3 Cluster'!$B$2:$D$791,3,FALSE)</f>
        <v>Normal</v>
      </c>
      <c r="I10987" t="str">
        <f>VLOOKUP(C10987,'4 Cluster'!$B$2:$D$791,3,FALSE)</f>
        <v>Good</v>
      </c>
    </row>
    <row r="10988" spans="1:9" x14ac:dyDescent="0.3">
      <c r="A10988">
        <v>178860</v>
      </c>
      <c r="B10988" t="s">
        <v>6</v>
      </c>
      <c r="C10988" s="1">
        <v>43571</v>
      </c>
      <c r="D10988">
        <v>11</v>
      </c>
      <c r="E10988">
        <v>11813</v>
      </c>
      <c r="F10988">
        <v>8145</v>
      </c>
      <c r="G10988">
        <v>1</v>
      </c>
      <c r="H10988" t="str">
        <f>VLOOKUP(C10988,'3 Cluster'!$B$2:$D$791,3,FALSE)</f>
        <v>Normal</v>
      </c>
      <c r="I10988" t="str">
        <f>VLOOKUP(C10988,'4 Cluster'!$B$2:$D$791,3,FALSE)</f>
        <v>Good</v>
      </c>
    </row>
    <row r="10989" spans="1:9" x14ac:dyDescent="0.3">
      <c r="A10989">
        <v>178861</v>
      </c>
      <c r="B10989" t="s">
        <v>6</v>
      </c>
      <c r="C10989" s="1">
        <v>43571</v>
      </c>
      <c r="D10989">
        <v>12</v>
      </c>
      <c r="E10989">
        <v>12244</v>
      </c>
      <c r="F10989">
        <v>9348</v>
      </c>
      <c r="G10989">
        <v>1</v>
      </c>
      <c r="H10989" t="str">
        <f>VLOOKUP(C10989,'3 Cluster'!$B$2:$D$791,3,FALSE)</f>
        <v>Normal</v>
      </c>
      <c r="I10989" t="str">
        <f>VLOOKUP(C10989,'4 Cluster'!$B$2:$D$791,3,FALSE)</f>
        <v>Good</v>
      </c>
    </row>
    <row r="10990" spans="1:9" x14ac:dyDescent="0.3">
      <c r="A10990">
        <v>178862</v>
      </c>
      <c r="B10990" t="s">
        <v>6</v>
      </c>
      <c r="C10990" s="1">
        <v>43571</v>
      </c>
      <c r="D10990">
        <v>13</v>
      </c>
      <c r="E10990">
        <v>12836</v>
      </c>
      <c r="F10990">
        <v>10359</v>
      </c>
      <c r="G10990">
        <v>1</v>
      </c>
      <c r="H10990" t="str">
        <f>VLOOKUP(C10990,'3 Cluster'!$B$2:$D$791,3,FALSE)</f>
        <v>Normal</v>
      </c>
      <c r="I10990" t="str">
        <f>VLOOKUP(C10990,'4 Cluster'!$B$2:$D$791,3,FALSE)</f>
        <v>Good</v>
      </c>
    </row>
    <row r="10991" spans="1:9" x14ac:dyDescent="0.3">
      <c r="A10991">
        <v>178863</v>
      </c>
      <c r="B10991" t="s">
        <v>6</v>
      </c>
      <c r="C10991" s="1">
        <v>43571</v>
      </c>
      <c r="D10991">
        <v>14</v>
      </c>
      <c r="E10991">
        <v>13874</v>
      </c>
      <c r="F10991">
        <v>11788</v>
      </c>
      <c r="G10991">
        <v>1</v>
      </c>
      <c r="H10991" t="str">
        <f>VLOOKUP(C10991,'3 Cluster'!$B$2:$D$791,3,FALSE)</f>
        <v>Normal</v>
      </c>
      <c r="I10991" t="str">
        <f>VLOOKUP(C10991,'4 Cluster'!$B$2:$D$791,3,FALSE)</f>
        <v>Good</v>
      </c>
    </row>
    <row r="10992" spans="1:9" x14ac:dyDescent="0.3">
      <c r="A10992">
        <v>178864</v>
      </c>
      <c r="B10992" t="s">
        <v>6</v>
      </c>
      <c r="C10992" s="1">
        <v>43571</v>
      </c>
      <c r="D10992">
        <v>15</v>
      </c>
      <c r="E10992">
        <v>14771</v>
      </c>
      <c r="F10992">
        <v>13305</v>
      </c>
      <c r="G10992">
        <v>1</v>
      </c>
      <c r="H10992" t="str">
        <f>VLOOKUP(C10992,'3 Cluster'!$B$2:$D$791,3,FALSE)</f>
        <v>Normal</v>
      </c>
      <c r="I10992" t="str">
        <f>VLOOKUP(C10992,'4 Cluster'!$B$2:$D$791,3,FALSE)</f>
        <v>Good</v>
      </c>
    </row>
    <row r="10993" spans="1:9" x14ac:dyDescent="0.3">
      <c r="A10993">
        <v>178865</v>
      </c>
      <c r="B10993" t="s">
        <v>6</v>
      </c>
      <c r="C10993" s="1">
        <v>43571</v>
      </c>
      <c r="D10993">
        <v>16</v>
      </c>
      <c r="E10993">
        <v>15546</v>
      </c>
      <c r="F10993">
        <v>14816</v>
      </c>
      <c r="G10993">
        <v>1</v>
      </c>
      <c r="H10993" t="str">
        <f>VLOOKUP(C10993,'3 Cluster'!$B$2:$D$791,3,FALSE)</f>
        <v>Normal</v>
      </c>
      <c r="I10993" t="str">
        <f>VLOOKUP(C10993,'4 Cluster'!$B$2:$D$791,3,FALSE)</f>
        <v>Good</v>
      </c>
    </row>
    <row r="10994" spans="1:9" x14ac:dyDescent="0.3">
      <c r="A10994">
        <v>178866</v>
      </c>
      <c r="B10994" t="s">
        <v>6</v>
      </c>
      <c r="C10994" s="1">
        <v>43571</v>
      </c>
      <c r="D10994">
        <v>17</v>
      </c>
      <c r="E10994">
        <v>16694</v>
      </c>
      <c r="F10994">
        <v>16481</v>
      </c>
      <c r="G10994">
        <v>1</v>
      </c>
      <c r="H10994" t="str">
        <f>VLOOKUP(C10994,'3 Cluster'!$B$2:$D$791,3,FALSE)</f>
        <v>Normal</v>
      </c>
      <c r="I10994" t="str">
        <f>VLOOKUP(C10994,'4 Cluster'!$B$2:$D$791,3,FALSE)</f>
        <v>Good</v>
      </c>
    </row>
    <row r="10995" spans="1:9" x14ac:dyDescent="0.3">
      <c r="A10995">
        <v>178867</v>
      </c>
      <c r="B10995" t="s">
        <v>6</v>
      </c>
      <c r="C10995" s="1">
        <v>43571</v>
      </c>
      <c r="D10995">
        <v>18</v>
      </c>
      <c r="E10995">
        <v>17731</v>
      </c>
      <c r="F10995">
        <v>17915</v>
      </c>
      <c r="G10995">
        <v>1</v>
      </c>
      <c r="H10995" t="str">
        <f>VLOOKUP(C10995,'3 Cluster'!$B$2:$D$791,3,FALSE)</f>
        <v>Normal</v>
      </c>
      <c r="I10995" t="str">
        <f>VLOOKUP(C10995,'4 Cluster'!$B$2:$D$791,3,FALSE)</f>
        <v>Good</v>
      </c>
    </row>
    <row r="10996" spans="1:9" x14ac:dyDescent="0.3">
      <c r="A10996">
        <v>178868</v>
      </c>
      <c r="B10996" t="s">
        <v>6</v>
      </c>
      <c r="C10996" s="1">
        <v>43571</v>
      </c>
      <c r="D10996">
        <v>19</v>
      </c>
      <c r="E10996">
        <v>19026</v>
      </c>
      <c r="F10996">
        <v>19599</v>
      </c>
      <c r="G10996">
        <v>1</v>
      </c>
      <c r="H10996" t="str">
        <f>VLOOKUP(C10996,'3 Cluster'!$B$2:$D$791,3,FALSE)</f>
        <v>Normal</v>
      </c>
      <c r="I10996" t="str">
        <f>VLOOKUP(C10996,'4 Cluster'!$B$2:$D$791,3,FALSE)</f>
        <v>Good</v>
      </c>
    </row>
    <row r="10997" spans="1:9" x14ac:dyDescent="0.3">
      <c r="A10997">
        <v>178869</v>
      </c>
      <c r="B10997" t="s">
        <v>6</v>
      </c>
      <c r="C10997" s="1">
        <v>43571</v>
      </c>
      <c r="D10997">
        <v>20</v>
      </c>
      <c r="E10997">
        <v>20074</v>
      </c>
      <c r="F10997">
        <v>21346</v>
      </c>
      <c r="G10997">
        <v>1</v>
      </c>
      <c r="H10997" t="str">
        <f>VLOOKUP(C10997,'3 Cluster'!$B$2:$D$791,3,FALSE)</f>
        <v>Normal</v>
      </c>
      <c r="I10997" t="str">
        <f>VLOOKUP(C10997,'4 Cluster'!$B$2:$D$791,3,FALSE)</f>
        <v>Good</v>
      </c>
    </row>
    <row r="10998" spans="1:9" x14ac:dyDescent="0.3">
      <c r="A10998">
        <v>178870</v>
      </c>
      <c r="B10998" t="s">
        <v>6</v>
      </c>
      <c r="C10998" s="1">
        <v>43571</v>
      </c>
      <c r="D10998">
        <v>21</v>
      </c>
      <c r="E10998">
        <v>21593</v>
      </c>
      <c r="F10998">
        <v>22956</v>
      </c>
      <c r="G10998">
        <v>1</v>
      </c>
      <c r="H10998" t="str">
        <f>VLOOKUP(C10998,'3 Cluster'!$B$2:$D$791,3,FALSE)</f>
        <v>Normal</v>
      </c>
      <c r="I10998" t="str">
        <f>VLOOKUP(C10998,'4 Cluster'!$B$2:$D$791,3,FALSE)</f>
        <v>Good</v>
      </c>
    </row>
    <row r="10999" spans="1:9" x14ac:dyDescent="0.3">
      <c r="A10999">
        <v>178871</v>
      </c>
      <c r="B10999" t="s">
        <v>6</v>
      </c>
      <c r="C10999" s="1">
        <v>43571</v>
      </c>
      <c r="D10999">
        <v>22</v>
      </c>
      <c r="E10999">
        <v>23205</v>
      </c>
      <c r="F10999">
        <v>24314</v>
      </c>
      <c r="G10999">
        <v>1</v>
      </c>
      <c r="H10999" t="str">
        <f>VLOOKUP(C10999,'3 Cluster'!$B$2:$D$791,3,FALSE)</f>
        <v>Normal</v>
      </c>
      <c r="I10999" t="str">
        <f>VLOOKUP(C10999,'4 Cluster'!$B$2:$D$791,3,FALSE)</f>
        <v>Good</v>
      </c>
    </row>
    <row r="11000" spans="1:9" x14ac:dyDescent="0.3">
      <c r="A11000">
        <v>178872</v>
      </c>
      <c r="B11000" t="s">
        <v>6</v>
      </c>
      <c r="C11000" s="1">
        <v>43571</v>
      </c>
      <c r="D11000">
        <v>23</v>
      </c>
      <c r="E11000">
        <v>24940</v>
      </c>
      <c r="F11000">
        <v>25706</v>
      </c>
      <c r="G11000">
        <v>1</v>
      </c>
      <c r="H11000" t="str">
        <f>VLOOKUP(C11000,'3 Cluster'!$B$2:$D$791,3,FALSE)</f>
        <v>Normal</v>
      </c>
      <c r="I11000" t="str">
        <f>VLOOKUP(C11000,'4 Cluster'!$B$2:$D$791,3,FALSE)</f>
        <v>Good</v>
      </c>
    </row>
    <row r="11001" spans="1:9" x14ac:dyDescent="0.3">
      <c r="A11001">
        <v>178873</v>
      </c>
      <c r="B11001" t="s">
        <v>6</v>
      </c>
      <c r="C11001" s="1">
        <v>43572</v>
      </c>
      <c r="D11001">
        <v>0</v>
      </c>
      <c r="E11001">
        <v>876</v>
      </c>
      <c r="F11001">
        <v>831</v>
      </c>
      <c r="G11001">
        <v>2</v>
      </c>
      <c r="H11001" t="str">
        <f>VLOOKUP(C11001,'3 Cluster'!$B$2:$D$791,3,FALSE)</f>
        <v>Normal</v>
      </c>
      <c r="I11001" t="str">
        <f>VLOOKUP(C11001,'4 Cluster'!$B$2:$D$791,3,FALSE)</f>
        <v>Normal</v>
      </c>
    </row>
    <row r="11002" spans="1:9" x14ac:dyDescent="0.3">
      <c r="A11002">
        <v>178874</v>
      </c>
      <c r="B11002" t="s">
        <v>6</v>
      </c>
      <c r="C11002" s="1">
        <v>43572</v>
      </c>
      <c r="D11002">
        <v>1</v>
      </c>
      <c r="E11002">
        <v>1962</v>
      </c>
      <c r="F11002">
        <v>980</v>
      </c>
      <c r="G11002">
        <v>2</v>
      </c>
      <c r="H11002" t="str">
        <f>VLOOKUP(C11002,'3 Cluster'!$B$2:$D$791,3,FALSE)</f>
        <v>Normal</v>
      </c>
      <c r="I11002" t="str">
        <f>VLOOKUP(C11002,'4 Cluster'!$B$2:$D$791,3,FALSE)</f>
        <v>Normal</v>
      </c>
    </row>
    <row r="11003" spans="1:9" x14ac:dyDescent="0.3">
      <c r="A11003">
        <v>178875</v>
      </c>
      <c r="B11003" t="s">
        <v>6</v>
      </c>
      <c r="C11003" s="1">
        <v>43572</v>
      </c>
      <c r="D11003">
        <v>2</v>
      </c>
      <c r="E11003">
        <v>2446</v>
      </c>
      <c r="F11003">
        <v>1197</v>
      </c>
      <c r="G11003">
        <v>2</v>
      </c>
      <c r="H11003" t="str">
        <f>VLOOKUP(C11003,'3 Cluster'!$B$2:$D$791,3,FALSE)</f>
        <v>Normal</v>
      </c>
      <c r="I11003" t="str">
        <f>VLOOKUP(C11003,'4 Cluster'!$B$2:$D$791,3,FALSE)</f>
        <v>Normal</v>
      </c>
    </row>
    <row r="11004" spans="1:9" x14ac:dyDescent="0.3">
      <c r="A11004">
        <v>178876</v>
      </c>
      <c r="B11004" t="s">
        <v>6</v>
      </c>
      <c r="C11004" s="1">
        <v>43572</v>
      </c>
      <c r="D11004">
        <v>3</v>
      </c>
      <c r="E11004">
        <v>2838</v>
      </c>
      <c r="F11004">
        <v>1197</v>
      </c>
      <c r="G11004">
        <v>2</v>
      </c>
      <c r="H11004" t="str">
        <f>VLOOKUP(C11004,'3 Cluster'!$B$2:$D$791,3,FALSE)</f>
        <v>Normal</v>
      </c>
      <c r="I11004" t="str">
        <f>VLOOKUP(C11004,'4 Cluster'!$B$2:$D$791,3,FALSE)</f>
        <v>Normal</v>
      </c>
    </row>
    <row r="11005" spans="1:9" x14ac:dyDescent="0.3">
      <c r="A11005">
        <v>178877</v>
      </c>
      <c r="B11005" t="s">
        <v>6</v>
      </c>
      <c r="C11005" s="1">
        <v>43572</v>
      </c>
      <c r="D11005">
        <v>4</v>
      </c>
      <c r="E11005">
        <v>3051</v>
      </c>
      <c r="F11005">
        <v>1197</v>
      </c>
      <c r="G11005">
        <v>2</v>
      </c>
      <c r="H11005" t="str">
        <f>VLOOKUP(C11005,'3 Cluster'!$B$2:$D$791,3,FALSE)</f>
        <v>Normal</v>
      </c>
      <c r="I11005" t="str">
        <f>VLOOKUP(C11005,'4 Cluster'!$B$2:$D$791,3,FALSE)</f>
        <v>Normal</v>
      </c>
    </row>
    <row r="11006" spans="1:9" x14ac:dyDescent="0.3">
      <c r="A11006">
        <v>178878</v>
      </c>
      <c r="B11006" t="s">
        <v>6</v>
      </c>
      <c r="C11006" s="1">
        <v>43572</v>
      </c>
      <c r="D11006">
        <v>5</v>
      </c>
      <c r="E11006">
        <v>3102</v>
      </c>
      <c r="F11006">
        <v>1277</v>
      </c>
      <c r="G11006">
        <v>2</v>
      </c>
      <c r="H11006" t="str">
        <f>VLOOKUP(C11006,'3 Cluster'!$B$2:$D$791,3,FALSE)</f>
        <v>Normal</v>
      </c>
      <c r="I11006" t="str">
        <f>VLOOKUP(C11006,'4 Cluster'!$B$2:$D$791,3,FALSE)</f>
        <v>Normal</v>
      </c>
    </row>
    <row r="11007" spans="1:9" x14ac:dyDescent="0.3">
      <c r="A11007">
        <v>178879</v>
      </c>
      <c r="B11007" t="s">
        <v>6</v>
      </c>
      <c r="C11007" s="1">
        <v>43572</v>
      </c>
      <c r="D11007">
        <v>6</v>
      </c>
      <c r="E11007">
        <v>3102</v>
      </c>
      <c r="F11007">
        <v>1467</v>
      </c>
      <c r="G11007">
        <v>2</v>
      </c>
      <c r="H11007" t="str">
        <f>VLOOKUP(C11007,'3 Cluster'!$B$2:$D$791,3,FALSE)</f>
        <v>Normal</v>
      </c>
      <c r="I11007" t="str">
        <f>VLOOKUP(C11007,'4 Cluster'!$B$2:$D$791,3,FALSE)</f>
        <v>Normal</v>
      </c>
    </row>
    <row r="11008" spans="1:9" x14ac:dyDescent="0.3">
      <c r="A11008">
        <v>178880</v>
      </c>
      <c r="B11008" t="s">
        <v>6</v>
      </c>
      <c r="C11008" s="1">
        <v>43572</v>
      </c>
      <c r="D11008">
        <v>7</v>
      </c>
      <c r="E11008">
        <v>3269</v>
      </c>
      <c r="F11008">
        <v>2291</v>
      </c>
      <c r="G11008">
        <v>2</v>
      </c>
      <c r="H11008" t="str">
        <f>VLOOKUP(C11008,'3 Cluster'!$B$2:$D$791,3,FALSE)</f>
        <v>Normal</v>
      </c>
      <c r="I11008" t="str">
        <f>VLOOKUP(C11008,'4 Cluster'!$B$2:$D$791,3,FALSE)</f>
        <v>Normal</v>
      </c>
    </row>
    <row r="11009" spans="1:9" x14ac:dyDescent="0.3">
      <c r="A11009">
        <v>178881</v>
      </c>
      <c r="B11009" t="s">
        <v>6</v>
      </c>
      <c r="C11009" s="1">
        <v>43572</v>
      </c>
      <c r="D11009">
        <v>8</v>
      </c>
      <c r="E11009">
        <v>3663</v>
      </c>
      <c r="F11009">
        <v>2998</v>
      </c>
      <c r="G11009">
        <v>2</v>
      </c>
      <c r="H11009" t="str">
        <f>VLOOKUP(C11009,'3 Cluster'!$B$2:$D$791,3,FALSE)</f>
        <v>Normal</v>
      </c>
      <c r="I11009" t="str">
        <f>VLOOKUP(C11009,'4 Cluster'!$B$2:$D$791,3,FALSE)</f>
        <v>Normal</v>
      </c>
    </row>
    <row r="11010" spans="1:9" x14ac:dyDescent="0.3">
      <c r="A11010">
        <v>178882</v>
      </c>
      <c r="B11010" t="s">
        <v>6</v>
      </c>
      <c r="C11010" s="1">
        <v>43572</v>
      </c>
      <c r="D11010">
        <v>9</v>
      </c>
      <c r="E11010">
        <v>4280</v>
      </c>
      <c r="F11010">
        <v>4143</v>
      </c>
      <c r="G11010">
        <v>2</v>
      </c>
      <c r="H11010" t="str">
        <f>VLOOKUP(C11010,'3 Cluster'!$B$2:$D$791,3,FALSE)</f>
        <v>Normal</v>
      </c>
      <c r="I11010" t="str">
        <f>VLOOKUP(C11010,'4 Cluster'!$B$2:$D$791,3,FALSE)</f>
        <v>Normal</v>
      </c>
    </row>
    <row r="11011" spans="1:9" x14ac:dyDescent="0.3">
      <c r="A11011">
        <v>178883</v>
      </c>
      <c r="B11011" t="s">
        <v>6</v>
      </c>
      <c r="C11011" s="1">
        <v>43572</v>
      </c>
      <c r="D11011">
        <v>10</v>
      </c>
      <c r="E11011">
        <v>5010</v>
      </c>
      <c r="F11011">
        <v>5063</v>
      </c>
      <c r="G11011">
        <v>2</v>
      </c>
      <c r="H11011" t="str">
        <f>VLOOKUP(C11011,'3 Cluster'!$B$2:$D$791,3,FALSE)</f>
        <v>Normal</v>
      </c>
      <c r="I11011" t="str">
        <f>VLOOKUP(C11011,'4 Cluster'!$B$2:$D$791,3,FALSE)</f>
        <v>Normal</v>
      </c>
    </row>
    <row r="11012" spans="1:9" x14ac:dyDescent="0.3">
      <c r="A11012">
        <v>178884</v>
      </c>
      <c r="B11012" t="s">
        <v>6</v>
      </c>
      <c r="C11012" s="1">
        <v>43572</v>
      </c>
      <c r="D11012">
        <v>11</v>
      </c>
      <c r="E11012">
        <v>5816</v>
      </c>
      <c r="F11012">
        <v>5849</v>
      </c>
      <c r="G11012">
        <v>2</v>
      </c>
      <c r="H11012" t="str">
        <f>VLOOKUP(C11012,'3 Cluster'!$B$2:$D$791,3,FALSE)</f>
        <v>Normal</v>
      </c>
      <c r="I11012" t="str">
        <f>VLOOKUP(C11012,'4 Cluster'!$B$2:$D$791,3,FALSE)</f>
        <v>Normal</v>
      </c>
    </row>
    <row r="11013" spans="1:9" x14ac:dyDescent="0.3">
      <c r="A11013">
        <v>178885</v>
      </c>
      <c r="B11013" t="s">
        <v>6</v>
      </c>
      <c r="C11013" s="1">
        <v>43572</v>
      </c>
      <c r="D11013">
        <v>12</v>
      </c>
      <c r="E11013">
        <v>6517</v>
      </c>
      <c r="F11013">
        <v>7013</v>
      </c>
      <c r="G11013">
        <v>2</v>
      </c>
      <c r="H11013" t="str">
        <f>VLOOKUP(C11013,'3 Cluster'!$B$2:$D$791,3,FALSE)</f>
        <v>Normal</v>
      </c>
      <c r="I11013" t="str">
        <f>VLOOKUP(C11013,'4 Cluster'!$B$2:$D$791,3,FALSE)</f>
        <v>Normal</v>
      </c>
    </row>
    <row r="11014" spans="1:9" x14ac:dyDescent="0.3">
      <c r="A11014">
        <v>178886</v>
      </c>
      <c r="B11014" t="s">
        <v>6</v>
      </c>
      <c r="C11014" s="1">
        <v>43572</v>
      </c>
      <c r="D11014">
        <v>13</v>
      </c>
      <c r="E11014">
        <v>7331</v>
      </c>
      <c r="F11014">
        <v>8518</v>
      </c>
      <c r="G11014">
        <v>2</v>
      </c>
      <c r="H11014" t="str">
        <f>VLOOKUP(C11014,'3 Cluster'!$B$2:$D$791,3,FALSE)</f>
        <v>Normal</v>
      </c>
      <c r="I11014" t="str">
        <f>VLOOKUP(C11014,'4 Cluster'!$B$2:$D$791,3,FALSE)</f>
        <v>Normal</v>
      </c>
    </row>
    <row r="11015" spans="1:9" x14ac:dyDescent="0.3">
      <c r="A11015">
        <v>178887</v>
      </c>
      <c r="B11015" t="s">
        <v>6</v>
      </c>
      <c r="C11015" s="1">
        <v>43572</v>
      </c>
      <c r="D11015">
        <v>14</v>
      </c>
      <c r="E11015">
        <v>8116</v>
      </c>
      <c r="F11015">
        <v>10221</v>
      </c>
      <c r="G11015">
        <v>2</v>
      </c>
      <c r="H11015" t="str">
        <f>VLOOKUP(C11015,'3 Cluster'!$B$2:$D$791,3,FALSE)</f>
        <v>Normal</v>
      </c>
      <c r="I11015" t="str">
        <f>VLOOKUP(C11015,'4 Cluster'!$B$2:$D$791,3,FALSE)</f>
        <v>Normal</v>
      </c>
    </row>
    <row r="11016" spans="1:9" x14ac:dyDescent="0.3">
      <c r="A11016">
        <v>178888</v>
      </c>
      <c r="B11016" t="s">
        <v>6</v>
      </c>
      <c r="C11016" s="1">
        <v>43572</v>
      </c>
      <c r="D11016">
        <v>15</v>
      </c>
      <c r="E11016">
        <v>9235</v>
      </c>
      <c r="F11016">
        <v>12137</v>
      </c>
      <c r="G11016">
        <v>2</v>
      </c>
      <c r="H11016" t="str">
        <f>VLOOKUP(C11016,'3 Cluster'!$B$2:$D$791,3,FALSE)</f>
        <v>Normal</v>
      </c>
      <c r="I11016" t="str">
        <f>VLOOKUP(C11016,'4 Cluster'!$B$2:$D$791,3,FALSE)</f>
        <v>Normal</v>
      </c>
    </row>
    <row r="11017" spans="1:9" x14ac:dyDescent="0.3">
      <c r="A11017">
        <v>178889</v>
      </c>
      <c r="B11017" t="s">
        <v>6</v>
      </c>
      <c r="C11017" s="1">
        <v>43572</v>
      </c>
      <c r="D11017">
        <v>16</v>
      </c>
      <c r="E11017">
        <v>10485</v>
      </c>
      <c r="F11017">
        <v>15487</v>
      </c>
      <c r="G11017">
        <v>2</v>
      </c>
      <c r="H11017" t="str">
        <f>VLOOKUP(C11017,'3 Cluster'!$B$2:$D$791,3,FALSE)</f>
        <v>Normal</v>
      </c>
      <c r="I11017" t="str">
        <f>VLOOKUP(C11017,'4 Cluster'!$B$2:$D$791,3,FALSE)</f>
        <v>Normal</v>
      </c>
    </row>
    <row r="11018" spans="1:9" x14ac:dyDescent="0.3">
      <c r="A11018">
        <v>178890</v>
      </c>
      <c r="B11018" t="s">
        <v>6</v>
      </c>
      <c r="C11018" s="1">
        <v>43572</v>
      </c>
      <c r="D11018">
        <v>17</v>
      </c>
      <c r="E11018">
        <v>12414</v>
      </c>
      <c r="F11018">
        <v>18007</v>
      </c>
      <c r="G11018">
        <v>2</v>
      </c>
      <c r="H11018" t="str">
        <f>VLOOKUP(C11018,'3 Cluster'!$B$2:$D$791,3,FALSE)</f>
        <v>Normal</v>
      </c>
      <c r="I11018" t="str">
        <f>VLOOKUP(C11018,'4 Cluster'!$B$2:$D$791,3,FALSE)</f>
        <v>Normal</v>
      </c>
    </row>
    <row r="11019" spans="1:9" x14ac:dyDescent="0.3">
      <c r="A11019">
        <v>178891</v>
      </c>
      <c r="B11019" t="s">
        <v>6</v>
      </c>
      <c r="C11019" s="1">
        <v>43572</v>
      </c>
      <c r="D11019">
        <v>18</v>
      </c>
      <c r="E11019">
        <v>14238</v>
      </c>
      <c r="F11019">
        <v>22016</v>
      </c>
      <c r="G11019">
        <v>2</v>
      </c>
      <c r="H11019" t="str">
        <f>VLOOKUP(C11019,'3 Cluster'!$B$2:$D$791,3,FALSE)</f>
        <v>Normal</v>
      </c>
      <c r="I11019" t="str">
        <f>VLOOKUP(C11019,'4 Cluster'!$B$2:$D$791,3,FALSE)</f>
        <v>Normal</v>
      </c>
    </row>
    <row r="11020" spans="1:9" x14ac:dyDescent="0.3">
      <c r="A11020">
        <v>178892</v>
      </c>
      <c r="B11020" t="s">
        <v>6</v>
      </c>
      <c r="C11020" s="1">
        <v>43572</v>
      </c>
      <c r="D11020">
        <v>19</v>
      </c>
      <c r="E11020">
        <v>17031</v>
      </c>
      <c r="F11020">
        <v>25348</v>
      </c>
      <c r="G11020">
        <v>2</v>
      </c>
      <c r="H11020" t="str">
        <f>VLOOKUP(C11020,'3 Cluster'!$B$2:$D$791,3,FALSE)</f>
        <v>Normal</v>
      </c>
      <c r="I11020" t="str">
        <f>VLOOKUP(C11020,'4 Cluster'!$B$2:$D$791,3,FALSE)</f>
        <v>Normal</v>
      </c>
    </row>
    <row r="11021" spans="1:9" x14ac:dyDescent="0.3">
      <c r="A11021">
        <v>178893</v>
      </c>
      <c r="B11021" t="s">
        <v>6</v>
      </c>
      <c r="C11021" s="1">
        <v>43572</v>
      </c>
      <c r="D11021">
        <v>20</v>
      </c>
      <c r="E11021">
        <v>19805</v>
      </c>
      <c r="F11021">
        <v>29260</v>
      </c>
      <c r="G11021">
        <v>2</v>
      </c>
      <c r="H11021" t="str">
        <f>VLOOKUP(C11021,'3 Cluster'!$B$2:$D$791,3,FALSE)</f>
        <v>Normal</v>
      </c>
      <c r="I11021" t="str">
        <f>VLOOKUP(C11021,'4 Cluster'!$B$2:$D$791,3,FALSE)</f>
        <v>Normal</v>
      </c>
    </row>
    <row r="11022" spans="1:9" x14ac:dyDescent="0.3">
      <c r="A11022">
        <v>178894</v>
      </c>
      <c r="B11022" t="s">
        <v>6</v>
      </c>
      <c r="C11022" s="1">
        <v>43572</v>
      </c>
      <c r="D11022">
        <v>21</v>
      </c>
      <c r="E11022">
        <v>22621</v>
      </c>
      <c r="F11022">
        <v>32296</v>
      </c>
      <c r="G11022">
        <v>2</v>
      </c>
      <c r="H11022" t="str">
        <f>VLOOKUP(C11022,'3 Cluster'!$B$2:$D$791,3,FALSE)</f>
        <v>Normal</v>
      </c>
      <c r="I11022" t="str">
        <f>VLOOKUP(C11022,'4 Cluster'!$B$2:$D$791,3,FALSE)</f>
        <v>Normal</v>
      </c>
    </row>
    <row r="11023" spans="1:9" x14ac:dyDescent="0.3">
      <c r="A11023">
        <v>178895</v>
      </c>
      <c r="B11023" t="s">
        <v>6</v>
      </c>
      <c r="C11023" s="1">
        <v>43572</v>
      </c>
      <c r="D11023">
        <v>22</v>
      </c>
      <c r="E11023">
        <v>25364</v>
      </c>
      <c r="F11023">
        <v>35702</v>
      </c>
      <c r="G11023">
        <v>2</v>
      </c>
      <c r="H11023" t="str">
        <f>VLOOKUP(C11023,'3 Cluster'!$B$2:$D$791,3,FALSE)</f>
        <v>Normal</v>
      </c>
      <c r="I11023" t="str">
        <f>VLOOKUP(C11023,'4 Cluster'!$B$2:$D$791,3,FALSE)</f>
        <v>Normal</v>
      </c>
    </row>
    <row r="11024" spans="1:9" x14ac:dyDescent="0.3">
      <c r="A11024">
        <v>178896</v>
      </c>
      <c r="B11024" t="s">
        <v>6</v>
      </c>
      <c r="C11024" s="1">
        <v>43572</v>
      </c>
      <c r="D11024">
        <v>23</v>
      </c>
      <c r="E11024">
        <v>29598</v>
      </c>
      <c r="F11024">
        <v>38421</v>
      </c>
      <c r="G11024">
        <v>2</v>
      </c>
      <c r="H11024" t="str">
        <f>VLOOKUP(C11024,'3 Cluster'!$B$2:$D$791,3,FALSE)</f>
        <v>Normal</v>
      </c>
      <c r="I11024" t="str">
        <f>VLOOKUP(C11024,'4 Cluster'!$B$2:$D$791,3,FALSE)</f>
        <v>Normal</v>
      </c>
    </row>
    <row r="11025" spans="1:9" x14ac:dyDescent="0.3">
      <c r="A11025">
        <v>178897</v>
      </c>
      <c r="B11025" t="s">
        <v>6</v>
      </c>
      <c r="C11025" s="1">
        <v>43573</v>
      </c>
      <c r="D11025">
        <v>0</v>
      </c>
      <c r="E11025">
        <v>3176</v>
      </c>
      <c r="F11025">
        <v>1928</v>
      </c>
      <c r="G11025">
        <v>3</v>
      </c>
      <c r="H11025" t="str">
        <f>VLOOKUP(C11025,'3 Cluster'!$B$2:$D$791,3,FALSE)</f>
        <v>Meltdown</v>
      </c>
      <c r="I11025" t="str">
        <f>VLOOKUP(C11025,'4 Cluster'!$B$2:$D$791,3,FALSE)</f>
        <v>Bad</v>
      </c>
    </row>
    <row r="11026" spans="1:9" x14ac:dyDescent="0.3">
      <c r="A11026">
        <v>178898</v>
      </c>
      <c r="B11026" t="s">
        <v>6</v>
      </c>
      <c r="C11026" s="1">
        <v>43573</v>
      </c>
      <c r="D11026">
        <v>1</v>
      </c>
      <c r="E11026">
        <v>5310</v>
      </c>
      <c r="F11026">
        <v>3004</v>
      </c>
      <c r="G11026">
        <v>3</v>
      </c>
      <c r="H11026" t="str">
        <f>VLOOKUP(C11026,'3 Cluster'!$B$2:$D$791,3,FALSE)</f>
        <v>Meltdown</v>
      </c>
      <c r="I11026" t="str">
        <f>VLOOKUP(C11026,'4 Cluster'!$B$2:$D$791,3,FALSE)</f>
        <v>Bad</v>
      </c>
    </row>
    <row r="11027" spans="1:9" x14ac:dyDescent="0.3">
      <c r="A11027">
        <v>178899</v>
      </c>
      <c r="B11027" t="s">
        <v>6</v>
      </c>
      <c r="C11027" s="1">
        <v>43573</v>
      </c>
      <c r="D11027">
        <v>2</v>
      </c>
      <c r="E11027">
        <v>6739</v>
      </c>
      <c r="F11027">
        <v>3672</v>
      </c>
      <c r="G11027">
        <v>3</v>
      </c>
      <c r="H11027" t="str">
        <f>VLOOKUP(C11027,'3 Cluster'!$B$2:$D$791,3,FALSE)</f>
        <v>Meltdown</v>
      </c>
      <c r="I11027" t="str">
        <f>VLOOKUP(C11027,'4 Cluster'!$B$2:$D$791,3,FALSE)</f>
        <v>Bad</v>
      </c>
    </row>
    <row r="11028" spans="1:9" x14ac:dyDescent="0.3">
      <c r="A11028">
        <v>178900</v>
      </c>
      <c r="B11028" t="s">
        <v>6</v>
      </c>
      <c r="C11028" s="1">
        <v>43573</v>
      </c>
      <c r="D11028">
        <v>3</v>
      </c>
      <c r="E11028">
        <v>8382</v>
      </c>
      <c r="F11028">
        <v>3672</v>
      </c>
      <c r="G11028">
        <v>3</v>
      </c>
      <c r="H11028" t="str">
        <f>VLOOKUP(C11028,'3 Cluster'!$B$2:$D$791,3,FALSE)</f>
        <v>Meltdown</v>
      </c>
      <c r="I11028" t="str">
        <f>VLOOKUP(C11028,'4 Cluster'!$B$2:$D$791,3,FALSE)</f>
        <v>Bad</v>
      </c>
    </row>
    <row r="11029" spans="1:9" x14ac:dyDescent="0.3">
      <c r="A11029">
        <v>178901</v>
      </c>
      <c r="B11029" t="s">
        <v>6</v>
      </c>
      <c r="C11029" s="1">
        <v>43573</v>
      </c>
      <c r="D11029">
        <v>4</v>
      </c>
      <c r="E11029">
        <v>9093</v>
      </c>
      <c r="F11029">
        <v>3697</v>
      </c>
      <c r="G11029">
        <v>3</v>
      </c>
      <c r="H11029" t="str">
        <f>VLOOKUP(C11029,'3 Cluster'!$B$2:$D$791,3,FALSE)</f>
        <v>Meltdown</v>
      </c>
      <c r="I11029" t="str">
        <f>VLOOKUP(C11029,'4 Cluster'!$B$2:$D$791,3,FALSE)</f>
        <v>Bad</v>
      </c>
    </row>
    <row r="11030" spans="1:9" x14ac:dyDescent="0.3">
      <c r="A11030">
        <v>178902</v>
      </c>
      <c r="B11030" t="s">
        <v>6</v>
      </c>
      <c r="C11030" s="1">
        <v>43573</v>
      </c>
      <c r="D11030">
        <v>5</v>
      </c>
      <c r="E11030">
        <v>9093</v>
      </c>
      <c r="F11030">
        <v>3748</v>
      </c>
      <c r="G11030">
        <v>3</v>
      </c>
      <c r="H11030" t="str">
        <f>VLOOKUP(C11030,'3 Cluster'!$B$2:$D$791,3,FALSE)</f>
        <v>Meltdown</v>
      </c>
      <c r="I11030" t="str">
        <f>VLOOKUP(C11030,'4 Cluster'!$B$2:$D$791,3,FALSE)</f>
        <v>Bad</v>
      </c>
    </row>
    <row r="11031" spans="1:9" x14ac:dyDescent="0.3">
      <c r="A11031">
        <v>178903</v>
      </c>
      <c r="B11031" t="s">
        <v>6</v>
      </c>
      <c r="C11031" s="1">
        <v>43573</v>
      </c>
      <c r="D11031">
        <v>6</v>
      </c>
      <c r="E11031">
        <v>9095</v>
      </c>
      <c r="F11031">
        <v>4285</v>
      </c>
      <c r="G11031">
        <v>3</v>
      </c>
      <c r="H11031" t="str">
        <f>VLOOKUP(C11031,'3 Cluster'!$B$2:$D$791,3,FALSE)</f>
        <v>Meltdown</v>
      </c>
      <c r="I11031" t="str">
        <f>VLOOKUP(C11031,'4 Cluster'!$B$2:$D$791,3,FALSE)</f>
        <v>Bad</v>
      </c>
    </row>
    <row r="11032" spans="1:9" x14ac:dyDescent="0.3">
      <c r="A11032">
        <v>178904</v>
      </c>
      <c r="B11032" t="s">
        <v>6</v>
      </c>
      <c r="C11032" s="1">
        <v>43573</v>
      </c>
      <c r="D11032">
        <v>7</v>
      </c>
      <c r="E11032">
        <v>9276</v>
      </c>
      <c r="F11032">
        <v>6006</v>
      </c>
      <c r="G11032">
        <v>3</v>
      </c>
      <c r="H11032" t="str">
        <f>VLOOKUP(C11032,'3 Cluster'!$B$2:$D$791,3,FALSE)</f>
        <v>Meltdown</v>
      </c>
      <c r="I11032" t="str">
        <f>VLOOKUP(C11032,'4 Cluster'!$B$2:$D$791,3,FALSE)</f>
        <v>Bad</v>
      </c>
    </row>
    <row r="11033" spans="1:9" x14ac:dyDescent="0.3">
      <c r="A11033">
        <v>178905</v>
      </c>
      <c r="B11033" t="s">
        <v>6</v>
      </c>
      <c r="C11033" s="1">
        <v>43573</v>
      </c>
      <c r="D11033">
        <v>8</v>
      </c>
      <c r="E11033">
        <v>10101</v>
      </c>
      <c r="F11033">
        <v>7276</v>
      </c>
      <c r="G11033">
        <v>3</v>
      </c>
      <c r="H11033" t="str">
        <f>VLOOKUP(C11033,'3 Cluster'!$B$2:$D$791,3,FALSE)</f>
        <v>Meltdown</v>
      </c>
      <c r="I11033" t="str">
        <f>VLOOKUP(C11033,'4 Cluster'!$B$2:$D$791,3,FALSE)</f>
        <v>Bad</v>
      </c>
    </row>
    <row r="11034" spans="1:9" x14ac:dyDescent="0.3">
      <c r="A11034">
        <v>178906</v>
      </c>
      <c r="B11034" t="s">
        <v>6</v>
      </c>
      <c r="C11034" s="1">
        <v>43573</v>
      </c>
      <c r="D11034">
        <v>9</v>
      </c>
      <c r="E11034">
        <v>11161</v>
      </c>
      <c r="F11034">
        <v>9435</v>
      </c>
      <c r="G11034">
        <v>3</v>
      </c>
      <c r="H11034" t="str">
        <f>VLOOKUP(C11034,'3 Cluster'!$B$2:$D$791,3,FALSE)</f>
        <v>Meltdown</v>
      </c>
      <c r="I11034" t="str">
        <f>VLOOKUP(C11034,'4 Cluster'!$B$2:$D$791,3,FALSE)</f>
        <v>Bad</v>
      </c>
    </row>
    <row r="11035" spans="1:9" x14ac:dyDescent="0.3">
      <c r="A11035">
        <v>178907</v>
      </c>
      <c r="B11035" t="s">
        <v>6</v>
      </c>
      <c r="C11035" s="1">
        <v>43573</v>
      </c>
      <c r="D11035">
        <v>10</v>
      </c>
      <c r="E11035">
        <v>13231</v>
      </c>
      <c r="F11035">
        <v>11580</v>
      </c>
      <c r="G11035">
        <v>3</v>
      </c>
      <c r="H11035" t="str">
        <f>VLOOKUP(C11035,'3 Cluster'!$B$2:$D$791,3,FALSE)</f>
        <v>Meltdown</v>
      </c>
      <c r="I11035" t="str">
        <f>VLOOKUP(C11035,'4 Cluster'!$B$2:$D$791,3,FALSE)</f>
        <v>Bad</v>
      </c>
    </row>
    <row r="11036" spans="1:9" x14ac:dyDescent="0.3">
      <c r="A11036">
        <v>178908</v>
      </c>
      <c r="B11036" t="s">
        <v>6</v>
      </c>
      <c r="C11036" s="1">
        <v>43573</v>
      </c>
      <c r="D11036">
        <v>11</v>
      </c>
      <c r="E11036">
        <v>15136</v>
      </c>
      <c r="F11036">
        <v>14515</v>
      </c>
      <c r="G11036">
        <v>3</v>
      </c>
      <c r="H11036" t="str">
        <f>VLOOKUP(C11036,'3 Cluster'!$B$2:$D$791,3,FALSE)</f>
        <v>Meltdown</v>
      </c>
      <c r="I11036" t="str">
        <f>VLOOKUP(C11036,'4 Cluster'!$B$2:$D$791,3,FALSE)</f>
        <v>Bad</v>
      </c>
    </row>
    <row r="11037" spans="1:9" x14ac:dyDescent="0.3">
      <c r="A11037">
        <v>178909</v>
      </c>
      <c r="B11037" t="s">
        <v>6</v>
      </c>
      <c r="C11037" s="1">
        <v>43573</v>
      </c>
      <c r="D11037">
        <v>12</v>
      </c>
      <c r="E11037">
        <v>17140</v>
      </c>
      <c r="F11037">
        <v>17617</v>
      </c>
      <c r="G11037">
        <v>3</v>
      </c>
      <c r="H11037" t="str">
        <f>VLOOKUP(C11037,'3 Cluster'!$B$2:$D$791,3,FALSE)</f>
        <v>Meltdown</v>
      </c>
      <c r="I11037" t="str">
        <f>VLOOKUP(C11037,'4 Cluster'!$B$2:$D$791,3,FALSE)</f>
        <v>Bad</v>
      </c>
    </row>
    <row r="11038" spans="1:9" x14ac:dyDescent="0.3">
      <c r="A11038">
        <v>178910</v>
      </c>
      <c r="B11038" t="s">
        <v>6</v>
      </c>
      <c r="C11038" s="1">
        <v>43573</v>
      </c>
      <c r="D11038">
        <v>13</v>
      </c>
      <c r="E11038">
        <v>19777</v>
      </c>
      <c r="F11038">
        <v>21707</v>
      </c>
      <c r="G11038">
        <v>3</v>
      </c>
      <c r="H11038" t="str">
        <f>VLOOKUP(C11038,'3 Cluster'!$B$2:$D$791,3,FALSE)</f>
        <v>Meltdown</v>
      </c>
      <c r="I11038" t="str">
        <f>VLOOKUP(C11038,'4 Cluster'!$B$2:$D$791,3,FALSE)</f>
        <v>Bad</v>
      </c>
    </row>
    <row r="11039" spans="1:9" x14ac:dyDescent="0.3">
      <c r="A11039">
        <v>178911</v>
      </c>
      <c r="B11039" t="s">
        <v>6</v>
      </c>
      <c r="C11039" s="1">
        <v>43573</v>
      </c>
      <c r="D11039">
        <v>14</v>
      </c>
      <c r="E11039">
        <v>22441</v>
      </c>
      <c r="F11039">
        <v>24429</v>
      </c>
      <c r="G11039">
        <v>3</v>
      </c>
      <c r="H11039" t="str">
        <f>VLOOKUP(C11039,'3 Cluster'!$B$2:$D$791,3,FALSE)</f>
        <v>Meltdown</v>
      </c>
      <c r="I11039" t="str">
        <f>VLOOKUP(C11039,'4 Cluster'!$B$2:$D$791,3,FALSE)</f>
        <v>Bad</v>
      </c>
    </row>
    <row r="11040" spans="1:9" x14ac:dyDescent="0.3">
      <c r="A11040">
        <v>178912</v>
      </c>
      <c r="B11040" t="s">
        <v>6</v>
      </c>
      <c r="C11040" s="1">
        <v>43573</v>
      </c>
      <c r="D11040">
        <v>15</v>
      </c>
      <c r="E11040">
        <v>25526</v>
      </c>
      <c r="F11040">
        <v>27960</v>
      </c>
      <c r="G11040">
        <v>3</v>
      </c>
      <c r="H11040" t="str">
        <f>VLOOKUP(C11040,'3 Cluster'!$B$2:$D$791,3,FALSE)</f>
        <v>Meltdown</v>
      </c>
      <c r="I11040" t="str">
        <f>VLOOKUP(C11040,'4 Cluster'!$B$2:$D$791,3,FALSE)</f>
        <v>Bad</v>
      </c>
    </row>
    <row r="11041" spans="1:9" x14ac:dyDescent="0.3">
      <c r="A11041">
        <v>178913</v>
      </c>
      <c r="B11041" t="s">
        <v>6</v>
      </c>
      <c r="C11041" s="1">
        <v>43573</v>
      </c>
      <c r="D11041">
        <v>16</v>
      </c>
      <c r="E11041">
        <v>28067</v>
      </c>
      <c r="F11041">
        <v>32718</v>
      </c>
      <c r="G11041">
        <v>3</v>
      </c>
      <c r="H11041" t="str">
        <f>VLOOKUP(C11041,'3 Cluster'!$B$2:$D$791,3,FALSE)</f>
        <v>Meltdown</v>
      </c>
      <c r="I11041" t="str">
        <f>VLOOKUP(C11041,'4 Cluster'!$B$2:$D$791,3,FALSE)</f>
        <v>Bad</v>
      </c>
    </row>
    <row r="11042" spans="1:9" x14ac:dyDescent="0.3">
      <c r="A11042">
        <v>178914</v>
      </c>
      <c r="B11042" t="s">
        <v>6</v>
      </c>
      <c r="C11042" s="1">
        <v>43573</v>
      </c>
      <c r="D11042">
        <v>17</v>
      </c>
      <c r="E11042">
        <v>31090</v>
      </c>
      <c r="F11042">
        <v>37426</v>
      </c>
      <c r="G11042">
        <v>3</v>
      </c>
      <c r="H11042" t="str">
        <f>VLOOKUP(C11042,'3 Cluster'!$B$2:$D$791,3,FALSE)</f>
        <v>Meltdown</v>
      </c>
      <c r="I11042" t="str">
        <f>VLOOKUP(C11042,'4 Cluster'!$B$2:$D$791,3,FALSE)</f>
        <v>Bad</v>
      </c>
    </row>
    <row r="11043" spans="1:9" x14ac:dyDescent="0.3">
      <c r="A11043">
        <v>178915</v>
      </c>
      <c r="B11043" t="s">
        <v>6</v>
      </c>
      <c r="C11043" s="1">
        <v>43573</v>
      </c>
      <c r="D11043">
        <v>18</v>
      </c>
      <c r="E11043">
        <v>34572</v>
      </c>
      <c r="F11043">
        <v>42704</v>
      </c>
      <c r="G11043">
        <v>3</v>
      </c>
      <c r="H11043" t="str">
        <f>VLOOKUP(C11043,'3 Cluster'!$B$2:$D$791,3,FALSE)</f>
        <v>Meltdown</v>
      </c>
      <c r="I11043" t="str">
        <f>VLOOKUP(C11043,'4 Cluster'!$B$2:$D$791,3,FALSE)</f>
        <v>Bad</v>
      </c>
    </row>
    <row r="11044" spans="1:9" x14ac:dyDescent="0.3">
      <c r="A11044">
        <v>178916</v>
      </c>
      <c r="B11044" t="s">
        <v>6</v>
      </c>
      <c r="C11044" s="1">
        <v>43573</v>
      </c>
      <c r="D11044">
        <v>19</v>
      </c>
      <c r="E11044">
        <v>38805</v>
      </c>
      <c r="F11044">
        <v>47691</v>
      </c>
      <c r="G11044">
        <v>3</v>
      </c>
      <c r="H11044" t="str">
        <f>VLOOKUP(C11044,'3 Cluster'!$B$2:$D$791,3,FALSE)</f>
        <v>Meltdown</v>
      </c>
      <c r="I11044" t="str">
        <f>VLOOKUP(C11044,'4 Cluster'!$B$2:$D$791,3,FALSE)</f>
        <v>Bad</v>
      </c>
    </row>
    <row r="11045" spans="1:9" x14ac:dyDescent="0.3">
      <c r="A11045">
        <v>178917</v>
      </c>
      <c r="B11045" t="s">
        <v>6</v>
      </c>
      <c r="C11045" s="1">
        <v>43573</v>
      </c>
      <c r="D11045">
        <v>20</v>
      </c>
      <c r="E11045">
        <v>43351</v>
      </c>
      <c r="F11045">
        <v>54224</v>
      </c>
      <c r="G11045">
        <v>3</v>
      </c>
      <c r="H11045" t="str">
        <f>VLOOKUP(C11045,'3 Cluster'!$B$2:$D$791,3,FALSE)</f>
        <v>Meltdown</v>
      </c>
      <c r="I11045" t="str">
        <f>VLOOKUP(C11045,'4 Cluster'!$B$2:$D$791,3,FALSE)</f>
        <v>Bad</v>
      </c>
    </row>
    <row r="11046" spans="1:9" x14ac:dyDescent="0.3">
      <c r="A11046">
        <v>178918</v>
      </c>
      <c r="B11046" t="s">
        <v>6</v>
      </c>
      <c r="C11046" s="1">
        <v>43573</v>
      </c>
      <c r="D11046">
        <v>21</v>
      </c>
      <c r="E11046">
        <v>47114</v>
      </c>
      <c r="F11046">
        <v>60689</v>
      </c>
      <c r="G11046">
        <v>3</v>
      </c>
      <c r="H11046" t="str">
        <f>VLOOKUP(C11046,'3 Cluster'!$B$2:$D$791,3,FALSE)</f>
        <v>Meltdown</v>
      </c>
      <c r="I11046" t="str">
        <f>VLOOKUP(C11046,'4 Cluster'!$B$2:$D$791,3,FALSE)</f>
        <v>Bad</v>
      </c>
    </row>
    <row r="11047" spans="1:9" x14ac:dyDescent="0.3">
      <c r="A11047">
        <v>178919</v>
      </c>
      <c r="B11047" t="s">
        <v>6</v>
      </c>
      <c r="C11047" s="1">
        <v>43573</v>
      </c>
      <c r="D11047">
        <v>22</v>
      </c>
      <c r="E11047">
        <v>52265</v>
      </c>
      <c r="F11047">
        <v>66958</v>
      </c>
      <c r="G11047">
        <v>3</v>
      </c>
      <c r="H11047" t="str">
        <f>VLOOKUP(C11047,'3 Cluster'!$B$2:$D$791,3,FALSE)</f>
        <v>Meltdown</v>
      </c>
      <c r="I11047" t="str">
        <f>VLOOKUP(C11047,'4 Cluster'!$B$2:$D$791,3,FALSE)</f>
        <v>Bad</v>
      </c>
    </row>
    <row r="11048" spans="1:9" x14ac:dyDescent="0.3">
      <c r="A11048">
        <v>178920</v>
      </c>
      <c r="B11048" t="s">
        <v>6</v>
      </c>
      <c r="C11048" s="1">
        <v>43573</v>
      </c>
      <c r="D11048">
        <v>23</v>
      </c>
      <c r="E11048">
        <v>58099</v>
      </c>
      <c r="F11048">
        <v>72270</v>
      </c>
      <c r="G11048">
        <v>3</v>
      </c>
      <c r="H11048" t="str">
        <f>VLOOKUP(C11048,'3 Cluster'!$B$2:$D$791,3,FALSE)</f>
        <v>Meltdown</v>
      </c>
      <c r="I11048" t="str">
        <f>VLOOKUP(C11048,'4 Cluster'!$B$2:$D$791,3,FALSE)</f>
        <v>Bad</v>
      </c>
    </row>
    <row r="11049" spans="1:9" x14ac:dyDescent="0.3">
      <c r="A11049">
        <v>178921</v>
      </c>
      <c r="B11049" t="s">
        <v>6</v>
      </c>
      <c r="C11049" s="1">
        <v>43574</v>
      </c>
      <c r="D11049">
        <v>0</v>
      </c>
      <c r="E11049">
        <v>6596</v>
      </c>
      <c r="F11049">
        <v>8360</v>
      </c>
      <c r="G11049">
        <v>4</v>
      </c>
      <c r="H11049" t="str">
        <f>VLOOKUP(C11049,'3 Cluster'!$B$2:$D$791,3,FALSE)</f>
        <v>Meltdown</v>
      </c>
      <c r="I11049" t="str">
        <f>VLOOKUP(C11049,'4 Cluster'!$B$2:$D$791,3,FALSE)</f>
        <v>Meltdown</v>
      </c>
    </row>
    <row r="11050" spans="1:9" x14ac:dyDescent="0.3">
      <c r="A11050">
        <v>178922</v>
      </c>
      <c r="B11050" t="s">
        <v>6</v>
      </c>
      <c r="C11050" s="1">
        <v>43574</v>
      </c>
      <c r="D11050">
        <v>1</v>
      </c>
      <c r="E11050">
        <v>10954</v>
      </c>
      <c r="F11050">
        <v>9988</v>
      </c>
      <c r="G11050">
        <v>4</v>
      </c>
      <c r="H11050" t="str">
        <f>VLOOKUP(C11050,'3 Cluster'!$B$2:$D$791,3,FALSE)</f>
        <v>Meltdown</v>
      </c>
      <c r="I11050" t="str">
        <f>VLOOKUP(C11050,'4 Cluster'!$B$2:$D$791,3,FALSE)</f>
        <v>Meltdown</v>
      </c>
    </row>
    <row r="11051" spans="1:9" x14ac:dyDescent="0.3">
      <c r="A11051">
        <v>178923</v>
      </c>
      <c r="B11051" t="s">
        <v>6</v>
      </c>
      <c r="C11051" s="1">
        <v>43574</v>
      </c>
      <c r="D11051">
        <v>2</v>
      </c>
      <c r="E11051">
        <v>14825</v>
      </c>
      <c r="F11051">
        <v>11068</v>
      </c>
      <c r="G11051">
        <v>4</v>
      </c>
      <c r="H11051" t="str">
        <f>VLOOKUP(C11051,'3 Cluster'!$B$2:$D$791,3,FALSE)</f>
        <v>Meltdown</v>
      </c>
      <c r="I11051" t="str">
        <f>VLOOKUP(C11051,'4 Cluster'!$B$2:$D$791,3,FALSE)</f>
        <v>Meltdown</v>
      </c>
    </row>
    <row r="11052" spans="1:9" x14ac:dyDescent="0.3">
      <c r="A11052">
        <v>178924</v>
      </c>
      <c r="B11052" t="s">
        <v>6</v>
      </c>
      <c r="C11052" s="1">
        <v>43574</v>
      </c>
      <c r="D11052">
        <v>3</v>
      </c>
      <c r="E11052">
        <v>16207</v>
      </c>
      <c r="F11052">
        <v>11068</v>
      </c>
      <c r="G11052">
        <v>4</v>
      </c>
      <c r="H11052" t="str">
        <f>VLOOKUP(C11052,'3 Cluster'!$B$2:$D$791,3,FALSE)</f>
        <v>Meltdown</v>
      </c>
      <c r="I11052" t="str">
        <f>VLOOKUP(C11052,'4 Cluster'!$B$2:$D$791,3,FALSE)</f>
        <v>Meltdown</v>
      </c>
    </row>
    <row r="11053" spans="1:9" x14ac:dyDescent="0.3">
      <c r="A11053">
        <v>178925</v>
      </c>
      <c r="B11053" t="s">
        <v>6</v>
      </c>
      <c r="C11053" s="1">
        <v>43574</v>
      </c>
      <c r="D11053">
        <v>4</v>
      </c>
      <c r="E11053">
        <v>16751</v>
      </c>
      <c r="F11053">
        <v>11073</v>
      </c>
      <c r="G11053">
        <v>4</v>
      </c>
      <c r="H11053" t="str">
        <f>VLOOKUP(C11053,'3 Cluster'!$B$2:$D$791,3,FALSE)</f>
        <v>Meltdown</v>
      </c>
      <c r="I11053" t="str">
        <f>VLOOKUP(C11053,'4 Cluster'!$B$2:$D$791,3,FALSE)</f>
        <v>Meltdown</v>
      </c>
    </row>
    <row r="11054" spans="1:9" x14ac:dyDescent="0.3">
      <c r="A11054">
        <v>178926</v>
      </c>
      <c r="B11054" t="s">
        <v>6</v>
      </c>
      <c r="C11054" s="1">
        <v>43574</v>
      </c>
      <c r="D11054">
        <v>5</v>
      </c>
      <c r="E11054">
        <v>16754</v>
      </c>
      <c r="F11054">
        <v>11104</v>
      </c>
      <c r="G11054">
        <v>4</v>
      </c>
      <c r="H11054" t="str">
        <f>VLOOKUP(C11054,'3 Cluster'!$B$2:$D$791,3,FALSE)</f>
        <v>Meltdown</v>
      </c>
      <c r="I11054" t="str">
        <f>VLOOKUP(C11054,'4 Cluster'!$B$2:$D$791,3,FALSE)</f>
        <v>Meltdown</v>
      </c>
    </row>
    <row r="11055" spans="1:9" x14ac:dyDescent="0.3">
      <c r="A11055">
        <v>178927</v>
      </c>
      <c r="B11055" t="s">
        <v>6</v>
      </c>
      <c r="C11055" s="1">
        <v>43574</v>
      </c>
      <c r="D11055">
        <v>6</v>
      </c>
      <c r="E11055">
        <v>16754</v>
      </c>
      <c r="F11055">
        <v>11422</v>
      </c>
      <c r="G11055">
        <v>4</v>
      </c>
      <c r="H11055" t="str">
        <f>VLOOKUP(C11055,'3 Cluster'!$B$2:$D$791,3,FALSE)</f>
        <v>Meltdown</v>
      </c>
      <c r="I11055" t="str">
        <f>VLOOKUP(C11055,'4 Cluster'!$B$2:$D$791,3,FALSE)</f>
        <v>Meltdown</v>
      </c>
    </row>
    <row r="11056" spans="1:9" x14ac:dyDescent="0.3">
      <c r="A11056">
        <v>178928</v>
      </c>
      <c r="B11056" t="s">
        <v>6</v>
      </c>
      <c r="C11056" s="1">
        <v>43574</v>
      </c>
      <c r="D11056">
        <v>7</v>
      </c>
      <c r="E11056">
        <v>17315</v>
      </c>
      <c r="F11056">
        <v>8583</v>
      </c>
      <c r="G11056">
        <v>4</v>
      </c>
      <c r="H11056" t="str">
        <f>VLOOKUP(C11056,'3 Cluster'!$B$2:$D$791,3,FALSE)</f>
        <v>Meltdown</v>
      </c>
      <c r="I11056" t="str">
        <f>VLOOKUP(C11056,'4 Cluster'!$B$2:$D$791,3,FALSE)</f>
        <v>Meltdown</v>
      </c>
    </row>
    <row r="11057" spans="1:9" x14ac:dyDescent="0.3">
      <c r="A11057">
        <v>178929</v>
      </c>
      <c r="B11057" t="s">
        <v>6</v>
      </c>
      <c r="C11057" s="1">
        <v>43574</v>
      </c>
      <c r="D11057">
        <v>8</v>
      </c>
      <c r="E11057">
        <v>18048</v>
      </c>
      <c r="F11057">
        <v>10707</v>
      </c>
      <c r="G11057">
        <v>4</v>
      </c>
      <c r="H11057" t="str">
        <f>VLOOKUP(C11057,'3 Cluster'!$B$2:$D$791,3,FALSE)</f>
        <v>Meltdown</v>
      </c>
      <c r="I11057" t="str">
        <f>VLOOKUP(C11057,'4 Cluster'!$B$2:$D$791,3,FALSE)</f>
        <v>Meltdown</v>
      </c>
    </row>
    <row r="11058" spans="1:9" x14ac:dyDescent="0.3">
      <c r="A11058">
        <v>178930</v>
      </c>
      <c r="B11058" t="s">
        <v>6</v>
      </c>
      <c r="C11058" s="1">
        <v>43574</v>
      </c>
      <c r="D11058">
        <v>9</v>
      </c>
      <c r="E11058">
        <v>19080</v>
      </c>
      <c r="F11058">
        <v>12915</v>
      </c>
      <c r="G11058">
        <v>4</v>
      </c>
      <c r="H11058" t="str">
        <f>VLOOKUP(C11058,'3 Cluster'!$B$2:$D$791,3,FALSE)</f>
        <v>Meltdown</v>
      </c>
      <c r="I11058" t="str">
        <f>VLOOKUP(C11058,'4 Cluster'!$B$2:$D$791,3,FALSE)</f>
        <v>Meltdown</v>
      </c>
    </row>
    <row r="11059" spans="1:9" x14ac:dyDescent="0.3">
      <c r="A11059">
        <v>178931</v>
      </c>
      <c r="B11059" t="s">
        <v>6</v>
      </c>
      <c r="C11059" s="1">
        <v>43574</v>
      </c>
      <c r="D11059">
        <v>10</v>
      </c>
      <c r="E11059">
        <v>20938</v>
      </c>
      <c r="F11059">
        <v>15010</v>
      </c>
      <c r="G11059">
        <v>4</v>
      </c>
      <c r="H11059" t="str">
        <f>VLOOKUP(C11059,'3 Cluster'!$B$2:$D$791,3,FALSE)</f>
        <v>Meltdown</v>
      </c>
      <c r="I11059" t="str">
        <f>VLOOKUP(C11059,'4 Cluster'!$B$2:$D$791,3,FALSE)</f>
        <v>Meltdown</v>
      </c>
    </row>
    <row r="11060" spans="1:9" x14ac:dyDescent="0.3">
      <c r="A11060">
        <v>178932</v>
      </c>
      <c r="B11060" t="s">
        <v>6</v>
      </c>
      <c r="C11060" s="1">
        <v>43574</v>
      </c>
      <c r="D11060">
        <v>11</v>
      </c>
      <c r="E11060">
        <v>22569</v>
      </c>
      <c r="F11060">
        <v>17189</v>
      </c>
      <c r="G11060">
        <v>4</v>
      </c>
      <c r="H11060" t="str">
        <f>VLOOKUP(C11060,'3 Cluster'!$B$2:$D$791,3,FALSE)</f>
        <v>Meltdown</v>
      </c>
      <c r="I11060" t="str">
        <f>VLOOKUP(C11060,'4 Cluster'!$B$2:$D$791,3,FALSE)</f>
        <v>Meltdown</v>
      </c>
    </row>
    <row r="11061" spans="1:9" x14ac:dyDescent="0.3">
      <c r="A11061">
        <v>178933</v>
      </c>
      <c r="B11061" t="s">
        <v>6</v>
      </c>
      <c r="C11061" s="1">
        <v>43574</v>
      </c>
      <c r="D11061">
        <v>12</v>
      </c>
      <c r="E11061">
        <v>25280</v>
      </c>
      <c r="F11061">
        <v>20151</v>
      </c>
      <c r="G11061">
        <v>4</v>
      </c>
      <c r="H11061" t="str">
        <f>VLOOKUP(C11061,'3 Cluster'!$B$2:$D$791,3,FALSE)</f>
        <v>Meltdown</v>
      </c>
      <c r="I11061" t="str">
        <f>VLOOKUP(C11061,'4 Cluster'!$B$2:$D$791,3,FALSE)</f>
        <v>Meltdown</v>
      </c>
    </row>
    <row r="11062" spans="1:9" x14ac:dyDescent="0.3">
      <c r="A11062">
        <v>178934</v>
      </c>
      <c r="B11062" t="s">
        <v>6</v>
      </c>
      <c r="C11062" s="1">
        <v>43574</v>
      </c>
      <c r="D11062">
        <v>13</v>
      </c>
      <c r="E11062">
        <v>27495</v>
      </c>
      <c r="F11062">
        <v>23854</v>
      </c>
      <c r="G11062">
        <v>4</v>
      </c>
      <c r="H11062" t="str">
        <f>VLOOKUP(C11062,'3 Cluster'!$B$2:$D$791,3,FALSE)</f>
        <v>Meltdown</v>
      </c>
      <c r="I11062" t="str">
        <f>VLOOKUP(C11062,'4 Cluster'!$B$2:$D$791,3,FALSE)</f>
        <v>Meltdown</v>
      </c>
    </row>
    <row r="11063" spans="1:9" x14ac:dyDescent="0.3">
      <c r="A11063">
        <v>178935</v>
      </c>
      <c r="B11063" t="s">
        <v>6</v>
      </c>
      <c r="C11063" s="1">
        <v>43574</v>
      </c>
      <c r="D11063">
        <v>14</v>
      </c>
      <c r="E11063">
        <v>29932</v>
      </c>
      <c r="F11063">
        <v>27398</v>
      </c>
      <c r="G11063">
        <v>4</v>
      </c>
      <c r="H11063" t="str">
        <f>VLOOKUP(C11063,'3 Cluster'!$B$2:$D$791,3,FALSE)</f>
        <v>Meltdown</v>
      </c>
      <c r="I11063" t="str">
        <f>VLOOKUP(C11063,'4 Cluster'!$B$2:$D$791,3,FALSE)</f>
        <v>Meltdown</v>
      </c>
    </row>
    <row r="11064" spans="1:9" x14ac:dyDescent="0.3">
      <c r="A11064">
        <v>178936</v>
      </c>
      <c r="B11064" t="s">
        <v>6</v>
      </c>
      <c r="C11064" s="1">
        <v>43574</v>
      </c>
      <c r="D11064">
        <v>15</v>
      </c>
      <c r="E11064">
        <v>32646</v>
      </c>
      <c r="F11064">
        <v>35734</v>
      </c>
      <c r="G11064">
        <v>4</v>
      </c>
      <c r="H11064" t="str">
        <f>VLOOKUP(C11064,'3 Cluster'!$B$2:$D$791,3,FALSE)</f>
        <v>Meltdown</v>
      </c>
      <c r="I11064" t="str">
        <f>VLOOKUP(C11064,'4 Cluster'!$B$2:$D$791,3,FALSE)</f>
        <v>Meltdown</v>
      </c>
    </row>
    <row r="11065" spans="1:9" x14ac:dyDescent="0.3">
      <c r="A11065">
        <v>178937</v>
      </c>
      <c r="B11065" t="s">
        <v>6</v>
      </c>
      <c r="C11065" s="1">
        <v>43574</v>
      </c>
      <c r="D11065">
        <v>16</v>
      </c>
      <c r="E11065">
        <v>36534</v>
      </c>
      <c r="F11065">
        <v>42652</v>
      </c>
      <c r="G11065">
        <v>4</v>
      </c>
      <c r="H11065" t="str">
        <f>VLOOKUP(C11065,'3 Cluster'!$B$2:$D$791,3,FALSE)</f>
        <v>Meltdown</v>
      </c>
      <c r="I11065" t="str">
        <f>VLOOKUP(C11065,'4 Cluster'!$B$2:$D$791,3,FALSE)</f>
        <v>Meltdown</v>
      </c>
    </row>
    <row r="11066" spans="1:9" x14ac:dyDescent="0.3">
      <c r="A11066">
        <v>178938</v>
      </c>
      <c r="B11066" t="s">
        <v>6</v>
      </c>
      <c r="C11066" s="1">
        <v>43574</v>
      </c>
      <c r="D11066">
        <v>17</v>
      </c>
      <c r="E11066">
        <v>42564</v>
      </c>
      <c r="F11066">
        <v>51863</v>
      </c>
      <c r="G11066">
        <v>4</v>
      </c>
      <c r="H11066" t="str">
        <f>VLOOKUP(C11066,'3 Cluster'!$B$2:$D$791,3,FALSE)</f>
        <v>Meltdown</v>
      </c>
      <c r="I11066" t="str">
        <f>VLOOKUP(C11066,'4 Cluster'!$B$2:$D$791,3,FALSE)</f>
        <v>Meltdown</v>
      </c>
    </row>
    <row r="11067" spans="1:9" x14ac:dyDescent="0.3">
      <c r="A11067">
        <v>178939</v>
      </c>
      <c r="B11067" t="s">
        <v>6</v>
      </c>
      <c r="C11067" s="1">
        <v>43574</v>
      </c>
      <c r="D11067">
        <v>18</v>
      </c>
      <c r="E11067">
        <v>48599</v>
      </c>
      <c r="F11067">
        <v>60373</v>
      </c>
      <c r="G11067">
        <v>4</v>
      </c>
      <c r="H11067" t="str">
        <f>VLOOKUP(C11067,'3 Cluster'!$B$2:$D$791,3,FALSE)</f>
        <v>Meltdown</v>
      </c>
      <c r="I11067" t="str">
        <f>VLOOKUP(C11067,'4 Cluster'!$B$2:$D$791,3,FALSE)</f>
        <v>Meltdown</v>
      </c>
    </row>
    <row r="11068" spans="1:9" x14ac:dyDescent="0.3">
      <c r="A11068">
        <v>178940</v>
      </c>
      <c r="B11068" t="s">
        <v>6</v>
      </c>
      <c r="C11068" s="1">
        <v>43574</v>
      </c>
      <c r="D11068">
        <v>19</v>
      </c>
      <c r="E11068">
        <v>57204</v>
      </c>
      <c r="F11068">
        <v>67630</v>
      </c>
      <c r="G11068">
        <v>4</v>
      </c>
      <c r="H11068" t="str">
        <f>VLOOKUP(C11068,'3 Cluster'!$B$2:$D$791,3,FALSE)</f>
        <v>Meltdown</v>
      </c>
      <c r="I11068" t="str">
        <f>VLOOKUP(C11068,'4 Cluster'!$B$2:$D$791,3,FALSE)</f>
        <v>Meltdown</v>
      </c>
    </row>
    <row r="11069" spans="1:9" x14ac:dyDescent="0.3">
      <c r="A11069">
        <v>178941</v>
      </c>
      <c r="B11069" t="s">
        <v>6</v>
      </c>
      <c r="C11069" s="1">
        <v>43574</v>
      </c>
      <c r="D11069">
        <v>20</v>
      </c>
      <c r="E11069">
        <v>63506</v>
      </c>
      <c r="F11069">
        <v>75928</v>
      </c>
      <c r="G11069">
        <v>4</v>
      </c>
      <c r="H11069" t="str">
        <f>VLOOKUP(C11069,'3 Cluster'!$B$2:$D$791,3,FALSE)</f>
        <v>Meltdown</v>
      </c>
      <c r="I11069" t="str">
        <f>VLOOKUP(C11069,'4 Cluster'!$B$2:$D$791,3,FALSE)</f>
        <v>Meltdown</v>
      </c>
    </row>
    <row r="11070" spans="1:9" x14ac:dyDescent="0.3">
      <c r="A11070">
        <v>178942</v>
      </c>
      <c r="B11070" t="s">
        <v>6</v>
      </c>
      <c r="C11070" s="1">
        <v>43574</v>
      </c>
      <c r="D11070">
        <v>21</v>
      </c>
      <c r="E11070">
        <v>72094</v>
      </c>
      <c r="F11070">
        <v>82845</v>
      </c>
      <c r="G11070">
        <v>4</v>
      </c>
      <c r="H11070" t="str">
        <f>VLOOKUP(C11070,'3 Cluster'!$B$2:$D$791,3,FALSE)</f>
        <v>Meltdown</v>
      </c>
      <c r="I11070" t="str">
        <f>VLOOKUP(C11070,'4 Cluster'!$B$2:$D$791,3,FALSE)</f>
        <v>Meltdown</v>
      </c>
    </row>
    <row r="11071" spans="1:9" x14ac:dyDescent="0.3">
      <c r="A11071">
        <v>178943</v>
      </c>
      <c r="B11071" t="s">
        <v>6</v>
      </c>
      <c r="C11071" s="1">
        <v>43574</v>
      </c>
      <c r="D11071">
        <v>22</v>
      </c>
      <c r="E11071">
        <v>79239</v>
      </c>
      <c r="F11071">
        <v>92523</v>
      </c>
      <c r="G11071">
        <v>4</v>
      </c>
      <c r="H11071" t="str">
        <f>VLOOKUP(C11071,'3 Cluster'!$B$2:$D$791,3,FALSE)</f>
        <v>Meltdown</v>
      </c>
      <c r="I11071" t="str">
        <f>VLOOKUP(C11071,'4 Cluster'!$B$2:$D$791,3,FALSE)</f>
        <v>Meltdown</v>
      </c>
    </row>
    <row r="11072" spans="1:9" x14ac:dyDescent="0.3">
      <c r="A11072">
        <v>178944</v>
      </c>
      <c r="B11072" t="s">
        <v>6</v>
      </c>
      <c r="C11072" s="1">
        <v>43574</v>
      </c>
      <c r="D11072">
        <v>23</v>
      </c>
      <c r="E11072">
        <v>87415</v>
      </c>
      <c r="F11072">
        <v>97124</v>
      </c>
      <c r="G11072">
        <v>4</v>
      </c>
      <c r="H11072" t="str">
        <f>VLOOKUP(C11072,'3 Cluster'!$B$2:$D$791,3,FALSE)</f>
        <v>Meltdown</v>
      </c>
      <c r="I11072" t="str">
        <f>VLOOKUP(C11072,'4 Cluster'!$B$2:$D$791,3,FALSE)</f>
        <v>Meltdown</v>
      </c>
    </row>
    <row r="11073" spans="1:9" x14ac:dyDescent="0.3">
      <c r="A11073">
        <v>178945</v>
      </c>
      <c r="B11073" t="s">
        <v>6</v>
      </c>
      <c r="C11073" s="1">
        <v>43575</v>
      </c>
      <c r="D11073">
        <v>0</v>
      </c>
      <c r="E11073">
        <v>10271</v>
      </c>
      <c r="F11073">
        <v>4365</v>
      </c>
      <c r="G11073">
        <v>5</v>
      </c>
      <c r="H11073" t="str">
        <f>VLOOKUP(C11073,'3 Cluster'!$B$2:$D$791,3,FALSE)</f>
        <v>Good</v>
      </c>
      <c r="I11073" t="str">
        <f>VLOOKUP(C11073,'4 Cluster'!$B$2:$D$791,3,FALSE)</f>
        <v>Normal</v>
      </c>
    </row>
    <row r="11074" spans="1:9" x14ac:dyDescent="0.3">
      <c r="A11074">
        <v>178946</v>
      </c>
      <c r="B11074" t="s">
        <v>6</v>
      </c>
      <c r="C11074" s="1">
        <v>43575</v>
      </c>
      <c r="D11074">
        <v>1</v>
      </c>
      <c r="E11074">
        <v>16452</v>
      </c>
      <c r="F11074">
        <v>7218</v>
      </c>
      <c r="G11074">
        <v>5</v>
      </c>
      <c r="H11074" t="str">
        <f>VLOOKUP(C11074,'3 Cluster'!$B$2:$D$791,3,FALSE)</f>
        <v>Good</v>
      </c>
      <c r="I11074" t="str">
        <f>VLOOKUP(C11074,'4 Cluster'!$B$2:$D$791,3,FALSE)</f>
        <v>Normal</v>
      </c>
    </row>
    <row r="11075" spans="1:9" x14ac:dyDescent="0.3">
      <c r="A11075">
        <v>178947</v>
      </c>
      <c r="B11075" t="s">
        <v>6</v>
      </c>
      <c r="C11075" s="1">
        <v>43575</v>
      </c>
      <c r="D11075">
        <v>2</v>
      </c>
      <c r="E11075">
        <v>18801</v>
      </c>
      <c r="F11075">
        <v>7719</v>
      </c>
      <c r="G11075">
        <v>5</v>
      </c>
      <c r="H11075" t="str">
        <f>VLOOKUP(C11075,'3 Cluster'!$B$2:$D$791,3,FALSE)</f>
        <v>Good</v>
      </c>
      <c r="I11075" t="str">
        <f>VLOOKUP(C11075,'4 Cluster'!$B$2:$D$791,3,FALSE)</f>
        <v>Normal</v>
      </c>
    </row>
    <row r="11076" spans="1:9" x14ac:dyDescent="0.3">
      <c r="A11076">
        <v>178948</v>
      </c>
      <c r="B11076" t="s">
        <v>6</v>
      </c>
      <c r="C11076" s="1">
        <v>43575</v>
      </c>
      <c r="D11076">
        <v>3</v>
      </c>
      <c r="E11076">
        <v>20596</v>
      </c>
      <c r="F11076">
        <v>7719</v>
      </c>
      <c r="G11076">
        <v>5</v>
      </c>
      <c r="H11076" t="str">
        <f>VLOOKUP(C11076,'3 Cluster'!$B$2:$D$791,3,FALSE)</f>
        <v>Good</v>
      </c>
      <c r="I11076" t="str">
        <f>VLOOKUP(C11076,'4 Cluster'!$B$2:$D$791,3,FALSE)</f>
        <v>Normal</v>
      </c>
    </row>
    <row r="11077" spans="1:9" x14ac:dyDescent="0.3">
      <c r="A11077">
        <v>178949</v>
      </c>
      <c r="B11077" t="s">
        <v>6</v>
      </c>
      <c r="C11077" s="1">
        <v>43575</v>
      </c>
      <c r="D11077">
        <v>4</v>
      </c>
      <c r="E11077">
        <v>21711</v>
      </c>
      <c r="F11077">
        <v>7719</v>
      </c>
      <c r="G11077">
        <v>5</v>
      </c>
      <c r="H11077" t="str">
        <f>VLOOKUP(C11077,'3 Cluster'!$B$2:$D$791,3,FALSE)</f>
        <v>Good</v>
      </c>
      <c r="I11077" t="str">
        <f>VLOOKUP(C11077,'4 Cluster'!$B$2:$D$791,3,FALSE)</f>
        <v>Normal</v>
      </c>
    </row>
    <row r="11078" spans="1:9" x14ac:dyDescent="0.3">
      <c r="A11078">
        <v>178950</v>
      </c>
      <c r="B11078" t="s">
        <v>6</v>
      </c>
      <c r="C11078" s="1">
        <v>43575</v>
      </c>
      <c r="D11078">
        <v>5</v>
      </c>
      <c r="E11078">
        <v>21711</v>
      </c>
      <c r="F11078">
        <v>8139</v>
      </c>
      <c r="G11078">
        <v>5</v>
      </c>
      <c r="H11078" t="str">
        <f>VLOOKUP(C11078,'3 Cluster'!$B$2:$D$791,3,FALSE)</f>
        <v>Good</v>
      </c>
      <c r="I11078" t="str">
        <f>VLOOKUP(C11078,'4 Cluster'!$B$2:$D$791,3,FALSE)</f>
        <v>Normal</v>
      </c>
    </row>
    <row r="11079" spans="1:9" x14ac:dyDescent="0.3">
      <c r="A11079">
        <v>178951</v>
      </c>
      <c r="B11079" t="s">
        <v>6</v>
      </c>
      <c r="C11079" s="1">
        <v>43575</v>
      </c>
      <c r="D11079">
        <v>6</v>
      </c>
      <c r="E11079">
        <v>21711</v>
      </c>
      <c r="F11079">
        <v>8408</v>
      </c>
      <c r="G11079">
        <v>5</v>
      </c>
      <c r="H11079" t="str">
        <f>VLOOKUP(C11079,'3 Cluster'!$B$2:$D$791,3,FALSE)</f>
        <v>Good</v>
      </c>
      <c r="I11079" t="str">
        <f>VLOOKUP(C11079,'4 Cluster'!$B$2:$D$791,3,FALSE)</f>
        <v>Normal</v>
      </c>
    </row>
    <row r="11080" spans="1:9" x14ac:dyDescent="0.3">
      <c r="A11080">
        <v>178952</v>
      </c>
      <c r="B11080" t="s">
        <v>6</v>
      </c>
      <c r="C11080" s="1">
        <v>43575</v>
      </c>
      <c r="D11080">
        <v>7</v>
      </c>
      <c r="E11080">
        <v>22167</v>
      </c>
      <c r="F11080">
        <v>9082</v>
      </c>
      <c r="G11080">
        <v>5</v>
      </c>
      <c r="H11080" t="str">
        <f>VLOOKUP(C11080,'3 Cluster'!$B$2:$D$791,3,FALSE)</f>
        <v>Good</v>
      </c>
      <c r="I11080" t="str">
        <f>VLOOKUP(C11080,'4 Cluster'!$B$2:$D$791,3,FALSE)</f>
        <v>Normal</v>
      </c>
    </row>
    <row r="11081" spans="1:9" x14ac:dyDescent="0.3">
      <c r="A11081">
        <v>178953</v>
      </c>
      <c r="B11081" t="s">
        <v>6</v>
      </c>
      <c r="C11081" s="1">
        <v>43575</v>
      </c>
      <c r="D11081">
        <v>8</v>
      </c>
      <c r="E11081">
        <v>22627</v>
      </c>
      <c r="F11081">
        <v>10553</v>
      </c>
      <c r="G11081">
        <v>5</v>
      </c>
      <c r="H11081" t="str">
        <f>VLOOKUP(C11081,'3 Cluster'!$B$2:$D$791,3,FALSE)</f>
        <v>Good</v>
      </c>
      <c r="I11081" t="str">
        <f>VLOOKUP(C11081,'4 Cluster'!$B$2:$D$791,3,FALSE)</f>
        <v>Normal</v>
      </c>
    </row>
    <row r="11082" spans="1:9" x14ac:dyDescent="0.3">
      <c r="A11082">
        <v>178954</v>
      </c>
      <c r="B11082" t="s">
        <v>6</v>
      </c>
      <c r="C11082" s="1">
        <v>43575</v>
      </c>
      <c r="D11082">
        <v>9</v>
      </c>
      <c r="E11082">
        <v>23228</v>
      </c>
      <c r="F11082">
        <v>11544</v>
      </c>
      <c r="G11082">
        <v>5</v>
      </c>
      <c r="H11082" t="str">
        <f>VLOOKUP(C11082,'3 Cluster'!$B$2:$D$791,3,FALSE)</f>
        <v>Good</v>
      </c>
      <c r="I11082" t="str">
        <f>VLOOKUP(C11082,'4 Cluster'!$B$2:$D$791,3,FALSE)</f>
        <v>Normal</v>
      </c>
    </row>
    <row r="11083" spans="1:9" x14ac:dyDescent="0.3">
      <c r="A11083">
        <v>178955</v>
      </c>
      <c r="B11083" t="s">
        <v>6</v>
      </c>
      <c r="C11083" s="1">
        <v>43575</v>
      </c>
      <c r="D11083">
        <v>10</v>
      </c>
      <c r="E11083">
        <v>24476</v>
      </c>
      <c r="F11083">
        <v>12821</v>
      </c>
      <c r="G11083">
        <v>5</v>
      </c>
      <c r="H11083" t="str">
        <f>VLOOKUP(C11083,'3 Cluster'!$B$2:$D$791,3,FALSE)</f>
        <v>Good</v>
      </c>
      <c r="I11083" t="str">
        <f>VLOOKUP(C11083,'4 Cluster'!$B$2:$D$791,3,FALSE)</f>
        <v>Normal</v>
      </c>
    </row>
    <row r="11084" spans="1:9" x14ac:dyDescent="0.3">
      <c r="A11084">
        <v>178956</v>
      </c>
      <c r="B11084" t="s">
        <v>6</v>
      </c>
      <c r="C11084" s="1">
        <v>43575</v>
      </c>
      <c r="D11084">
        <v>11</v>
      </c>
      <c r="E11084">
        <v>25340</v>
      </c>
      <c r="F11084">
        <v>14057</v>
      </c>
      <c r="G11084">
        <v>5</v>
      </c>
      <c r="H11084" t="str">
        <f>VLOOKUP(C11084,'3 Cluster'!$B$2:$D$791,3,FALSE)</f>
        <v>Good</v>
      </c>
      <c r="I11084" t="str">
        <f>VLOOKUP(C11084,'4 Cluster'!$B$2:$D$791,3,FALSE)</f>
        <v>Normal</v>
      </c>
    </row>
    <row r="11085" spans="1:9" x14ac:dyDescent="0.3">
      <c r="A11085">
        <v>178957</v>
      </c>
      <c r="B11085" t="s">
        <v>6</v>
      </c>
      <c r="C11085" s="1">
        <v>43575</v>
      </c>
      <c r="D11085">
        <v>12</v>
      </c>
      <c r="E11085">
        <v>25992</v>
      </c>
      <c r="F11085">
        <v>15378</v>
      </c>
      <c r="G11085">
        <v>5</v>
      </c>
      <c r="H11085" t="str">
        <f>VLOOKUP(C11085,'3 Cluster'!$B$2:$D$791,3,FALSE)</f>
        <v>Good</v>
      </c>
      <c r="I11085" t="str">
        <f>VLOOKUP(C11085,'4 Cluster'!$B$2:$D$791,3,FALSE)</f>
        <v>Normal</v>
      </c>
    </row>
    <row r="11086" spans="1:9" x14ac:dyDescent="0.3">
      <c r="A11086">
        <v>178958</v>
      </c>
      <c r="B11086" t="s">
        <v>6</v>
      </c>
      <c r="C11086" s="1">
        <v>43575</v>
      </c>
      <c r="D11086">
        <v>13</v>
      </c>
      <c r="E11086">
        <v>26764</v>
      </c>
      <c r="F11086">
        <v>17718</v>
      </c>
      <c r="G11086">
        <v>5</v>
      </c>
      <c r="H11086" t="str">
        <f>VLOOKUP(C11086,'3 Cluster'!$B$2:$D$791,3,FALSE)</f>
        <v>Good</v>
      </c>
      <c r="I11086" t="str">
        <f>VLOOKUP(C11086,'4 Cluster'!$B$2:$D$791,3,FALSE)</f>
        <v>Normal</v>
      </c>
    </row>
    <row r="11087" spans="1:9" x14ac:dyDescent="0.3">
      <c r="A11087">
        <v>178959</v>
      </c>
      <c r="B11087" t="s">
        <v>6</v>
      </c>
      <c r="C11087" s="1">
        <v>43575</v>
      </c>
      <c r="D11087">
        <v>14</v>
      </c>
      <c r="E11087">
        <v>28055</v>
      </c>
      <c r="F11087">
        <v>18985</v>
      </c>
      <c r="G11087">
        <v>5</v>
      </c>
      <c r="H11087" t="str">
        <f>VLOOKUP(C11087,'3 Cluster'!$B$2:$D$791,3,FALSE)</f>
        <v>Good</v>
      </c>
      <c r="I11087" t="str">
        <f>VLOOKUP(C11087,'4 Cluster'!$B$2:$D$791,3,FALSE)</f>
        <v>Normal</v>
      </c>
    </row>
    <row r="11088" spans="1:9" x14ac:dyDescent="0.3">
      <c r="A11088">
        <v>178960</v>
      </c>
      <c r="B11088" t="s">
        <v>6</v>
      </c>
      <c r="C11088" s="1">
        <v>43575</v>
      </c>
      <c r="D11088">
        <v>15</v>
      </c>
      <c r="E11088">
        <v>28899</v>
      </c>
      <c r="F11088">
        <v>20194</v>
      </c>
      <c r="G11088">
        <v>5</v>
      </c>
      <c r="H11088" t="str">
        <f>VLOOKUP(C11088,'3 Cluster'!$B$2:$D$791,3,FALSE)</f>
        <v>Good</v>
      </c>
      <c r="I11088" t="str">
        <f>VLOOKUP(C11088,'4 Cluster'!$B$2:$D$791,3,FALSE)</f>
        <v>Normal</v>
      </c>
    </row>
    <row r="11089" spans="1:9" x14ac:dyDescent="0.3">
      <c r="A11089">
        <v>178961</v>
      </c>
      <c r="B11089" t="s">
        <v>6</v>
      </c>
      <c r="C11089" s="1">
        <v>43575</v>
      </c>
      <c r="D11089">
        <v>16</v>
      </c>
      <c r="E11089">
        <v>30186</v>
      </c>
      <c r="F11089">
        <v>21861</v>
      </c>
      <c r="G11089">
        <v>5</v>
      </c>
      <c r="H11089" t="str">
        <f>VLOOKUP(C11089,'3 Cluster'!$B$2:$D$791,3,FALSE)</f>
        <v>Good</v>
      </c>
      <c r="I11089" t="str">
        <f>VLOOKUP(C11089,'4 Cluster'!$B$2:$D$791,3,FALSE)</f>
        <v>Normal</v>
      </c>
    </row>
    <row r="11090" spans="1:9" x14ac:dyDescent="0.3">
      <c r="A11090">
        <v>178962</v>
      </c>
      <c r="B11090" t="s">
        <v>6</v>
      </c>
      <c r="C11090" s="1">
        <v>43575</v>
      </c>
      <c r="D11090">
        <v>17</v>
      </c>
      <c r="E11090">
        <v>31306</v>
      </c>
      <c r="F11090">
        <v>23678</v>
      </c>
      <c r="G11090">
        <v>5</v>
      </c>
      <c r="H11090" t="str">
        <f>VLOOKUP(C11090,'3 Cluster'!$B$2:$D$791,3,FALSE)</f>
        <v>Good</v>
      </c>
      <c r="I11090" t="str">
        <f>VLOOKUP(C11090,'4 Cluster'!$B$2:$D$791,3,FALSE)</f>
        <v>Normal</v>
      </c>
    </row>
    <row r="11091" spans="1:9" x14ac:dyDescent="0.3">
      <c r="A11091">
        <v>178963</v>
      </c>
      <c r="B11091" t="s">
        <v>6</v>
      </c>
      <c r="C11091" s="1">
        <v>43575</v>
      </c>
      <c r="D11091">
        <v>18</v>
      </c>
      <c r="E11091">
        <v>32607</v>
      </c>
      <c r="F11091">
        <v>25639</v>
      </c>
      <c r="G11091">
        <v>5</v>
      </c>
      <c r="H11091" t="str">
        <f>VLOOKUP(C11091,'3 Cluster'!$B$2:$D$791,3,FALSE)</f>
        <v>Good</v>
      </c>
      <c r="I11091" t="str">
        <f>VLOOKUP(C11091,'4 Cluster'!$B$2:$D$791,3,FALSE)</f>
        <v>Normal</v>
      </c>
    </row>
    <row r="11092" spans="1:9" x14ac:dyDescent="0.3">
      <c r="A11092">
        <v>178964</v>
      </c>
      <c r="B11092" t="s">
        <v>6</v>
      </c>
      <c r="C11092" s="1">
        <v>43575</v>
      </c>
      <c r="D11092">
        <v>19</v>
      </c>
      <c r="E11092">
        <v>34035</v>
      </c>
      <c r="F11092">
        <v>27851</v>
      </c>
      <c r="G11092">
        <v>5</v>
      </c>
      <c r="H11092" t="str">
        <f>VLOOKUP(C11092,'3 Cluster'!$B$2:$D$791,3,FALSE)</f>
        <v>Good</v>
      </c>
      <c r="I11092" t="str">
        <f>VLOOKUP(C11092,'4 Cluster'!$B$2:$D$791,3,FALSE)</f>
        <v>Normal</v>
      </c>
    </row>
    <row r="11093" spans="1:9" x14ac:dyDescent="0.3">
      <c r="A11093">
        <v>178965</v>
      </c>
      <c r="B11093" t="s">
        <v>6</v>
      </c>
      <c r="C11093" s="1">
        <v>43575</v>
      </c>
      <c r="D11093">
        <v>20</v>
      </c>
      <c r="E11093">
        <v>35011</v>
      </c>
      <c r="F11093">
        <v>29225</v>
      </c>
      <c r="G11093">
        <v>5</v>
      </c>
      <c r="H11093" t="str">
        <f>VLOOKUP(C11093,'3 Cluster'!$B$2:$D$791,3,FALSE)</f>
        <v>Good</v>
      </c>
      <c r="I11093" t="str">
        <f>VLOOKUP(C11093,'4 Cluster'!$B$2:$D$791,3,FALSE)</f>
        <v>Normal</v>
      </c>
    </row>
    <row r="11094" spans="1:9" x14ac:dyDescent="0.3">
      <c r="A11094">
        <v>178966</v>
      </c>
      <c r="B11094" t="s">
        <v>6</v>
      </c>
      <c r="C11094" s="1">
        <v>43575</v>
      </c>
      <c r="D11094">
        <v>21</v>
      </c>
      <c r="E11094">
        <v>36550</v>
      </c>
      <c r="F11094">
        <v>30286</v>
      </c>
      <c r="G11094">
        <v>5</v>
      </c>
      <c r="H11094" t="str">
        <f>VLOOKUP(C11094,'3 Cluster'!$B$2:$D$791,3,FALSE)</f>
        <v>Good</v>
      </c>
      <c r="I11094" t="str">
        <f>VLOOKUP(C11094,'4 Cluster'!$B$2:$D$791,3,FALSE)</f>
        <v>Normal</v>
      </c>
    </row>
    <row r="11095" spans="1:9" x14ac:dyDescent="0.3">
      <c r="A11095">
        <v>178967</v>
      </c>
      <c r="B11095" t="s">
        <v>6</v>
      </c>
      <c r="C11095" s="1">
        <v>43575</v>
      </c>
      <c r="D11095">
        <v>22</v>
      </c>
      <c r="E11095">
        <v>38003</v>
      </c>
      <c r="F11095">
        <v>31127</v>
      </c>
      <c r="G11095">
        <v>5</v>
      </c>
      <c r="H11095" t="str">
        <f>VLOOKUP(C11095,'3 Cluster'!$B$2:$D$791,3,FALSE)</f>
        <v>Good</v>
      </c>
      <c r="I11095" t="str">
        <f>VLOOKUP(C11095,'4 Cluster'!$B$2:$D$791,3,FALSE)</f>
        <v>Normal</v>
      </c>
    </row>
    <row r="11096" spans="1:9" x14ac:dyDescent="0.3">
      <c r="A11096">
        <v>178968</v>
      </c>
      <c r="B11096" t="s">
        <v>6</v>
      </c>
      <c r="C11096" s="1">
        <v>43575</v>
      </c>
      <c r="D11096">
        <v>23</v>
      </c>
      <c r="E11096">
        <v>39211</v>
      </c>
      <c r="F11096">
        <v>32171</v>
      </c>
      <c r="G11096">
        <v>5</v>
      </c>
      <c r="H11096" t="str">
        <f>VLOOKUP(C11096,'3 Cluster'!$B$2:$D$791,3,FALSE)</f>
        <v>Good</v>
      </c>
      <c r="I11096" t="str">
        <f>VLOOKUP(C11096,'4 Cluster'!$B$2:$D$791,3,FALSE)</f>
        <v>Normal</v>
      </c>
    </row>
    <row r="11097" spans="1:9" x14ac:dyDescent="0.3">
      <c r="A11097">
        <v>178969</v>
      </c>
      <c r="B11097" t="s">
        <v>6</v>
      </c>
      <c r="C11097" s="1">
        <v>43576</v>
      </c>
      <c r="D11097">
        <v>0</v>
      </c>
      <c r="E11097">
        <v>4128</v>
      </c>
      <c r="F11097">
        <v>2587</v>
      </c>
      <c r="G11097">
        <v>6</v>
      </c>
      <c r="H11097" t="str">
        <f>VLOOKUP(C11097,'3 Cluster'!$B$2:$D$791,3,FALSE)</f>
        <v>Normal</v>
      </c>
      <c r="I11097" t="str">
        <f>VLOOKUP(C11097,'4 Cluster'!$B$2:$D$791,3,FALSE)</f>
        <v>Good</v>
      </c>
    </row>
    <row r="11098" spans="1:9" x14ac:dyDescent="0.3">
      <c r="A11098">
        <v>178970</v>
      </c>
      <c r="B11098" t="s">
        <v>6</v>
      </c>
      <c r="C11098" s="1">
        <v>43576</v>
      </c>
      <c r="D11098">
        <v>1</v>
      </c>
      <c r="E11098">
        <v>4743</v>
      </c>
      <c r="F11098">
        <v>2587</v>
      </c>
      <c r="G11098">
        <v>6</v>
      </c>
      <c r="H11098" t="str">
        <f>VLOOKUP(C11098,'3 Cluster'!$B$2:$D$791,3,FALSE)</f>
        <v>Normal</v>
      </c>
      <c r="I11098" t="str">
        <f>VLOOKUP(C11098,'4 Cluster'!$B$2:$D$791,3,FALSE)</f>
        <v>Good</v>
      </c>
    </row>
    <row r="11099" spans="1:9" x14ac:dyDescent="0.3">
      <c r="A11099">
        <v>178971</v>
      </c>
      <c r="B11099" t="s">
        <v>6</v>
      </c>
      <c r="C11099" s="1">
        <v>43576</v>
      </c>
      <c r="D11099">
        <v>2</v>
      </c>
      <c r="E11099">
        <v>4781</v>
      </c>
      <c r="F11099">
        <v>2587</v>
      </c>
      <c r="G11099">
        <v>6</v>
      </c>
      <c r="H11099" t="str">
        <f>VLOOKUP(C11099,'3 Cluster'!$B$2:$D$791,3,FALSE)</f>
        <v>Normal</v>
      </c>
      <c r="I11099" t="str">
        <f>VLOOKUP(C11099,'4 Cluster'!$B$2:$D$791,3,FALSE)</f>
        <v>Good</v>
      </c>
    </row>
    <row r="11100" spans="1:9" x14ac:dyDescent="0.3">
      <c r="A11100">
        <v>178972</v>
      </c>
      <c r="B11100" t="s">
        <v>6</v>
      </c>
      <c r="C11100" s="1">
        <v>43576</v>
      </c>
      <c r="D11100">
        <v>3</v>
      </c>
      <c r="E11100">
        <v>4781</v>
      </c>
      <c r="F11100">
        <v>2587</v>
      </c>
      <c r="G11100">
        <v>6</v>
      </c>
      <c r="H11100" t="str">
        <f>VLOOKUP(C11100,'3 Cluster'!$B$2:$D$791,3,FALSE)</f>
        <v>Normal</v>
      </c>
      <c r="I11100" t="str">
        <f>VLOOKUP(C11100,'4 Cluster'!$B$2:$D$791,3,FALSE)</f>
        <v>Good</v>
      </c>
    </row>
    <row r="11101" spans="1:9" x14ac:dyDescent="0.3">
      <c r="A11101">
        <v>178973</v>
      </c>
      <c r="B11101" t="s">
        <v>6</v>
      </c>
      <c r="C11101" s="1">
        <v>43576</v>
      </c>
      <c r="D11101">
        <v>6</v>
      </c>
      <c r="E11101">
        <v>4800</v>
      </c>
      <c r="F11101">
        <v>2649</v>
      </c>
      <c r="G11101">
        <v>6</v>
      </c>
      <c r="H11101" t="str">
        <f>VLOOKUP(C11101,'3 Cluster'!$B$2:$D$791,3,FALSE)</f>
        <v>Normal</v>
      </c>
      <c r="I11101" t="str">
        <f>VLOOKUP(C11101,'4 Cluster'!$B$2:$D$791,3,FALSE)</f>
        <v>Good</v>
      </c>
    </row>
    <row r="11102" spans="1:9" x14ac:dyDescent="0.3">
      <c r="A11102">
        <v>178974</v>
      </c>
      <c r="B11102" t="s">
        <v>6</v>
      </c>
      <c r="C11102" s="1">
        <v>43576</v>
      </c>
      <c r="D11102">
        <v>7</v>
      </c>
      <c r="E11102">
        <v>1636</v>
      </c>
      <c r="F11102">
        <v>1281</v>
      </c>
      <c r="G11102">
        <v>6</v>
      </c>
      <c r="H11102" t="str">
        <f>VLOOKUP(C11102,'3 Cluster'!$B$2:$D$791,3,FALSE)</f>
        <v>Normal</v>
      </c>
      <c r="I11102" t="str">
        <f>VLOOKUP(C11102,'4 Cluster'!$B$2:$D$791,3,FALSE)</f>
        <v>Good</v>
      </c>
    </row>
    <row r="11103" spans="1:9" x14ac:dyDescent="0.3">
      <c r="A11103">
        <v>178975</v>
      </c>
      <c r="B11103" t="s">
        <v>6</v>
      </c>
      <c r="C11103" s="1">
        <v>43576</v>
      </c>
      <c r="D11103">
        <v>8</v>
      </c>
      <c r="E11103">
        <v>1761</v>
      </c>
      <c r="F11103">
        <v>1817</v>
      </c>
      <c r="G11103">
        <v>6</v>
      </c>
      <c r="H11103" t="str">
        <f>VLOOKUP(C11103,'3 Cluster'!$B$2:$D$791,3,FALSE)</f>
        <v>Normal</v>
      </c>
      <c r="I11103" t="str">
        <f>VLOOKUP(C11103,'4 Cluster'!$B$2:$D$791,3,FALSE)</f>
        <v>Good</v>
      </c>
    </row>
    <row r="11104" spans="1:9" x14ac:dyDescent="0.3">
      <c r="A11104">
        <v>178976</v>
      </c>
      <c r="B11104" t="s">
        <v>6</v>
      </c>
      <c r="C11104" s="1">
        <v>43576</v>
      </c>
      <c r="D11104">
        <v>9</v>
      </c>
      <c r="E11104">
        <v>2154</v>
      </c>
      <c r="F11104">
        <v>2289</v>
      </c>
      <c r="G11104">
        <v>6</v>
      </c>
      <c r="H11104" t="str">
        <f>VLOOKUP(C11104,'3 Cluster'!$B$2:$D$791,3,FALSE)</f>
        <v>Normal</v>
      </c>
      <c r="I11104" t="str">
        <f>VLOOKUP(C11104,'4 Cluster'!$B$2:$D$791,3,FALSE)</f>
        <v>Good</v>
      </c>
    </row>
    <row r="11105" spans="1:9" x14ac:dyDescent="0.3">
      <c r="A11105">
        <v>178977</v>
      </c>
      <c r="B11105" t="s">
        <v>6</v>
      </c>
      <c r="C11105" s="1">
        <v>43576</v>
      </c>
      <c r="D11105">
        <v>10</v>
      </c>
      <c r="E11105">
        <v>2538</v>
      </c>
      <c r="F11105">
        <v>3086</v>
      </c>
      <c r="G11105">
        <v>6</v>
      </c>
      <c r="H11105" t="str">
        <f>VLOOKUP(C11105,'3 Cluster'!$B$2:$D$791,3,FALSE)</f>
        <v>Normal</v>
      </c>
      <c r="I11105" t="str">
        <f>VLOOKUP(C11105,'4 Cluster'!$B$2:$D$791,3,FALSE)</f>
        <v>Good</v>
      </c>
    </row>
    <row r="11106" spans="1:9" x14ac:dyDescent="0.3">
      <c r="A11106">
        <v>178978</v>
      </c>
      <c r="B11106" t="s">
        <v>6</v>
      </c>
      <c r="C11106" s="1">
        <v>43576</v>
      </c>
      <c r="D11106">
        <v>11</v>
      </c>
      <c r="E11106">
        <v>3007</v>
      </c>
      <c r="F11106">
        <v>4250</v>
      </c>
      <c r="G11106">
        <v>6</v>
      </c>
      <c r="H11106" t="str">
        <f>VLOOKUP(C11106,'3 Cluster'!$B$2:$D$791,3,FALSE)</f>
        <v>Normal</v>
      </c>
      <c r="I11106" t="str">
        <f>VLOOKUP(C11106,'4 Cluster'!$B$2:$D$791,3,FALSE)</f>
        <v>Good</v>
      </c>
    </row>
    <row r="11107" spans="1:9" x14ac:dyDescent="0.3">
      <c r="A11107">
        <v>178979</v>
      </c>
      <c r="B11107" t="s">
        <v>6</v>
      </c>
      <c r="C11107" s="1">
        <v>43576</v>
      </c>
      <c r="D11107">
        <v>12</v>
      </c>
      <c r="E11107">
        <v>3652</v>
      </c>
      <c r="F11107">
        <v>5748</v>
      </c>
      <c r="G11107">
        <v>6</v>
      </c>
      <c r="H11107" t="str">
        <f>VLOOKUP(C11107,'3 Cluster'!$B$2:$D$791,3,FALSE)</f>
        <v>Normal</v>
      </c>
      <c r="I11107" t="str">
        <f>VLOOKUP(C11107,'4 Cluster'!$B$2:$D$791,3,FALSE)</f>
        <v>Good</v>
      </c>
    </row>
    <row r="11108" spans="1:9" x14ac:dyDescent="0.3">
      <c r="A11108">
        <v>178980</v>
      </c>
      <c r="B11108" t="s">
        <v>6</v>
      </c>
      <c r="C11108" s="1">
        <v>43576</v>
      </c>
      <c r="D11108">
        <v>13</v>
      </c>
      <c r="E11108">
        <v>4900</v>
      </c>
      <c r="F11108">
        <v>6743</v>
      </c>
      <c r="G11108">
        <v>6</v>
      </c>
      <c r="H11108" t="str">
        <f>VLOOKUP(C11108,'3 Cluster'!$B$2:$D$791,3,FALSE)</f>
        <v>Normal</v>
      </c>
      <c r="I11108" t="str">
        <f>VLOOKUP(C11108,'4 Cluster'!$B$2:$D$791,3,FALSE)</f>
        <v>Good</v>
      </c>
    </row>
    <row r="11109" spans="1:9" x14ac:dyDescent="0.3">
      <c r="A11109">
        <v>178981</v>
      </c>
      <c r="B11109" t="s">
        <v>6</v>
      </c>
      <c r="C11109" s="1">
        <v>43576</v>
      </c>
      <c r="D11109">
        <v>14</v>
      </c>
      <c r="E11109">
        <v>5528</v>
      </c>
      <c r="F11109">
        <v>8151</v>
      </c>
      <c r="G11109">
        <v>6</v>
      </c>
      <c r="H11109" t="str">
        <f>VLOOKUP(C11109,'3 Cluster'!$B$2:$D$791,3,FALSE)</f>
        <v>Normal</v>
      </c>
      <c r="I11109" t="str">
        <f>VLOOKUP(C11109,'4 Cluster'!$B$2:$D$791,3,FALSE)</f>
        <v>Good</v>
      </c>
    </row>
    <row r="11110" spans="1:9" x14ac:dyDescent="0.3">
      <c r="A11110">
        <v>178982</v>
      </c>
      <c r="B11110" t="s">
        <v>6</v>
      </c>
      <c r="C11110" s="1">
        <v>43576</v>
      </c>
      <c r="D11110">
        <v>15</v>
      </c>
      <c r="E11110">
        <v>6204</v>
      </c>
      <c r="F11110">
        <v>9421</v>
      </c>
      <c r="G11110">
        <v>6</v>
      </c>
      <c r="H11110" t="str">
        <f>VLOOKUP(C11110,'3 Cluster'!$B$2:$D$791,3,FALSE)</f>
        <v>Normal</v>
      </c>
      <c r="I11110" t="str">
        <f>VLOOKUP(C11110,'4 Cluster'!$B$2:$D$791,3,FALSE)</f>
        <v>Good</v>
      </c>
    </row>
    <row r="11111" spans="1:9" x14ac:dyDescent="0.3">
      <c r="A11111">
        <v>178983</v>
      </c>
      <c r="B11111" t="s">
        <v>6</v>
      </c>
      <c r="C11111" s="1">
        <v>43576</v>
      </c>
      <c r="D11111">
        <v>16</v>
      </c>
      <c r="E11111">
        <v>7355</v>
      </c>
      <c r="F11111">
        <v>11403</v>
      </c>
      <c r="G11111">
        <v>6</v>
      </c>
      <c r="H11111" t="str">
        <f>VLOOKUP(C11111,'3 Cluster'!$B$2:$D$791,3,FALSE)</f>
        <v>Normal</v>
      </c>
      <c r="I11111" t="str">
        <f>VLOOKUP(C11111,'4 Cluster'!$B$2:$D$791,3,FALSE)</f>
        <v>Good</v>
      </c>
    </row>
    <row r="11112" spans="1:9" x14ac:dyDescent="0.3">
      <c r="A11112">
        <v>178984</v>
      </c>
      <c r="B11112" t="s">
        <v>6</v>
      </c>
      <c r="C11112" s="1">
        <v>43576</v>
      </c>
      <c r="D11112">
        <v>17</v>
      </c>
      <c r="E11112">
        <v>8490</v>
      </c>
      <c r="F11112">
        <v>13809</v>
      </c>
      <c r="G11112">
        <v>6</v>
      </c>
      <c r="H11112" t="str">
        <f>VLOOKUP(C11112,'3 Cluster'!$B$2:$D$791,3,FALSE)</f>
        <v>Normal</v>
      </c>
      <c r="I11112" t="str">
        <f>VLOOKUP(C11112,'4 Cluster'!$B$2:$D$791,3,FALSE)</f>
        <v>Good</v>
      </c>
    </row>
    <row r="11113" spans="1:9" x14ac:dyDescent="0.3">
      <c r="A11113">
        <v>178985</v>
      </c>
      <c r="B11113" t="s">
        <v>6</v>
      </c>
      <c r="C11113" s="1">
        <v>43576</v>
      </c>
      <c r="D11113">
        <v>18</v>
      </c>
      <c r="E11113">
        <v>10120</v>
      </c>
      <c r="F11113">
        <v>15956</v>
      </c>
      <c r="G11113">
        <v>6</v>
      </c>
      <c r="H11113" t="str">
        <f>VLOOKUP(C11113,'3 Cluster'!$B$2:$D$791,3,FALSE)</f>
        <v>Normal</v>
      </c>
      <c r="I11113" t="str">
        <f>VLOOKUP(C11113,'4 Cluster'!$B$2:$D$791,3,FALSE)</f>
        <v>Good</v>
      </c>
    </row>
    <row r="11114" spans="1:9" x14ac:dyDescent="0.3">
      <c r="A11114">
        <v>178986</v>
      </c>
      <c r="B11114" t="s">
        <v>6</v>
      </c>
      <c r="C11114" s="1">
        <v>43576</v>
      </c>
      <c r="D11114">
        <v>19</v>
      </c>
      <c r="E11114">
        <v>12428</v>
      </c>
      <c r="F11114">
        <v>18730</v>
      </c>
      <c r="G11114">
        <v>6</v>
      </c>
      <c r="H11114" t="str">
        <f>VLOOKUP(C11114,'3 Cluster'!$B$2:$D$791,3,FALSE)</f>
        <v>Normal</v>
      </c>
      <c r="I11114" t="str">
        <f>VLOOKUP(C11114,'4 Cluster'!$B$2:$D$791,3,FALSE)</f>
        <v>Good</v>
      </c>
    </row>
    <row r="11115" spans="1:9" x14ac:dyDescent="0.3">
      <c r="A11115">
        <v>178987</v>
      </c>
      <c r="B11115" t="s">
        <v>6</v>
      </c>
      <c r="C11115" s="1">
        <v>43576</v>
      </c>
      <c r="D11115">
        <v>20</v>
      </c>
      <c r="E11115">
        <v>13899</v>
      </c>
      <c r="F11115">
        <v>22203</v>
      </c>
      <c r="G11115">
        <v>6</v>
      </c>
      <c r="H11115" t="str">
        <f>VLOOKUP(C11115,'3 Cluster'!$B$2:$D$791,3,FALSE)</f>
        <v>Normal</v>
      </c>
      <c r="I11115" t="str">
        <f>VLOOKUP(C11115,'4 Cluster'!$B$2:$D$791,3,FALSE)</f>
        <v>Good</v>
      </c>
    </row>
    <row r="11116" spans="1:9" x14ac:dyDescent="0.3">
      <c r="A11116">
        <v>178988</v>
      </c>
      <c r="B11116" t="s">
        <v>6</v>
      </c>
      <c r="C11116" s="1">
        <v>43576</v>
      </c>
      <c r="D11116">
        <v>21</v>
      </c>
      <c r="E11116">
        <v>16161</v>
      </c>
      <c r="F11116">
        <v>24558</v>
      </c>
      <c r="G11116">
        <v>6</v>
      </c>
      <c r="H11116" t="str">
        <f>VLOOKUP(C11116,'3 Cluster'!$B$2:$D$791,3,FALSE)</f>
        <v>Normal</v>
      </c>
      <c r="I11116" t="str">
        <f>VLOOKUP(C11116,'4 Cluster'!$B$2:$D$791,3,FALSE)</f>
        <v>Good</v>
      </c>
    </row>
    <row r="11117" spans="1:9" x14ac:dyDescent="0.3">
      <c r="A11117">
        <v>178989</v>
      </c>
      <c r="B11117" t="s">
        <v>6</v>
      </c>
      <c r="C11117" s="1">
        <v>43576</v>
      </c>
      <c r="D11117">
        <v>22</v>
      </c>
      <c r="E11117">
        <v>18502</v>
      </c>
      <c r="F11117">
        <v>27184</v>
      </c>
      <c r="G11117">
        <v>6</v>
      </c>
      <c r="H11117" t="str">
        <f>VLOOKUP(C11117,'3 Cluster'!$B$2:$D$791,3,FALSE)</f>
        <v>Normal</v>
      </c>
      <c r="I11117" t="str">
        <f>VLOOKUP(C11117,'4 Cluster'!$B$2:$D$791,3,FALSE)</f>
        <v>Good</v>
      </c>
    </row>
    <row r="11118" spans="1:9" x14ac:dyDescent="0.3">
      <c r="A11118">
        <v>178990</v>
      </c>
      <c r="B11118" t="s">
        <v>6</v>
      </c>
      <c r="C11118" s="1">
        <v>43576</v>
      </c>
      <c r="D11118">
        <v>23</v>
      </c>
      <c r="E11118">
        <v>20659</v>
      </c>
      <c r="F11118">
        <v>30165</v>
      </c>
      <c r="G11118">
        <v>6</v>
      </c>
      <c r="H11118" t="str">
        <f>VLOOKUP(C11118,'3 Cluster'!$B$2:$D$791,3,FALSE)</f>
        <v>Normal</v>
      </c>
      <c r="I11118" t="str">
        <f>VLOOKUP(C11118,'4 Cluster'!$B$2:$D$791,3,FALSE)</f>
        <v>Good</v>
      </c>
    </row>
    <row r="11119" spans="1:9" x14ac:dyDescent="0.3">
      <c r="A11119">
        <v>178991</v>
      </c>
      <c r="B11119" t="s">
        <v>6</v>
      </c>
      <c r="C11119" s="1">
        <v>43577</v>
      </c>
      <c r="D11119">
        <v>0</v>
      </c>
      <c r="E11119">
        <v>5716</v>
      </c>
      <c r="F11119">
        <v>3937</v>
      </c>
      <c r="G11119">
        <v>0</v>
      </c>
      <c r="H11119" t="str">
        <f>VLOOKUP(C11119,'3 Cluster'!$B$2:$D$791,3,FALSE)</f>
        <v>Good</v>
      </c>
      <c r="I11119" t="str">
        <f>VLOOKUP(C11119,'4 Cluster'!$B$2:$D$791,3,FALSE)</f>
        <v>Normal</v>
      </c>
    </row>
    <row r="11120" spans="1:9" x14ac:dyDescent="0.3">
      <c r="A11120">
        <v>178992</v>
      </c>
      <c r="B11120" t="s">
        <v>6</v>
      </c>
      <c r="C11120" s="1">
        <v>43577</v>
      </c>
      <c r="D11120">
        <v>1</v>
      </c>
      <c r="E11120">
        <v>7107</v>
      </c>
      <c r="F11120">
        <v>5496</v>
      </c>
      <c r="G11120">
        <v>0</v>
      </c>
      <c r="H11120" t="str">
        <f>VLOOKUP(C11120,'3 Cluster'!$B$2:$D$791,3,FALSE)</f>
        <v>Good</v>
      </c>
      <c r="I11120" t="str">
        <f>VLOOKUP(C11120,'4 Cluster'!$B$2:$D$791,3,FALSE)</f>
        <v>Normal</v>
      </c>
    </row>
    <row r="11121" spans="1:9" x14ac:dyDescent="0.3">
      <c r="A11121">
        <v>178993</v>
      </c>
      <c r="B11121" t="s">
        <v>6</v>
      </c>
      <c r="C11121" s="1">
        <v>43577</v>
      </c>
      <c r="D11121">
        <v>2</v>
      </c>
      <c r="E11121">
        <v>6748</v>
      </c>
      <c r="F11121">
        <v>5597</v>
      </c>
      <c r="G11121">
        <v>0</v>
      </c>
      <c r="H11121" t="str">
        <f>VLOOKUP(C11121,'3 Cluster'!$B$2:$D$791,3,FALSE)</f>
        <v>Good</v>
      </c>
      <c r="I11121" t="str">
        <f>VLOOKUP(C11121,'4 Cluster'!$B$2:$D$791,3,FALSE)</f>
        <v>Normal</v>
      </c>
    </row>
    <row r="11122" spans="1:9" x14ac:dyDescent="0.3">
      <c r="A11122">
        <v>178994</v>
      </c>
      <c r="B11122" t="s">
        <v>6</v>
      </c>
      <c r="C11122" s="1">
        <v>43577</v>
      </c>
      <c r="D11122">
        <v>3</v>
      </c>
      <c r="E11122">
        <v>7439</v>
      </c>
      <c r="F11122">
        <v>5597</v>
      </c>
      <c r="G11122">
        <v>0</v>
      </c>
      <c r="H11122" t="str">
        <f>VLOOKUP(C11122,'3 Cluster'!$B$2:$D$791,3,FALSE)</f>
        <v>Good</v>
      </c>
      <c r="I11122" t="str">
        <f>VLOOKUP(C11122,'4 Cluster'!$B$2:$D$791,3,FALSE)</f>
        <v>Normal</v>
      </c>
    </row>
    <row r="11123" spans="1:9" x14ac:dyDescent="0.3">
      <c r="A11123">
        <v>178995</v>
      </c>
      <c r="B11123" t="s">
        <v>6</v>
      </c>
      <c r="C11123" s="1">
        <v>43577</v>
      </c>
      <c r="D11123">
        <v>4</v>
      </c>
      <c r="E11123">
        <v>7605</v>
      </c>
      <c r="F11123">
        <v>5599</v>
      </c>
      <c r="G11123">
        <v>0</v>
      </c>
      <c r="H11123" t="str">
        <f>VLOOKUP(C11123,'3 Cluster'!$B$2:$D$791,3,FALSE)</f>
        <v>Good</v>
      </c>
      <c r="I11123" t="str">
        <f>VLOOKUP(C11123,'4 Cluster'!$B$2:$D$791,3,FALSE)</f>
        <v>Normal</v>
      </c>
    </row>
    <row r="11124" spans="1:9" x14ac:dyDescent="0.3">
      <c r="A11124">
        <v>178996</v>
      </c>
      <c r="B11124" t="s">
        <v>6</v>
      </c>
      <c r="C11124" s="1">
        <v>43577</v>
      </c>
      <c r="D11124">
        <v>5</v>
      </c>
      <c r="E11124">
        <v>7605</v>
      </c>
      <c r="F11124">
        <v>5606</v>
      </c>
      <c r="G11124">
        <v>0</v>
      </c>
      <c r="H11124" t="str">
        <f>VLOOKUP(C11124,'3 Cluster'!$B$2:$D$791,3,FALSE)</f>
        <v>Good</v>
      </c>
      <c r="I11124" t="str">
        <f>VLOOKUP(C11124,'4 Cluster'!$B$2:$D$791,3,FALSE)</f>
        <v>Normal</v>
      </c>
    </row>
    <row r="11125" spans="1:9" x14ac:dyDescent="0.3">
      <c r="A11125">
        <v>178997</v>
      </c>
      <c r="B11125" t="s">
        <v>6</v>
      </c>
      <c r="C11125" s="1">
        <v>43577</v>
      </c>
      <c r="D11125">
        <v>6</v>
      </c>
      <c r="E11125">
        <v>7605</v>
      </c>
      <c r="F11125">
        <v>5871</v>
      </c>
      <c r="G11125">
        <v>0</v>
      </c>
      <c r="H11125" t="str">
        <f>VLOOKUP(C11125,'3 Cluster'!$B$2:$D$791,3,FALSE)</f>
        <v>Good</v>
      </c>
      <c r="I11125" t="str">
        <f>VLOOKUP(C11125,'4 Cluster'!$B$2:$D$791,3,FALSE)</f>
        <v>Normal</v>
      </c>
    </row>
    <row r="11126" spans="1:9" x14ac:dyDescent="0.3">
      <c r="A11126">
        <v>178998</v>
      </c>
      <c r="B11126" t="s">
        <v>6</v>
      </c>
      <c r="C11126" s="1">
        <v>43577</v>
      </c>
      <c r="D11126">
        <v>7</v>
      </c>
      <c r="E11126">
        <v>7889</v>
      </c>
      <c r="F11126">
        <v>4124</v>
      </c>
      <c r="G11126">
        <v>0</v>
      </c>
      <c r="H11126" t="str">
        <f>VLOOKUP(C11126,'3 Cluster'!$B$2:$D$791,3,FALSE)</f>
        <v>Good</v>
      </c>
      <c r="I11126" t="str">
        <f>VLOOKUP(C11126,'4 Cluster'!$B$2:$D$791,3,FALSE)</f>
        <v>Normal</v>
      </c>
    </row>
    <row r="11127" spans="1:9" x14ac:dyDescent="0.3">
      <c r="A11127">
        <v>178999</v>
      </c>
      <c r="B11127" t="s">
        <v>6</v>
      </c>
      <c r="C11127" s="1">
        <v>43577</v>
      </c>
      <c r="D11127">
        <v>8</v>
      </c>
      <c r="E11127">
        <v>8212</v>
      </c>
      <c r="F11127">
        <v>5496</v>
      </c>
      <c r="G11127">
        <v>0</v>
      </c>
      <c r="H11127" t="str">
        <f>VLOOKUP(C11127,'3 Cluster'!$B$2:$D$791,3,FALSE)</f>
        <v>Good</v>
      </c>
      <c r="I11127" t="str">
        <f>VLOOKUP(C11127,'4 Cluster'!$B$2:$D$791,3,FALSE)</f>
        <v>Normal</v>
      </c>
    </row>
    <row r="11128" spans="1:9" x14ac:dyDescent="0.3">
      <c r="A11128">
        <v>179000</v>
      </c>
      <c r="B11128" t="s">
        <v>6</v>
      </c>
      <c r="C11128" s="1">
        <v>43577</v>
      </c>
      <c r="D11128">
        <v>9</v>
      </c>
      <c r="E11128">
        <v>8850</v>
      </c>
      <c r="F11128">
        <v>6735</v>
      </c>
      <c r="G11128">
        <v>0</v>
      </c>
      <c r="H11128" t="str">
        <f>VLOOKUP(C11128,'3 Cluster'!$B$2:$D$791,3,FALSE)</f>
        <v>Good</v>
      </c>
      <c r="I11128" t="str">
        <f>VLOOKUP(C11128,'4 Cluster'!$B$2:$D$791,3,FALSE)</f>
        <v>Normal</v>
      </c>
    </row>
    <row r="11129" spans="1:9" x14ac:dyDescent="0.3">
      <c r="A11129">
        <v>179001</v>
      </c>
      <c r="B11129" t="s">
        <v>6</v>
      </c>
      <c r="C11129" s="1">
        <v>43577</v>
      </c>
      <c r="D11129">
        <v>10</v>
      </c>
      <c r="E11129">
        <v>9698</v>
      </c>
      <c r="F11129">
        <v>8201</v>
      </c>
      <c r="G11129">
        <v>0</v>
      </c>
      <c r="H11129" t="str">
        <f>VLOOKUP(C11129,'3 Cluster'!$B$2:$D$791,3,FALSE)</f>
        <v>Good</v>
      </c>
      <c r="I11129" t="str">
        <f>VLOOKUP(C11129,'4 Cluster'!$B$2:$D$791,3,FALSE)</f>
        <v>Normal</v>
      </c>
    </row>
    <row r="11130" spans="1:9" x14ac:dyDescent="0.3">
      <c r="A11130">
        <v>179002</v>
      </c>
      <c r="B11130" t="s">
        <v>6</v>
      </c>
      <c r="C11130" s="1">
        <v>43577</v>
      </c>
      <c r="D11130">
        <v>11</v>
      </c>
      <c r="E11130">
        <v>10416</v>
      </c>
      <c r="F11130">
        <v>10000</v>
      </c>
      <c r="G11130">
        <v>0</v>
      </c>
      <c r="H11130" t="str">
        <f>VLOOKUP(C11130,'3 Cluster'!$B$2:$D$791,3,FALSE)</f>
        <v>Good</v>
      </c>
      <c r="I11130" t="str">
        <f>VLOOKUP(C11130,'4 Cluster'!$B$2:$D$791,3,FALSE)</f>
        <v>Normal</v>
      </c>
    </row>
    <row r="11131" spans="1:9" x14ac:dyDescent="0.3">
      <c r="A11131">
        <v>179003</v>
      </c>
      <c r="B11131" t="s">
        <v>6</v>
      </c>
      <c r="C11131" s="1">
        <v>43577</v>
      </c>
      <c r="D11131">
        <v>12</v>
      </c>
      <c r="E11131">
        <v>11304</v>
      </c>
      <c r="F11131">
        <v>11852</v>
      </c>
      <c r="G11131">
        <v>0</v>
      </c>
      <c r="H11131" t="str">
        <f>VLOOKUP(C11131,'3 Cluster'!$B$2:$D$791,3,FALSE)</f>
        <v>Good</v>
      </c>
      <c r="I11131" t="str">
        <f>VLOOKUP(C11131,'4 Cluster'!$B$2:$D$791,3,FALSE)</f>
        <v>Normal</v>
      </c>
    </row>
    <row r="11132" spans="1:9" x14ac:dyDescent="0.3">
      <c r="A11132">
        <v>179004</v>
      </c>
      <c r="B11132" t="s">
        <v>6</v>
      </c>
      <c r="C11132" s="1">
        <v>43577</v>
      </c>
      <c r="D11132">
        <v>13</v>
      </c>
      <c r="E11132">
        <v>12762</v>
      </c>
      <c r="F11132">
        <v>14223</v>
      </c>
      <c r="G11132">
        <v>0</v>
      </c>
      <c r="H11132" t="str">
        <f>VLOOKUP(C11132,'3 Cluster'!$B$2:$D$791,3,FALSE)</f>
        <v>Good</v>
      </c>
      <c r="I11132" t="str">
        <f>VLOOKUP(C11132,'4 Cluster'!$B$2:$D$791,3,FALSE)</f>
        <v>Normal</v>
      </c>
    </row>
    <row r="11133" spans="1:9" x14ac:dyDescent="0.3">
      <c r="A11133">
        <v>179005</v>
      </c>
      <c r="B11133" t="s">
        <v>6</v>
      </c>
      <c r="C11133" s="1">
        <v>43577</v>
      </c>
      <c r="D11133">
        <v>14</v>
      </c>
      <c r="E11133">
        <v>14260</v>
      </c>
      <c r="F11133">
        <v>16383</v>
      </c>
      <c r="G11133">
        <v>0</v>
      </c>
      <c r="H11133" t="str">
        <f>VLOOKUP(C11133,'3 Cluster'!$B$2:$D$791,3,FALSE)</f>
        <v>Good</v>
      </c>
      <c r="I11133" t="str">
        <f>VLOOKUP(C11133,'4 Cluster'!$B$2:$D$791,3,FALSE)</f>
        <v>Normal</v>
      </c>
    </row>
    <row r="11134" spans="1:9" x14ac:dyDescent="0.3">
      <c r="A11134">
        <v>179006</v>
      </c>
      <c r="B11134" t="s">
        <v>6</v>
      </c>
      <c r="C11134" s="1">
        <v>43577</v>
      </c>
      <c r="D11134">
        <v>15</v>
      </c>
      <c r="E11134">
        <v>15813</v>
      </c>
      <c r="F11134">
        <v>19089</v>
      </c>
      <c r="G11134">
        <v>0</v>
      </c>
      <c r="H11134" t="str">
        <f>VLOOKUP(C11134,'3 Cluster'!$B$2:$D$791,3,FALSE)</f>
        <v>Good</v>
      </c>
      <c r="I11134" t="str">
        <f>VLOOKUP(C11134,'4 Cluster'!$B$2:$D$791,3,FALSE)</f>
        <v>Normal</v>
      </c>
    </row>
    <row r="11135" spans="1:9" x14ac:dyDescent="0.3">
      <c r="A11135">
        <v>179007</v>
      </c>
      <c r="B11135" t="s">
        <v>6</v>
      </c>
      <c r="C11135" s="1">
        <v>43577</v>
      </c>
      <c r="D11135">
        <v>16</v>
      </c>
      <c r="E11135">
        <v>17551</v>
      </c>
      <c r="F11135">
        <v>21459</v>
      </c>
      <c r="G11135">
        <v>0</v>
      </c>
      <c r="H11135" t="str">
        <f>VLOOKUP(C11135,'3 Cluster'!$B$2:$D$791,3,FALSE)</f>
        <v>Good</v>
      </c>
      <c r="I11135" t="str">
        <f>VLOOKUP(C11135,'4 Cluster'!$B$2:$D$791,3,FALSE)</f>
        <v>Normal</v>
      </c>
    </row>
    <row r="11136" spans="1:9" x14ac:dyDescent="0.3">
      <c r="A11136">
        <v>179008</v>
      </c>
      <c r="B11136" t="s">
        <v>6</v>
      </c>
      <c r="C11136" s="1">
        <v>43577</v>
      </c>
      <c r="D11136">
        <v>17</v>
      </c>
      <c r="E11136">
        <v>19407</v>
      </c>
      <c r="F11136">
        <v>24763</v>
      </c>
      <c r="G11136">
        <v>0</v>
      </c>
      <c r="H11136" t="str">
        <f>VLOOKUP(C11136,'3 Cluster'!$B$2:$D$791,3,FALSE)</f>
        <v>Good</v>
      </c>
      <c r="I11136" t="str">
        <f>VLOOKUP(C11136,'4 Cluster'!$B$2:$D$791,3,FALSE)</f>
        <v>Normal</v>
      </c>
    </row>
    <row r="11137" spans="1:9" x14ac:dyDescent="0.3">
      <c r="A11137">
        <v>179009</v>
      </c>
      <c r="B11137" t="s">
        <v>6</v>
      </c>
      <c r="C11137" s="1">
        <v>43577</v>
      </c>
      <c r="D11137">
        <v>18</v>
      </c>
      <c r="E11137">
        <v>21001</v>
      </c>
      <c r="F11137">
        <v>27641</v>
      </c>
      <c r="G11137">
        <v>0</v>
      </c>
      <c r="H11137" t="str">
        <f>VLOOKUP(C11137,'3 Cluster'!$B$2:$D$791,3,FALSE)</f>
        <v>Good</v>
      </c>
      <c r="I11137" t="str">
        <f>VLOOKUP(C11137,'4 Cluster'!$B$2:$D$791,3,FALSE)</f>
        <v>Normal</v>
      </c>
    </row>
    <row r="11138" spans="1:9" x14ac:dyDescent="0.3">
      <c r="A11138">
        <v>179010</v>
      </c>
      <c r="B11138" t="s">
        <v>6</v>
      </c>
      <c r="C11138" s="1">
        <v>43577</v>
      </c>
      <c r="D11138">
        <v>19</v>
      </c>
      <c r="E11138">
        <v>23653</v>
      </c>
      <c r="F11138">
        <v>31001</v>
      </c>
      <c r="G11138">
        <v>0</v>
      </c>
      <c r="H11138" t="str">
        <f>VLOOKUP(C11138,'3 Cluster'!$B$2:$D$791,3,FALSE)</f>
        <v>Good</v>
      </c>
      <c r="I11138" t="str">
        <f>VLOOKUP(C11138,'4 Cluster'!$B$2:$D$791,3,FALSE)</f>
        <v>Normal</v>
      </c>
    </row>
    <row r="11139" spans="1:9" x14ac:dyDescent="0.3">
      <c r="A11139">
        <v>179011</v>
      </c>
      <c r="B11139" t="s">
        <v>6</v>
      </c>
      <c r="C11139" s="1">
        <v>43577</v>
      </c>
      <c r="D11139">
        <v>20</v>
      </c>
      <c r="E11139">
        <v>25291</v>
      </c>
      <c r="F11139">
        <v>34465</v>
      </c>
      <c r="G11139">
        <v>0</v>
      </c>
      <c r="H11139" t="str">
        <f>VLOOKUP(C11139,'3 Cluster'!$B$2:$D$791,3,FALSE)</f>
        <v>Good</v>
      </c>
      <c r="I11139" t="str">
        <f>VLOOKUP(C11139,'4 Cluster'!$B$2:$D$791,3,FALSE)</f>
        <v>Normal</v>
      </c>
    </row>
    <row r="11140" spans="1:9" x14ac:dyDescent="0.3">
      <c r="A11140">
        <v>179012</v>
      </c>
      <c r="B11140" t="s">
        <v>6</v>
      </c>
      <c r="C11140" s="1">
        <v>43577</v>
      </c>
      <c r="D11140">
        <v>21</v>
      </c>
      <c r="E11140">
        <v>28085</v>
      </c>
      <c r="F11140">
        <v>37935</v>
      </c>
      <c r="G11140">
        <v>0</v>
      </c>
      <c r="H11140" t="str">
        <f>VLOOKUP(C11140,'3 Cluster'!$B$2:$D$791,3,FALSE)</f>
        <v>Good</v>
      </c>
      <c r="I11140" t="str">
        <f>VLOOKUP(C11140,'4 Cluster'!$B$2:$D$791,3,FALSE)</f>
        <v>Normal</v>
      </c>
    </row>
    <row r="11141" spans="1:9" x14ac:dyDescent="0.3">
      <c r="A11141">
        <v>179013</v>
      </c>
      <c r="B11141" t="s">
        <v>6</v>
      </c>
      <c r="C11141" s="1">
        <v>43577</v>
      </c>
      <c r="D11141">
        <v>22</v>
      </c>
      <c r="E11141">
        <v>31678</v>
      </c>
      <c r="F11141">
        <v>41943</v>
      </c>
      <c r="G11141">
        <v>0</v>
      </c>
      <c r="H11141" t="str">
        <f>VLOOKUP(C11141,'3 Cluster'!$B$2:$D$791,3,FALSE)</f>
        <v>Good</v>
      </c>
      <c r="I11141" t="str">
        <f>VLOOKUP(C11141,'4 Cluster'!$B$2:$D$791,3,FALSE)</f>
        <v>Normal</v>
      </c>
    </row>
    <row r="11142" spans="1:9" x14ac:dyDescent="0.3">
      <c r="A11142">
        <v>179014</v>
      </c>
      <c r="B11142" t="s">
        <v>6</v>
      </c>
      <c r="C11142" s="1">
        <v>43577</v>
      </c>
      <c r="D11142">
        <v>23</v>
      </c>
      <c r="E11142">
        <v>35066</v>
      </c>
      <c r="F11142">
        <v>45270</v>
      </c>
      <c r="G11142">
        <v>0</v>
      </c>
      <c r="H11142" t="str">
        <f>VLOOKUP(C11142,'3 Cluster'!$B$2:$D$791,3,FALSE)</f>
        <v>Good</v>
      </c>
      <c r="I11142" t="str">
        <f>VLOOKUP(C11142,'4 Cluster'!$B$2:$D$791,3,FALSE)</f>
        <v>Normal</v>
      </c>
    </row>
    <row r="11143" spans="1:9" x14ac:dyDescent="0.3">
      <c r="A11143">
        <v>179015</v>
      </c>
      <c r="B11143" t="s">
        <v>6</v>
      </c>
      <c r="C11143" s="1">
        <v>43578</v>
      </c>
      <c r="D11143">
        <v>0</v>
      </c>
      <c r="E11143">
        <v>3328</v>
      </c>
      <c r="F11143">
        <v>6569</v>
      </c>
      <c r="G11143">
        <v>1</v>
      </c>
      <c r="H11143" t="str">
        <f>VLOOKUP(C11143,'3 Cluster'!$B$2:$D$791,3,FALSE)</f>
        <v>Good</v>
      </c>
      <c r="I11143" t="str">
        <f>VLOOKUP(C11143,'4 Cluster'!$B$2:$D$791,3,FALSE)</f>
        <v>Normal</v>
      </c>
    </row>
    <row r="11144" spans="1:9" x14ac:dyDescent="0.3">
      <c r="A11144">
        <v>179016</v>
      </c>
      <c r="B11144" t="s">
        <v>6</v>
      </c>
      <c r="C11144" s="1">
        <v>43578</v>
      </c>
      <c r="D11144">
        <v>1</v>
      </c>
      <c r="E11144">
        <v>6443</v>
      </c>
      <c r="F11144">
        <v>7679</v>
      </c>
      <c r="G11144">
        <v>1</v>
      </c>
      <c r="H11144" t="str">
        <f>VLOOKUP(C11144,'3 Cluster'!$B$2:$D$791,3,FALSE)</f>
        <v>Good</v>
      </c>
      <c r="I11144" t="str">
        <f>VLOOKUP(C11144,'4 Cluster'!$B$2:$D$791,3,FALSE)</f>
        <v>Normal</v>
      </c>
    </row>
    <row r="11145" spans="1:9" x14ac:dyDescent="0.3">
      <c r="A11145">
        <v>179017</v>
      </c>
      <c r="B11145" t="s">
        <v>6</v>
      </c>
      <c r="C11145" s="1">
        <v>43578</v>
      </c>
      <c r="D11145">
        <v>2</v>
      </c>
      <c r="E11145">
        <v>8673</v>
      </c>
      <c r="F11145">
        <v>8507</v>
      </c>
      <c r="G11145">
        <v>1</v>
      </c>
      <c r="H11145" t="str">
        <f>VLOOKUP(C11145,'3 Cluster'!$B$2:$D$791,3,FALSE)</f>
        <v>Good</v>
      </c>
      <c r="I11145" t="str">
        <f>VLOOKUP(C11145,'4 Cluster'!$B$2:$D$791,3,FALSE)</f>
        <v>Normal</v>
      </c>
    </row>
    <row r="11146" spans="1:9" x14ac:dyDescent="0.3">
      <c r="A11146">
        <v>179018</v>
      </c>
      <c r="B11146" t="s">
        <v>6</v>
      </c>
      <c r="C11146" s="1">
        <v>43578</v>
      </c>
      <c r="D11146">
        <v>3</v>
      </c>
      <c r="E11146">
        <v>9620</v>
      </c>
      <c r="F11146">
        <v>8766</v>
      </c>
      <c r="G11146">
        <v>1</v>
      </c>
      <c r="H11146" t="str">
        <f>VLOOKUP(C11146,'3 Cluster'!$B$2:$D$791,3,FALSE)</f>
        <v>Good</v>
      </c>
      <c r="I11146" t="str">
        <f>VLOOKUP(C11146,'4 Cluster'!$B$2:$D$791,3,FALSE)</f>
        <v>Normal</v>
      </c>
    </row>
    <row r="11147" spans="1:9" x14ac:dyDescent="0.3">
      <c r="A11147">
        <v>179019</v>
      </c>
      <c r="B11147" t="s">
        <v>6</v>
      </c>
      <c r="C11147" s="1">
        <v>43578</v>
      </c>
      <c r="D11147">
        <v>4</v>
      </c>
      <c r="E11147">
        <v>10006</v>
      </c>
      <c r="F11147">
        <v>8777</v>
      </c>
      <c r="G11147">
        <v>1</v>
      </c>
      <c r="H11147" t="str">
        <f>VLOOKUP(C11147,'3 Cluster'!$B$2:$D$791,3,FALSE)</f>
        <v>Good</v>
      </c>
      <c r="I11147" t="str">
        <f>VLOOKUP(C11147,'4 Cluster'!$B$2:$D$791,3,FALSE)</f>
        <v>Normal</v>
      </c>
    </row>
    <row r="11148" spans="1:9" x14ac:dyDescent="0.3">
      <c r="A11148">
        <v>179020</v>
      </c>
      <c r="B11148" t="s">
        <v>6</v>
      </c>
      <c r="C11148" s="1">
        <v>43578</v>
      </c>
      <c r="D11148">
        <v>5</v>
      </c>
      <c r="E11148">
        <v>10552</v>
      </c>
      <c r="F11148">
        <v>8822</v>
      </c>
      <c r="G11148">
        <v>1</v>
      </c>
      <c r="H11148" t="str">
        <f>VLOOKUP(C11148,'3 Cluster'!$B$2:$D$791,3,FALSE)</f>
        <v>Good</v>
      </c>
      <c r="I11148" t="str">
        <f>VLOOKUP(C11148,'4 Cluster'!$B$2:$D$791,3,FALSE)</f>
        <v>Normal</v>
      </c>
    </row>
    <row r="11149" spans="1:9" x14ac:dyDescent="0.3">
      <c r="A11149">
        <v>179021</v>
      </c>
      <c r="B11149" t="s">
        <v>6</v>
      </c>
      <c r="C11149" s="1">
        <v>43578</v>
      </c>
      <c r="D11149">
        <v>6</v>
      </c>
      <c r="E11149">
        <v>10552</v>
      </c>
      <c r="F11149">
        <v>8998</v>
      </c>
      <c r="G11149">
        <v>1</v>
      </c>
      <c r="H11149" t="str">
        <f>VLOOKUP(C11149,'3 Cluster'!$B$2:$D$791,3,FALSE)</f>
        <v>Good</v>
      </c>
      <c r="I11149" t="str">
        <f>VLOOKUP(C11149,'4 Cluster'!$B$2:$D$791,3,FALSE)</f>
        <v>Normal</v>
      </c>
    </row>
    <row r="11150" spans="1:9" x14ac:dyDescent="0.3">
      <c r="A11150">
        <v>179022</v>
      </c>
      <c r="B11150" t="s">
        <v>6</v>
      </c>
      <c r="C11150" s="1">
        <v>43578</v>
      </c>
      <c r="D11150">
        <v>7</v>
      </c>
      <c r="E11150">
        <v>10755</v>
      </c>
      <c r="F11150">
        <v>5742</v>
      </c>
      <c r="G11150">
        <v>1</v>
      </c>
      <c r="H11150" t="str">
        <f>VLOOKUP(C11150,'3 Cluster'!$B$2:$D$791,3,FALSE)</f>
        <v>Good</v>
      </c>
      <c r="I11150" t="str">
        <f>VLOOKUP(C11150,'4 Cluster'!$B$2:$D$791,3,FALSE)</f>
        <v>Normal</v>
      </c>
    </row>
    <row r="11151" spans="1:9" x14ac:dyDescent="0.3">
      <c r="A11151">
        <v>179023</v>
      </c>
      <c r="B11151" t="s">
        <v>6</v>
      </c>
      <c r="C11151" s="1">
        <v>43578</v>
      </c>
      <c r="D11151">
        <v>8</v>
      </c>
      <c r="E11151">
        <v>11207</v>
      </c>
      <c r="F11151">
        <v>6844</v>
      </c>
      <c r="G11151">
        <v>1</v>
      </c>
      <c r="H11151" t="str">
        <f>VLOOKUP(C11151,'3 Cluster'!$B$2:$D$791,3,FALSE)</f>
        <v>Good</v>
      </c>
      <c r="I11151" t="str">
        <f>VLOOKUP(C11151,'4 Cluster'!$B$2:$D$791,3,FALSE)</f>
        <v>Normal</v>
      </c>
    </row>
    <row r="11152" spans="1:9" x14ac:dyDescent="0.3">
      <c r="A11152">
        <v>179024</v>
      </c>
      <c r="B11152" t="s">
        <v>6</v>
      </c>
      <c r="C11152" s="1">
        <v>43578</v>
      </c>
      <c r="D11152">
        <v>9</v>
      </c>
      <c r="E11152">
        <v>12031</v>
      </c>
      <c r="F11152">
        <v>8040</v>
      </c>
      <c r="G11152">
        <v>1</v>
      </c>
      <c r="H11152" t="str">
        <f>VLOOKUP(C11152,'3 Cluster'!$B$2:$D$791,3,FALSE)</f>
        <v>Good</v>
      </c>
      <c r="I11152" t="str">
        <f>VLOOKUP(C11152,'4 Cluster'!$B$2:$D$791,3,FALSE)</f>
        <v>Normal</v>
      </c>
    </row>
    <row r="11153" spans="1:9" x14ac:dyDescent="0.3">
      <c r="A11153">
        <v>179025</v>
      </c>
      <c r="B11153" t="s">
        <v>6</v>
      </c>
      <c r="C11153" s="1">
        <v>43578</v>
      </c>
      <c r="D11153">
        <v>10</v>
      </c>
      <c r="E11153">
        <v>12570</v>
      </c>
      <c r="F11153">
        <v>9199</v>
      </c>
      <c r="G11153">
        <v>1</v>
      </c>
      <c r="H11153" t="str">
        <f>VLOOKUP(C11153,'3 Cluster'!$B$2:$D$791,3,FALSE)</f>
        <v>Good</v>
      </c>
      <c r="I11153" t="str">
        <f>VLOOKUP(C11153,'4 Cluster'!$B$2:$D$791,3,FALSE)</f>
        <v>Normal</v>
      </c>
    </row>
    <row r="11154" spans="1:9" x14ac:dyDescent="0.3">
      <c r="A11154">
        <v>179026</v>
      </c>
      <c r="B11154" t="s">
        <v>6</v>
      </c>
      <c r="C11154" s="1">
        <v>43578</v>
      </c>
      <c r="D11154">
        <v>11</v>
      </c>
      <c r="E11154">
        <v>13694</v>
      </c>
      <c r="F11154">
        <v>10805</v>
      </c>
      <c r="G11154">
        <v>1</v>
      </c>
      <c r="H11154" t="str">
        <f>VLOOKUP(C11154,'3 Cluster'!$B$2:$D$791,3,FALSE)</f>
        <v>Good</v>
      </c>
      <c r="I11154" t="str">
        <f>VLOOKUP(C11154,'4 Cluster'!$B$2:$D$791,3,FALSE)</f>
        <v>Normal</v>
      </c>
    </row>
    <row r="11155" spans="1:9" x14ac:dyDescent="0.3">
      <c r="A11155">
        <v>179027</v>
      </c>
      <c r="B11155" t="s">
        <v>6</v>
      </c>
      <c r="C11155" s="1">
        <v>43578</v>
      </c>
      <c r="D11155">
        <v>12</v>
      </c>
      <c r="E11155">
        <v>14635</v>
      </c>
      <c r="F11155">
        <v>12621</v>
      </c>
      <c r="G11155">
        <v>1</v>
      </c>
      <c r="H11155" t="str">
        <f>VLOOKUP(C11155,'3 Cluster'!$B$2:$D$791,3,FALSE)</f>
        <v>Good</v>
      </c>
      <c r="I11155" t="str">
        <f>VLOOKUP(C11155,'4 Cluster'!$B$2:$D$791,3,FALSE)</f>
        <v>Normal</v>
      </c>
    </row>
    <row r="11156" spans="1:9" x14ac:dyDescent="0.3">
      <c r="A11156">
        <v>179028</v>
      </c>
      <c r="B11156" t="s">
        <v>6</v>
      </c>
      <c r="C11156" s="1">
        <v>43578</v>
      </c>
      <c r="D11156">
        <v>13</v>
      </c>
      <c r="E11156">
        <v>15823</v>
      </c>
      <c r="F11156">
        <v>14689</v>
      </c>
      <c r="G11156">
        <v>1</v>
      </c>
      <c r="H11156" t="str">
        <f>VLOOKUP(C11156,'3 Cluster'!$B$2:$D$791,3,FALSE)</f>
        <v>Good</v>
      </c>
      <c r="I11156" t="str">
        <f>VLOOKUP(C11156,'4 Cluster'!$B$2:$D$791,3,FALSE)</f>
        <v>Normal</v>
      </c>
    </row>
    <row r="11157" spans="1:9" x14ac:dyDescent="0.3">
      <c r="A11157">
        <v>179029</v>
      </c>
      <c r="B11157" t="s">
        <v>6</v>
      </c>
      <c r="C11157" s="1">
        <v>43578</v>
      </c>
      <c r="D11157">
        <v>14</v>
      </c>
      <c r="E11157">
        <v>17162</v>
      </c>
      <c r="F11157">
        <v>16430</v>
      </c>
      <c r="G11157">
        <v>1</v>
      </c>
      <c r="H11157" t="str">
        <f>VLOOKUP(C11157,'3 Cluster'!$B$2:$D$791,3,FALSE)</f>
        <v>Good</v>
      </c>
      <c r="I11157" t="str">
        <f>VLOOKUP(C11157,'4 Cluster'!$B$2:$D$791,3,FALSE)</f>
        <v>Normal</v>
      </c>
    </row>
    <row r="11158" spans="1:9" x14ac:dyDescent="0.3">
      <c r="A11158">
        <v>179030</v>
      </c>
      <c r="B11158" t="s">
        <v>6</v>
      </c>
      <c r="C11158" s="1">
        <v>43578</v>
      </c>
      <c r="D11158">
        <v>15</v>
      </c>
      <c r="E11158">
        <v>18443</v>
      </c>
      <c r="F11158">
        <v>18794</v>
      </c>
      <c r="G11158">
        <v>1</v>
      </c>
      <c r="H11158" t="str">
        <f>VLOOKUP(C11158,'3 Cluster'!$B$2:$D$791,3,FALSE)</f>
        <v>Good</v>
      </c>
      <c r="I11158" t="str">
        <f>VLOOKUP(C11158,'4 Cluster'!$B$2:$D$791,3,FALSE)</f>
        <v>Normal</v>
      </c>
    </row>
    <row r="11159" spans="1:9" x14ac:dyDescent="0.3">
      <c r="A11159">
        <v>179031</v>
      </c>
      <c r="B11159" t="s">
        <v>6</v>
      </c>
      <c r="C11159" s="1">
        <v>43578</v>
      </c>
      <c r="D11159">
        <v>16</v>
      </c>
      <c r="E11159">
        <v>20101</v>
      </c>
      <c r="F11159">
        <v>21178</v>
      </c>
      <c r="G11159">
        <v>1</v>
      </c>
      <c r="H11159" t="str">
        <f>VLOOKUP(C11159,'3 Cluster'!$B$2:$D$791,3,FALSE)</f>
        <v>Good</v>
      </c>
      <c r="I11159" t="str">
        <f>VLOOKUP(C11159,'4 Cluster'!$B$2:$D$791,3,FALSE)</f>
        <v>Normal</v>
      </c>
    </row>
    <row r="11160" spans="1:9" x14ac:dyDescent="0.3">
      <c r="A11160">
        <v>179032</v>
      </c>
      <c r="B11160" t="s">
        <v>6</v>
      </c>
      <c r="C11160" s="1">
        <v>43578</v>
      </c>
      <c r="D11160">
        <v>17</v>
      </c>
      <c r="E11160">
        <v>21355</v>
      </c>
      <c r="F11160">
        <v>23429</v>
      </c>
      <c r="G11160">
        <v>1</v>
      </c>
      <c r="H11160" t="str">
        <f>VLOOKUP(C11160,'3 Cluster'!$B$2:$D$791,3,FALSE)</f>
        <v>Good</v>
      </c>
      <c r="I11160" t="str">
        <f>VLOOKUP(C11160,'4 Cluster'!$B$2:$D$791,3,FALSE)</f>
        <v>Normal</v>
      </c>
    </row>
    <row r="11161" spans="1:9" x14ac:dyDescent="0.3">
      <c r="A11161">
        <v>179033</v>
      </c>
      <c r="B11161" t="s">
        <v>6</v>
      </c>
      <c r="C11161" s="1">
        <v>43578</v>
      </c>
      <c r="D11161">
        <v>18</v>
      </c>
      <c r="E11161">
        <v>23059</v>
      </c>
      <c r="F11161">
        <v>25886</v>
      </c>
      <c r="G11161">
        <v>1</v>
      </c>
      <c r="H11161" t="str">
        <f>VLOOKUP(C11161,'3 Cluster'!$B$2:$D$791,3,FALSE)</f>
        <v>Good</v>
      </c>
      <c r="I11161" t="str">
        <f>VLOOKUP(C11161,'4 Cluster'!$B$2:$D$791,3,FALSE)</f>
        <v>Normal</v>
      </c>
    </row>
    <row r="11162" spans="1:9" x14ac:dyDescent="0.3">
      <c r="A11162">
        <v>179034</v>
      </c>
      <c r="B11162" t="s">
        <v>6</v>
      </c>
      <c r="C11162" s="1">
        <v>43578</v>
      </c>
      <c r="D11162">
        <v>19</v>
      </c>
      <c r="E11162">
        <v>25617</v>
      </c>
      <c r="F11162">
        <v>28813</v>
      </c>
      <c r="G11162">
        <v>1</v>
      </c>
      <c r="H11162" t="str">
        <f>VLOOKUP(C11162,'3 Cluster'!$B$2:$D$791,3,FALSE)</f>
        <v>Good</v>
      </c>
      <c r="I11162" t="str">
        <f>VLOOKUP(C11162,'4 Cluster'!$B$2:$D$791,3,FALSE)</f>
        <v>Normal</v>
      </c>
    </row>
    <row r="11163" spans="1:9" x14ac:dyDescent="0.3">
      <c r="A11163">
        <v>179035</v>
      </c>
      <c r="B11163" t="s">
        <v>6</v>
      </c>
      <c r="C11163" s="1">
        <v>43578</v>
      </c>
      <c r="D11163">
        <v>20</v>
      </c>
      <c r="E11163">
        <v>26999</v>
      </c>
      <c r="F11163">
        <v>31403</v>
      </c>
      <c r="G11163">
        <v>1</v>
      </c>
      <c r="H11163" t="str">
        <f>VLOOKUP(C11163,'3 Cluster'!$B$2:$D$791,3,FALSE)</f>
        <v>Good</v>
      </c>
      <c r="I11163" t="str">
        <f>VLOOKUP(C11163,'4 Cluster'!$B$2:$D$791,3,FALSE)</f>
        <v>Normal</v>
      </c>
    </row>
    <row r="11164" spans="1:9" x14ac:dyDescent="0.3">
      <c r="A11164">
        <v>179036</v>
      </c>
      <c r="B11164" t="s">
        <v>6</v>
      </c>
      <c r="C11164" s="1">
        <v>43578</v>
      </c>
      <c r="D11164">
        <v>21</v>
      </c>
      <c r="E11164">
        <v>29928</v>
      </c>
      <c r="F11164">
        <v>33901</v>
      </c>
      <c r="G11164">
        <v>1</v>
      </c>
      <c r="H11164" t="str">
        <f>VLOOKUP(C11164,'3 Cluster'!$B$2:$D$791,3,FALSE)</f>
        <v>Good</v>
      </c>
      <c r="I11164" t="str">
        <f>VLOOKUP(C11164,'4 Cluster'!$B$2:$D$791,3,FALSE)</f>
        <v>Normal</v>
      </c>
    </row>
    <row r="11165" spans="1:9" x14ac:dyDescent="0.3">
      <c r="A11165">
        <v>179037</v>
      </c>
      <c r="B11165" t="s">
        <v>6</v>
      </c>
      <c r="C11165" s="1">
        <v>43578</v>
      </c>
      <c r="D11165">
        <v>22</v>
      </c>
      <c r="E11165">
        <v>31944</v>
      </c>
      <c r="F11165">
        <v>37456</v>
      </c>
      <c r="G11165">
        <v>1</v>
      </c>
      <c r="H11165" t="str">
        <f>VLOOKUP(C11165,'3 Cluster'!$B$2:$D$791,3,FALSE)</f>
        <v>Good</v>
      </c>
      <c r="I11165" t="str">
        <f>VLOOKUP(C11165,'4 Cluster'!$B$2:$D$791,3,FALSE)</f>
        <v>Normal</v>
      </c>
    </row>
    <row r="11166" spans="1:9" x14ac:dyDescent="0.3">
      <c r="A11166">
        <v>179038</v>
      </c>
      <c r="B11166" t="s">
        <v>6</v>
      </c>
      <c r="C11166" s="1">
        <v>43578</v>
      </c>
      <c r="D11166">
        <v>23</v>
      </c>
      <c r="E11166">
        <v>35528</v>
      </c>
      <c r="F11166">
        <v>38927</v>
      </c>
      <c r="G11166">
        <v>1</v>
      </c>
      <c r="H11166" t="str">
        <f>VLOOKUP(C11166,'3 Cluster'!$B$2:$D$791,3,FALSE)</f>
        <v>Good</v>
      </c>
      <c r="I11166" t="str">
        <f>VLOOKUP(C11166,'4 Cluster'!$B$2:$D$791,3,FALSE)</f>
        <v>Normal</v>
      </c>
    </row>
    <row r="11167" spans="1:9" x14ac:dyDescent="0.3">
      <c r="A11167">
        <v>179039</v>
      </c>
      <c r="B11167" t="s">
        <v>6</v>
      </c>
      <c r="C11167" s="1">
        <v>43579</v>
      </c>
      <c r="D11167">
        <v>0</v>
      </c>
      <c r="E11167">
        <v>2553</v>
      </c>
      <c r="F11167">
        <v>9094</v>
      </c>
      <c r="G11167">
        <v>2</v>
      </c>
      <c r="H11167" t="str">
        <f>VLOOKUP(C11167,'3 Cluster'!$B$2:$D$791,3,FALSE)</f>
        <v>Good</v>
      </c>
      <c r="I11167" t="str">
        <f>VLOOKUP(C11167,'4 Cluster'!$B$2:$D$791,3,FALSE)</f>
        <v>Normal</v>
      </c>
    </row>
    <row r="11168" spans="1:9" x14ac:dyDescent="0.3">
      <c r="A11168">
        <v>179040</v>
      </c>
      <c r="B11168" t="s">
        <v>6</v>
      </c>
      <c r="C11168" s="1">
        <v>43579</v>
      </c>
      <c r="D11168">
        <v>1</v>
      </c>
      <c r="E11168">
        <v>4270</v>
      </c>
      <c r="F11168">
        <v>9589</v>
      </c>
      <c r="G11168">
        <v>2</v>
      </c>
      <c r="H11168" t="str">
        <f>VLOOKUP(C11168,'3 Cluster'!$B$2:$D$791,3,FALSE)</f>
        <v>Good</v>
      </c>
      <c r="I11168" t="str">
        <f>VLOOKUP(C11168,'4 Cluster'!$B$2:$D$791,3,FALSE)</f>
        <v>Normal</v>
      </c>
    </row>
    <row r="11169" spans="1:9" x14ac:dyDescent="0.3">
      <c r="A11169">
        <v>179041</v>
      </c>
      <c r="B11169" t="s">
        <v>6</v>
      </c>
      <c r="C11169" s="1">
        <v>43579</v>
      </c>
      <c r="D11169">
        <v>2</v>
      </c>
      <c r="E11169">
        <v>5340</v>
      </c>
      <c r="F11169">
        <v>9675</v>
      </c>
      <c r="G11169">
        <v>2</v>
      </c>
      <c r="H11169" t="str">
        <f>VLOOKUP(C11169,'3 Cluster'!$B$2:$D$791,3,FALSE)</f>
        <v>Good</v>
      </c>
      <c r="I11169" t="str">
        <f>VLOOKUP(C11169,'4 Cluster'!$B$2:$D$791,3,FALSE)</f>
        <v>Normal</v>
      </c>
    </row>
    <row r="11170" spans="1:9" x14ac:dyDescent="0.3">
      <c r="A11170">
        <v>179042</v>
      </c>
      <c r="B11170" t="s">
        <v>6</v>
      </c>
      <c r="C11170" s="1">
        <v>43579</v>
      </c>
      <c r="D11170">
        <v>3</v>
      </c>
      <c r="E11170">
        <v>5945</v>
      </c>
      <c r="F11170">
        <v>9675</v>
      </c>
      <c r="G11170">
        <v>2</v>
      </c>
      <c r="H11170" t="str">
        <f>VLOOKUP(C11170,'3 Cluster'!$B$2:$D$791,3,FALSE)</f>
        <v>Good</v>
      </c>
      <c r="I11170" t="str">
        <f>VLOOKUP(C11170,'4 Cluster'!$B$2:$D$791,3,FALSE)</f>
        <v>Normal</v>
      </c>
    </row>
    <row r="11171" spans="1:9" x14ac:dyDescent="0.3">
      <c r="A11171">
        <v>179043</v>
      </c>
      <c r="B11171" t="s">
        <v>6</v>
      </c>
      <c r="C11171" s="1">
        <v>43579</v>
      </c>
      <c r="D11171">
        <v>4</v>
      </c>
      <c r="E11171">
        <v>6028</v>
      </c>
      <c r="F11171">
        <v>9700</v>
      </c>
      <c r="G11171">
        <v>2</v>
      </c>
      <c r="H11171" t="str">
        <f>VLOOKUP(C11171,'3 Cluster'!$B$2:$D$791,3,FALSE)</f>
        <v>Good</v>
      </c>
      <c r="I11171" t="str">
        <f>VLOOKUP(C11171,'4 Cluster'!$B$2:$D$791,3,FALSE)</f>
        <v>Normal</v>
      </c>
    </row>
    <row r="11172" spans="1:9" x14ac:dyDescent="0.3">
      <c r="A11172">
        <v>179044</v>
      </c>
      <c r="B11172" t="s">
        <v>6</v>
      </c>
      <c r="C11172" s="1">
        <v>43579</v>
      </c>
      <c r="D11172">
        <v>5</v>
      </c>
      <c r="E11172">
        <v>6034</v>
      </c>
      <c r="F11172">
        <v>9735</v>
      </c>
      <c r="G11172">
        <v>2</v>
      </c>
      <c r="H11172" t="str">
        <f>VLOOKUP(C11172,'3 Cluster'!$B$2:$D$791,3,FALSE)</f>
        <v>Good</v>
      </c>
      <c r="I11172" t="str">
        <f>VLOOKUP(C11172,'4 Cluster'!$B$2:$D$791,3,FALSE)</f>
        <v>Normal</v>
      </c>
    </row>
    <row r="11173" spans="1:9" x14ac:dyDescent="0.3">
      <c r="A11173">
        <v>179045</v>
      </c>
      <c r="B11173" t="s">
        <v>6</v>
      </c>
      <c r="C11173" s="1">
        <v>43579</v>
      </c>
      <c r="D11173">
        <v>6</v>
      </c>
      <c r="E11173">
        <v>6034</v>
      </c>
      <c r="F11173">
        <v>9935</v>
      </c>
      <c r="G11173">
        <v>2</v>
      </c>
      <c r="H11173" t="str">
        <f>VLOOKUP(C11173,'3 Cluster'!$B$2:$D$791,3,FALSE)</f>
        <v>Good</v>
      </c>
      <c r="I11173" t="str">
        <f>VLOOKUP(C11173,'4 Cluster'!$B$2:$D$791,3,FALSE)</f>
        <v>Normal</v>
      </c>
    </row>
    <row r="11174" spans="1:9" x14ac:dyDescent="0.3">
      <c r="A11174">
        <v>179046</v>
      </c>
      <c r="B11174" t="s">
        <v>6</v>
      </c>
      <c r="C11174" s="1">
        <v>43579</v>
      </c>
      <c r="D11174">
        <v>7</v>
      </c>
      <c r="E11174">
        <v>6435</v>
      </c>
      <c r="F11174">
        <v>4625</v>
      </c>
      <c r="G11174">
        <v>2</v>
      </c>
      <c r="H11174" t="str">
        <f>VLOOKUP(C11174,'3 Cluster'!$B$2:$D$791,3,FALSE)</f>
        <v>Good</v>
      </c>
      <c r="I11174" t="str">
        <f>VLOOKUP(C11174,'4 Cluster'!$B$2:$D$791,3,FALSE)</f>
        <v>Normal</v>
      </c>
    </row>
    <row r="11175" spans="1:9" x14ac:dyDescent="0.3">
      <c r="A11175">
        <v>179047</v>
      </c>
      <c r="B11175" t="s">
        <v>6</v>
      </c>
      <c r="C11175" s="1">
        <v>43579</v>
      </c>
      <c r="D11175">
        <v>8</v>
      </c>
      <c r="E11175">
        <v>7257</v>
      </c>
      <c r="F11175">
        <v>6328</v>
      </c>
      <c r="G11175">
        <v>2</v>
      </c>
      <c r="H11175" t="str">
        <f>VLOOKUP(C11175,'3 Cluster'!$B$2:$D$791,3,FALSE)</f>
        <v>Good</v>
      </c>
      <c r="I11175" t="str">
        <f>VLOOKUP(C11175,'4 Cluster'!$B$2:$D$791,3,FALSE)</f>
        <v>Normal</v>
      </c>
    </row>
    <row r="11176" spans="1:9" x14ac:dyDescent="0.3">
      <c r="A11176">
        <v>179048</v>
      </c>
      <c r="B11176" t="s">
        <v>6</v>
      </c>
      <c r="C11176" s="1">
        <v>43579</v>
      </c>
      <c r="D11176">
        <v>9</v>
      </c>
      <c r="E11176">
        <v>8690</v>
      </c>
      <c r="F11176">
        <v>8261</v>
      </c>
      <c r="G11176">
        <v>2</v>
      </c>
      <c r="H11176" t="str">
        <f>VLOOKUP(C11176,'3 Cluster'!$B$2:$D$791,3,FALSE)</f>
        <v>Good</v>
      </c>
      <c r="I11176" t="str">
        <f>VLOOKUP(C11176,'4 Cluster'!$B$2:$D$791,3,FALSE)</f>
        <v>Normal</v>
      </c>
    </row>
    <row r="11177" spans="1:9" x14ac:dyDescent="0.3">
      <c r="A11177">
        <v>179049</v>
      </c>
      <c r="B11177" t="s">
        <v>6</v>
      </c>
      <c r="C11177" s="1">
        <v>43579</v>
      </c>
      <c r="D11177">
        <v>10</v>
      </c>
      <c r="E11177">
        <v>10399</v>
      </c>
      <c r="F11177">
        <v>9657</v>
      </c>
      <c r="G11177">
        <v>2</v>
      </c>
      <c r="H11177" t="str">
        <f>VLOOKUP(C11177,'3 Cluster'!$B$2:$D$791,3,FALSE)</f>
        <v>Good</v>
      </c>
      <c r="I11177" t="str">
        <f>VLOOKUP(C11177,'4 Cluster'!$B$2:$D$791,3,FALSE)</f>
        <v>Normal</v>
      </c>
    </row>
    <row r="11178" spans="1:9" x14ac:dyDescent="0.3">
      <c r="A11178">
        <v>179050</v>
      </c>
      <c r="B11178" t="s">
        <v>6</v>
      </c>
      <c r="C11178" s="1">
        <v>43579</v>
      </c>
      <c r="D11178">
        <v>11</v>
      </c>
      <c r="E11178">
        <v>12188</v>
      </c>
      <c r="F11178">
        <v>11933</v>
      </c>
      <c r="G11178">
        <v>2</v>
      </c>
      <c r="H11178" t="str">
        <f>VLOOKUP(C11178,'3 Cluster'!$B$2:$D$791,3,FALSE)</f>
        <v>Good</v>
      </c>
      <c r="I11178" t="str">
        <f>VLOOKUP(C11178,'4 Cluster'!$B$2:$D$791,3,FALSE)</f>
        <v>Normal</v>
      </c>
    </row>
    <row r="11179" spans="1:9" x14ac:dyDescent="0.3">
      <c r="A11179">
        <v>179051</v>
      </c>
      <c r="B11179" t="s">
        <v>6</v>
      </c>
      <c r="C11179" s="1">
        <v>43579</v>
      </c>
      <c r="D11179">
        <v>12</v>
      </c>
      <c r="E11179">
        <v>14030</v>
      </c>
      <c r="F11179">
        <v>14054</v>
      </c>
      <c r="G11179">
        <v>2</v>
      </c>
      <c r="H11179" t="str">
        <f>VLOOKUP(C11179,'3 Cluster'!$B$2:$D$791,3,FALSE)</f>
        <v>Good</v>
      </c>
      <c r="I11179" t="str">
        <f>VLOOKUP(C11179,'4 Cluster'!$B$2:$D$791,3,FALSE)</f>
        <v>Normal</v>
      </c>
    </row>
    <row r="11180" spans="1:9" x14ac:dyDescent="0.3">
      <c r="A11180">
        <v>179052</v>
      </c>
      <c r="B11180" t="s">
        <v>6</v>
      </c>
      <c r="C11180" s="1">
        <v>43579</v>
      </c>
      <c r="D11180">
        <v>13</v>
      </c>
      <c r="E11180">
        <v>15157</v>
      </c>
      <c r="F11180">
        <v>15736</v>
      </c>
      <c r="G11180">
        <v>2</v>
      </c>
      <c r="H11180" t="str">
        <f>VLOOKUP(C11180,'3 Cluster'!$B$2:$D$791,3,FALSE)</f>
        <v>Good</v>
      </c>
      <c r="I11180" t="str">
        <f>VLOOKUP(C11180,'4 Cluster'!$B$2:$D$791,3,FALSE)</f>
        <v>Normal</v>
      </c>
    </row>
    <row r="11181" spans="1:9" x14ac:dyDescent="0.3">
      <c r="A11181">
        <v>179053</v>
      </c>
      <c r="B11181" t="s">
        <v>6</v>
      </c>
      <c r="C11181" s="1">
        <v>43579</v>
      </c>
      <c r="D11181">
        <v>14</v>
      </c>
      <c r="E11181">
        <v>16870</v>
      </c>
      <c r="F11181">
        <v>17755</v>
      </c>
      <c r="G11181">
        <v>2</v>
      </c>
      <c r="H11181" t="str">
        <f>VLOOKUP(C11181,'3 Cluster'!$B$2:$D$791,3,FALSE)</f>
        <v>Good</v>
      </c>
      <c r="I11181" t="str">
        <f>VLOOKUP(C11181,'4 Cluster'!$B$2:$D$791,3,FALSE)</f>
        <v>Normal</v>
      </c>
    </row>
    <row r="11182" spans="1:9" x14ac:dyDescent="0.3">
      <c r="A11182">
        <v>179054</v>
      </c>
      <c r="B11182" t="s">
        <v>6</v>
      </c>
      <c r="C11182" s="1">
        <v>43579</v>
      </c>
      <c r="D11182">
        <v>15</v>
      </c>
      <c r="E11182">
        <v>18760</v>
      </c>
      <c r="F11182">
        <v>21368</v>
      </c>
      <c r="G11182">
        <v>2</v>
      </c>
      <c r="H11182" t="str">
        <f>VLOOKUP(C11182,'3 Cluster'!$B$2:$D$791,3,FALSE)</f>
        <v>Good</v>
      </c>
      <c r="I11182" t="str">
        <f>VLOOKUP(C11182,'4 Cluster'!$B$2:$D$791,3,FALSE)</f>
        <v>Normal</v>
      </c>
    </row>
    <row r="11183" spans="1:9" x14ac:dyDescent="0.3">
      <c r="A11183">
        <v>179055</v>
      </c>
      <c r="B11183" t="s">
        <v>6</v>
      </c>
      <c r="C11183" s="1">
        <v>43579</v>
      </c>
      <c r="D11183">
        <v>16</v>
      </c>
      <c r="E11183">
        <v>20759</v>
      </c>
      <c r="F11183">
        <v>24052</v>
      </c>
      <c r="G11183">
        <v>2</v>
      </c>
      <c r="H11183" t="str">
        <f>VLOOKUP(C11183,'3 Cluster'!$B$2:$D$791,3,FALSE)</f>
        <v>Good</v>
      </c>
      <c r="I11183" t="str">
        <f>VLOOKUP(C11183,'4 Cluster'!$B$2:$D$791,3,FALSE)</f>
        <v>Normal</v>
      </c>
    </row>
    <row r="11184" spans="1:9" x14ac:dyDescent="0.3">
      <c r="A11184">
        <v>179056</v>
      </c>
      <c r="B11184" t="s">
        <v>6</v>
      </c>
      <c r="C11184" s="1">
        <v>43579</v>
      </c>
      <c r="D11184">
        <v>17</v>
      </c>
      <c r="E11184">
        <v>23314</v>
      </c>
      <c r="F11184">
        <v>26787</v>
      </c>
      <c r="G11184">
        <v>2</v>
      </c>
      <c r="H11184" t="str">
        <f>VLOOKUP(C11184,'3 Cluster'!$B$2:$D$791,3,FALSE)</f>
        <v>Good</v>
      </c>
      <c r="I11184" t="str">
        <f>VLOOKUP(C11184,'4 Cluster'!$B$2:$D$791,3,FALSE)</f>
        <v>Normal</v>
      </c>
    </row>
    <row r="11185" spans="1:9" x14ac:dyDescent="0.3">
      <c r="A11185">
        <v>179057</v>
      </c>
      <c r="B11185" t="s">
        <v>6</v>
      </c>
      <c r="C11185" s="1">
        <v>43579</v>
      </c>
      <c r="D11185">
        <v>18</v>
      </c>
      <c r="E11185">
        <v>25503</v>
      </c>
      <c r="F11185">
        <v>29498</v>
      </c>
      <c r="G11185">
        <v>2</v>
      </c>
      <c r="H11185" t="str">
        <f>VLOOKUP(C11185,'3 Cluster'!$B$2:$D$791,3,FALSE)</f>
        <v>Good</v>
      </c>
      <c r="I11185" t="str">
        <f>VLOOKUP(C11185,'4 Cluster'!$B$2:$D$791,3,FALSE)</f>
        <v>Normal</v>
      </c>
    </row>
    <row r="11186" spans="1:9" x14ac:dyDescent="0.3">
      <c r="A11186">
        <v>179058</v>
      </c>
      <c r="B11186" t="s">
        <v>6</v>
      </c>
      <c r="C11186" s="1">
        <v>43579</v>
      </c>
      <c r="D11186">
        <v>19</v>
      </c>
      <c r="E11186">
        <v>28043</v>
      </c>
      <c r="F11186">
        <v>32453</v>
      </c>
      <c r="G11186">
        <v>2</v>
      </c>
      <c r="H11186" t="str">
        <f>VLOOKUP(C11186,'3 Cluster'!$B$2:$D$791,3,FALSE)</f>
        <v>Good</v>
      </c>
      <c r="I11186" t="str">
        <f>VLOOKUP(C11186,'4 Cluster'!$B$2:$D$791,3,FALSE)</f>
        <v>Normal</v>
      </c>
    </row>
    <row r="11187" spans="1:9" x14ac:dyDescent="0.3">
      <c r="A11187">
        <v>179059</v>
      </c>
      <c r="B11187" t="s">
        <v>6</v>
      </c>
      <c r="C11187" s="1">
        <v>43579</v>
      </c>
      <c r="D11187">
        <v>20</v>
      </c>
      <c r="E11187">
        <v>30038</v>
      </c>
      <c r="F11187">
        <v>35485</v>
      </c>
      <c r="G11187">
        <v>2</v>
      </c>
      <c r="H11187" t="str">
        <f>VLOOKUP(C11187,'3 Cluster'!$B$2:$D$791,3,FALSE)</f>
        <v>Good</v>
      </c>
      <c r="I11187" t="str">
        <f>VLOOKUP(C11187,'4 Cluster'!$B$2:$D$791,3,FALSE)</f>
        <v>Normal</v>
      </c>
    </row>
    <row r="11188" spans="1:9" x14ac:dyDescent="0.3">
      <c r="A11188">
        <v>179060</v>
      </c>
      <c r="B11188" t="s">
        <v>6</v>
      </c>
      <c r="C11188" s="1">
        <v>43579</v>
      </c>
      <c r="D11188">
        <v>21</v>
      </c>
      <c r="E11188">
        <v>32425</v>
      </c>
      <c r="F11188">
        <v>38894</v>
      </c>
      <c r="G11188">
        <v>2</v>
      </c>
      <c r="H11188" t="str">
        <f>VLOOKUP(C11188,'3 Cluster'!$B$2:$D$791,3,FALSE)</f>
        <v>Good</v>
      </c>
      <c r="I11188" t="str">
        <f>VLOOKUP(C11188,'4 Cluster'!$B$2:$D$791,3,FALSE)</f>
        <v>Normal</v>
      </c>
    </row>
    <row r="11189" spans="1:9" x14ac:dyDescent="0.3">
      <c r="A11189">
        <v>179061</v>
      </c>
      <c r="B11189" t="s">
        <v>6</v>
      </c>
      <c r="C11189" s="1">
        <v>43579</v>
      </c>
      <c r="D11189">
        <v>22</v>
      </c>
      <c r="E11189">
        <v>34963</v>
      </c>
      <c r="F11189">
        <v>41434</v>
      </c>
      <c r="G11189">
        <v>2</v>
      </c>
      <c r="H11189" t="str">
        <f>VLOOKUP(C11189,'3 Cluster'!$B$2:$D$791,3,FALSE)</f>
        <v>Good</v>
      </c>
      <c r="I11189" t="str">
        <f>VLOOKUP(C11189,'4 Cluster'!$B$2:$D$791,3,FALSE)</f>
        <v>Normal</v>
      </c>
    </row>
    <row r="11190" spans="1:9" x14ac:dyDescent="0.3">
      <c r="A11190">
        <v>179062</v>
      </c>
      <c r="B11190" t="s">
        <v>6</v>
      </c>
      <c r="C11190" s="1">
        <v>43579</v>
      </c>
      <c r="D11190">
        <v>23</v>
      </c>
      <c r="E11190">
        <v>37694</v>
      </c>
      <c r="F11190">
        <v>43387</v>
      </c>
      <c r="G11190">
        <v>2</v>
      </c>
      <c r="H11190" t="str">
        <f>VLOOKUP(C11190,'3 Cluster'!$B$2:$D$791,3,FALSE)</f>
        <v>Good</v>
      </c>
      <c r="I11190" t="str">
        <f>VLOOKUP(C11190,'4 Cluster'!$B$2:$D$791,3,FALSE)</f>
        <v>Normal</v>
      </c>
    </row>
    <row r="11191" spans="1:9" x14ac:dyDescent="0.3">
      <c r="A11191">
        <v>179063</v>
      </c>
      <c r="B11191" t="s">
        <v>6</v>
      </c>
      <c r="C11191" s="1">
        <v>43580</v>
      </c>
      <c r="D11191">
        <v>0</v>
      </c>
      <c r="E11191">
        <v>2936</v>
      </c>
      <c r="F11191">
        <v>1324</v>
      </c>
      <c r="G11191">
        <v>3</v>
      </c>
      <c r="H11191" t="str">
        <f>VLOOKUP(C11191,'3 Cluster'!$B$2:$D$791,3,FALSE)</f>
        <v>Normal</v>
      </c>
      <c r="I11191" t="str">
        <f>VLOOKUP(C11191,'4 Cluster'!$B$2:$D$791,3,FALSE)</f>
        <v>Normal</v>
      </c>
    </row>
    <row r="11192" spans="1:9" x14ac:dyDescent="0.3">
      <c r="A11192">
        <v>179064</v>
      </c>
      <c r="B11192" t="s">
        <v>6</v>
      </c>
      <c r="C11192" s="1">
        <v>43580</v>
      </c>
      <c r="D11192">
        <v>1</v>
      </c>
      <c r="E11192">
        <v>4697</v>
      </c>
      <c r="F11192">
        <v>2075</v>
      </c>
      <c r="G11192">
        <v>3</v>
      </c>
      <c r="H11192" t="str">
        <f>VLOOKUP(C11192,'3 Cluster'!$B$2:$D$791,3,FALSE)</f>
        <v>Normal</v>
      </c>
      <c r="I11192" t="str">
        <f>VLOOKUP(C11192,'4 Cluster'!$B$2:$D$791,3,FALSE)</f>
        <v>Normal</v>
      </c>
    </row>
    <row r="11193" spans="1:9" x14ac:dyDescent="0.3">
      <c r="A11193">
        <v>179065</v>
      </c>
      <c r="B11193" t="s">
        <v>6</v>
      </c>
      <c r="C11193" s="1">
        <v>43580</v>
      </c>
      <c r="D11193">
        <v>2</v>
      </c>
      <c r="E11193">
        <v>5967</v>
      </c>
      <c r="F11193">
        <v>2131</v>
      </c>
      <c r="G11193">
        <v>3</v>
      </c>
      <c r="H11193" t="str">
        <f>VLOOKUP(C11193,'3 Cluster'!$B$2:$D$791,3,FALSE)</f>
        <v>Normal</v>
      </c>
      <c r="I11193" t="str">
        <f>VLOOKUP(C11193,'4 Cluster'!$B$2:$D$791,3,FALSE)</f>
        <v>Normal</v>
      </c>
    </row>
    <row r="11194" spans="1:9" x14ac:dyDescent="0.3">
      <c r="A11194">
        <v>179066</v>
      </c>
      <c r="B11194" t="s">
        <v>6</v>
      </c>
      <c r="C11194" s="1">
        <v>43580</v>
      </c>
      <c r="D11194">
        <v>3</v>
      </c>
      <c r="E11194">
        <v>6238</v>
      </c>
      <c r="F11194">
        <v>2131</v>
      </c>
      <c r="G11194">
        <v>3</v>
      </c>
      <c r="H11194" t="str">
        <f>VLOOKUP(C11194,'3 Cluster'!$B$2:$D$791,3,FALSE)</f>
        <v>Normal</v>
      </c>
      <c r="I11194" t="str">
        <f>VLOOKUP(C11194,'4 Cluster'!$B$2:$D$791,3,FALSE)</f>
        <v>Normal</v>
      </c>
    </row>
    <row r="11195" spans="1:9" x14ac:dyDescent="0.3">
      <c r="A11195">
        <v>179067</v>
      </c>
      <c r="B11195" t="s">
        <v>6</v>
      </c>
      <c r="C11195" s="1">
        <v>43580</v>
      </c>
      <c r="D11195">
        <v>4</v>
      </c>
      <c r="E11195">
        <v>6381</v>
      </c>
      <c r="F11195">
        <v>2132</v>
      </c>
      <c r="G11195">
        <v>3</v>
      </c>
      <c r="H11195" t="str">
        <f>VLOOKUP(C11195,'3 Cluster'!$B$2:$D$791,3,FALSE)</f>
        <v>Normal</v>
      </c>
      <c r="I11195" t="str">
        <f>VLOOKUP(C11195,'4 Cluster'!$B$2:$D$791,3,FALSE)</f>
        <v>Normal</v>
      </c>
    </row>
    <row r="11196" spans="1:9" x14ac:dyDescent="0.3">
      <c r="A11196">
        <v>179068</v>
      </c>
      <c r="B11196" t="s">
        <v>6</v>
      </c>
      <c r="C11196" s="1">
        <v>43580</v>
      </c>
      <c r="D11196">
        <v>5</v>
      </c>
      <c r="E11196">
        <v>6381</v>
      </c>
      <c r="F11196">
        <v>2152</v>
      </c>
      <c r="G11196">
        <v>3</v>
      </c>
      <c r="H11196" t="str">
        <f>VLOOKUP(C11196,'3 Cluster'!$B$2:$D$791,3,FALSE)</f>
        <v>Normal</v>
      </c>
      <c r="I11196" t="str">
        <f>VLOOKUP(C11196,'4 Cluster'!$B$2:$D$791,3,FALSE)</f>
        <v>Normal</v>
      </c>
    </row>
    <row r="11197" spans="1:9" x14ac:dyDescent="0.3">
      <c r="A11197">
        <v>179069</v>
      </c>
      <c r="B11197" t="s">
        <v>6</v>
      </c>
      <c r="C11197" s="1">
        <v>43580</v>
      </c>
      <c r="D11197">
        <v>6</v>
      </c>
      <c r="E11197">
        <v>6488</v>
      </c>
      <c r="F11197">
        <v>2672</v>
      </c>
      <c r="G11197">
        <v>3</v>
      </c>
      <c r="H11197" t="str">
        <f>VLOOKUP(C11197,'3 Cluster'!$B$2:$D$791,3,FALSE)</f>
        <v>Normal</v>
      </c>
      <c r="I11197" t="str">
        <f>VLOOKUP(C11197,'4 Cluster'!$B$2:$D$791,3,FALSE)</f>
        <v>Normal</v>
      </c>
    </row>
    <row r="11198" spans="1:9" x14ac:dyDescent="0.3">
      <c r="A11198">
        <v>179070</v>
      </c>
      <c r="B11198" t="s">
        <v>6</v>
      </c>
      <c r="C11198" s="1">
        <v>43580</v>
      </c>
      <c r="D11198">
        <v>7</v>
      </c>
      <c r="E11198">
        <v>6692</v>
      </c>
      <c r="F11198">
        <v>3252</v>
      </c>
      <c r="G11198">
        <v>3</v>
      </c>
      <c r="H11198" t="str">
        <f>VLOOKUP(C11198,'3 Cluster'!$B$2:$D$791,3,FALSE)</f>
        <v>Normal</v>
      </c>
      <c r="I11198" t="str">
        <f>VLOOKUP(C11198,'4 Cluster'!$B$2:$D$791,3,FALSE)</f>
        <v>Normal</v>
      </c>
    </row>
    <row r="11199" spans="1:9" x14ac:dyDescent="0.3">
      <c r="A11199">
        <v>179071</v>
      </c>
      <c r="B11199" t="s">
        <v>6</v>
      </c>
      <c r="C11199" s="1">
        <v>43580</v>
      </c>
      <c r="D11199">
        <v>8</v>
      </c>
      <c r="E11199">
        <v>6962</v>
      </c>
      <c r="F11199">
        <v>4446</v>
      </c>
      <c r="G11199">
        <v>3</v>
      </c>
      <c r="H11199" t="str">
        <f>VLOOKUP(C11199,'3 Cluster'!$B$2:$D$791,3,FALSE)</f>
        <v>Normal</v>
      </c>
      <c r="I11199" t="str">
        <f>VLOOKUP(C11199,'4 Cluster'!$B$2:$D$791,3,FALSE)</f>
        <v>Normal</v>
      </c>
    </row>
    <row r="11200" spans="1:9" x14ac:dyDescent="0.3">
      <c r="A11200">
        <v>179072</v>
      </c>
      <c r="B11200" t="s">
        <v>6</v>
      </c>
      <c r="C11200" s="1">
        <v>43580</v>
      </c>
      <c r="D11200">
        <v>9</v>
      </c>
      <c r="E11200">
        <v>7516</v>
      </c>
      <c r="F11200">
        <v>5726</v>
      </c>
      <c r="G11200">
        <v>3</v>
      </c>
      <c r="H11200" t="str">
        <f>VLOOKUP(C11200,'3 Cluster'!$B$2:$D$791,3,FALSE)</f>
        <v>Normal</v>
      </c>
      <c r="I11200" t="str">
        <f>VLOOKUP(C11200,'4 Cluster'!$B$2:$D$791,3,FALSE)</f>
        <v>Normal</v>
      </c>
    </row>
    <row r="11201" spans="1:9" x14ac:dyDescent="0.3">
      <c r="A11201">
        <v>179073</v>
      </c>
      <c r="B11201" t="s">
        <v>6</v>
      </c>
      <c r="C11201" s="1">
        <v>43580</v>
      </c>
      <c r="D11201">
        <v>10</v>
      </c>
      <c r="E11201">
        <v>8210</v>
      </c>
      <c r="F11201">
        <v>6714</v>
      </c>
      <c r="G11201">
        <v>3</v>
      </c>
      <c r="H11201" t="str">
        <f>VLOOKUP(C11201,'3 Cluster'!$B$2:$D$791,3,FALSE)</f>
        <v>Normal</v>
      </c>
      <c r="I11201" t="str">
        <f>VLOOKUP(C11201,'4 Cluster'!$B$2:$D$791,3,FALSE)</f>
        <v>Normal</v>
      </c>
    </row>
    <row r="11202" spans="1:9" x14ac:dyDescent="0.3">
      <c r="A11202">
        <v>179074</v>
      </c>
      <c r="B11202" t="s">
        <v>6</v>
      </c>
      <c r="C11202" s="1">
        <v>43580</v>
      </c>
      <c r="D11202">
        <v>11</v>
      </c>
      <c r="E11202">
        <v>9277</v>
      </c>
      <c r="F11202">
        <v>8604</v>
      </c>
      <c r="G11202">
        <v>3</v>
      </c>
      <c r="H11202" t="str">
        <f>VLOOKUP(C11202,'3 Cluster'!$B$2:$D$791,3,FALSE)</f>
        <v>Normal</v>
      </c>
      <c r="I11202" t="str">
        <f>VLOOKUP(C11202,'4 Cluster'!$B$2:$D$791,3,FALSE)</f>
        <v>Normal</v>
      </c>
    </row>
    <row r="11203" spans="1:9" x14ac:dyDescent="0.3">
      <c r="A11203">
        <v>179075</v>
      </c>
      <c r="B11203" t="s">
        <v>6</v>
      </c>
      <c r="C11203" s="1">
        <v>43580</v>
      </c>
      <c r="D11203">
        <v>12</v>
      </c>
      <c r="E11203">
        <v>10337</v>
      </c>
      <c r="F11203">
        <v>10196</v>
      </c>
      <c r="G11203">
        <v>3</v>
      </c>
      <c r="H11203" t="str">
        <f>VLOOKUP(C11203,'3 Cluster'!$B$2:$D$791,3,FALSE)</f>
        <v>Normal</v>
      </c>
      <c r="I11203" t="str">
        <f>VLOOKUP(C11203,'4 Cluster'!$B$2:$D$791,3,FALSE)</f>
        <v>Normal</v>
      </c>
    </row>
    <row r="11204" spans="1:9" x14ac:dyDescent="0.3">
      <c r="A11204">
        <v>179076</v>
      </c>
      <c r="B11204" t="s">
        <v>6</v>
      </c>
      <c r="C11204" s="1">
        <v>43580</v>
      </c>
      <c r="D11204">
        <v>13</v>
      </c>
      <c r="E11204">
        <v>11624</v>
      </c>
      <c r="F11204">
        <v>11832</v>
      </c>
      <c r="G11204">
        <v>3</v>
      </c>
      <c r="H11204" t="str">
        <f>VLOOKUP(C11204,'3 Cluster'!$B$2:$D$791,3,FALSE)</f>
        <v>Normal</v>
      </c>
      <c r="I11204" t="str">
        <f>VLOOKUP(C11204,'4 Cluster'!$B$2:$D$791,3,FALSE)</f>
        <v>Normal</v>
      </c>
    </row>
    <row r="11205" spans="1:9" x14ac:dyDescent="0.3">
      <c r="A11205">
        <v>179077</v>
      </c>
      <c r="B11205" t="s">
        <v>6</v>
      </c>
      <c r="C11205" s="1">
        <v>43580</v>
      </c>
      <c r="D11205">
        <v>14</v>
      </c>
      <c r="E11205">
        <v>12754</v>
      </c>
      <c r="F11205">
        <v>13641</v>
      </c>
      <c r="G11205">
        <v>3</v>
      </c>
      <c r="H11205" t="str">
        <f>VLOOKUP(C11205,'3 Cluster'!$B$2:$D$791,3,FALSE)</f>
        <v>Normal</v>
      </c>
      <c r="I11205" t="str">
        <f>VLOOKUP(C11205,'4 Cluster'!$B$2:$D$791,3,FALSE)</f>
        <v>Normal</v>
      </c>
    </row>
    <row r="11206" spans="1:9" x14ac:dyDescent="0.3">
      <c r="A11206">
        <v>179078</v>
      </c>
      <c r="B11206" t="s">
        <v>6</v>
      </c>
      <c r="C11206" s="1">
        <v>43580</v>
      </c>
      <c r="D11206">
        <v>15</v>
      </c>
      <c r="E11206">
        <v>14222</v>
      </c>
      <c r="F11206">
        <v>16039</v>
      </c>
      <c r="G11206">
        <v>3</v>
      </c>
      <c r="H11206" t="str">
        <f>VLOOKUP(C11206,'3 Cluster'!$B$2:$D$791,3,FALSE)</f>
        <v>Normal</v>
      </c>
      <c r="I11206" t="str">
        <f>VLOOKUP(C11206,'4 Cluster'!$B$2:$D$791,3,FALSE)</f>
        <v>Normal</v>
      </c>
    </row>
    <row r="11207" spans="1:9" x14ac:dyDescent="0.3">
      <c r="A11207">
        <v>179079</v>
      </c>
      <c r="B11207" t="s">
        <v>6</v>
      </c>
      <c r="C11207" s="1">
        <v>43580</v>
      </c>
      <c r="D11207">
        <v>16</v>
      </c>
      <c r="E11207">
        <v>15432</v>
      </c>
      <c r="F11207">
        <v>17825</v>
      </c>
      <c r="G11207">
        <v>3</v>
      </c>
      <c r="H11207" t="str">
        <f>VLOOKUP(C11207,'3 Cluster'!$B$2:$D$791,3,FALSE)</f>
        <v>Normal</v>
      </c>
      <c r="I11207" t="str">
        <f>VLOOKUP(C11207,'4 Cluster'!$B$2:$D$791,3,FALSE)</f>
        <v>Normal</v>
      </c>
    </row>
    <row r="11208" spans="1:9" x14ac:dyDescent="0.3">
      <c r="A11208">
        <v>179080</v>
      </c>
      <c r="B11208" t="s">
        <v>6</v>
      </c>
      <c r="C11208" s="1">
        <v>43580</v>
      </c>
      <c r="D11208">
        <v>17</v>
      </c>
      <c r="E11208">
        <v>16632</v>
      </c>
      <c r="F11208">
        <v>20354</v>
      </c>
      <c r="G11208">
        <v>3</v>
      </c>
      <c r="H11208" t="str">
        <f>VLOOKUP(C11208,'3 Cluster'!$B$2:$D$791,3,FALSE)</f>
        <v>Normal</v>
      </c>
      <c r="I11208" t="str">
        <f>VLOOKUP(C11208,'4 Cluster'!$B$2:$D$791,3,FALSE)</f>
        <v>Normal</v>
      </c>
    </row>
    <row r="11209" spans="1:9" x14ac:dyDescent="0.3">
      <c r="A11209">
        <v>179081</v>
      </c>
      <c r="B11209" t="s">
        <v>6</v>
      </c>
      <c r="C11209" s="1">
        <v>43580</v>
      </c>
      <c r="D11209">
        <v>18</v>
      </c>
      <c r="E11209">
        <v>18109</v>
      </c>
      <c r="F11209">
        <v>22669</v>
      </c>
      <c r="G11209">
        <v>3</v>
      </c>
      <c r="H11209" t="str">
        <f>VLOOKUP(C11209,'3 Cluster'!$B$2:$D$791,3,FALSE)</f>
        <v>Normal</v>
      </c>
      <c r="I11209" t="str">
        <f>VLOOKUP(C11209,'4 Cluster'!$B$2:$D$791,3,FALSE)</f>
        <v>Normal</v>
      </c>
    </row>
    <row r="11210" spans="1:9" x14ac:dyDescent="0.3">
      <c r="A11210">
        <v>179082</v>
      </c>
      <c r="B11210" t="s">
        <v>6</v>
      </c>
      <c r="C11210" s="1">
        <v>43580</v>
      </c>
      <c r="D11210">
        <v>19</v>
      </c>
      <c r="E11210">
        <v>20059</v>
      </c>
      <c r="F11210">
        <v>25281</v>
      </c>
      <c r="G11210">
        <v>3</v>
      </c>
      <c r="H11210" t="str">
        <f>VLOOKUP(C11210,'3 Cluster'!$B$2:$D$791,3,FALSE)</f>
        <v>Normal</v>
      </c>
      <c r="I11210" t="str">
        <f>VLOOKUP(C11210,'4 Cluster'!$B$2:$D$791,3,FALSE)</f>
        <v>Normal</v>
      </c>
    </row>
    <row r="11211" spans="1:9" x14ac:dyDescent="0.3">
      <c r="A11211">
        <v>179083</v>
      </c>
      <c r="B11211" t="s">
        <v>6</v>
      </c>
      <c r="C11211" s="1">
        <v>43580</v>
      </c>
      <c r="D11211">
        <v>20</v>
      </c>
      <c r="E11211">
        <v>21801</v>
      </c>
      <c r="F11211">
        <v>28902</v>
      </c>
      <c r="G11211">
        <v>3</v>
      </c>
      <c r="H11211" t="str">
        <f>VLOOKUP(C11211,'3 Cluster'!$B$2:$D$791,3,FALSE)</f>
        <v>Normal</v>
      </c>
      <c r="I11211" t="str">
        <f>VLOOKUP(C11211,'4 Cluster'!$B$2:$D$791,3,FALSE)</f>
        <v>Normal</v>
      </c>
    </row>
    <row r="11212" spans="1:9" x14ac:dyDescent="0.3">
      <c r="A11212">
        <v>179084</v>
      </c>
      <c r="B11212" t="s">
        <v>6</v>
      </c>
      <c r="C11212" s="1">
        <v>43580</v>
      </c>
      <c r="D11212">
        <v>21</v>
      </c>
      <c r="E11212">
        <v>23924</v>
      </c>
      <c r="F11212">
        <v>32300</v>
      </c>
      <c r="G11212">
        <v>3</v>
      </c>
      <c r="H11212" t="str">
        <f>VLOOKUP(C11212,'3 Cluster'!$B$2:$D$791,3,FALSE)</f>
        <v>Normal</v>
      </c>
      <c r="I11212" t="str">
        <f>VLOOKUP(C11212,'4 Cluster'!$B$2:$D$791,3,FALSE)</f>
        <v>Normal</v>
      </c>
    </row>
    <row r="11213" spans="1:9" x14ac:dyDescent="0.3">
      <c r="A11213">
        <v>179085</v>
      </c>
      <c r="B11213" t="s">
        <v>6</v>
      </c>
      <c r="C11213" s="1">
        <v>43580</v>
      </c>
      <c r="D11213">
        <v>22</v>
      </c>
      <c r="E11213">
        <v>26741</v>
      </c>
      <c r="F11213">
        <v>35369</v>
      </c>
      <c r="G11213">
        <v>3</v>
      </c>
      <c r="H11213" t="str">
        <f>VLOOKUP(C11213,'3 Cluster'!$B$2:$D$791,3,FALSE)</f>
        <v>Normal</v>
      </c>
      <c r="I11213" t="str">
        <f>VLOOKUP(C11213,'4 Cluster'!$B$2:$D$791,3,FALSE)</f>
        <v>Normal</v>
      </c>
    </row>
    <row r="11214" spans="1:9" x14ac:dyDescent="0.3">
      <c r="A11214">
        <v>179086</v>
      </c>
      <c r="B11214" t="s">
        <v>6</v>
      </c>
      <c r="C11214" s="1">
        <v>43580</v>
      </c>
      <c r="D11214">
        <v>23</v>
      </c>
      <c r="E11214">
        <v>29951</v>
      </c>
      <c r="F11214">
        <v>38674</v>
      </c>
      <c r="G11214">
        <v>3</v>
      </c>
      <c r="H11214" t="str">
        <f>VLOOKUP(C11214,'3 Cluster'!$B$2:$D$791,3,FALSE)</f>
        <v>Normal</v>
      </c>
      <c r="I11214" t="str">
        <f>VLOOKUP(C11214,'4 Cluster'!$B$2:$D$791,3,FALSE)</f>
        <v>Normal</v>
      </c>
    </row>
    <row r="11215" spans="1:9" x14ac:dyDescent="0.3">
      <c r="A11215">
        <v>179087</v>
      </c>
      <c r="B11215" t="s">
        <v>6</v>
      </c>
      <c r="C11215" s="1">
        <v>43581</v>
      </c>
      <c r="D11215">
        <v>0</v>
      </c>
      <c r="E11215">
        <v>2233</v>
      </c>
      <c r="F11215">
        <v>6812</v>
      </c>
      <c r="G11215">
        <v>4</v>
      </c>
      <c r="H11215" t="str">
        <f>VLOOKUP(C11215,'3 Cluster'!$B$2:$D$791,3,FALSE)</f>
        <v>Good</v>
      </c>
      <c r="I11215" t="str">
        <f>VLOOKUP(C11215,'4 Cluster'!$B$2:$D$791,3,FALSE)</f>
        <v>Bad</v>
      </c>
    </row>
    <row r="11216" spans="1:9" x14ac:dyDescent="0.3">
      <c r="A11216">
        <v>179088</v>
      </c>
      <c r="B11216" t="s">
        <v>6</v>
      </c>
      <c r="C11216" s="1">
        <v>43581</v>
      </c>
      <c r="D11216">
        <v>1</v>
      </c>
      <c r="E11216">
        <v>4675</v>
      </c>
      <c r="F11216">
        <v>7467</v>
      </c>
      <c r="G11216">
        <v>4</v>
      </c>
      <c r="H11216" t="str">
        <f>VLOOKUP(C11216,'3 Cluster'!$B$2:$D$791,3,FALSE)</f>
        <v>Good</v>
      </c>
      <c r="I11216" t="str">
        <f>VLOOKUP(C11216,'4 Cluster'!$B$2:$D$791,3,FALSE)</f>
        <v>Bad</v>
      </c>
    </row>
    <row r="11217" spans="1:9" x14ac:dyDescent="0.3">
      <c r="A11217">
        <v>179089</v>
      </c>
      <c r="B11217" t="s">
        <v>6</v>
      </c>
      <c r="C11217" s="1">
        <v>43581</v>
      </c>
      <c r="D11217">
        <v>2</v>
      </c>
      <c r="E11217">
        <v>6589</v>
      </c>
      <c r="F11217">
        <v>7874</v>
      </c>
      <c r="G11217">
        <v>4</v>
      </c>
      <c r="H11217" t="str">
        <f>VLOOKUP(C11217,'3 Cluster'!$B$2:$D$791,3,FALSE)</f>
        <v>Good</v>
      </c>
      <c r="I11217" t="str">
        <f>VLOOKUP(C11217,'4 Cluster'!$B$2:$D$791,3,FALSE)</f>
        <v>Bad</v>
      </c>
    </row>
    <row r="11218" spans="1:9" x14ac:dyDescent="0.3">
      <c r="A11218">
        <v>179090</v>
      </c>
      <c r="B11218" t="s">
        <v>6</v>
      </c>
      <c r="C11218" s="1">
        <v>43581</v>
      </c>
      <c r="D11218">
        <v>3</v>
      </c>
      <c r="E11218">
        <v>7518</v>
      </c>
      <c r="F11218">
        <v>7874</v>
      </c>
      <c r="G11218">
        <v>4</v>
      </c>
      <c r="H11218" t="str">
        <f>VLOOKUP(C11218,'3 Cluster'!$B$2:$D$791,3,FALSE)</f>
        <v>Good</v>
      </c>
      <c r="I11218" t="str">
        <f>VLOOKUP(C11218,'4 Cluster'!$B$2:$D$791,3,FALSE)</f>
        <v>Bad</v>
      </c>
    </row>
    <row r="11219" spans="1:9" x14ac:dyDescent="0.3">
      <c r="A11219">
        <v>179091</v>
      </c>
      <c r="B11219" t="s">
        <v>6</v>
      </c>
      <c r="C11219" s="1">
        <v>43581</v>
      </c>
      <c r="D11219">
        <v>4</v>
      </c>
      <c r="E11219">
        <v>7742</v>
      </c>
      <c r="F11219">
        <v>7893</v>
      </c>
      <c r="G11219">
        <v>4</v>
      </c>
      <c r="H11219" t="str">
        <f>VLOOKUP(C11219,'3 Cluster'!$B$2:$D$791,3,FALSE)</f>
        <v>Good</v>
      </c>
      <c r="I11219" t="str">
        <f>VLOOKUP(C11219,'4 Cluster'!$B$2:$D$791,3,FALSE)</f>
        <v>Bad</v>
      </c>
    </row>
    <row r="11220" spans="1:9" x14ac:dyDescent="0.3">
      <c r="A11220">
        <v>179092</v>
      </c>
      <c r="B11220" t="s">
        <v>6</v>
      </c>
      <c r="C11220" s="1">
        <v>43581</v>
      </c>
      <c r="D11220">
        <v>5</v>
      </c>
      <c r="E11220">
        <v>7742</v>
      </c>
      <c r="F11220">
        <v>7920</v>
      </c>
      <c r="G11220">
        <v>4</v>
      </c>
      <c r="H11220" t="str">
        <f>VLOOKUP(C11220,'3 Cluster'!$B$2:$D$791,3,FALSE)</f>
        <v>Good</v>
      </c>
      <c r="I11220" t="str">
        <f>VLOOKUP(C11220,'4 Cluster'!$B$2:$D$791,3,FALSE)</f>
        <v>Bad</v>
      </c>
    </row>
    <row r="11221" spans="1:9" x14ac:dyDescent="0.3">
      <c r="A11221">
        <v>179093</v>
      </c>
      <c r="B11221" t="s">
        <v>6</v>
      </c>
      <c r="C11221" s="1">
        <v>43581</v>
      </c>
      <c r="D11221">
        <v>6</v>
      </c>
      <c r="E11221">
        <v>7862</v>
      </c>
      <c r="F11221">
        <v>3803</v>
      </c>
      <c r="G11221">
        <v>4</v>
      </c>
      <c r="H11221" t="str">
        <f>VLOOKUP(C11221,'3 Cluster'!$B$2:$D$791,3,FALSE)</f>
        <v>Good</v>
      </c>
      <c r="I11221" t="str">
        <f>VLOOKUP(C11221,'4 Cluster'!$B$2:$D$791,3,FALSE)</f>
        <v>Bad</v>
      </c>
    </row>
    <row r="11222" spans="1:9" x14ac:dyDescent="0.3">
      <c r="A11222">
        <v>179094</v>
      </c>
      <c r="B11222" t="s">
        <v>6</v>
      </c>
      <c r="C11222" s="1">
        <v>43581</v>
      </c>
      <c r="D11222">
        <v>7</v>
      </c>
      <c r="E11222">
        <v>7999</v>
      </c>
      <c r="F11222">
        <v>4722</v>
      </c>
      <c r="G11222">
        <v>4</v>
      </c>
      <c r="H11222" t="str">
        <f>VLOOKUP(C11222,'3 Cluster'!$B$2:$D$791,3,FALSE)</f>
        <v>Good</v>
      </c>
      <c r="I11222" t="str">
        <f>VLOOKUP(C11222,'4 Cluster'!$B$2:$D$791,3,FALSE)</f>
        <v>Bad</v>
      </c>
    </row>
    <row r="11223" spans="1:9" x14ac:dyDescent="0.3">
      <c r="A11223">
        <v>179095</v>
      </c>
      <c r="B11223" t="s">
        <v>6</v>
      </c>
      <c r="C11223" s="1">
        <v>43581</v>
      </c>
      <c r="D11223">
        <v>8</v>
      </c>
      <c r="E11223">
        <v>8656</v>
      </c>
      <c r="F11223">
        <v>5936</v>
      </c>
      <c r="G11223">
        <v>4</v>
      </c>
      <c r="H11223" t="str">
        <f>VLOOKUP(C11223,'3 Cluster'!$B$2:$D$791,3,FALSE)</f>
        <v>Good</v>
      </c>
      <c r="I11223" t="str">
        <f>VLOOKUP(C11223,'4 Cluster'!$B$2:$D$791,3,FALSE)</f>
        <v>Bad</v>
      </c>
    </row>
    <row r="11224" spans="1:9" x14ac:dyDescent="0.3">
      <c r="A11224">
        <v>179096</v>
      </c>
      <c r="B11224" t="s">
        <v>6</v>
      </c>
      <c r="C11224" s="1">
        <v>43581</v>
      </c>
      <c r="D11224">
        <v>9</v>
      </c>
      <c r="E11224">
        <v>9407</v>
      </c>
      <c r="F11224">
        <v>7229</v>
      </c>
      <c r="G11224">
        <v>4</v>
      </c>
      <c r="H11224" t="str">
        <f>VLOOKUP(C11224,'3 Cluster'!$B$2:$D$791,3,FALSE)</f>
        <v>Good</v>
      </c>
      <c r="I11224" t="str">
        <f>VLOOKUP(C11224,'4 Cluster'!$B$2:$D$791,3,FALSE)</f>
        <v>Bad</v>
      </c>
    </row>
    <row r="11225" spans="1:9" x14ac:dyDescent="0.3">
      <c r="A11225">
        <v>179097</v>
      </c>
      <c r="B11225" t="s">
        <v>6</v>
      </c>
      <c r="C11225" s="1">
        <v>43581</v>
      </c>
      <c r="D11225">
        <v>10</v>
      </c>
      <c r="E11225">
        <v>10287</v>
      </c>
      <c r="F11225">
        <v>8639</v>
      </c>
      <c r="G11225">
        <v>4</v>
      </c>
      <c r="H11225" t="str">
        <f>VLOOKUP(C11225,'3 Cluster'!$B$2:$D$791,3,FALSE)</f>
        <v>Good</v>
      </c>
      <c r="I11225" t="str">
        <f>VLOOKUP(C11225,'4 Cluster'!$B$2:$D$791,3,FALSE)</f>
        <v>Bad</v>
      </c>
    </row>
    <row r="11226" spans="1:9" x14ac:dyDescent="0.3">
      <c r="A11226">
        <v>179098</v>
      </c>
      <c r="B11226" t="s">
        <v>6</v>
      </c>
      <c r="C11226" s="1">
        <v>43581</v>
      </c>
      <c r="D11226">
        <v>11</v>
      </c>
      <c r="E11226">
        <v>11463</v>
      </c>
      <c r="F11226">
        <v>10682</v>
      </c>
      <c r="G11226">
        <v>4</v>
      </c>
      <c r="H11226" t="str">
        <f>VLOOKUP(C11226,'3 Cluster'!$B$2:$D$791,3,FALSE)</f>
        <v>Good</v>
      </c>
      <c r="I11226" t="str">
        <f>VLOOKUP(C11226,'4 Cluster'!$B$2:$D$791,3,FALSE)</f>
        <v>Bad</v>
      </c>
    </row>
    <row r="11227" spans="1:9" x14ac:dyDescent="0.3">
      <c r="A11227">
        <v>179099</v>
      </c>
      <c r="B11227" t="s">
        <v>6</v>
      </c>
      <c r="C11227" s="1">
        <v>43581</v>
      </c>
      <c r="D11227">
        <v>12</v>
      </c>
      <c r="E11227">
        <v>12519</v>
      </c>
      <c r="F11227">
        <v>13171</v>
      </c>
      <c r="G11227">
        <v>4</v>
      </c>
      <c r="H11227" t="str">
        <f>VLOOKUP(C11227,'3 Cluster'!$B$2:$D$791,3,FALSE)</f>
        <v>Good</v>
      </c>
      <c r="I11227" t="str">
        <f>VLOOKUP(C11227,'4 Cluster'!$B$2:$D$791,3,FALSE)</f>
        <v>Bad</v>
      </c>
    </row>
    <row r="11228" spans="1:9" x14ac:dyDescent="0.3">
      <c r="A11228">
        <v>179100</v>
      </c>
      <c r="B11228" t="s">
        <v>6</v>
      </c>
      <c r="C11228" s="1">
        <v>43581</v>
      </c>
      <c r="D11228">
        <v>13</v>
      </c>
      <c r="E11228">
        <v>14107</v>
      </c>
      <c r="F11228">
        <v>16339</v>
      </c>
      <c r="G11228">
        <v>4</v>
      </c>
      <c r="H11228" t="str">
        <f>VLOOKUP(C11228,'3 Cluster'!$B$2:$D$791,3,FALSE)</f>
        <v>Good</v>
      </c>
      <c r="I11228" t="str">
        <f>VLOOKUP(C11228,'4 Cluster'!$B$2:$D$791,3,FALSE)</f>
        <v>Bad</v>
      </c>
    </row>
    <row r="11229" spans="1:9" x14ac:dyDescent="0.3">
      <c r="A11229">
        <v>179101</v>
      </c>
      <c r="B11229" t="s">
        <v>6</v>
      </c>
      <c r="C11229" s="1">
        <v>43581</v>
      </c>
      <c r="D11229">
        <v>14</v>
      </c>
      <c r="E11229">
        <v>15440</v>
      </c>
      <c r="F11229">
        <v>18891</v>
      </c>
      <c r="G11229">
        <v>4</v>
      </c>
      <c r="H11229" t="str">
        <f>VLOOKUP(C11229,'3 Cluster'!$B$2:$D$791,3,FALSE)</f>
        <v>Good</v>
      </c>
      <c r="I11229" t="str">
        <f>VLOOKUP(C11229,'4 Cluster'!$B$2:$D$791,3,FALSE)</f>
        <v>Bad</v>
      </c>
    </row>
    <row r="11230" spans="1:9" x14ac:dyDescent="0.3">
      <c r="A11230">
        <v>179102</v>
      </c>
      <c r="B11230" t="s">
        <v>6</v>
      </c>
      <c r="C11230" s="1">
        <v>43581</v>
      </c>
      <c r="D11230">
        <v>15</v>
      </c>
      <c r="E11230">
        <v>17996</v>
      </c>
      <c r="F11230">
        <v>22915</v>
      </c>
      <c r="G11230">
        <v>4</v>
      </c>
      <c r="H11230" t="str">
        <f>VLOOKUP(C11230,'3 Cluster'!$B$2:$D$791,3,FALSE)</f>
        <v>Good</v>
      </c>
      <c r="I11230" t="str">
        <f>VLOOKUP(C11230,'4 Cluster'!$B$2:$D$791,3,FALSE)</f>
        <v>Bad</v>
      </c>
    </row>
    <row r="11231" spans="1:9" x14ac:dyDescent="0.3">
      <c r="A11231">
        <v>179103</v>
      </c>
      <c r="B11231" t="s">
        <v>6</v>
      </c>
      <c r="C11231" s="1">
        <v>43581</v>
      </c>
      <c r="D11231">
        <v>16</v>
      </c>
      <c r="E11231">
        <v>20308</v>
      </c>
      <c r="F11231">
        <v>28444</v>
      </c>
      <c r="G11231">
        <v>4</v>
      </c>
      <c r="H11231" t="str">
        <f>VLOOKUP(C11231,'3 Cluster'!$B$2:$D$791,3,FALSE)</f>
        <v>Good</v>
      </c>
      <c r="I11231" t="str">
        <f>VLOOKUP(C11231,'4 Cluster'!$B$2:$D$791,3,FALSE)</f>
        <v>Bad</v>
      </c>
    </row>
    <row r="11232" spans="1:9" x14ac:dyDescent="0.3">
      <c r="A11232">
        <v>179104</v>
      </c>
      <c r="B11232" t="s">
        <v>6</v>
      </c>
      <c r="C11232" s="1">
        <v>43581</v>
      </c>
      <c r="D11232">
        <v>17</v>
      </c>
      <c r="E11232">
        <v>23491</v>
      </c>
      <c r="F11232">
        <v>33174</v>
      </c>
      <c r="G11232">
        <v>4</v>
      </c>
      <c r="H11232" t="str">
        <f>VLOOKUP(C11232,'3 Cluster'!$B$2:$D$791,3,FALSE)</f>
        <v>Good</v>
      </c>
      <c r="I11232" t="str">
        <f>VLOOKUP(C11232,'4 Cluster'!$B$2:$D$791,3,FALSE)</f>
        <v>Bad</v>
      </c>
    </row>
    <row r="11233" spans="1:9" x14ac:dyDescent="0.3">
      <c r="A11233">
        <v>179105</v>
      </c>
      <c r="B11233" t="s">
        <v>6</v>
      </c>
      <c r="C11233" s="1">
        <v>43581</v>
      </c>
      <c r="D11233">
        <v>18</v>
      </c>
      <c r="E11233">
        <v>27542</v>
      </c>
      <c r="F11233">
        <v>38165</v>
      </c>
      <c r="G11233">
        <v>4</v>
      </c>
      <c r="H11233" t="str">
        <f>VLOOKUP(C11233,'3 Cluster'!$B$2:$D$791,3,FALSE)</f>
        <v>Good</v>
      </c>
      <c r="I11233" t="str">
        <f>VLOOKUP(C11233,'4 Cluster'!$B$2:$D$791,3,FALSE)</f>
        <v>Bad</v>
      </c>
    </row>
    <row r="11234" spans="1:9" x14ac:dyDescent="0.3">
      <c r="A11234">
        <v>179106</v>
      </c>
      <c r="B11234" t="s">
        <v>6</v>
      </c>
      <c r="C11234" s="1">
        <v>43581</v>
      </c>
      <c r="D11234">
        <v>19</v>
      </c>
      <c r="E11234">
        <v>32451</v>
      </c>
      <c r="F11234">
        <v>43454</v>
      </c>
      <c r="G11234">
        <v>4</v>
      </c>
      <c r="H11234" t="str">
        <f>VLOOKUP(C11234,'3 Cluster'!$B$2:$D$791,3,FALSE)</f>
        <v>Good</v>
      </c>
      <c r="I11234" t="str">
        <f>VLOOKUP(C11234,'4 Cluster'!$B$2:$D$791,3,FALSE)</f>
        <v>Bad</v>
      </c>
    </row>
    <row r="11235" spans="1:9" x14ac:dyDescent="0.3">
      <c r="A11235">
        <v>179107</v>
      </c>
      <c r="B11235" t="s">
        <v>6</v>
      </c>
      <c r="C11235" s="1">
        <v>43581</v>
      </c>
      <c r="D11235">
        <v>20</v>
      </c>
      <c r="E11235">
        <v>36960</v>
      </c>
      <c r="F11235">
        <v>49483</v>
      </c>
      <c r="G11235">
        <v>4</v>
      </c>
      <c r="H11235" t="str">
        <f>VLOOKUP(C11235,'3 Cluster'!$B$2:$D$791,3,FALSE)</f>
        <v>Good</v>
      </c>
      <c r="I11235" t="str">
        <f>VLOOKUP(C11235,'4 Cluster'!$B$2:$D$791,3,FALSE)</f>
        <v>Bad</v>
      </c>
    </row>
    <row r="11236" spans="1:9" x14ac:dyDescent="0.3">
      <c r="A11236">
        <v>179108</v>
      </c>
      <c r="B11236" t="s">
        <v>6</v>
      </c>
      <c r="C11236" s="1">
        <v>43581</v>
      </c>
      <c r="D11236">
        <v>21</v>
      </c>
      <c r="E11236">
        <v>43074</v>
      </c>
      <c r="F11236">
        <v>54973</v>
      </c>
      <c r="G11236">
        <v>4</v>
      </c>
      <c r="H11236" t="str">
        <f>VLOOKUP(C11236,'3 Cluster'!$B$2:$D$791,3,FALSE)</f>
        <v>Good</v>
      </c>
      <c r="I11236" t="str">
        <f>VLOOKUP(C11236,'4 Cluster'!$B$2:$D$791,3,FALSE)</f>
        <v>Bad</v>
      </c>
    </row>
    <row r="11237" spans="1:9" x14ac:dyDescent="0.3">
      <c r="A11237">
        <v>179109</v>
      </c>
      <c r="B11237" t="s">
        <v>6</v>
      </c>
      <c r="C11237" s="1">
        <v>43581</v>
      </c>
      <c r="D11237">
        <v>22</v>
      </c>
      <c r="E11237">
        <v>48790</v>
      </c>
      <c r="F11237">
        <v>61079</v>
      </c>
      <c r="G11237">
        <v>4</v>
      </c>
      <c r="H11237" t="str">
        <f>VLOOKUP(C11237,'3 Cluster'!$B$2:$D$791,3,FALSE)</f>
        <v>Good</v>
      </c>
      <c r="I11237" t="str">
        <f>VLOOKUP(C11237,'4 Cluster'!$B$2:$D$791,3,FALSE)</f>
        <v>Bad</v>
      </c>
    </row>
    <row r="11238" spans="1:9" x14ac:dyDescent="0.3">
      <c r="A11238">
        <v>179110</v>
      </c>
      <c r="B11238" t="s">
        <v>6</v>
      </c>
      <c r="C11238" s="1">
        <v>43581</v>
      </c>
      <c r="D11238">
        <v>23</v>
      </c>
      <c r="E11238">
        <v>53874</v>
      </c>
      <c r="F11238">
        <v>65502</v>
      </c>
      <c r="G11238">
        <v>4</v>
      </c>
      <c r="H11238" t="str">
        <f>VLOOKUP(C11238,'3 Cluster'!$B$2:$D$791,3,FALSE)</f>
        <v>Good</v>
      </c>
      <c r="I11238" t="str">
        <f>VLOOKUP(C11238,'4 Cluster'!$B$2:$D$791,3,FALSE)</f>
        <v>Bad</v>
      </c>
    </row>
    <row r="11239" spans="1:9" x14ac:dyDescent="0.3">
      <c r="A11239">
        <v>179111</v>
      </c>
      <c r="B11239" t="s">
        <v>6</v>
      </c>
      <c r="C11239" s="1">
        <v>43582</v>
      </c>
      <c r="D11239">
        <v>0</v>
      </c>
      <c r="E11239">
        <v>5543</v>
      </c>
      <c r="F11239">
        <v>13718</v>
      </c>
      <c r="G11239">
        <v>5</v>
      </c>
      <c r="H11239" t="str">
        <f>VLOOKUP(C11239,'3 Cluster'!$B$2:$D$791,3,FALSE)</f>
        <v>Good</v>
      </c>
      <c r="I11239" t="str">
        <f>VLOOKUP(C11239,'4 Cluster'!$B$2:$D$791,3,FALSE)</f>
        <v>Normal</v>
      </c>
    </row>
    <row r="11240" spans="1:9" x14ac:dyDescent="0.3">
      <c r="A11240">
        <v>179112</v>
      </c>
      <c r="B11240" t="s">
        <v>6</v>
      </c>
      <c r="C11240" s="1">
        <v>43582</v>
      </c>
      <c r="D11240">
        <v>1</v>
      </c>
      <c r="E11240">
        <v>9554</v>
      </c>
      <c r="F11240">
        <v>4208</v>
      </c>
      <c r="G11240">
        <v>5</v>
      </c>
      <c r="H11240" t="str">
        <f>VLOOKUP(C11240,'3 Cluster'!$B$2:$D$791,3,FALSE)</f>
        <v>Good</v>
      </c>
      <c r="I11240" t="str">
        <f>VLOOKUP(C11240,'4 Cluster'!$B$2:$D$791,3,FALSE)</f>
        <v>Normal</v>
      </c>
    </row>
    <row r="11241" spans="1:9" x14ac:dyDescent="0.3">
      <c r="A11241">
        <v>179113</v>
      </c>
      <c r="B11241" t="s">
        <v>6</v>
      </c>
      <c r="C11241" s="1">
        <v>43582</v>
      </c>
      <c r="D11241">
        <v>2</v>
      </c>
      <c r="E11241">
        <v>12251</v>
      </c>
      <c r="F11241">
        <v>4770</v>
      </c>
      <c r="G11241">
        <v>5</v>
      </c>
      <c r="H11241" t="str">
        <f>VLOOKUP(C11241,'3 Cluster'!$B$2:$D$791,3,FALSE)</f>
        <v>Good</v>
      </c>
      <c r="I11241" t="str">
        <f>VLOOKUP(C11241,'4 Cluster'!$B$2:$D$791,3,FALSE)</f>
        <v>Normal</v>
      </c>
    </row>
    <row r="11242" spans="1:9" x14ac:dyDescent="0.3">
      <c r="A11242">
        <v>179114</v>
      </c>
      <c r="B11242" t="s">
        <v>6</v>
      </c>
      <c r="C11242" s="1">
        <v>43582</v>
      </c>
      <c r="D11242">
        <v>3</v>
      </c>
      <c r="E11242">
        <v>13255</v>
      </c>
      <c r="F11242">
        <v>4770</v>
      </c>
      <c r="G11242">
        <v>5</v>
      </c>
      <c r="H11242" t="str">
        <f>VLOOKUP(C11242,'3 Cluster'!$B$2:$D$791,3,FALSE)</f>
        <v>Good</v>
      </c>
      <c r="I11242" t="str">
        <f>VLOOKUP(C11242,'4 Cluster'!$B$2:$D$791,3,FALSE)</f>
        <v>Normal</v>
      </c>
    </row>
    <row r="11243" spans="1:9" x14ac:dyDescent="0.3">
      <c r="A11243">
        <v>179115</v>
      </c>
      <c r="B11243" t="s">
        <v>6</v>
      </c>
      <c r="C11243" s="1">
        <v>43582</v>
      </c>
      <c r="D11243">
        <v>4</v>
      </c>
      <c r="E11243">
        <v>13522</v>
      </c>
      <c r="F11243">
        <v>4770</v>
      </c>
      <c r="G11243">
        <v>5</v>
      </c>
      <c r="H11243" t="str">
        <f>VLOOKUP(C11243,'3 Cluster'!$B$2:$D$791,3,FALSE)</f>
        <v>Good</v>
      </c>
      <c r="I11243" t="str">
        <f>VLOOKUP(C11243,'4 Cluster'!$B$2:$D$791,3,FALSE)</f>
        <v>Normal</v>
      </c>
    </row>
    <row r="11244" spans="1:9" x14ac:dyDescent="0.3">
      <c r="A11244">
        <v>179116</v>
      </c>
      <c r="B11244" t="s">
        <v>6</v>
      </c>
      <c r="C11244" s="1">
        <v>43582</v>
      </c>
      <c r="D11244">
        <v>5</v>
      </c>
      <c r="E11244">
        <v>13626</v>
      </c>
      <c r="F11244">
        <v>4774</v>
      </c>
      <c r="G11244">
        <v>5</v>
      </c>
      <c r="H11244" t="str">
        <f>VLOOKUP(C11244,'3 Cluster'!$B$2:$D$791,3,FALSE)</f>
        <v>Good</v>
      </c>
      <c r="I11244" t="str">
        <f>VLOOKUP(C11244,'4 Cluster'!$B$2:$D$791,3,FALSE)</f>
        <v>Normal</v>
      </c>
    </row>
    <row r="11245" spans="1:9" x14ac:dyDescent="0.3">
      <c r="A11245">
        <v>179117</v>
      </c>
      <c r="B11245" t="s">
        <v>6</v>
      </c>
      <c r="C11245" s="1">
        <v>43582</v>
      </c>
      <c r="D11245">
        <v>6</v>
      </c>
      <c r="E11245">
        <v>13632</v>
      </c>
      <c r="F11245">
        <v>4931</v>
      </c>
      <c r="G11245">
        <v>5</v>
      </c>
      <c r="H11245" t="str">
        <f>VLOOKUP(C11245,'3 Cluster'!$B$2:$D$791,3,FALSE)</f>
        <v>Good</v>
      </c>
      <c r="I11245" t="str">
        <f>VLOOKUP(C11245,'4 Cluster'!$B$2:$D$791,3,FALSE)</f>
        <v>Normal</v>
      </c>
    </row>
    <row r="11246" spans="1:9" x14ac:dyDescent="0.3">
      <c r="A11246">
        <v>179118</v>
      </c>
      <c r="B11246" t="s">
        <v>6</v>
      </c>
      <c r="C11246" s="1">
        <v>43582</v>
      </c>
      <c r="D11246">
        <v>7</v>
      </c>
      <c r="E11246">
        <v>13676</v>
      </c>
      <c r="F11246">
        <v>5159</v>
      </c>
      <c r="G11246">
        <v>5</v>
      </c>
      <c r="H11246" t="str">
        <f>VLOOKUP(C11246,'3 Cluster'!$B$2:$D$791,3,FALSE)</f>
        <v>Good</v>
      </c>
      <c r="I11246" t="str">
        <f>VLOOKUP(C11246,'4 Cluster'!$B$2:$D$791,3,FALSE)</f>
        <v>Normal</v>
      </c>
    </row>
    <row r="11247" spans="1:9" x14ac:dyDescent="0.3">
      <c r="A11247">
        <v>179119</v>
      </c>
      <c r="B11247" t="s">
        <v>6</v>
      </c>
      <c r="C11247" s="1">
        <v>43582</v>
      </c>
      <c r="D11247">
        <v>8</v>
      </c>
      <c r="E11247">
        <v>13885</v>
      </c>
      <c r="F11247">
        <v>6270</v>
      </c>
      <c r="G11247">
        <v>5</v>
      </c>
      <c r="H11247" t="str">
        <f>VLOOKUP(C11247,'3 Cluster'!$B$2:$D$791,3,FALSE)</f>
        <v>Good</v>
      </c>
      <c r="I11247" t="str">
        <f>VLOOKUP(C11247,'4 Cluster'!$B$2:$D$791,3,FALSE)</f>
        <v>Normal</v>
      </c>
    </row>
    <row r="11248" spans="1:9" x14ac:dyDescent="0.3">
      <c r="A11248">
        <v>179120</v>
      </c>
      <c r="B11248" t="s">
        <v>6</v>
      </c>
      <c r="C11248" s="1">
        <v>43582</v>
      </c>
      <c r="D11248">
        <v>9</v>
      </c>
      <c r="E11248">
        <v>14336</v>
      </c>
      <c r="F11248">
        <v>7040</v>
      </c>
      <c r="G11248">
        <v>5</v>
      </c>
      <c r="H11248" t="str">
        <f>VLOOKUP(C11248,'3 Cluster'!$B$2:$D$791,3,FALSE)</f>
        <v>Good</v>
      </c>
      <c r="I11248" t="str">
        <f>VLOOKUP(C11248,'4 Cluster'!$B$2:$D$791,3,FALSE)</f>
        <v>Normal</v>
      </c>
    </row>
    <row r="11249" spans="1:9" x14ac:dyDescent="0.3">
      <c r="A11249">
        <v>179121</v>
      </c>
      <c r="B11249" t="s">
        <v>6</v>
      </c>
      <c r="C11249" s="1">
        <v>43582</v>
      </c>
      <c r="D11249">
        <v>10</v>
      </c>
      <c r="E11249">
        <v>14741</v>
      </c>
      <c r="F11249">
        <v>7784</v>
      </c>
      <c r="G11249">
        <v>5</v>
      </c>
      <c r="H11249" t="str">
        <f>VLOOKUP(C11249,'3 Cluster'!$B$2:$D$791,3,FALSE)</f>
        <v>Good</v>
      </c>
      <c r="I11249" t="str">
        <f>VLOOKUP(C11249,'4 Cluster'!$B$2:$D$791,3,FALSE)</f>
        <v>Normal</v>
      </c>
    </row>
    <row r="11250" spans="1:9" x14ac:dyDescent="0.3">
      <c r="A11250">
        <v>179122</v>
      </c>
      <c r="B11250" t="s">
        <v>6</v>
      </c>
      <c r="C11250" s="1">
        <v>43582</v>
      </c>
      <c r="D11250">
        <v>11</v>
      </c>
      <c r="E11250">
        <v>15425</v>
      </c>
      <c r="F11250">
        <v>8816</v>
      </c>
      <c r="G11250">
        <v>5</v>
      </c>
      <c r="H11250" t="str">
        <f>VLOOKUP(C11250,'3 Cluster'!$B$2:$D$791,3,FALSE)</f>
        <v>Good</v>
      </c>
      <c r="I11250" t="str">
        <f>VLOOKUP(C11250,'4 Cluster'!$B$2:$D$791,3,FALSE)</f>
        <v>Normal</v>
      </c>
    </row>
    <row r="11251" spans="1:9" x14ac:dyDescent="0.3">
      <c r="A11251">
        <v>179123</v>
      </c>
      <c r="B11251" t="s">
        <v>6</v>
      </c>
      <c r="C11251" s="1">
        <v>43582</v>
      </c>
      <c r="D11251">
        <v>12</v>
      </c>
      <c r="E11251">
        <v>15825</v>
      </c>
      <c r="F11251">
        <v>10156</v>
      </c>
      <c r="G11251">
        <v>5</v>
      </c>
      <c r="H11251" t="str">
        <f>VLOOKUP(C11251,'3 Cluster'!$B$2:$D$791,3,FALSE)</f>
        <v>Good</v>
      </c>
      <c r="I11251" t="str">
        <f>VLOOKUP(C11251,'4 Cluster'!$B$2:$D$791,3,FALSE)</f>
        <v>Normal</v>
      </c>
    </row>
    <row r="11252" spans="1:9" x14ac:dyDescent="0.3">
      <c r="A11252">
        <v>179124</v>
      </c>
      <c r="B11252" t="s">
        <v>6</v>
      </c>
      <c r="C11252" s="1">
        <v>43582</v>
      </c>
      <c r="D11252">
        <v>13</v>
      </c>
      <c r="E11252">
        <v>16740</v>
      </c>
      <c r="F11252">
        <v>11305</v>
      </c>
      <c r="G11252">
        <v>5</v>
      </c>
      <c r="H11252" t="str">
        <f>VLOOKUP(C11252,'3 Cluster'!$B$2:$D$791,3,FALSE)</f>
        <v>Good</v>
      </c>
      <c r="I11252" t="str">
        <f>VLOOKUP(C11252,'4 Cluster'!$B$2:$D$791,3,FALSE)</f>
        <v>Normal</v>
      </c>
    </row>
    <row r="11253" spans="1:9" x14ac:dyDescent="0.3">
      <c r="A11253">
        <v>179125</v>
      </c>
      <c r="B11253" t="s">
        <v>6</v>
      </c>
      <c r="C11253" s="1">
        <v>43582</v>
      </c>
      <c r="D11253">
        <v>14</v>
      </c>
      <c r="E11253">
        <v>17570</v>
      </c>
      <c r="F11253">
        <v>13659</v>
      </c>
      <c r="G11253">
        <v>5</v>
      </c>
      <c r="H11253" t="str">
        <f>VLOOKUP(C11253,'3 Cluster'!$B$2:$D$791,3,FALSE)</f>
        <v>Good</v>
      </c>
      <c r="I11253" t="str">
        <f>VLOOKUP(C11253,'4 Cluster'!$B$2:$D$791,3,FALSE)</f>
        <v>Normal</v>
      </c>
    </row>
    <row r="11254" spans="1:9" x14ac:dyDescent="0.3">
      <c r="A11254">
        <v>179126</v>
      </c>
      <c r="B11254" t="s">
        <v>6</v>
      </c>
      <c r="C11254" s="1">
        <v>43582</v>
      </c>
      <c r="D11254">
        <v>15</v>
      </c>
      <c r="E11254">
        <v>18978</v>
      </c>
      <c r="F11254">
        <v>16996</v>
      </c>
      <c r="G11254">
        <v>5</v>
      </c>
      <c r="H11254" t="str">
        <f>VLOOKUP(C11254,'3 Cluster'!$B$2:$D$791,3,FALSE)</f>
        <v>Good</v>
      </c>
      <c r="I11254" t="str">
        <f>VLOOKUP(C11254,'4 Cluster'!$B$2:$D$791,3,FALSE)</f>
        <v>Normal</v>
      </c>
    </row>
    <row r="11255" spans="1:9" x14ac:dyDescent="0.3">
      <c r="A11255">
        <v>179127</v>
      </c>
      <c r="B11255" t="s">
        <v>6</v>
      </c>
      <c r="C11255" s="1">
        <v>43582</v>
      </c>
      <c r="D11255">
        <v>16</v>
      </c>
      <c r="E11255">
        <v>20645</v>
      </c>
      <c r="F11255">
        <v>21416</v>
      </c>
      <c r="G11255">
        <v>5</v>
      </c>
      <c r="H11255" t="str">
        <f>VLOOKUP(C11255,'3 Cluster'!$B$2:$D$791,3,FALSE)</f>
        <v>Good</v>
      </c>
      <c r="I11255" t="str">
        <f>VLOOKUP(C11255,'4 Cluster'!$B$2:$D$791,3,FALSE)</f>
        <v>Normal</v>
      </c>
    </row>
    <row r="11256" spans="1:9" x14ac:dyDescent="0.3">
      <c r="A11256">
        <v>179128</v>
      </c>
      <c r="B11256" t="s">
        <v>6</v>
      </c>
      <c r="C11256" s="1">
        <v>43582</v>
      </c>
      <c r="D11256">
        <v>17</v>
      </c>
      <c r="E11256">
        <v>23130</v>
      </c>
      <c r="F11256">
        <v>25415</v>
      </c>
      <c r="G11256">
        <v>5</v>
      </c>
      <c r="H11256" t="str">
        <f>VLOOKUP(C11256,'3 Cluster'!$B$2:$D$791,3,FALSE)</f>
        <v>Good</v>
      </c>
      <c r="I11256" t="str">
        <f>VLOOKUP(C11256,'4 Cluster'!$B$2:$D$791,3,FALSE)</f>
        <v>Normal</v>
      </c>
    </row>
    <row r="11257" spans="1:9" x14ac:dyDescent="0.3">
      <c r="A11257">
        <v>179129</v>
      </c>
      <c r="B11257" t="s">
        <v>6</v>
      </c>
      <c r="C11257" s="1">
        <v>43582</v>
      </c>
      <c r="D11257">
        <v>18</v>
      </c>
      <c r="E11257">
        <v>26937</v>
      </c>
      <c r="F11257">
        <v>29421</v>
      </c>
      <c r="G11257">
        <v>5</v>
      </c>
      <c r="H11257" t="str">
        <f>VLOOKUP(C11257,'3 Cluster'!$B$2:$D$791,3,FALSE)</f>
        <v>Good</v>
      </c>
      <c r="I11257" t="str">
        <f>VLOOKUP(C11257,'4 Cluster'!$B$2:$D$791,3,FALSE)</f>
        <v>Normal</v>
      </c>
    </row>
    <row r="11258" spans="1:9" x14ac:dyDescent="0.3">
      <c r="A11258">
        <v>179130</v>
      </c>
      <c r="B11258" t="s">
        <v>6</v>
      </c>
      <c r="C11258" s="1">
        <v>43582</v>
      </c>
      <c r="D11258">
        <v>19</v>
      </c>
      <c r="E11258">
        <v>30369</v>
      </c>
      <c r="F11258">
        <v>33568</v>
      </c>
      <c r="G11258">
        <v>5</v>
      </c>
      <c r="H11258" t="str">
        <f>VLOOKUP(C11258,'3 Cluster'!$B$2:$D$791,3,FALSE)</f>
        <v>Good</v>
      </c>
      <c r="I11258" t="str">
        <f>VLOOKUP(C11258,'4 Cluster'!$B$2:$D$791,3,FALSE)</f>
        <v>Normal</v>
      </c>
    </row>
    <row r="11259" spans="1:9" x14ac:dyDescent="0.3">
      <c r="A11259">
        <v>179131</v>
      </c>
      <c r="B11259" t="s">
        <v>6</v>
      </c>
      <c r="C11259" s="1">
        <v>43582</v>
      </c>
      <c r="D11259">
        <v>20</v>
      </c>
      <c r="E11259">
        <v>33162</v>
      </c>
      <c r="F11259">
        <v>36312</v>
      </c>
      <c r="G11259">
        <v>5</v>
      </c>
      <c r="H11259" t="str">
        <f>VLOOKUP(C11259,'3 Cluster'!$B$2:$D$791,3,FALSE)</f>
        <v>Good</v>
      </c>
      <c r="I11259" t="str">
        <f>VLOOKUP(C11259,'4 Cluster'!$B$2:$D$791,3,FALSE)</f>
        <v>Normal</v>
      </c>
    </row>
    <row r="11260" spans="1:9" x14ac:dyDescent="0.3">
      <c r="A11260">
        <v>179132</v>
      </c>
      <c r="B11260" t="s">
        <v>6</v>
      </c>
      <c r="C11260" s="1">
        <v>43582</v>
      </c>
      <c r="D11260">
        <v>21</v>
      </c>
      <c r="E11260">
        <v>37372</v>
      </c>
      <c r="F11260">
        <v>38719</v>
      </c>
      <c r="G11260">
        <v>5</v>
      </c>
      <c r="H11260" t="str">
        <f>VLOOKUP(C11260,'3 Cluster'!$B$2:$D$791,3,FALSE)</f>
        <v>Good</v>
      </c>
      <c r="I11260" t="str">
        <f>VLOOKUP(C11260,'4 Cluster'!$B$2:$D$791,3,FALSE)</f>
        <v>Normal</v>
      </c>
    </row>
    <row r="11261" spans="1:9" x14ac:dyDescent="0.3">
      <c r="A11261">
        <v>179133</v>
      </c>
      <c r="B11261" t="s">
        <v>6</v>
      </c>
      <c r="C11261" s="1">
        <v>43582</v>
      </c>
      <c r="D11261">
        <v>22</v>
      </c>
      <c r="E11261">
        <v>39840</v>
      </c>
      <c r="F11261">
        <v>40814</v>
      </c>
      <c r="G11261">
        <v>5</v>
      </c>
      <c r="H11261" t="str">
        <f>VLOOKUP(C11261,'3 Cluster'!$B$2:$D$791,3,FALSE)</f>
        <v>Good</v>
      </c>
      <c r="I11261" t="str">
        <f>VLOOKUP(C11261,'4 Cluster'!$B$2:$D$791,3,FALSE)</f>
        <v>Normal</v>
      </c>
    </row>
    <row r="11262" spans="1:9" x14ac:dyDescent="0.3">
      <c r="A11262">
        <v>179134</v>
      </c>
      <c r="B11262" t="s">
        <v>6</v>
      </c>
      <c r="C11262" s="1">
        <v>43582</v>
      </c>
      <c r="D11262">
        <v>23</v>
      </c>
      <c r="E11262">
        <v>42176</v>
      </c>
      <c r="F11262">
        <v>41584</v>
      </c>
      <c r="G11262">
        <v>5</v>
      </c>
      <c r="H11262" t="str">
        <f>VLOOKUP(C11262,'3 Cluster'!$B$2:$D$791,3,FALSE)</f>
        <v>Good</v>
      </c>
      <c r="I11262" t="str">
        <f>VLOOKUP(C11262,'4 Cluster'!$B$2:$D$791,3,FALSE)</f>
        <v>Normal</v>
      </c>
    </row>
    <row r="11263" spans="1:9" x14ac:dyDescent="0.3">
      <c r="A11263">
        <v>179135</v>
      </c>
      <c r="B11263" t="s">
        <v>6</v>
      </c>
      <c r="C11263" s="1">
        <v>43583</v>
      </c>
      <c r="D11263">
        <v>0</v>
      </c>
      <c r="E11263">
        <v>1557</v>
      </c>
      <c r="F11263">
        <v>8625</v>
      </c>
      <c r="G11263">
        <v>6</v>
      </c>
      <c r="H11263" t="str">
        <f>VLOOKUP(C11263,'3 Cluster'!$B$2:$D$791,3,FALSE)</f>
        <v>Normal</v>
      </c>
      <c r="I11263" t="str">
        <f>VLOOKUP(C11263,'4 Cluster'!$B$2:$D$791,3,FALSE)</f>
        <v>Good</v>
      </c>
    </row>
    <row r="11264" spans="1:9" x14ac:dyDescent="0.3">
      <c r="A11264">
        <v>179136</v>
      </c>
      <c r="B11264" t="s">
        <v>6</v>
      </c>
      <c r="C11264" s="1">
        <v>43583</v>
      </c>
      <c r="D11264">
        <v>1</v>
      </c>
      <c r="E11264">
        <v>2552</v>
      </c>
      <c r="F11264">
        <v>8729</v>
      </c>
      <c r="G11264">
        <v>6</v>
      </c>
      <c r="H11264" t="str">
        <f>VLOOKUP(C11264,'3 Cluster'!$B$2:$D$791,3,FALSE)</f>
        <v>Normal</v>
      </c>
      <c r="I11264" t="str">
        <f>VLOOKUP(C11264,'4 Cluster'!$B$2:$D$791,3,FALSE)</f>
        <v>Good</v>
      </c>
    </row>
    <row r="11265" spans="1:9" x14ac:dyDescent="0.3">
      <c r="A11265">
        <v>179137</v>
      </c>
      <c r="B11265" t="s">
        <v>6</v>
      </c>
      <c r="C11265" s="1">
        <v>43583</v>
      </c>
      <c r="D11265">
        <v>2</v>
      </c>
      <c r="E11265">
        <v>2788</v>
      </c>
      <c r="F11265">
        <v>8729</v>
      </c>
      <c r="G11265">
        <v>6</v>
      </c>
      <c r="H11265" t="str">
        <f>VLOOKUP(C11265,'3 Cluster'!$B$2:$D$791,3,FALSE)</f>
        <v>Normal</v>
      </c>
      <c r="I11265" t="str">
        <f>VLOOKUP(C11265,'4 Cluster'!$B$2:$D$791,3,FALSE)</f>
        <v>Good</v>
      </c>
    </row>
    <row r="11266" spans="1:9" x14ac:dyDescent="0.3">
      <c r="A11266">
        <v>179138</v>
      </c>
      <c r="B11266" t="s">
        <v>6</v>
      </c>
      <c r="C11266" s="1">
        <v>43583</v>
      </c>
      <c r="D11266">
        <v>3</v>
      </c>
      <c r="E11266">
        <v>2788</v>
      </c>
      <c r="F11266">
        <v>8729</v>
      </c>
      <c r="G11266">
        <v>6</v>
      </c>
      <c r="H11266" t="str">
        <f>VLOOKUP(C11266,'3 Cluster'!$B$2:$D$791,3,FALSE)</f>
        <v>Normal</v>
      </c>
      <c r="I11266" t="str">
        <f>VLOOKUP(C11266,'4 Cluster'!$B$2:$D$791,3,FALSE)</f>
        <v>Good</v>
      </c>
    </row>
    <row r="11267" spans="1:9" x14ac:dyDescent="0.3">
      <c r="A11267">
        <v>179139</v>
      </c>
      <c r="B11267" t="s">
        <v>6</v>
      </c>
      <c r="C11267" s="1">
        <v>43583</v>
      </c>
      <c r="D11267">
        <v>6</v>
      </c>
      <c r="E11267">
        <v>2792</v>
      </c>
      <c r="F11267">
        <v>8817</v>
      </c>
      <c r="G11267">
        <v>6</v>
      </c>
      <c r="H11267" t="str">
        <f>VLOOKUP(C11267,'3 Cluster'!$B$2:$D$791,3,FALSE)</f>
        <v>Normal</v>
      </c>
      <c r="I11267" t="str">
        <f>VLOOKUP(C11267,'4 Cluster'!$B$2:$D$791,3,FALSE)</f>
        <v>Good</v>
      </c>
    </row>
    <row r="11268" spans="1:9" x14ac:dyDescent="0.3">
      <c r="A11268">
        <v>179140</v>
      </c>
      <c r="B11268" t="s">
        <v>6</v>
      </c>
      <c r="C11268" s="1">
        <v>43583</v>
      </c>
      <c r="D11268">
        <v>7</v>
      </c>
      <c r="E11268">
        <v>2867</v>
      </c>
      <c r="F11268">
        <v>1153</v>
      </c>
      <c r="G11268">
        <v>6</v>
      </c>
      <c r="H11268" t="str">
        <f>VLOOKUP(C11268,'3 Cluster'!$B$2:$D$791,3,FALSE)</f>
        <v>Normal</v>
      </c>
      <c r="I11268" t="str">
        <f>VLOOKUP(C11268,'4 Cluster'!$B$2:$D$791,3,FALSE)</f>
        <v>Good</v>
      </c>
    </row>
    <row r="11269" spans="1:9" x14ac:dyDescent="0.3">
      <c r="A11269">
        <v>179141</v>
      </c>
      <c r="B11269" t="s">
        <v>6</v>
      </c>
      <c r="C11269" s="1">
        <v>43583</v>
      </c>
      <c r="D11269">
        <v>8</v>
      </c>
      <c r="E11269">
        <v>3099</v>
      </c>
      <c r="F11269">
        <v>2034</v>
      </c>
      <c r="G11269">
        <v>6</v>
      </c>
      <c r="H11269" t="str">
        <f>VLOOKUP(C11269,'3 Cluster'!$B$2:$D$791,3,FALSE)</f>
        <v>Normal</v>
      </c>
      <c r="I11269" t="str">
        <f>VLOOKUP(C11269,'4 Cluster'!$B$2:$D$791,3,FALSE)</f>
        <v>Good</v>
      </c>
    </row>
    <row r="11270" spans="1:9" x14ac:dyDescent="0.3">
      <c r="A11270">
        <v>179142</v>
      </c>
      <c r="B11270" t="s">
        <v>6</v>
      </c>
      <c r="C11270" s="1">
        <v>43583</v>
      </c>
      <c r="D11270">
        <v>9</v>
      </c>
      <c r="E11270">
        <v>3693</v>
      </c>
      <c r="F11270">
        <v>3192</v>
      </c>
      <c r="G11270">
        <v>6</v>
      </c>
      <c r="H11270" t="str">
        <f>VLOOKUP(C11270,'3 Cluster'!$B$2:$D$791,3,FALSE)</f>
        <v>Normal</v>
      </c>
      <c r="I11270" t="str">
        <f>VLOOKUP(C11270,'4 Cluster'!$B$2:$D$791,3,FALSE)</f>
        <v>Good</v>
      </c>
    </row>
    <row r="11271" spans="1:9" x14ac:dyDescent="0.3">
      <c r="A11271">
        <v>179143</v>
      </c>
      <c r="B11271" t="s">
        <v>6</v>
      </c>
      <c r="C11271" s="1">
        <v>43583</v>
      </c>
      <c r="D11271">
        <v>10</v>
      </c>
      <c r="E11271">
        <v>4416</v>
      </c>
      <c r="F11271">
        <v>4218</v>
      </c>
      <c r="G11271">
        <v>6</v>
      </c>
      <c r="H11271" t="str">
        <f>VLOOKUP(C11271,'3 Cluster'!$B$2:$D$791,3,FALSE)</f>
        <v>Normal</v>
      </c>
      <c r="I11271" t="str">
        <f>VLOOKUP(C11271,'4 Cluster'!$B$2:$D$791,3,FALSE)</f>
        <v>Good</v>
      </c>
    </row>
    <row r="11272" spans="1:9" x14ac:dyDescent="0.3">
      <c r="A11272">
        <v>179144</v>
      </c>
      <c r="B11272" t="s">
        <v>6</v>
      </c>
      <c r="C11272" s="1">
        <v>43583</v>
      </c>
      <c r="D11272">
        <v>11</v>
      </c>
      <c r="E11272">
        <v>5236</v>
      </c>
      <c r="F11272">
        <v>5796</v>
      </c>
      <c r="G11272">
        <v>6</v>
      </c>
      <c r="H11272" t="str">
        <f>VLOOKUP(C11272,'3 Cluster'!$B$2:$D$791,3,FALSE)</f>
        <v>Normal</v>
      </c>
      <c r="I11272" t="str">
        <f>VLOOKUP(C11272,'4 Cluster'!$B$2:$D$791,3,FALSE)</f>
        <v>Good</v>
      </c>
    </row>
    <row r="11273" spans="1:9" x14ac:dyDescent="0.3">
      <c r="A11273">
        <v>179145</v>
      </c>
      <c r="B11273" t="s">
        <v>6</v>
      </c>
      <c r="C11273" s="1">
        <v>43583</v>
      </c>
      <c r="D11273">
        <v>12</v>
      </c>
      <c r="E11273">
        <v>6288</v>
      </c>
      <c r="F11273">
        <v>7201</v>
      </c>
      <c r="G11273">
        <v>6</v>
      </c>
      <c r="H11273" t="str">
        <f>VLOOKUP(C11273,'3 Cluster'!$B$2:$D$791,3,FALSE)</f>
        <v>Normal</v>
      </c>
      <c r="I11273" t="str">
        <f>VLOOKUP(C11273,'4 Cluster'!$B$2:$D$791,3,FALSE)</f>
        <v>Good</v>
      </c>
    </row>
    <row r="11274" spans="1:9" x14ac:dyDescent="0.3">
      <c r="A11274">
        <v>179146</v>
      </c>
      <c r="B11274" t="s">
        <v>6</v>
      </c>
      <c r="C11274" s="1">
        <v>43583</v>
      </c>
      <c r="D11274">
        <v>13</v>
      </c>
      <c r="E11274">
        <v>7162</v>
      </c>
      <c r="F11274">
        <v>8745</v>
      </c>
      <c r="G11274">
        <v>6</v>
      </c>
      <c r="H11274" t="str">
        <f>VLOOKUP(C11274,'3 Cluster'!$B$2:$D$791,3,FALSE)</f>
        <v>Normal</v>
      </c>
      <c r="I11274" t="str">
        <f>VLOOKUP(C11274,'4 Cluster'!$B$2:$D$791,3,FALSE)</f>
        <v>Good</v>
      </c>
    </row>
    <row r="11275" spans="1:9" x14ac:dyDescent="0.3">
      <c r="A11275">
        <v>179147</v>
      </c>
      <c r="B11275" t="s">
        <v>6</v>
      </c>
      <c r="C11275" s="1">
        <v>43583</v>
      </c>
      <c r="D11275">
        <v>14</v>
      </c>
      <c r="E11275">
        <v>8258</v>
      </c>
      <c r="F11275">
        <v>10269</v>
      </c>
      <c r="G11275">
        <v>6</v>
      </c>
      <c r="H11275" t="str">
        <f>VLOOKUP(C11275,'3 Cluster'!$B$2:$D$791,3,FALSE)</f>
        <v>Normal</v>
      </c>
      <c r="I11275" t="str">
        <f>VLOOKUP(C11275,'4 Cluster'!$B$2:$D$791,3,FALSE)</f>
        <v>Good</v>
      </c>
    </row>
    <row r="11276" spans="1:9" x14ac:dyDescent="0.3">
      <c r="A11276">
        <v>179148</v>
      </c>
      <c r="B11276" t="s">
        <v>6</v>
      </c>
      <c r="C11276" s="1">
        <v>43583</v>
      </c>
      <c r="D11276">
        <v>15</v>
      </c>
      <c r="E11276">
        <v>9194</v>
      </c>
      <c r="F11276">
        <v>12125</v>
      </c>
      <c r="G11276">
        <v>6</v>
      </c>
      <c r="H11276" t="str">
        <f>VLOOKUP(C11276,'3 Cluster'!$B$2:$D$791,3,FALSE)</f>
        <v>Normal</v>
      </c>
      <c r="I11276" t="str">
        <f>VLOOKUP(C11276,'4 Cluster'!$B$2:$D$791,3,FALSE)</f>
        <v>Good</v>
      </c>
    </row>
    <row r="11277" spans="1:9" x14ac:dyDescent="0.3">
      <c r="A11277">
        <v>179149</v>
      </c>
      <c r="B11277" t="s">
        <v>6</v>
      </c>
      <c r="C11277" s="1">
        <v>43583</v>
      </c>
      <c r="D11277">
        <v>16</v>
      </c>
      <c r="E11277">
        <v>10150</v>
      </c>
      <c r="F11277">
        <v>13632</v>
      </c>
      <c r="G11277">
        <v>6</v>
      </c>
      <c r="H11277" t="str">
        <f>VLOOKUP(C11277,'3 Cluster'!$B$2:$D$791,3,FALSE)</f>
        <v>Normal</v>
      </c>
      <c r="I11277" t="str">
        <f>VLOOKUP(C11277,'4 Cluster'!$B$2:$D$791,3,FALSE)</f>
        <v>Good</v>
      </c>
    </row>
    <row r="11278" spans="1:9" x14ac:dyDescent="0.3">
      <c r="A11278">
        <v>179150</v>
      </c>
      <c r="B11278" t="s">
        <v>6</v>
      </c>
      <c r="C11278" s="1">
        <v>43583</v>
      </c>
      <c r="D11278">
        <v>17</v>
      </c>
      <c r="E11278">
        <v>11570</v>
      </c>
      <c r="F11278">
        <v>15839</v>
      </c>
      <c r="G11278">
        <v>6</v>
      </c>
      <c r="H11278" t="str">
        <f>VLOOKUP(C11278,'3 Cluster'!$B$2:$D$791,3,FALSE)</f>
        <v>Normal</v>
      </c>
      <c r="I11278" t="str">
        <f>VLOOKUP(C11278,'4 Cluster'!$B$2:$D$791,3,FALSE)</f>
        <v>Good</v>
      </c>
    </row>
    <row r="11279" spans="1:9" x14ac:dyDescent="0.3">
      <c r="A11279">
        <v>179151</v>
      </c>
      <c r="B11279" t="s">
        <v>6</v>
      </c>
      <c r="C11279" s="1">
        <v>43583</v>
      </c>
      <c r="D11279">
        <v>18</v>
      </c>
      <c r="E11279">
        <v>12877</v>
      </c>
      <c r="F11279">
        <v>17721</v>
      </c>
      <c r="G11279">
        <v>6</v>
      </c>
      <c r="H11279" t="str">
        <f>VLOOKUP(C11279,'3 Cluster'!$B$2:$D$791,3,FALSE)</f>
        <v>Normal</v>
      </c>
      <c r="I11279" t="str">
        <f>VLOOKUP(C11279,'4 Cluster'!$B$2:$D$791,3,FALSE)</f>
        <v>Good</v>
      </c>
    </row>
    <row r="11280" spans="1:9" x14ac:dyDescent="0.3">
      <c r="A11280">
        <v>179152</v>
      </c>
      <c r="B11280" t="s">
        <v>6</v>
      </c>
      <c r="C11280" s="1">
        <v>43583</v>
      </c>
      <c r="D11280">
        <v>19</v>
      </c>
      <c r="E11280">
        <v>14494</v>
      </c>
      <c r="F11280">
        <v>20438</v>
      </c>
      <c r="G11280">
        <v>6</v>
      </c>
      <c r="H11280" t="str">
        <f>VLOOKUP(C11280,'3 Cluster'!$B$2:$D$791,3,FALSE)</f>
        <v>Normal</v>
      </c>
      <c r="I11280" t="str">
        <f>VLOOKUP(C11280,'4 Cluster'!$B$2:$D$791,3,FALSE)</f>
        <v>Good</v>
      </c>
    </row>
    <row r="11281" spans="1:9" x14ac:dyDescent="0.3">
      <c r="A11281">
        <v>179153</v>
      </c>
      <c r="B11281" t="s">
        <v>6</v>
      </c>
      <c r="C11281" s="1">
        <v>43583</v>
      </c>
      <c r="D11281">
        <v>20</v>
      </c>
      <c r="E11281">
        <v>16153</v>
      </c>
      <c r="F11281">
        <v>23330</v>
      </c>
      <c r="G11281">
        <v>6</v>
      </c>
      <c r="H11281" t="str">
        <f>VLOOKUP(C11281,'3 Cluster'!$B$2:$D$791,3,FALSE)</f>
        <v>Normal</v>
      </c>
      <c r="I11281" t="str">
        <f>VLOOKUP(C11281,'4 Cluster'!$B$2:$D$791,3,FALSE)</f>
        <v>Good</v>
      </c>
    </row>
    <row r="11282" spans="1:9" x14ac:dyDescent="0.3">
      <c r="A11282">
        <v>179154</v>
      </c>
      <c r="B11282" t="s">
        <v>6</v>
      </c>
      <c r="C11282" s="1">
        <v>43583</v>
      </c>
      <c r="D11282">
        <v>21</v>
      </c>
      <c r="E11282">
        <v>18006</v>
      </c>
      <c r="F11282">
        <v>27335</v>
      </c>
      <c r="G11282">
        <v>6</v>
      </c>
      <c r="H11282" t="str">
        <f>VLOOKUP(C11282,'3 Cluster'!$B$2:$D$791,3,FALSE)</f>
        <v>Normal</v>
      </c>
      <c r="I11282" t="str">
        <f>VLOOKUP(C11282,'4 Cluster'!$B$2:$D$791,3,FALSE)</f>
        <v>Good</v>
      </c>
    </row>
    <row r="11283" spans="1:9" x14ac:dyDescent="0.3">
      <c r="A11283">
        <v>179155</v>
      </c>
      <c r="B11283" t="s">
        <v>6</v>
      </c>
      <c r="C11283" s="1">
        <v>43583</v>
      </c>
      <c r="D11283">
        <v>22</v>
      </c>
      <c r="E11283">
        <v>20468</v>
      </c>
      <c r="F11283">
        <v>30008</v>
      </c>
      <c r="G11283">
        <v>6</v>
      </c>
      <c r="H11283" t="str">
        <f>VLOOKUP(C11283,'3 Cluster'!$B$2:$D$791,3,FALSE)</f>
        <v>Normal</v>
      </c>
      <c r="I11283" t="str">
        <f>VLOOKUP(C11283,'4 Cluster'!$B$2:$D$791,3,FALSE)</f>
        <v>Good</v>
      </c>
    </row>
    <row r="11284" spans="1:9" x14ac:dyDescent="0.3">
      <c r="A11284">
        <v>179156</v>
      </c>
      <c r="B11284" t="s">
        <v>6</v>
      </c>
      <c r="C11284" s="1">
        <v>43583</v>
      </c>
      <c r="D11284">
        <v>23</v>
      </c>
      <c r="E11284">
        <v>24374</v>
      </c>
      <c r="F11284">
        <v>32756</v>
      </c>
      <c r="G11284">
        <v>6</v>
      </c>
      <c r="H11284" t="str">
        <f>VLOOKUP(C11284,'3 Cluster'!$B$2:$D$791,3,FALSE)</f>
        <v>Normal</v>
      </c>
      <c r="I11284" t="str">
        <f>VLOOKUP(C11284,'4 Cluster'!$B$2:$D$791,3,FALSE)</f>
        <v>Good</v>
      </c>
    </row>
    <row r="11285" spans="1:9" x14ac:dyDescent="0.3">
      <c r="A11285">
        <v>179157</v>
      </c>
      <c r="B11285" t="s">
        <v>6</v>
      </c>
      <c r="C11285" s="1">
        <v>43584</v>
      </c>
      <c r="D11285">
        <v>0</v>
      </c>
      <c r="E11285">
        <v>7680</v>
      </c>
      <c r="F11285">
        <v>6527</v>
      </c>
      <c r="G11285">
        <v>0</v>
      </c>
      <c r="H11285" t="str">
        <f>VLOOKUP(C11285,'3 Cluster'!$B$2:$D$791,3,FALSE)</f>
        <v>Meltdown</v>
      </c>
      <c r="I11285" t="str">
        <f>VLOOKUP(C11285,'4 Cluster'!$B$2:$D$791,3,FALSE)</f>
        <v>Bad</v>
      </c>
    </row>
    <row r="11286" spans="1:9" x14ac:dyDescent="0.3">
      <c r="A11286">
        <v>179158</v>
      </c>
      <c r="B11286" t="s">
        <v>6</v>
      </c>
      <c r="C11286" s="1">
        <v>43584</v>
      </c>
      <c r="D11286">
        <v>1</v>
      </c>
      <c r="E11286">
        <v>9804</v>
      </c>
      <c r="F11286">
        <v>7513</v>
      </c>
      <c r="G11286">
        <v>0</v>
      </c>
      <c r="H11286" t="str">
        <f>VLOOKUP(C11286,'3 Cluster'!$B$2:$D$791,3,FALSE)</f>
        <v>Meltdown</v>
      </c>
      <c r="I11286" t="str">
        <f>VLOOKUP(C11286,'4 Cluster'!$B$2:$D$791,3,FALSE)</f>
        <v>Bad</v>
      </c>
    </row>
    <row r="11287" spans="1:9" x14ac:dyDescent="0.3">
      <c r="A11287">
        <v>179159</v>
      </c>
      <c r="B11287" t="s">
        <v>6</v>
      </c>
      <c r="C11287" s="1">
        <v>43584</v>
      </c>
      <c r="D11287">
        <v>2</v>
      </c>
      <c r="E11287">
        <v>11438</v>
      </c>
      <c r="F11287">
        <v>7635</v>
      </c>
      <c r="G11287">
        <v>0</v>
      </c>
      <c r="H11287" t="str">
        <f>VLOOKUP(C11287,'3 Cluster'!$B$2:$D$791,3,FALSE)</f>
        <v>Meltdown</v>
      </c>
      <c r="I11287" t="str">
        <f>VLOOKUP(C11287,'4 Cluster'!$B$2:$D$791,3,FALSE)</f>
        <v>Bad</v>
      </c>
    </row>
    <row r="11288" spans="1:9" x14ac:dyDescent="0.3">
      <c r="A11288">
        <v>179160</v>
      </c>
      <c r="B11288" t="s">
        <v>6</v>
      </c>
      <c r="C11288" s="1">
        <v>43584</v>
      </c>
      <c r="D11288">
        <v>3</v>
      </c>
      <c r="E11288">
        <v>12351</v>
      </c>
      <c r="F11288">
        <v>7635</v>
      </c>
      <c r="G11288">
        <v>0</v>
      </c>
      <c r="H11288" t="str">
        <f>VLOOKUP(C11288,'3 Cluster'!$B$2:$D$791,3,FALSE)</f>
        <v>Meltdown</v>
      </c>
      <c r="I11288" t="str">
        <f>VLOOKUP(C11288,'4 Cluster'!$B$2:$D$791,3,FALSE)</f>
        <v>Bad</v>
      </c>
    </row>
    <row r="11289" spans="1:9" x14ac:dyDescent="0.3">
      <c r="A11289">
        <v>179161</v>
      </c>
      <c r="B11289" t="s">
        <v>6</v>
      </c>
      <c r="C11289" s="1">
        <v>43584</v>
      </c>
      <c r="D11289">
        <v>4</v>
      </c>
      <c r="E11289">
        <v>12395</v>
      </c>
      <c r="F11289">
        <v>7648</v>
      </c>
      <c r="G11289">
        <v>0</v>
      </c>
      <c r="H11289" t="str">
        <f>VLOOKUP(C11289,'3 Cluster'!$B$2:$D$791,3,FALSE)</f>
        <v>Meltdown</v>
      </c>
      <c r="I11289" t="str">
        <f>VLOOKUP(C11289,'4 Cluster'!$B$2:$D$791,3,FALSE)</f>
        <v>Bad</v>
      </c>
    </row>
    <row r="11290" spans="1:9" x14ac:dyDescent="0.3">
      <c r="A11290">
        <v>179162</v>
      </c>
      <c r="B11290" t="s">
        <v>6</v>
      </c>
      <c r="C11290" s="1">
        <v>43584</v>
      </c>
      <c r="D11290">
        <v>5</v>
      </c>
      <c r="E11290">
        <v>12395</v>
      </c>
      <c r="F11290">
        <v>7674</v>
      </c>
      <c r="G11290">
        <v>0</v>
      </c>
      <c r="H11290" t="str">
        <f>VLOOKUP(C11290,'3 Cluster'!$B$2:$D$791,3,FALSE)</f>
        <v>Meltdown</v>
      </c>
      <c r="I11290" t="str">
        <f>VLOOKUP(C11290,'4 Cluster'!$B$2:$D$791,3,FALSE)</f>
        <v>Bad</v>
      </c>
    </row>
    <row r="11291" spans="1:9" x14ac:dyDescent="0.3">
      <c r="A11291">
        <v>179163</v>
      </c>
      <c r="B11291" t="s">
        <v>6</v>
      </c>
      <c r="C11291" s="1">
        <v>43584</v>
      </c>
      <c r="D11291">
        <v>6</v>
      </c>
      <c r="E11291">
        <v>12395</v>
      </c>
      <c r="F11291">
        <v>8072</v>
      </c>
      <c r="G11291">
        <v>0</v>
      </c>
      <c r="H11291" t="str">
        <f>VLOOKUP(C11291,'3 Cluster'!$B$2:$D$791,3,FALSE)</f>
        <v>Meltdown</v>
      </c>
      <c r="I11291" t="str">
        <f>VLOOKUP(C11291,'4 Cluster'!$B$2:$D$791,3,FALSE)</f>
        <v>Bad</v>
      </c>
    </row>
    <row r="11292" spans="1:9" x14ac:dyDescent="0.3">
      <c r="A11292">
        <v>179164</v>
      </c>
      <c r="B11292" t="s">
        <v>6</v>
      </c>
      <c r="C11292" s="1">
        <v>43584</v>
      </c>
      <c r="D11292">
        <v>7</v>
      </c>
      <c r="E11292">
        <v>12534</v>
      </c>
      <c r="F11292">
        <v>8528</v>
      </c>
      <c r="G11292">
        <v>0</v>
      </c>
      <c r="H11292" t="str">
        <f>VLOOKUP(C11292,'3 Cluster'!$B$2:$D$791,3,FALSE)</f>
        <v>Meltdown</v>
      </c>
      <c r="I11292" t="str">
        <f>VLOOKUP(C11292,'4 Cluster'!$B$2:$D$791,3,FALSE)</f>
        <v>Bad</v>
      </c>
    </row>
    <row r="11293" spans="1:9" x14ac:dyDescent="0.3">
      <c r="A11293">
        <v>179165</v>
      </c>
      <c r="B11293" t="s">
        <v>6</v>
      </c>
      <c r="C11293" s="1">
        <v>43584</v>
      </c>
      <c r="D11293">
        <v>8</v>
      </c>
      <c r="E11293">
        <v>8334</v>
      </c>
      <c r="F11293">
        <v>5886</v>
      </c>
      <c r="G11293">
        <v>0</v>
      </c>
      <c r="H11293" t="str">
        <f>VLOOKUP(C11293,'3 Cluster'!$B$2:$D$791,3,FALSE)</f>
        <v>Meltdown</v>
      </c>
      <c r="I11293" t="str">
        <f>VLOOKUP(C11293,'4 Cluster'!$B$2:$D$791,3,FALSE)</f>
        <v>Bad</v>
      </c>
    </row>
    <row r="11294" spans="1:9" x14ac:dyDescent="0.3">
      <c r="A11294">
        <v>179166</v>
      </c>
      <c r="B11294" t="s">
        <v>6</v>
      </c>
      <c r="C11294" s="1">
        <v>43584</v>
      </c>
      <c r="D11294">
        <v>9</v>
      </c>
      <c r="E11294">
        <v>9274</v>
      </c>
      <c r="F11294">
        <v>7426</v>
      </c>
      <c r="G11294">
        <v>0</v>
      </c>
      <c r="H11294" t="str">
        <f>VLOOKUP(C11294,'3 Cluster'!$B$2:$D$791,3,FALSE)</f>
        <v>Meltdown</v>
      </c>
      <c r="I11294" t="str">
        <f>VLOOKUP(C11294,'4 Cluster'!$B$2:$D$791,3,FALSE)</f>
        <v>Bad</v>
      </c>
    </row>
    <row r="11295" spans="1:9" x14ac:dyDescent="0.3">
      <c r="A11295">
        <v>179167</v>
      </c>
      <c r="B11295" t="s">
        <v>6</v>
      </c>
      <c r="C11295" s="1">
        <v>43584</v>
      </c>
      <c r="D11295">
        <v>10</v>
      </c>
      <c r="E11295">
        <v>10243</v>
      </c>
      <c r="F11295">
        <v>9557</v>
      </c>
      <c r="G11295">
        <v>0</v>
      </c>
      <c r="H11295" t="str">
        <f>VLOOKUP(C11295,'3 Cluster'!$B$2:$D$791,3,FALSE)</f>
        <v>Meltdown</v>
      </c>
      <c r="I11295" t="str">
        <f>VLOOKUP(C11295,'4 Cluster'!$B$2:$D$791,3,FALSE)</f>
        <v>Bad</v>
      </c>
    </row>
    <row r="11296" spans="1:9" x14ac:dyDescent="0.3">
      <c r="A11296">
        <v>179168</v>
      </c>
      <c r="B11296" t="s">
        <v>6</v>
      </c>
      <c r="C11296" s="1">
        <v>43584</v>
      </c>
      <c r="D11296">
        <v>11</v>
      </c>
      <c r="E11296">
        <v>11919</v>
      </c>
      <c r="F11296">
        <v>11681</v>
      </c>
      <c r="G11296">
        <v>0</v>
      </c>
      <c r="H11296" t="str">
        <f>VLOOKUP(C11296,'3 Cluster'!$B$2:$D$791,3,FALSE)</f>
        <v>Meltdown</v>
      </c>
      <c r="I11296" t="str">
        <f>VLOOKUP(C11296,'4 Cluster'!$B$2:$D$791,3,FALSE)</f>
        <v>Bad</v>
      </c>
    </row>
    <row r="11297" spans="1:9" x14ac:dyDescent="0.3">
      <c r="A11297">
        <v>179169</v>
      </c>
      <c r="B11297" t="s">
        <v>6</v>
      </c>
      <c r="C11297" s="1">
        <v>43584</v>
      </c>
      <c r="D11297">
        <v>12</v>
      </c>
      <c r="E11297">
        <v>13654</v>
      </c>
      <c r="F11297">
        <v>14050</v>
      </c>
      <c r="G11297">
        <v>0</v>
      </c>
      <c r="H11297" t="str">
        <f>VLOOKUP(C11297,'3 Cluster'!$B$2:$D$791,3,FALSE)</f>
        <v>Meltdown</v>
      </c>
      <c r="I11297" t="str">
        <f>VLOOKUP(C11297,'4 Cluster'!$B$2:$D$791,3,FALSE)</f>
        <v>Bad</v>
      </c>
    </row>
    <row r="11298" spans="1:9" x14ac:dyDescent="0.3">
      <c r="A11298">
        <v>179170</v>
      </c>
      <c r="B11298" t="s">
        <v>6</v>
      </c>
      <c r="C11298" s="1">
        <v>43584</v>
      </c>
      <c r="D11298">
        <v>13</v>
      </c>
      <c r="E11298">
        <v>15331</v>
      </c>
      <c r="F11298">
        <v>18129</v>
      </c>
      <c r="G11298">
        <v>0</v>
      </c>
      <c r="H11298" t="str">
        <f>VLOOKUP(C11298,'3 Cluster'!$B$2:$D$791,3,FALSE)</f>
        <v>Meltdown</v>
      </c>
      <c r="I11298" t="str">
        <f>VLOOKUP(C11298,'4 Cluster'!$B$2:$D$791,3,FALSE)</f>
        <v>Bad</v>
      </c>
    </row>
    <row r="11299" spans="1:9" x14ac:dyDescent="0.3">
      <c r="A11299">
        <v>179171</v>
      </c>
      <c r="B11299" t="s">
        <v>6</v>
      </c>
      <c r="C11299" s="1">
        <v>43584</v>
      </c>
      <c r="D11299">
        <v>14</v>
      </c>
      <c r="E11299">
        <v>17956</v>
      </c>
      <c r="F11299">
        <v>20898</v>
      </c>
      <c r="G11299">
        <v>0</v>
      </c>
      <c r="H11299" t="str">
        <f>VLOOKUP(C11299,'3 Cluster'!$B$2:$D$791,3,FALSE)</f>
        <v>Meltdown</v>
      </c>
      <c r="I11299" t="str">
        <f>VLOOKUP(C11299,'4 Cluster'!$B$2:$D$791,3,FALSE)</f>
        <v>Bad</v>
      </c>
    </row>
    <row r="11300" spans="1:9" x14ac:dyDescent="0.3">
      <c r="A11300">
        <v>179172</v>
      </c>
      <c r="B11300" t="s">
        <v>6</v>
      </c>
      <c r="C11300" s="1">
        <v>43584</v>
      </c>
      <c r="D11300">
        <v>15</v>
      </c>
      <c r="E11300">
        <v>20944</v>
      </c>
      <c r="F11300">
        <v>25084</v>
      </c>
      <c r="G11300">
        <v>0</v>
      </c>
      <c r="H11300" t="str">
        <f>VLOOKUP(C11300,'3 Cluster'!$B$2:$D$791,3,FALSE)</f>
        <v>Meltdown</v>
      </c>
      <c r="I11300" t="str">
        <f>VLOOKUP(C11300,'4 Cluster'!$B$2:$D$791,3,FALSE)</f>
        <v>Bad</v>
      </c>
    </row>
    <row r="11301" spans="1:9" x14ac:dyDescent="0.3">
      <c r="A11301">
        <v>179173</v>
      </c>
      <c r="B11301" t="s">
        <v>6</v>
      </c>
      <c r="C11301" s="1">
        <v>43584</v>
      </c>
      <c r="D11301">
        <v>16</v>
      </c>
      <c r="E11301">
        <v>22868</v>
      </c>
      <c r="F11301">
        <v>29170</v>
      </c>
      <c r="G11301">
        <v>0</v>
      </c>
      <c r="H11301" t="str">
        <f>VLOOKUP(C11301,'3 Cluster'!$B$2:$D$791,3,FALSE)</f>
        <v>Meltdown</v>
      </c>
      <c r="I11301" t="str">
        <f>VLOOKUP(C11301,'4 Cluster'!$B$2:$D$791,3,FALSE)</f>
        <v>Bad</v>
      </c>
    </row>
    <row r="11302" spans="1:9" x14ac:dyDescent="0.3">
      <c r="A11302">
        <v>179174</v>
      </c>
      <c r="B11302" t="s">
        <v>6</v>
      </c>
      <c r="C11302" s="1">
        <v>43584</v>
      </c>
      <c r="D11302">
        <v>17</v>
      </c>
      <c r="E11302">
        <v>25938</v>
      </c>
      <c r="F11302">
        <v>34174</v>
      </c>
      <c r="G11302">
        <v>0</v>
      </c>
      <c r="H11302" t="str">
        <f>VLOOKUP(C11302,'3 Cluster'!$B$2:$D$791,3,FALSE)</f>
        <v>Meltdown</v>
      </c>
      <c r="I11302" t="str">
        <f>VLOOKUP(C11302,'4 Cluster'!$B$2:$D$791,3,FALSE)</f>
        <v>Bad</v>
      </c>
    </row>
    <row r="11303" spans="1:9" x14ac:dyDescent="0.3">
      <c r="A11303">
        <v>179175</v>
      </c>
      <c r="B11303" t="s">
        <v>6</v>
      </c>
      <c r="C11303" s="1">
        <v>43584</v>
      </c>
      <c r="D11303">
        <v>18</v>
      </c>
      <c r="E11303">
        <v>29000</v>
      </c>
      <c r="F11303">
        <v>39977</v>
      </c>
      <c r="G11303">
        <v>0</v>
      </c>
      <c r="H11303" t="str">
        <f>VLOOKUP(C11303,'3 Cluster'!$B$2:$D$791,3,FALSE)</f>
        <v>Meltdown</v>
      </c>
      <c r="I11303" t="str">
        <f>VLOOKUP(C11303,'4 Cluster'!$B$2:$D$791,3,FALSE)</f>
        <v>Bad</v>
      </c>
    </row>
    <row r="11304" spans="1:9" x14ac:dyDescent="0.3">
      <c r="A11304">
        <v>179176</v>
      </c>
      <c r="B11304" t="s">
        <v>6</v>
      </c>
      <c r="C11304" s="1">
        <v>43584</v>
      </c>
      <c r="D11304">
        <v>19</v>
      </c>
      <c r="E11304">
        <v>33361</v>
      </c>
      <c r="F11304">
        <v>46316</v>
      </c>
      <c r="G11304">
        <v>0</v>
      </c>
      <c r="H11304" t="str">
        <f>VLOOKUP(C11304,'3 Cluster'!$B$2:$D$791,3,FALSE)</f>
        <v>Meltdown</v>
      </c>
      <c r="I11304" t="str">
        <f>VLOOKUP(C11304,'4 Cluster'!$B$2:$D$791,3,FALSE)</f>
        <v>Bad</v>
      </c>
    </row>
    <row r="11305" spans="1:9" x14ac:dyDescent="0.3">
      <c r="A11305">
        <v>179177</v>
      </c>
      <c r="B11305" t="s">
        <v>6</v>
      </c>
      <c r="C11305" s="1">
        <v>43584</v>
      </c>
      <c r="D11305">
        <v>20</v>
      </c>
      <c r="E11305">
        <v>38349</v>
      </c>
      <c r="F11305">
        <v>53497</v>
      </c>
      <c r="G11305">
        <v>0</v>
      </c>
      <c r="H11305" t="str">
        <f>VLOOKUP(C11305,'3 Cluster'!$B$2:$D$791,3,FALSE)</f>
        <v>Meltdown</v>
      </c>
      <c r="I11305" t="str">
        <f>VLOOKUP(C11305,'4 Cluster'!$B$2:$D$791,3,FALSE)</f>
        <v>Bad</v>
      </c>
    </row>
    <row r="11306" spans="1:9" x14ac:dyDescent="0.3">
      <c r="A11306">
        <v>179178</v>
      </c>
      <c r="B11306" t="s">
        <v>6</v>
      </c>
      <c r="C11306" s="1">
        <v>43584</v>
      </c>
      <c r="D11306">
        <v>21</v>
      </c>
      <c r="E11306">
        <v>44527</v>
      </c>
      <c r="F11306">
        <v>61001</v>
      </c>
      <c r="G11306">
        <v>0</v>
      </c>
      <c r="H11306" t="str">
        <f>VLOOKUP(C11306,'3 Cluster'!$B$2:$D$791,3,FALSE)</f>
        <v>Meltdown</v>
      </c>
      <c r="I11306" t="str">
        <f>VLOOKUP(C11306,'4 Cluster'!$B$2:$D$791,3,FALSE)</f>
        <v>Bad</v>
      </c>
    </row>
    <row r="11307" spans="1:9" x14ac:dyDescent="0.3">
      <c r="A11307">
        <v>179179</v>
      </c>
      <c r="B11307" t="s">
        <v>6</v>
      </c>
      <c r="C11307" s="1">
        <v>43584</v>
      </c>
      <c r="D11307">
        <v>22</v>
      </c>
      <c r="E11307">
        <v>49895</v>
      </c>
      <c r="F11307">
        <v>68682</v>
      </c>
      <c r="G11307">
        <v>0</v>
      </c>
      <c r="H11307" t="str">
        <f>VLOOKUP(C11307,'3 Cluster'!$B$2:$D$791,3,FALSE)</f>
        <v>Meltdown</v>
      </c>
      <c r="I11307" t="str">
        <f>VLOOKUP(C11307,'4 Cluster'!$B$2:$D$791,3,FALSE)</f>
        <v>Bad</v>
      </c>
    </row>
    <row r="11308" spans="1:9" x14ac:dyDescent="0.3">
      <c r="A11308">
        <v>179180</v>
      </c>
      <c r="B11308" t="s">
        <v>6</v>
      </c>
      <c r="C11308" s="1">
        <v>43584</v>
      </c>
      <c r="D11308">
        <v>23</v>
      </c>
      <c r="E11308">
        <v>58186</v>
      </c>
      <c r="F11308">
        <v>75051</v>
      </c>
      <c r="G11308">
        <v>0</v>
      </c>
      <c r="H11308" t="str">
        <f>VLOOKUP(C11308,'3 Cluster'!$B$2:$D$791,3,FALSE)</f>
        <v>Meltdown</v>
      </c>
      <c r="I11308" t="str">
        <f>VLOOKUP(C11308,'4 Cluster'!$B$2:$D$791,3,FALSE)</f>
        <v>Bad</v>
      </c>
    </row>
    <row r="11309" spans="1:9" x14ac:dyDescent="0.3">
      <c r="A11309">
        <v>179181</v>
      </c>
      <c r="B11309" t="s">
        <v>6</v>
      </c>
      <c r="C11309" s="1">
        <v>43585</v>
      </c>
      <c r="D11309">
        <v>0</v>
      </c>
      <c r="E11309">
        <v>8083</v>
      </c>
      <c r="F11309">
        <v>5485</v>
      </c>
      <c r="G11309">
        <v>1</v>
      </c>
      <c r="H11309" t="str">
        <f>VLOOKUP(C11309,'3 Cluster'!$B$2:$D$791,3,FALSE)</f>
        <v>Meltdown</v>
      </c>
      <c r="I11309" t="str">
        <f>VLOOKUP(C11309,'4 Cluster'!$B$2:$D$791,3,FALSE)</f>
        <v>Meltdown</v>
      </c>
    </row>
    <row r="11310" spans="1:9" x14ac:dyDescent="0.3">
      <c r="A11310">
        <v>179182</v>
      </c>
      <c r="B11310" t="s">
        <v>6</v>
      </c>
      <c r="C11310" s="1">
        <v>43585</v>
      </c>
      <c r="D11310">
        <v>1</v>
      </c>
      <c r="E11310">
        <v>14054</v>
      </c>
      <c r="F11310">
        <v>9744</v>
      </c>
      <c r="G11310">
        <v>1</v>
      </c>
      <c r="H11310" t="str">
        <f>VLOOKUP(C11310,'3 Cluster'!$B$2:$D$791,3,FALSE)</f>
        <v>Meltdown</v>
      </c>
      <c r="I11310" t="str">
        <f>VLOOKUP(C11310,'4 Cluster'!$B$2:$D$791,3,FALSE)</f>
        <v>Meltdown</v>
      </c>
    </row>
    <row r="11311" spans="1:9" x14ac:dyDescent="0.3">
      <c r="A11311">
        <v>179183</v>
      </c>
      <c r="B11311" t="s">
        <v>6</v>
      </c>
      <c r="C11311" s="1">
        <v>43585</v>
      </c>
      <c r="D11311">
        <v>2</v>
      </c>
      <c r="E11311">
        <v>19144</v>
      </c>
      <c r="F11311">
        <v>11834</v>
      </c>
      <c r="G11311">
        <v>1</v>
      </c>
      <c r="H11311" t="str">
        <f>VLOOKUP(C11311,'3 Cluster'!$B$2:$D$791,3,FALSE)</f>
        <v>Meltdown</v>
      </c>
      <c r="I11311" t="str">
        <f>VLOOKUP(C11311,'4 Cluster'!$B$2:$D$791,3,FALSE)</f>
        <v>Meltdown</v>
      </c>
    </row>
    <row r="11312" spans="1:9" x14ac:dyDescent="0.3">
      <c r="A11312">
        <v>179184</v>
      </c>
      <c r="B11312" t="s">
        <v>6</v>
      </c>
      <c r="C11312" s="1">
        <v>43585</v>
      </c>
      <c r="D11312">
        <v>3</v>
      </c>
      <c r="E11312">
        <v>22451</v>
      </c>
      <c r="F11312">
        <v>12585</v>
      </c>
      <c r="G11312">
        <v>1</v>
      </c>
      <c r="H11312" t="str">
        <f>VLOOKUP(C11312,'3 Cluster'!$B$2:$D$791,3,FALSE)</f>
        <v>Meltdown</v>
      </c>
      <c r="I11312" t="str">
        <f>VLOOKUP(C11312,'4 Cluster'!$B$2:$D$791,3,FALSE)</f>
        <v>Meltdown</v>
      </c>
    </row>
    <row r="11313" spans="1:9" x14ac:dyDescent="0.3">
      <c r="A11313">
        <v>179185</v>
      </c>
      <c r="B11313" t="s">
        <v>6</v>
      </c>
      <c r="C11313" s="1">
        <v>43585</v>
      </c>
      <c r="D11313">
        <v>4</v>
      </c>
      <c r="E11313">
        <v>24919</v>
      </c>
      <c r="F11313">
        <v>12834</v>
      </c>
      <c r="G11313">
        <v>1</v>
      </c>
      <c r="H11313" t="str">
        <f>VLOOKUP(C11313,'3 Cluster'!$B$2:$D$791,3,FALSE)</f>
        <v>Meltdown</v>
      </c>
      <c r="I11313" t="str">
        <f>VLOOKUP(C11313,'4 Cluster'!$B$2:$D$791,3,FALSE)</f>
        <v>Meltdown</v>
      </c>
    </row>
    <row r="11314" spans="1:9" x14ac:dyDescent="0.3">
      <c r="A11314">
        <v>179186</v>
      </c>
      <c r="B11314" t="s">
        <v>6</v>
      </c>
      <c r="C11314" s="1">
        <v>43585</v>
      </c>
      <c r="D11314">
        <v>5</v>
      </c>
      <c r="E11314">
        <v>25739</v>
      </c>
      <c r="F11314">
        <v>12847</v>
      </c>
      <c r="G11314">
        <v>1</v>
      </c>
      <c r="H11314" t="str">
        <f>VLOOKUP(C11314,'3 Cluster'!$B$2:$D$791,3,FALSE)</f>
        <v>Meltdown</v>
      </c>
      <c r="I11314" t="str">
        <f>VLOOKUP(C11314,'4 Cluster'!$B$2:$D$791,3,FALSE)</f>
        <v>Meltdown</v>
      </c>
    </row>
    <row r="11315" spans="1:9" x14ac:dyDescent="0.3">
      <c r="A11315">
        <v>179187</v>
      </c>
      <c r="B11315" t="s">
        <v>6</v>
      </c>
      <c r="C11315" s="1">
        <v>43585</v>
      </c>
      <c r="D11315">
        <v>6</v>
      </c>
      <c r="E11315">
        <v>25752</v>
      </c>
      <c r="F11315">
        <v>13014</v>
      </c>
      <c r="G11315">
        <v>1</v>
      </c>
      <c r="H11315" t="str">
        <f>VLOOKUP(C11315,'3 Cluster'!$B$2:$D$791,3,FALSE)</f>
        <v>Meltdown</v>
      </c>
      <c r="I11315" t="str">
        <f>VLOOKUP(C11315,'4 Cluster'!$B$2:$D$791,3,FALSE)</f>
        <v>Meltdown</v>
      </c>
    </row>
    <row r="11316" spans="1:9" x14ac:dyDescent="0.3">
      <c r="A11316">
        <v>179188</v>
      </c>
      <c r="B11316" t="s">
        <v>6</v>
      </c>
      <c r="C11316" s="1">
        <v>43585</v>
      </c>
      <c r="D11316">
        <v>7</v>
      </c>
      <c r="E11316">
        <v>25864</v>
      </c>
      <c r="F11316">
        <v>13967</v>
      </c>
      <c r="G11316">
        <v>1</v>
      </c>
      <c r="H11316" t="str">
        <f>VLOOKUP(C11316,'3 Cluster'!$B$2:$D$791,3,FALSE)</f>
        <v>Meltdown</v>
      </c>
      <c r="I11316" t="str">
        <f>VLOOKUP(C11316,'4 Cluster'!$B$2:$D$791,3,FALSE)</f>
        <v>Meltdown</v>
      </c>
    </row>
    <row r="11317" spans="1:9" x14ac:dyDescent="0.3">
      <c r="A11317">
        <v>179189</v>
      </c>
      <c r="B11317" t="s">
        <v>6</v>
      </c>
      <c r="C11317" s="1">
        <v>43585</v>
      </c>
      <c r="D11317">
        <v>8</v>
      </c>
      <c r="E11317">
        <v>26341</v>
      </c>
      <c r="F11317">
        <v>15082</v>
      </c>
      <c r="G11317">
        <v>1</v>
      </c>
      <c r="H11317" t="str">
        <f>VLOOKUP(C11317,'3 Cluster'!$B$2:$D$791,3,FALSE)</f>
        <v>Meltdown</v>
      </c>
      <c r="I11317" t="str">
        <f>VLOOKUP(C11317,'4 Cluster'!$B$2:$D$791,3,FALSE)</f>
        <v>Meltdown</v>
      </c>
    </row>
    <row r="11318" spans="1:9" x14ac:dyDescent="0.3">
      <c r="A11318">
        <v>179190</v>
      </c>
      <c r="B11318" t="s">
        <v>6</v>
      </c>
      <c r="C11318" s="1">
        <v>43585</v>
      </c>
      <c r="D11318">
        <v>9</v>
      </c>
      <c r="E11318">
        <v>27053</v>
      </c>
      <c r="F11318">
        <v>15818</v>
      </c>
      <c r="G11318">
        <v>1</v>
      </c>
      <c r="H11318" t="str">
        <f>VLOOKUP(C11318,'3 Cluster'!$B$2:$D$791,3,FALSE)</f>
        <v>Meltdown</v>
      </c>
      <c r="I11318" t="str">
        <f>VLOOKUP(C11318,'4 Cluster'!$B$2:$D$791,3,FALSE)</f>
        <v>Meltdown</v>
      </c>
    </row>
    <row r="11319" spans="1:9" x14ac:dyDescent="0.3">
      <c r="A11319">
        <v>179191</v>
      </c>
      <c r="B11319" t="s">
        <v>6</v>
      </c>
      <c r="C11319" s="1">
        <v>43585</v>
      </c>
      <c r="D11319">
        <v>10</v>
      </c>
      <c r="E11319">
        <v>27840</v>
      </c>
      <c r="F11319">
        <v>17474</v>
      </c>
      <c r="G11319">
        <v>1</v>
      </c>
      <c r="H11319" t="str">
        <f>VLOOKUP(C11319,'3 Cluster'!$B$2:$D$791,3,FALSE)</f>
        <v>Meltdown</v>
      </c>
      <c r="I11319" t="str">
        <f>VLOOKUP(C11319,'4 Cluster'!$B$2:$D$791,3,FALSE)</f>
        <v>Meltdown</v>
      </c>
    </row>
    <row r="11320" spans="1:9" x14ac:dyDescent="0.3">
      <c r="A11320">
        <v>179192</v>
      </c>
      <c r="B11320" t="s">
        <v>6</v>
      </c>
      <c r="C11320" s="1">
        <v>43585</v>
      </c>
      <c r="D11320">
        <v>11</v>
      </c>
      <c r="E11320">
        <v>29114</v>
      </c>
      <c r="F11320">
        <v>18944</v>
      </c>
      <c r="G11320">
        <v>1</v>
      </c>
      <c r="H11320" t="str">
        <f>VLOOKUP(C11320,'3 Cluster'!$B$2:$D$791,3,FALSE)</f>
        <v>Meltdown</v>
      </c>
      <c r="I11320" t="str">
        <f>VLOOKUP(C11320,'4 Cluster'!$B$2:$D$791,3,FALSE)</f>
        <v>Meltdown</v>
      </c>
    </row>
    <row r="11321" spans="1:9" x14ac:dyDescent="0.3">
      <c r="A11321">
        <v>179193</v>
      </c>
      <c r="B11321" t="s">
        <v>6</v>
      </c>
      <c r="C11321" s="1">
        <v>43585</v>
      </c>
      <c r="D11321">
        <v>12</v>
      </c>
      <c r="E11321">
        <v>29984</v>
      </c>
      <c r="F11321">
        <v>21646</v>
      </c>
      <c r="G11321">
        <v>1</v>
      </c>
      <c r="H11321" t="str">
        <f>VLOOKUP(C11321,'3 Cluster'!$B$2:$D$791,3,FALSE)</f>
        <v>Meltdown</v>
      </c>
      <c r="I11321" t="str">
        <f>VLOOKUP(C11321,'4 Cluster'!$B$2:$D$791,3,FALSE)</f>
        <v>Meltdown</v>
      </c>
    </row>
    <row r="11322" spans="1:9" x14ac:dyDescent="0.3">
      <c r="A11322">
        <v>179194</v>
      </c>
      <c r="B11322" t="s">
        <v>6</v>
      </c>
      <c r="C11322" s="1">
        <v>43585</v>
      </c>
      <c r="D11322">
        <v>13</v>
      </c>
      <c r="E11322">
        <v>31345</v>
      </c>
      <c r="F11322">
        <v>23865</v>
      </c>
      <c r="G11322">
        <v>1</v>
      </c>
      <c r="H11322" t="str">
        <f>VLOOKUP(C11322,'3 Cluster'!$B$2:$D$791,3,FALSE)</f>
        <v>Meltdown</v>
      </c>
      <c r="I11322" t="str">
        <f>VLOOKUP(C11322,'4 Cluster'!$B$2:$D$791,3,FALSE)</f>
        <v>Meltdown</v>
      </c>
    </row>
    <row r="11323" spans="1:9" x14ac:dyDescent="0.3">
      <c r="A11323">
        <v>179195</v>
      </c>
      <c r="B11323" t="s">
        <v>6</v>
      </c>
      <c r="C11323" s="1">
        <v>43585</v>
      </c>
      <c r="D11323">
        <v>14</v>
      </c>
      <c r="E11323">
        <v>33146</v>
      </c>
      <c r="F11323">
        <v>27136</v>
      </c>
      <c r="G11323">
        <v>1</v>
      </c>
      <c r="H11323" t="str">
        <f>VLOOKUP(C11323,'3 Cluster'!$B$2:$D$791,3,FALSE)</f>
        <v>Meltdown</v>
      </c>
      <c r="I11323" t="str">
        <f>VLOOKUP(C11323,'4 Cluster'!$B$2:$D$791,3,FALSE)</f>
        <v>Meltdown</v>
      </c>
    </row>
    <row r="11324" spans="1:9" x14ac:dyDescent="0.3">
      <c r="A11324">
        <v>179196</v>
      </c>
      <c r="B11324" t="s">
        <v>6</v>
      </c>
      <c r="C11324" s="1">
        <v>43585</v>
      </c>
      <c r="D11324">
        <v>15</v>
      </c>
      <c r="E11324">
        <v>35682</v>
      </c>
      <c r="F11324">
        <v>31480</v>
      </c>
      <c r="G11324">
        <v>1</v>
      </c>
      <c r="H11324" t="str">
        <f>VLOOKUP(C11324,'3 Cluster'!$B$2:$D$791,3,FALSE)</f>
        <v>Meltdown</v>
      </c>
      <c r="I11324" t="str">
        <f>VLOOKUP(C11324,'4 Cluster'!$B$2:$D$791,3,FALSE)</f>
        <v>Meltdown</v>
      </c>
    </row>
    <row r="11325" spans="1:9" x14ac:dyDescent="0.3">
      <c r="A11325">
        <v>179197</v>
      </c>
      <c r="B11325" t="s">
        <v>6</v>
      </c>
      <c r="C11325" s="1">
        <v>43585</v>
      </c>
      <c r="D11325">
        <v>16</v>
      </c>
      <c r="E11325">
        <v>37445</v>
      </c>
      <c r="F11325">
        <v>35955</v>
      </c>
      <c r="G11325">
        <v>1</v>
      </c>
      <c r="H11325" t="str">
        <f>VLOOKUP(C11325,'3 Cluster'!$B$2:$D$791,3,FALSE)</f>
        <v>Meltdown</v>
      </c>
      <c r="I11325" t="str">
        <f>VLOOKUP(C11325,'4 Cluster'!$B$2:$D$791,3,FALSE)</f>
        <v>Meltdown</v>
      </c>
    </row>
    <row r="11326" spans="1:9" x14ac:dyDescent="0.3">
      <c r="A11326">
        <v>179198</v>
      </c>
      <c r="B11326" t="s">
        <v>6</v>
      </c>
      <c r="C11326" s="1">
        <v>43585</v>
      </c>
      <c r="D11326">
        <v>17</v>
      </c>
      <c r="E11326">
        <v>40151</v>
      </c>
      <c r="F11326">
        <v>40678</v>
      </c>
      <c r="G11326">
        <v>1</v>
      </c>
      <c r="H11326" t="str">
        <f>VLOOKUP(C11326,'3 Cluster'!$B$2:$D$791,3,FALSE)</f>
        <v>Meltdown</v>
      </c>
      <c r="I11326" t="str">
        <f>VLOOKUP(C11326,'4 Cluster'!$B$2:$D$791,3,FALSE)</f>
        <v>Meltdown</v>
      </c>
    </row>
    <row r="11327" spans="1:9" x14ac:dyDescent="0.3">
      <c r="A11327">
        <v>179199</v>
      </c>
      <c r="B11327" t="s">
        <v>6</v>
      </c>
      <c r="C11327" s="1">
        <v>43585</v>
      </c>
      <c r="D11327">
        <v>18</v>
      </c>
      <c r="E11327">
        <v>44937</v>
      </c>
      <c r="F11327">
        <v>46810</v>
      </c>
      <c r="G11327">
        <v>1</v>
      </c>
      <c r="H11327" t="str">
        <f>VLOOKUP(C11327,'3 Cluster'!$B$2:$D$791,3,FALSE)</f>
        <v>Meltdown</v>
      </c>
      <c r="I11327" t="str">
        <f>VLOOKUP(C11327,'4 Cluster'!$B$2:$D$791,3,FALSE)</f>
        <v>Meltdown</v>
      </c>
    </row>
    <row r="11328" spans="1:9" x14ac:dyDescent="0.3">
      <c r="A11328">
        <v>179200</v>
      </c>
      <c r="B11328" t="s">
        <v>6</v>
      </c>
      <c r="C11328" s="1">
        <v>43585</v>
      </c>
      <c r="D11328">
        <v>19</v>
      </c>
      <c r="E11328">
        <v>50244</v>
      </c>
      <c r="F11328">
        <v>51295</v>
      </c>
      <c r="G11328">
        <v>1</v>
      </c>
      <c r="H11328" t="str">
        <f>VLOOKUP(C11328,'3 Cluster'!$B$2:$D$791,3,FALSE)</f>
        <v>Meltdown</v>
      </c>
      <c r="I11328" t="str">
        <f>VLOOKUP(C11328,'4 Cluster'!$B$2:$D$791,3,FALSE)</f>
        <v>Meltdown</v>
      </c>
    </row>
    <row r="11329" spans="1:9" x14ac:dyDescent="0.3">
      <c r="A11329">
        <v>179201</v>
      </c>
      <c r="B11329" t="s">
        <v>6</v>
      </c>
      <c r="C11329" s="1">
        <v>43585</v>
      </c>
      <c r="D11329">
        <v>20</v>
      </c>
      <c r="E11329">
        <v>56459</v>
      </c>
      <c r="F11329">
        <v>57520</v>
      </c>
      <c r="G11329">
        <v>1</v>
      </c>
      <c r="H11329" t="str">
        <f>VLOOKUP(C11329,'3 Cluster'!$B$2:$D$791,3,FALSE)</f>
        <v>Meltdown</v>
      </c>
      <c r="I11329" t="str">
        <f>VLOOKUP(C11329,'4 Cluster'!$B$2:$D$791,3,FALSE)</f>
        <v>Meltdown</v>
      </c>
    </row>
    <row r="11330" spans="1:9" x14ac:dyDescent="0.3">
      <c r="A11330">
        <v>179202</v>
      </c>
      <c r="B11330" t="s">
        <v>6</v>
      </c>
      <c r="C11330" s="1">
        <v>43585</v>
      </c>
      <c r="D11330">
        <v>21</v>
      </c>
      <c r="E11330">
        <v>62479</v>
      </c>
      <c r="F11330">
        <v>62737</v>
      </c>
      <c r="G11330">
        <v>1</v>
      </c>
      <c r="H11330" t="str">
        <f>VLOOKUP(C11330,'3 Cluster'!$B$2:$D$791,3,FALSE)</f>
        <v>Meltdown</v>
      </c>
      <c r="I11330" t="str">
        <f>VLOOKUP(C11330,'4 Cluster'!$B$2:$D$791,3,FALSE)</f>
        <v>Meltdown</v>
      </c>
    </row>
    <row r="11331" spans="1:9" x14ac:dyDescent="0.3">
      <c r="A11331">
        <v>179203</v>
      </c>
      <c r="B11331" t="s">
        <v>6</v>
      </c>
      <c r="C11331" s="1">
        <v>43585</v>
      </c>
      <c r="D11331">
        <v>22</v>
      </c>
      <c r="E11331">
        <v>68236</v>
      </c>
      <c r="F11331">
        <v>68159</v>
      </c>
      <c r="G11331">
        <v>1</v>
      </c>
      <c r="H11331" t="str">
        <f>VLOOKUP(C11331,'3 Cluster'!$B$2:$D$791,3,FALSE)</f>
        <v>Meltdown</v>
      </c>
      <c r="I11331" t="str">
        <f>VLOOKUP(C11331,'4 Cluster'!$B$2:$D$791,3,FALSE)</f>
        <v>Meltdown</v>
      </c>
    </row>
    <row r="11332" spans="1:9" x14ac:dyDescent="0.3">
      <c r="A11332">
        <v>179204</v>
      </c>
      <c r="B11332" t="s">
        <v>6</v>
      </c>
      <c r="C11332" s="1">
        <v>43585</v>
      </c>
      <c r="D11332">
        <v>23</v>
      </c>
      <c r="E11332">
        <v>73535</v>
      </c>
      <c r="F11332">
        <v>71155</v>
      </c>
      <c r="G11332">
        <v>1</v>
      </c>
      <c r="H11332" t="str">
        <f>VLOOKUP(C11332,'3 Cluster'!$B$2:$D$791,3,FALSE)</f>
        <v>Meltdown</v>
      </c>
      <c r="I11332" t="str">
        <f>VLOOKUP(C11332,'4 Cluster'!$B$2:$D$791,3,FALSE)</f>
        <v>Meltdown</v>
      </c>
    </row>
    <row r="11333" spans="1:9" x14ac:dyDescent="0.3">
      <c r="A11333">
        <v>179205</v>
      </c>
      <c r="B11333" t="s">
        <v>6</v>
      </c>
      <c r="C11333" s="1">
        <v>43586</v>
      </c>
      <c r="D11333">
        <v>0</v>
      </c>
      <c r="E11333">
        <v>3927</v>
      </c>
      <c r="F11333">
        <v>1997</v>
      </c>
      <c r="G11333">
        <v>2</v>
      </c>
      <c r="H11333" t="str">
        <f>VLOOKUP(C11333,'3 Cluster'!$B$2:$D$791,3,FALSE)</f>
        <v>Good</v>
      </c>
      <c r="I11333" t="str">
        <f>VLOOKUP(C11333,'4 Cluster'!$B$2:$D$791,3,FALSE)</f>
        <v>Normal</v>
      </c>
    </row>
    <row r="11334" spans="1:9" x14ac:dyDescent="0.3">
      <c r="A11334">
        <v>179206</v>
      </c>
      <c r="B11334" t="s">
        <v>6</v>
      </c>
      <c r="C11334" s="1">
        <v>43586</v>
      </c>
      <c r="D11334">
        <v>1</v>
      </c>
      <c r="E11334">
        <v>7779</v>
      </c>
      <c r="F11334">
        <v>2904</v>
      </c>
      <c r="G11334">
        <v>2</v>
      </c>
      <c r="H11334" t="str">
        <f>VLOOKUP(C11334,'3 Cluster'!$B$2:$D$791,3,FALSE)</f>
        <v>Good</v>
      </c>
      <c r="I11334" t="str">
        <f>VLOOKUP(C11334,'4 Cluster'!$B$2:$D$791,3,FALSE)</f>
        <v>Normal</v>
      </c>
    </row>
    <row r="11335" spans="1:9" x14ac:dyDescent="0.3">
      <c r="A11335">
        <v>179207</v>
      </c>
      <c r="B11335" t="s">
        <v>6</v>
      </c>
      <c r="C11335" s="1">
        <v>43586</v>
      </c>
      <c r="D11335">
        <v>2</v>
      </c>
      <c r="E11335">
        <v>9432</v>
      </c>
      <c r="F11335">
        <v>3117</v>
      </c>
      <c r="G11335">
        <v>2</v>
      </c>
      <c r="H11335" t="str">
        <f>VLOOKUP(C11335,'3 Cluster'!$B$2:$D$791,3,FALSE)</f>
        <v>Good</v>
      </c>
      <c r="I11335" t="str">
        <f>VLOOKUP(C11335,'4 Cluster'!$B$2:$D$791,3,FALSE)</f>
        <v>Normal</v>
      </c>
    </row>
    <row r="11336" spans="1:9" x14ac:dyDescent="0.3">
      <c r="A11336">
        <v>179208</v>
      </c>
      <c r="B11336" t="s">
        <v>6</v>
      </c>
      <c r="C11336" s="1">
        <v>43586</v>
      </c>
      <c r="D11336">
        <v>3</v>
      </c>
      <c r="E11336">
        <v>10348</v>
      </c>
      <c r="F11336">
        <v>3117</v>
      </c>
      <c r="G11336">
        <v>2</v>
      </c>
      <c r="H11336" t="str">
        <f>VLOOKUP(C11336,'3 Cluster'!$B$2:$D$791,3,FALSE)</f>
        <v>Good</v>
      </c>
      <c r="I11336" t="str">
        <f>VLOOKUP(C11336,'4 Cluster'!$B$2:$D$791,3,FALSE)</f>
        <v>Normal</v>
      </c>
    </row>
    <row r="11337" spans="1:9" x14ac:dyDescent="0.3">
      <c r="A11337">
        <v>179209</v>
      </c>
      <c r="B11337" t="s">
        <v>6</v>
      </c>
      <c r="C11337" s="1">
        <v>43586</v>
      </c>
      <c r="D11337">
        <v>4</v>
      </c>
      <c r="E11337">
        <v>10592</v>
      </c>
      <c r="F11337">
        <v>3121</v>
      </c>
      <c r="G11337">
        <v>2</v>
      </c>
      <c r="H11337" t="str">
        <f>VLOOKUP(C11337,'3 Cluster'!$B$2:$D$791,3,FALSE)</f>
        <v>Good</v>
      </c>
      <c r="I11337" t="str">
        <f>VLOOKUP(C11337,'4 Cluster'!$B$2:$D$791,3,FALSE)</f>
        <v>Normal</v>
      </c>
    </row>
    <row r="11338" spans="1:9" x14ac:dyDescent="0.3">
      <c r="A11338">
        <v>179210</v>
      </c>
      <c r="B11338" t="s">
        <v>6</v>
      </c>
      <c r="C11338" s="1">
        <v>43586</v>
      </c>
      <c r="D11338">
        <v>5</v>
      </c>
      <c r="E11338">
        <v>10592</v>
      </c>
      <c r="F11338">
        <v>3137</v>
      </c>
      <c r="G11338">
        <v>2</v>
      </c>
      <c r="H11338" t="str">
        <f>VLOOKUP(C11338,'3 Cluster'!$B$2:$D$791,3,FALSE)</f>
        <v>Good</v>
      </c>
      <c r="I11338" t="str">
        <f>VLOOKUP(C11338,'4 Cluster'!$B$2:$D$791,3,FALSE)</f>
        <v>Normal</v>
      </c>
    </row>
    <row r="11339" spans="1:9" x14ac:dyDescent="0.3">
      <c r="A11339">
        <v>179211</v>
      </c>
      <c r="B11339" t="s">
        <v>6</v>
      </c>
      <c r="C11339" s="1">
        <v>43586</v>
      </c>
      <c r="D11339">
        <v>6</v>
      </c>
      <c r="E11339">
        <v>10623</v>
      </c>
      <c r="F11339">
        <v>3362</v>
      </c>
      <c r="G11339">
        <v>2</v>
      </c>
      <c r="H11339" t="str">
        <f>VLOOKUP(C11339,'3 Cluster'!$B$2:$D$791,3,FALSE)</f>
        <v>Good</v>
      </c>
      <c r="I11339" t="str">
        <f>VLOOKUP(C11339,'4 Cluster'!$B$2:$D$791,3,FALSE)</f>
        <v>Normal</v>
      </c>
    </row>
    <row r="11340" spans="1:9" x14ac:dyDescent="0.3">
      <c r="A11340">
        <v>179212</v>
      </c>
      <c r="B11340" t="s">
        <v>6</v>
      </c>
      <c r="C11340" s="1">
        <v>43586</v>
      </c>
      <c r="D11340">
        <v>7</v>
      </c>
      <c r="E11340">
        <v>10841</v>
      </c>
      <c r="F11340">
        <v>4868</v>
      </c>
      <c r="G11340">
        <v>2</v>
      </c>
      <c r="H11340" t="str">
        <f>VLOOKUP(C11340,'3 Cluster'!$B$2:$D$791,3,FALSE)</f>
        <v>Good</v>
      </c>
      <c r="I11340" t="str">
        <f>VLOOKUP(C11340,'4 Cluster'!$B$2:$D$791,3,FALSE)</f>
        <v>Normal</v>
      </c>
    </row>
    <row r="11341" spans="1:9" x14ac:dyDescent="0.3">
      <c r="A11341">
        <v>179213</v>
      </c>
      <c r="B11341" t="s">
        <v>6</v>
      </c>
      <c r="C11341" s="1">
        <v>43586</v>
      </c>
      <c r="D11341">
        <v>8</v>
      </c>
      <c r="E11341">
        <v>11558</v>
      </c>
      <c r="F11341">
        <v>5635</v>
      </c>
      <c r="G11341">
        <v>2</v>
      </c>
      <c r="H11341" t="str">
        <f>VLOOKUP(C11341,'3 Cluster'!$B$2:$D$791,3,FALSE)</f>
        <v>Good</v>
      </c>
      <c r="I11341" t="str">
        <f>VLOOKUP(C11341,'4 Cluster'!$B$2:$D$791,3,FALSE)</f>
        <v>Normal</v>
      </c>
    </row>
    <row r="11342" spans="1:9" x14ac:dyDescent="0.3">
      <c r="A11342">
        <v>179214</v>
      </c>
      <c r="B11342" t="s">
        <v>6</v>
      </c>
      <c r="C11342" s="1">
        <v>43586</v>
      </c>
      <c r="D11342">
        <v>9</v>
      </c>
      <c r="E11342">
        <v>12413</v>
      </c>
      <c r="F11342">
        <v>6805</v>
      </c>
      <c r="G11342">
        <v>2</v>
      </c>
      <c r="H11342" t="str">
        <f>VLOOKUP(C11342,'3 Cluster'!$B$2:$D$791,3,FALSE)</f>
        <v>Good</v>
      </c>
      <c r="I11342" t="str">
        <f>VLOOKUP(C11342,'4 Cluster'!$B$2:$D$791,3,FALSE)</f>
        <v>Normal</v>
      </c>
    </row>
    <row r="11343" spans="1:9" x14ac:dyDescent="0.3">
      <c r="A11343">
        <v>179215</v>
      </c>
      <c r="B11343" t="s">
        <v>6</v>
      </c>
      <c r="C11343" s="1">
        <v>43586</v>
      </c>
      <c r="D11343">
        <v>10</v>
      </c>
      <c r="E11343">
        <v>13088</v>
      </c>
      <c r="F11343">
        <v>7976</v>
      </c>
      <c r="G11343">
        <v>2</v>
      </c>
      <c r="H11343" t="str">
        <f>VLOOKUP(C11343,'3 Cluster'!$B$2:$D$791,3,FALSE)</f>
        <v>Good</v>
      </c>
      <c r="I11343" t="str">
        <f>VLOOKUP(C11343,'4 Cluster'!$B$2:$D$791,3,FALSE)</f>
        <v>Normal</v>
      </c>
    </row>
    <row r="11344" spans="1:9" x14ac:dyDescent="0.3">
      <c r="A11344">
        <v>179216</v>
      </c>
      <c r="B11344" t="s">
        <v>6</v>
      </c>
      <c r="C11344" s="1">
        <v>43586</v>
      </c>
      <c r="D11344">
        <v>11</v>
      </c>
      <c r="E11344">
        <v>13968</v>
      </c>
      <c r="F11344">
        <v>9555</v>
      </c>
      <c r="G11344">
        <v>2</v>
      </c>
      <c r="H11344" t="str">
        <f>VLOOKUP(C11344,'3 Cluster'!$B$2:$D$791,3,FALSE)</f>
        <v>Good</v>
      </c>
      <c r="I11344" t="str">
        <f>VLOOKUP(C11344,'4 Cluster'!$B$2:$D$791,3,FALSE)</f>
        <v>Normal</v>
      </c>
    </row>
    <row r="11345" spans="1:9" x14ac:dyDescent="0.3">
      <c r="A11345">
        <v>179217</v>
      </c>
      <c r="B11345" t="s">
        <v>6</v>
      </c>
      <c r="C11345" s="1">
        <v>43586</v>
      </c>
      <c r="D11345">
        <v>12</v>
      </c>
      <c r="E11345">
        <v>15437</v>
      </c>
      <c r="F11345">
        <v>11691</v>
      </c>
      <c r="G11345">
        <v>2</v>
      </c>
      <c r="H11345" t="str">
        <f>VLOOKUP(C11345,'3 Cluster'!$B$2:$D$791,3,FALSE)</f>
        <v>Good</v>
      </c>
      <c r="I11345" t="str">
        <f>VLOOKUP(C11345,'4 Cluster'!$B$2:$D$791,3,FALSE)</f>
        <v>Normal</v>
      </c>
    </row>
    <row r="11346" spans="1:9" x14ac:dyDescent="0.3">
      <c r="A11346">
        <v>179218</v>
      </c>
      <c r="B11346" t="s">
        <v>6</v>
      </c>
      <c r="C11346" s="1">
        <v>43586</v>
      </c>
      <c r="D11346">
        <v>13</v>
      </c>
      <c r="E11346">
        <v>16598</v>
      </c>
      <c r="F11346">
        <v>13496</v>
      </c>
      <c r="G11346">
        <v>2</v>
      </c>
      <c r="H11346" t="str">
        <f>VLOOKUP(C11346,'3 Cluster'!$B$2:$D$791,3,FALSE)</f>
        <v>Good</v>
      </c>
      <c r="I11346" t="str">
        <f>VLOOKUP(C11346,'4 Cluster'!$B$2:$D$791,3,FALSE)</f>
        <v>Normal</v>
      </c>
    </row>
    <row r="11347" spans="1:9" x14ac:dyDescent="0.3">
      <c r="A11347">
        <v>179219</v>
      </c>
      <c r="B11347" t="s">
        <v>6</v>
      </c>
      <c r="C11347" s="1">
        <v>43586</v>
      </c>
      <c r="D11347">
        <v>14</v>
      </c>
      <c r="E11347">
        <v>17969</v>
      </c>
      <c r="F11347">
        <v>15532</v>
      </c>
      <c r="G11347">
        <v>2</v>
      </c>
      <c r="H11347" t="str">
        <f>VLOOKUP(C11347,'3 Cluster'!$B$2:$D$791,3,FALSE)</f>
        <v>Good</v>
      </c>
      <c r="I11347" t="str">
        <f>VLOOKUP(C11347,'4 Cluster'!$B$2:$D$791,3,FALSE)</f>
        <v>Normal</v>
      </c>
    </row>
    <row r="11348" spans="1:9" x14ac:dyDescent="0.3">
      <c r="A11348">
        <v>179220</v>
      </c>
      <c r="B11348" t="s">
        <v>6</v>
      </c>
      <c r="C11348" s="1">
        <v>43586</v>
      </c>
      <c r="D11348">
        <v>15</v>
      </c>
      <c r="E11348">
        <v>19729</v>
      </c>
      <c r="F11348">
        <v>17923</v>
      </c>
      <c r="G11348">
        <v>2</v>
      </c>
      <c r="H11348" t="str">
        <f>VLOOKUP(C11348,'3 Cluster'!$B$2:$D$791,3,FALSE)</f>
        <v>Good</v>
      </c>
      <c r="I11348" t="str">
        <f>VLOOKUP(C11348,'4 Cluster'!$B$2:$D$791,3,FALSE)</f>
        <v>Normal</v>
      </c>
    </row>
    <row r="11349" spans="1:9" x14ac:dyDescent="0.3">
      <c r="A11349">
        <v>179221</v>
      </c>
      <c r="B11349" t="s">
        <v>6</v>
      </c>
      <c r="C11349" s="1">
        <v>43586</v>
      </c>
      <c r="D11349">
        <v>16</v>
      </c>
      <c r="E11349">
        <v>21191</v>
      </c>
      <c r="F11349">
        <v>20207</v>
      </c>
      <c r="G11349">
        <v>2</v>
      </c>
      <c r="H11349" t="str">
        <f>VLOOKUP(C11349,'3 Cluster'!$B$2:$D$791,3,FALSE)</f>
        <v>Good</v>
      </c>
      <c r="I11349" t="str">
        <f>VLOOKUP(C11349,'4 Cluster'!$B$2:$D$791,3,FALSE)</f>
        <v>Normal</v>
      </c>
    </row>
    <row r="11350" spans="1:9" x14ac:dyDescent="0.3">
      <c r="A11350">
        <v>179222</v>
      </c>
      <c r="B11350" t="s">
        <v>6</v>
      </c>
      <c r="C11350" s="1">
        <v>43586</v>
      </c>
      <c r="D11350">
        <v>17</v>
      </c>
      <c r="E11350">
        <v>22742</v>
      </c>
      <c r="F11350">
        <v>22980</v>
      </c>
      <c r="G11350">
        <v>2</v>
      </c>
      <c r="H11350" t="str">
        <f>VLOOKUP(C11350,'3 Cluster'!$B$2:$D$791,3,FALSE)</f>
        <v>Good</v>
      </c>
      <c r="I11350" t="str">
        <f>VLOOKUP(C11350,'4 Cluster'!$B$2:$D$791,3,FALSE)</f>
        <v>Normal</v>
      </c>
    </row>
    <row r="11351" spans="1:9" x14ac:dyDescent="0.3">
      <c r="A11351">
        <v>179223</v>
      </c>
      <c r="B11351" t="s">
        <v>6</v>
      </c>
      <c r="C11351" s="1">
        <v>43586</v>
      </c>
      <c r="D11351">
        <v>18</v>
      </c>
      <c r="E11351">
        <v>24193</v>
      </c>
      <c r="F11351">
        <v>26347</v>
      </c>
      <c r="G11351">
        <v>2</v>
      </c>
      <c r="H11351" t="str">
        <f>VLOOKUP(C11351,'3 Cluster'!$B$2:$D$791,3,FALSE)</f>
        <v>Good</v>
      </c>
      <c r="I11351" t="str">
        <f>VLOOKUP(C11351,'4 Cluster'!$B$2:$D$791,3,FALSE)</f>
        <v>Normal</v>
      </c>
    </row>
    <row r="11352" spans="1:9" x14ac:dyDescent="0.3">
      <c r="A11352">
        <v>179224</v>
      </c>
      <c r="B11352" t="s">
        <v>6</v>
      </c>
      <c r="C11352" s="1">
        <v>43586</v>
      </c>
      <c r="D11352">
        <v>19</v>
      </c>
      <c r="E11352">
        <v>26594</v>
      </c>
      <c r="F11352">
        <v>29069</v>
      </c>
      <c r="G11352">
        <v>2</v>
      </c>
      <c r="H11352" t="str">
        <f>VLOOKUP(C11352,'3 Cluster'!$B$2:$D$791,3,FALSE)</f>
        <v>Good</v>
      </c>
      <c r="I11352" t="str">
        <f>VLOOKUP(C11352,'4 Cluster'!$B$2:$D$791,3,FALSE)</f>
        <v>Normal</v>
      </c>
    </row>
    <row r="11353" spans="1:9" x14ac:dyDescent="0.3">
      <c r="A11353">
        <v>179225</v>
      </c>
      <c r="B11353" t="s">
        <v>6</v>
      </c>
      <c r="C11353" s="1">
        <v>43586</v>
      </c>
      <c r="D11353">
        <v>20</v>
      </c>
      <c r="E11353">
        <v>30221</v>
      </c>
      <c r="F11353">
        <v>32154</v>
      </c>
      <c r="G11353">
        <v>2</v>
      </c>
      <c r="H11353" t="str">
        <f>VLOOKUP(C11353,'3 Cluster'!$B$2:$D$791,3,FALSE)</f>
        <v>Good</v>
      </c>
      <c r="I11353" t="str">
        <f>VLOOKUP(C11353,'4 Cluster'!$B$2:$D$791,3,FALSE)</f>
        <v>Normal</v>
      </c>
    </row>
    <row r="11354" spans="1:9" x14ac:dyDescent="0.3">
      <c r="A11354">
        <v>179226</v>
      </c>
      <c r="B11354" t="s">
        <v>6</v>
      </c>
      <c r="C11354" s="1">
        <v>43586</v>
      </c>
      <c r="D11354">
        <v>21</v>
      </c>
      <c r="E11354">
        <v>32588</v>
      </c>
      <c r="F11354">
        <v>35398</v>
      </c>
      <c r="G11354">
        <v>2</v>
      </c>
      <c r="H11354" t="str">
        <f>VLOOKUP(C11354,'3 Cluster'!$B$2:$D$791,3,FALSE)</f>
        <v>Good</v>
      </c>
      <c r="I11354" t="str">
        <f>VLOOKUP(C11354,'4 Cluster'!$B$2:$D$791,3,FALSE)</f>
        <v>Normal</v>
      </c>
    </row>
    <row r="11355" spans="1:9" x14ac:dyDescent="0.3">
      <c r="A11355">
        <v>179227</v>
      </c>
      <c r="B11355" t="s">
        <v>6</v>
      </c>
      <c r="C11355" s="1">
        <v>43586</v>
      </c>
      <c r="D11355">
        <v>22</v>
      </c>
      <c r="E11355">
        <v>35125</v>
      </c>
      <c r="F11355">
        <v>37566</v>
      </c>
      <c r="G11355">
        <v>2</v>
      </c>
      <c r="H11355" t="str">
        <f>VLOOKUP(C11355,'3 Cluster'!$B$2:$D$791,3,FALSE)</f>
        <v>Good</v>
      </c>
      <c r="I11355" t="str">
        <f>VLOOKUP(C11355,'4 Cluster'!$B$2:$D$791,3,FALSE)</f>
        <v>Normal</v>
      </c>
    </row>
    <row r="11356" spans="1:9" x14ac:dyDescent="0.3">
      <c r="A11356">
        <v>179228</v>
      </c>
      <c r="B11356" t="s">
        <v>6</v>
      </c>
      <c r="C11356" s="1">
        <v>43586</v>
      </c>
      <c r="D11356">
        <v>23</v>
      </c>
      <c r="E11356">
        <v>37623</v>
      </c>
      <c r="F11356">
        <v>39564</v>
      </c>
      <c r="G11356">
        <v>2</v>
      </c>
      <c r="H11356" t="str">
        <f>VLOOKUP(C11356,'3 Cluster'!$B$2:$D$791,3,FALSE)</f>
        <v>Good</v>
      </c>
      <c r="I11356" t="str">
        <f>VLOOKUP(C11356,'4 Cluster'!$B$2:$D$791,3,FALSE)</f>
        <v>Normal</v>
      </c>
    </row>
    <row r="11357" spans="1:9" x14ac:dyDescent="0.3">
      <c r="A11357">
        <v>179229</v>
      </c>
      <c r="B11357" t="s">
        <v>6</v>
      </c>
      <c r="C11357" s="1">
        <v>43587</v>
      </c>
      <c r="D11357">
        <v>0</v>
      </c>
      <c r="E11357">
        <v>2311</v>
      </c>
      <c r="F11357">
        <v>9836</v>
      </c>
      <c r="G11357">
        <v>3</v>
      </c>
      <c r="H11357" t="str">
        <f>VLOOKUP(C11357,'3 Cluster'!$B$2:$D$791,3,FALSE)</f>
        <v>Meltdown</v>
      </c>
      <c r="I11357" t="str">
        <f>VLOOKUP(C11357,'4 Cluster'!$B$2:$D$791,3,FALSE)</f>
        <v>Meltdown</v>
      </c>
    </row>
    <row r="11358" spans="1:9" x14ac:dyDescent="0.3">
      <c r="A11358">
        <v>179230</v>
      </c>
      <c r="B11358" t="s">
        <v>6</v>
      </c>
      <c r="C11358" s="1">
        <v>43587</v>
      </c>
      <c r="D11358">
        <v>1</v>
      </c>
      <c r="E11358">
        <v>4219</v>
      </c>
      <c r="F11358">
        <v>10592</v>
      </c>
      <c r="G11358">
        <v>3</v>
      </c>
      <c r="H11358" t="str">
        <f>VLOOKUP(C11358,'3 Cluster'!$B$2:$D$791,3,FALSE)</f>
        <v>Meltdown</v>
      </c>
      <c r="I11358" t="str">
        <f>VLOOKUP(C11358,'4 Cluster'!$B$2:$D$791,3,FALSE)</f>
        <v>Meltdown</v>
      </c>
    </row>
    <row r="11359" spans="1:9" x14ac:dyDescent="0.3">
      <c r="A11359">
        <v>179231</v>
      </c>
      <c r="B11359" t="s">
        <v>6</v>
      </c>
      <c r="C11359" s="1">
        <v>43587</v>
      </c>
      <c r="D11359">
        <v>2</v>
      </c>
      <c r="E11359">
        <v>5453</v>
      </c>
      <c r="F11359">
        <v>11051</v>
      </c>
      <c r="G11359">
        <v>3</v>
      </c>
      <c r="H11359" t="str">
        <f>VLOOKUP(C11359,'3 Cluster'!$B$2:$D$791,3,FALSE)</f>
        <v>Meltdown</v>
      </c>
      <c r="I11359" t="str">
        <f>VLOOKUP(C11359,'4 Cluster'!$B$2:$D$791,3,FALSE)</f>
        <v>Meltdown</v>
      </c>
    </row>
    <row r="11360" spans="1:9" x14ac:dyDescent="0.3">
      <c r="A11360">
        <v>179232</v>
      </c>
      <c r="B11360" t="s">
        <v>6</v>
      </c>
      <c r="C11360" s="1">
        <v>43587</v>
      </c>
      <c r="D11360">
        <v>3</v>
      </c>
      <c r="E11360">
        <v>6285</v>
      </c>
      <c r="F11360">
        <v>11281</v>
      </c>
      <c r="G11360">
        <v>3</v>
      </c>
      <c r="H11360" t="str">
        <f>VLOOKUP(C11360,'3 Cluster'!$B$2:$D$791,3,FALSE)</f>
        <v>Meltdown</v>
      </c>
      <c r="I11360" t="str">
        <f>VLOOKUP(C11360,'4 Cluster'!$B$2:$D$791,3,FALSE)</f>
        <v>Meltdown</v>
      </c>
    </row>
    <row r="11361" spans="1:9" x14ac:dyDescent="0.3">
      <c r="A11361">
        <v>179233</v>
      </c>
      <c r="B11361" t="s">
        <v>6</v>
      </c>
      <c r="C11361" s="1">
        <v>43587</v>
      </c>
      <c r="D11361">
        <v>4</v>
      </c>
      <c r="E11361">
        <v>6658</v>
      </c>
      <c r="F11361">
        <v>11282</v>
      </c>
      <c r="G11361">
        <v>3</v>
      </c>
      <c r="H11361" t="str">
        <f>VLOOKUP(C11361,'3 Cluster'!$B$2:$D$791,3,FALSE)</f>
        <v>Meltdown</v>
      </c>
      <c r="I11361" t="str">
        <f>VLOOKUP(C11361,'4 Cluster'!$B$2:$D$791,3,FALSE)</f>
        <v>Meltdown</v>
      </c>
    </row>
    <row r="11362" spans="1:9" x14ac:dyDescent="0.3">
      <c r="A11362">
        <v>179234</v>
      </c>
      <c r="B11362" t="s">
        <v>6</v>
      </c>
      <c r="C11362" s="1">
        <v>43587</v>
      </c>
      <c r="D11362">
        <v>5</v>
      </c>
      <c r="E11362">
        <v>6665</v>
      </c>
      <c r="F11362">
        <v>11342</v>
      </c>
      <c r="G11362">
        <v>3</v>
      </c>
      <c r="H11362" t="str">
        <f>VLOOKUP(C11362,'3 Cluster'!$B$2:$D$791,3,FALSE)</f>
        <v>Meltdown</v>
      </c>
      <c r="I11362" t="str">
        <f>VLOOKUP(C11362,'4 Cluster'!$B$2:$D$791,3,FALSE)</f>
        <v>Meltdown</v>
      </c>
    </row>
    <row r="11363" spans="1:9" x14ac:dyDescent="0.3">
      <c r="A11363">
        <v>179235</v>
      </c>
      <c r="B11363" t="s">
        <v>6</v>
      </c>
      <c r="C11363" s="1">
        <v>43587</v>
      </c>
      <c r="D11363">
        <v>6</v>
      </c>
      <c r="E11363">
        <v>6682</v>
      </c>
      <c r="F11363">
        <v>12124</v>
      </c>
      <c r="G11363">
        <v>3</v>
      </c>
      <c r="H11363" t="str">
        <f>VLOOKUP(C11363,'3 Cluster'!$B$2:$D$791,3,FALSE)</f>
        <v>Meltdown</v>
      </c>
      <c r="I11363" t="str">
        <f>VLOOKUP(C11363,'4 Cluster'!$B$2:$D$791,3,FALSE)</f>
        <v>Meltdown</v>
      </c>
    </row>
    <row r="11364" spans="1:9" x14ac:dyDescent="0.3">
      <c r="A11364">
        <v>179236</v>
      </c>
      <c r="B11364" t="s">
        <v>6</v>
      </c>
      <c r="C11364" s="1">
        <v>43587</v>
      </c>
      <c r="D11364">
        <v>7</v>
      </c>
      <c r="E11364">
        <v>7005</v>
      </c>
      <c r="F11364">
        <v>6109</v>
      </c>
      <c r="G11364">
        <v>3</v>
      </c>
      <c r="H11364" t="str">
        <f>VLOOKUP(C11364,'3 Cluster'!$B$2:$D$791,3,FALSE)</f>
        <v>Meltdown</v>
      </c>
      <c r="I11364" t="str">
        <f>VLOOKUP(C11364,'4 Cluster'!$B$2:$D$791,3,FALSE)</f>
        <v>Meltdown</v>
      </c>
    </row>
    <row r="11365" spans="1:9" x14ac:dyDescent="0.3">
      <c r="A11365">
        <v>179237</v>
      </c>
      <c r="B11365" t="s">
        <v>6</v>
      </c>
      <c r="C11365" s="1">
        <v>43587</v>
      </c>
      <c r="D11365">
        <v>8</v>
      </c>
      <c r="E11365">
        <v>8523</v>
      </c>
      <c r="F11365">
        <v>7563</v>
      </c>
      <c r="G11365">
        <v>3</v>
      </c>
      <c r="H11365" t="str">
        <f>VLOOKUP(C11365,'3 Cluster'!$B$2:$D$791,3,FALSE)</f>
        <v>Meltdown</v>
      </c>
      <c r="I11365" t="str">
        <f>VLOOKUP(C11365,'4 Cluster'!$B$2:$D$791,3,FALSE)</f>
        <v>Meltdown</v>
      </c>
    </row>
    <row r="11366" spans="1:9" x14ac:dyDescent="0.3">
      <c r="A11366">
        <v>179238</v>
      </c>
      <c r="B11366" t="s">
        <v>6</v>
      </c>
      <c r="C11366" s="1">
        <v>43587</v>
      </c>
      <c r="D11366">
        <v>9</v>
      </c>
      <c r="E11366">
        <v>10167</v>
      </c>
      <c r="F11366">
        <v>10113</v>
      </c>
      <c r="G11366">
        <v>3</v>
      </c>
      <c r="H11366" t="str">
        <f>VLOOKUP(C11366,'3 Cluster'!$B$2:$D$791,3,FALSE)</f>
        <v>Meltdown</v>
      </c>
      <c r="I11366" t="str">
        <f>VLOOKUP(C11366,'4 Cluster'!$B$2:$D$791,3,FALSE)</f>
        <v>Meltdown</v>
      </c>
    </row>
    <row r="11367" spans="1:9" x14ac:dyDescent="0.3">
      <c r="A11367">
        <v>179239</v>
      </c>
      <c r="B11367" t="s">
        <v>6</v>
      </c>
      <c r="C11367" s="1">
        <v>43587</v>
      </c>
      <c r="D11367">
        <v>10</v>
      </c>
      <c r="E11367">
        <v>11851</v>
      </c>
      <c r="F11367">
        <v>12760</v>
      </c>
      <c r="G11367">
        <v>3</v>
      </c>
      <c r="H11367" t="str">
        <f>VLOOKUP(C11367,'3 Cluster'!$B$2:$D$791,3,FALSE)</f>
        <v>Meltdown</v>
      </c>
      <c r="I11367" t="str">
        <f>VLOOKUP(C11367,'4 Cluster'!$B$2:$D$791,3,FALSE)</f>
        <v>Meltdown</v>
      </c>
    </row>
    <row r="11368" spans="1:9" x14ac:dyDescent="0.3">
      <c r="A11368">
        <v>179240</v>
      </c>
      <c r="B11368" t="s">
        <v>6</v>
      </c>
      <c r="C11368" s="1">
        <v>43587</v>
      </c>
      <c r="D11368">
        <v>11</v>
      </c>
      <c r="E11368">
        <v>13993</v>
      </c>
      <c r="F11368">
        <v>16082</v>
      </c>
      <c r="G11368">
        <v>3</v>
      </c>
      <c r="H11368" t="str">
        <f>VLOOKUP(C11368,'3 Cluster'!$B$2:$D$791,3,FALSE)</f>
        <v>Meltdown</v>
      </c>
      <c r="I11368" t="str">
        <f>VLOOKUP(C11368,'4 Cluster'!$B$2:$D$791,3,FALSE)</f>
        <v>Meltdown</v>
      </c>
    </row>
    <row r="11369" spans="1:9" x14ac:dyDescent="0.3">
      <c r="A11369">
        <v>179241</v>
      </c>
      <c r="B11369" t="s">
        <v>6</v>
      </c>
      <c r="C11369" s="1">
        <v>43587</v>
      </c>
      <c r="D11369">
        <v>12</v>
      </c>
      <c r="E11369">
        <v>16411</v>
      </c>
      <c r="F11369">
        <v>19614</v>
      </c>
      <c r="G11369">
        <v>3</v>
      </c>
      <c r="H11369" t="str">
        <f>VLOOKUP(C11369,'3 Cluster'!$B$2:$D$791,3,FALSE)</f>
        <v>Meltdown</v>
      </c>
      <c r="I11369" t="str">
        <f>VLOOKUP(C11369,'4 Cluster'!$B$2:$D$791,3,FALSE)</f>
        <v>Meltdown</v>
      </c>
    </row>
    <row r="11370" spans="1:9" x14ac:dyDescent="0.3">
      <c r="A11370">
        <v>179242</v>
      </c>
      <c r="B11370" t="s">
        <v>6</v>
      </c>
      <c r="C11370" s="1">
        <v>43587</v>
      </c>
      <c r="D11370">
        <v>13</v>
      </c>
      <c r="E11370">
        <v>19443</v>
      </c>
      <c r="F11370">
        <v>23871</v>
      </c>
      <c r="G11370">
        <v>3</v>
      </c>
      <c r="H11370" t="str">
        <f>VLOOKUP(C11370,'3 Cluster'!$B$2:$D$791,3,FALSE)</f>
        <v>Meltdown</v>
      </c>
      <c r="I11370" t="str">
        <f>VLOOKUP(C11370,'4 Cluster'!$B$2:$D$791,3,FALSE)</f>
        <v>Meltdown</v>
      </c>
    </row>
    <row r="11371" spans="1:9" x14ac:dyDescent="0.3">
      <c r="A11371">
        <v>179243</v>
      </c>
      <c r="B11371" t="s">
        <v>6</v>
      </c>
      <c r="C11371" s="1">
        <v>43587</v>
      </c>
      <c r="D11371">
        <v>14</v>
      </c>
      <c r="E11371">
        <v>22851</v>
      </c>
      <c r="F11371">
        <v>27664</v>
      </c>
      <c r="G11371">
        <v>3</v>
      </c>
      <c r="H11371" t="str">
        <f>VLOOKUP(C11371,'3 Cluster'!$B$2:$D$791,3,FALSE)</f>
        <v>Meltdown</v>
      </c>
      <c r="I11371" t="str">
        <f>VLOOKUP(C11371,'4 Cluster'!$B$2:$D$791,3,FALSE)</f>
        <v>Meltdown</v>
      </c>
    </row>
    <row r="11372" spans="1:9" x14ac:dyDescent="0.3">
      <c r="A11372">
        <v>179244</v>
      </c>
      <c r="B11372" t="s">
        <v>6</v>
      </c>
      <c r="C11372" s="1">
        <v>43587</v>
      </c>
      <c r="D11372">
        <v>15</v>
      </c>
      <c r="E11372">
        <v>25926</v>
      </c>
      <c r="F11372">
        <v>32560</v>
      </c>
      <c r="G11372">
        <v>3</v>
      </c>
      <c r="H11372" t="str">
        <f>VLOOKUP(C11372,'3 Cluster'!$B$2:$D$791,3,FALSE)</f>
        <v>Meltdown</v>
      </c>
      <c r="I11372" t="str">
        <f>VLOOKUP(C11372,'4 Cluster'!$B$2:$D$791,3,FALSE)</f>
        <v>Meltdown</v>
      </c>
    </row>
    <row r="11373" spans="1:9" x14ac:dyDescent="0.3">
      <c r="A11373">
        <v>179245</v>
      </c>
      <c r="B11373" t="s">
        <v>6</v>
      </c>
      <c r="C11373" s="1">
        <v>43587</v>
      </c>
      <c r="D11373">
        <v>16</v>
      </c>
      <c r="E11373">
        <v>29432</v>
      </c>
      <c r="F11373">
        <v>38416</v>
      </c>
      <c r="G11373">
        <v>3</v>
      </c>
      <c r="H11373" t="str">
        <f>VLOOKUP(C11373,'3 Cluster'!$B$2:$D$791,3,FALSE)</f>
        <v>Meltdown</v>
      </c>
      <c r="I11373" t="str">
        <f>VLOOKUP(C11373,'4 Cluster'!$B$2:$D$791,3,FALSE)</f>
        <v>Meltdown</v>
      </c>
    </row>
    <row r="11374" spans="1:9" x14ac:dyDescent="0.3">
      <c r="A11374">
        <v>179246</v>
      </c>
      <c r="B11374" t="s">
        <v>6</v>
      </c>
      <c r="C11374" s="1">
        <v>43587</v>
      </c>
      <c r="D11374">
        <v>17</v>
      </c>
      <c r="E11374">
        <v>33350</v>
      </c>
      <c r="F11374">
        <v>44717</v>
      </c>
      <c r="G11374">
        <v>3</v>
      </c>
      <c r="H11374" t="str">
        <f>VLOOKUP(C11374,'3 Cluster'!$B$2:$D$791,3,FALSE)</f>
        <v>Meltdown</v>
      </c>
      <c r="I11374" t="str">
        <f>VLOOKUP(C11374,'4 Cluster'!$B$2:$D$791,3,FALSE)</f>
        <v>Meltdown</v>
      </c>
    </row>
    <row r="11375" spans="1:9" x14ac:dyDescent="0.3">
      <c r="A11375">
        <v>179247</v>
      </c>
      <c r="B11375" t="s">
        <v>6</v>
      </c>
      <c r="C11375" s="1">
        <v>43587</v>
      </c>
      <c r="D11375">
        <v>18</v>
      </c>
      <c r="E11375">
        <v>37851</v>
      </c>
      <c r="F11375">
        <v>52590</v>
      </c>
      <c r="G11375">
        <v>3</v>
      </c>
      <c r="H11375" t="str">
        <f>VLOOKUP(C11375,'3 Cluster'!$B$2:$D$791,3,FALSE)</f>
        <v>Meltdown</v>
      </c>
      <c r="I11375" t="str">
        <f>VLOOKUP(C11375,'4 Cluster'!$B$2:$D$791,3,FALSE)</f>
        <v>Meltdown</v>
      </c>
    </row>
    <row r="11376" spans="1:9" x14ac:dyDescent="0.3">
      <c r="A11376">
        <v>179248</v>
      </c>
      <c r="B11376" t="s">
        <v>6</v>
      </c>
      <c r="C11376" s="1">
        <v>43587</v>
      </c>
      <c r="D11376">
        <v>19</v>
      </c>
      <c r="E11376">
        <v>44740</v>
      </c>
      <c r="F11376">
        <v>59481</v>
      </c>
      <c r="G11376">
        <v>3</v>
      </c>
      <c r="H11376" t="str">
        <f>VLOOKUP(C11376,'3 Cluster'!$B$2:$D$791,3,FALSE)</f>
        <v>Meltdown</v>
      </c>
      <c r="I11376" t="str">
        <f>VLOOKUP(C11376,'4 Cluster'!$B$2:$D$791,3,FALSE)</f>
        <v>Meltdown</v>
      </c>
    </row>
    <row r="11377" spans="1:9" x14ac:dyDescent="0.3">
      <c r="A11377">
        <v>179249</v>
      </c>
      <c r="B11377" t="s">
        <v>6</v>
      </c>
      <c r="C11377" s="1">
        <v>43587</v>
      </c>
      <c r="D11377">
        <v>20</v>
      </c>
      <c r="E11377">
        <v>51748</v>
      </c>
      <c r="F11377">
        <v>69648</v>
      </c>
      <c r="G11377">
        <v>3</v>
      </c>
      <c r="H11377" t="str">
        <f>VLOOKUP(C11377,'3 Cluster'!$B$2:$D$791,3,FALSE)</f>
        <v>Meltdown</v>
      </c>
      <c r="I11377" t="str">
        <f>VLOOKUP(C11377,'4 Cluster'!$B$2:$D$791,3,FALSE)</f>
        <v>Meltdown</v>
      </c>
    </row>
    <row r="11378" spans="1:9" x14ac:dyDescent="0.3">
      <c r="A11378">
        <v>179250</v>
      </c>
      <c r="B11378" t="s">
        <v>6</v>
      </c>
      <c r="C11378" s="1">
        <v>43587</v>
      </c>
      <c r="D11378">
        <v>21</v>
      </c>
      <c r="E11378">
        <v>61191</v>
      </c>
      <c r="F11378">
        <v>81483</v>
      </c>
      <c r="G11378">
        <v>3</v>
      </c>
      <c r="H11378" t="str">
        <f>VLOOKUP(C11378,'3 Cluster'!$B$2:$D$791,3,FALSE)</f>
        <v>Meltdown</v>
      </c>
      <c r="I11378" t="str">
        <f>VLOOKUP(C11378,'4 Cluster'!$B$2:$D$791,3,FALSE)</f>
        <v>Meltdown</v>
      </c>
    </row>
    <row r="11379" spans="1:9" x14ac:dyDescent="0.3">
      <c r="A11379">
        <v>179251</v>
      </c>
      <c r="B11379" t="s">
        <v>6</v>
      </c>
      <c r="C11379" s="1">
        <v>43587</v>
      </c>
      <c r="D11379">
        <v>22</v>
      </c>
      <c r="E11379">
        <v>70072</v>
      </c>
      <c r="F11379">
        <v>90229</v>
      </c>
      <c r="G11379">
        <v>3</v>
      </c>
      <c r="H11379" t="str">
        <f>VLOOKUP(C11379,'3 Cluster'!$B$2:$D$791,3,FALSE)</f>
        <v>Meltdown</v>
      </c>
      <c r="I11379" t="str">
        <f>VLOOKUP(C11379,'4 Cluster'!$B$2:$D$791,3,FALSE)</f>
        <v>Meltdown</v>
      </c>
    </row>
    <row r="11380" spans="1:9" x14ac:dyDescent="0.3">
      <c r="A11380">
        <v>179252</v>
      </c>
      <c r="B11380" t="s">
        <v>6</v>
      </c>
      <c r="C11380" s="1">
        <v>43587</v>
      </c>
      <c r="D11380">
        <v>23</v>
      </c>
      <c r="E11380">
        <v>80354</v>
      </c>
      <c r="F11380">
        <v>99032</v>
      </c>
      <c r="G11380">
        <v>3</v>
      </c>
      <c r="H11380" t="str">
        <f>VLOOKUP(C11380,'3 Cluster'!$B$2:$D$791,3,FALSE)</f>
        <v>Meltdown</v>
      </c>
      <c r="I11380" t="str">
        <f>VLOOKUP(C11380,'4 Cluster'!$B$2:$D$791,3,FALSE)</f>
        <v>Meltdown</v>
      </c>
    </row>
    <row r="11381" spans="1:9" x14ac:dyDescent="0.3">
      <c r="A11381">
        <v>179253</v>
      </c>
      <c r="B11381" t="s">
        <v>6</v>
      </c>
      <c r="C11381" s="1">
        <v>43588</v>
      </c>
      <c r="D11381">
        <v>0</v>
      </c>
      <c r="E11381">
        <v>8927</v>
      </c>
      <c r="F11381">
        <v>15487</v>
      </c>
      <c r="G11381">
        <v>4</v>
      </c>
      <c r="H11381" t="str">
        <f>VLOOKUP(C11381,'3 Cluster'!$B$2:$D$791,3,FALSE)</f>
        <v>Meltdown</v>
      </c>
      <c r="I11381" t="str">
        <f>VLOOKUP(C11381,'4 Cluster'!$B$2:$D$791,3,FALSE)</f>
        <v>Meltdown</v>
      </c>
    </row>
    <row r="11382" spans="1:9" x14ac:dyDescent="0.3">
      <c r="A11382">
        <v>179254</v>
      </c>
      <c r="B11382" t="s">
        <v>6</v>
      </c>
      <c r="C11382" s="1">
        <v>43588</v>
      </c>
      <c r="D11382">
        <v>1</v>
      </c>
      <c r="E11382">
        <v>17411</v>
      </c>
      <c r="F11382">
        <v>18387</v>
      </c>
      <c r="G11382">
        <v>4</v>
      </c>
      <c r="H11382" t="str">
        <f>VLOOKUP(C11382,'3 Cluster'!$B$2:$D$791,3,FALSE)</f>
        <v>Meltdown</v>
      </c>
      <c r="I11382" t="str">
        <f>VLOOKUP(C11382,'4 Cluster'!$B$2:$D$791,3,FALSE)</f>
        <v>Meltdown</v>
      </c>
    </row>
    <row r="11383" spans="1:9" x14ac:dyDescent="0.3">
      <c r="A11383">
        <v>179255</v>
      </c>
      <c r="B11383" t="s">
        <v>6</v>
      </c>
      <c r="C11383" s="1">
        <v>43588</v>
      </c>
      <c r="D11383">
        <v>2</v>
      </c>
      <c r="E11383">
        <v>21704</v>
      </c>
      <c r="F11383">
        <v>19663</v>
      </c>
      <c r="G11383">
        <v>4</v>
      </c>
      <c r="H11383" t="str">
        <f>VLOOKUP(C11383,'3 Cluster'!$B$2:$D$791,3,FALSE)</f>
        <v>Meltdown</v>
      </c>
      <c r="I11383" t="str">
        <f>VLOOKUP(C11383,'4 Cluster'!$B$2:$D$791,3,FALSE)</f>
        <v>Meltdown</v>
      </c>
    </row>
    <row r="11384" spans="1:9" x14ac:dyDescent="0.3">
      <c r="A11384">
        <v>179256</v>
      </c>
      <c r="B11384" t="s">
        <v>6</v>
      </c>
      <c r="C11384" s="1">
        <v>43588</v>
      </c>
      <c r="D11384">
        <v>3</v>
      </c>
      <c r="E11384">
        <v>24134</v>
      </c>
      <c r="F11384">
        <v>19793</v>
      </c>
      <c r="G11384">
        <v>4</v>
      </c>
      <c r="H11384" t="str">
        <f>VLOOKUP(C11384,'3 Cluster'!$B$2:$D$791,3,FALSE)</f>
        <v>Meltdown</v>
      </c>
      <c r="I11384" t="str">
        <f>VLOOKUP(C11384,'4 Cluster'!$B$2:$D$791,3,FALSE)</f>
        <v>Meltdown</v>
      </c>
    </row>
    <row r="11385" spans="1:9" x14ac:dyDescent="0.3">
      <c r="A11385">
        <v>179257</v>
      </c>
      <c r="B11385" t="s">
        <v>6</v>
      </c>
      <c r="C11385" s="1">
        <v>43588</v>
      </c>
      <c r="D11385">
        <v>4</v>
      </c>
      <c r="E11385">
        <v>25291</v>
      </c>
      <c r="F11385">
        <v>19804</v>
      </c>
      <c r="G11385">
        <v>4</v>
      </c>
      <c r="H11385" t="str">
        <f>VLOOKUP(C11385,'3 Cluster'!$B$2:$D$791,3,FALSE)</f>
        <v>Meltdown</v>
      </c>
      <c r="I11385" t="str">
        <f>VLOOKUP(C11385,'4 Cluster'!$B$2:$D$791,3,FALSE)</f>
        <v>Meltdown</v>
      </c>
    </row>
    <row r="11386" spans="1:9" x14ac:dyDescent="0.3">
      <c r="A11386">
        <v>179258</v>
      </c>
      <c r="B11386" t="s">
        <v>6</v>
      </c>
      <c r="C11386" s="1">
        <v>43588</v>
      </c>
      <c r="D11386">
        <v>5</v>
      </c>
      <c r="E11386">
        <v>25387</v>
      </c>
      <c r="F11386">
        <v>19927</v>
      </c>
      <c r="G11386">
        <v>4</v>
      </c>
      <c r="H11386" t="str">
        <f>VLOOKUP(C11386,'3 Cluster'!$B$2:$D$791,3,FALSE)</f>
        <v>Meltdown</v>
      </c>
      <c r="I11386" t="str">
        <f>VLOOKUP(C11386,'4 Cluster'!$B$2:$D$791,3,FALSE)</f>
        <v>Meltdown</v>
      </c>
    </row>
    <row r="11387" spans="1:9" x14ac:dyDescent="0.3">
      <c r="A11387">
        <v>179259</v>
      </c>
      <c r="B11387" t="s">
        <v>6</v>
      </c>
      <c r="C11387" s="1">
        <v>43588</v>
      </c>
      <c r="D11387">
        <v>6</v>
      </c>
      <c r="E11387">
        <v>25482</v>
      </c>
      <c r="F11387">
        <v>20195</v>
      </c>
      <c r="G11387">
        <v>4</v>
      </c>
      <c r="H11387" t="str">
        <f>VLOOKUP(C11387,'3 Cluster'!$B$2:$D$791,3,FALSE)</f>
        <v>Meltdown</v>
      </c>
      <c r="I11387" t="str">
        <f>VLOOKUP(C11387,'4 Cluster'!$B$2:$D$791,3,FALSE)</f>
        <v>Meltdown</v>
      </c>
    </row>
    <row r="11388" spans="1:9" x14ac:dyDescent="0.3">
      <c r="A11388">
        <v>179260</v>
      </c>
      <c r="B11388" t="s">
        <v>6</v>
      </c>
      <c r="C11388" s="1">
        <v>43588</v>
      </c>
      <c r="D11388">
        <v>7</v>
      </c>
      <c r="E11388">
        <v>25632</v>
      </c>
      <c r="F11388">
        <v>10683</v>
      </c>
      <c r="G11388">
        <v>4</v>
      </c>
      <c r="H11388" t="str">
        <f>VLOOKUP(C11388,'3 Cluster'!$B$2:$D$791,3,FALSE)</f>
        <v>Meltdown</v>
      </c>
      <c r="I11388" t="str">
        <f>VLOOKUP(C11388,'4 Cluster'!$B$2:$D$791,3,FALSE)</f>
        <v>Meltdown</v>
      </c>
    </row>
    <row r="11389" spans="1:9" x14ac:dyDescent="0.3">
      <c r="A11389">
        <v>179261</v>
      </c>
      <c r="B11389" t="s">
        <v>6</v>
      </c>
      <c r="C11389" s="1">
        <v>43588</v>
      </c>
      <c r="D11389">
        <v>8</v>
      </c>
      <c r="E11389">
        <v>25886</v>
      </c>
      <c r="F11389">
        <v>12073</v>
      </c>
      <c r="G11389">
        <v>4</v>
      </c>
      <c r="H11389" t="str">
        <f>VLOOKUP(C11389,'3 Cluster'!$B$2:$D$791,3,FALSE)</f>
        <v>Meltdown</v>
      </c>
      <c r="I11389" t="str">
        <f>VLOOKUP(C11389,'4 Cluster'!$B$2:$D$791,3,FALSE)</f>
        <v>Meltdown</v>
      </c>
    </row>
    <row r="11390" spans="1:9" x14ac:dyDescent="0.3">
      <c r="A11390">
        <v>179262</v>
      </c>
      <c r="B11390" t="s">
        <v>6</v>
      </c>
      <c r="C11390" s="1">
        <v>43588</v>
      </c>
      <c r="D11390">
        <v>9</v>
      </c>
      <c r="E11390">
        <v>26785</v>
      </c>
      <c r="F11390">
        <v>13521</v>
      </c>
      <c r="G11390">
        <v>4</v>
      </c>
      <c r="H11390" t="str">
        <f>VLOOKUP(C11390,'3 Cluster'!$B$2:$D$791,3,FALSE)</f>
        <v>Meltdown</v>
      </c>
      <c r="I11390" t="str">
        <f>VLOOKUP(C11390,'4 Cluster'!$B$2:$D$791,3,FALSE)</f>
        <v>Meltdown</v>
      </c>
    </row>
    <row r="11391" spans="1:9" x14ac:dyDescent="0.3">
      <c r="A11391">
        <v>179263</v>
      </c>
      <c r="B11391" t="s">
        <v>6</v>
      </c>
      <c r="C11391" s="1">
        <v>43588</v>
      </c>
      <c r="D11391">
        <v>10</v>
      </c>
      <c r="E11391">
        <v>27724</v>
      </c>
      <c r="F11391">
        <v>14845</v>
      </c>
      <c r="G11391">
        <v>4</v>
      </c>
      <c r="H11391" t="str">
        <f>VLOOKUP(C11391,'3 Cluster'!$B$2:$D$791,3,FALSE)</f>
        <v>Meltdown</v>
      </c>
      <c r="I11391" t="str">
        <f>VLOOKUP(C11391,'4 Cluster'!$B$2:$D$791,3,FALSE)</f>
        <v>Meltdown</v>
      </c>
    </row>
    <row r="11392" spans="1:9" x14ac:dyDescent="0.3">
      <c r="A11392">
        <v>179264</v>
      </c>
      <c r="B11392" t="s">
        <v>6</v>
      </c>
      <c r="C11392" s="1">
        <v>43588</v>
      </c>
      <c r="D11392">
        <v>11</v>
      </c>
      <c r="E11392">
        <v>29067</v>
      </c>
      <c r="F11392">
        <v>16725</v>
      </c>
      <c r="G11392">
        <v>4</v>
      </c>
      <c r="H11392" t="str">
        <f>VLOOKUP(C11392,'3 Cluster'!$B$2:$D$791,3,FALSE)</f>
        <v>Meltdown</v>
      </c>
      <c r="I11392" t="str">
        <f>VLOOKUP(C11392,'4 Cluster'!$B$2:$D$791,3,FALSE)</f>
        <v>Meltdown</v>
      </c>
    </row>
    <row r="11393" spans="1:9" x14ac:dyDescent="0.3">
      <c r="A11393">
        <v>179265</v>
      </c>
      <c r="B11393" t="s">
        <v>6</v>
      </c>
      <c r="C11393" s="1">
        <v>43588</v>
      </c>
      <c r="D11393">
        <v>12</v>
      </c>
      <c r="E11393">
        <v>30410</v>
      </c>
      <c r="F11393">
        <v>18983</v>
      </c>
      <c r="G11393">
        <v>4</v>
      </c>
      <c r="H11393" t="str">
        <f>VLOOKUP(C11393,'3 Cluster'!$B$2:$D$791,3,FALSE)</f>
        <v>Meltdown</v>
      </c>
      <c r="I11393" t="str">
        <f>VLOOKUP(C11393,'4 Cluster'!$B$2:$D$791,3,FALSE)</f>
        <v>Meltdown</v>
      </c>
    </row>
    <row r="11394" spans="1:9" x14ac:dyDescent="0.3">
      <c r="A11394">
        <v>179266</v>
      </c>
      <c r="B11394" t="s">
        <v>6</v>
      </c>
      <c r="C11394" s="1">
        <v>43588</v>
      </c>
      <c r="D11394">
        <v>13</v>
      </c>
      <c r="E11394">
        <v>32130</v>
      </c>
      <c r="F11394">
        <v>21454</v>
      </c>
      <c r="G11394">
        <v>4</v>
      </c>
      <c r="H11394" t="str">
        <f>VLOOKUP(C11394,'3 Cluster'!$B$2:$D$791,3,FALSE)</f>
        <v>Meltdown</v>
      </c>
      <c r="I11394" t="str">
        <f>VLOOKUP(C11394,'4 Cluster'!$B$2:$D$791,3,FALSE)</f>
        <v>Meltdown</v>
      </c>
    </row>
    <row r="11395" spans="1:9" x14ac:dyDescent="0.3">
      <c r="A11395">
        <v>179267</v>
      </c>
      <c r="B11395" t="s">
        <v>6</v>
      </c>
      <c r="C11395" s="1">
        <v>43588</v>
      </c>
      <c r="D11395">
        <v>14</v>
      </c>
      <c r="E11395">
        <v>33597</v>
      </c>
      <c r="F11395">
        <v>24488</v>
      </c>
      <c r="G11395">
        <v>4</v>
      </c>
      <c r="H11395" t="str">
        <f>VLOOKUP(C11395,'3 Cluster'!$B$2:$D$791,3,FALSE)</f>
        <v>Meltdown</v>
      </c>
      <c r="I11395" t="str">
        <f>VLOOKUP(C11395,'4 Cluster'!$B$2:$D$791,3,FALSE)</f>
        <v>Meltdown</v>
      </c>
    </row>
    <row r="11396" spans="1:9" x14ac:dyDescent="0.3">
      <c r="A11396">
        <v>179268</v>
      </c>
      <c r="B11396" t="s">
        <v>6</v>
      </c>
      <c r="C11396" s="1">
        <v>43588</v>
      </c>
      <c r="D11396">
        <v>15</v>
      </c>
      <c r="E11396">
        <v>35877</v>
      </c>
      <c r="F11396">
        <v>27422</v>
      </c>
      <c r="G11396">
        <v>4</v>
      </c>
      <c r="H11396" t="str">
        <f>VLOOKUP(C11396,'3 Cluster'!$B$2:$D$791,3,FALSE)</f>
        <v>Meltdown</v>
      </c>
      <c r="I11396" t="str">
        <f>VLOOKUP(C11396,'4 Cluster'!$B$2:$D$791,3,FALSE)</f>
        <v>Meltdown</v>
      </c>
    </row>
    <row r="11397" spans="1:9" x14ac:dyDescent="0.3">
      <c r="A11397">
        <v>179269</v>
      </c>
      <c r="B11397" t="s">
        <v>6</v>
      </c>
      <c r="C11397" s="1">
        <v>43588</v>
      </c>
      <c r="D11397">
        <v>16</v>
      </c>
      <c r="E11397">
        <v>38200</v>
      </c>
      <c r="F11397">
        <v>31353</v>
      </c>
      <c r="G11397">
        <v>4</v>
      </c>
      <c r="H11397" t="str">
        <f>VLOOKUP(C11397,'3 Cluster'!$B$2:$D$791,3,FALSE)</f>
        <v>Meltdown</v>
      </c>
      <c r="I11397" t="str">
        <f>VLOOKUP(C11397,'4 Cluster'!$B$2:$D$791,3,FALSE)</f>
        <v>Meltdown</v>
      </c>
    </row>
    <row r="11398" spans="1:9" x14ac:dyDescent="0.3">
      <c r="A11398">
        <v>179270</v>
      </c>
      <c r="B11398" t="s">
        <v>6</v>
      </c>
      <c r="C11398" s="1">
        <v>43588</v>
      </c>
      <c r="D11398">
        <v>17</v>
      </c>
      <c r="E11398">
        <v>40551</v>
      </c>
      <c r="F11398">
        <v>35745</v>
      </c>
      <c r="G11398">
        <v>4</v>
      </c>
      <c r="H11398" t="str">
        <f>VLOOKUP(C11398,'3 Cluster'!$B$2:$D$791,3,FALSE)</f>
        <v>Meltdown</v>
      </c>
      <c r="I11398" t="str">
        <f>VLOOKUP(C11398,'4 Cluster'!$B$2:$D$791,3,FALSE)</f>
        <v>Meltdown</v>
      </c>
    </row>
    <row r="11399" spans="1:9" x14ac:dyDescent="0.3">
      <c r="A11399">
        <v>179271</v>
      </c>
      <c r="B11399" t="s">
        <v>6</v>
      </c>
      <c r="C11399" s="1">
        <v>43588</v>
      </c>
      <c r="D11399">
        <v>18</v>
      </c>
      <c r="E11399">
        <v>44064</v>
      </c>
      <c r="F11399">
        <v>39274</v>
      </c>
      <c r="G11399">
        <v>4</v>
      </c>
      <c r="H11399" t="str">
        <f>VLOOKUP(C11399,'3 Cluster'!$B$2:$D$791,3,FALSE)</f>
        <v>Meltdown</v>
      </c>
      <c r="I11399" t="str">
        <f>VLOOKUP(C11399,'4 Cluster'!$B$2:$D$791,3,FALSE)</f>
        <v>Meltdown</v>
      </c>
    </row>
    <row r="11400" spans="1:9" x14ac:dyDescent="0.3">
      <c r="A11400">
        <v>179272</v>
      </c>
      <c r="B11400" t="s">
        <v>6</v>
      </c>
      <c r="C11400" s="1">
        <v>43588</v>
      </c>
      <c r="D11400">
        <v>19</v>
      </c>
      <c r="E11400">
        <v>48397</v>
      </c>
      <c r="F11400">
        <v>44058</v>
      </c>
      <c r="G11400">
        <v>4</v>
      </c>
      <c r="H11400" t="str">
        <f>VLOOKUP(C11400,'3 Cluster'!$B$2:$D$791,3,FALSE)</f>
        <v>Meltdown</v>
      </c>
      <c r="I11400" t="str">
        <f>VLOOKUP(C11400,'4 Cluster'!$B$2:$D$791,3,FALSE)</f>
        <v>Meltdown</v>
      </c>
    </row>
    <row r="11401" spans="1:9" x14ac:dyDescent="0.3">
      <c r="A11401">
        <v>179273</v>
      </c>
      <c r="B11401" t="s">
        <v>6</v>
      </c>
      <c r="C11401" s="1">
        <v>43588</v>
      </c>
      <c r="D11401">
        <v>20</v>
      </c>
      <c r="E11401">
        <v>52564</v>
      </c>
      <c r="F11401">
        <v>49191</v>
      </c>
      <c r="G11401">
        <v>4</v>
      </c>
      <c r="H11401" t="str">
        <f>VLOOKUP(C11401,'3 Cluster'!$B$2:$D$791,3,FALSE)</f>
        <v>Meltdown</v>
      </c>
      <c r="I11401" t="str">
        <f>VLOOKUP(C11401,'4 Cluster'!$B$2:$D$791,3,FALSE)</f>
        <v>Meltdown</v>
      </c>
    </row>
    <row r="11402" spans="1:9" x14ac:dyDescent="0.3">
      <c r="A11402">
        <v>179274</v>
      </c>
      <c r="B11402" t="s">
        <v>6</v>
      </c>
      <c r="C11402" s="1">
        <v>43588</v>
      </c>
      <c r="D11402">
        <v>21</v>
      </c>
      <c r="E11402">
        <v>56978</v>
      </c>
      <c r="F11402">
        <v>54244</v>
      </c>
      <c r="G11402">
        <v>4</v>
      </c>
      <c r="H11402" t="str">
        <f>VLOOKUP(C11402,'3 Cluster'!$B$2:$D$791,3,FALSE)</f>
        <v>Meltdown</v>
      </c>
      <c r="I11402" t="str">
        <f>VLOOKUP(C11402,'4 Cluster'!$B$2:$D$791,3,FALSE)</f>
        <v>Meltdown</v>
      </c>
    </row>
    <row r="11403" spans="1:9" x14ac:dyDescent="0.3">
      <c r="A11403">
        <v>179275</v>
      </c>
      <c r="B11403" t="s">
        <v>6</v>
      </c>
      <c r="C11403" s="1">
        <v>43588</v>
      </c>
      <c r="D11403">
        <v>22</v>
      </c>
      <c r="E11403">
        <v>62053</v>
      </c>
      <c r="F11403">
        <v>60836</v>
      </c>
      <c r="G11403">
        <v>4</v>
      </c>
      <c r="H11403" t="str">
        <f>VLOOKUP(C11403,'3 Cluster'!$B$2:$D$791,3,FALSE)</f>
        <v>Meltdown</v>
      </c>
      <c r="I11403" t="str">
        <f>VLOOKUP(C11403,'4 Cluster'!$B$2:$D$791,3,FALSE)</f>
        <v>Meltdown</v>
      </c>
    </row>
    <row r="11404" spans="1:9" x14ac:dyDescent="0.3">
      <c r="A11404">
        <v>179276</v>
      </c>
      <c r="B11404" t="s">
        <v>6</v>
      </c>
      <c r="C11404" s="1">
        <v>43588</v>
      </c>
      <c r="D11404">
        <v>23</v>
      </c>
      <c r="E11404">
        <v>68274</v>
      </c>
      <c r="F11404">
        <v>66621</v>
      </c>
      <c r="G11404">
        <v>4</v>
      </c>
      <c r="H11404" t="str">
        <f>VLOOKUP(C11404,'3 Cluster'!$B$2:$D$791,3,FALSE)</f>
        <v>Meltdown</v>
      </c>
      <c r="I11404" t="str">
        <f>VLOOKUP(C11404,'4 Cluster'!$B$2:$D$791,3,FALSE)</f>
        <v>Meltdown</v>
      </c>
    </row>
    <row r="11405" spans="1:9" x14ac:dyDescent="0.3">
      <c r="A11405">
        <v>179277</v>
      </c>
      <c r="B11405" t="s">
        <v>6</v>
      </c>
      <c r="C11405" s="1">
        <v>43589</v>
      </c>
      <c r="D11405">
        <v>0</v>
      </c>
      <c r="E11405">
        <v>5711</v>
      </c>
      <c r="F11405">
        <v>3714</v>
      </c>
      <c r="G11405">
        <v>5</v>
      </c>
      <c r="H11405" t="str">
        <f>VLOOKUP(C11405,'3 Cluster'!$B$2:$D$791,3,FALSE)</f>
        <v>Good</v>
      </c>
      <c r="I11405" t="str">
        <f>VLOOKUP(C11405,'4 Cluster'!$B$2:$D$791,3,FALSE)</f>
        <v>Normal</v>
      </c>
    </row>
    <row r="11406" spans="1:9" x14ac:dyDescent="0.3">
      <c r="A11406">
        <v>179278</v>
      </c>
      <c r="B11406" t="s">
        <v>6</v>
      </c>
      <c r="C11406" s="1">
        <v>43589</v>
      </c>
      <c r="D11406">
        <v>1</v>
      </c>
      <c r="E11406">
        <v>11527</v>
      </c>
      <c r="F11406">
        <v>5731</v>
      </c>
      <c r="G11406">
        <v>5</v>
      </c>
      <c r="H11406" t="str">
        <f>VLOOKUP(C11406,'3 Cluster'!$B$2:$D$791,3,FALSE)</f>
        <v>Good</v>
      </c>
      <c r="I11406" t="str">
        <f>VLOOKUP(C11406,'4 Cluster'!$B$2:$D$791,3,FALSE)</f>
        <v>Normal</v>
      </c>
    </row>
    <row r="11407" spans="1:9" x14ac:dyDescent="0.3">
      <c r="A11407">
        <v>179279</v>
      </c>
      <c r="B11407" t="s">
        <v>6</v>
      </c>
      <c r="C11407" s="1">
        <v>43589</v>
      </c>
      <c r="D11407">
        <v>2</v>
      </c>
      <c r="E11407">
        <v>15006</v>
      </c>
      <c r="F11407">
        <v>6995</v>
      </c>
      <c r="G11407">
        <v>5</v>
      </c>
      <c r="H11407" t="str">
        <f>VLOOKUP(C11407,'3 Cluster'!$B$2:$D$791,3,FALSE)</f>
        <v>Good</v>
      </c>
      <c r="I11407" t="str">
        <f>VLOOKUP(C11407,'4 Cluster'!$B$2:$D$791,3,FALSE)</f>
        <v>Normal</v>
      </c>
    </row>
    <row r="11408" spans="1:9" x14ac:dyDescent="0.3">
      <c r="A11408">
        <v>179280</v>
      </c>
      <c r="B11408" t="s">
        <v>6</v>
      </c>
      <c r="C11408" s="1">
        <v>43589</v>
      </c>
      <c r="D11408">
        <v>3</v>
      </c>
      <c r="E11408">
        <v>16312</v>
      </c>
      <c r="F11408">
        <v>6995</v>
      </c>
      <c r="G11408">
        <v>5</v>
      </c>
      <c r="H11408" t="str">
        <f>VLOOKUP(C11408,'3 Cluster'!$B$2:$D$791,3,FALSE)</f>
        <v>Good</v>
      </c>
      <c r="I11408" t="str">
        <f>VLOOKUP(C11408,'4 Cluster'!$B$2:$D$791,3,FALSE)</f>
        <v>Normal</v>
      </c>
    </row>
    <row r="11409" spans="1:9" x14ac:dyDescent="0.3">
      <c r="A11409">
        <v>179281</v>
      </c>
      <c r="B11409" t="s">
        <v>6</v>
      </c>
      <c r="C11409" s="1">
        <v>43589</v>
      </c>
      <c r="D11409">
        <v>4</v>
      </c>
      <c r="E11409">
        <v>16903</v>
      </c>
      <c r="F11409">
        <v>6995</v>
      </c>
      <c r="G11409">
        <v>5</v>
      </c>
      <c r="H11409" t="str">
        <f>VLOOKUP(C11409,'3 Cluster'!$B$2:$D$791,3,FALSE)</f>
        <v>Good</v>
      </c>
      <c r="I11409" t="str">
        <f>VLOOKUP(C11409,'4 Cluster'!$B$2:$D$791,3,FALSE)</f>
        <v>Normal</v>
      </c>
    </row>
    <row r="11410" spans="1:9" x14ac:dyDescent="0.3">
      <c r="A11410">
        <v>179282</v>
      </c>
      <c r="B11410" t="s">
        <v>6</v>
      </c>
      <c r="C11410" s="1">
        <v>43589</v>
      </c>
      <c r="D11410">
        <v>5</v>
      </c>
      <c r="E11410">
        <v>17660</v>
      </c>
      <c r="F11410">
        <v>7000</v>
      </c>
      <c r="G11410">
        <v>5</v>
      </c>
      <c r="H11410" t="str">
        <f>VLOOKUP(C11410,'3 Cluster'!$B$2:$D$791,3,FALSE)</f>
        <v>Good</v>
      </c>
      <c r="I11410" t="str">
        <f>VLOOKUP(C11410,'4 Cluster'!$B$2:$D$791,3,FALSE)</f>
        <v>Normal</v>
      </c>
    </row>
    <row r="11411" spans="1:9" x14ac:dyDescent="0.3">
      <c r="A11411">
        <v>179283</v>
      </c>
      <c r="B11411" t="s">
        <v>6</v>
      </c>
      <c r="C11411" s="1">
        <v>43589</v>
      </c>
      <c r="D11411">
        <v>6</v>
      </c>
      <c r="E11411">
        <v>17672</v>
      </c>
      <c r="F11411">
        <v>7121</v>
      </c>
      <c r="G11411">
        <v>5</v>
      </c>
      <c r="H11411" t="str">
        <f>VLOOKUP(C11411,'3 Cluster'!$B$2:$D$791,3,FALSE)</f>
        <v>Good</v>
      </c>
      <c r="I11411" t="str">
        <f>VLOOKUP(C11411,'4 Cluster'!$B$2:$D$791,3,FALSE)</f>
        <v>Normal</v>
      </c>
    </row>
    <row r="11412" spans="1:9" x14ac:dyDescent="0.3">
      <c r="A11412">
        <v>179284</v>
      </c>
      <c r="B11412" t="s">
        <v>6</v>
      </c>
      <c r="C11412" s="1">
        <v>43589</v>
      </c>
      <c r="D11412">
        <v>7</v>
      </c>
      <c r="E11412">
        <v>17696</v>
      </c>
      <c r="F11412">
        <v>7363</v>
      </c>
      <c r="G11412">
        <v>5</v>
      </c>
      <c r="H11412" t="str">
        <f>VLOOKUP(C11412,'3 Cluster'!$B$2:$D$791,3,FALSE)</f>
        <v>Good</v>
      </c>
      <c r="I11412" t="str">
        <f>VLOOKUP(C11412,'4 Cluster'!$B$2:$D$791,3,FALSE)</f>
        <v>Normal</v>
      </c>
    </row>
    <row r="11413" spans="1:9" x14ac:dyDescent="0.3">
      <c r="A11413">
        <v>179285</v>
      </c>
      <c r="B11413" t="s">
        <v>6</v>
      </c>
      <c r="C11413" s="1">
        <v>43589</v>
      </c>
      <c r="D11413">
        <v>8</v>
      </c>
      <c r="E11413">
        <v>17973</v>
      </c>
      <c r="F11413">
        <v>8710</v>
      </c>
      <c r="G11413">
        <v>5</v>
      </c>
      <c r="H11413" t="str">
        <f>VLOOKUP(C11413,'3 Cluster'!$B$2:$D$791,3,FALSE)</f>
        <v>Good</v>
      </c>
      <c r="I11413" t="str">
        <f>VLOOKUP(C11413,'4 Cluster'!$B$2:$D$791,3,FALSE)</f>
        <v>Normal</v>
      </c>
    </row>
    <row r="11414" spans="1:9" x14ac:dyDescent="0.3">
      <c r="A11414">
        <v>179286</v>
      </c>
      <c r="B11414" t="s">
        <v>6</v>
      </c>
      <c r="C11414" s="1">
        <v>43589</v>
      </c>
      <c r="D11414">
        <v>9</v>
      </c>
      <c r="E11414">
        <v>18752</v>
      </c>
      <c r="F11414">
        <v>9782</v>
      </c>
      <c r="G11414">
        <v>5</v>
      </c>
      <c r="H11414" t="str">
        <f>VLOOKUP(C11414,'3 Cluster'!$B$2:$D$791,3,FALSE)</f>
        <v>Good</v>
      </c>
      <c r="I11414" t="str">
        <f>VLOOKUP(C11414,'4 Cluster'!$B$2:$D$791,3,FALSE)</f>
        <v>Normal</v>
      </c>
    </row>
    <row r="11415" spans="1:9" x14ac:dyDescent="0.3">
      <c r="A11415">
        <v>179287</v>
      </c>
      <c r="B11415" t="s">
        <v>6</v>
      </c>
      <c r="C11415" s="1">
        <v>43589</v>
      </c>
      <c r="D11415">
        <v>10</v>
      </c>
      <c r="E11415">
        <v>19343</v>
      </c>
      <c r="F11415">
        <v>10961</v>
      </c>
      <c r="G11415">
        <v>5</v>
      </c>
      <c r="H11415" t="str">
        <f>VLOOKUP(C11415,'3 Cluster'!$B$2:$D$791,3,FALSE)</f>
        <v>Good</v>
      </c>
      <c r="I11415" t="str">
        <f>VLOOKUP(C11415,'4 Cluster'!$B$2:$D$791,3,FALSE)</f>
        <v>Normal</v>
      </c>
    </row>
    <row r="11416" spans="1:9" x14ac:dyDescent="0.3">
      <c r="A11416">
        <v>179288</v>
      </c>
      <c r="B11416" t="s">
        <v>6</v>
      </c>
      <c r="C11416" s="1">
        <v>43589</v>
      </c>
      <c r="D11416">
        <v>11</v>
      </c>
      <c r="E11416">
        <v>20638</v>
      </c>
      <c r="F11416">
        <v>12410</v>
      </c>
      <c r="G11416">
        <v>5</v>
      </c>
      <c r="H11416" t="str">
        <f>VLOOKUP(C11416,'3 Cluster'!$B$2:$D$791,3,FALSE)</f>
        <v>Good</v>
      </c>
      <c r="I11416" t="str">
        <f>VLOOKUP(C11416,'4 Cluster'!$B$2:$D$791,3,FALSE)</f>
        <v>Normal</v>
      </c>
    </row>
    <row r="11417" spans="1:9" x14ac:dyDescent="0.3">
      <c r="A11417">
        <v>179289</v>
      </c>
      <c r="B11417" t="s">
        <v>6</v>
      </c>
      <c r="C11417" s="1">
        <v>43589</v>
      </c>
      <c r="D11417">
        <v>12</v>
      </c>
      <c r="E11417">
        <v>21558</v>
      </c>
      <c r="F11417">
        <v>13886</v>
      </c>
      <c r="G11417">
        <v>5</v>
      </c>
      <c r="H11417" t="str">
        <f>VLOOKUP(C11417,'3 Cluster'!$B$2:$D$791,3,FALSE)</f>
        <v>Good</v>
      </c>
      <c r="I11417" t="str">
        <f>VLOOKUP(C11417,'4 Cluster'!$B$2:$D$791,3,FALSE)</f>
        <v>Normal</v>
      </c>
    </row>
    <row r="11418" spans="1:9" x14ac:dyDescent="0.3">
      <c r="A11418">
        <v>179290</v>
      </c>
      <c r="B11418" t="s">
        <v>6</v>
      </c>
      <c r="C11418" s="1">
        <v>43589</v>
      </c>
      <c r="D11418">
        <v>13</v>
      </c>
      <c r="E11418">
        <v>22297</v>
      </c>
      <c r="F11418">
        <v>15385</v>
      </c>
      <c r="G11418">
        <v>5</v>
      </c>
      <c r="H11418" t="str">
        <f>VLOOKUP(C11418,'3 Cluster'!$B$2:$D$791,3,FALSE)</f>
        <v>Good</v>
      </c>
      <c r="I11418" t="str">
        <f>VLOOKUP(C11418,'4 Cluster'!$B$2:$D$791,3,FALSE)</f>
        <v>Normal</v>
      </c>
    </row>
    <row r="11419" spans="1:9" x14ac:dyDescent="0.3">
      <c r="A11419">
        <v>179291</v>
      </c>
      <c r="B11419" t="s">
        <v>6</v>
      </c>
      <c r="C11419" s="1">
        <v>43589</v>
      </c>
      <c r="D11419">
        <v>14</v>
      </c>
      <c r="E11419">
        <v>23460</v>
      </c>
      <c r="F11419">
        <v>17374</v>
      </c>
      <c r="G11419">
        <v>5</v>
      </c>
      <c r="H11419" t="str">
        <f>VLOOKUP(C11419,'3 Cluster'!$B$2:$D$791,3,FALSE)</f>
        <v>Good</v>
      </c>
      <c r="I11419" t="str">
        <f>VLOOKUP(C11419,'4 Cluster'!$B$2:$D$791,3,FALSE)</f>
        <v>Normal</v>
      </c>
    </row>
    <row r="11420" spans="1:9" x14ac:dyDescent="0.3">
      <c r="A11420">
        <v>179292</v>
      </c>
      <c r="B11420" t="s">
        <v>6</v>
      </c>
      <c r="C11420" s="1">
        <v>43589</v>
      </c>
      <c r="D11420">
        <v>15</v>
      </c>
      <c r="E11420">
        <v>24622</v>
      </c>
      <c r="F11420">
        <v>19305</v>
      </c>
      <c r="G11420">
        <v>5</v>
      </c>
      <c r="H11420" t="str">
        <f>VLOOKUP(C11420,'3 Cluster'!$B$2:$D$791,3,FALSE)</f>
        <v>Good</v>
      </c>
      <c r="I11420" t="str">
        <f>VLOOKUP(C11420,'4 Cluster'!$B$2:$D$791,3,FALSE)</f>
        <v>Normal</v>
      </c>
    </row>
    <row r="11421" spans="1:9" x14ac:dyDescent="0.3">
      <c r="A11421">
        <v>179293</v>
      </c>
      <c r="B11421" t="s">
        <v>6</v>
      </c>
      <c r="C11421" s="1">
        <v>43589</v>
      </c>
      <c r="D11421">
        <v>16</v>
      </c>
      <c r="E11421">
        <v>26297</v>
      </c>
      <c r="F11421">
        <v>22007</v>
      </c>
      <c r="G11421">
        <v>5</v>
      </c>
      <c r="H11421" t="str">
        <f>VLOOKUP(C11421,'3 Cluster'!$B$2:$D$791,3,FALSE)</f>
        <v>Good</v>
      </c>
      <c r="I11421" t="str">
        <f>VLOOKUP(C11421,'4 Cluster'!$B$2:$D$791,3,FALSE)</f>
        <v>Normal</v>
      </c>
    </row>
    <row r="11422" spans="1:9" x14ac:dyDescent="0.3">
      <c r="A11422">
        <v>179294</v>
      </c>
      <c r="B11422" t="s">
        <v>6</v>
      </c>
      <c r="C11422" s="1">
        <v>43589</v>
      </c>
      <c r="D11422">
        <v>17</v>
      </c>
      <c r="E11422">
        <v>27856</v>
      </c>
      <c r="F11422">
        <v>25060</v>
      </c>
      <c r="G11422">
        <v>5</v>
      </c>
      <c r="H11422" t="str">
        <f>VLOOKUP(C11422,'3 Cluster'!$B$2:$D$791,3,FALSE)</f>
        <v>Good</v>
      </c>
      <c r="I11422" t="str">
        <f>VLOOKUP(C11422,'4 Cluster'!$B$2:$D$791,3,FALSE)</f>
        <v>Normal</v>
      </c>
    </row>
    <row r="11423" spans="1:9" x14ac:dyDescent="0.3">
      <c r="A11423">
        <v>179295</v>
      </c>
      <c r="B11423" t="s">
        <v>6</v>
      </c>
      <c r="C11423" s="1">
        <v>43589</v>
      </c>
      <c r="D11423">
        <v>18</v>
      </c>
      <c r="E11423">
        <v>30081</v>
      </c>
      <c r="F11423">
        <v>27275</v>
      </c>
      <c r="G11423">
        <v>5</v>
      </c>
      <c r="H11423" t="str">
        <f>VLOOKUP(C11423,'3 Cluster'!$B$2:$D$791,3,FALSE)</f>
        <v>Good</v>
      </c>
      <c r="I11423" t="str">
        <f>VLOOKUP(C11423,'4 Cluster'!$B$2:$D$791,3,FALSE)</f>
        <v>Normal</v>
      </c>
    </row>
    <row r="11424" spans="1:9" x14ac:dyDescent="0.3">
      <c r="A11424">
        <v>179296</v>
      </c>
      <c r="B11424" t="s">
        <v>6</v>
      </c>
      <c r="C11424" s="1">
        <v>43589</v>
      </c>
      <c r="D11424">
        <v>19</v>
      </c>
      <c r="E11424">
        <v>32481</v>
      </c>
      <c r="F11424">
        <v>30430</v>
      </c>
      <c r="G11424">
        <v>5</v>
      </c>
      <c r="H11424" t="str">
        <f>VLOOKUP(C11424,'3 Cluster'!$B$2:$D$791,3,FALSE)</f>
        <v>Good</v>
      </c>
      <c r="I11424" t="str">
        <f>VLOOKUP(C11424,'4 Cluster'!$B$2:$D$791,3,FALSE)</f>
        <v>Normal</v>
      </c>
    </row>
    <row r="11425" spans="1:9" x14ac:dyDescent="0.3">
      <c r="A11425">
        <v>179297</v>
      </c>
      <c r="B11425" t="s">
        <v>6</v>
      </c>
      <c r="C11425" s="1">
        <v>43589</v>
      </c>
      <c r="D11425">
        <v>20</v>
      </c>
      <c r="E11425">
        <v>35101</v>
      </c>
      <c r="F11425">
        <v>32824</v>
      </c>
      <c r="G11425">
        <v>5</v>
      </c>
      <c r="H11425" t="str">
        <f>VLOOKUP(C11425,'3 Cluster'!$B$2:$D$791,3,FALSE)</f>
        <v>Good</v>
      </c>
      <c r="I11425" t="str">
        <f>VLOOKUP(C11425,'4 Cluster'!$B$2:$D$791,3,FALSE)</f>
        <v>Normal</v>
      </c>
    </row>
    <row r="11426" spans="1:9" x14ac:dyDescent="0.3">
      <c r="A11426">
        <v>179298</v>
      </c>
      <c r="B11426" t="s">
        <v>6</v>
      </c>
      <c r="C11426" s="1">
        <v>43589</v>
      </c>
      <c r="D11426">
        <v>21</v>
      </c>
      <c r="E11426">
        <v>37067</v>
      </c>
      <c r="F11426">
        <v>35000</v>
      </c>
      <c r="G11426">
        <v>5</v>
      </c>
      <c r="H11426" t="str">
        <f>VLOOKUP(C11426,'3 Cluster'!$B$2:$D$791,3,FALSE)</f>
        <v>Good</v>
      </c>
      <c r="I11426" t="str">
        <f>VLOOKUP(C11426,'4 Cluster'!$B$2:$D$791,3,FALSE)</f>
        <v>Normal</v>
      </c>
    </row>
    <row r="11427" spans="1:9" x14ac:dyDescent="0.3">
      <c r="A11427">
        <v>179299</v>
      </c>
      <c r="B11427" t="s">
        <v>6</v>
      </c>
      <c r="C11427" s="1">
        <v>43589</v>
      </c>
      <c r="D11427">
        <v>22</v>
      </c>
      <c r="E11427">
        <v>39172</v>
      </c>
      <c r="F11427">
        <v>36320</v>
      </c>
      <c r="G11427">
        <v>5</v>
      </c>
      <c r="H11427" t="str">
        <f>VLOOKUP(C11427,'3 Cluster'!$B$2:$D$791,3,FALSE)</f>
        <v>Good</v>
      </c>
      <c r="I11427" t="str">
        <f>VLOOKUP(C11427,'4 Cluster'!$B$2:$D$791,3,FALSE)</f>
        <v>Normal</v>
      </c>
    </row>
    <row r="11428" spans="1:9" x14ac:dyDescent="0.3">
      <c r="A11428">
        <v>179300</v>
      </c>
      <c r="B11428" t="s">
        <v>6</v>
      </c>
      <c r="C11428" s="1">
        <v>43589</v>
      </c>
      <c r="D11428">
        <v>23</v>
      </c>
      <c r="E11428">
        <v>40606</v>
      </c>
      <c r="F11428">
        <v>37195</v>
      </c>
      <c r="G11428">
        <v>5</v>
      </c>
      <c r="H11428" t="str">
        <f>VLOOKUP(C11428,'3 Cluster'!$B$2:$D$791,3,FALSE)</f>
        <v>Good</v>
      </c>
      <c r="I11428" t="str">
        <f>VLOOKUP(C11428,'4 Cluster'!$B$2:$D$791,3,FALSE)</f>
        <v>Normal</v>
      </c>
    </row>
    <row r="11429" spans="1:9" x14ac:dyDescent="0.3">
      <c r="A11429">
        <v>179301</v>
      </c>
      <c r="B11429" t="s">
        <v>6</v>
      </c>
      <c r="C11429" s="1">
        <v>43590</v>
      </c>
      <c r="D11429">
        <v>0</v>
      </c>
      <c r="E11429">
        <v>4335</v>
      </c>
      <c r="F11429">
        <v>2110</v>
      </c>
      <c r="G11429">
        <v>6</v>
      </c>
      <c r="H11429" t="str">
        <f>VLOOKUP(C11429,'3 Cluster'!$B$2:$D$791,3,FALSE)</f>
        <v>Good</v>
      </c>
      <c r="I11429" t="str">
        <f>VLOOKUP(C11429,'4 Cluster'!$B$2:$D$791,3,FALSE)</f>
        <v>Normal</v>
      </c>
    </row>
    <row r="11430" spans="1:9" x14ac:dyDescent="0.3">
      <c r="A11430">
        <v>179302</v>
      </c>
      <c r="B11430" t="s">
        <v>6</v>
      </c>
      <c r="C11430" s="1">
        <v>43590</v>
      </c>
      <c r="D11430">
        <v>1</v>
      </c>
      <c r="E11430">
        <v>4963</v>
      </c>
      <c r="F11430">
        <v>2317</v>
      </c>
      <c r="G11430">
        <v>6</v>
      </c>
      <c r="H11430" t="str">
        <f>VLOOKUP(C11430,'3 Cluster'!$B$2:$D$791,3,FALSE)</f>
        <v>Good</v>
      </c>
      <c r="I11430" t="str">
        <f>VLOOKUP(C11430,'4 Cluster'!$B$2:$D$791,3,FALSE)</f>
        <v>Normal</v>
      </c>
    </row>
    <row r="11431" spans="1:9" x14ac:dyDescent="0.3">
      <c r="A11431">
        <v>179303</v>
      </c>
      <c r="B11431" t="s">
        <v>6</v>
      </c>
      <c r="C11431" s="1">
        <v>43590</v>
      </c>
      <c r="D11431">
        <v>2</v>
      </c>
      <c r="E11431">
        <v>5375</v>
      </c>
      <c r="F11431">
        <v>2317</v>
      </c>
      <c r="G11431">
        <v>6</v>
      </c>
      <c r="H11431" t="str">
        <f>VLOOKUP(C11431,'3 Cluster'!$B$2:$D$791,3,FALSE)</f>
        <v>Good</v>
      </c>
      <c r="I11431" t="str">
        <f>VLOOKUP(C11431,'4 Cluster'!$B$2:$D$791,3,FALSE)</f>
        <v>Normal</v>
      </c>
    </row>
    <row r="11432" spans="1:9" x14ac:dyDescent="0.3">
      <c r="A11432">
        <v>179304</v>
      </c>
      <c r="B11432" t="s">
        <v>6</v>
      </c>
      <c r="C11432" s="1">
        <v>43590</v>
      </c>
      <c r="D11432">
        <v>3</v>
      </c>
      <c r="E11432">
        <v>5375</v>
      </c>
      <c r="F11432">
        <v>2317</v>
      </c>
      <c r="G11432">
        <v>6</v>
      </c>
      <c r="H11432" t="str">
        <f>VLOOKUP(C11432,'3 Cluster'!$B$2:$D$791,3,FALSE)</f>
        <v>Good</v>
      </c>
      <c r="I11432" t="str">
        <f>VLOOKUP(C11432,'4 Cluster'!$B$2:$D$791,3,FALSE)</f>
        <v>Normal</v>
      </c>
    </row>
    <row r="11433" spans="1:9" x14ac:dyDescent="0.3">
      <c r="A11433">
        <v>179305</v>
      </c>
      <c r="B11433" t="s">
        <v>6</v>
      </c>
      <c r="C11433" s="1">
        <v>43590</v>
      </c>
      <c r="D11433">
        <v>6</v>
      </c>
      <c r="E11433">
        <v>5379</v>
      </c>
      <c r="F11433">
        <v>2470</v>
      </c>
      <c r="G11433">
        <v>6</v>
      </c>
      <c r="H11433" t="str">
        <f>VLOOKUP(C11433,'3 Cluster'!$B$2:$D$791,3,FALSE)</f>
        <v>Good</v>
      </c>
      <c r="I11433" t="str">
        <f>VLOOKUP(C11433,'4 Cluster'!$B$2:$D$791,3,FALSE)</f>
        <v>Normal</v>
      </c>
    </row>
    <row r="11434" spans="1:9" x14ac:dyDescent="0.3">
      <c r="A11434">
        <v>179306</v>
      </c>
      <c r="B11434" t="s">
        <v>6</v>
      </c>
      <c r="C11434" s="1">
        <v>43590</v>
      </c>
      <c r="D11434">
        <v>7</v>
      </c>
      <c r="E11434">
        <v>2515</v>
      </c>
      <c r="F11434">
        <v>1430</v>
      </c>
      <c r="G11434">
        <v>6</v>
      </c>
      <c r="H11434" t="str">
        <f>VLOOKUP(C11434,'3 Cluster'!$B$2:$D$791,3,FALSE)</f>
        <v>Good</v>
      </c>
      <c r="I11434" t="str">
        <f>VLOOKUP(C11434,'4 Cluster'!$B$2:$D$791,3,FALSE)</f>
        <v>Normal</v>
      </c>
    </row>
    <row r="11435" spans="1:9" x14ac:dyDescent="0.3">
      <c r="A11435">
        <v>179307</v>
      </c>
      <c r="B11435" t="s">
        <v>6</v>
      </c>
      <c r="C11435" s="1">
        <v>43590</v>
      </c>
      <c r="D11435">
        <v>8</v>
      </c>
      <c r="E11435">
        <v>2954</v>
      </c>
      <c r="F11435">
        <v>2314</v>
      </c>
      <c r="G11435">
        <v>6</v>
      </c>
      <c r="H11435" t="str">
        <f>VLOOKUP(C11435,'3 Cluster'!$B$2:$D$791,3,FALSE)</f>
        <v>Good</v>
      </c>
      <c r="I11435" t="str">
        <f>VLOOKUP(C11435,'4 Cluster'!$B$2:$D$791,3,FALSE)</f>
        <v>Normal</v>
      </c>
    </row>
    <row r="11436" spans="1:9" x14ac:dyDescent="0.3">
      <c r="A11436">
        <v>179308</v>
      </c>
      <c r="B11436" t="s">
        <v>6</v>
      </c>
      <c r="C11436" s="1">
        <v>43590</v>
      </c>
      <c r="D11436">
        <v>9</v>
      </c>
      <c r="E11436">
        <v>3249</v>
      </c>
      <c r="F11436">
        <v>3190</v>
      </c>
      <c r="G11436">
        <v>6</v>
      </c>
      <c r="H11436" t="str">
        <f>VLOOKUP(C11436,'3 Cluster'!$B$2:$D$791,3,FALSE)</f>
        <v>Good</v>
      </c>
      <c r="I11436" t="str">
        <f>VLOOKUP(C11436,'4 Cluster'!$B$2:$D$791,3,FALSE)</f>
        <v>Normal</v>
      </c>
    </row>
    <row r="11437" spans="1:9" x14ac:dyDescent="0.3">
      <c r="A11437">
        <v>179309</v>
      </c>
      <c r="B11437" t="s">
        <v>6</v>
      </c>
      <c r="C11437" s="1">
        <v>43590</v>
      </c>
      <c r="D11437">
        <v>10</v>
      </c>
      <c r="E11437">
        <v>3967</v>
      </c>
      <c r="F11437">
        <v>4676</v>
      </c>
      <c r="G11437">
        <v>6</v>
      </c>
      <c r="H11437" t="str">
        <f>VLOOKUP(C11437,'3 Cluster'!$B$2:$D$791,3,FALSE)</f>
        <v>Good</v>
      </c>
      <c r="I11437" t="str">
        <f>VLOOKUP(C11437,'4 Cluster'!$B$2:$D$791,3,FALSE)</f>
        <v>Normal</v>
      </c>
    </row>
    <row r="11438" spans="1:9" x14ac:dyDescent="0.3">
      <c r="A11438">
        <v>179310</v>
      </c>
      <c r="B11438" t="s">
        <v>6</v>
      </c>
      <c r="C11438" s="1">
        <v>43590</v>
      </c>
      <c r="D11438">
        <v>11</v>
      </c>
      <c r="E11438">
        <v>4777</v>
      </c>
      <c r="F11438">
        <v>5827</v>
      </c>
      <c r="G11438">
        <v>6</v>
      </c>
      <c r="H11438" t="str">
        <f>VLOOKUP(C11438,'3 Cluster'!$B$2:$D$791,3,FALSE)</f>
        <v>Good</v>
      </c>
      <c r="I11438" t="str">
        <f>VLOOKUP(C11438,'4 Cluster'!$B$2:$D$791,3,FALSE)</f>
        <v>Normal</v>
      </c>
    </row>
    <row r="11439" spans="1:9" x14ac:dyDescent="0.3">
      <c r="A11439">
        <v>179311</v>
      </c>
      <c r="B11439" t="s">
        <v>6</v>
      </c>
      <c r="C11439" s="1">
        <v>43590</v>
      </c>
      <c r="D11439">
        <v>12</v>
      </c>
      <c r="E11439">
        <v>5553</v>
      </c>
      <c r="F11439">
        <v>7652</v>
      </c>
      <c r="G11439">
        <v>6</v>
      </c>
      <c r="H11439" t="str">
        <f>VLOOKUP(C11439,'3 Cluster'!$B$2:$D$791,3,FALSE)</f>
        <v>Good</v>
      </c>
      <c r="I11439" t="str">
        <f>VLOOKUP(C11439,'4 Cluster'!$B$2:$D$791,3,FALSE)</f>
        <v>Normal</v>
      </c>
    </row>
    <row r="11440" spans="1:9" x14ac:dyDescent="0.3">
      <c r="A11440">
        <v>179312</v>
      </c>
      <c r="B11440" t="s">
        <v>6</v>
      </c>
      <c r="C11440" s="1">
        <v>43590</v>
      </c>
      <c r="D11440">
        <v>13</v>
      </c>
      <c r="E11440">
        <v>6562</v>
      </c>
      <c r="F11440">
        <v>9801</v>
      </c>
      <c r="G11440">
        <v>6</v>
      </c>
      <c r="H11440" t="str">
        <f>VLOOKUP(C11440,'3 Cluster'!$B$2:$D$791,3,FALSE)</f>
        <v>Good</v>
      </c>
      <c r="I11440" t="str">
        <f>VLOOKUP(C11440,'4 Cluster'!$B$2:$D$791,3,FALSE)</f>
        <v>Normal</v>
      </c>
    </row>
    <row r="11441" spans="1:9" x14ac:dyDescent="0.3">
      <c r="A11441">
        <v>179313</v>
      </c>
      <c r="B11441" t="s">
        <v>6</v>
      </c>
      <c r="C11441" s="1">
        <v>43590</v>
      </c>
      <c r="D11441">
        <v>14</v>
      </c>
      <c r="E11441">
        <v>7891</v>
      </c>
      <c r="F11441">
        <v>11630</v>
      </c>
      <c r="G11441">
        <v>6</v>
      </c>
      <c r="H11441" t="str">
        <f>VLOOKUP(C11441,'3 Cluster'!$B$2:$D$791,3,FALSE)</f>
        <v>Good</v>
      </c>
      <c r="I11441" t="str">
        <f>VLOOKUP(C11441,'4 Cluster'!$B$2:$D$791,3,FALSE)</f>
        <v>Normal</v>
      </c>
    </row>
    <row r="11442" spans="1:9" x14ac:dyDescent="0.3">
      <c r="A11442">
        <v>179314</v>
      </c>
      <c r="B11442" t="s">
        <v>6</v>
      </c>
      <c r="C11442" s="1">
        <v>43590</v>
      </c>
      <c r="D11442">
        <v>15</v>
      </c>
      <c r="E11442">
        <v>9343</v>
      </c>
      <c r="F11442">
        <v>14656</v>
      </c>
      <c r="G11442">
        <v>6</v>
      </c>
      <c r="H11442" t="str">
        <f>VLOOKUP(C11442,'3 Cluster'!$B$2:$D$791,3,FALSE)</f>
        <v>Good</v>
      </c>
      <c r="I11442" t="str">
        <f>VLOOKUP(C11442,'4 Cluster'!$B$2:$D$791,3,FALSE)</f>
        <v>Normal</v>
      </c>
    </row>
    <row r="11443" spans="1:9" x14ac:dyDescent="0.3">
      <c r="A11443">
        <v>179315</v>
      </c>
      <c r="B11443" t="s">
        <v>6</v>
      </c>
      <c r="C11443" s="1">
        <v>43590</v>
      </c>
      <c r="D11443">
        <v>16</v>
      </c>
      <c r="E11443">
        <v>11389</v>
      </c>
      <c r="F11443">
        <v>19020</v>
      </c>
      <c r="G11443">
        <v>6</v>
      </c>
      <c r="H11443" t="str">
        <f>VLOOKUP(C11443,'3 Cluster'!$B$2:$D$791,3,FALSE)</f>
        <v>Good</v>
      </c>
      <c r="I11443" t="str">
        <f>VLOOKUP(C11443,'4 Cluster'!$B$2:$D$791,3,FALSE)</f>
        <v>Normal</v>
      </c>
    </row>
    <row r="11444" spans="1:9" x14ac:dyDescent="0.3">
      <c r="A11444">
        <v>179316</v>
      </c>
      <c r="B11444" t="s">
        <v>6</v>
      </c>
      <c r="C11444" s="1">
        <v>43590</v>
      </c>
      <c r="D11444">
        <v>17</v>
      </c>
      <c r="E11444">
        <v>14039</v>
      </c>
      <c r="F11444">
        <v>22759</v>
      </c>
      <c r="G11444">
        <v>6</v>
      </c>
      <c r="H11444" t="str">
        <f>VLOOKUP(C11444,'3 Cluster'!$B$2:$D$791,3,FALSE)</f>
        <v>Good</v>
      </c>
      <c r="I11444" t="str">
        <f>VLOOKUP(C11444,'4 Cluster'!$B$2:$D$791,3,FALSE)</f>
        <v>Normal</v>
      </c>
    </row>
    <row r="11445" spans="1:9" x14ac:dyDescent="0.3">
      <c r="A11445">
        <v>179317</v>
      </c>
      <c r="B11445" t="s">
        <v>6</v>
      </c>
      <c r="C11445" s="1">
        <v>43590</v>
      </c>
      <c r="D11445">
        <v>18</v>
      </c>
      <c r="E11445">
        <v>18412</v>
      </c>
      <c r="F11445">
        <v>27539</v>
      </c>
      <c r="G11445">
        <v>6</v>
      </c>
      <c r="H11445" t="str">
        <f>VLOOKUP(C11445,'3 Cluster'!$B$2:$D$791,3,FALSE)</f>
        <v>Good</v>
      </c>
      <c r="I11445" t="str">
        <f>VLOOKUP(C11445,'4 Cluster'!$B$2:$D$791,3,FALSE)</f>
        <v>Normal</v>
      </c>
    </row>
    <row r="11446" spans="1:9" x14ac:dyDescent="0.3">
      <c r="A11446">
        <v>179318</v>
      </c>
      <c r="B11446" t="s">
        <v>6</v>
      </c>
      <c r="C11446" s="1">
        <v>43590</v>
      </c>
      <c r="D11446">
        <v>19</v>
      </c>
      <c r="E11446">
        <v>21822</v>
      </c>
      <c r="F11446">
        <v>34940</v>
      </c>
      <c r="G11446">
        <v>6</v>
      </c>
      <c r="H11446" t="str">
        <f>VLOOKUP(C11446,'3 Cluster'!$B$2:$D$791,3,FALSE)</f>
        <v>Good</v>
      </c>
      <c r="I11446" t="str">
        <f>VLOOKUP(C11446,'4 Cluster'!$B$2:$D$791,3,FALSE)</f>
        <v>Normal</v>
      </c>
    </row>
    <row r="11447" spans="1:9" x14ac:dyDescent="0.3">
      <c r="A11447">
        <v>179319</v>
      </c>
      <c r="B11447" t="s">
        <v>6</v>
      </c>
      <c r="C11447" s="1">
        <v>43590</v>
      </c>
      <c r="D11447">
        <v>20</v>
      </c>
      <c r="E11447">
        <v>25664</v>
      </c>
      <c r="F11447">
        <v>41305</v>
      </c>
      <c r="G11447">
        <v>6</v>
      </c>
      <c r="H11447" t="str">
        <f>VLOOKUP(C11447,'3 Cluster'!$B$2:$D$791,3,FALSE)</f>
        <v>Good</v>
      </c>
      <c r="I11447" t="str">
        <f>VLOOKUP(C11447,'4 Cluster'!$B$2:$D$791,3,FALSE)</f>
        <v>Normal</v>
      </c>
    </row>
    <row r="11448" spans="1:9" x14ac:dyDescent="0.3">
      <c r="A11448">
        <v>179320</v>
      </c>
      <c r="B11448" t="s">
        <v>6</v>
      </c>
      <c r="C11448" s="1">
        <v>43590</v>
      </c>
      <c r="D11448">
        <v>21</v>
      </c>
      <c r="E11448">
        <v>31513</v>
      </c>
      <c r="F11448">
        <v>48926</v>
      </c>
      <c r="G11448">
        <v>6</v>
      </c>
      <c r="H11448" t="str">
        <f>VLOOKUP(C11448,'3 Cluster'!$B$2:$D$791,3,FALSE)</f>
        <v>Good</v>
      </c>
      <c r="I11448" t="str">
        <f>VLOOKUP(C11448,'4 Cluster'!$B$2:$D$791,3,FALSE)</f>
        <v>Normal</v>
      </c>
    </row>
    <row r="11449" spans="1:9" x14ac:dyDescent="0.3">
      <c r="A11449">
        <v>179321</v>
      </c>
      <c r="B11449" t="s">
        <v>6</v>
      </c>
      <c r="C11449" s="1">
        <v>43590</v>
      </c>
      <c r="D11449">
        <v>22</v>
      </c>
      <c r="E11449">
        <v>38176</v>
      </c>
      <c r="F11449">
        <v>57388</v>
      </c>
      <c r="G11449">
        <v>6</v>
      </c>
      <c r="H11449" t="str">
        <f>VLOOKUP(C11449,'3 Cluster'!$B$2:$D$791,3,FALSE)</f>
        <v>Good</v>
      </c>
      <c r="I11449" t="str">
        <f>VLOOKUP(C11449,'4 Cluster'!$B$2:$D$791,3,FALSE)</f>
        <v>Normal</v>
      </c>
    </row>
    <row r="11450" spans="1:9" x14ac:dyDescent="0.3">
      <c r="A11450">
        <v>179322</v>
      </c>
      <c r="B11450" t="s">
        <v>6</v>
      </c>
      <c r="C11450" s="1">
        <v>43590</v>
      </c>
      <c r="D11450">
        <v>23</v>
      </c>
      <c r="E11450">
        <v>45122</v>
      </c>
      <c r="F11450">
        <v>64463</v>
      </c>
      <c r="G11450">
        <v>6</v>
      </c>
      <c r="H11450" t="str">
        <f>VLOOKUP(C11450,'3 Cluster'!$B$2:$D$791,3,FALSE)</f>
        <v>Good</v>
      </c>
      <c r="I11450" t="str">
        <f>VLOOKUP(C11450,'4 Cluster'!$B$2:$D$791,3,FALSE)</f>
        <v>Normal</v>
      </c>
    </row>
    <row r="11451" spans="1:9" x14ac:dyDescent="0.3">
      <c r="A11451">
        <v>179323</v>
      </c>
      <c r="B11451" t="s">
        <v>6</v>
      </c>
      <c r="C11451" s="1">
        <v>43591</v>
      </c>
      <c r="D11451">
        <v>0</v>
      </c>
      <c r="E11451">
        <v>9824</v>
      </c>
      <c r="F11451">
        <v>9609</v>
      </c>
      <c r="G11451">
        <v>0</v>
      </c>
      <c r="H11451" t="str">
        <f>VLOOKUP(C11451,'3 Cluster'!$B$2:$D$791,3,FALSE)</f>
        <v>Good</v>
      </c>
      <c r="I11451" t="str">
        <f>VLOOKUP(C11451,'4 Cluster'!$B$2:$D$791,3,FALSE)</f>
        <v>Bad</v>
      </c>
    </row>
    <row r="11452" spans="1:9" x14ac:dyDescent="0.3">
      <c r="A11452">
        <v>179324</v>
      </c>
      <c r="B11452" t="s">
        <v>6</v>
      </c>
      <c r="C11452" s="1">
        <v>43591</v>
      </c>
      <c r="D11452">
        <v>1</v>
      </c>
      <c r="E11452">
        <v>16225</v>
      </c>
      <c r="F11452">
        <v>13034</v>
      </c>
      <c r="G11452">
        <v>0</v>
      </c>
      <c r="H11452" t="str">
        <f>VLOOKUP(C11452,'3 Cluster'!$B$2:$D$791,3,FALSE)</f>
        <v>Good</v>
      </c>
      <c r="I11452" t="str">
        <f>VLOOKUP(C11452,'4 Cluster'!$B$2:$D$791,3,FALSE)</f>
        <v>Bad</v>
      </c>
    </row>
    <row r="11453" spans="1:9" x14ac:dyDescent="0.3">
      <c r="A11453">
        <v>179325</v>
      </c>
      <c r="B11453" t="s">
        <v>6</v>
      </c>
      <c r="C11453" s="1">
        <v>43591</v>
      </c>
      <c r="D11453">
        <v>2</v>
      </c>
      <c r="E11453">
        <v>21002</v>
      </c>
      <c r="F11453">
        <v>13634</v>
      </c>
      <c r="G11453">
        <v>0</v>
      </c>
      <c r="H11453" t="str">
        <f>VLOOKUP(C11453,'3 Cluster'!$B$2:$D$791,3,FALSE)</f>
        <v>Good</v>
      </c>
      <c r="I11453" t="str">
        <f>VLOOKUP(C11453,'4 Cluster'!$B$2:$D$791,3,FALSE)</f>
        <v>Bad</v>
      </c>
    </row>
    <row r="11454" spans="1:9" x14ac:dyDescent="0.3">
      <c r="A11454">
        <v>179326</v>
      </c>
      <c r="B11454" t="s">
        <v>6</v>
      </c>
      <c r="C11454" s="1">
        <v>43591</v>
      </c>
      <c r="D11454">
        <v>3</v>
      </c>
      <c r="E11454">
        <v>24085</v>
      </c>
      <c r="F11454">
        <v>14229</v>
      </c>
      <c r="G11454">
        <v>0</v>
      </c>
      <c r="H11454" t="str">
        <f>VLOOKUP(C11454,'3 Cluster'!$B$2:$D$791,3,FALSE)</f>
        <v>Good</v>
      </c>
      <c r="I11454" t="str">
        <f>VLOOKUP(C11454,'4 Cluster'!$B$2:$D$791,3,FALSE)</f>
        <v>Bad</v>
      </c>
    </row>
    <row r="11455" spans="1:9" x14ac:dyDescent="0.3">
      <c r="A11455">
        <v>179327</v>
      </c>
      <c r="B11455" t="s">
        <v>6</v>
      </c>
      <c r="C11455" s="1">
        <v>43591</v>
      </c>
      <c r="D11455">
        <v>4</v>
      </c>
      <c r="E11455">
        <v>25363</v>
      </c>
      <c r="F11455">
        <v>14229</v>
      </c>
      <c r="G11455">
        <v>0</v>
      </c>
      <c r="H11455" t="str">
        <f>VLOOKUP(C11455,'3 Cluster'!$B$2:$D$791,3,FALSE)</f>
        <v>Good</v>
      </c>
      <c r="I11455" t="str">
        <f>VLOOKUP(C11455,'4 Cluster'!$B$2:$D$791,3,FALSE)</f>
        <v>Bad</v>
      </c>
    </row>
    <row r="11456" spans="1:9" x14ac:dyDescent="0.3">
      <c r="A11456">
        <v>179328</v>
      </c>
      <c r="B11456" t="s">
        <v>6</v>
      </c>
      <c r="C11456" s="1">
        <v>43591</v>
      </c>
      <c r="D11456">
        <v>5</v>
      </c>
      <c r="E11456">
        <v>25943</v>
      </c>
      <c r="F11456">
        <v>14279</v>
      </c>
      <c r="G11456">
        <v>0</v>
      </c>
      <c r="H11456" t="str">
        <f>VLOOKUP(C11456,'3 Cluster'!$B$2:$D$791,3,FALSE)</f>
        <v>Good</v>
      </c>
      <c r="I11456" t="str">
        <f>VLOOKUP(C11456,'4 Cluster'!$B$2:$D$791,3,FALSE)</f>
        <v>Bad</v>
      </c>
    </row>
    <row r="11457" spans="1:9" x14ac:dyDescent="0.3">
      <c r="A11457">
        <v>179329</v>
      </c>
      <c r="B11457" t="s">
        <v>6</v>
      </c>
      <c r="C11457" s="1">
        <v>43591</v>
      </c>
      <c r="D11457">
        <v>6</v>
      </c>
      <c r="E11457">
        <v>23009</v>
      </c>
      <c r="F11457">
        <v>11644</v>
      </c>
      <c r="G11457">
        <v>0</v>
      </c>
      <c r="H11457" t="str">
        <f>VLOOKUP(C11457,'3 Cluster'!$B$2:$D$791,3,FALSE)</f>
        <v>Good</v>
      </c>
      <c r="I11457" t="str">
        <f>VLOOKUP(C11457,'4 Cluster'!$B$2:$D$791,3,FALSE)</f>
        <v>Bad</v>
      </c>
    </row>
    <row r="11458" spans="1:9" x14ac:dyDescent="0.3">
      <c r="A11458">
        <v>179330</v>
      </c>
      <c r="B11458" t="s">
        <v>6</v>
      </c>
      <c r="C11458" s="1">
        <v>43591</v>
      </c>
      <c r="D11458">
        <v>7</v>
      </c>
      <c r="E11458">
        <v>23166</v>
      </c>
      <c r="F11458">
        <v>12105</v>
      </c>
      <c r="G11458">
        <v>0</v>
      </c>
      <c r="H11458" t="str">
        <f>VLOOKUP(C11458,'3 Cluster'!$B$2:$D$791,3,FALSE)</f>
        <v>Good</v>
      </c>
      <c r="I11458" t="str">
        <f>VLOOKUP(C11458,'4 Cluster'!$B$2:$D$791,3,FALSE)</f>
        <v>Bad</v>
      </c>
    </row>
    <row r="11459" spans="1:9" x14ac:dyDescent="0.3">
      <c r="A11459">
        <v>179331</v>
      </c>
      <c r="B11459" t="s">
        <v>6</v>
      </c>
      <c r="C11459" s="1">
        <v>43591</v>
      </c>
      <c r="D11459">
        <v>8</v>
      </c>
      <c r="E11459">
        <v>23304</v>
      </c>
      <c r="F11459">
        <v>12652</v>
      </c>
      <c r="G11459">
        <v>0</v>
      </c>
      <c r="H11459" t="str">
        <f>VLOOKUP(C11459,'3 Cluster'!$B$2:$D$791,3,FALSE)</f>
        <v>Good</v>
      </c>
      <c r="I11459" t="str">
        <f>VLOOKUP(C11459,'4 Cluster'!$B$2:$D$791,3,FALSE)</f>
        <v>Bad</v>
      </c>
    </row>
    <row r="11460" spans="1:9" x14ac:dyDescent="0.3">
      <c r="A11460">
        <v>179332</v>
      </c>
      <c r="B11460" t="s">
        <v>6</v>
      </c>
      <c r="C11460" s="1">
        <v>43591</v>
      </c>
      <c r="D11460">
        <v>9</v>
      </c>
      <c r="E11460">
        <v>23853</v>
      </c>
      <c r="F11460">
        <v>14385</v>
      </c>
      <c r="G11460">
        <v>0</v>
      </c>
      <c r="H11460" t="str">
        <f>VLOOKUP(C11460,'3 Cluster'!$B$2:$D$791,3,FALSE)</f>
        <v>Good</v>
      </c>
      <c r="I11460" t="str">
        <f>VLOOKUP(C11460,'4 Cluster'!$B$2:$D$791,3,FALSE)</f>
        <v>Bad</v>
      </c>
    </row>
    <row r="11461" spans="1:9" x14ac:dyDescent="0.3">
      <c r="A11461">
        <v>179333</v>
      </c>
      <c r="B11461" t="s">
        <v>6</v>
      </c>
      <c r="C11461" s="1">
        <v>43591</v>
      </c>
      <c r="D11461">
        <v>10</v>
      </c>
      <c r="E11461">
        <v>24684</v>
      </c>
      <c r="F11461">
        <v>15659</v>
      </c>
      <c r="G11461">
        <v>0</v>
      </c>
      <c r="H11461" t="str">
        <f>VLOOKUP(C11461,'3 Cluster'!$B$2:$D$791,3,FALSE)</f>
        <v>Good</v>
      </c>
      <c r="I11461" t="str">
        <f>VLOOKUP(C11461,'4 Cluster'!$B$2:$D$791,3,FALSE)</f>
        <v>Bad</v>
      </c>
    </row>
    <row r="11462" spans="1:9" x14ac:dyDescent="0.3">
      <c r="A11462">
        <v>179334</v>
      </c>
      <c r="B11462" t="s">
        <v>6</v>
      </c>
      <c r="C11462" s="1">
        <v>43591</v>
      </c>
      <c r="D11462">
        <v>11</v>
      </c>
      <c r="E11462">
        <v>25272</v>
      </c>
      <c r="F11462">
        <v>17190</v>
      </c>
      <c r="G11462">
        <v>0</v>
      </c>
      <c r="H11462" t="str">
        <f>VLOOKUP(C11462,'3 Cluster'!$B$2:$D$791,3,FALSE)</f>
        <v>Good</v>
      </c>
      <c r="I11462" t="str">
        <f>VLOOKUP(C11462,'4 Cluster'!$B$2:$D$791,3,FALSE)</f>
        <v>Bad</v>
      </c>
    </row>
    <row r="11463" spans="1:9" x14ac:dyDescent="0.3">
      <c r="A11463">
        <v>179335</v>
      </c>
      <c r="B11463" t="s">
        <v>6</v>
      </c>
      <c r="C11463" s="1">
        <v>43591</v>
      </c>
      <c r="D11463">
        <v>12</v>
      </c>
      <c r="E11463">
        <v>26225</v>
      </c>
      <c r="F11463">
        <v>18928</v>
      </c>
      <c r="G11463">
        <v>0</v>
      </c>
      <c r="H11463" t="str">
        <f>VLOOKUP(C11463,'3 Cluster'!$B$2:$D$791,3,FALSE)</f>
        <v>Good</v>
      </c>
      <c r="I11463" t="str">
        <f>VLOOKUP(C11463,'4 Cluster'!$B$2:$D$791,3,FALSE)</f>
        <v>Bad</v>
      </c>
    </row>
    <row r="11464" spans="1:9" x14ac:dyDescent="0.3">
      <c r="A11464">
        <v>179336</v>
      </c>
      <c r="B11464" t="s">
        <v>6</v>
      </c>
      <c r="C11464" s="1">
        <v>43591</v>
      </c>
      <c r="D11464">
        <v>13</v>
      </c>
      <c r="E11464">
        <v>27667</v>
      </c>
      <c r="F11464">
        <v>21484</v>
      </c>
      <c r="G11464">
        <v>0</v>
      </c>
      <c r="H11464" t="str">
        <f>VLOOKUP(C11464,'3 Cluster'!$B$2:$D$791,3,FALSE)</f>
        <v>Good</v>
      </c>
      <c r="I11464" t="str">
        <f>VLOOKUP(C11464,'4 Cluster'!$B$2:$D$791,3,FALSE)</f>
        <v>Bad</v>
      </c>
    </row>
    <row r="11465" spans="1:9" x14ac:dyDescent="0.3">
      <c r="A11465">
        <v>179337</v>
      </c>
      <c r="B11465" t="s">
        <v>6</v>
      </c>
      <c r="C11465" s="1">
        <v>43591</v>
      </c>
      <c r="D11465">
        <v>14</v>
      </c>
      <c r="E11465">
        <v>28779</v>
      </c>
      <c r="F11465">
        <v>23995</v>
      </c>
      <c r="G11465">
        <v>0</v>
      </c>
      <c r="H11465" t="str">
        <f>VLOOKUP(C11465,'3 Cluster'!$B$2:$D$791,3,FALSE)</f>
        <v>Good</v>
      </c>
      <c r="I11465" t="str">
        <f>VLOOKUP(C11465,'4 Cluster'!$B$2:$D$791,3,FALSE)</f>
        <v>Bad</v>
      </c>
    </row>
    <row r="11466" spans="1:9" x14ac:dyDescent="0.3">
      <c r="A11466">
        <v>179338</v>
      </c>
      <c r="B11466" t="s">
        <v>6</v>
      </c>
      <c r="C11466" s="1">
        <v>43591</v>
      </c>
      <c r="D11466">
        <v>15</v>
      </c>
      <c r="E11466">
        <v>30762</v>
      </c>
      <c r="F11466">
        <v>26517</v>
      </c>
      <c r="G11466">
        <v>0</v>
      </c>
      <c r="H11466" t="str">
        <f>VLOOKUP(C11466,'3 Cluster'!$B$2:$D$791,3,FALSE)</f>
        <v>Good</v>
      </c>
      <c r="I11466" t="str">
        <f>VLOOKUP(C11466,'4 Cluster'!$B$2:$D$791,3,FALSE)</f>
        <v>Bad</v>
      </c>
    </row>
    <row r="11467" spans="1:9" x14ac:dyDescent="0.3">
      <c r="A11467">
        <v>179339</v>
      </c>
      <c r="B11467" t="s">
        <v>6</v>
      </c>
      <c r="C11467" s="1">
        <v>43591</v>
      </c>
      <c r="D11467">
        <v>16</v>
      </c>
      <c r="E11467">
        <v>32927</v>
      </c>
      <c r="F11467">
        <v>29361</v>
      </c>
      <c r="G11467">
        <v>0</v>
      </c>
      <c r="H11467" t="str">
        <f>VLOOKUP(C11467,'3 Cluster'!$B$2:$D$791,3,FALSE)</f>
        <v>Good</v>
      </c>
      <c r="I11467" t="str">
        <f>VLOOKUP(C11467,'4 Cluster'!$B$2:$D$791,3,FALSE)</f>
        <v>Bad</v>
      </c>
    </row>
    <row r="11468" spans="1:9" x14ac:dyDescent="0.3">
      <c r="A11468">
        <v>179340</v>
      </c>
      <c r="B11468" t="s">
        <v>6</v>
      </c>
      <c r="C11468" s="1">
        <v>43591</v>
      </c>
      <c r="D11468">
        <v>17</v>
      </c>
      <c r="E11468">
        <v>34639</v>
      </c>
      <c r="F11468">
        <v>32313</v>
      </c>
      <c r="G11468">
        <v>0</v>
      </c>
      <c r="H11468" t="str">
        <f>VLOOKUP(C11468,'3 Cluster'!$B$2:$D$791,3,FALSE)</f>
        <v>Good</v>
      </c>
      <c r="I11468" t="str">
        <f>VLOOKUP(C11468,'4 Cluster'!$B$2:$D$791,3,FALSE)</f>
        <v>Bad</v>
      </c>
    </row>
    <row r="11469" spans="1:9" x14ac:dyDescent="0.3">
      <c r="A11469">
        <v>179341</v>
      </c>
      <c r="B11469" t="s">
        <v>6</v>
      </c>
      <c r="C11469" s="1">
        <v>43591</v>
      </c>
      <c r="D11469">
        <v>18</v>
      </c>
      <c r="E11469">
        <v>37408</v>
      </c>
      <c r="F11469">
        <v>35655</v>
      </c>
      <c r="G11469">
        <v>0</v>
      </c>
      <c r="H11469" t="str">
        <f>VLOOKUP(C11469,'3 Cluster'!$B$2:$D$791,3,FALSE)</f>
        <v>Good</v>
      </c>
      <c r="I11469" t="str">
        <f>VLOOKUP(C11469,'4 Cluster'!$B$2:$D$791,3,FALSE)</f>
        <v>Bad</v>
      </c>
    </row>
    <row r="11470" spans="1:9" x14ac:dyDescent="0.3">
      <c r="A11470">
        <v>179342</v>
      </c>
      <c r="B11470" t="s">
        <v>6</v>
      </c>
      <c r="C11470" s="1">
        <v>43591</v>
      </c>
      <c r="D11470">
        <v>19</v>
      </c>
      <c r="E11470">
        <v>40003</v>
      </c>
      <c r="F11470">
        <v>39261</v>
      </c>
      <c r="G11470">
        <v>0</v>
      </c>
      <c r="H11470" t="str">
        <f>VLOOKUP(C11470,'3 Cluster'!$B$2:$D$791,3,FALSE)</f>
        <v>Good</v>
      </c>
      <c r="I11470" t="str">
        <f>VLOOKUP(C11470,'4 Cluster'!$B$2:$D$791,3,FALSE)</f>
        <v>Bad</v>
      </c>
    </row>
    <row r="11471" spans="1:9" x14ac:dyDescent="0.3">
      <c r="A11471">
        <v>179343</v>
      </c>
      <c r="B11471" t="s">
        <v>6</v>
      </c>
      <c r="C11471" s="1">
        <v>43591</v>
      </c>
      <c r="D11471">
        <v>20</v>
      </c>
      <c r="E11471">
        <v>42702</v>
      </c>
      <c r="F11471">
        <v>42858</v>
      </c>
      <c r="G11471">
        <v>0</v>
      </c>
      <c r="H11471" t="str">
        <f>VLOOKUP(C11471,'3 Cluster'!$B$2:$D$791,3,FALSE)</f>
        <v>Good</v>
      </c>
      <c r="I11471" t="str">
        <f>VLOOKUP(C11471,'4 Cluster'!$B$2:$D$791,3,FALSE)</f>
        <v>Bad</v>
      </c>
    </row>
    <row r="11472" spans="1:9" x14ac:dyDescent="0.3">
      <c r="A11472">
        <v>179344</v>
      </c>
      <c r="B11472" t="s">
        <v>6</v>
      </c>
      <c r="C11472" s="1">
        <v>43591</v>
      </c>
      <c r="D11472">
        <v>21</v>
      </c>
      <c r="E11472">
        <v>45840</v>
      </c>
      <c r="F11472">
        <v>46224</v>
      </c>
      <c r="G11472">
        <v>0</v>
      </c>
      <c r="H11472" t="str">
        <f>VLOOKUP(C11472,'3 Cluster'!$B$2:$D$791,3,FALSE)</f>
        <v>Good</v>
      </c>
      <c r="I11472" t="str">
        <f>VLOOKUP(C11472,'4 Cluster'!$B$2:$D$791,3,FALSE)</f>
        <v>Bad</v>
      </c>
    </row>
    <row r="11473" spans="1:9" x14ac:dyDescent="0.3">
      <c r="A11473">
        <v>179345</v>
      </c>
      <c r="B11473" t="s">
        <v>6</v>
      </c>
      <c r="C11473" s="1">
        <v>43591</v>
      </c>
      <c r="D11473">
        <v>22</v>
      </c>
      <c r="E11473">
        <v>48960</v>
      </c>
      <c r="F11473">
        <v>49090</v>
      </c>
      <c r="G11473">
        <v>0</v>
      </c>
      <c r="H11473" t="str">
        <f>VLOOKUP(C11473,'3 Cluster'!$B$2:$D$791,3,FALSE)</f>
        <v>Good</v>
      </c>
      <c r="I11473" t="str">
        <f>VLOOKUP(C11473,'4 Cluster'!$B$2:$D$791,3,FALSE)</f>
        <v>Bad</v>
      </c>
    </row>
    <row r="11474" spans="1:9" x14ac:dyDescent="0.3">
      <c r="A11474">
        <v>179346</v>
      </c>
      <c r="B11474" t="s">
        <v>6</v>
      </c>
      <c r="C11474" s="1">
        <v>43591</v>
      </c>
      <c r="D11474">
        <v>23</v>
      </c>
      <c r="E11474">
        <v>52993</v>
      </c>
      <c r="F11474">
        <v>51370</v>
      </c>
      <c r="G11474">
        <v>0</v>
      </c>
      <c r="H11474" t="str">
        <f>VLOOKUP(C11474,'3 Cluster'!$B$2:$D$791,3,FALSE)</f>
        <v>Good</v>
      </c>
      <c r="I11474" t="str">
        <f>VLOOKUP(C11474,'4 Cluster'!$B$2:$D$791,3,FALSE)</f>
        <v>Bad</v>
      </c>
    </row>
    <row r="11475" spans="1:9" x14ac:dyDescent="0.3">
      <c r="A11475">
        <v>179347</v>
      </c>
      <c r="B11475" t="s">
        <v>6</v>
      </c>
      <c r="C11475" s="1">
        <v>43592</v>
      </c>
      <c r="D11475">
        <v>0</v>
      </c>
      <c r="E11475">
        <v>2669</v>
      </c>
      <c r="F11475">
        <v>2263</v>
      </c>
      <c r="G11475">
        <v>1</v>
      </c>
      <c r="H11475" t="str">
        <f>VLOOKUP(C11475,'3 Cluster'!$B$2:$D$791,3,FALSE)</f>
        <v>Good</v>
      </c>
      <c r="I11475" t="str">
        <f>VLOOKUP(C11475,'4 Cluster'!$B$2:$D$791,3,FALSE)</f>
        <v>Normal</v>
      </c>
    </row>
    <row r="11476" spans="1:9" x14ac:dyDescent="0.3">
      <c r="A11476">
        <v>179348</v>
      </c>
      <c r="B11476" t="s">
        <v>6</v>
      </c>
      <c r="C11476" s="1">
        <v>43592</v>
      </c>
      <c r="D11476">
        <v>1</v>
      </c>
      <c r="E11476">
        <v>5097</v>
      </c>
      <c r="F11476">
        <v>3839</v>
      </c>
      <c r="G11476">
        <v>1</v>
      </c>
      <c r="H11476" t="str">
        <f>VLOOKUP(C11476,'3 Cluster'!$B$2:$D$791,3,FALSE)</f>
        <v>Good</v>
      </c>
      <c r="I11476" t="str">
        <f>VLOOKUP(C11476,'4 Cluster'!$B$2:$D$791,3,FALSE)</f>
        <v>Normal</v>
      </c>
    </row>
    <row r="11477" spans="1:9" x14ac:dyDescent="0.3">
      <c r="A11477">
        <v>179349</v>
      </c>
      <c r="B11477" t="s">
        <v>6</v>
      </c>
      <c r="C11477" s="1">
        <v>43592</v>
      </c>
      <c r="D11477">
        <v>2</v>
      </c>
      <c r="E11477">
        <v>6711</v>
      </c>
      <c r="F11477">
        <v>4296</v>
      </c>
      <c r="G11477">
        <v>1</v>
      </c>
      <c r="H11477" t="str">
        <f>VLOOKUP(C11477,'3 Cluster'!$B$2:$D$791,3,FALSE)</f>
        <v>Good</v>
      </c>
      <c r="I11477" t="str">
        <f>VLOOKUP(C11477,'4 Cluster'!$B$2:$D$791,3,FALSE)</f>
        <v>Normal</v>
      </c>
    </row>
    <row r="11478" spans="1:9" x14ac:dyDescent="0.3">
      <c r="A11478">
        <v>179350</v>
      </c>
      <c r="B11478" t="s">
        <v>6</v>
      </c>
      <c r="C11478" s="1">
        <v>43592</v>
      </c>
      <c r="D11478">
        <v>3</v>
      </c>
      <c r="E11478">
        <v>7568</v>
      </c>
      <c r="F11478">
        <v>4296</v>
      </c>
      <c r="G11478">
        <v>1</v>
      </c>
      <c r="H11478" t="str">
        <f>VLOOKUP(C11478,'3 Cluster'!$B$2:$D$791,3,FALSE)</f>
        <v>Good</v>
      </c>
      <c r="I11478" t="str">
        <f>VLOOKUP(C11478,'4 Cluster'!$B$2:$D$791,3,FALSE)</f>
        <v>Normal</v>
      </c>
    </row>
    <row r="11479" spans="1:9" x14ac:dyDescent="0.3">
      <c r="A11479">
        <v>179351</v>
      </c>
      <c r="B11479" t="s">
        <v>6</v>
      </c>
      <c r="C11479" s="1">
        <v>43592</v>
      </c>
      <c r="D11479">
        <v>4</v>
      </c>
      <c r="E11479">
        <v>8211</v>
      </c>
      <c r="F11479">
        <v>4309</v>
      </c>
      <c r="G11479">
        <v>1</v>
      </c>
      <c r="H11479" t="str">
        <f>VLOOKUP(C11479,'3 Cluster'!$B$2:$D$791,3,FALSE)</f>
        <v>Good</v>
      </c>
      <c r="I11479" t="str">
        <f>VLOOKUP(C11479,'4 Cluster'!$B$2:$D$791,3,FALSE)</f>
        <v>Normal</v>
      </c>
    </row>
    <row r="11480" spans="1:9" x14ac:dyDescent="0.3">
      <c r="A11480">
        <v>179352</v>
      </c>
      <c r="B11480" t="s">
        <v>6</v>
      </c>
      <c r="C11480" s="1">
        <v>43592</v>
      </c>
      <c r="D11480">
        <v>5</v>
      </c>
      <c r="E11480">
        <v>8234</v>
      </c>
      <c r="F11480">
        <v>4372</v>
      </c>
      <c r="G11480">
        <v>1</v>
      </c>
      <c r="H11480" t="str">
        <f>VLOOKUP(C11480,'3 Cluster'!$B$2:$D$791,3,FALSE)</f>
        <v>Good</v>
      </c>
      <c r="I11480" t="str">
        <f>VLOOKUP(C11480,'4 Cluster'!$B$2:$D$791,3,FALSE)</f>
        <v>Normal</v>
      </c>
    </row>
    <row r="11481" spans="1:9" x14ac:dyDescent="0.3">
      <c r="A11481">
        <v>179353</v>
      </c>
      <c r="B11481" t="s">
        <v>6</v>
      </c>
      <c r="C11481" s="1">
        <v>43592</v>
      </c>
      <c r="D11481">
        <v>6</v>
      </c>
      <c r="E11481">
        <v>8248</v>
      </c>
      <c r="F11481">
        <v>4751</v>
      </c>
      <c r="G11481">
        <v>1</v>
      </c>
      <c r="H11481" t="str">
        <f>VLOOKUP(C11481,'3 Cluster'!$B$2:$D$791,3,FALSE)</f>
        <v>Good</v>
      </c>
      <c r="I11481" t="str">
        <f>VLOOKUP(C11481,'4 Cluster'!$B$2:$D$791,3,FALSE)</f>
        <v>Normal</v>
      </c>
    </row>
    <row r="11482" spans="1:9" x14ac:dyDescent="0.3">
      <c r="A11482">
        <v>179354</v>
      </c>
      <c r="B11482" t="s">
        <v>6</v>
      </c>
      <c r="C11482" s="1">
        <v>43592</v>
      </c>
      <c r="D11482">
        <v>7</v>
      </c>
      <c r="E11482">
        <v>8279</v>
      </c>
      <c r="F11482">
        <v>5005</v>
      </c>
      <c r="G11482">
        <v>1</v>
      </c>
      <c r="H11482" t="str">
        <f>VLOOKUP(C11482,'3 Cluster'!$B$2:$D$791,3,FALSE)</f>
        <v>Good</v>
      </c>
      <c r="I11482" t="str">
        <f>VLOOKUP(C11482,'4 Cluster'!$B$2:$D$791,3,FALSE)</f>
        <v>Normal</v>
      </c>
    </row>
    <row r="11483" spans="1:9" x14ac:dyDescent="0.3">
      <c r="A11483">
        <v>179355</v>
      </c>
      <c r="B11483" t="s">
        <v>6</v>
      </c>
      <c r="C11483" s="1">
        <v>43592</v>
      </c>
      <c r="D11483">
        <v>8</v>
      </c>
      <c r="E11483">
        <v>8587</v>
      </c>
      <c r="F11483">
        <v>6370</v>
      </c>
      <c r="G11483">
        <v>1</v>
      </c>
      <c r="H11483" t="str">
        <f>VLOOKUP(C11483,'3 Cluster'!$B$2:$D$791,3,FALSE)</f>
        <v>Good</v>
      </c>
      <c r="I11483" t="str">
        <f>VLOOKUP(C11483,'4 Cluster'!$B$2:$D$791,3,FALSE)</f>
        <v>Normal</v>
      </c>
    </row>
    <row r="11484" spans="1:9" x14ac:dyDescent="0.3">
      <c r="A11484">
        <v>179356</v>
      </c>
      <c r="B11484" t="s">
        <v>6</v>
      </c>
      <c r="C11484" s="1">
        <v>43592</v>
      </c>
      <c r="D11484">
        <v>9</v>
      </c>
      <c r="E11484">
        <v>9151</v>
      </c>
      <c r="F11484">
        <v>7101</v>
      </c>
      <c r="G11484">
        <v>1</v>
      </c>
      <c r="H11484" t="str">
        <f>VLOOKUP(C11484,'3 Cluster'!$B$2:$D$791,3,FALSE)</f>
        <v>Good</v>
      </c>
      <c r="I11484" t="str">
        <f>VLOOKUP(C11484,'4 Cluster'!$B$2:$D$791,3,FALSE)</f>
        <v>Normal</v>
      </c>
    </row>
    <row r="11485" spans="1:9" x14ac:dyDescent="0.3">
      <c r="A11485">
        <v>179357</v>
      </c>
      <c r="B11485" t="s">
        <v>6</v>
      </c>
      <c r="C11485" s="1">
        <v>43592</v>
      </c>
      <c r="D11485">
        <v>10</v>
      </c>
      <c r="E11485">
        <v>9745</v>
      </c>
      <c r="F11485">
        <v>8509</v>
      </c>
      <c r="G11485">
        <v>1</v>
      </c>
      <c r="H11485" t="str">
        <f>VLOOKUP(C11485,'3 Cluster'!$B$2:$D$791,3,FALSE)</f>
        <v>Good</v>
      </c>
      <c r="I11485" t="str">
        <f>VLOOKUP(C11485,'4 Cluster'!$B$2:$D$791,3,FALSE)</f>
        <v>Normal</v>
      </c>
    </row>
    <row r="11486" spans="1:9" x14ac:dyDescent="0.3">
      <c r="A11486">
        <v>179358</v>
      </c>
      <c r="B11486" t="s">
        <v>6</v>
      </c>
      <c r="C11486" s="1">
        <v>43592</v>
      </c>
      <c r="D11486">
        <v>11</v>
      </c>
      <c r="E11486">
        <v>11116</v>
      </c>
      <c r="F11486">
        <v>10137</v>
      </c>
      <c r="G11486">
        <v>1</v>
      </c>
      <c r="H11486" t="str">
        <f>VLOOKUP(C11486,'3 Cluster'!$B$2:$D$791,3,FALSE)</f>
        <v>Good</v>
      </c>
      <c r="I11486" t="str">
        <f>VLOOKUP(C11486,'4 Cluster'!$B$2:$D$791,3,FALSE)</f>
        <v>Normal</v>
      </c>
    </row>
    <row r="11487" spans="1:9" x14ac:dyDescent="0.3">
      <c r="A11487">
        <v>179359</v>
      </c>
      <c r="B11487" t="s">
        <v>6</v>
      </c>
      <c r="C11487" s="1">
        <v>43592</v>
      </c>
      <c r="D11487">
        <v>12</v>
      </c>
      <c r="E11487">
        <v>12236</v>
      </c>
      <c r="F11487">
        <v>11861</v>
      </c>
      <c r="G11487">
        <v>1</v>
      </c>
      <c r="H11487" t="str">
        <f>VLOOKUP(C11487,'3 Cluster'!$B$2:$D$791,3,FALSE)</f>
        <v>Good</v>
      </c>
      <c r="I11487" t="str">
        <f>VLOOKUP(C11487,'4 Cluster'!$B$2:$D$791,3,FALSE)</f>
        <v>Normal</v>
      </c>
    </row>
    <row r="11488" spans="1:9" x14ac:dyDescent="0.3">
      <c r="A11488">
        <v>179360</v>
      </c>
      <c r="B11488" t="s">
        <v>6</v>
      </c>
      <c r="C11488" s="1">
        <v>43592</v>
      </c>
      <c r="D11488">
        <v>13</v>
      </c>
      <c r="E11488">
        <v>13643</v>
      </c>
      <c r="F11488">
        <v>13973</v>
      </c>
      <c r="G11488">
        <v>1</v>
      </c>
      <c r="H11488" t="str">
        <f>VLOOKUP(C11488,'3 Cluster'!$B$2:$D$791,3,FALSE)</f>
        <v>Good</v>
      </c>
      <c r="I11488" t="str">
        <f>VLOOKUP(C11488,'4 Cluster'!$B$2:$D$791,3,FALSE)</f>
        <v>Normal</v>
      </c>
    </row>
    <row r="11489" spans="1:9" x14ac:dyDescent="0.3">
      <c r="A11489">
        <v>179361</v>
      </c>
      <c r="B11489" t="s">
        <v>6</v>
      </c>
      <c r="C11489" s="1">
        <v>43592</v>
      </c>
      <c r="D11489">
        <v>14</v>
      </c>
      <c r="E11489">
        <v>15158</v>
      </c>
      <c r="F11489">
        <v>16615</v>
      </c>
      <c r="G11489">
        <v>1</v>
      </c>
      <c r="H11489" t="str">
        <f>VLOOKUP(C11489,'3 Cluster'!$B$2:$D$791,3,FALSE)</f>
        <v>Good</v>
      </c>
      <c r="I11489" t="str">
        <f>VLOOKUP(C11489,'4 Cluster'!$B$2:$D$791,3,FALSE)</f>
        <v>Normal</v>
      </c>
    </row>
    <row r="11490" spans="1:9" x14ac:dyDescent="0.3">
      <c r="A11490">
        <v>179362</v>
      </c>
      <c r="B11490" t="s">
        <v>6</v>
      </c>
      <c r="C11490" s="1">
        <v>43592</v>
      </c>
      <c r="D11490">
        <v>15</v>
      </c>
      <c r="E11490">
        <v>16920</v>
      </c>
      <c r="F11490">
        <v>19662</v>
      </c>
      <c r="G11490">
        <v>1</v>
      </c>
      <c r="H11490" t="str">
        <f>VLOOKUP(C11490,'3 Cluster'!$B$2:$D$791,3,FALSE)</f>
        <v>Good</v>
      </c>
      <c r="I11490" t="str">
        <f>VLOOKUP(C11490,'4 Cluster'!$B$2:$D$791,3,FALSE)</f>
        <v>Normal</v>
      </c>
    </row>
    <row r="11491" spans="1:9" x14ac:dyDescent="0.3">
      <c r="A11491">
        <v>179363</v>
      </c>
      <c r="B11491" t="s">
        <v>6</v>
      </c>
      <c r="C11491" s="1">
        <v>43592</v>
      </c>
      <c r="D11491">
        <v>16</v>
      </c>
      <c r="E11491">
        <v>18469</v>
      </c>
      <c r="F11491">
        <v>22116</v>
      </c>
      <c r="G11491">
        <v>1</v>
      </c>
      <c r="H11491" t="str">
        <f>VLOOKUP(C11491,'3 Cluster'!$B$2:$D$791,3,FALSE)</f>
        <v>Good</v>
      </c>
      <c r="I11491" t="str">
        <f>VLOOKUP(C11491,'4 Cluster'!$B$2:$D$791,3,FALSE)</f>
        <v>Normal</v>
      </c>
    </row>
    <row r="11492" spans="1:9" x14ac:dyDescent="0.3">
      <c r="A11492">
        <v>179364</v>
      </c>
      <c r="B11492" t="s">
        <v>6</v>
      </c>
      <c r="C11492" s="1">
        <v>43592</v>
      </c>
      <c r="D11492">
        <v>17</v>
      </c>
      <c r="E11492">
        <v>21035</v>
      </c>
      <c r="F11492">
        <v>26353</v>
      </c>
      <c r="G11492">
        <v>1</v>
      </c>
      <c r="H11492" t="str">
        <f>VLOOKUP(C11492,'3 Cluster'!$B$2:$D$791,3,FALSE)</f>
        <v>Good</v>
      </c>
      <c r="I11492" t="str">
        <f>VLOOKUP(C11492,'4 Cluster'!$B$2:$D$791,3,FALSE)</f>
        <v>Normal</v>
      </c>
    </row>
    <row r="11493" spans="1:9" x14ac:dyDescent="0.3">
      <c r="A11493">
        <v>179365</v>
      </c>
      <c r="B11493" t="s">
        <v>6</v>
      </c>
      <c r="C11493" s="1">
        <v>43592</v>
      </c>
      <c r="D11493">
        <v>18</v>
      </c>
      <c r="E11493">
        <v>24190</v>
      </c>
      <c r="F11493">
        <v>31153</v>
      </c>
      <c r="G11493">
        <v>1</v>
      </c>
      <c r="H11493" t="str">
        <f>VLOOKUP(C11493,'3 Cluster'!$B$2:$D$791,3,FALSE)</f>
        <v>Good</v>
      </c>
      <c r="I11493" t="str">
        <f>VLOOKUP(C11493,'4 Cluster'!$B$2:$D$791,3,FALSE)</f>
        <v>Normal</v>
      </c>
    </row>
    <row r="11494" spans="1:9" x14ac:dyDescent="0.3">
      <c r="A11494">
        <v>179366</v>
      </c>
      <c r="B11494" t="s">
        <v>6</v>
      </c>
      <c r="C11494" s="1">
        <v>43592</v>
      </c>
      <c r="D11494">
        <v>19</v>
      </c>
      <c r="E11494">
        <v>27439</v>
      </c>
      <c r="F11494">
        <v>35258</v>
      </c>
      <c r="G11494">
        <v>1</v>
      </c>
      <c r="H11494" t="str">
        <f>VLOOKUP(C11494,'3 Cluster'!$B$2:$D$791,3,FALSE)</f>
        <v>Good</v>
      </c>
      <c r="I11494" t="str">
        <f>VLOOKUP(C11494,'4 Cluster'!$B$2:$D$791,3,FALSE)</f>
        <v>Normal</v>
      </c>
    </row>
    <row r="11495" spans="1:9" x14ac:dyDescent="0.3">
      <c r="A11495">
        <v>179367</v>
      </c>
      <c r="B11495" t="s">
        <v>6</v>
      </c>
      <c r="C11495" s="1">
        <v>43592</v>
      </c>
      <c r="D11495">
        <v>20</v>
      </c>
      <c r="E11495">
        <v>31221</v>
      </c>
      <c r="F11495">
        <v>38351</v>
      </c>
      <c r="G11495">
        <v>1</v>
      </c>
      <c r="H11495" t="str">
        <f>VLOOKUP(C11495,'3 Cluster'!$B$2:$D$791,3,FALSE)</f>
        <v>Good</v>
      </c>
      <c r="I11495" t="str">
        <f>VLOOKUP(C11495,'4 Cluster'!$B$2:$D$791,3,FALSE)</f>
        <v>Normal</v>
      </c>
    </row>
    <row r="11496" spans="1:9" x14ac:dyDescent="0.3">
      <c r="A11496">
        <v>179368</v>
      </c>
      <c r="B11496" t="s">
        <v>6</v>
      </c>
      <c r="C11496" s="1">
        <v>43592</v>
      </c>
      <c r="D11496">
        <v>21</v>
      </c>
      <c r="E11496">
        <v>34918</v>
      </c>
      <c r="F11496">
        <v>42330</v>
      </c>
      <c r="G11496">
        <v>1</v>
      </c>
      <c r="H11496" t="str">
        <f>VLOOKUP(C11496,'3 Cluster'!$B$2:$D$791,3,FALSE)</f>
        <v>Good</v>
      </c>
      <c r="I11496" t="str">
        <f>VLOOKUP(C11496,'4 Cluster'!$B$2:$D$791,3,FALSE)</f>
        <v>Normal</v>
      </c>
    </row>
    <row r="11497" spans="1:9" x14ac:dyDescent="0.3">
      <c r="A11497">
        <v>179369</v>
      </c>
      <c r="B11497" t="s">
        <v>6</v>
      </c>
      <c r="C11497" s="1">
        <v>43592</v>
      </c>
      <c r="D11497">
        <v>22</v>
      </c>
      <c r="E11497">
        <v>40086</v>
      </c>
      <c r="F11497">
        <v>49414</v>
      </c>
      <c r="G11497">
        <v>1</v>
      </c>
      <c r="H11497" t="str">
        <f>VLOOKUP(C11497,'3 Cluster'!$B$2:$D$791,3,FALSE)</f>
        <v>Good</v>
      </c>
      <c r="I11497" t="str">
        <f>VLOOKUP(C11497,'4 Cluster'!$B$2:$D$791,3,FALSE)</f>
        <v>Normal</v>
      </c>
    </row>
    <row r="11498" spans="1:9" x14ac:dyDescent="0.3">
      <c r="A11498">
        <v>179370</v>
      </c>
      <c r="B11498" t="s">
        <v>6</v>
      </c>
      <c r="C11498" s="1">
        <v>43592</v>
      </c>
      <c r="D11498">
        <v>23</v>
      </c>
      <c r="E11498">
        <v>45684</v>
      </c>
      <c r="F11498">
        <v>54176</v>
      </c>
      <c r="G11498">
        <v>1</v>
      </c>
      <c r="H11498" t="str">
        <f>VLOOKUP(C11498,'3 Cluster'!$B$2:$D$791,3,FALSE)</f>
        <v>Good</v>
      </c>
      <c r="I11498" t="str">
        <f>VLOOKUP(C11498,'4 Cluster'!$B$2:$D$791,3,FALSE)</f>
        <v>Normal</v>
      </c>
    </row>
    <row r="11499" spans="1:9" x14ac:dyDescent="0.3">
      <c r="A11499">
        <v>179371</v>
      </c>
      <c r="B11499" t="s">
        <v>6</v>
      </c>
      <c r="C11499" s="1">
        <v>43593</v>
      </c>
      <c r="D11499">
        <v>0</v>
      </c>
      <c r="E11499">
        <v>6019</v>
      </c>
      <c r="F11499">
        <v>2839</v>
      </c>
      <c r="G11499">
        <v>2</v>
      </c>
      <c r="H11499" t="str">
        <f>VLOOKUP(C11499,'3 Cluster'!$B$2:$D$791,3,FALSE)</f>
        <v>Meltdown</v>
      </c>
      <c r="I11499" t="str">
        <f>VLOOKUP(C11499,'4 Cluster'!$B$2:$D$791,3,FALSE)</f>
        <v>Meltdown</v>
      </c>
    </row>
    <row r="11500" spans="1:9" x14ac:dyDescent="0.3">
      <c r="A11500">
        <v>179372</v>
      </c>
      <c r="B11500" t="s">
        <v>6</v>
      </c>
      <c r="C11500" s="1">
        <v>43593</v>
      </c>
      <c r="D11500">
        <v>1</v>
      </c>
      <c r="E11500">
        <v>10457</v>
      </c>
      <c r="F11500">
        <v>6138</v>
      </c>
      <c r="G11500">
        <v>2</v>
      </c>
      <c r="H11500" t="str">
        <f>VLOOKUP(C11500,'3 Cluster'!$B$2:$D$791,3,FALSE)</f>
        <v>Meltdown</v>
      </c>
      <c r="I11500" t="str">
        <f>VLOOKUP(C11500,'4 Cluster'!$B$2:$D$791,3,FALSE)</f>
        <v>Meltdown</v>
      </c>
    </row>
    <row r="11501" spans="1:9" x14ac:dyDescent="0.3">
      <c r="A11501">
        <v>179373</v>
      </c>
      <c r="B11501" t="s">
        <v>6</v>
      </c>
      <c r="C11501" s="1">
        <v>43593</v>
      </c>
      <c r="D11501">
        <v>2</v>
      </c>
      <c r="E11501">
        <v>13812</v>
      </c>
      <c r="F11501">
        <v>6339</v>
      </c>
      <c r="G11501">
        <v>2</v>
      </c>
      <c r="H11501" t="str">
        <f>VLOOKUP(C11501,'3 Cluster'!$B$2:$D$791,3,FALSE)</f>
        <v>Meltdown</v>
      </c>
      <c r="I11501" t="str">
        <f>VLOOKUP(C11501,'4 Cluster'!$B$2:$D$791,3,FALSE)</f>
        <v>Meltdown</v>
      </c>
    </row>
    <row r="11502" spans="1:9" x14ac:dyDescent="0.3">
      <c r="A11502">
        <v>179374</v>
      </c>
      <c r="B11502" t="s">
        <v>6</v>
      </c>
      <c r="C11502" s="1">
        <v>43593</v>
      </c>
      <c r="D11502">
        <v>3</v>
      </c>
      <c r="E11502">
        <v>15761</v>
      </c>
      <c r="F11502">
        <v>6450</v>
      </c>
      <c r="G11502">
        <v>2</v>
      </c>
      <c r="H11502" t="str">
        <f>VLOOKUP(C11502,'3 Cluster'!$B$2:$D$791,3,FALSE)</f>
        <v>Meltdown</v>
      </c>
      <c r="I11502" t="str">
        <f>VLOOKUP(C11502,'4 Cluster'!$B$2:$D$791,3,FALSE)</f>
        <v>Meltdown</v>
      </c>
    </row>
    <row r="11503" spans="1:9" x14ac:dyDescent="0.3">
      <c r="A11503">
        <v>179375</v>
      </c>
      <c r="B11503" t="s">
        <v>6</v>
      </c>
      <c r="C11503" s="1">
        <v>43593</v>
      </c>
      <c r="D11503">
        <v>4</v>
      </c>
      <c r="E11503">
        <v>16379</v>
      </c>
      <c r="F11503">
        <v>6450</v>
      </c>
      <c r="G11503">
        <v>2</v>
      </c>
      <c r="H11503" t="str">
        <f>VLOOKUP(C11503,'3 Cluster'!$B$2:$D$791,3,FALSE)</f>
        <v>Meltdown</v>
      </c>
      <c r="I11503" t="str">
        <f>VLOOKUP(C11503,'4 Cluster'!$B$2:$D$791,3,FALSE)</f>
        <v>Meltdown</v>
      </c>
    </row>
    <row r="11504" spans="1:9" x14ac:dyDescent="0.3">
      <c r="A11504">
        <v>179376</v>
      </c>
      <c r="B11504" t="s">
        <v>6</v>
      </c>
      <c r="C11504" s="1">
        <v>43593</v>
      </c>
      <c r="D11504">
        <v>5</v>
      </c>
      <c r="E11504">
        <v>16429</v>
      </c>
      <c r="F11504">
        <v>6688</v>
      </c>
      <c r="G11504">
        <v>2</v>
      </c>
      <c r="H11504" t="str">
        <f>VLOOKUP(C11504,'3 Cluster'!$B$2:$D$791,3,FALSE)</f>
        <v>Meltdown</v>
      </c>
      <c r="I11504" t="str">
        <f>VLOOKUP(C11504,'4 Cluster'!$B$2:$D$791,3,FALSE)</f>
        <v>Meltdown</v>
      </c>
    </row>
    <row r="11505" spans="1:9" x14ac:dyDescent="0.3">
      <c r="A11505">
        <v>179377</v>
      </c>
      <c r="B11505" t="s">
        <v>6</v>
      </c>
      <c r="C11505" s="1">
        <v>43593</v>
      </c>
      <c r="D11505">
        <v>6</v>
      </c>
      <c r="E11505">
        <v>16495</v>
      </c>
      <c r="F11505">
        <v>8004</v>
      </c>
      <c r="G11505">
        <v>2</v>
      </c>
      <c r="H11505" t="str">
        <f>VLOOKUP(C11505,'3 Cluster'!$B$2:$D$791,3,FALSE)</f>
        <v>Meltdown</v>
      </c>
      <c r="I11505" t="str">
        <f>VLOOKUP(C11505,'4 Cluster'!$B$2:$D$791,3,FALSE)</f>
        <v>Meltdown</v>
      </c>
    </row>
    <row r="11506" spans="1:9" x14ac:dyDescent="0.3">
      <c r="A11506">
        <v>179378</v>
      </c>
      <c r="B11506" t="s">
        <v>6</v>
      </c>
      <c r="C11506" s="1">
        <v>43593</v>
      </c>
      <c r="D11506">
        <v>7</v>
      </c>
      <c r="E11506">
        <v>17095</v>
      </c>
      <c r="F11506">
        <v>9820</v>
      </c>
      <c r="G11506">
        <v>2</v>
      </c>
      <c r="H11506" t="str">
        <f>VLOOKUP(C11506,'3 Cluster'!$B$2:$D$791,3,FALSE)</f>
        <v>Meltdown</v>
      </c>
      <c r="I11506" t="str">
        <f>VLOOKUP(C11506,'4 Cluster'!$B$2:$D$791,3,FALSE)</f>
        <v>Meltdown</v>
      </c>
    </row>
    <row r="11507" spans="1:9" x14ac:dyDescent="0.3">
      <c r="A11507">
        <v>179379</v>
      </c>
      <c r="B11507" t="s">
        <v>6</v>
      </c>
      <c r="C11507" s="1">
        <v>43593</v>
      </c>
      <c r="D11507">
        <v>8</v>
      </c>
      <c r="E11507">
        <v>18036</v>
      </c>
      <c r="F11507">
        <v>11481</v>
      </c>
      <c r="G11507">
        <v>2</v>
      </c>
      <c r="H11507" t="str">
        <f>VLOOKUP(C11507,'3 Cluster'!$B$2:$D$791,3,FALSE)</f>
        <v>Meltdown</v>
      </c>
      <c r="I11507" t="str">
        <f>VLOOKUP(C11507,'4 Cluster'!$B$2:$D$791,3,FALSE)</f>
        <v>Meltdown</v>
      </c>
    </row>
    <row r="11508" spans="1:9" x14ac:dyDescent="0.3">
      <c r="A11508">
        <v>179380</v>
      </c>
      <c r="B11508" t="s">
        <v>6</v>
      </c>
      <c r="C11508" s="1">
        <v>43593</v>
      </c>
      <c r="D11508">
        <v>9</v>
      </c>
      <c r="E11508">
        <v>19681</v>
      </c>
      <c r="F11508">
        <v>13691</v>
      </c>
      <c r="G11508">
        <v>2</v>
      </c>
      <c r="H11508" t="str">
        <f>VLOOKUP(C11508,'3 Cluster'!$B$2:$D$791,3,FALSE)</f>
        <v>Meltdown</v>
      </c>
      <c r="I11508" t="str">
        <f>VLOOKUP(C11508,'4 Cluster'!$B$2:$D$791,3,FALSE)</f>
        <v>Meltdown</v>
      </c>
    </row>
    <row r="11509" spans="1:9" x14ac:dyDescent="0.3">
      <c r="A11509">
        <v>179381</v>
      </c>
      <c r="B11509" t="s">
        <v>6</v>
      </c>
      <c r="C11509" s="1">
        <v>43593</v>
      </c>
      <c r="D11509">
        <v>10</v>
      </c>
      <c r="E11509">
        <v>21935</v>
      </c>
      <c r="F11509">
        <v>15988</v>
      </c>
      <c r="G11509">
        <v>2</v>
      </c>
      <c r="H11509" t="str">
        <f>VLOOKUP(C11509,'3 Cluster'!$B$2:$D$791,3,FALSE)</f>
        <v>Meltdown</v>
      </c>
      <c r="I11509" t="str">
        <f>VLOOKUP(C11509,'4 Cluster'!$B$2:$D$791,3,FALSE)</f>
        <v>Meltdown</v>
      </c>
    </row>
    <row r="11510" spans="1:9" x14ac:dyDescent="0.3">
      <c r="A11510">
        <v>179382</v>
      </c>
      <c r="B11510" t="s">
        <v>6</v>
      </c>
      <c r="C11510" s="1">
        <v>43593</v>
      </c>
      <c r="D11510">
        <v>11</v>
      </c>
      <c r="E11510">
        <v>24093</v>
      </c>
      <c r="F11510">
        <v>19075</v>
      </c>
      <c r="G11510">
        <v>2</v>
      </c>
      <c r="H11510" t="str">
        <f>VLOOKUP(C11510,'3 Cluster'!$B$2:$D$791,3,FALSE)</f>
        <v>Meltdown</v>
      </c>
      <c r="I11510" t="str">
        <f>VLOOKUP(C11510,'4 Cluster'!$B$2:$D$791,3,FALSE)</f>
        <v>Meltdown</v>
      </c>
    </row>
    <row r="11511" spans="1:9" x14ac:dyDescent="0.3">
      <c r="A11511">
        <v>179383</v>
      </c>
      <c r="B11511" t="s">
        <v>6</v>
      </c>
      <c r="C11511" s="1">
        <v>43593</v>
      </c>
      <c r="D11511">
        <v>12</v>
      </c>
      <c r="E11511">
        <v>27016</v>
      </c>
      <c r="F11511">
        <v>22011</v>
      </c>
      <c r="G11511">
        <v>2</v>
      </c>
      <c r="H11511" t="str">
        <f>VLOOKUP(C11511,'3 Cluster'!$B$2:$D$791,3,FALSE)</f>
        <v>Meltdown</v>
      </c>
      <c r="I11511" t="str">
        <f>VLOOKUP(C11511,'4 Cluster'!$B$2:$D$791,3,FALSE)</f>
        <v>Meltdown</v>
      </c>
    </row>
    <row r="11512" spans="1:9" x14ac:dyDescent="0.3">
      <c r="A11512">
        <v>179384</v>
      </c>
      <c r="B11512" t="s">
        <v>6</v>
      </c>
      <c r="C11512" s="1">
        <v>43593</v>
      </c>
      <c r="D11512">
        <v>13</v>
      </c>
      <c r="E11512">
        <v>29542</v>
      </c>
      <c r="F11512">
        <v>24957</v>
      </c>
      <c r="G11512">
        <v>2</v>
      </c>
      <c r="H11512" t="str">
        <f>VLOOKUP(C11512,'3 Cluster'!$B$2:$D$791,3,FALSE)</f>
        <v>Meltdown</v>
      </c>
      <c r="I11512" t="str">
        <f>VLOOKUP(C11512,'4 Cluster'!$B$2:$D$791,3,FALSE)</f>
        <v>Meltdown</v>
      </c>
    </row>
    <row r="11513" spans="1:9" x14ac:dyDescent="0.3">
      <c r="A11513">
        <v>179385</v>
      </c>
      <c r="B11513" t="s">
        <v>6</v>
      </c>
      <c r="C11513" s="1">
        <v>43593</v>
      </c>
      <c r="D11513">
        <v>14</v>
      </c>
      <c r="E11513">
        <v>31817</v>
      </c>
      <c r="F11513">
        <v>28216</v>
      </c>
      <c r="G11513">
        <v>2</v>
      </c>
      <c r="H11513" t="str">
        <f>VLOOKUP(C11513,'3 Cluster'!$B$2:$D$791,3,FALSE)</f>
        <v>Meltdown</v>
      </c>
      <c r="I11513" t="str">
        <f>VLOOKUP(C11513,'4 Cluster'!$B$2:$D$791,3,FALSE)</f>
        <v>Meltdown</v>
      </c>
    </row>
    <row r="11514" spans="1:9" x14ac:dyDescent="0.3">
      <c r="A11514">
        <v>179386</v>
      </c>
      <c r="B11514" t="s">
        <v>6</v>
      </c>
      <c r="C11514" s="1">
        <v>43593</v>
      </c>
      <c r="D11514">
        <v>15</v>
      </c>
      <c r="E11514">
        <v>35115</v>
      </c>
      <c r="F11514">
        <v>33299</v>
      </c>
      <c r="G11514">
        <v>2</v>
      </c>
      <c r="H11514" t="str">
        <f>VLOOKUP(C11514,'3 Cluster'!$B$2:$D$791,3,FALSE)</f>
        <v>Meltdown</v>
      </c>
      <c r="I11514" t="str">
        <f>VLOOKUP(C11514,'4 Cluster'!$B$2:$D$791,3,FALSE)</f>
        <v>Meltdown</v>
      </c>
    </row>
    <row r="11515" spans="1:9" x14ac:dyDescent="0.3">
      <c r="A11515">
        <v>179387</v>
      </c>
      <c r="B11515" t="s">
        <v>6</v>
      </c>
      <c r="C11515" s="1">
        <v>43593</v>
      </c>
      <c r="D11515">
        <v>16</v>
      </c>
      <c r="E11515">
        <v>38353</v>
      </c>
      <c r="F11515">
        <v>37397</v>
      </c>
      <c r="G11515">
        <v>2</v>
      </c>
      <c r="H11515" t="str">
        <f>VLOOKUP(C11515,'3 Cluster'!$B$2:$D$791,3,FALSE)</f>
        <v>Meltdown</v>
      </c>
      <c r="I11515" t="str">
        <f>VLOOKUP(C11515,'4 Cluster'!$B$2:$D$791,3,FALSE)</f>
        <v>Meltdown</v>
      </c>
    </row>
    <row r="11516" spans="1:9" x14ac:dyDescent="0.3">
      <c r="A11516">
        <v>179388</v>
      </c>
      <c r="B11516" t="s">
        <v>6</v>
      </c>
      <c r="C11516" s="1">
        <v>43593</v>
      </c>
      <c r="D11516">
        <v>17</v>
      </c>
      <c r="E11516">
        <v>42423</v>
      </c>
      <c r="F11516">
        <v>43243</v>
      </c>
      <c r="G11516">
        <v>2</v>
      </c>
      <c r="H11516" t="str">
        <f>VLOOKUP(C11516,'3 Cluster'!$B$2:$D$791,3,FALSE)</f>
        <v>Meltdown</v>
      </c>
      <c r="I11516" t="str">
        <f>VLOOKUP(C11516,'4 Cluster'!$B$2:$D$791,3,FALSE)</f>
        <v>Meltdown</v>
      </c>
    </row>
    <row r="11517" spans="1:9" x14ac:dyDescent="0.3">
      <c r="A11517">
        <v>179389</v>
      </c>
      <c r="B11517" t="s">
        <v>6</v>
      </c>
      <c r="C11517" s="1">
        <v>43593</v>
      </c>
      <c r="D11517">
        <v>18</v>
      </c>
      <c r="E11517">
        <v>47167</v>
      </c>
      <c r="F11517">
        <v>49452</v>
      </c>
      <c r="G11517">
        <v>2</v>
      </c>
      <c r="H11517" t="str">
        <f>VLOOKUP(C11517,'3 Cluster'!$B$2:$D$791,3,FALSE)</f>
        <v>Meltdown</v>
      </c>
      <c r="I11517" t="str">
        <f>VLOOKUP(C11517,'4 Cluster'!$B$2:$D$791,3,FALSE)</f>
        <v>Meltdown</v>
      </c>
    </row>
    <row r="11518" spans="1:9" x14ac:dyDescent="0.3">
      <c r="A11518">
        <v>179390</v>
      </c>
      <c r="B11518" t="s">
        <v>6</v>
      </c>
      <c r="C11518" s="1">
        <v>43593</v>
      </c>
      <c r="D11518">
        <v>19</v>
      </c>
      <c r="E11518">
        <v>52555</v>
      </c>
      <c r="F11518">
        <v>54858</v>
      </c>
      <c r="G11518">
        <v>2</v>
      </c>
      <c r="H11518" t="str">
        <f>VLOOKUP(C11518,'3 Cluster'!$B$2:$D$791,3,FALSE)</f>
        <v>Meltdown</v>
      </c>
      <c r="I11518" t="str">
        <f>VLOOKUP(C11518,'4 Cluster'!$B$2:$D$791,3,FALSE)</f>
        <v>Meltdown</v>
      </c>
    </row>
    <row r="11519" spans="1:9" x14ac:dyDescent="0.3">
      <c r="A11519">
        <v>179391</v>
      </c>
      <c r="B11519" t="s">
        <v>6</v>
      </c>
      <c r="C11519" s="1">
        <v>43593</v>
      </c>
      <c r="D11519">
        <v>20</v>
      </c>
      <c r="E11519">
        <v>58201</v>
      </c>
      <c r="F11519">
        <v>61808</v>
      </c>
      <c r="G11519">
        <v>2</v>
      </c>
      <c r="H11519" t="str">
        <f>VLOOKUP(C11519,'3 Cluster'!$B$2:$D$791,3,FALSE)</f>
        <v>Meltdown</v>
      </c>
      <c r="I11519" t="str">
        <f>VLOOKUP(C11519,'4 Cluster'!$B$2:$D$791,3,FALSE)</f>
        <v>Meltdown</v>
      </c>
    </row>
    <row r="11520" spans="1:9" x14ac:dyDescent="0.3">
      <c r="A11520">
        <v>179392</v>
      </c>
      <c r="B11520" t="s">
        <v>6</v>
      </c>
      <c r="C11520" s="1">
        <v>43593</v>
      </c>
      <c r="D11520">
        <v>21</v>
      </c>
      <c r="E11520">
        <v>64560</v>
      </c>
      <c r="F11520">
        <v>68128</v>
      </c>
      <c r="G11520">
        <v>2</v>
      </c>
      <c r="H11520" t="str">
        <f>VLOOKUP(C11520,'3 Cluster'!$B$2:$D$791,3,FALSE)</f>
        <v>Meltdown</v>
      </c>
      <c r="I11520" t="str">
        <f>VLOOKUP(C11520,'4 Cluster'!$B$2:$D$791,3,FALSE)</f>
        <v>Meltdown</v>
      </c>
    </row>
    <row r="11521" spans="1:9" x14ac:dyDescent="0.3">
      <c r="A11521">
        <v>179393</v>
      </c>
      <c r="B11521" t="s">
        <v>6</v>
      </c>
      <c r="C11521" s="1">
        <v>43593</v>
      </c>
      <c r="D11521">
        <v>22</v>
      </c>
      <c r="E11521">
        <v>70346</v>
      </c>
      <c r="F11521">
        <v>75790</v>
      </c>
      <c r="G11521">
        <v>2</v>
      </c>
      <c r="H11521" t="str">
        <f>VLOOKUP(C11521,'3 Cluster'!$B$2:$D$791,3,FALSE)</f>
        <v>Meltdown</v>
      </c>
      <c r="I11521" t="str">
        <f>VLOOKUP(C11521,'4 Cluster'!$B$2:$D$791,3,FALSE)</f>
        <v>Meltdown</v>
      </c>
    </row>
    <row r="11522" spans="1:9" x14ac:dyDescent="0.3">
      <c r="A11522">
        <v>179394</v>
      </c>
      <c r="B11522" t="s">
        <v>6</v>
      </c>
      <c r="C11522" s="1">
        <v>43593</v>
      </c>
      <c r="D11522">
        <v>23</v>
      </c>
      <c r="E11522">
        <v>76455</v>
      </c>
      <c r="F11522">
        <v>82336</v>
      </c>
      <c r="G11522">
        <v>2</v>
      </c>
      <c r="H11522" t="str">
        <f>VLOOKUP(C11522,'3 Cluster'!$B$2:$D$791,3,FALSE)</f>
        <v>Meltdown</v>
      </c>
      <c r="I11522" t="str">
        <f>VLOOKUP(C11522,'4 Cluster'!$B$2:$D$791,3,FALSE)</f>
        <v>Meltdown</v>
      </c>
    </row>
    <row r="11523" spans="1:9" x14ac:dyDescent="0.3">
      <c r="A11523">
        <v>179395</v>
      </c>
      <c r="B11523" t="s">
        <v>6</v>
      </c>
      <c r="C11523" s="1">
        <v>43594</v>
      </c>
      <c r="D11523">
        <v>0</v>
      </c>
      <c r="E11523">
        <v>5698</v>
      </c>
      <c r="F11523">
        <v>16269</v>
      </c>
      <c r="G11523">
        <v>3</v>
      </c>
      <c r="H11523" t="str">
        <f>VLOOKUP(C11523,'3 Cluster'!$B$2:$D$791,3,FALSE)</f>
        <v>Meltdown</v>
      </c>
      <c r="I11523" t="str">
        <f>VLOOKUP(C11523,'4 Cluster'!$B$2:$D$791,3,FALSE)</f>
        <v>Meltdown</v>
      </c>
    </row>
    <row r="11524" spans="1:9" x14ac:dyDescent="0.3">
      <c r="A11524">
        <v>179396</v>
      </c>
      <c r="B11524" t="s">
        <v>6</v>
      </c>
      <c r="C11524" s="1">
        <v>43594</v>
      </c>
      <c r="D11524">
        <v>1</v>
      </c>
      <c r="E11524">
        <v>11647</v>
      </c>
      <c r="F11524">
        <v>5216</v>
      </c>
      <c r="G11524">
        <v>3</v>
      </c>
      <c r="H11524" t="str">
        <f>VLOOKUP(C11524,'3 Cluster'!$B$2:$D$791,3,FALSE)</f>
        <v>Meltdown</v>
      </c>
      <c r="I11524" t="str">
        <f>VLOOKUP(C11524,'4 Cluster'!$B$2:$D$791,3,FALSE)</f>
        <v>Meltdown</v>
      </c>
    </row>
    <row r="11525" spans="1:9" x14ac:dyDescent="0.3">
      <c r="A11525">
        <v>179397</v>
      </c>
      <c r="B11525" t="s">
        <v>6</v>
      </c>
      <c r="C11525" s="1">
        <v>43594</v>
      </c>
      <c r="D11525">
        <v>2</v>
      </c>
      <c r="E11525">
        <v>15071</v>
      </c>
      <c r="F11525">
        <v>6535</v>
      </c>
      <c r="G11525">
        <v>3</v>
      </c>
      <c r="H11525" t="str">
        <f>VLOOKUP(C11525,'3 Cluster'!$B$2:$D$791,3,FALSE)</f>
        <v>Meltdown</v>
      </c>
      <c r="I11525" t="str">
        <f>VLOOKUP(C11525,'4 Cluster'!$B$2:$D$791,3,FALSE)</f>
        <v>Meltdown</v>
      </c>
    </row>
    <row r="11526" spans="1:9" x14ac:dyDescent="0.3">
      <c r="A11526">
        <v>179398</v>
      </c>
      <c r="B11526" t="s">
        <v>6</v>
      </c>
      <c r="C11526" s="1">
        <v>43594</v>
      </c>
      <c r="D11526">
        <v>3</v>
      </c>
      <c r="E11526">
        <v>17311</v>
      </c>
      <c r="F11526">
        <v>6845</v>
      </c>
      <c r="G11526">
        <v>3</v>
      </c>
      <c r="H11526" t="str">
        <f>VLOOKUP(C11526,'3 Cluster'!$B$2:$D$791,3,FALSE)</f>
        <v>Meltdown</v>
      </c>
      <c r="I11526" t="str">
        <f>VLOOKUP(C11526,'4 Cluster'!$B$2:$D$791,3,FALSE)</f>
        <v>Meltdown</v>
      </c>
    </row>
    <row r="11527" spans="1:9" x14ac:dyDescent="0.3">
      <c r="A11527">
        <v>179399</v>
      </c>
      <c r="B11527" t="s">
        <v>6</v>
      </c>
      <c r="C11527" s="1">
        <v>43594</v>
      </c>
      <c r="D11527">
        <v>4</v>
      </c>
      <c r="E11527">
        <v>18420</v>
      </c>
      <c r="F11527">
        <v>6846</v>
      </c>
      <c r="G11527">
        <v>3</v>
      </c>
      <c r="H11527" t="str">
        <f>VLOOKUP(C11527,'3 Cluster'!$B$2:$D$791,3,FALSE)</f>
        <v>Meltdown</v>
      </c>
      <c r="I11527" t="str">
        <f>VLOOKUP(C11527,'4 Cluster'!$B$2:$D$791,3,FALSE)</f>
        <v>Meltdown</v>
      </c>
    </row>
    <row r="11528" spans="1:9" x14ac:dyDescent="0.3">
      <c r="A11528">
        <v>179400</v>
      </c>
      <c r="B11528" t="s">
        <v>6</v>
      </c>
      <c r="C11528" s="1">
        <v>43594</v>
      </c>
      <c r="D11528">
        <v>5</v>
      </c>
      <c r="E11528">
        <v>18471</v>
      </c>
      <c r="F11528">
        <v>7051</v>
      </c>
      <c r="G11528">
        <v>3</v>
      </c>
      <c r="H11528" t="str">
        <f>VLOOKUP(C11528,'3 Cluster'!$B$2:$D$791,3,FALSE)</f>
        <v>Meltdown</v>
      </c>
      <c r="I11528" t="str">
        <f>VLOOKUP(C11528,'4 Cluster'!$B$2:$D$791,3,FALSE)</f>
        <v>Meltdown</v>
      </c>
    </row>
    <row r="11529" spans="1:9" x14ac:dyDescent="0.3">
      <c r="A11529">
        <v>179401</v>
      </c>
      <c r="B11529" t="s">
        <v>6</v>
      </c>
      <c r="C11529" s="1">
        <v>43594</v>
      </c>
      <c r="D11529">
        <v>6</v>
      </c>
      <c r="E11529">
        <v>18473</v>
      </c>
      <c r="F11529">
        <v>7241</v>
      </c>
      <c r="G11529">
        <v>3</v>
      </c>
      <c r="H11529" t="str">
        <f>VLOOKUP(C11529,'3 Cluster'!$B$2:$D$791,3,FALSE)</f>
        <v>Meltdown</v>
      </c>
      <c r="I11529" t="str">
        <f>VLOOKUP(C11529,'4 Cluster'!$B$2:$D$791,3,FALSE)</f>
        <v>Meltdown</v>
      </c>
    </row>
    <row r="11530" spans="1:9" x14ac:dyDescent="0.3">
      <c r="A11530">
        <v>179402</v>
      </c>
      <c r="B11530" t="s">
        <v>6</v>
      </c>
      <c r="C11530" s="1">
        <v>43594</v>
      </c>
      <c r="D11530">
        <v>7</v>
      </c>
      <c r="E11530">
        <v>18765</v>
      </c>
      <c r="F11530">
        <v>8587</v>
      </c>
      <c r="G11530">
        <v>3</v>
      </c>
      <c r="H11530" t="str">
        <f>VLOOKUP(C11530,'3 Cluster'!$B$2:$D$791,3,FALSE)</f>
        <v>Meltdown</v>
      </c>
      <c r="I11530" t="str">
        <f>VLOOKUP(C11530,'4 Cluster'!$B$2:$D$791,3,FALSE)</f>
        <v>Meltdown</v>
      </c>
    </row>
    <row r="11531" spans="1:9" x14ac:dyDescent="0.3">
      <c r="A11531">
        <v>179403</v>
      </c>
      <c r="B11531" t="s">
        <v>6</v>
      </c>
      <c r="C11531" s="1">
        <v>43594</v>
      </c>
      <c r="D11531">
        <v>8</v>
      </c>
      <c r="E11531">
        <v>19237</v>
      </c>
      <c r="F11531">
        <v>9562</v>
      </c>
      <c r="G11531">
        <v>3</v>
      </c>
      <c r="H11531" t="str">
        <f>VLOOKUP(C11531,'3 Cluster'!$B$2:$D$791,3,FALSE)</f>
        <v>Meltdown</v>
      </c>
      <c r="I11531" t="str">
        <f>VLOOKUP(C11531,'4 Cluster'!$B$2:$D$791,3,FALSE)</f>
        <v>Meltdown</v>
      </c>
    </row>
    <row r="11532" spans="1:9" x14ac:dyDescent="0.3">
      <c r="A11532">
        <v>179404</v>
      </c>
      <c r="B11532" t="s">
        <v>6</v>
      </c>
      <c r="C11532" s="1">
        <v>43594</v>
      </c>
      <c r="D11532">
        <v>9</v>
      </c>
      <c r="E11532">
        <v>19951</v>
      </c>
      <c r="F11532">
        <v>10734</v>
      </c>
      <c r="G11532">
        <v>3</v>
      </c>
      <c r="H11532" t="str">
        <f>VLOOKUP(C11532,'3 Cluster'!$B$2:$D$791,3,FALSE)</f>
        <v>Meltdown</v>
      </c>
      <c r="I11532" t="str">
        <f>VLOOKUP(C11532,'4 Cluster'!$B$2:$D$791,3,FALSE)</f>
        <v>Meltdown</v>
      </c>
    </row>
    <row r="11533" spans="1:9" x14ac:dyDescent="0.3">
      <c r="A11533">
        <v>179405</v>
      </c>
      <c r="B11533" t="s">
        <v>6</v>
      </c>
      <c r="C11533" s="1">
        <v>43594</v>
      </c>
      <c r="D11533">
        <v>10</v>
      </c>
      <c r="E11533">
        <v>21108</v>
      </c>
      <c r="F11533">
        <v>12659</v>
      </c>
      <c r="G11533">
        <v>3</v>
      </c>
      <c r="H11533" t="str">
        <f>VLOOKUP(C11533,'3 Cluster'!$B$2:$D$791,3,FALSE)</f>
        <v>Meltdown</v>
      </c>
      <c r="I11533" t="str">
        <f>VLOOKUP(C11533,'4 Cluster'!$B$2:$D$791,3,FALSE)</f>
        <v>Meltdown</v>
      </c>
    </row>
    <row r="11534" spans="1:9" x14ac:dyDescent="0.3">
      <c r="A11534">
        <v>179406</v>
      </c>
      <c r="B11534" t="s">
        <v>6</v>
      </c>
      <c r="C11534" s="1">
        <v>43594</v>
      </c>
      <c r="D11534">
        <v>11</v>
      </c>
      <c r="E11534">
        <v>22543</v>
      </c>
      <c r="F11534">
        <v>14804</v>
      </c>
      <c r="G11534">
        <v>3</v>
      </c>
      <c r="H11534" t="str">
        <f>VLOOKUP(C11534,'3 Cluster'!$B$2:$D$791,3,FALSE)</f>
        <v>Meltdown</v>
      </c>
      <c r="I11534" t="str">
        <f>VLOOKUP(C11534,'4 Cluster'!$B$2:$D$791,3,FALSE)</f>
        <v>Meltdown</v>
      </c>
    </row>
    <row r="11535" spans="1:9" x14ac:dyDescent="0.3">
      <c r="A11535">
        <v>179407</v>
      </c>
      <c r="B11535" t="s">
        <v>6</v>
      </c>
      <c r="C11535" s="1">
        <v>43594</v>
      </c>
      <c r="D11535">
        <v>12</v>
      </c>
      <c r="E11535">
        <v>24267</v>
      </c>
      <c r="F11535">
        <v>17495</v>
      </c>
      <c r="G11535">
        <v>3</v>
      </c>
      <c r="H11535" t="str">
        <f>VLOOKUP(C11535,'3 Cluster'!$B$2:$D$791,3,FALSE)</f>
        <v>Meltdown</v>
      </c>
      <c r="I11535" t="str">
        <f>VLOOKUP(C11535,'4 Cluster'!$B$2:$D$791,3,FALSE)</f>
        <v>Meltdown</v>
      </c>
    </row>
    <row r="11536" spans="1:9" x14ac:dyDescent="0.3">
      <c r="A11536">
        <v>179408</v>
      </c>
      <c r="B11536" t="s">
        <v>6</v>
      </c>
      <c r="C11536" s="1">
        <v>43594</v>
      </c>
      <c r="D11536">
        <v>13</v>
      </c>
      <c r="E11536">
        <v>26622</v>
      </c>
      <c r="F11536">
        <v>20994</v>
      </c>
      <c r="G11536">
        <v>3</v>
      </c>
      <c r="H11536" t="str">
        <f>VLOOKUP(C11536,'3 Cluster'!$B$2:$D$791,3,FALSE)</f>
        <v>Meltdown</v>
      </c>
      <c r="I11536" t="str">
        <f>VLOOKUP(C11536,'4 Cluster'!$B$2:$D$791,3,FALSE)</f>
        <v>Meltdown</v>
      </c>
    </row>
    <row r="11537" spans="1:9" x14ac:dyDescent="0.3">
      <c r="A11537">
        <v>179409</v>
      </c>
      <c r="B11537" t="s">
        <v>6</v>
      </c>
      <c r="C11537" s="1">
        <v>43594</v>
      </c>
      <c r="D11537">
        <v>14</v>
      </c>
      <c r="E11537">
        <v>28433</v>
      </c>
      <c r="F11537">
        <v>23434</v>
      </c>
      <c r="G11537">
        <v>3</v>
      </c>
      <c r="H11537" t="str">
        <f>VLOOKUP(C11537,'3 Cluster'!$B$2:$D$791,3,FALSE)</f>
        <v>Meltdown</v>
      </c>
      <c r="I11537" t="str">
        <f>VLOOKUP(C11537,'4 Cluster'!$B$2:$D$791,3,FALSE)</f>
        <v>Meltdown</v>
      </c>
    </row>
    <row r="11538" spans="1:9" x14ac:dyDescent="0.3">
      <c r="A11538">
        <v>179410</v>
      </c>
      <c r="B11538" t="s">
        <v>6</v>
      </c>
      <c r="C11538" s="1">
        <v>43594</v>
      </c>
      <c r="D11538">
        <v>15</v>
      </c>
      <c r="E11538">
        <v>30510</v>
      </c>
      <c r="F11538">
        <v>27060</v>
      </c>
      <c r="G11538">
        <v>3</v>
      </c>
      <c r="H11538" t="str">
        <f>VLOOKUP(C11538,'3 Cluster'!$B$2:$D$791,3,FALSE)</f>
        <v>Meltdown</v>
      </c>
      <c r="I11538" t="str">
        <f>VLOOKUP(C11538,'4 Cluster'!$B$2:$D$791,3,FALSE)</f>
        <v>Meltdown</v>
      </c>
    </row>
    <row r="11539" spans="1:9" x14ac:dyDescent="0.3">
      <c r="A11539">
        <v>179411</v>
      </c>
      <c r="B11539" t="s">
        <v>6</v>
      </c>
      <c r="C11539" s="1">
        <v>43594</v>
      </c>
      <c r="D11539">
        <v>16</v>
      </c>
      <c r="E11539">
        <v>32981</v>
      </c>
      <c r="F11539">
        <v>30423</v>
      </c>
      <c r="G11539">
        <v>3</v>
      </c>
      <c r="H11539" t="str">
        <f>VLOOKUP(C11539,'3 Cluster'!$B$2:$D$791,3,FALSE)</f>
        <v>Meltdown</v>
      </c>
      <c r="I11539" t="str">
        <f>VLOOKUP(C11539,'4 Cluster'!$B$2:$D$791,3,FALSE)</f>
        <v>Meltdown</v>
      </c>
    </row>
    <row r="11540" spans="1:9" x14ac:dyDescent="0.3">
      <c r="A11540">
        <v>179412</v>
      </c>
      <c r="B11540" t="s">
        <v>6</v>
      </c>
      <c r="C11540" s="1">
        <v>43594</v>
      </c>
      <c r="D11540">
        <v>17</v>
      </c>
      <c r="E11540">
        <v>36180</v>
      </c>
      <c r="F11540">
        <v>36441</v>
      </c>
      <c r="G11540">
        <v>3</v>
      </c>
      <c r="H11540" t="str">
        <f>VLOOKUP(C11540,'3 Cluster'!$B$2:$D$791,3,FALSE)</f>
        <v>Meltdown</v>
      </c>
      <c r="I11540" t="str">
        <f>VLOOKUP(C11540,'4 Cluster'!$B$2:$D$791,3,FALSE)</f>
        <v>Meltdown</v>
      </c>
    </row>
    <row r="11541" spans="1:9" x14ac:dyDescent="0.3">
      <c r="A11541">
        <v>179413</v>
      </c>
      <c r="B11541" t="s">
        <v>6</v>
      </c>
      <c r="C11541" s="1">
        <v>43594</v>
      </c>
      <c r="D11541">
        <v>18</v>
      </c>
      <c r="E11541">
        <v>40022</v>
      </c>
      <c r="F11541">
        <v>42311</v>
      </c>
      <c r="G11541">
        <v>3</v>
      </c>
      <c r="H11541" t="str">
        <f>VLOOKUP(C11541,'3 Cluster'!$B$2:$D$791,3,FALSE)</f>
        <v>Meltdown</v>
      </c>
      <c r="I11541" t="str">
        <f>VLOOKUP(C11541,'4 Cluster'!$B$2:$D$791,3,FALSE)</f>
        <v>Meltdown</v>
      </c>
    </row>
    <row r="11542" spans="1:9" x14ac:dyDescent="0.3">
      <c r="A11542">
        <v>179414</v>
      </c>
      <c r="B11542" t="s">
        <v>6</v>
      </c>
      <c r="C11542" s="1">
        <v>43594</v>
      </c>
      <c r="D11542">
        <v>19</v>
      </c>
      <c r="E11542">
        <v>44912</v>
      </c>
      <c r="F11542">
        <v>47989</v>
      </c>
      <c r="G11542">
        <v>3</v>
      </c>
      <c r="H11542" t="str">
        <f>VLOOKUP(C11542,'3 Cluster'!$B$2:$D$791,3,FALSE)</f>
        <v>Meltdown</v>
      </c>
      <c r="I11542" t="str">
        <f>VLOOKUP(C11542,'4 Cluster'!$B$2:$D$791,3,FALSE)</f>
        <v>Meltdown</v>
      </c>
    </row>
    <row r="11543" spans="1:9" x14ac:dyDescent="0.3">
      <c r="A11543">
        <v>179415</v>
      </c>
      <c r="B11543" t="s">
        <v>6</v>
      </c>
      <c r="C11543" s="1">
        <v>43594</v>
      </c>
      <c r="D11543">
        <v>20</v>
      </c>
      <c r="E11543">
        <v>49803</v>
      </c>
      <c r="F11543">
        <v>55514</v>
      </c>
      <c r="G11543">
        <v>3</v>
      </c>
      <c r="H11543" t="str">
        <f>VLOOKUP(C11543,'3 Cluster'!$B$2:$D$791,3,FALSE)</f>
        <v>Meltdown</v>
      </c>
      <c r="I11543" t="str">
        <f>VLOOKUP(C11543,'4 Cluster'!$B$2:$D$791,3,FALSE)</f>
        <v>Meltdown</v>
      </c>
    </row>
    <row r="11544" spans="1:9" x14ac:dyDescent="0.3">
      <c r="A11544">
        <v>179416</v>
      </c>
      <c r="B11544" t="s">
        <v>6</v>
      </c>
      <c r="C11544" s="1">
        <v>43594</v>
      </c>
      <c r="D11544">
        <v>21</v>
      </c>
      <c r="E11544">
        <v>55788</v>
      </c>
      <c r="F11544">
        <v>62106</v>
      </c>
      <c r="G11544">
        <v>3</v>
      </c>
      <c r="H11544" t="str">
        <f>VLOOKUP(C11544,'3 Cluster'!$B$2:$D$791,3,FALSE)</f>
        <v>Meltdown</v>
      </c>
      <c r="I11544" t="str">
        <f>VLOOKUP(C11544,'4 Cluster'!$B$2:$D$791,3,FALSE)</f>
        <v>Meltdown</v>
      </c>
    </row>
    <row r="11545" spans="1:9" x14ac:dyDescent="0.3">
      <c r="A11545">
        <v>179417</v>
      </c>
      <c r="B11545" t="s">
        <v>6</v>
      </c>
      <c r="C11545" s="1">
        <v>43594</v>
      </c>
      <c r="D11545">
        <v>22</v>
      </c>
      <c r="E11545">
        <v>62573</v>
      </c>
      <c r="F11545">
        <v>68584</v>
      </c>
      <c r="G11545">
        <v>3</v>
      </c>
      <c r="H11545" t="str">
        <f>VLOOKUP(C11545,'3 Cluster'!$B$2:$D$791,3,FALSE)</f>
        <v>Meltdown</v>
      </c>
      <c r="I11545" t="str">
        <f>VLOOKUP(C11545,'4 Cluster'!$B$2:$D$791,3,FALSE)</f>
        <v>Meltdown</v>
      </c>
    </row>
    <row r="11546" spans="1:9" x14ac:dyDescent="0.3">
      <c r="A11546">
        <v>179418</v>
      </c>
      <c r="B11546" t="s">
        <v>6</v>
      </c>
      <c r="C11546" s="1">
        <v>43594</v>
      </c>
      <c r="D11546">
        <v>23</v>
      </c>
      <c r="E11546">
        <v>68362</v>
      </c>
      <c r="F11546">
        <v>74378</v>
      </c>
      <c r="G11546">
        <v>3</v>
      </c>
      <c r="H11546" t="str">
        <f>VLOOKUP(C11546,'3 Cluster'!$B$2:$D$791,3,FALSE)</f>
        <v>Meltdown</v>
      </c>
      <c r="I11546" t="str">
        <f>VLOOKUP(C11546,'4 Cluster'!$B$2:$D$791,3,FALSE)</f>
        <v>Meltdown</v>
      </c>
    </row>
    <row r="11547" spans="1:9" x14ac:dyDescent="0.3">
      <c r="A11547">
        <v>179419</v>
      </c>
      <c r="B11547" t="s">
        <v>6</v>
      </c>
      <c r="C11547" s="1">
        <v>43595</v>
      </c>
      <c r="D11547">
        <v>0</v>
      </c>
      <c r="E11547">
        <v>6804</v>
      </c>
      <c r="F11547">
        <v>13066</v>
      </c>
      <c r="G11547">
        <v>4</v>
      </c>
      <c r="H11547" t="str">
        <f>VLOOKUP(C11547,'3 Cluster'!$B$2:$D$791,3,FALSE)</f>
        <v>Good</v>
      </c>
      <c r="I11547" t="str">
        <f>VLOOKUP(C11547,'4 Cluster'!$B$2:$D$791,3,FALSE)</f>
        <v>Bad</v>
      </c>
    </row>
    <row r="11548" spans="1:9" x14ac:dyDescent="0.3">
      <c r="A11548">
        <v>179420</v>
      </c>
      <c r="B11548" t="s">
        <v>6</v>
      </c>
      <c r="C11548" s="1">
        <v>43595</v>
      </c>
      <c r="D11548">
        <v>1</v>
      </c>
      <c r="E11548">
        <v>10528</v>
      </c>
      <c r="F11548">
        <v>14525</v>
      </c>
      <c r="G11548">
        <v>4</v>
      </c>
      <c r="H11548" t="str">
        <f>VLOOKUP(C11548,'3 Cluster'!$B$2:$D$791,3,FALSE)</f>
        <v>Good</v>
      </c>
      <c r="I11548" t="str">
        <f>VLOOKUP(C11548,'4 Cluster'!$B$2:$D$791,3,FALSE)</f>
        <v>Bad</v>
      </c>
    </row>
    <row r="11549" spans="1:9" x14ac:dyDescent="0.3">
      <c r="A11549">
        <v>179421</v>
      </c>
      <c r="B11549" t="s">
        <v>6</v>
      </c>
      <c r="C11549" s="1">
        <v>43595</v>
      </c>
      <c r="D11549">
        <v>2</v>
      </c>
      <c r="E11549">
        <v>13935</v>
      </c>
      <c r="F11549">
        <v>14872</v>
      </c>
      <c r="G11549">
        <v>4</v>
      </c>
      <c r="H11549" t="str">
        <f>VLOOKUP(C11549,'3 Cluster'!$B$2:$D$791,3,FALSE)</f>
        <v>Good</v>
      </c>
      <c r="I11549" t="str">
        <f>VLOOKUP(C11549,'4 Cluster'!$B$2:$D$791,3,FALSE)</f>
        <v>Bad</v>
      </c>
    </row>
    <row r="11550" spans="1:9" x14ac:dyDescent="0.3">
      <c r="A11550">
        <v>179422</v>
      </c>
      <c r="B11550" t="s">
        <v>6</v>
      </c>
      <c r="C11550" s="1">
        <v>43595</v>
      </c>
      <c r="D11550">
        <v>3</v>
      </c>
      <c r="E11550">
        <v>14643</v>
      </c>
      <c r="F11550">
        <v>14982</v>
      </c>
      <c r="G11550">
        <v>4</v>
      </c>
      <c r="H11550" t="str">
        <f>VLOOKUP(C11550,'3 Cluster'!$B$2:$D$791,3,FALSE)</f>
        <v>Good</v>
      </c>
      <c r="I11550" t="str">
        <f>VLOOKUP(C11550,'4 Cluster'!$B$2:$D$791,3,FALSE)</f>
        <v>Bad</v>
      </c>
    </row>
    <row r="11551" spans="1:9" x14ac:dyDescent="0.3">
      <c r="A11551">
        <v>179423</v>
      </c>
      <c r="B11551" t="s">
        <v>6</v>
      </c>
      <c r="C11551" s="1">
        <v>43595</v>
      </c>
      <c r="D11551">
        <v>4</v>
      </c>
      <c r="E11551">
        <v>15471</v>
      </c>
      <c r="F11551">
        <v>14983</v>
      </c>
      <c r="G11551">
        <v>4</v>
      </c>
      <c r="H11551" t="str">
        <f>VLOOKUP(C11551,'3 Cluster'!$B$2:$D$791,3,FALSE)</f>
        <v>Good</v>
      </c>
      <c r="I11551" t="str">
        <f>VLOOKUP(C11551,'4 Cluster'!$B$2:$D$791,3,FALSE)</f>
        <v>Bad</v>
      </c>
    </row>
    <row r="11552" spans="1:9" x14ac:dyDescent="0.3">
      <c r="A11552">
        <v>179424</v>
      </c>
      <c r="B11552" t="s">
        <v>6</v>
      </c>
      <c r="C11552" s="1">
        <v>43595</v>
      </c>
      <c r="D11552">
        <v>5</v>
      </c>
      <c r="E11552">
        <v>15472</v>
      </c>
      <c r="F11552">
        <v>15023</v>
      </c>
      <c r="G11552">
        <v>4</v>
      </c>
      <c r="H11552" t="str">
        <f>VLOOKUP(C11552,'3 Cluster'!$B$2:$D$791,3,FALSE)</f>
        <v>Good</v>
      </c>
      <c r="I11552" t="str">
        <f>VLOOKUP(C11552,'4 Cluster'!$B$2:$D$791,3,FALSE)</f>
        <v>Bad</v>
      </c>
    </row>
    <row r="11553" spans="1:9" x14ac:dyDescent="0.3">
      <c r="A11553">
        <v>179425</v>
      </c>
      <c r="B11553" t="s">
        <v>6</v>
      </c>
      <c r="C11553" s="1">
        <v>43595</v>
      </c>
      <c r="D11553">
        <v>6</v>
      </c>
      <c r="E11553">
        <v>15557</v>
      </c>
      <c r="F11553">
        <v>5835</v>
      </c>
      <c r="G11553">
        <v>4</v>
      </c>
      <c r="H11553" t="str">
        <f>VLOOKUP(C11553,'3 Cluster'!$B$2:$D$791,3,FALSE)</f>
        <v>Good</v>
      </c>
      <c r="I11553" t="str">
        <f>VLOOKUP(C11553,'4 Cluster'!$B$2:$D$791,3,FALSE)</f>
        <v>Bad</v>
      </c>
    </row>
    <row r="11554" spans="1:9" x14ac:dyDescent="0.3">
      <c r="A11554">
        <v>179426</v>
      </c>
      <c r="B11554" t="s">
        <v>6</v>
      </c>
      <c r="C11554" s="1">
        <v>43595</v>
      </c>
      <c r="D11554">
        <v>7</v>
      </c>
      <c r="E11554">
        <v>15707</v>
      </c>
      <c r="F11554">
        <v>6702</v>
      </c>
      <c r="G11554">
        <v>4</v>
      </c>
      <c r="H11554" t="str">
        <f>VLOOKUP(C11554,'3 Cluster'!$B$2:$D$791,3,FALSE)</f>
        <v>Good</v>
      </c>
      <c r="I11554" t="str">
        <f>VLOOKUP(C11554,'4 Cluster'!$B$2:$D$791,3,FALSE)</f>
        <v>Bad</v>
      </c>
    </row>
    <row r="11555" spans="1:9" x14ac:dyDescent="0.3">
      <c r="A11555">
        <v>179427</v>
      </c>
      <c r="B11555" t="s">
        <v>6</v>
      </c>
      <c r="C11555" s="1">
        <v>43595</v>
      </c>
      <c r="D11555">
        <v>8</v>
      </c>
      <c r="E11555">
        <v>16543</v>
      </c>
      <c r="F11555">
        <v>7963</v>
      </c>
      <c r="G11555">
        <v>4</v>
      </c>
      <c r="H11555" t="str">
        <f>VLOOKUP(C11555,'3 Cluster'!$B$2:$D$791,3,FALSE)</f>
        <v>Good</v>
      </c>
      <c r="I11555" t="str">
        <f>VLOOKUP(C11555,'4 Cluster'!$B$2:$D$791,3,FALSE)</f>
        <v>Bad</v>
      </c>
    </row>
    <row r="11556" spans="1:9" x14ac:dyDescent="0.3">
      <c r="A11556">
        <v>179428</v>
      </c>
      <c r="B11556" t="s">
        <v>6</v>
      </c>
      <c r="C11556" s="1">
        <v>43595</v>
      </c>
      <c r="D11556">
        <v>9</v>
      </c>
      <c r="E11556">
        <v>17204</v>
      </c>
      <c r="F11556">
        <v>9648</v>
      </c>
      <c r="G11556">
        <v>4</v>
      </c>
      <c r="H11556" t="str">
        <f>VLOOKUP(C11556,'3 Cluster'!$B$2:$D$791,3,FALSE)</f>
        <v>Good</v>
      </c>
      <c r="I11556" t="str">
        <f>VLOOKUP(C11556,'4 Cluster'!$B$2:$D$791,3,FALSE)</f>
        <v>Bad</v>
      </c>
    </row>
    <row r="11557" spans="1:9" x14ac:dyDescent="0.3">
      <c r="A11557">
        <v>179429</v>
      </c>
      <c r="B11557" t="s">
        <v>6</v>
      </c>
      <c r="C11557" s="1">
        <v>43595</v>
      </c>
      <c r="D11557">
        <v>10</v>
      </c>
      <c r="E11557">
        <v>18526</v>
      </c>
      <c r="F11557">
        <v>11602</v>
      </c>
      <c r="G11557">
        <v>4</v>
      </c>
      <c r="H11557" t="str">
        <f>VLOOKUP(C11557,'3 Cluster'!$B$2:$D$791,3,FALSE)</f>
        <v>Good</v>
      </c>
      <c r="I11557" t="str">
        <f>VLOOKUP(C11557,'4 Cluster'!$B$2:$D$791,3,FALSE)</f>
        <v>Bad</v>
      </c>
    </row>
    <row r="11558" spans="1:9" x14ac:dyDescent="0.3">
      <c r="A11558">
        <v>179430</v>
      </c>
      <c r="B11558" t="s">
        <v>6</v>
      </c>
      <c r="C11558" s="1">
        <v>43595</v>
      </c>
      <c r="D11558">
        <v>11</v>
      </c>
      <c r="E11558">
        <v>20066</v>
      </c>
      <c r="F11558">
        <v>13790</v>
      </c>
      <c r="G11558">
        <v>4</v>
      </c>
      <c r="H11558" t="str">
        <f>VLOOKUP(C11558,'3 Cluster'!$B$2:$D$791,3,FALSE)</f>
        <v>Good</v>
      </c>
      <c r="I11558" t="str">
        <f>VLOOKUP(C11558,'4 Cluster'!$B$2:$D$791,3,FALSE)</f>
        <v>Bad</v>
      </c>
    </row>
    <row r="11559" spans="1:9" x14ac:dyDescent="0.3">
      <c r="A11559">
        <v>179431</v>
      </c>
      <c r="B11559" t="s">
        <v>6</v>
      </c>
      <c r="C11559" s="1">
        <v>43595</v>
      </c>
      <c r="D11559">
        <v>12</v>
      </c>
      <c r="E11559">
        <v>21776</v>
      </c>
      <c r="F11559">
        <v>16225</v>
      </c>
      <c r="G11559">
        <v>4</v>
      </c>
      <c r="H11559" t="str">
        <f>VLOOKUP(C11559,'3 Cluster'!$B$2:$D$791,3,FALSE)</f>
        <v>Good</v>
      </c>
      <c r="I11559" t="str">
        <f>VLOOKUP(C11559,'4 Cluster'!$B$2:$D$791,3,FALSE)</f>
        <v>Bad</v>
      </c>
    </row>
    <row r="11560" spans="1:9" x14ac:dyDescent="0.3">
      <c r="A11560">
        <v>179432</v>
      </c>
      <c r="B11560" t="s">
        <v>6</v>
      </c>
      <c r="C11560" s="1">
        <v>43595</v>
      </c>
      <c r="D11560">
        <v>13</v>
      </c>
      <c r="E11560">
        <v>23722</v>
      </c>
      <c r="F11560">
        <v>19120</v>
      </c>
      <c r="G11560">
        <v>4</v>
      </c>
      <c r="H11560" t="str">
        <f>VLOOKUP(C11560,'3 Cluster'!$B$2:$D$791,3,FALSE)</f>
        <v>Good</v>
      </c>
      <c r="I11560" t="str">
        <f>VLOOKUP(C11560,'4 Cluster'!$B$2:$D$791,3,FALSE)</f>
        <v>Bad</v>
      </c>
    </row>
    <row r="11561" spans="1:9" x14ac:dyDescent="0.3">
      <c r="A11561">
        <v>179433</v>
      </c>
      <c r="B11561" t="s">
        <v>6</v>
      </c>
      <c r="C11561" s="1">
        <v>43595</v>
      </c>
      <c r="D11561">
        <v>14</v>
      </c>
      <c r="E11561">
        <v>25544</v>
      </c>
      <c r="F11561">
        <v>22158</v>
      </c>
      <c r="G11561">
        <v>4</v>
      </c>
      <c r="H11561" t="str">
        <f>VLOOKUP(C11561,'3 Cluster'!$B$2:$D$791,3,FALSE)</f>
        <v>Good</v>
      </c>
      <c r="I11561" t="str">
        <f>VLOOKUP(C11561,'4 Cluster'!$B$2:$D$791,3,FALSE)</f>
        <v>Bad</v>
      </c>
    </row>
    <row r="11562" spans="1:9" x14ac:dyDescent="0.3">
      <c r="A11562">
        <v>179434</v>
      </c>
      <c r="B11562" t="s">
        <v>6</v>
      </c>
      <c r="C11562" s="1">
        <v>43595</v>
      </c>
      <c r="D11562">
        <v>15</v>
      </c>
      <c r="E11562">
        <v>28129</v>
      </c>
      <c r="F11562">
        <v>26088</v>
      </c>
      <c r="G11562">
        <v>4</v>
      </c>
      <c r="H11562" t="str">
        <f>VLOOKUP(C11562,'3 Cluster'!$B$2:$D$791,3,FALSE)</f>
        <v>Good</v>
      </c>
      <c r="I11562" t="str">
        <f>VLOOKUP(C11562,'4 Cluster'!$B$2:$D$791,3,FALSE)</f>
        <v>Bad</v>
      </c>
    </row>
    <row r="11563" spans="1:9" x14ac:dyDescent="0.3">
      <c r="A11563">
        <v>179435</v>
      </c>
      <c r="B11563" t="s">
        <v>6</v>
      </c>
      <c r="C11563" s="1">
        <v>43595</v>
      </c>
      <c r="D11563">
        <v>16</v>
      </c>
      <c r="E11563">
        <v>30459</v>
      </c>
      <c r="F11563">
        <v>30593</v>
      </c>
      <c r="G11563">
        <v>4</v>
      </c>
      <c r="H11563" t="str">
        <f>VLOOKUP(C11563,'3 Cluster'!$B$2:$D$791,3,FALSE)</f>
        <v>Good</v>
      </c>
      <c r="I11563" t="str">
        <f>VLOOKUP(C11563,'4 Cluster'!$B$2:$D$791,3,FALSE)</f>
        <v>Bad</v>
      </c>
    </row>
    <row r="11564" spans="1:9" x14ac:dyDescent="0.3">
      <c r="A11564">
        <v>179436</v>
      </c>
      <c r="B11564" t="s">
        <v>6</v>
      </c>
      <c r="C11564" s="1">
        <v>43595</v>
      </c>
      <c r="D11564">
        <v>17</v>
      </c>
      <c r="E11564">
        <v>33455</v>
      </c>
      <c r="F11564">
        <v>34891</v>
      </c>
      <c r="G11564">
        <v>4</v>
      </c>
      <c r="H11564" t="str">
        <f>VLOOKUP(C11564,'3 Cluster'!$B$2:$D$791,3,FALSE)</f>
        <v>Good</v>
      </c>
      <c r="I11564" t="str">
        <f>VLOOKUP(C11564,'4 Cluster'!$B$2:$D$791,3,FALSE)</f>
        <v>Bad</v>
      </c>
    </row>
    <row r="11565" spans="1:9" x14ac:dyDescent="0.3">
      <c r="A11565">
        <v>179437</v>
      </c>
      <c r="B11565" t="s">
        <v>6</v>
      </c>
      <c r="C11565" s="1">
        <v>43595</v>
      </c>
      <c r="D11565">
        <v>18</v>
      </c>
      <c r="E11565">
        <v>36233</v>
      </c>
      <c r="F11565">
        <v>39197</v>
      </c>
      <c r="G11565">
        <v>4</v>
      </c>
      <c r="H11565" t="str">
        <f>VLOOKUP(C11565,'3 Cluster'!$B$2:$D$791,3,FALSE)</f>
        <v>Good</v>
      </c>
      <c r="I11565" t="str">
        <f>VLOOKUP(C11565,'4 Cluster'!$B$2:$D$791,3,FALSE)</f>
        <v>Bad</v>
      </c>
    </row>
    <row r="11566" spans="1:9" x14ac:dyDescent="0.3">
      <c r="A11566">
        <v>179438</v>
      </c>
      <c r="B11566" t="s">
        <v>6</v>
      </c>
      <c r="C11566" s="1">
        <v>43595</v>
      </c>
      <c r="D11566">
        <v>19</v>
      </c>
      <c r="E11566">
        <v>39274</v>
      </c>
      <c r="F11566">
        <v>43198</v>
      </c>
      <c r="G11566">
        <v>4</v>
      </c>
      <c r="H11566" t="str">
        <f>VLOOKUP(C11566,'3 Cluster'!$B$2:$D$791,3,FALSE)</f>
        <v>Good</v>
      </c>
      <c r="I11566" t="str">
        <f>VLOOKUP(C11566,'4 Cluster'!$B$2:$D$791,3,FALSE)</f>
        <v>Bad</v>
      </c>
    </row>
    <row r="11567" spans="1:9" x14ac:dyDescent="0.3">
      <c r="A11567">
        <v>179439</v>
      </c>
      <c r="B11567" t="s">
        <v>6</v>
      </c>
      <c r="C11567" s="1">
        <v>43595</v>
      </c>
      <c r="D11567">
        <v>20</v>
      </c>
      <c r="E11567">
        <v>42601</v>
      </c>
      <c r="F11567">
        <v>47961</v>
      </c>
      <c r="G11567">
        <v>4</v>
      </c>
      <c r="H11567" t="str">
        <f>VLOOKUP(C11567,'3 Cluster'!$B$2:$D$791,3,FALSE)</f>
        <v>Good</v>
      </c>
      <c r="I11567" t="str">
        <f>VLOOKUP(C11567,'4 Cluster'!$B$2:$D$791,3,FALSE)</f>
        <v>Bad</v>
      </c>
    </row>
    <row r="11568" spans="1:9" x14ac:dyDescent="0.3">
      <c r="A11568">
        <v>179440</v>
      </c>
      <c r="B11568" t="s">
        <v>6</v>
      </c>
      <c r="C11568" s="1">
        <v>43595</v>
      </c>
      <c r="D11568">
        <v>21</v>
      </c>
      <c r="E11568">
        <v>46622</v>
      </c>
      <c r="F11568">
        <v>52487</v>
      </c>
      <c r="G11568">
        <v>4</v>
      </c>
      <c r="H11568" t="str">
        <f>VLOOKUP(C11568,'3 Cluster'!$B$2:$D$791,3,FALSE)</f>
        <v>Good</v>
      </c>
      <c r="I11568" t="str">
        <f>VLOOKUP(C11568,'4 Cluster'!$B$2:$D$791,3,FALSE)</f>
        <v>Bad</v>
      </c>
    </row>
    <row r="11569" spans="1:9" x14ac:dyDescent="0.3">
      <c r="A11569">
        <v>179441</v>
      </c>
      <c r="B11569" t="s">
        <v>6</v>
      </c>
      <c r="C11569" s="1">
        <v>43595</v>
      </c>
      <c r="D11569">
        <v>22</v>
      </c>
      <c r="E11569">
        <v>49941</v>
      </c>
      <c r="F11569">
        <v>57140</v>
      </c>
      <c r="G11569">
        <v>4</v>
      </c>
      <c r="H11569" t="str">
        <f>VLOOKUP(C11569,'3 Cluster'!$B$2:$D$791,3,FALSE)</f>
        <v>Good</v>
      </c>
      <c r="I11569" t="str">
        <f>VLOOKUP(C11569,'4 Cluster'!$B$2:$D$791,3,FALSE)</f>
        <v>Bad</v>
      </c>
    </row>
    <row r="11570" spans="1:9" x14ac:dyDescent="0.3">
      <c r="A11570">
        <v>179442</v>
      </c>
      <c r="B11570" t="s">
        <v>6</v>
      </c>
      <c r="C11570" s="1">
        <v>43595</v>
      </c>
      <c r="D11570">
        <v>23</v>
      </c>
      <c r="E11570">
        <v>55373</v>
      </c>
      <c r="F11570">
        <v>61272</v>
      </c>
      <c r="G11570">
        <v>4</v>
      </c>
      <c r="H11570" t="str">
        <f>VLOOKUP(C11570,'3 Cluster'!$B$2:$D$791,3,FALSE)</f>
        <v>Good</v>
      </c>
      <c r="I11570" t="str">
        <f>VLOOKUP(C11570,'4 Cluster'!$B$2:$D$791,3,FALSE)</f>
        <v>Bad</v>
      </c>
    </row>
    <row r="11571" spans="1:9" x14ac:dyDescent="0.3">
      <c r="A11571">
        <v>179443</v>
      </c>
      <c r="B11571" t="s">
        <v>6</v>
      </c>
      <c r="C11571" s="1">
        <v>43596</v>
      </c>
      <c r="D11571">
        <v>0</v>
      </c>
      <c r="E11571">
        <v>4727</v>
      </c>
      <c r="F11571">
        <v>7091</v>
      </c>
      <c r="G11571">
        <v>5</v>
      </c>
      <c r="H11571" t="str">
        <f>VLOOKUP(C11571,'3 Cluster'!$B$2:$D$791,3,FALSE)</f>
        <v>Good</v>
      </c>
      <c r="I11571" t="str">
        <f>VLOOKUP(C11571,'4 Cluster'!$B$2:$D$791,3,FALSE)</f>
        <v>Normal</v>
      </c>
    </row>
    <row r="11572" spans="1:9" x14ac:dyDescent="0.3">
      <c r="A11572">
        <v>179444</v>
      </c>
      <c r="B11572" t="s">
        <v>6</v>
      </c>
      <c r="C11572" s="1">
        <v>43596</v>
      </c>
      <c r="D11572">
        <v>1</v>
      </c>
      <c r="E11572">
        <v>8753</v>
      </c>
      <c r="F11572">
        <v>8613</v>
      </c>
      <c r="G11572">
        <v>5</v>
      </c>
      <c r="H11572" t="str">
        <f>VLOOKUP(C11572,'3 Cluster'!$B$2:$D$791,3,FALSE)</f>
        <v>Good</v>
      </c>
      <c r="I11572" t="str">
        <f>VLOOKUP(C11572,'4 Cluster'!$B$2:$D$791,3,FALSE)</f>
        <v>Normal</v>
      </c>
    </row>
    <row r="11573" spans="1:9" x14ac:dyDescent="0.3">
      <c r="A11573">
        <v>179445</v>
      </c>
      <c r="B11573" t="s">
        <v>6</v>
      </c>
      <c r="C11573" s="1">
        <v>43596</v>
      </c>
      <c r="D11573">
        <v>2</v>
      </c>
      <c r="E11573">
        <v>10439</v>
      </c>
      <c r="F11573">
        <v>9262</v>
      </c>
      <c r="G11573">
        <v>5</v>
      </c>
      <c r="H11573" t="str">
        <f>VLOOKUP(C11573,'3 Cluster'!$B$2:$D$791,3,FALSE)</f>
        <v>Good</v>
      </c>
      <c r="I11573" t="str">
        <f>VLOOKUP(C11573,'4 Cluster'!$B$2:$D$791,3,FALSE)</f>
        <v>Normal</v>
      </c>
    </row>
    <row r="11574" spans="1:9" x14ac:dyDescent="0.3">
      <c r="A11574">
        <v>179446</v>
      </c>
      <c r="B11574" t="s">
        <v>6</v>
      </c>
      <c r="C11574" s="1">
        <v>43596</v>
      </c>
      <c r="D11574">
        <v>3</v>
      </c>
      <c r="E11574">
        <v>12453</v>
      </c>
      <c r="F11574">
        <v>9262</v>
      </c>
      <c r="G11574">
        <v>5</v>
      </c>
      <c r="H11574" t="str">
        <f>VLOOKUP(C11574,'3 Cluster'!$B$2:$D$791,3,FALSE)</f>
        <v>Good</v>
      </c>
      <c r="I11574" t="str">
        <f>VLOOKUP(C11574,'4 Cluster'!$B$2:$D$791,3,FALSE)</f>
        <v>Normal</v>
      </c>
    </row>
    <row r="11575" spans="1:9" x14ac:dyDescent="0.3">
      <c r="A11575">
        <v>179447</v>
      </c>
      <c r="B11575" t="s">
        <v>6</v>
      </c>
      <c r="C11575" s="1">
        <v>43596</v>
      </c>
      <c r="D11575">
        <v>4</v>
      </c>
      <c r="E11575">
        <v>13038</v>
      </c>
      <c r="F11575">
        <v>9493</v>
      </c>
      <c r="G11575">
        <v>5</v>
      </c>
      <c r="H11575" t="str">
        <f>VLOOKUP(C11575,'3 Cluster'!$B$2:$D$791,3,FALSE)</f>
        <v>Good</v>
      </c>
      <c r="I11575" t="str">
        <f>VLOOKUP(C11575,'4 Cluster'!$B$2:$D$791,3,FALSE)</f>
        <v>Normal</v>
      </c>
    </row>
    <row r="11576" spans="1:9" x14ac:dyDescent="0.3">
      <c r="A11576">
        <v>179448</v>
      </c>
      <c r="B11576" t="s">
        <v>6</v>
      </c>
      <c r="C11576" s="1">
        <v>43596</v>
      </c>
      <c r="D11576">
        <v>5</v>
      </c>
      <c r="E11576">
        <v>13261</v>
      </c>
      <c r="F11576">
        <v>9514</v>
      </c>
      <c r="G11576">
        <v>5</v>
      </c>
      <c r="H11576" t="str">
        <f>VLOOKUP(C11576,'3 Cluster'!$B$2:$D$791,3,FALSE)</f>
        <v>Good</v>
      </c>
      <c r="I11576" t="str">
        <f>VLOOKUP(C11576,'4 Cluster'!$B$2:$D$791,3,FALSE)</f>
        <v>Normal</v>
      </c>
    </row>
    <row r="11577" spans="1:9" x14ac:dyDescent="0.3">
      <c r="A11577">
        <v>179449</v>
      </c>
      <c r="B11577" t="s">
        <v>6</v>
      </c>
      <c r="C11577" s="1">
        <v>43596</v>
      </c>
      <c r="D11577">
        <v>6</v>
      </c>
      <c r="E11577">
        <v>13262</v>
      </c>
      <c r="F11577">
        <v>9624</v>
      </c>
      <c r="G11577">
        <v>5</v>
      </c>
      <c r="H11577" t="str">
        <f>VLOOKUP(C11577,'3 Cluster'!$B$2:$D$791,3,FALSE)</f>
        <v>Good</v>
      </c>
      <c r="I11577" t="str">
        <f>VLOOKUP(C11577,'4 Cluster'!$B$2:$D$791,3,FALSE)</f>
        <v>Normal</v>
      </c>
    </row>
    <row r="11578" spans="1:9" x14ac:dyDescent="0.3">
      <c r="A11578">
        <v>179450</v>
      </c>
      <c r="B11578" t="s">
        <v>6</v>
      </c>
      <c r="C11578" s="1">
        <v>43596</v>
      </c>
      <c r="D11578">
        <v>7</v>
      </c>
      <c r="E11578">
        <v>13366</v>
      </c>
      <c r="F11578">
        <v>5927</v>
      </c>
      <c r="G11578">
        <v>5</v>
      </c>
      <c r="H11578" t="str">
        <f>VLOOKUP(C11578,'3 Cluster'!$B$2:$D$791,3,FALSE)</f>
        <v>Good</v>
      </c>
      <c r="I11578" t="str">
        <f>VLOOKUP(C11578,'4 Cluster'!$B$2:$D$791,3,FALSE)</f>
        <v>Normal</v>
      </c>
    </row>
    <row r="11579" spans="1:9" x14ac:dyDescent="0.3">
      <c r="A11579">
        <v>179451</v>
      </c>
      <c r="B11579" t="s">
        <v>6</v>
      </c>
      <c r="C11579" s="1">
        <v>43596</v>
      </c>
      <c r="D11579">
        <v>8</v>
      </c>
      <c r="E11579">
        <v>13650</v>
      </c>
      <c r="F11579">
        <v>6782</v>
      </c>
      <c r="G11579">
        <v>5</v>
      </c>
      <c r="H11579" t="str">
        <f>VLOOKUP(C11579,'3 Cluster'!$B$2:$D$791,3,FALSE)</f>
        <v>Good</v>
      </c>
      <c r="I11579" t="str">
        <f>VLOOKUP(C11579,'4 Cluster'!$B$2:$D$791,3,FALSE)</f>
        <v>Normal</v>
      </c>
    </row>
    <row r="11580" spans="1:9" x14ac:dyDescent="0.3">
      <c r="A11580">
        <v>179452</v>
      </c>
      <c r="B11580" t="s">
        <v>6</v>
      </c>
      <c r="C11580" s="1">
        <v>43596</v>
      </c>
      <c r="D11580">
        <v>9</v>
      </c>
      <c r="E11580">
        <v>14177</v>
      </c>
      <c r="F11580">
        <v>7589</v>
      </c>
      <c r="G11580">
        <v>5</v>
      </c>
      <c r="H11580" t="str">
        <f>VLOOKUP(C11580,'3 Cluster'!$B$2:$D$791,3,FALSE)</f>
        <v>Good</v>
      </c>
      <c r="I11580" t="str">
        <f>VLOOKUP(C11580,'4 Cluster'!$B$2:$D$791,3,FALSE)</f>
        <v>Normal</v>
      </c>
    </row>
    <row r="11581" spans="1:9" x14ac:dyDescent="0.3">
      <c r="A11581">
        <v>179453</v>
      </c>
      <c r="B11581" t="s">
        <v>6</v>
      </c>
      <c r="C11581" s="1">
        <v>43596</v>
      </c>
      <c r="D11581">
        <v>10</v>
      </c>
      <c r="E11581">
        <v>14874</v>
      </c>
      <c r="F11581">
        <v>8370</v>
      </c>
      <c r="G11581">
        <v>5</v>
      </c>
      <c r="H11581" t="str">
        <f>VLOOKUP(C11581,'3 Cluster'!$B$2:$D$791,3,FALSE)</f>
        <v>Good</v>
      </c>
      <c r="I11581" t="str">
        <f>VLOOKUP(C11581,'4 Cluster'!$B$2:$D$791,3,FALSE)</f>
        <v>Normal</v>
      </c>
    </row>
    <row r="11582" spans="1:9" x14ac:dyDescent="0.3">
      <c r="A11582">
        <v>179454</v>
      </c>
      <c r="B11582" t="s">
        <v>6</v>
      </c>
      <c r="C11582" s="1">
        <v>43596</v>
      </c>
      <c r="D11582">
        <v>11</v>
      </c>
      <c r="E11582">
        <v>15881</v>
      </c>
      <c r="F11582">
        <v>9589</v>
      </c>
      <c r="G11582">
        <v>5</v>
      </c>
      <c r="H11582" t="str">
        <f>VLOOKUP(C11582,'3 Cluster'!$B$2:$D$791,3,FALSE)</f>
        <v>Good</v>
      </c>
      <c r="I11582" t="str">
        <f>VLOOKUP(C11582,'4 Cluster'!$B$2:$D$791,3,FALSE)</f>
        <v>Normal</v>
      </c>
    </row>
    <row r="11583" spans="1:9" x14ac:dyDescent="0.3">
      <c r="A11583">
        <v>179455</v>
      </c>
      <c r="B11583" t="s">
        <v>6</v>
      </c>
      <c r="C11583" s="1">
        <v>43596</v>
      </c>
      <c r="D11583">
        <v>12</v>
      </c>
      <c r="E11583">
        <v>16617</v>
      </c>
      <c r="F11583">
        <v>10930</v>
      </c>
      <c r="G11583">
        <v>5</v>
      </c>
      <c r="H11583" t="str">
        <f>VLOOKUP(C11583,'3 Cluster'!$B$2:$D$791,3,FALSE)</f>
        <v>Good</v>
      </c>
      <c r="I11583" t="str">
        <f>VLOOKUP(C11583,'4 Cluster'!$B$2:$D$791,3,FALSE)</f>
        <v>Normal</v>
      </c>
    </row>
    <row r="11584" spans="1:9" x14ac:dyDescent="0.3">
      <c r="A11584">
        <v>179456</v>
      </c>
      <c r="B11584" t="s">
        <v>6</v>
      </c>
      <c r="C11584" s="1">
        <v>43596</v>
      </c>
      <c r="D11584">
        <v>13</v>
      </c>
      <c r="E11584">
        <v>17412</v>
      </c>
      <c r="F11584">
        <v>12399</v>
      </c>
      <c r="G11584">
        <v>5</v>
      </c>
      <c r="H11584" t="str">
        <f>VLOOKUP(C11584,'3 Cluster'!$B$2:$D$791,3,FALSE)</f>
        <v>Good</v>
      </c>
      <c r="I11584" t="str">
        <f>VLOOKUP(C11584,'4 Cluster'!$B$2:$D$791,3,FALSE)</f>
        <v>Normal</v>
      </c>
    </row>
    <row r="11585" spans="1:9" x14ac:dyDescent="0.3">
      <c r="A11585">
        <v>179457</v>
      </c>
      <c r="B11585" t="s">
        <v>6</v>
      </c>
      <c r="C11585" s="1">
        <v>43596</v>
      </c>
      <c r="D11585">
        <v>14</v>
      </c>
      <c r="E11585">
        <v>18281</v>
      </c>
      <c r="F11585">
        <v>14045</v>
      </c>
      <c r="G11585">
        <v>5</v>
      </c>
      <c r="H11585" t="str">
        <f>VLOOKUP(C11585,'3 Cluster'!$B$2:$D$791,3,FALSE)</f>
        <v>Good</v>
      </c>
      <c r="I11585" t="str">
        <f>VLOOKUP(C11585,'4 Cluster'!$B$2:$D$791,3,FALSE)</f>
        <v>Normal</v>
      </c>
    </row>
    <row r="11586" spans="1:9" x14ac:dyDescent="0.3">
      <c r="A11586">
        <v>179458</v>
      </c>
      <c r="B11586" t="s">
        <v>6</v>
      </c>
      <c r="C11586" s="1">
        <v>43596</v>
      </c>
      <c r="D11586">
        <v>15</v>
      </c>
      <c r="E11586">
        <v>19883</v>
      </c>
      <c r="F11586">
        <v>16215</v>
      </c>
      <c r="G11586">
        <v>5</v>
      </c>
      <c r="H11586" t="str">
        <f>VLOOKUP(C11586,'3 Cluster'!$B$2:$D$791,3,FALSE)</f>
        <v>Good</v>
      </c>
      <c r="I11586" t="str">
        <f>VLOOKUP(C11586,'4 Cluster'!$B$2:$D$791,3,FALSE)</f>
        <v>Normal</v>
      </c>
    </row>
    <row r="11587" spans="1:9" x14ac:dyDescent="0.3">
      <c r="A11587">
        <v>179459</v>
      </c>
      <c r="B11587" t="s">
        <v>6</v>
      </c>
      <c r="C11587" s="1">
        <v>43596</v>
      </c>
      <c r="D11587">
        <v>16</v>
      </c>
      <c r="E11587">
        <v>21181</v>
      </c>
      <c r="F11587">
        <v>18438</v>
      </c>
      <c r="G11587">
        <v>5</v>
      </c>
      <c r="H11587" t="str">
        <f>VLOOKUP(C11587,'3 Cluster'!$B$2:$D$791,3,FALSE)</f>
        <v>Good</v>
      </c>
      <c r="I11587" t="str">
        <f>VLOOKUP(C11587,'4 Cluster'!$B$2:$D$791,3,FALSE)</f>
        <v>Normal</v>
      </c>
    </row>
    <row r="11588" spans="1:9" x14ac:dyDescent="0.3">
      <c r="A11588">
        <v>179460</v>
      </c>
      <c r="B11588" t="s">
        <v>6</v>
      </c>
      <c r="C11588" s="1">
        <v>43596</v>
      </c>
      <c r="D11588">
        <v>17</v>
      </c>
      <c r="E11588">
        <v>22752</v>
      </c>
      <c r="F11588">
        <v>23010</v>
      </c>
      <c r="G11588">
        <v>5</v>
      </c>
      <c r="H11588" t="str">
        <f>VLOOKUP(C11588,'3 Cluster'!$B$2:$D$791,3,FALSE)</f>
        <v>Good</v>
      </c>
      <c r="I11588" t="str">
        <f>VLOOKUP(C11588,'4 Cluster'!$B$2:$D$791,3,FALSE)</f>
        <v>Normal</v>
      </c>
    </row>
    <row r="11589" spans="1:9" x14ac:dyDescent="0.3">
      <c r="A11589">
        <v>179461</v>
      </c>
      <c r="B11589" t="s">
        <v>6</v>
      </c>
      <c r="C11589" s="1">
        <v>43596</v>
      </c>
      <c r="D11589">
        <v>18</v>
      </c>
      <c r="E11589">
        <v>25805</v>
      </c>
      <c r="F11589">
        <v>26242</v>
      </c>
      <c r="G11589">
        <v>5</v>
      </c>
      <c r="H11589" t="str">
        <f>VLOOKUP(C11589,'3 Cluster'!$B$2:$D$791,3,FALSE)</f>
        <v>Good</v>
      </c>
      <c r="I11589" t="str">
        <f>VLOOKUP(C11589,'4 Cluster'!$B$2:$D$791,3,FALSE)</f>
        <v>Normal</v>
      </c>
    </row>
    <row r="11590" spans="1:9" x14ac:dyDescent="0.3">
      <c r="A11590">
        <v>179462</v>
      </c>
      <c r="B11590" t="s">
        <v>6</v>
      </c>
      <c r="C11590" s="1">
        <v>43596</v>
      </c>
      <c r="D11590">
        <v>19</v>
      </c>
      <c r="E11590">
        <v>28911</v>
      </c>
      <c r="F11590">
        <v>31139</v>
      </c>
      <c r="G11590">
        <v>5</v>
      </c>
      <c r="H11590" t="str">
        <f>VLOOKUP(C11590,'3 Cluster'!$B$2:$D$791,3,FALSE)</f>
        <v>Good</v>
      </c>
      <c r="I11590" t="str">
        <f>VLOOKUP(C11590,'4 Cluster'!$B$2:$D$791,3,FALSE)</f>
        <v>Normal</v>
      </c>
    </row>
    <row r="11591" spans="1:9" x14ac:dyDescent="0.3">
      <c r="A11591">
        <v>179463</v>
      </c>
      <c r="B11591" t="s">
        <v>6</v>
      </c>
      <c r="C11591" s="1">
        <v>43596</v>
      </c>
      <c r="D11591">
        <v>20</v>
      </c>
      <c r="E11591">
        <v>32391</v>
      </c>
      <c r="F11591">
        <v>34208</v>
      </c>
      <c r="G11591">
        <v>5</v>
      </c>
      <c r="H11591" t="str">
        <f>VLOOKUP(C11591,'3 Cluster'!$B$2:$D$791,3,FALSE)</f>
        <v>Good</v>
      </c>
      <c r="I11591" t="str">
        <f>VLOOKUP(C11591,'4 Cluster'!$B$2:$D$791,3,FALSE)</f>
        <v>Normal</v>
      </c>
    </row>
    <row r="11592" spans="1:9" x14ac:dyDescent="0.3">
      <c r="A11592">
        <v>179464</v>
      </c>
      <c r="B11592" t="s">
        <v>6</v>
      </c>
      <c r="C11592" s="1">
        <v>43596</v>
      </c>
      <c r="D11592">
        <v>21</v>
      </c>
      <c r="E11592">
        <v>36427</v>
      </c>
      <c r="F11592">
        <v>37825</v>
      </c>
      <c r="G11592">
        <v>5</v>
      </c>
      <c r="H11592" t="str">
        <f>VLOOKUP(C11592,'3 Cluster'!$B$2:$D$791,3,FALSE)</f>
        <v>Good</v>
      </c>
      <c r="I11592" t="str">
        <f>VLOOKUP(C11592,'4 Cluster'!$B$2:$D$791,3,FALSE)</f>
        <v>Normal</v>
      </c>
    </row>
    <row r="11593" spans="1:9" x14ac:dyDescent="0.3">
      <c r="A11593">
        <v>179465</v>
      </c>
      <c r="B11593" t="s">
        <v>6</v>
      </c>
      <c r="C11593" s="1">
        <v>43596</v>
      </c>
      <c r="D11593">
        <v>22</v>
      </c>
      <c r="E11593">
        <v>39400</v>
      </c>
      <c r="F11593">
        <v>40797</v>
      </c>
      <c r="G11593">
        <v>5</v>
      </c>
      <c r="H11593" t="str">
        <f>VLOOKUP(C11593,'3 Cluster'!$B$2:$D$791,3,FALSE)</f>
        <v>Good</v>
      </c>
      <c r="I11593" t="str">
        <f>VLOOKUP(C11593,'4 Cluster'!$B$2:$D$791,3,FALSE)</f>
        <v>Normal</v>
      </c>
    </row>
    <row r="11594" spans="1:9" x14ac:dyDescent="0.3">
      <c r="A11594">
        <v>179466</v>
      </c>
      <c r="B11594" t="s">
        <v>6</v>
      </c>
      <c r="C11594" s="1">
        <v>43596</v>
      </c>
      <c r="D11594">
        <v>23</v>
      </c>
      <c r="E11594">
        <v>42937</v>
      </c>
      <c r="F11594">
        <v>42266</v>
      </c>
      <c r="G11594">
        <v>5</v>
      </c>
      <c r="H11594" t="str">
        <f>VLOOKUP(C11594,'3 Cluster'!$B$2:$D$791,3,FALSE)</f>
        <v>Good</v>
      </c>
      <c r="I11594" t="str">
        <f>VLOOKUP(C11594,'4 Cluster'!$B$2:$D$791,3,FALSE)</f>
        <v>Normal</v>
      </c>
    </row>
    <row r="11595" spans="1:9" x14ac:dyDescent="0.3">
      <c r="A11595">
        <v>179467</v>
      </c>
      <c r="B11595" t="s">
        <v>6</v>
      </c>
      <c r="C11595" s="1">
        <v>43597</v>
      </c>
      <c r="D11595">
        <v>0</v>
      </c>
      <c r="E11595">
        <v>3220</v>
      </c>
      <c r="F11595">
        <v>1102</v>
      </c>
      <c r="G11595">
        <v>6</v>
      </c>
      <c r="H11595" t="str">
        <f>VLOOKUP(C11595,'3 Cluster'!$B$2:$D$791,3,FALSE)</f>
        <v>Good</v>
      </c>
      <c r="I11595" t="str">
        <f>VLOOKUP(C11595,'4 Cluster'!$B$2:$D$791,3,FALSE)</f>
        <v>Normal</v>
      </c>
    </row>
    <row r="11596" spans="1:9" x14ac:dyDescent="0.3">
      <c r="A11596">
        <v>179468</v>
      </c>
      <c r="B11596" t="s">
        <v>6</v>
      </c>
      <c r="C11596" s="1">
        <v>43597</v>
      </c>
      <c r="D11596">
        <v>1</v>
      </c>
      <c r="E11596">
        <v>4296</v>
      </c>
      <c r="F11596">
        <v>1111</v>
      </c>
      <c r="G11596">
        <v>6</v>
      </c>
      <c r="H11596" t="str">
        <f>VLOOKUP(C11596,'3 Cluster'!$B$2:$D$791,3,FALSE)</f>
        <v>Good</v>
      </c>
      <c r="I11596" t="str">
        <f>VLOOKUP(C11596,'4 Cluster'!$B$2:$D$791,3,FALSE)</f>
        <v>Normal</v>
      </c>
    </row>
    <row r="11597" spans="1:9" x14ac:dyDescent="0.3">
      <c r="A11597">
        <v>179469</v>
      </c>
      <c r="B11597" t="s">
        <v>6</v>
      </c>
      <c r="C11597" s="1">
        <v>43597</v>
      </c>
      <c r="D11597">
        <v>2</v>
      </c>
      <c r="E11597">
        <v>4864</v>
      </c>
      <c r="F11597">
        <v>1111</v>
      </c>
      <c r="G11597">
        <v>6</v>
      </c>
      <c r="H11597" t="str">
        <f>VLOOKUP(C11597,'3 Cluster'!$B$2:$D$791,3,FALSE)</f>
        <v>Good</v>
      </c>
      <c r="I11597" t="str">
        <f>VLOOKUP(C11597,'4 Cluster'!$B$2:$D$791,3,FALSE)</f>
        <v>Normal</v>
      </c>
    </row>
    <row r="11598" spans="1:9" x14ac:dyDescent="0.3">
      <c r="A11598">
        <v>179470</v>
      </c>
      <c r="B11598" t="s">
        <v>6</v>
      </c>
      <c r="C11598" s="1">
        <v>43597</v>
      </c>
      <c r="D11598">
        <v>3</v>
      </c>
      <c r="E11598">
        <v>4864</v>
      </c>
      <c r="F11598">
        <v>1111</v>
      </c>
      <c r="G11598">
        <v>6</v>
      </c>
      <c r="H11598" t="str">
        <f>VLOOKUP(C11598,'3 Cluster'!$B$2:$D$791,3,FALSE)</f>
        <v>Good</v>
      </c>
      <c r="I11598" t="str">
        <f>VLOOKUP(C11598,'4 Cluster'!$B$2:$D$791,3,FALSE)</f>
        <v>Normal</v>
      </c>
    </row>
    <row r="11599" spans="1:9" x14ac:dyDescent="0.3">
      <c r="A11599">
        <v>179471</v>
      </c>
      <c r="B11599" t="s">
        <v>6</v>
      </c>
      <c r="C11599" s="1">
        <v>43597</v>
      </c>
      <c r="D11599">
        <v>6</v>
      </c>
      <c r="E11599">
        <v>4866</v>
      </c>
      <c r="F11599">
        <v>1211</v>
      </c>
      <c r="G11599">
        <v>6</v>
      </c>
      <c r="H11599" t="str">
        <f>VLOOKUP(C11599,'3 Cluster'!$B$2:$D$791,3,FALSE)</f>
        <v>Good</v>
      </c>
      <c r="I11599" t="str">
        <f>VLOOKUP(C11599,'4 Cluster'!$B$2:$D$791,3,FALSE)</f>
        <v>Normal</v>
      </c>
    </row>
    <row r="11600" spans="1:9" x14ac:dyDescent="0.3">
      <c r="A11600">
        <v>179472</v>
      </c>
      <c r="B11600" t="s">
        <v>6</v>
      </c>
      <c r="C11600" s="1">
        <v>43597</v>
      </c>
      <c r="D11600">
        <v>7</v>
      </c>
      <c r="E11600">
        <v>3910</v>
      </c>
      <c r="F11600">
        <v>1300</v>
      </c>
      <c r="G11600">
        <v>6</v>
      </c>
      <c r="H11600" t="str">
        <f>VLOOKUP(C11600,'3 Cluster'!$B$2:$D$791,3,FALSE)</f>
        <v>Good</v>
      </c>
      <c r="I11600" t="str">
        <f>VLOOKUP(C11600,'4 Cluster'!$B$2:$D$791,3,FALSE)</f>
        <v>Normal</v>
      </c>
    </row>
    <row r="11601" spans="1:9" x14ac:dyDescent="0.3">
      <c r="A11601">
        <v>179473</v>
      </c>
      <c r="B11601" t="s">
        <v>6</v>
      </c>
      <c r="C11601" s="1">
        <v>43597</v>
      </c>
      <c r="D11601">
        <v>8</v>
      </c>
      <c r="E11601">
        <v>4114</v>
      </c>
      <c r="F11601">
        <v>2292</v>
      </c>
      <c r="G11601">
        <v>6</v>
      </c>
      <c r="H11601" t="str">
        <f>VLOOKUP(C11601,'3 Cluster'!$B$2:$D$791,3,FALSE)</f>
        <v>Good</v>
      </c>
      <c r="I11601" t="str">
        <f>VLOOKUP(C11601,'4 Cluster'!$B$2:$D$791,3,FALSE)</f>
        <v>Normal</v>
      </c>
    </row>
    <row r="11602" spans="1:9" x14ac:dyDescent="0.3">
      <c r="A11602">
        <v>179474</v>
      </c>
      <c r="B11602" t="s">
        <v>6</v>
      </c>
      <c r="C11602" s="1">
        <v>43597</v>
      </c>
      <c r="D11602">
        <v>9</v>
      </c>
      <c r="E11602">
        <v>4817</v>
      </c>
      <c r="F11602">
        <v>3484</v>
      </c>
      <c r="G11602">
        <v>6</v>
      </c>
      <c r="H11602" t="str">
        <f>VLOOKUP(C11602,'3 Cluster'!$B$2:$D$791,3,FALSE)</f>
        <v>Good</v>
      </c>
      <c r="I11602" t="str">
        <f>VLOOKUP(C11602,'4 Cluster'!$B$2:$D$791,3,FALSE)</f>
        <v>Normal</v>
      </c>
    </row>
    <row r="11603" spans="1:9" x14ac:dyDescent="0.3">
      <c r="A11603">
        <v>179475</v>
      </c>
      <c r="B11603" t="s">
        <v>6</v>
      </c>
      <c r="C11603" s="1">
        <v>43597</v>
      </c>
      <c r="D11603">
        <v>10</v>
      </c>
      <c r="E11603">
        <v>5915</v>
      </c>
      <c r="F11603">
        <v>5267</v>
      </c>
      <c r="G11603">
        <v>6</v>
      </c>
      <c r="H11603" t="str">
        <f>VLOOKUP(C11603,'3 Cluster'!$B$2:$D$791,3,FALSE)</f>
        <v>Good</v>
      </c>
      <c r="I11603" t="str">
        <f>VLOOKUP(C11603,'4 Cluster'!$B$2:$D$791,3,FALSE)</f>
        <v>Normal</v>
      </c>
    </row>
    <row r="11604" spans="1:9" x14ac:dyDescent="0.3">
      <c r="A11604">
        <v>179476</v>
      </c>
      <c r="B11604" t="s">
        <v>6</v>
      </c>
      <c r="C11604" s="1">
        <v>43597</v>
      </c>
      <c r="D11604">
        <v>11</v>
      </c>
      <c r="E11604">
        <v>6905</v>
      </c>
      <c r="F11604">
        <v>6964</v>
      </c>
      <c r="G11604">
        <v>6</v>
      </c>
      <c r="H11604" t="str">
        <f>VLOOKUP(C11604,'3 Cluster'!$B$2:$D$791,3,FALSE)</f>
        <v>Good</v>
      </c>
      <c r="I11604" t="str">
        <f>VLOOKUP(C11604,'4 Cluster'!$B$2:$D$791,3,FALSE)</f>
        <v>Normal</v>
      </c>
    </row>
    <row r="11605" spans="1:9" x14ac:dyDescent="0.3">
      <c r="A11605">
        <v>179477</v>
      </c>
      <c r="B11605" t="s">
        <v>6</v>
      </c>
      <c r="C11605" s="1">
        <v>43597</v>
      </c>
      <c r="D11605">
        <v>12</v>
      </c>
      <c r="E11605">
        <v>7775</v>
      </c>
      <c r="F11605">
        <v>9406</v>
      </c>
      <c r="G11605">
        <v>6</v>
      </c>
      <c r="H11605" t="str">
        <f>VLOOKUP(C11605,'3 Cluster'!$B$2:$D$791,3,FALSE)</f>
        <v>Good</v>
      </c>
      <c r="I11605" t="str">
        <f>VLOOKUP(C11605,'4 Cluster'!$B$2:$D$791,3,FALSE)</f>
        <v>Normal</v>
      </c>
    </row>
    <row r="11606" spans="1:9" x14ac:dyDescent="0.3">
      <c r="A11606">
        <v>179478</v>
      </c>
      <c r="B11606" t="s">
        <v>6</v>
      </c>
      <c r="C11606" s="1">
        <v>43597</v>
      </c>
      <c r="D11606">
        <v>13</v>
      </c>
      <c r="E11606">
        <v>9510</v>
      </c>
      <c r="F11606">
        <v>11384</v>
      </c>
      <c r="G11606">
        <v>6</v>
      </c>
      <c r="H11606" t="str">
        <f>VLOOKUP(C11606,'3 Cluster'!$B$2:$D$791,3,FALSE)</f>
        <v>Good</v>
      </c>
      <c r="I11606" t="str">
        <f>VLOOKUP(C11606,'4 Cluster'!$B$2:$D$791,3,FALSE)</f>
        <v>Normal</v>
      </c>
    </row>
    <row r="11607" spans="1:9" x14ac:dyDescent="0.3">
      <c r="A11607">
        <v>179479</v>
      </c>
      <c r="B11607" t="s">
        <v>6</v>
      </c>
      <c r="C11607" s="1">
        <v>43597</v>
      </c>
      <c r="D11607">
        <v>14</v>
      </c>
      <c r="E11607">
        <v>11021</v>
      </c>
      <c r="F11607">
        <v>13263</v>
      </c>
      <c r="G11607">
        <v>6</v>
      </c>
      <c r="H11607" t="str">
        <f>VLOOKUP(C11607,'3 Cluster'!$B$2:$D$791,3,FALSE)</f>
        <v>Good</v>
      </c>
      <c r="I11607" t="str">
        <f>VLOOKUP(C11607,'4 Cluster'!$B$2:$D$791,3,FALSE)</f>
        <v>Normal</v>
      </c>
    </row>
    <row r="11608" spans="1:9" x14ac:dyDescent="0.3">
      <c r="A11608">
        <v>179480</v>
      </c>
      <c r="B11608" t="s">
        <v>6</v>
      </c>
      <c r="C11608" s="1">
        <v>43597</v>
      </c>
      <c r="D11608">
        <v>15</v>
      </c>
      <c r="E11608">
        <v>12431</v>
      </c>
      <c r="F11608">
        <v>16006</v>
      </c>
      <c r="G11608">
        <v>6</v>
      </c>
      <c r="H11608" t="str">
        <f>VLOOKUP(C11608,'3 Cluster'!$B$2:$D$791,3,FALSE)</f>
        <v>Good</v>
      </c>
      <c r="I11608" t="str">
        <f>VLOOKUP(C11608,'4 Cluster'!$B$2:$D$791,3,FALSE)</f>
        <v>Normal</v>
      </c>
    </row>
    <row r="11609" spans="1:9" x14ac:dyDescent="0.3">
      <c r="A11609">
        <v>179481</v>
      </c>
      <c r="B11609" t="s">
        <v>6</v>
      </c>
      <c r="C11609" s="1">
        <v>43597</v>
      </c>
      <c r="D11609">
        <v>16</v>
      </c>
      <c r="E11609">
        <v>14963</v>
      </c>
      <c r="F11609">
        <v>18286</v>
      </c>
      <c r="G11609">
        <v>6</v>
      </c>
      <c r="H11609" t="str">
        <f>VLOOKUP(C11609,'3 Cluster'!$B$2:$D$791,3,FALSE)</f>
        <v>Good</v>
      </c>
      <c r="I11609" t="str">
        <f>VLOOKUP(C11609,'4 Cluster'!$B$2:$D$791,3,FALSE)</f>
        <v>Normal</v>
      </c>
    </row>
    <row r="11610" spans="1:9" x14ac:dyDescent="0.3">
      <c r="A11610">
        <v>179482</v>
      </c>
      <c r="B11610" t="s">
        <v>6</v>
      </c>
      <c r="C11610" s="1">
        <v>43597</v>
      </c>
      <c r="D11610">
        <v>17</v>
      </c>
      <c r="E11610">
        <v>16826</v>
      </c>
      <c r="F11610">
        <v>21507</v>
      </c>
      <c r="G11610">
        <v>6</v>
      </c>
      <c r="H11610" t="str">
        <f>VLOOKUP(C11610,'3 Cluster'!$B$2:$D$791,3,FALSE)</f>
        <v>Good</v>
      </c>
      <c r="I11610" t="str">
        <f>VLOOKUP(C11610,'4 Cluster'!$B$2:$D$791,3,FALSE)</f>
        <v>Normal</v>
      </c>
    </row>
    <row r="11611" spans="1:9" x14ac:dyDescent="0.3">
      <c r="A11611">
        <v>179483</v>
      </c>
      <c r="B11611" t="s">
        <v>6</v>
      </c>
      <c r="C11611" s="1">
        <v>43597</v>
      </c>
      <c r="D11611">
        <v>18</v>
      </c>
      <c r="E11611">
        <v>19642</v>
      </c>
      <c r="F11611">
        <v>25663</v>
      </c>
      <c r="G11611">
        <v>6</v>
      </c>
      <c r="H11611" t="str">
        <f>VLOOKUP(C11611,'3 Cluster'!$B$2:$D$791,3,FALSE)</f>
        <v>Good</v>
      </c>
      <c r="I11611" t="str">
        <f>VLOOKUP(C11611,'4 Cluster'!$B$2:$D$791,3,FALSE)</f>
        <v>Normal</v>
      </c>
    </row>
    <row r="11612" spans="1:9" x14ac:dyDescent="0.3">
      <c r="A11612">
        <v>179484</v>
      </c>
      <c r="B11612" t="s">
        <v>6</v>
      </c>
      <c r="C11612" s="1">
        <v>43597</v>
      </c>
      <c r="D11612">
        <v>19</v>
      </c>
      <c r="E11612">
        <v>21288</v>
      </c>
      <c r="F11612">
        <v>29005</v>
      </c>
      <c r="G11612">
        <v>6</v>
      </c>
      <c r="H11612" t="str">
        <f>VLOOKUP(C11612,'3 Cluster'!$B$2:$D$791,3,FALSE)</f>
        <v>Good</v>
      </c>
      <c r="I11612" t="str">
        <f>VLOOKUP(C11612,'4 Cluster'!$B$2:$D$791,3,FALSE)</f>
        <v>Normal</v>
      </c>
    </row>
    <row r="11613" spans="1:9" x14ac:dyDescent="0.3">
      <c r="A11613">
        <v>179485</v>
      </c>
      <c r="B11613" t="s">
        <v>6</v>
      </c>
      <c r="C11613" s="1">
        <v>43597</v>
      </c>
      <c r="D11613">
        <v>20</v>
      </c>
      <c r="E11613">
        <v>24915</v>
      </c>
      <c r="F11613">
        <v>32293</v>
      </c>
      <c r="G11613">
        <v>6</v>
      </c>
      <c r="H11613" t="str">
        <f>VLOOKUP(C11613,'3 Cluster'!$B$2:$D$791,3,FALSE)</f>
        <v>Good</v>
      </c>
      <c r="I11613" t="str">
        <f>VLOOKUP(C11613,'4 Cluster'!$B$2:$D$791,3,FALSE)</f>
        <v>Normal</v>
      </c>
    </row>
    <row r="11614" spans="1:9" x14ac:dyDescent="0.3">
      <c r="A11614">
        <v>179486</v>
      </c>
      <c r="B11614" t="s">
        <v>6</v>
      </c>
      <c r="C11614" s="1">
        <v>43597</v>
      </c>
      <c r="D11614">
        <v>21</v>
      </c>
      <c r="E11614">
        <v>28021</v>
      </c>
      <c r="F11614">
        <v>36289</v>
      </c>
      <c r="G11614">
        <v>6</v>
      </c>
      <c r="H11614" t="str">
        <f>VLOOKUP(C11614,'3 Cluster'!$B$2:$D$791,3,FALSE)</f>
        <v>Good</v>
      </c>
      <c r="I11614" t="str">
        <f>VLOOKUP(C11614,'4 Cluster'!$B$2:$D$791,3,FALSE)</f>
        <v>Normal</v>
      </c>
    </row>
    <row r="11615" spans="1:9" x14ac:dyDescent="0.3">
      <c r="A11615">
        <v>179487</v>
      </c>
      <c r="B11615" t="s">
        <v>6</v>
      </c>
      <c r="C11615" s="1">
        <v>43597</v>
      </c>
      <c r="D11615">
        <v>22</v>
      </c>
      <c r="E11615">
        <v>31190</v>
      </c>
      <c r="F11615">
        <v>39844</v>
      </c>
      <c r="G11615">
        <v>6</v>
      </c>
      <c r="H11615" t="str">
        <f>VLOOKUP(C11615,'3 Cluster'!$B$2:$D$791,3,FALSE)</f>
        <v>Good</v>
      </c>
      <c r="I11615" t="str">
        <f>VLOOKUP(C11615,'4 Cluster'!$B$2:$D$791,3,FALSE)</f>
        <v>Normal</v>
      </c>
    </row>
    <row r="11616" spans="1:9" x14ac:dyDescent="0.3">
      <c r="A11616">
        <v>179488</v>
      </c>
      <c r="B11616" t="s">
        <v>6</v>
      </c>
      <c r="C11616" s="1">
        <v>43597</v>
      </c>
      <c r="D11616">
        <v>23</v>
      </c>
      <c r="E11616">
        <v>34225</v>
      </c>
      <c r="F11616">
        <v>44031</v>
      </c>
      <c r="G11616">
        <v>6</v>
      </c>
      <c r="H11616" t="str">
        <f>VLOOKUP(C11616,'3 Cluster'!$B$2:$D$791,3,FALSE)</f>
        <v>Good</v>
      </c>
      <c r="I11616" t="str">
        <f>VLOOKUP(C11616,'4 Cluster'!$B$2:$D$791,3,FALSE)</f>
        <v>Normal</v>
      </c>
    </row>
    <row r="11617" spans="1:9" x14ac:dyDescent="0.3">
      <c r="A11617">
        <v>179489</v>
      </c>
      <c r="B11617" t="s">
        <v>6</v>
      </c>
      <c r="C11617" s="1">
        <v>43598</v>
      </c>
      <c r="D11617">
        <v>0</v>
      </c>
      <c r="E11617">
        <v>3078</v>
      </c>
      <c r="F11617">
        <v>7358</v>
      </c>
      <c r="G11617">
        <v>0</v>
      </c>
      <c r="H11617" t="str">
        <f>VLOOKUP(C11617,'3 Cluster'!$B$2:$D$791,3,FALSE)</f>
        <v>Meltdown</v>
      </c>
      <c r="I11617" t="str">
        <f>VLOOKUP(C11617,'4 Cluster'!$B$2:$D$791,3,FALSE)</f>
        <v>Bad</v>
      </c>
    </row>
    <row r="11618" spans="1:9" x14ac:dyDescent="0.3">
      <c r="A11618">
        <v>179490</v>
      </c>
      <c r="B11618" t="s">
        <v>6</v>
      </c>
      <c r="C11618" s="1">
        <v>43598</v>
      </c>
      <c r="D11618">
        <v>1</v>
      </c>
      <c r="E11618">
        <v>5225</v>
      </c>
      <c r="F11618">
        <v>7825</v>
      </c>
      <c r="G11618">
        <v>0</v>
      </c>
      <c r="H11618" t="str">
        <f>VLOOKUP(C11618,'3 Cluster'!$B$2:$D$791,3,FALSE)</f>
        <v>Meltdown</v>
      </c>
      <c r="I11618" t="str">
        <f>VLOOKUP(C11618,'4 Cluster'!$B$2:$D$791,3,FALSE)</f>
        <v>Bad</v>
      </c>
    </row>
    <row r="11619" spans="1:9" x14ac:dyDescent="0.3">
      <c r="A11619">
        <v>179491</v>
      </c>
      <c r="B11619" t="s">
        <v>6</v>
      </c>
      <c r="C11619" s="1">
        <v>43598</v>
      </c>
      <c r="D11619">
        <v>2</v>
      </c>
      <c r="E11619">
        <v>7199</v>
      </c>
      <c r="F11619">
        <v>7965</v>
      </c>
      <c r="G11619">
        <v>0</v>
      </c>
      <c r="H11619" t="str">
        <f>VLOOKUP(C11619,'3 Cluster'!$B$2:$D$791,3,FALSE)</f>
        <v>Meltdown</v>
      </c>
      <c r="I11619" t="str">
        <f>VLOOKUP(C11619,'4 Cluster'!$B$2:$D$791,3,FALSE)</f>
        <v>Bad</v>
      </c>
    </row>
    <row r="11620" spans="1:9" x14ac:dyDescent="0.3">
      <c r="A11620">
        <v>179492</v>
      </c>
      <c r="B11620" t="s">
        <v>6</v>
      </c>
      <c r="C11620" s="1">
        <v>43598</v>
      </c>
      <c r="D11620">
        <v>3</v>
      </c>
      <c r="E11620">
        <v>7866</v>
      </c>
      <c r="F11620">
        <v>7965</v>
      </c>
      <c r="G11620">
        <v>0</v>
      </c>
      <c r="H11620" t="str">
        <f>VLOOKUP(C11620,'3 Cluster'!$B$2:$D$791,3,FALSE)</f>
        <v>Meltdown</v>
      </c>
      <c r="I11620" t="str">
        <f>VLOOKUP(C11620,'4 Cluster'!$B$2:$D$791,3,FALSE)</f>
        <v>Bad</v>
      </c>
    </row>
    <row r="11621" spans="1:9" x14ac:dyDescent="0.3">
      <c r="A11621">
        <v>179493</v>
      </c>
      <c r="B11621" t="s">
        <v>6</v>
      </c>
      <c r="C11621" s="1">
        <v>43598</v>
      </c>
      <c r="D11621">
        <v>4</v>
      </c>
      <c r="E11621">
        <v>8021</v>
      </c>
      <c r="F11621">
        <v>7965</v>
      </c>
      <c r="G11621">
        <v>0</v>
      </c>
      <c r="H11621" t="str">
        <f>VLOOKUP(C11621,'3 Cluster'!$B$2:$D$791,3,FALSE)</f>
        <v>Meltdown</v>
      </c>
      <c r="I11621" t="str">
        <f>VLOOKUP(C11621,'4 Cluster'!$B$2:$D$791,3,FALSE)</f>
        <v>Bad</v>
      </c>
    </row>
    <row r="11622" spans="1:9" x14ac:dyDescent="0.3">
      <c r="A11622">
        <v>179494</v>
      </c>
      <c r="B11622" t="s">
        <v>6</v>
      </c>
      <c r="C11622" s="1">
        <v>43598</v>
      </c>
      <c r="D11622">
        <v>5</v>
      </c>
      <c r="E11622">
        <v>8021</v>
      </c>
      <c r="F11622">
        <v>8025</v>
      </c>
      <c r="G11622">
        <v>0</v>
      </c>
      <c r="H11622" t="str">
        <f>VLOOKUP(C11622,'3 Cluster'!$B$2:$D$791,3,FALSE)</f>
        <v>Meltdown</v>
      </c>
      <c r="I11622" t="str">
        <f>VLOOKUP(C11622,'4 Cluster'!$B$2:$D$791,3,FALSE)</f>
        <v>Bad</v>
      </c>
    </row>
    <row r="11623" spans="1:9" x14ac:dyDescent="0.3">
      <c r="A11623">
        <v>179495</v>
      </c>
      <c r="B11623" t="s">
        <v>6</v>
      </c>
      <c r="C11623" s="1">
        <v>43598</v>
      </c>
      <c r="D11623">
        <v>6</v>
      </c>
      <c r="E11623">
        <v>8021</v>
      </c>
      <c r="F11623">
        <v>8191</v>
      </c>
      <c r="G11623">
        <v>0</v>
      </c>
      <c r="H11623" t="str">
        <f>VLOOKUP(C11623,'3 Cluster'!$B$2:$D$791,3,FALSE)</f>
        <v>Meltdown</v>
      </c>
      <c r="I11623" t="str">
        <f>VLOOKUP(C11623,'4 Cluster'!$B$2:$D$791,3,FALSE)</f>
        <v>Bad</v>
      </c>
    </row>
    <row r="11624" spans="1:9" x14ac:dyDescent="0.3">
      <c r="A11624">
        <v>179496</v>
      </c>
      <c r="B11624" t="s">
        <v>6</v>
      </c>
      <c r="C11624" s="1">
        <v>43598</v>
      </c>
      <c r="D11624">
        <v>7</v>
      </c>
      <c r="E11624">
        <v>8072</v>
      </c>
      <c r="F11624">
        <v>8806</v>
      </c>
      <c r="G11624">
        <v>0</v>
      </c>
      <c r="H11624" t="str">
        <f>VLOOKUP(C11624,'3 Cluster'!$B$2:$D$791,3,FALSE)</f>
        <v>Meltdown</v>
      </c>
      <c r="I11624" t="str">
        <f>VLOOKUP(C11624,'4 Cluster'!$B$2:$D$791,3,FALSE)</f>
        <v>Bad</v>
      </c>
    </row>
    <row r="11625" spans="1:9" x14ac:dyDescent="0.3">
      <c r="A11625">
        <v>179497</v>
      </c>
      <c r="B11625" t="s">
        <v>6</v>
      </c>
      <c r="C11625" s="1">
        <v>43598</v>
      </c>
      <c r="D11625">
        <v>8</v>
      </c>
      <c r="E11625">
        <v>8523</v>
      </c>
      <c r="F11625">
        <v>5125</v>
      </c>
      <c r="G11625">
        <v>0</v>
      </c>
      <c r="H11625" t="str">
        <f>VLOOKUP(C11625,'3 Cluster'!$B$2:$D$791,3,FALSE)</f>
        <v>Meltdown</v>
      </c>
      <c r="I11625" t="str">
        <f>VLOOKUP(C11625,'4 Cluster'!$B$2:$D$791,3,FALSE)</f>
        <v>Bad</v>
      </c>
    </row>
    <row r="11626" spans="1:9" x14ac:dyDescent="0.3">
      <c r="A11626">
        <v>179498</v>
      </c>
      <c r="B11626" t="s">
        <v>6</v>
      </c>
      <c r="C11626" s="1">
        <v>43598</v>
      </c>
      <c r="D11626">
        <v>9</v>
      </c>
      <c r="E11626">
        <v>9184</v>
      </c>
      <c r="F11626">
        <v>6623</v>
      </c>
      <c r="G11626">
        <v>0</v>
      </c>
      <c r="H11626" t="str">
        <f>VLOOKUP(C11626,'3 Cluster'!$B$2:$D$791,3,FALSE)</f>
        <v>Meltdown</v>
      </c>
      <c r="I11626" t="str">
        <f>VLOOKUP(C11626,'4 Cluster'!$B$2:$D$791,3,FALSE)</f>
        <v>Bad</v>
      </c>
    </row>
    <row r="11627" spans="1:9" x14ac:dyDescent="0.3">
      <c r="A11627">
        <v>179499</v>
      </c>
      <c r="B11627" t="s">
        <v>6</v>
      </c>
      <c r="C11627" s="1">
        <v>43598</v>
      </c>
      <c r="D11627">
        <v>10</v>
      </c>
      <c r="E11627">
        <v>9874</v>
      </c>
      <c r="F11627">
        <v>8936</v>
      </c>
      <c r="G11627">
        <v>0</v>
      </c>
      <c r="H11627" t="str">
        <f>VLOOKUP(C11627,'3 Cluster'!$B$2:$D$791,3,FALSE)</f>
        <v>Meltdown</v>
      </c>
      <c r="I11627" t="str">
        <f>VLOOKUP(C11627,'4 Cluster'!$B$2:$D$791,3,FALSE)</f>
        <v>Bad</v>
      </c>
    </row>
    <row r="11628" spans="1:9" x14ac:dyDescent="0.3">
      <c r="A11628">
        <v>179500</v>
      </c>
      <c r="B11628" t="s">
        <v>6</v>
      </c>
      <c r="C11628" s="1">
        <v>43598</v>
      </c>
      <c r="D11628">
        <v>11</v>
      </c>
      <c r="E11628">
        <v>11064</v>
      </c>
      <c r="F11628">
        <v>10777</v>
      </c>
      <c r="G11628">
        <v>0</v>
      </c>
      <c r="H11628" t="str">
        <f>VLOOKUP(C11628,'3 Cluster'!$B$2:$D$791,3,FALSE)</f>
        <v>Meltdown</v>
      </c>
      <c r="I11628" t="str">
        <f>VLOOKUP(C11628,'4 Cluster'!$B$2:$D$791,3,FALSE)</f>
        <v>Bad</v>
      </c>
    </row>
    <row r="11629" spans="1:9" x14ac:dyDescent="0.3">
      <c r="A11629">
        <v>179501</v>
      </c>
      <c r="B11629" t="s">
        <v>6</v>
      </c>
      <c r="C11629" s="1">
        <v>43598</v>
      </c>
      <c r="D11629">
        <v>12</v>
      </c>
      <c r="E11629">
        <v>12393</v>
      </c>
      <c r="F11629">
        <v>13153</v>
      </c>
      <c r="G11629">
        <v>0</v>
      </c>
      <c r="H11629" t="str">
        <f>VLOOKUP(C11629,'3 Cluster'!$B$2:$D$791,3,FALSE)</f>
        <v>Meltdown</v>
      </c>
      <c r="I11629" t="str">
        <f>VLOOKUP(C11629,'4 Cluster'!$B$2:$D$791,3,FALSE)</f>
        <v>Bad</v>
      </c>
    </row>
    <row r="11630" spans="1:9" x14ac:dyDescent="0.3">
      <c r="A11630">
        <v>179502</v>
      </c>
      <c r="B11630" t="s">
        <v>6</v>
      </c>
      <c r="C11630" s="1">
        <v>43598</v>
      </c>
      <c r="D11630">
        <v>13</v>
      </c>
      <c r="E11630">
        <v>13929</v>
      </c>
      <c r="F11630">
        <v>15403</v>
      </c>
      <c r="G11630">
        <v>0</v>
      </c>
      <c r="H11630" t="str">
        <f>VLOOKUP(C11630,'3 Cluster'!$B$2:$D$791,3,FALSE)</f>
        <v>Meltdown</v>
      </c>
      <c r="I11630" t="str">
        <f>VLOOKUP(C11630,'4 Cluster'!$B$2:$D$791,3,FALSE)</f>
        <v>Bad</v>
      </c>
    </row>
    <row r="11631" spans="1:9" x14ac:dyDescent="0.3">
      <c r="A11631">
        <v>179503</v>
      </c>
      <c r="B11631" t="s">
        <v>6</v>
      </c>
      <c r="C11631" s="1">
        <v>43598</v>
      </c>
      <c r="D11631">
        <v>14</v>
      </c>
      <c r="E11631">
        <v>15547</v>
      </c>
      <c r="F11631">
        <v>18405</v>
      </c>
      <c r="G11631">
        <v>0</v>
      </c>
      <c r="H11631" t="str">
        <f>VLOOKUP(C11631,'3 Cluster'!$B$2:$D$791,3,FALSE)</f>
        <v>Meltdown</v>
      </c>
      <c r="I11631" t="str">
        <f>VLOOKUP(C11631,'4 Cluster'!$B$2:$D$791,3,FALSE)</f>
        <v>Bad</v>
      </c>
    </row>
    <row r="11632" spans="1:9" x14ac:dyDescent="0.3">
      <c r="A11632">
        <v>179504</v>
      </c>
      <c r="B11632" t="s">
        <v>6</v>
      </c>
      <c r="C11632" s="1">
        <v>43598</v>
      </c>
      <c r="D11632">
        <v>15</v>
      </c>
      <c r="E11632">
        <v>17952</v>
      </c>
      <c r="F11632">
        <v>24219</v>
      </c>
      <c r="G11632">
        <v>0</v>
      </c>
      <c r="H11632" t="str">
        <f>VLOOKUP(C11632,'3 Cluster'!$B$2:$D$791,3,FALSE)</f>
        <v>Meltdown</v>
      </c>
      <c r="I11632" t="str">
        <f>VLOOKUP(C11632,'4 Cluster'!$B$2:$D$791,3,FALSE)</f>
        <v>Bad</v>
      </c>
    </row>
    <row r="11633" spans="1:9" x14ac:dyDescent="0.3">
      <c r="A11633">
        <v>179505</v>
      </c>
      <c r="B11633" t="s">
        <v>6</v>
      </c>
      <c r="C11633" s="1">
        <v>43598</v>
      </c>
      <c r="D11633">
        <v>16</v>
      </c>
      <c r="E11633">
        <v>20457</v>
      </c>
      <c r="F11633">
        <v>28959</v>
      </c>
      <c r="G11633">
        <v>0</v>
      </c>
      <c r="H11633" t="str">
        <f>VLOOKUP(C11633,'3 Cluster'!$B$2:$D$791,3,FALSE)</f>
        <v>Meltdown</v>
      </c>
      <c r="I11633" t="str">
        <f>VLOOKUP(C11633,'4 Cluster'!$B$2:$D$791,3,FALSE)</f>
        <v>Bad</v>
      </c>
    </row>
    <row r="11634" spans="1:9" x14ac:dyDescent="0.3">
      <c r="A11634">
        <v>179506</v>
      </c>
      <c r="B11634" t="s">
        <v>6</v>
      </c>
      <c r="C11634" s="1">
        <v>43598</v>
      </c>
      <c r="D11634">
        <v>17</v>
      </c>
      <c r="E11634">
        <v>24812</v>
      </c>
      <c r="F11634">
        <v>34264</v>
      </c>
      <c r="G11634">
        <v>0</v>
      </c>
      <c r="H11634" t="str">
        <f>VLOOKUP(C11634,'3 Cluster'!$B$2:$D$791,3,FALSE)</f>
        <v>Meltdown</v>
      </c>
      <c r="I11634" t="str">
        <f>VLOOKUP(C11634,'4 Cluster'!$B$2:$D$791,3,FALSE)</f>
        <v>Bad</v>
      </c>
    </row>
    <row r="11635" spans="1:9" x14ac:dyDescent="0.3">
      <c r="A11635">
        <v>179507</v>
      </c>
      <c r="B11635" t="s">
        <v>6</v>
      </c>
      <c r="C11635" s="1">
        <v>43598</v>
      </c>
      <c r="D11635">
        <v>18</v>
      </c>
      <c r="E11635">
        <v>29373</v>
      </c>
      <c r="F11635">
        <v>42840</v>
      </c>
      <c r="G11635">
        <v>0</v>
      </c>
      <c r="H11635" t="str">
        <f>VLOOKUP(C11635,'3 Cluster'!$B$2:$D$791,3,FALSE)</f>
        <v>Meltdown</v>
      </c>
      <c r="I11635" t="str">
        <f>VLOOKUP(C11635,'4 Cluster'!$B$2:$D$791,3,FALSE)</f>
        <v>Bad</v>
      </c>
    </row>
    <row r="11636" spans="1:9" x14ac:dyDescent="0.3">
      <c r="A11636">
        <v>179508</v>
      </c>
      <c r="B11636" t="s">
        <v>6</v>
      </c>
      <c r="C11636" s="1">
        <v>43598</v>
      </c>
      <c r="D11636">
        <v>19</v>
      </c>
      <c r="E11636">
        <v>34724</v>
      </c>
      <c r="F11636">
        <v>50962</v>
      </c>
      <c r="G11636">
        <v>0</v>
      </c>
      <c r="H11636" t="str">
        <f>VLOOKUP(C11636,'3 Cluster'!$B$2:$D$791,3,FALSE)</f>
        <v>Meltdown</v>
      </c>
      <c r="I11636" t="str">
        <f>VLOOKUP(C11636,'4 Cluster'!$B$2:$D$791,3,FALSE)</f>
        <v>Bad</v>
      </c>
    </row>
    <row r="11637" spans="1:9" x14ac:dyDescent="0.3">
      <c r="A11637">
        <v>179509</v>
      </c>
      <c r="B11637" t="s">
        <v>6</v>
      </c>
      <c r="C11637" s="1">
        <v>43598</v>
      </c>
      <c r="D11637">
        <v>20</v>
      </c>
      <c r="E11637">
        <v>39970</v>
      </c>
      <c r="F11637">
        <v>57595</v>
      </c>
      <c r="G11637">
        <v>0</v>
      </c>
      <c r="H11637" t="str">
        <f>VLOOKUP(C11637,'3 Cluster'!$B$2:$D$791,3,FALSE)</f>
        <v>Meltdown</v>
      </c>
      <c r="I11637" t="str">
        <f>VLOOKUP(C11637,'4 Cluster'!$B$2:$D$791,3,FALSE)</f>
        <v>Bad</v>
      </c>
    </row>
    <row r="11638" spans="1:9" x14ac:dyDescent="0.3">
      <c r="A11638">
        <v>179510</v>
      </c>
      <c r="B11638" t="s">
        <v>6</v>
      </c>
      <c r="C11638" s="1">
        <v>43598</v>
      </c>
      <c r="D11638">
        <v>21</v>
      </c>
      <c r="E11638">
        <v>47780</v>
      </c>
      <c r="F11638">
        <v>62783</v>
      </c>
      <c r="G11638">
        <v>0</v>
      </c>
      <c r="H11638" t="str">
        <f>VLOOKUP(C11638,'3 Cluster'!$B$2:$D$791,3,FALSE)</f>
        <v>Meltdown</v>
      </c>
      <c r="I11638" t="str">
        <f>VLOOKUP(C11638,'4 Cluster'!$B$2:$D$791,3,FALSE)</f>
        <v>Bad</v>
      </c>
    </row>
    <row r="11639" spans="1:9" x14ac:dyDescent="0.3">
      <c r="A11639">
        <v>179511</v>
      </c>
      <c r="B11639" t="s">
        <v>6</v>
      </c>
      <c r="C11639" s="1">
        <v>43598</v>
      </c>
      <c r="D11639">
        <v>22</v>
      </c>
      <c r="E11639">
        <v>54146</v>
      </c>
      <c r="F11639">
        <v>69295</v>
      </c>
      <c r="G11639">
        <v>0</v>
      </c>
      <c r="H11639" t="str">
        <f>VLOOKUP(C11639,'3 Cluster'!$B$2:$D$791,3,FALSE)</f>
        <v>Meltdown</v>
      </c>
      <c r="I11639" t="str">
        <f>VLOOKUP(C11639,'4 Cluster'!$B$2:$D$791,3,FALSE)</f>
        <v>Bad</v>
      </c>
    </row>
    <row r="11640" spans="1:9" x14ac:dyDescent="0.3">
      <c r="A11640">
        <v>179512</v>
      </c>
      <c r="B11640" t="s">
        <v>6</v>
      </c>
      <c r="C11640" s="1">
        <v>43598</v>
      </c>
      <c r="D11640">
        <v>23</v>
      </c>
      <c r="E11640">
        <v>61003</v>
      </c>
      <c r="F11640">
        <v>73800</v>
      </c>
      <c r="G11640">
        <v>0</v>
      </c>
      <c r="H11640" t="str">
        <f>VLOOKUP(C11640,'3 Cluster'!$B$2:$D$791,3,FALSE)</f>
        <v>Meltdown</v>
      </c>
      <c r="I11640" t="str">
        <f>VLOOKUP(C11640,'4 Cluster'!$B$2:$D$791,3,FALSE)</f>
        <v>Bad</v>
      </c>
    </row>
    <row r="11641" spans="1:9" x14ac:dyDescent="0.3">
      <c r="A11641">
        <v>179513</v>
      </c>
      <c r="B11641" t="s">
        <v>6</v>
      </c>
      <c r="C11641" s="1">
        <v>43599</v>
      </c>
      <c r="D11641">
        <v>0</v>
      </c>
      <c r="E11641">
        <v>6578</v>
      </c>
      <c r="F11641">
        <v>11586</v>
      </c>
      <c r="G11641">
        <v>1</v>
      </c>
      <c r="H11641" t="str">
        <f>VLOOKUP(C11641,'3 Cluster'!$B$2:$D$791,3,FALSE)</f>
        <v>Good</v>
      </c>
      <c r="I11641" t="str">
        <f>VLOOKUP(C11641,'4 Cluster'!$B$2:$D$791,3,FALSE)</f>
        <v>Normal</v>
      </c>
    </row>
    <row r="11642" spans="1:9" x14ac:dyDescent="0.3">
      <c r="A11642">
        <v>179514</v>
      </c>
      <c r="B11642" t="s">
        <v>6</v>
      </c>
      <c r="C11642" s="1">
        <v>43599</v>
      </c>
      <c r="D11642">
        <v>1</v>
      </c>
      <c r="E11642">
        <v>11106</v>
      </c>
      <c r="F11642">
        <v>13476</v>
      </c>
      <c r="G11642">
        <v>1</v>
      </c>
      <c r="H11642" t="str">
        <f>VLOOKUP(C11642,'3 Cluster'!$B$2:$D$791,3,FALSE)</f>
        <v>Good</v>
      </c>
      <c r="I11642" t="str">
        <f>VLOOKUP(C11642,'4 Cluster'!$B$2:$D$791,3,FALSE)</f>
        <v>Normal</v>
      </c>
    </row>
    <row r="11643" spans="1:9" x14ac:dyDescent="0.3">
      <c r="A11643">
        <v>179515</v>
      </c>
      <c r="B11643" t="s">
        <v>6</v>
      </c>
      <c r="C11643" s="1">
        <v>43599</v>
      </c>
      <c r="D11643">
        <v>2</v>
      </c>
      <c r="E11643">
        <v>13944</v>
      </c>
      <c r="F11643">
        <v>14825</v>
      </c>
      <c r="G11643">
        <v>1</v>
      </c>
      <c r="H11643" t="str">
        <f>VLOOKUP(C11643,'3 Cluster'!$B$2:$D$791,3,FALSE)</f>
        <v>Good</v>
      </c>
      <c r="I11643" t="str">
        <f>VLOOKUP(C11643,'4 Cluster'!$B$2:$D$791,3,FALSE)</f>
        <v>Normal</v>
      </c>
    </row>
    <row r="11644" spans="1:9" x14ac:dyDescent="0.3">
      <c r="A11644">
        <v>179516</v>
      </c>
      <c r="B11644" t="s">
        <v>6</v>
      </c>
      <c r="C11644" s="1">
        <v>43599</v>
      </c>
      <c r="D11644">
        <v>3</v>
      </c>
      <c r="E11644">
        <v>15818</v>
      </c>
      <c r="F11644">
        <v>15076</v>
      </c>
      <c r="G11644">
        <v>1</v>
      </c>
      <c r="H11644" t="str">
        <f>VLOOKUP(C11644,'3 Cluster'!$B$2:$D$791,3,FALSE)</f>
        <v>Good</v>
      </c>
      <c r="I11644" t="str">
        <f>VLOOKUP(C11644,'4 Cluster'!$B$2:$D$791,3,FALSE)</f>
        <v>Normal</v>
      </c>
    </row>
    <row r="11645" spans="1:9" x14ac:dyDescent="0.3">
      <c r="A11645">
        <v>179517</v>
      </c>
      <c r="B11645" t="s">
        <v>6</v>
      </c>
      <c r="C11645" s="1">
        <v>43599</v>
      </c>
      <c r="D11645">
        <v>4</v>
      </c>
      <c r="E11645">
        <v>16513</v>
      </c>
      <c r="F11645">
        <v>15078</v>
      </c>
      <c r="G11645">
        <v>1</v>
      </c>
      <c r="H11645" t="str">
        <f>VLOOKUP(C11645,'3 Cluster'!$B$2:$D$791,3,FALSE)</f>
        <v>Good</v>
      </c>
      <c r="I11645" t="str">
        <f>VLOOKUP(C11645,'4 Cluster'!$B$2:$D$791,3,FALSE)</f>
        <v>Normal</v>
      </c>
    </row>
    <row r="11646" spans="1:9" x14ac:dyDescent="0.3">
      <c r="A11646">
        <v>179518</v>
      </c>
      <c r="B11646" t="s">
        <v>6</v>
      </c>
      <c r="C11646" s="1">
        <v>43599</v>
      </c>
      <c r="D11646">
        <v>5</v>
      </c>
      <c r="E11646">
        <v>16749</v>
      </c>
      <c r="F11646">
        <v>15100</v>
      </c>
      <c r="G11646">
        <v>1</v>
      </c>
      <c r="H11646" t="str">
        <f>VLOOKUP(C11646,'3 Cluster'!$B$2:$D$791,3,FALSE)</f>
        <v>Good</v>
      </c>
      <c r="I11646" t="str">
        <f>VLOOKUP(C11646,'4 Cluster'!$B$2:$D$791,3,FALSE)</f>
        <v>Normal</v>
      </c>
    </row>
    <row r="11647" spans="1:9" x14ac:dyDescent="0.3">
      <c r="A11647">
        <v>179519</v>
      </c>
      <c r="B11647" t="s">
        <v>6</v>
      </c>
      <c r="C11647" s="1">
        <v>43599</v>
      </c>
      <c r="D11647">
        <v>6</v>
      </c>
      <c r="E11647">
        <v>16829</v>
      </c>
      <c r="F11647">
        <v>8093</v>
      </c>
      <c r="G11647">
        <v>1</v>
      </c>
      <c r="H11647" t="str">
        <f>VLOOKUP(C11647,'3 Cluster'!$B$2:$D$791,3,FALSE)</f>
        <v>Good</v>
      </c>
      <c r="I11647" t="str">
        <f>VLOOKUP(C11647,'4 Cluster'!$B$2:$D$791,3,FALSE)</f>
        <v>Normal</v>
      </c>
    </row>
    <row r="11648" spans="1:9" x14ac:dyDescent="0.3">
      <c r="A11648">
        <v>179520</v>
      </c>
      <c r="B11648" t="s">
        <v>6</v>
      </c>
      <c r="C11648" s="1">
        <v>43599</v>
      </c>
      <c r="D11648">
        <v>7</v>
      </c>
      <c r="E11648">
        <v>16913</v>
      </c>
      <c r="F11648">
        <v>8844</v>
      </c>
      <c r="G11648">
        <v>1</v>
      </c>
      <c r="H11648" t="str">
        <f>VLOOKUP(C11648,'3 Cluster'!$B$2:$D$791,3,FALSE)</f>
        <v>Good</v>
      </c>
      <c r="I11648" t="str">
        <f>VLOOKUP(C11648,'4 Cluster'!$B$2:$D$791,3,FALSE)</f>
        <v>Normal</v>
      </c>
    </row>
    <row r="11649" spans="1:9" x14ac:dyDescent="0.3">
      <c r="A11649">
        <v>179521</v>
      </c>
      <c r="B11649" t="s">
        <v>6</v>
      </c>
      <c r="C11649" s="1">
        <v>43599</v>
      </c>
      <c r="D11649">
        <v>8</v>
      </c>
      <c r="E11649">
        <v>17449</v>
      </c>
      <c r="F11649">
        <v>10136</v>
      </c>
      <c r="G11649">
        <v>1</v>
      </c>
      <c r="H11649" t="str">
        <f>VLOOKUP(C11649,'3 Cluster'!$B$2:$D$791,3,FALSE)</f>
        <v>Good</v>
      </c>
      <c r="I11649" t="str">
        <f>VLOOKUP(C11649,'4 Cluster'!$B$2:$D$791,3,FALSE)</f>
        <v>Normal</v>
      </c>
    </row>
    <row r="11650" spans="1:9" x14ac:dyDescent="0.3">
      <c r="A11650">
        <v>179522</v>
      </c>
      <c r="B11650" t="s">
        <v>6</v>
      </c>
      <c r="C11650" s="1">
        <v>43599</v>
      </c>
      <c r="D11650">
        <v>9</v>
      </c>
      <c r="E11650">
        <v>18271</v>
      </c>
      <c r="F11650">
        <v>11571</v>
      </c>
      <c r="G11650">
        <v>1</v>
      </c>
      <c r="H11650" t="str">
        <f>VLOOKUP(C11650,'3 Cluster'!$B$2:$D$791,3,FALSE)</f>
        <v>Good</v>
      </c>
      <c r="I11650" t="str">
        <f>VLOOKUP(C11650,'4 Cluster'!$B$2:$D$791,3,FALSE)</f>
        <v>Normal</v>
      </c>
    </row>
    <row r="11651" spans="1:9" x14ac:dyDescent="0.3">
      <c r="A11651">
        <v>179523</v>
      </c>
      <c r="B11651" t="s">
        <v>6</v>
      </c>
      <c r="C11651" s="1">
        <v>43599</v>
      </c>
      <c r="D11651">
        <v>10</v>
      </c>
      <c r="E11651">
        <v>19014</v>
      </c>
      <c r="F11651">
        <v>13018</v>
      </c>
      <c r="G11651">
        <v>1</v>
      </c>
      <c r="H11651" t="str">
        <f>VLOOKUP(C11651,'3 Cluster'!$B$2:$D$791,3,FALSE)</f>
        <v>Good</v>
      </c>
      <c r="I11651" t="str">
        <f>VLOOKUP(C11651,'4 Cluster'!$B$2:$D$791,3,FALSE)</f>
        <v>Normal</v>
      </c>
    </row>
    <row r="11652" spans="1:9" x14ac:dyDescent="0.3">
      <c r="A11652">
        <v>179524</v>
      </c>
      <c r="B11652" t="s">
        <v>6</v>
      </c>
      <c r="C11652" s="1">
        <v>43599</v>
      </c>
      <c r="D11652">
        <v>11</v>
      </c>
      <c r="E11652">
        <v>20019</v>
      </c>
      <c r="F11652">
        <v>14511</v>
      </c>
      <c r="G11652">
        <v>1</v>
      </c>
      <c r="H11652" t="str">
        <f>VLOOKUP(C11652,'3 Cluster'!$B$2:$D$791,3,FALSE)</f>
        <v>Good</v>
      </c>
      <c r="I11652" t="str">
        <f>VLOOKUP(C11652,'4 Cluster'!$B$2:$D$791,3,FALSE)</f>
        <v>Normal</v>
      </c>
    </row>
    <row r="11653" spans="1:9" x14ac:dyDescent="0.3">
      <c r="A11653">
        <v>179525</v>
      </c>
      <c r="B11653" t="s">
        <v>6</v>
      </c>
      <c r="C11653" s="1">
        <v>43599</v>
      </c>
      <c r="D11653">
        <v>12</v>
      </c>
      <c r="E11653">
        <v>21124</v>
      </c>
      <c r="F11653">
        <v>16087</v>
      </c>
      <c r="G11653">
        <v>1</v>
      </c>
      <c r="H11653" t="str">
        <f>VLOOKUP(C11653,'3 Cluster'!$B$2:$D$791,3,FALSE)</f>
        <v>Good</v>
      </c>
      <c r="I11653" t="str">
        <f>VLOOKUP(C11653,'4 Cluster'!$B$2:$D$791,3,FALSE)</f>
        <v>Normal</v>
      </c>
    </row>
    <row r="11654" spans="1:9" x14ac:dyDescent="0.3">
      <c r="A11654">
        <v>179526</v>
      </c>
      <c r="B11654" t="s">
        <v>6</v>
      </c>
      <c r="C11654" s="1">
        <v>43599</v>
      </c>
      <c r="D11654">
        <v>13</v>
      </c>
      <c r="E11654">
        <v>22509</v>
      </c>
      <c r="F11654">
        <v>18774</v>
      </c>
      <c r="G11654">
        <v>1</v>
      </c>
      <c r="H11654" t="str">
        <f>VLOOKUP(C11654,'3 Cluster'!$B$2:$D$791,3,FALSE)</f>
        <v>Good</v>
      </c>
      <c r="I11654" t="str">
        <f>VLOOKUP(C11654,'4 Cluster'!$B$2:$D$791,3,FALSE)</f>
        <v>Normal</v>
      </c>
    </row>
    <row r="11655" spans="1:9" x14ac:dyDescent="0.3">
      <c r="A11655">
        <v>179527</v>
      </c>
      <c r="B11655" t="s">
        <v>6</v>
      </c>
      <c r="C11655" s="1">
        <v>43599</v>
      </c>
      <c r="D11655">
        <v>14</v>
      </c>
      <c r="E11655">
        <v>24341</v>
      </c>
      <c r="F11655">
        <v>21118</v>
      </c>
      <c r="G11655">
        <v>1</v>
      </c>
      <c r="H11655" t="str">
        <f>VLOOKUP(C11655,'3 Cluster'!$B$2:$D$791,3,FALSE)</f>
        <v>Good</v>
      </c>
      <c r="I11655" t="str">
        <f>VLOOKUP(C11655,'4 Cluster'!$B$2:$D$791,3,FALSE)</f>
        <v>Normal</v>
      </c>
    </row>
    <row r="11656" spans="1:9" x14ac:dyDescent="0.3">
      <c r="A11656">
        <v>179528</v>
      </c>
      <c r="B11656" t="s">
        <v>6</v>
      </c>
      <c r="C11656" s="1">
        <v>43599</v>
      </c>
      <c r="D11656">
        <v>15</v>
      </c>
      <c r="E11656">
        <v>25342</v>
      </c>
      <c r="F11656">
        <v>24759</v>
      </c>
      <c r="G11656">
        <v>1</v>
      </c>
      <c r="H11656" t="str">
        <f>VLOOKUP(C11656,'3 Cluster'!$B$2:$D$791,3,FALSE)</f>
        <v>Good</v>
      </c>
      <c r="I11656" t="str">
        <f>VLOOKUP(C11656,'4 Cluster'!$B$2:$D$791,3,FALSE)</f>
        <v>Normal</v>
      </c>
    </row>
    <row r="11657" spans="1:9" x14ac:dyDescent="0.3">
      <c r="A11657">
        <v>179529</v>
      </c>
      <c r="B11657" t="s">
        <v>6</v>
      </c>
      <c r="C11657" s="1">
        <v>43599</v>
      </c>
      <c r="D11657">
        <v>16</v>
      </c>
      <c r="E11657">
        <v>26875</v>
      </c>
      <c r="F11657">
        <v>26726</v>
      </c>
      <c r="G11657">
        <v>1</v>
      </c>
      <c r="H11657" t="str">
        <f>VLOOKUP(C11657,'3 Cluster'!$B$2:$D$791,3,FALSE)</f>
        <v>Good</v>
      </c>
      <c r="I11657" t="str">
        <f>VLOOKUP(C11657,'4 Cluster'!$B$2:$D$791,3,FALSE)</f>
        <v>Normal</v>
      </c>
    </row>
    <row r="11658" spans="1:9" x14ac:dyDescent="0.3">
      <c r="A11658">
        <v>179530</v>
      </c>
      <c r="B11658" t="s">
        <v>6</v>
      </c>
      <c r="C11658" s="1">
        <v>43599</v>
      </c>
      <c r="D11658">
        <v>17</v>
      </c>
      <c r="E11658">
        <v>29314</v>
      </c>
      <c r="F11658">
        <v>30484</v>
      </c>
      <c r="G11658">
        <v>1</v>
      </c>
      <c r="H11658" t="str">
        <f>VLOOKUP(C11658,'3 Cluster'!$B$2:$D$791,3,FALSE)</f>
        <v>Good</v>
      </c>
      <c r="I11658" t="str">
        <f>VLOOKUP(C11658,'4 Cluster'!$B$2:$D$791,3,FALSE)</f>
        <v>Normal</v>
      </c>
    </row>
    <row r="11659" spans="1:9" x14ac:dyDescent="0.3">
      <c r="A11659">
        <v>179531</v>
      </c>
      <c r="B11659" t="s">
        <v>6</v>
      </c>
      <c r="C11659" s="1">
        <v>43599</v>
      </c>
      <c r="D11659">
        <v>18</v>
      </c>
      <c r="E11659">
        <v>31732</v>
      </c>
      <c r="F11659">
        <v>33464</v>
      </c>
      <c r="G11659">
        <v>1</v>
      </c>
      <c r="H11659" t="str">
        <f>VLOOKUP(C11659,'3 Cluster'!$B$2:$D$791,3,FALSE)</f>
        <v>Good</v>
      </c>
      <c r="I11659" t="str">
        <f>VLOOKUP(C11659,'4 Cluster'!$B$2:$D$791,3,FALSE)</f>
        <v>Normal</v>
      </c>
    </row>
    <row r="11660" spans="1:9" x14ac:dyDescent="0.3">
      <c r="A11660">
        <v>179532</v>
      </c>
      <c r="B11660" t="s">
        <v>6</v>
      </c>
      <c r="C11660" s="1">
        <v>43599</v>
      </c>
      <c r="D11660">
        <v>19</v>
      </c>
      <c r="E11660">
        <v>34155</v>
      </c>
      <c r="F11660">
        <v>36475</v>
      </c>
      <c r="G11660">
        <v>1</v>
      </c>
      <c r="H11660" t="str">
        <f>VLOOKUP(C11660,'3 Cluster'!$B$2:$D$791,3,FALSE)</f>
        <v>Good</v>
      </c>
      <c r="I11660" t="str">
        <f>VLOOKUP(C11660,'4 Cluster'!$B$2:$D$791,3,FALSE)</f>
        <v>Normal</v>
      </c>
    </row>
    <row r="11661" spans="1:9" x14ac:dyDescent="0.3">
      <c r="A11661">
        <v>179533</v>
      </c>
      <c r="B11661" t="s">
        <v>6</v>
      </c>
      <c r="C11661" s="1">
        <v>43599</v>
      </c>
      <c r="D11661">
        <v>20</v>
      </c>
      <c r="E11661">
        <v>36401</v>
      </c>
      <c r="F11661">
        <v>39569</v>
      </c>
      <c r="G11661">
        <v>1</v>
      </c>
      <c r="H11661" t="str">
        <f>VLOOKUP(C11661,'3 Cluster'!$B$2:$D$791,3,FALSE)</f>
        <v>Good</v>
      </c>
      <c r="I11661" t="str">
        <f>VLOOKUP(C11661,'4 Cluster'!$B$2:$D$791,3,FALSE)</f>
        <v>Normal</v>
      </c>
    </row>
    <row r="11662" spans="1:9" x14ac:dyDescent="0.3">
      <c r="A11662">
        <v>179534</v>
      </c>
      <c r="B11662" t="s">
        <v>6</v>
      </c>
      <c r="C11662" s="1">
        <v>43599</v>
      </c>
      <c r="D11662">
        <v>21</v>
      </c>
      <c r="E11662">
        <v>38490</v>
      </c>
      <c r="F11662">
        <v>42113</v>
      </c>
      <c r="G11662">
        <v>1</v>
      </c>
      <c r="H11662" t="str">
        <f>VLOOKUP(C11662,'3 Cluster'!$B$2:$D$791,3,FALSE)</f>
        <v>Good</v>
      </c>
      <c r="I11662" t="str">
        <f>VLOOKUP(C11662,'4 Cluster'!$B$2:$D$791,3,FALSE)</f>
        <v>Normal</v>
      </c>
    </row>
    <row r="11663" spans="1:9" x14ac:dyDescent="0.3">
      <c r="A11663">
        <v>179535</v>
      </c>
      <c r="B11663" t="s">
        <v>6</v>
      </c>
      <c r="C11663" s="1">
        <v>43599</v>
      </c>
      <c r="D11663">
        <v>22</v>
      </c>
      <c r="E11663">
        <v>41072</v>
      </c>
      <c r="F11663">
        <v>44374</v>
      </c>
      <c r="G11663">
        <v>1</v>
      </c>
      <c r="H11663" t="str">
        <f>VLOOKUP(C11663,'3 Cluster'!$B$2:$D$791,3,FALSE)</f>
        <v>Good</v>
      </c>
      <c r="I11663" t="str">
        <f>VLOOKUP(C11663,'4 Cluster'!$B$2:$D$791,3,FALSE)</f>
        <v>Normal</v>
      </c>
    </row>
    <row r="11664" spans="1:9" x14ac:dyDescent="0.3">
      <c r="A11664">
        <v>179536</v>
      </c>
      <c r="B11664" t="s">
        <v>6</v>
      </c>
      <c r="C11664" s="1">
        <v>43599</v>
      </c>
      <c r="D11664">
        <v>23</v>
      </c>
      <c r="E11664">
        <v>43145</v>
      </c>
      <c r="F11664">
        <v>46268</v>
      </c>
      <c r="G11664">
        <v>1</v>
      </c>
      <c r="H11664" t="str">
        <f>VLOOKUP(C11664,'3 Cluster'!$B$2:$D$791,3,FALSE)</f>
        <v>Good</v>
      </c>
      <c r="I11664" t="str">
        <f>VLOOKUP(C11664,'4 Cluster'!$B$2:$D$791,3,FALSE)</f>
        <v>Normal</v>
      </c>
    </row>
    <row r="11665" spans="1:9" x14ac:dyDescent="0.3">
      <c r="A11665">
        <v>179537</v>
      </c>
      <c r="B11665" t="s">
        <v>6</v>
      </c>
      <c r="C11665" s="1">
        <v>43600</v>
      </c>
      <c r="D11665">
        <v>0</v>
      </c>
      <c r="E11665">
        <v>2718</v>
      </c>
      <c r="F11665">
        <v>8762</v>
      </c>
      <c r="G11665">
        <v>2</v>
      </c>
      <c r="H11665" t="str">
        <f>VLOOKUP(C11665,'3 Cluster'!$B$2:$D$791,3,FALSE)</f>
        <v>Normal</v>
      </c>
      <c r="I11665" t="str">
        <f>VLOOKUP(C11665,'4 Cluster'!$B$2:$D$791,3,FALSE)</f>
        <v>Normal</v>
      </c>
    </row>
    <row r="11666" spans="1:9" x14ac:dyDescent="0.3">
      <c r="A11666">
        <v>179538</v>
      </c>
      <c r="B11666" t="s">
        <v>6</v>
      </c>
      <c r="C11666" s="1">
        <v>43600</v>
      </c>
      <c r="D11666">
        <v>1</v>
      </c>
      <c r="E11666">
        <v>4016</v>
      </c>
      <c r="F11666">
        <v>9423</v>
      </c>
      <c r="G11666">
        <v>2</v>
      </c>
      <c r="H11666" t="str">
        <f>VLOOKUP(C11666,'3 Cluster'!$B$2:$D$791,3,FALSE)</f>
        <v>Normal</v>
      </c>
      <c r="I11666" t="str">
        <f>VLOOKUP(C11666,'4 Cluster'!$B$2:$D$791,3,FALSE)</f>
        <v>Normal</v>
      </c>
    </row>
    <row r="11667" spans="1:9" x14ac:dyDescent="0.3">
      <c r="A11667">
        <v>179539</v>
      </c>
      <c r="B11667" t="s">
        <v>6</v>
      </c>
      <c r="C11667" s="1">
        <v>43600</v>
      </c>
      <c r="D11667">
        <v>2</v>
      </c>
      <c r="E11667">
        <v>4673</v>
      </c>
      <c r="F11667">
        <v>9491</v>
      </c>
      <c r="G11667">
        <v>2</v>
      </c>
      <c r="H11667" t="str">
        <f>VLOOKUP(C11667,'3 Cluster'!$B$2:$D$791,3,FALSE)</f>
        <v>Normal</v>
      </c>
      <c r="I11667" t="str">
        <f>VLOOKUP(C11667,'4 Cluster'!$B$2:$D$791,3,FALSE)</f>
        <v>Normal</v>
      </c>
    </row>
    <row r="11668" spans="1:9" x14ac:dyDescent="0.3">
      <c r="A11668">
        <v>179540</v>
      </c>
      <c r="B11668" t="s">
        <v>6</v>
      </c>
      <c r="C11668" s="1">
        <v>43600</v>
      </c>
      <c r="D11668">
        <v>3</v>
      </c>
      <c r="E11668">
        <v>5158</v>
      </c>
      <c r="F11668">
        <v>9491</v>
      </c>
      <c r="G11668">
        <v>2</v>
      </c>
      <c r="H11668" t="str">
        <f>VLOOKUP(C11668,'3 Cluster'!$B$2:$D$791,3,FALSE)</f>
        <v>Normal</v>
      </c>
      <c r="I11668" t="str">
        <f>VLOOKUP(C11668,'4 Cluster'!$B$2:$D$791,3,FALSE)</f>
        <v>Normal</v>
      </c>
    </row>
    <row r="11669" spans="1:9" x14ac:dyDescent="0.3">
      <c r="A11669">
        <v>179541</v>
      </c>
      <c r="B11669" t="s">
        <v>6</v>
      </c>
      <c r="C11669" s="1">
        <v>43600</v>
      </c>
      <c r="D11669">
        <v>4</v>
      </c>
      <c r="E11669">
        <v>5346</v>
      </c>
      <c r="F11669">
        <v>9496</v>
      </c>
      <c r="G11669">
        <v>2</v>
      </c>
      <c r="H11669" t="str">
        <f>VLOOKUP(C11669,'3 Cluster'!$B$2:$D$791,3,FALSE)</f>
        <v>Normal</v>
      </c>
      <c r="I11669" t="str">
        <f>VLOOKUP(C11669,'4 Cluster'!$B$2:$D$791,3,FALSE)</f>
        <v>Normal</v>
      </c>
    </row>
    <row r="11670" spans="1:9" x14ac:dyDescent="0.3">
      <c r="A11670">
        <v>179542</v>
      </c>
      <c r="B11670" t="s">
        <v>6</v>
      </c>
      <c r="C11670" s="1">
        <v>43600</v>
      </c>
      <c r="D11670">
        <v>5</v>
      </c>
      <c r="E11670">
        <v>5351</v>
      </c>
      <c r="F11670">
        <v>9530</v>
      </c>
      <c r="G11670">
        <v>2</v>
      </c>
      <c r="H11670" t="str">
        <f>VLOOKUP(C11670,'3 Cluster'!$B$2:$D$791,3,FALSE)</f>
        <v>Normal</v>
      </c>
      <c r="I11670" t="str">
        <f>VLOOKUP(C11670,'4 Cluster'!$B$2:$D$791,3,FALSE)</f>
        <v>Normal</v>
      </c>
    </row>
    <row r="11671" spans="1:9" x14ac:dyDescent="0.3">
      <c r="A11671">
        <v>179543</v>
      </c>
      <c r="B11671" t="s">
        <v>6</v>
      </c>
      <c r="C11671" s="1">
        <v>43600</v>
      </c>
      <c r="D11671">
        <v>6</v>
      </c>
      <c r="E11671">
        <v>5351</v>
      </c>
      <c r="F11671">
        <v>9886</v>
      </c>
      <c r="G11671">
        <v>2</v>
      </c>
      <c r="H11671" t="str">
        <f>VLOOKUP(C11671,'3 Cluster'!$B$2:$D$791,3,FALSE)</f>
        <v>Normal</v>
      </c>
      <c r="I11671" t="str">
        <f>VLOOKUP(C11671,'4 Cluster'!$B$2:$D$791,3,FALSE)</f>
        <v>Normal</v>
      </c>
    </row>
    <row r="11672" spans="1:9" x14ac:dyDescent="0.3">
      <c r="A11672">
        <v>179544</v>
      </c>
      <c r="B11672" t="s">
        <v>6</v>
      </c>
      <c r="C11672" s="1">
        <v>43600</v>
      </c>
      <c r="D11672">
        <v>7</v>
      </c>
      <c r="E11672">
        <v>5598</v>
      </c>
      <c r="F11672">
        <v>3504</v>
      </c>
      <c r="G11672">
        <v>2</v>
      </c>
      <c r="H11672" t="str">
        <f>VLOOKUP(C11672,'3 Cluster'!$B$2:$D$791,3,FALSE)</f>
        <v>Normal</v>
      </c>
      <c r="I11672" t="str">
        <f>VLOOKUP(C11672,'4 Cluster'!$B$2:$D$791,3,FALSE)</f>
        <v>Normal</v>
      </c>
    </row>
    <row r="11673" spans="1:9" x14ac:dyDescent="0.3">
      <c r="A11673">
        <v>179545</v>
      </c>
      <c r="B11673" t="s">
        <v>6</v>
      </c>
      <c r="C11673" s="1">
        <v>43600</v>
      </c>
      <c r="D11673">
        <v>8</v>
      </c>
      <c r="E11673">
        <v>6218</v>
      </c>
      <c r="F11673">
        <v>4709</v>
      </c>
      <c r="G11673">
        <v>2</v>
      </c>
      <c r="H11673" t="str">
        <f>VLOOKUP(C11673,'3 Cluster'!$B$2:$D$791,3,FALSE)</f>
        <v>Normal</v>
      </c>
      <c r="I11673" t="str">
        <f>VLOOKUP(C11673,'4 Cluster'!$B$2:$D$791,3,FALSE)</f>
        <v>Normal</v>
      </c>
    </row>
    <row r="11674" spans="1:9" x14ac:dyDescent="0.3">
      <c r="A11674">
        <v>179546</v>
      </c>
      <c r="B11674" t="s">
        <v>6</v>
      </c>
      <c r="C11674" s="1">
        <v>43600</v>
      </c>
      <c r="D11674">
        <v>9</v>
      </c>
      <c r="E11674">
        <v>6643</v>
      </c>
      <c r="F11674">
        <v>6151</v>
      </c>
      <c r="G11674">
        <v>2</v>
      </c>
      <c r="H11674" t="str">
        <f>VLOOKUP(C11674,'3 Cluster'!$B$2:$D$791,3,FALSE)</f>
        <v>Normal</v>
      </c>
      <c r="I11674" t="str">
        <f>VLOOKUP(C11674,'4 Cluster'!$B$2:$D$791,3,FALSE)</f>
        <v>Normal</v>
      </c>
    </row>
    <row r="11675" spans="1:9" x14ac:dyDescent="0.3">
      <c r="A11675">
        <v>179547</v>
      </c>
      <c r="B11675" t="s">
        <v>6</v>
      </c>
      <c r="C11675" s="1">
        <v>43600</v>
      </c>
      <c r="D11675">
        <v>10</v>
      </c>
      <c r="E11675">
        <v>7595</v>
      </c>
      <c r="F11675">
        <v>7165</v>
      </c>
      <c r="G11675">
        <v>2</v>
      </c>
      <c r="H11675" t="str">
        <f>VLOOKUP(C11675,'3 Cluster'!$B$2:$D$791,3,FALSE)</f>
        <v>Normal</v>
      </c>
      <c r="I11675" t="str">
        <f>VLOOKUP(C11675,'4 Cluster'!$B$2:$D$791,3,FALSE)</f>
        <v>Normal</v>
      </c>
    </row>
    <row r="11676" spans="1:9" x14ac:dyDescent="0.3">
      <c r="A11676">
        <v>179548</v>
      </c>
      <c r="B11676" t="s">
        <v>6</v>
      </c>
      <c r="C11676" s="1">
        <v>43600</v>
      </c>
      <c r="D11676">
        <v>11</v>
      </c>
      <c r="E11676">
        <v>8799</v>
      </c>
      <c r="F11676">
        <v>9123</v>
      </c>
      <c r="G11676">
        <v>2</v>
      </c>
      <c r="H11676" t="str">
        <f>VLOOKUP(C11676,'3 Cluster'!$B$2:$D$791,3,FALSE)</f>
        <v>Normal</v>
      </c>
      <c r="I11676" t="str">
        <f>VLOOKUP(C11676,'4 Cluster'!$B$2:$D$791,3,FALSE)</f>
        <v>Normal</v>
      </c>
    </row>
    <row r="11677" spans="1:9" x14ac:dyDescent="0.3">
      <c r="A11677">
        <v>179549</v>
      </c>
      <c r="B11677" t="s">
        <v>6</v>
      </c>
      <c r="C11677" s="1">
        <v>43600</v>
      </c>
      <c r="D11677">
        <v>12</v>
      </c>
      <c r="E11677">
        <v>9635</v>
      </c>
      <c r="F11677">
        <v>11130</v>
      </c>
      <c r="G11677">
        <v>2</v>
      </c>
      <c r="H11677" t="str">
        <f>VLOOKUP(C11677,'3 Cluster'!$B$2:$D$791,3,FALSE)</f>
        <v>Normal</v>
      </c>
      <c r="I11677" t="str">
        <f>VLOOKUP(C11677,'4 Cluster'!$B$2:$D$791,3,FALSE)</f>
        <v>Normal</v>
      </c>
    </row>
    <row r="11678" spans="1:9" x14ac:dyDescent="0.3">
      <c r="A11678">
        <v>179550</v>
      </c>
      <c r="B11678" t="s">
        <v>6</v>
      </c>
      <c r="C11678" s="1">
        <v>43600</v>
      </c>
      <c r="D11678">
        <v>13</v>
      </c>
      <c r="E11678">
        <v>11218</v>
      </c>
      <c r="F11678">
        <v>13091</v>
      </c>
      <c r="G11678">
        <v>2</v>
      </c>
      <c r="H11678" t="str">
        <f>VLOOKUP(C11678,'3 Cluster'!$B$2:$D$791,3,FALSE)</f>
        <v>Normal</v>
      </c>
      <c r="I11678" t="str">
        <f>VLOOKUP(C11678,'4 Cluster'!$B$2:$D$791,3,FALSE)</f>
        <v>Normal</v>
      </c>
    </row>
    <row r="11679" spans="1:9" x14ac:dyDescent="0.3">
      <c r="A11679">
        <v>179551</v>
      </c>
      <c r="B11679" t="s">
        <v>6</v>
      </c>
      <c r="C11679" s="1">
        <v>43600</v>
      </c>
      <c r="D11679">
        <v>14</v>
      </c>
      <c r="E11679">
        <v>12557</v>
      </c>
      <c r="F11679">
        <v>14995</v>
      </c>
      <c r="G11679">
        <v>2</v>
      </c>
      <c r="H11679" t="str">
        <f>VLOOKUP(C11679,'3 Cluster'!$B$2:$D$791,3,FALSE)</f>
        <v>Normal</v>
      </c>
      <c r="I11679" t="str">
        <f>VLOOKUP(C11679,'4 Cluster'!$B$2:$D$791,3,FALSE)</f>
        <v>Normal</v>
      </c>
    </row>
    <row r="11680" spans="1:9" x14ac:dyDescent="0.3">
      <c r="A11680">
        <v>179552</v>
      </c>
      <c r="B11680" t="s">
        <v>6</v>
      </c>
      <c r="C11680" s="1">
        <v>43600</v>
      </c>
      <c r="D11680">
        <v>15</v>
      </c>
      <c r="E11680">
        <v>14325</v>
      </c>
      <c r="F11680">
        <v>17411</v>
      </c>
      <c r="G11680">
        <v>2</v>
      </c>
      <c r="H11680" t="str">
        <f>VLOOKUP(C11680,'3 Cluster'!$B$2:$D$791,3,FALSE)</f>
        <v>Normal</v>
      </c>
      <c r="I11680" t="str">
        <f>VLOOKUP(C11680,'4 Cluster'!$B$2:$D$791,3,FALSE)</f>
        <v>Normal</v>
      </c>
    </row>
    <row r="11681" spans="1:9" x14ac:dyDescent="0.3">
      <c r="A11681">
        <v>179553</v>
      </c>
      <c r="B11681" t="s">
        <v>6</v>
      </c>
      <c r="C11681" s="1">
        <v>43600</v>
      </c>
      <c r="D11681">
        <v>16</v>
      </c>
      <c r="E11681">
        <v>15571</v>
      </c>
      <c r="F11681">
        <v>19928</v>
      </c>
      <c r="G11681">
        <v>2</v>
      </c>
      <c r="H11681" t="str">
        <f>VLOOKUP(C11681,'3 Cluster'!$B$2:$D$791,3,FALSE)</f>
        <v>Normal</v>
      </c>
      <c r="I11681" t="str">
        <f>VLOOKUP(C11681,'4 Cluster'!$B$2:$D$791,3,FALSE)</f>
        <v>Normal</v>
      </c>
    </row>
    <row r="11682" spans="1:9" x14ac:dyDescent="0.3">
      <c r="A11682">
        <v>179554</v>
      </c>
      <c r="B11682" t="s">
        <v>6</v>
      </c>
      <c r="C11682" s="1">
        <v>43600</v>
      </c>
      <c r="D11682">
        <v>17</v>
      </c>
      <c r="E11682">
        <v>17539</v>
      </c>
      <c r="F11682">
        <v>22856</v>
      </c>
      <c r="G11682">
        <v>2</v>
      </c>
      <c r="H11682" t="str">
        <f>VLOOKUP(C11682,'3 Cluster'!$B$2:$D$791,3,FALSE)</f>
        <v>Normal</v>
      </c>
      <c r="I11682" t="str">
        <f>VLOOKUP(C11682,'4 Cluster'!$B$2:$D$791,3,FALSE)</f>
        <v>Normal</v>
      </c>
    </row>
    <row r="11683" spans="1:9" x14ac:dyDescent="0.3">
      <c r="A11683">
        <v>179555</v>
      </c>
      <c r="B11683" t="s">
        <v>6</v>
      </c>
      <c r="C11683" s="1">
        <v>43600</v>
      </c>
      <c r="D11683">
        <v>18</v>
      </c>
      <c r="E11683">
        <v>19037</v>
      </c>
      <c r="F11683">
        <v>26027</v>
      </c>
      <c r="G11683">
        <v>2</v>
      </c>
      <c r="H11683" t="str">
        <f>VLOOKUP(C11683,'3 Cluster'!$B$2:$D$791,3,FALSE)</f>
        <v>Normal</v>
      </c>
      <c r="I11683" t="str">
        <f>VLOOKUP(C11683,'4 Cluster'!$B$2:$D$791,3,FALSE)</f>
        <v>Normal</v>
      </c>
    </row>
    <row r="11684" spans="1:9" x14ac:dyDescent="0.3">
      <c r="A11684">
        <v>179556</v>
      </c>
      <c r="B11684" t="s">
        <v>6</v>
      </c>
      <c r="C11684" s="1">
        <v>43600</v>
      </c>
      <c r="D11684">
        <v>19</v>
      </c>
      <c r="E11684">
        <v>20805</v>
      </c>
      <c r="F11684">
        <v>29090</v>
      </c>
      <c r="G11684">
        <v>2</v>
      </c>
      <c r="H11684" t="str">
        <f>VLOOKUP(C11684,'3 Cluster'!$B$2:$D$791,3,FALSE)</f>
        <v>Normal</v>
      </c>
      <c r="I11684" t="str">
        <f>VLOOKUP(C11684,'4 Cluster'!$B$2:$D$791,3,FALSE)</f>
        <v>Normal</v>
      </c>
    </row>
    <row r="11685" spans="1:9" x14ac:dyDescent="0.3">
      <c r="A11685">
        <v>179557</v>
      </c>
      <c r="B11685" t="s">
        <v>6</v>
      </c>
      <c r="C11685" s="1">
        <v>43600</v>
      </c>
      <c r="D11685">
        <v>20</v>
      </c>
      <c r="E11685">
        <v>22519</v>
      </c>
      <c r="F11685">
        <v>31618</v>
      </c>
      <c r="G11685">
        <v>2</v>
      </c>
      <c r="H11685" t="str">
        <f>VLOOKUP(C11685,'3 Cluster'!$B$2:$D$791,3,FALSE)</f>
        <v>Normal</v>
      </c>
      <c r="I11685" t="str">
        <f>VLOOKUP(C11685,'4 Cluster'!$B$2:$D$791,3,FALSE)</f>
        <v>Normal</v>
      </c>
    </row>
    <row r="11686" spans="1:9" x14ac:dyDescent="0.3">
      <c r="A11686">
        <v>179558</v>
      </c>
      <c r="B11686" t="s">
        <v>6</v>
      </c>
      <c r="C11686" s="1">
        <v>43600</v>
      </c>
      <c r="D11686">
        <v>21</v>
      </c>
      <c r="E11686">
        <v>24545</v>
      </c>
      <c r="F11686">
        <v>33900</v>
      </c>
      <c r="G11686">
        <v>2</v>
      </c>
      <c r="H11686" t="str">
        <f>VLOOKUP(C11686,'3 Cluster'!$B$2:$D$791,3,FALSE)</f>
        <v>Normal</v>
      </c>
      <c r="I11686" t="str">
        <f>VLOOKUP(C11686,'4 Cluster'!$B$2:$D$791,3,FALSE)</f>
        <v>Normal</v>
      </c>
    </row>
    <row r="11687" spans="1:9" x14ac:dyDescent="0.3">
      <c r="A11687">
        <v>179559</v>
      </c>
      <c r="B11687" t="s">
        <v>6</v>
      </c>
      <c r="C11687" s="1">
        <v>43600</v>
      </c>
      <c r="D11687">
        <v>22</v>
      </c>
      <c r="E11687">
        <v>26866</v>
      </c>
      <c r="F11687">
        <v>36238</v>
      </c>
      <c r="G11687">
        <v>2</v>
      </c>
      <c r="H11687" t="str">
        <f>VLOOKUP(C11687,'3 Cluster'!$B$2:$D$791,3,FALSE)</f>
        <v>Normal</v>
      </c>
      <c r="I11687" t="str">
        <f>VLOOKUP(C11687,'4 Cluster'!$B$2:$D$791,3,FALSE)</f>
        <v>Normal</v>
      </c>
    </row>
    <row r="11688" spans="1:9" x14ac:dyDescent="0.3">
      <c r="A11688">
        <v>179560</v>
      </c>
      <c r="B11688" t="s">
        <v>6</v>
      </c>
      <c r="C11688" s="1">
        <v>43600</v>
      </c>
      <c r="D11688">
        <v>23</v>
      </c>
      <c r="E11688">
        <v>29486</v>
      </c>
      <c r="F11688">
        <v>38605</v>
      </c>
      <c r="G11688">
        <v>2</v>
      </c>
      <c r="H11688" t="str">
        <f>VLOOKUP(C11688,'3 Cluster'!$B$2:$D$791,3,FALSE)</f>
        <v>Normal</v>
      </c>
      <c r="I11688" t="str">
        <f>VLOOKUP(C11688,'4 Cluster'!$B$2:$D$791,3,FALSE)</f>
        <v>Normal</v>
      </c>
    </row>
    <row r="11689" spans="1:9" x14ac:dyDescent="0.3">
      <c r="A11689">
        <v>179561</v>
      </c>
      <c r="B11689" t="s">
        <v>6</v>
      </c>
      <c r="C11689" s="1">
        <v>43601</v>
      </c>
      <c r="D11689">
        <v>0</v>
      </c>
      <c r="E11689">
        <v>2904</v>
      </c>
      <c r="F11689">
        <v>8815</v>
      </c>
      <c r="G11689">
        <v>3</v>
      </c>
      <c r="H11689" t="str">
        <f>VLOOKUP(C11689,'3 Cluster'!$B$2:$D$791,3,FALSE)</f>
        <v>Good</v>
      </c>
      <c r="I11689" t="str">
        <f>VLOOKUP(C11689,'4 Cluster'!$B$2:$D$791,3,FALSE)</f>
        <v>Normal</v>
      </c>
    </row>
    <row r="11690" spans="1:9" x14ac:dyDescent="0.3">
      <c r="A11690">
        <v>179562</v>
      </c>
      <c r="B11690" t="s">
        <v>6</v>
      </c>
      <c r="C11690" s="1">
        <v>43601</v>
      </c>
      <c r="D11690">
        <v>1</v>
      </c>
      <c r="E11690">
        <v>4552</v>
      </c>
      <c r="F11690">
        <v>1839</v>
      </c>
      <c r="G11690">
        <v>3</v>
      </c>
      <c r="H11690" t="str">
        <f>VLOOKUP(C11690,'3 Cluster'!$B$2:$D$791,3,FALSE)</f>
        <v>Good</v>
      </c>
      <c r="I11690" t="str">
        <f>VLOOKUP(C11690,'4 Cluster'!$B$2:$D$791,3,FALSE)</f>
        <v>Normal</v>
      </c>
    </row>
    <row r="11691" spans="1:9" x14ac:dyDescent="0.3">
      <c r="A11691">
        <v>179563</v>
      </c>
      <c r="B11691" t="s">
        <v>6</v>
      </c>
      <c r="C11691" s="1">
        <v>43601</v>
      </c>
      <c r="D11691">
        <v>2</v>
      </c>
      <c r="E11691">
        <v>5780</v>
      </c>
      <c r="F11691">
        <v>2576</v>
      </c>
      <c r="G11691">
        <v>3</v>
      </c>
      <c r="H11691" t="str">
        <f>VLOOKUP(C11691,'3 Cluster'!$B$2:$D$791,3,FALSE)</f>
        <v>Good</v>
      </c>
      <c r="I11691" t="str">
        <f>VLOOKUP(C11691,'4 Cluster'!$B$2:$D$791,3,FALSE)</f>
        <v>Normal</v>
      </c>
    </row>
    <row r="11692" spans="1:9" x14ac:dyDescent="0.3">
      <c r="A11692">
        <v>179564</v>
      </c>
      <c r="B11692" t="s">
        <v>6</v>
      </c>
      <c r="C11692" s="1">
        <v>43601</v>
      </c>
      <c r="D11692">
        <v>3</v>
      </c>
      <c r="E11692">
        <v>6191</v>
      </c>
      <c r="F11692">
        <v>2735</v>
      </c>
      <c r="G11692">
        <v>3</v>
      </c>
      <c r="H11692" t="str">
        <f>VLOOKUP(C11692,'3 Cluster'!$B$2:$D$791,3,FALSE)</f>
        <v>Good</v>
      </c>
      <c r="I11692" t="str">
        <f>VLOOKUP(C11692,'4 Cluster'!$B$2:$D$791,3,FALSE)</f>
        <v>Normal</v>
      </c>
    </row>
    <row r="11693" spans="1:9" x14ac:dyDescent="0.3">
      <c r="A11693">
        <v>179565</v>
      </c>
      <c r="B11693" t="s">
        <v>6</v>
      </c>
      <c r="C11693" s="1">
        <v>43601</v>
      </c>
      <c r="D11693">
        <v>4</v>
      </c>
      <c r="E11693">
        <v>6355</v>
      </c>
      <c r="F11693">
        <v>2757</v>
      </c>
      <c r="G11693">
        <v>3</v>
      </c>
      <c r="H11693" t="str">
        <f>VLOOKUP(C11693,'3 Cluster'!$B$2:$D$791,3,FALSE)</f>
        <v>Good</v>
      </c>
      <c r="I11693" t="str">
        <f>VLOOKUP(C11693,'4 Cluster'!$B$2:$D$791,3,FALSE)</f>
        <v>Normal</v>
      </c>
    </row>
    <row r="11694" spans="1:9" x14ac:dyDescent="0.3">
      <c r="A11694">
        <v>179566</v>
      </c>
      <c r="B11694" t="s">
        <v>6</v>
      </c>
      <c r="C11694" s="1">
        <v>43601</v>
      </c>
      <c r="D11694">
        <v>5</v>
      </c>
      <c r="E11694">
        <v>6593</v>
      </c>
      <c r="F11694">
        <v>2838</v>
      </c>
      <c r="G11694">
        <v>3</v>
      </c>
      <c r="H11694" t="str">
        <f>VLOOKUP(C11694,'3 Cluster'!$B$2:$D$791,3,FALSE)</f>
        <v>Good</v>
      </c>
      <c r="I11694" t="str">
        <f>VLOOKUP(C11694,'4 Cluster'!$B$2:$D$791,3,FALSE)</f>
        <v>Normal</v>
      </c>
    </row>
    <row r="11695" spans="1:9" x14ac:dyDescent="0.3">
      <c r="A11695">
        <v>179567</v>
      </c>
      <c r="B11695" t="s">
        <v>6</v>
      </c>
      <c r="C11695" s="1">
        <v>43601</v>
      </c>
      <c r="D11695">
        <v>6</v>
      </c>
      <c r="E11695">
        <v>6707</v>
      </c>
      <c r="F11695">
        <v>3507</v>
      </c>
      <c r="G11695">
        <v>3</v>
      </c>
      <c r="H11695" t="str">
        <f>VLOOKUP(C11695,'3 Cluster'!$B$2:$D$791,3,FALSE)</f>
        <v>Good</v>
      </c>
      <c r="I11695" t="str">
        <f>VLOOKUP(C11695,'4 Cluster'!$B$2:$D$791,3,FALSE)</f>
        <v>Normal</v>
      </c>
    </row>
    <row r="11696" spans="1:9" x14ac:dyDescent="0.3">
      <c r="A11696">
        <v>179568</v>
      </c>
      <c r="B11696" t="s">
        <v>6</v>
      </c>
      <c r="C11696" s="1">
        <v>43601</v>
      </c>
      <c r="D11696">
        <v>7</v>
      </c>
      <c r="E11696">
        <v>6782</v>
      </c>
      <c r="F11696">
        <v>4421</v>
      </c>
      <c r="G11696">
        <v>3</v>
      </c>
      <c r="H11696" t="str">
        <f>VLOOKUP(C11696,'3 Cluster'!$B$2:$D$791,3,FALSE)</f>
        <v>Good</v>
      </c>
      <c r="I11696" t="str">
        <f>VLOOKUP(C11696,'4 Cluster'!$B$2:$D$791,3,FALSE)</f>
        <v>Normal</v>
      </c>
    </row>
    <row r="11697" spans="1:9" x14ac:dyDescent="0.3">
      <c r="A11697">
        <v>179569</v>
      </c>
      <c r="B11697" t="s">
        <v>6</v>
      </c>
      <c r="C11697" s="1">
        <v>43601</v>
      </c>
      <c r="D11697">
        <v>8</v>
      </c>
      <c r="E11697">
        <v>7307</v>
      </c>
      <c r="F11697">
        <v>5240</v>
      </c>
      <c r="G11697">
        <v>3</v>
      </c>
      <c r="H11697" t="str">
        <f>VLOOKUP(C11697,'3 Cluster'!$B$2:$D$791,3,FALSE)</f>
        <v>Good</v>
      </c>
      <c r="I11697" t="str">
        <f>VLOOKUP(C11697,'4 Cluster'!$B$2:$D$791,3,FALSE)</f>
        <v>Normal</v>
      </c>
    </row>
    <row r="11698" spans="1:9" x14ac:dyDescent="0.3">
      <c r="A11698">
        <v>179570</v>
      </c>
      <c r="B11698" t="s">
        <v>6</v>
      </c>
      <c r="C11698" s="1">
        <v>43601</v>
      </c>
      <c r="D11698">
        <v>9</v>
      </c>
      <c r="E11698">
        <v>7914</v>
      </c>
      <c r="F11698">
        <v>6011</v>
      </c>
      <c r="G11698">
        <v>3</v>
      </c>
      <c r="H11698" t="str">
        <f>VLOOKUP(C11698,'3 Cluster'!$B$2:$D$791,3,FALSE)</f>
        <v>Good</v>
      </c>
      <c r="I11698" t="str">
        <f>VLOOKUP(C11698,'4 Cluster'!$B$2:$D$791,3,FALSE)</f>
        <v>Normal</v>
      </c>
    </row>
    <row r="11699" spans="1:9" x14ac:dyDescent="0.3">
      <c r="A11699">
        <v>179571</v>
      </c>
      <c r="B11699" t="s">
        <v>6</v>
      </c>
      <c r="C11699" s="1">
        <v>43601</v>
      </c>
      <c r="D11699">
        <v>10</v>
      </c>
      <c r="E11699">
        <v>8616</v>
      </c>
      <c r="F11699">
        <v>6999</v>
      </c>
      <c r="G11699">
        <v>3</v>
      </c>
      <c r="H11699" t="str">
        <f>VLOOKUP(C11699,'3 Cluster'!$B$2:$D$791,3,FALSE)</f>
        <v>Good</v>
      </c>
      <c r="I11699" t="str">
        <f>VLOOKUP(C11699,'4 Cluster'!$B$2:$D$791,3,FALSE)</f>
        <v>Normal</v>
      </c>
    </row>
    <row r="11700" spans="1:9" x14ac:dyDescent="0.3">
      <c r="A11700">
        <v>179572</v>
      </c>
      <c r="B11700" t="s">
        <v>6</v>
      </c>
      <c r="C11700" s="1">
        <v>43601</v>
      </c>
      <c r="D11700">
        <v>11</v>
      </c>
      <c r="E11700">
        <v>9817</v>
      </c>
      <c r="F11700">
        <v>8698</v>
      </c>
      <c r="G11700">
        <v>3</v>
      </c>
      <c r="H11700" t="str">
        <f>VLOOKUP(C11700,'3 Cluster'!$B$2:$D$791,3,FALSE)</f>
        <v>Good</v>
      </c>
      <c r="I11700" t="str">
        <f>VLOOKUP(C11700,'4 Cluster'!$B$2:$D$791,3,FALSE)</f>
        <v>Normal</v>
      </c>
    </row>
    <row r="11701" spans="1:9" x14ac:dyDescent="0.3">
      <c r="A11701">
        <v>179573</v>
      </c>
      <c r="B11701" t="s">
        <v>6</v>
      </c>
      <c r="C11701" s="1">
        <v>43601</v>
      </c>
      <c r="D11701">
        <v>12</v>
      </c>
      <c r="E11701">
        <v>10428</v>
      </c>
      <c r="F11701">
        <v>10384</v>
      </c>
      <c r="G11701">
        <v>3</v>
      </c>
      <c r="H11701" t="str">
        <f>VLOOKUP(C11701,'3 Cluster'!$B$2:$D$791,3,FALSE)</f>
        <v>Good</v>
      </c>
      <c r="I11701" t="str">
        <f>VLOOKUP(C11701,'4 Cluster'!$B$2:$D$791,3,FALSE)</f>
        <v>Normal</v>
      </c>
    </row>
    <row r="11702" spans="1:9" x14ac:dyDescent="0.3">
      <c r="A11702">
        <v>179574</v>
      </c>
      <c r="B11702" t="s">
        <v>6</v>
      </c>
      <c r="C11702" s="1">
        <v>43601</v>
      </c>
      <c r="D11702">
        <v>13</v>
      </c>
      <c r="E11702">
        <v>11503</v>
      </c>
      <c r="F11702">
        <v>12250</v>
      </c>
      <c r="G11702">
        <v>3</v>
      </c>
      <c r="H11702" t="str">
        <f>VLOOKUP(C11702,'3 Cluster'!$B$2:$D$791,3,FALSE)</f>
        <v>Good</v>
      </c>
      <c r="I11702" t="str">
        <f>VLOOKUP(C11702,'4 Cluster'!$B$2:$D$791,3,FALSE)</f>
        <v>Normal</v>
      </c>
    </row>
    <row r="11703" spans="1:9" x14ac:dyDescent="0.3">
      <c r="A11703">
        <v>179575</v>
      </c>
      <c r="B11703" t="s">
        <v>6</v>
      </c>
      <c r="C11703" s="1">
        <v>43601</v>
      </c>
      <c r="D11703">
        <v>14</v>
      </c>
      <c r="E11703">
        <v>12781</v>
      </c>
      <c r="F11703">
        <v>15014</v>
      </c>
      <c r="G11703">
        <v>3</v>
      </c>
      <c r="H11703" t="str">
        <f>VLOOKUP(C11703,'3 Cluster'!$B$2:$D$791,3,FALSE)</f>
        <v>Good</v>
      </c>
      <c r="I11703" t="str">
        <f>VLOOKUP(C11703,'4 Cluster'!$B$2:$D$791,3,FALSE)</f>
        <v>Normal</v>
      </c>
    </row>
    <row r="11704" spans="1:9" x14ac:dyDescent="0.3">
      <c r="A11704">
        <v>179576</v>
      </c>
      <c r="B11704" t="s">
        <v>6</v>
      </c>
      <c r="C11704" s="1">
        <v>43601</v>
      </c>
      <c r="D11704">
        <v>15</v>
      </c>
      <c r="E11704">
        <v>14426</v>
      </c>
      <c r="F11704">
        <v>18288</v>
      </c>
      <c r="G11704">
        <v>3</v>
      </c>
      <c r="H11704" t="str">
        <f>VLOOKUP(C11704,'3 Cluster'!$B$2:$D$791,3,FALSE)</f>
        <v>Good</v>
      </c>
      <c r="I11704" t="str">
        <f>VLOOKUP(C11704,'4 Cluster'!$B$2:$D$791,3,FALSE)</f>
        <v>Normal</v>
      </c>
    </row>
    <row r="11705" spans="1:9" x14ac:dyDescent="0.3">
      <c r="A11705">
        <v>179577</v>
      </c>
      <c r="B11705" t="s">
        <v>6</v>
      </c>
      <c r="C11705" s="1">
        <v>43601</v>
      </c>
      <c r="D11705">
        <v>16</v>
      </c>
      <c r="E11705">
        <v>16844</v>
      </c>
      <c r="F11705">
        <v>21204</v>
      </c>
      <c r="G11705">
        <v>3</v>
      </c>
      <c r="H11705" t="str">
        <f>VLOOKUP(C11705,'3 Cluster'!$B$2:$D$791,3,FALSE)</f>
        <v>Good</v>
      </c>
      <c r="I11705" t="str">
        <f>VLOOKUP(C11705,'4 Cluster'!$B$2:$D$791,3,FALSE)</f>
        <v>Normal</v>
      </c>
    </row>
    <row r="11706" spans="1:9" x14ac:dyDescent="0.3">
      <c r="A11706">
        <v>179578</v>
      </c>
      <c r="B11706" t="s">
        <v>6</v>
      </c>
      <c r="C11706" s="1">
        <v>43601</v>
      </c>
      <c r="D11706">
        <v>17</v>
      </c>
      <c r="E11706">
        <v>19657</v>
      </c>
      <c r="F11706">
        <v>24738</v>
      </c>
      <c r="G11706">
        <v>3</v>
      </c>
      <c r="H11706" t="str">
        <f>VLOOKUP(C11706,'3 Cluster'!$B$2:$D$791,3,FALSE)</f>
        <v>Good</v>
      </c>
      <c r="I11706" t="str">
        <f>VLOOKUP(C11706,'4 Cluster'!$B$2:$D$791,3,FALSE)</f>
        <v>Normal</v>
      </c>
    </row>
    <row r="11707" spans="1:9" x14ac:dyDescent="0.3">
      <c r="A11707">
        <v>179579</v>
      </c>
      <c r="B11707" t="s">
        <v>6</v>
      </c>
      <c r="C11707" s="1">
        <v>43601</v>
      </c>
      <c r="D11707">
        <v>18</v>
      </c>
      <c r="E11707">
        <v>22342</v>
      </c>
      <c r="F11707">
        <v>30241</v>
      </c>
      <c r="G11707">
        <v>3</v>
      </c>
      <c r="H11707" t="str">
        <f>VLOOKUP(C11707,'3 Cluster'!$B$2:$D$791,3,FALSE)</f>
        <v>Good</v>
      </c>
      <c r="I11707" t="str">
        <f>VLOOKUP(C11707,'4 Cluster'!$B$2:$D$791,3,FALSE)</f>
        <v>Normal</v>
      </c>
    </row>
    <row r="11708" spans="1:9" x14ac:dyDescent="0.3">
      <c r="A11708">
        <v>179580</v>
      </c>
      <c r="B11708" t="s">
        <v>6</v>
      </c>
      <c r="C11708" s="1">
        <v>43601</v>
      </c>
      <c r="D11708">
        <v>19</v>
      </c>
      <c r="E11708">
        <v>25982</v>
      </c>
      <c r="F11708">
        <v>34569</v>
      </c>
      <c r="G11708">
        <v>3</v>
      </c>
      <c r="H11708" t="str">
        <f>VLOOKUP(C11708,'3 Cluster'!$B$2:$D$791,3,FALSE)</f>
        <v>Good</v>
      </c>
      <c r="I11708" t="str">
        <f>VLOOKUP(C11708,'4 Cluster'!$B$2:$D$791,3,FALSE)</f>
        <v>Normal</v>
      </c>
    </row>
    <row r="11709" spans="1:9" x14ac:dyDescent="0.3">
      <c r="A11709">
        <v>179581</v>
      </c>
      <c r="B11709" t="s">
        <v>6</v>
      </c>
      <c r="C11709" s="1">
        <v>43601</v>
      </c>
      <c r="D11709">
        <v>20</v>
      </c>
      <c r="E11709">
        <v>29292</v>
      </c>
      <c r="F11709">
        <v>39514</v>
      </c>
      <c r="G11709">
        <v>3</v>
      </c>
      <c r="H11709" t="str">
        <f>VLOOKUP(C11709,'3 Cluster'!$B$2:$D$791,3,FALSE)</f>
        <v>Good</v>
      </c>
      <c r="I11709" t="str">
        <f>VLOOKUP(C11709,'4 Cluster'!$B$2:$D$791,3,FALSE)</f>
        <v>Normal</v>
      </c>
    </row>
    <row r="11710" spans="1:9" x14ac:dyDescent="0.3">
      <c r="A11710">
        <v>179582</v>
      </c>
      <c r="B11710" t="s">
        <v>6</v>
      </c>
      <c r="C11710" s="1">
        <v>43601</v>
      </c>
      <c r="D11710">
        <v>21</v>
      </c>
      <c r="E11710">
        <v>33351</v>
      </c>
      <c r="F11710">
        <v>43855</v>
      </c>
      <c r="G11710">
        <v>3</v>
      </c>
      <c r="H11710" t="str">
        <f>VLOOKUP(C11710,'3 Cluster'!$B$2:$D$791,3,FALSE)</f>
        <v>Good</v>
      </c>
      <c r="I11710" t="str">
        <f>VLOOKUP(C11710,'4 Cluster'!$B$2:$D$791,3,FALSE)</f>
        <v>Normal</v>
      </c>
    </row>
    <row r="11711" spans="1:9" x14ac:dyDescent="0.3">
      <c r="A11711">
        <v>179583</v>
      </c>
      <c r="B11711" t="s">
        <v>6</v>
      </c>
      <c r="C11711" s="1">
        <v>43601</v>
      </c>
      <c r="D11711">
        <v>22</v>
      </c>
      <c r="E11711">
        <v>37375</v>
      </c>
      <c r="F11711">
        <v>49364</v>
      </c>
      <c r="G11711">
        <v>3</v>
      </c>
      <c r="H11711" t="str">
        <f>VLOOKUP(C11711,'3 Cluster'!$B$2:$D$791,3,FALSE)</f>
        <v>Good</v>
      </c>
      <c r="I11711" t="str">
        <f>VLOOKUP(C11711,'4 Cluster'!$B$2:$D$791,3,FALSE)</f>
        <v>Normal</v>
      </c>
    </row>
    <row r="11712" spans="1:9" x14ac:dyDescent="0.3">
      <c r="A11712">
        <v>179584</v>
      </c>
      <c r="B11712" t="s">
        <v>6</v>
      </c>
      <c r="C11712" s="1">
        <v>43601</v>
      </c>
      <c r="D11712">
        <v>23</v>
      </c>
      <c r="E11712">
        <v>42497</v>
      </c>
      <c r="F11712">
        <v>53446</v>
      </c>
      <c r="G11712">
        <v>3</v>
      </c>
      <c r="H11712" t="str">
        <f>VLOOKUP(C11712,'3 Cluster'!$B$2:$D$791,3,FALSE)</f>
        <v>Good</v>
      </c>
      <c r="I11712" t="str">
        <f>VLOOKUP(C11712,'4 Cluster'!$B$2:$D$791,3,FALSE)</f>
        <v>Normal</v>
      </c>
    </row>
    <row r="11713" spans="1:9" x14ac:dyDescent="0.3">
      <c r="A11713">
        <v>179585</v>
      </c>
      <c r="B11713" t="s">
        <v>6</v>
      </c>
      <c r="C11713" s="1">
        <v>43602</v>
      </c>
      <c r="D11713">
        <v>0</v>
      </c>
      <c r="E11713">
        <v>8519</v>
      </c>
      <c r="F11713">
        <v>8936</v>
      </c>
      <c r="G11713">
        <v>4</v>
      </c>
      <c r="H11713" t="str">
        <f>VLOOKUP(C11713,'3 Cluster'!$B$2:$D$791,3,FALSE)</f>
        <v>Good</v>
      </c>
      <c r="I11713" t="str">
        <f>VLOOKUP(C11713,'4 Cluster'!$B$2:$D$791,3,FALSE)</f>
        <v>Normal</v>
      </c>
    </row>
    <row r="11714" spans="1:9" x14ac:dyDescent="0.3">
      <c r="A11714">
        <v>179586</v>
      </c>
      <c r="B11714" t="s">
        <v>6</v>
      </c>
      <c r="C11714" s="1">
        <v>43602</v>
      </c>
      <c r="D11714">
        <v>1</v>
      </c>
      <c r="E11714">
        <v>7289</v>
      </c>
      <c r="F11714">
        <v>9850</v>
      </c>
      <c r="G11714">
        <v>4</v>
      </c>
      <c r="H11714" t="str">
        <f>VLOOKUP(C11714,'3 Cluster'!$B$2:$D$791,3,FALSE)</f>
        <v>Good</v>
      </c>
      <c r="I11714" t="str">
        <f>VLOOKUP(C11714,'4 Cluster'!$B$2:$D$791,3,FALSE)</f>
        <v>Normal</v>
      </c>
    </row>
    <row r="11715" spans="1:9" x14ac:dyDescent="0.3">
      <c r="A11715">
        <v>179587</v>
      </c>
      <c r="B11715" t="s">
        <v>6</v>
      </c>
      <c r="C11715" s="1">
        <v>43602</v>
      </c>
      <c r="D11715">
        <v>2</v>
      </c>
      <c r="E11715">
        <v>10186</v>
      </c>
      <c r="F11715">
        <v>10532</v>
      </c>
      <c r="G11715">
        <v>4</v>
      </c>
      <c r="H11715" t="str">
        <f>VLOOKUP(C11715,'3 Cluster'!$B$2:$D$791,3,FALSE)</f>
        <v>Good</v>
      </c>
      <c r="I11715" t="str">
        <f>VLOOKUP(C11715,'4 Cluster'!$B$2:$D$791,3,FALSE)</f>
        <v>Normal</v>
      </c>
    </row>
    <row r="11716" spans="1:9" x14ac:dyDescent="0.3">
      <c r="A11716">
        <v>179588</v>
      </c>
      <c r="B11716" t="s">
        <v>6</v>
      </c>
      <c r="C11716" s="1">
        <v>43602</v>
      </c>
      <c r="D11716">
        <v>3</v>
      </c>
      <c r="E11716">
        <v>11921</v>
      </c>
      <c r="F11716">
        <v>10532</v>
      </c>
      <c r="G11716">
        <v>4</v>
      </c>
      <c r="H11716" t="str">
        <f>VLOOKUP(C11716,'3 Cluster'!$B$2:$D$791,3,FALSE)</f>
        <v>Good</v>
      </c>
      <c r="I11716" t="str">
        <f>VLOOKUP(C11716,'4 Cluster'!$B$2:$D$791,3,FALSE)</f>
        <v>Normal</v>
      </c>
    </row>
    <row r="11717" spans="1:9" x14ac:dyDescent="0.3">
      <c r="A11717">
        <v>179589</v>
      </c>
      <c r="B11717" t="s">
        <v>6</v>
      </c>
      <c r="C11717" s="1">
        <v>43602</v>
      </c>
      <c r="D11717">
        <v>4</v>
      </c>
      <c r="E11717">
        <v>12788</v>
      </c>
      <c r="F11717">
        <v>10577</v>
      </c>
      <c r="G11717">
        <v>4</v>
      </c>
      <c r="H11717" t="str">
        <f>VLOOKUP(C11717,'3 Cluster'!$B$2:$D$791,3,FALSE)</f>
        <v>Good</v>
      </c>
      <c r="I11717" t="str">
        <f>VLOOKUP(C11717,'4 Cluster'!$B$2:$D$791,3,FALSE)</f>
        <v>Normal</v>
      </c>
    </row>
    <row r="11718" spans="1:9" x14ac:dyDescent="0.3">
      <c r="A11718">
        <v>179590</v>
      </c>
      <c r="B11718" t="s">
        <v>6</v>
      </c>
      <c r="C11718" s="1">
        <v>43602</v>
      </c>
      <c r="D11718">
        <v>5</v>
      </c>
      <c r="E11718">
        <v>12788</v>
      </c>
      <c r="F11718">
        <v>10697</v>
      </c>
      <c r="G11718">
        <v>4</v>
      </c>
      <c r="H11718" t="str">
        <f>VLOOKUP(C11718,'3 Cluster'!$B$2:$D$791,3,FALSE)</f>
        <v>Good</v>
      </c>
      <c r="I11718" t="str">
        <f>VLOOKUP(C11718,'4 Cluster'!$B$2:$D$791,3,FALSE)</f>
        <v>Normal</v>
      </c>
    </row>
    <row r="11719" spans="1:9" x14ac:dyDescent="0.3">
      <c r="A11719">
        <v>179591</v>
      </c>
      <c r="B11719" t="s">
        <v>6</v>
      </c>
      <c r="C11719" s="1">
        <v>43602</v>
      </c>
      <c r="D11719">
        <v>6</v>
      </c>
      <c r="E11719">
        <v>12839</v>
      </c>
      <c r="F11719">
        <v>7016</v>
      </c>
      <c r="G11719">
        <v>4</v>
      </c>
      <c r="H11719" t="str">
        <f>VLOOKUP(C11719,'3 Cluster'!$B$2:$D$791,3,FALSE)</f>
        <v>Good</v>
      </c>
      <c r="I11719" t="str">
        <f>VLOOKUP(C11719,'4 Cluster'!$B$2:$D$791,3,FALSE)</f>
        <v>Normal</v>
      </c>
    </row>
    <row r="11720" spans="1:9" x14ac:dyDescent="0.3">
      <c r="A11720">
        <v>179592</v>
      </c>
      <c r="B11720" t="s">
        <v>6</v>
      </c>
      <c r="C11720" s="1">
        <v>43602</v>
      </c>
      <c r="D11720">
        <v>7</v>
      </c>
      <c r="E11720">
        <v>12949</v>
      </c>
      <c r="F11720">
        <v>7597</v>
      </c>
      <c r="G11720">
        <v>4</v>
      </c>
      <c r="H11720" t="str">
        <f>VLOOKUP(C11720,'3 Cluster'!$B$2:$D$791,3,FALSE)</f>
        <v>Good</v>
      </c>
      <c r="I11720" t="str">
        <f>VLOOKUP(C11720,'4 Cluster'!$B$2:$D$791,3,FALSE)</f>
        <v>Normal</v>
      </c>
    </row>
    <row r="11721" spans="1:9" x14ac:dyDescent="0.3">
      <c r="A11721">
        <v>179593</v>
      </c>
      <c r="B11721" t="s">
        <v>6</v>
      </c>
      <c r="C11721" s="1">
        <v>43602</v>
      </c>
      <c r="D11721">
        <v>8</v>
      </c>
      <c r="E11721">
        <v>13367</v>
      </c>
      <c r="F11721">
        <v>8288</v>
      </c>
      <c r="G11721">
        <v>4</v>
      </c>
      <c r="H11721" t="str">
        <f>VLOOKUP(C11721,'3 Cluster'!$B$2:$D$791,3,FALSE)</f>
        <v>Good</v>
      </c>
      <c r="I11721" t="str">
        <f>VLOOKUP(C11721,'4 Cluster'!$B$2:$D$791,3,FALSE)</f>
        <v>Normal</v>
      </c>
    </row>
    <row r="11722" spans="1:9" x14ac:dyDescent="0.3">
      <c r="A11722">
        <v>179594</v>
      </c>
      <c r="B11722" t="s">
        <v>6</v>
      </c>
      <c r="C11722" s="1">
        <v>43602</v>
      </c>
      <c r="D11722">
        <v>9</v>
      </c>
      <c r="E11722">
        <v>14019</v>
      </c>
      <c r="F11722">
        <v>9435</v>
      </c>
      <c r="G11722">
        <v>4</v>
      </c>
      <c r="H11722" t="str">
        <f>VLOOKUP(C11722,'3 Cluster'!$B$2:$D$791,3,FALSE)</f>
        <v>Good</v>
      </c>
      <c r="I11722" t="str">
        <f>VLOOKUP(C11722,'4 Cluster'!$B$2:$D$791,3,FALSE)</f>
        <v>Normal</v>
      </c>
    </row>
    <row r="11723" spans="1:9" x14ac:dyDescent="0.3">
      <c r="A11723">
        <v>179595</v>
      </c>
      <c r="B11723" t="s">
        <v>6</v>
      </c>
      <c r="C11723" s="1">
        <v>43602</v>
      </c>
      <c r="D11723">
        <v>10</v>
      </c>
      <c r="E11723">
        <v>14818</v>
      </c>
      <c r="F11723">
        <v>11141</v>
      </c>
      <c r="G11723">
        <v>4</v>
      </c>
      <c r="H11723" t="str">
        <f>VLOOKUP(C11723,'3 Cluster'!$B$2:$D$791,3,FALSE)</f>
        <v>Good</v>
      </c>
      <c r="I11723" t="str">
        <f>VLOOKUP(C11723,'4 Cluster'!$B$2:$D$791,3,FALSE)</f>
        <v>Normal</v>
      </c>
    </row>
    <row r="11724" spans="1:9" x14ac:dyDescent="0.3">
      <c r="A11724">
        <v>179596</v>
      </c>
      <c r="B11724" t="s">
        <v>6</v>
      </c>
      <c r="C11724" s="1">
        <v>43602</v>
      </c>
      <c r="D11724">
        <v>11</v>
      </c>
      <c r="E11724">
        <v>15883</v>
      </c>
      <c r="F11724">
        <v>12727</v>
      </c>
      <c r="G11724">
        <v>4</v>
      </c>
      <c r="H11724" t="str">
        <f>VLOOKUP(C11724,'3 Cluster'!$B$2:$D$791,3,FALSE)</f>
        <v>Good</v>
      </c>
      <c r="I11724" t="str">
        <f>VLOOKUP(C11724,'4 Cluster'!$B$2:$D$791,3,FALSE)</f>
        <v>Normal</v>
      </c>
    </row>
    <row r="11725" spans="1:9" x14ac:dyDescent="0.3">
      <c r="A11725">
        <v>179597</v>
      </c>
      <c r="B11725" t="s">
        <v>6</v>
      </c>
      <c r="C11725" s="1">
        <v>43602</v>
      </c>
      <c r="D11725">
        <v>12</v>
      </c>
      <c r="E11725">
        <v>16736</v>
      </c>
      <c r="F11725">
        <v>14535</v>
      </c>
      <c r="G11725">
        <v>4</v>
      </c>
      <c r="H11725" t="str">
        <f>VLOOKUP(C11725,'3 Cluster'!$B$2:$D$791,3,FALSE)</f>
        <v>Good</v>
      </c>
      <c r="I11725" t="str">
        <f>VLOOKUP(C11725,'4 Cluster'!$B$2:$D$791,3,FALSE)</f>
        <v>Normal</v>
      </c>
    </row>
    <row r="11726" spans="1:9" x14ac:dyDescent="0.3">
      <c r="A11726">
        <v>179598</v>
      </c>
      <c r="B11726" t="s">
        <v>6</v>
      </c>
      <c r="C11726" s="1">
        <v>43602</v>
      </c>
      <c r="D11726">
        <v>13</v>
      </c>
      <c r="E11726">
        <v>18102</v>
      </c>
      <c r="F11726">
        <v>16436</v>
      </c>
      <c r="G11726">
        <v>4</v>
      </c>
      <c r="H11726" t="str">
        <f>VLOOKUP(C11726,'3 Cluster'!$B$2:$D$791,3,FALSE)</f>
        <v>Good</v>
      </c>
      <c r="I11726" t="str">
        <f>VLOOKUP(C11726,'4 Cluster'!$B$2:$D$791,3,FALSE)</f>
        <v>Normal</v>
      </c>
    </row>
    <row r="11727" spans="1:9" x14ac:dyDescent="0.3">
      <c r="A11727">
        <v>179599</v>
      </c>
      <c r="B11727" t="s">
        <v>6</v>
      </c>
      <c r="C11727" s="1">
        <v>43602</v>
      </c>
      <c r="D11727">
        <v>14</v>
      </c>
      <c r="E11727">
        <v>19257</v>
      </c>
      <c r="F11727">
        <v>19194</v>
      </c>
      <c r="G11727">
        <v>4</v>
      </c>
      <c r="H11727" t="str">
        <f>VLOOKUP(C11727,'3 Cluster'!$B$2:$D$791,3,FALSE)</f>
        <v>Good</v>
      </c>
      <c r="I11727" t="str">
        <f>VLOOKUP(C11727,'4 Cluster'!$B$2:$D$791,3,FALSE)</f>
        <v>Normal</v>
      </c>
    </row>
    <row r="11728" spans="1:9" x14ac:dyDescent="0.3">
      <c r="A11728">
        <v>179600</v>
      </c>
      <c r="B11728" t="s">
        <v>6</v>
      </c>
      <c r="C11728" s="1">
        <v>43602</v>
      </c>
      <c r="D11728">
        <v>15</v>
      </c>
      <c r="E11728">
        <v>20323</v>
      </c>
      <c r="F11728">
        <v>21627</v>
      </c>
      <c r="G11728">
        <v>4</v>
      </c>
      <c r="H11728" t="str">
        <f>VLOOKUP(C11728,'3 Cluster'!$B$2:$D$791,3,FALSE)</f>
        <v>Good</v>
      </c>
      <c r="I11728" t="str">
        <f>VLOOKUP(C11728,'4 Cluster'!$B$2:$D$791,3,FALSE)</f>
        <v>Normal</v>
      </c>
    </row>
    <row r="11729" spans="1:9" x14ac:dyDescent="0.3">
      <c r="A11729">
        <v>179601</v>
      </c>
      <c r="B11729" t="s">
        <v>6</v>
      </c>
      <c r="C11729" s="1">
        <v>43602</v>
      </c>
      <c r="D11729">
        <v>16</v>
      </c>
      <c r="E11729">
        <v>21850</v>
      </c>
      <c r="F11729">
        <v>24530</v>
      </c>
      <c r="G11729">
        <v>4</v>
      </c>
      <c r="H11729" t="str">
        <f>VLOOKUP(C11729,'3 Cluster'!$B$2:$D$791,3,FALSE)</f>
        <v>Good</v>
      </c>
      <c r="I11729" t="str">
        <f>VLOOKUP(C11729,'4 Cluster'!$B$2:$D$791,3,FALSE)</f>
        <v>Normal</v>
      </c>
    </row>
    <row r="11730" spans="1:9" x14ac:dyDescent="0.3">
      <c r="A11730">
        <v>179602</v>
      </c>
      <c r="B11730" t="s">
        <v>6</v>
      </c>
      <c r="C11730" s="1">
        <v>43602</v>
      </c>
      <c r="D11730">
        <v>17</v>
      </c>
      <c r="E11730">
        <v>23916</v>
      </c>
      <c r="F11730">
        <v>27944</v>
      </c>
      <c r="G11730">
        <v>4</v>
      </c>
      <c r="H11730" t="str">
        <f>VLOOKUP(C11730,'3 Cluster'!$B$2:$D$791,3,FALSE)</f>
        <v>Good</v>
      </c>
      <c r="I11730" t="str">
        <f>VLOOKUP(C11730,'4 Cluster'!$B$2:$D$791,3,FALSE)</f>
        <v>Normal</v>
      </c>
    </row>
    <row r="11731" spans="1:9" x14ac:dyDescent="0.3">
      <c r="A11731">
        <v>179603</v>
      </c>
      <c r="B11731" t="s">
        <v>6</v>
      </c>
      <c r="C11731" s="1">
        <v>43602</v>
      </c>
      <c r="D11731">
        <v>18</v>
      </c>
      <c r="E11731">
        <v>26593</v>
      </c>
      <c r="F11731">
        <v>31770</v>
      </c>
      <c r="G11731">
        <v>4</v>
      </c>
      <c r="H11731" t="str">
        <f>VLOOKUP(C11731,'3 Cluster'!$B$2:$D$791,3,FALSE)</f>
        <v>Good</v>
      </c>
      <c r="I11731" t="str">
        <f>VLOOKUP(C11731,'4 Cluster'!$B$2:$D$791,3,FALSE)</f>
        <v>Normal</v>
      </c>
    </row>
    <row r="11732" spans="1:9" x14ac:dyDescent="0.3">
      <c r="A11732">
        <v>179604</v>
      </c>
      <c r="B11732" t="s">
        <v>6</v>
      </c>
      <c r="C11732" s="1">
        <v>43602</v>
      </c>
      <c r="D11732">
        <v>19</v>
      </c>
      <c r="E11732">
        <v>30311</v>
      </c>
      <c r="F11732">
        <v>36128</v>
      </c>
      <c r="G11732">
        <v>4</v>
      </c>
      <c r="H11732" t="str">
        <f>VLOOKUP(C11732,'3 Cluster'!$B$2:$D$791,3,FALSE)</f>
        <v>Good</v>
      </c>
      <c r="I11732" t="str">
        <f>VLOOKUP(C11732,'4 Cluster'!$B$2:$D$791,3,FALSE)</f>
        <v>Normal</v>
      </c>
    </row>
    <row r="11733" spans="1:9" x14ac:dyDescent="0.3">
      <c r="A11733">
        <v>179605</v>
      </c>
      <c r="B11733" t="s">
        <v>6</v>
      </c>
      <c r="C11733" s="1">
        <v>43602</v>
      </c>
      <c r="D11733">
        <v>20</v>
      </c>
      <c r="E11733">
        <v>33607</v>
      </c>
      <c r="F11733">
        <v>41282</v>
      </c>
      <c r="G11733">
        <v>4</v>
      </c>
      <c r="H11733" t="str">
        <f>VLOOKUP(C11733,'3 Cluster'!$B$2:$D$791,3,FALSE)</f>
        <v>Good</v>
      </c>
      <c r="I11733" t="str">
        <f>VLOOKUP(C11733,'4 Cluster'!$B$2:$D$791,3,FALSE)</f>
        <v>Normal</v>
      </c>
    </row>
    <row r="11734" spans="1:9" x14ac:dyDescent="0.3">
      <c r="A11734">
        <v>179606</v>
      </c>
      <c r="B11734" t="s">
        <v>6</v>
      </c>
      <c r="C11734" s="1">
        <v>43602</v>
      </c>
      <c r="D11734">
        <v>21</v>
      </c>
      <c r="E11734">
        <v>36971</v>
      </c>
      <c r="F11734">
        <v>45902</v>
      </c>
      <c r="G11734">
        <v>4</v>
      </c>
      <c r="H11734" t="str">
        <f>VLOOKUP(C11734,'3 Cluster'!$B$2:$D$791,3,FALSE)</f>
        <v>Good</v>
      </c>
      <c r="I11734" t="str">
        <f>VLOOKUP(C11734,'4 Cluster'!$B$2:$D$791,3,FALSE)</f>
        <v>Normal</v>
      </c>
    </row>
    <row r="11735" spans="1:9" x14ac:dyDescent="0.3">
      <c r="A11735">
        <v>179607</v>
      </c>
      <c r="B11735" t="s">
        <v>6</v>
      </c>
      <c r="C11735" s="1">
        <v>43602</v>
      </c>
      <c r="D11735">
        <v>22</v>
      </c>
      <c r="E11735">
        <v>40973</v>
      </c>
      <c r="F11735">
        <v>49570</v>
      </c>
      <c r="G11735">
        <v>4</v>
      </c>
      <c r="H11735" t="str">
        <f>VLOOKUP(C11735,'3 Cluster'!$B$2:$D$791,3,FALSE)</f>
        <v>Good</v>
      </c>
      <c r="I11735" t="str">
        <f>VLOOKUP(C11735,'4 Cluster'!$B$2:$D$791,3,FALSE)</f>
        <v>Normal</v>
      </c>
    </row>
    <row r="11736" spans="1:9" x14ac:dyDescent="0.3">
      <c r="A11736">
        <v>179608</v>
      </c>
      <c r="B11736" t="s">
        <v>6</v>
      </c>
      <c r="C11736" s="1">
        <v>43602</v>
      </c>
      <c r="D11736">
        <v>23</v>
      </c>
      <c r="E11736">
        <v>46242</v>
      </c>
      <c r="F11736">
        <v>52892</v>
      </c>
      <c r="G11736">
        <v>4</v>
      </c>
      <c r="H11736" t="str">
        <f>VLOOKUP(C11736,'3 Cluster'!$B$2:$D$791,3,FALSE)</f>
        <v>Good</v>
      </c>
      <c r="I11736" t="str">
        <f>VLOOKUP(C11736,'4 Cluster'!$B$2:$D$791,3,FALSE)</f>
        <v>Normal</v>
      </c>
    </row>
    <row r="11737" spans="1:9" x14ac:dyDescent="0.3">
      <c r="A11737">
        <v>179609</v>
      </c>
      <c r="B11737" t="s">
        <v>6</v>
      </c>
      <c r="C11737" s="1">
        <v>43603</v>
      </c>
      <c r="D11737">
        <v>0</v>
      </c>
      <c r="E11737">
        <v>8537</v>
      </c>
      <c r="F11737">
        <v>7936</v>
      </c>
      <c r="G11737">
        <v>5</v>
      </c>
      <c r="H11737" t="str">
        <f>VLOOKUP(C11737,'3 Cluster'!$B$2:$D$791,3,FALSE)</f>
        <v>Meltdown</v>
      </c>
      <c r="I11737" t="str">
        <f>VLOOKUP(C11737,'4 Cluster'!$B$2:$D$791,3,FALSE)</f>
        <v>Bad</v>
      </c>
    </row>
    <row r="11738" spans="1:9" x14ac:dyDescent="0.3">
      <c r="A11738">
        <v>179610</v>
      </c>
      <c r="B11738" t="s">
        <v>6</v>
      </c>
      <c r="C11738" s="1">
        <v>43603</v>
      </c>
      <c r="D11738">
        <v>1</v>
      </c>
      <c r="E11738">
        <v>11482</v>
      </c>
      <c r="F11738">
        <v>8946</v>
      </c>
      <c r="G11738">
        <v>5</v>
      </c>
      <c r="H11738" t="str">
        <f>VLOOKUP(C11738,'3 Cluster'!$B$2:$D$791,3,FALSE)</f>
        <v>Meltdown</v>
      </c>
      <c r="I11738" t="str">
        <f>VLOOKUP(C11738,'4 Cluster'!$B$2:$D$791,3,FALSE)</f>
        <v>Bad</v>
      </c>
    </row>
    <row r="11739" spans="1:9" x14ac:dyDescent="0.3">
      <c r="A11739">
        <v>179611</v>
      </c>
      <c r="B11739" t="s">
        <v>6</v>
      </c>
      <c r="C11739" s="1">
        <v>43603</v>
      </c>
      <c r="D11739">
        <v>2</v>
      </c>
      <c r="E11739">
        <v>13319</v>
      </c>
      <c r="F11739">
        <v>9248</v>
      </c>
      <c r="G11739">
        <v>5</v>
      </c>
      <c r="H11739" t="str">
        <f>VLOOKUP(C11739,'3 Cluster'!$B$2:$D$791,3,FALSE)</f>
        <v>Meltdown</v>
      </c>
      <c r="I11739" t="str">
        <f>VLOOKUP(C11739,'4 Cluster'!$B$2:$D$791,3,FALSE)</f>
        <v>Bad</v>
      </c>
    </row>
    <row r="11740" spans="1:9" x14ac:dyDescent="0.3">
      <c r="A11740">
        <v>179612</v>
      </c>
      <c r="B11740" t="s">
        <v>6</v>
      </c>
      <c r="C11740" s="1">
        <v>43603</v>
      </c>
      <c r="D11740">
        <v>3</v>
      </c>
      <c r="E11740">
        <v>14684</v>
      </c>
      <c r="F11740">
        <v>9414</v>
      </c>
      <c r="G11740">
        <v>5</v>
      </c>
      <c r="H11740" t="str">
        <f>VLOOKUP(C11740,'3 Cluster'!$B$2:$D$791,3,FALSE)</f>
        <v>Meltdown</v>
      </c>
      <c r="I11740" t="str">
        <f>VLOOKUP(C11740,'4 Cluster'!$B$2:$D$791,3,FALSE)</f>
        <v>Bad</v>
      </c>
    </row>
    <row r="11741" spans="1:9" x14ac:dyDescent="0.3">
      <c r="A11741">
        <v>179613</v>
      </c>
      <c r="B11741" t="s">
        <v>6</v>
      </c>
      <c r="C11741" s="1">
        <v>43603</v>
      </c>
      <c r="D11741">
        <v>4</v>
      </c>
      <c r="E11741">
        <v>15050</v>
      </c>
      <c r="F11741">
        <v>9414</v>
      </c>
      <c r="G11741">
        <v>5</v>
      </c>
      <c r="H11741" t="str">
        <f>VLOOKUP(C11741,'3 Cluster'!$B$2:$D$791,3,FALSE)</f>
        <v>Meltdown</v>
      </c>
      <c r="I11741" t="str">
        <f>VLOOKUP(C11741,'4 Cluster'!$B$2:$D$791,3,FALSE)</f>
        <v>Bad</v>
      </c>
    </row>
    <row r="11742" spans="1:9" x14ac:dyDescent="0.3">
      <c r="A11742">
        <v>179614</v>
      </c>
      <c r="B11742" t="s">
        <v>6</v>
      </c>
      <c r="C11742" s="1">
        <v>43603</v>
      </c>
      <c r="D11742">
        <v>5</v>
      </c>
      <c r="E11742">
        <v>15050</v>
      </c>
      <c r="F11742">
        <v>9445</v>
      </c>
      <c r="G11742">
        <v>5</v>
      </c>
      <c r="H11742" t="str">
        <f>VLOOKUP(C11742,'3 Cluster'!$B$2:$D$791,3,FALSE)</f>
        <v>Meltdown</v>
      </c>
      <c r="I11742" t="str">
        <f>VLOOKUP(C11742,'4 Cluster'!$B$2:$D$791,3,FALSE)</f>
        <v>Bad</v>
      </c>
    </row>
    <row r="11743" spans="1:9" x14ac:dyDescent="0.3">
      <c r="A11743">
        <v>179615</v>
      </c>
      <c r="B11743" t="s">
        <v>6</v>
      </c>
      <c r="C11743" s="1">
        <v>43603</v>
      </c>
      <c r="D11743">
        <v>6</v>
      </c>
      <c r="E11743">
        <v>15057</v>
      </c>
      <c r="F11743">
        <v>9543</v>
      </c>
      <c r="G11743">
        <v>5</v>
      </c>
      <c r="H11743" t="str">
        <f>VLOOKUP(C11743,'3 Cluster'!$B$2:$D$791,3,FALSE)</f>
        <v>Meltdown</v>
      </c>
      <c r="I11743" t="str">
        <f>VLOOKUP(C11743,'4 Cluster'!$B$2:$D$791,3,FALSE)</f>
        <v>Bad</v>
      </c>
    </row>
    <row r="11744" spans="1:9" x14ac:dyDescent="0.3">
      <c r="A11744">
        <v>179616</v>
      </c>
      <c r="B11744" t="s">
        <v>6</v>
      </c>
      <c r="C11744" s="1">
        <v>43603</v>
      </c>
      <c r="D11744">
        <v>7</v>
      </c>
      <c r="E11744">
        <v>15063</v>
      </c>
      <c r="F11744">
        <v>9885</v>
      </c>
      <c r="G11744">
        <v>5</v>
      </c>
      <c r="H11744" t="str">
        <f>VLOOKUP(C11744,'3 Cluster'!$B$2:$D$791,3,FALSE)</f>
        <v>Meltdown</v>
      </c>
      <c r="I11744" t="str">
        <f>VLOOKUP(C11744,'4 Cluster'!$B$2:$D$791,3,FALSE)</f>
        <v>Bad</v>
      </c>
    </row>
    <row r="11745" spans="1:9" x14ac:dyDescent="0.3">
      <c r="A11745">
        <v>179617</v>
      </c>
      <c r="B11745" t="s">
        <v>6</v>
      </c>
      <c r="C11745" s="1">
        <v>43603</v>
      </c>
      <c r="D11745">
        <v>8</v>
      </c>
      <c r="E11745">
        <v>9920</v>
      </c>
      <c r="F11745">
        <v>5202</v>
      </c>
      <c r="G11745">
        <v>5</v>
      </c>
      <c r="H11745" t="str">
        <f>VLOOKUP(C11745,'3 Cluster'!$B$2:$D$791,3,FALSE)</f>
        <v>Meltdown</v>
      </c>
      <c r="I11745" t="str">
        <f>VLOOKUP(C11745,'4 Cluster'!$B$2:$D$791,3,FALSE)</f>
        <v>Bad</v>
      </c>
    </row>
    <row r="11746" spans="1:9" x14ac:dyDescent="0.3">
      <c r="A11746">
        <v>179618</v>
      </c>
      <c r="B11746" t="s">
        <v>6</v>
      </c>
      <c r="C11746" s="1">
        <v>43603</v>
      </c>
      <c r="D11746">
        <v>9</v>
      </c>
      <c r="E11746">
        <v>10198</v>
      </c>
      <c r="F11746">
        <v>5834</v>
      </c>
      <c r="G11746">
        <v>5</v>
      </c>
      <c r="H11746" t="str">
        <f>VLOOKUP(C11746,'3 Cluster'!$B$2:$D$791,3,FALSE)</f>
        <v>Meltdown</v>
      </c>
      <c r="I11746" t="str">
        <f>VLOOKUP(C11746,'4 Cluster'!$B$2:$D$791,3,FALSE)</f>
        <v>Bad</v>
      </c>
    </row>
    <row r="11747" spans="1:9" x14ac:dyDescent="0.3">
      <c r="A11747">
        <v>179619</v>
      </c>
      <c r="B11747" t="s">
        <v>6</v>
      </c>
      <c r="C11747" s="1">
        <v>43603</v>
      </c>
      <c r="D11747">
        <v>10</v>
      </c>
      <c r="E11747">
        <v>10923</v>
      </c>
      <c r="F11747">
        <v>6674</v>
      </c>
      <c r="G11747">
        <v>5</v>
      </c>
      <c r="H11747" t="str">
        <f>VLOOKUP(C11747,'3 Cluster'!$B$2:$D$791,3,FALSE)</f>
        <v>Meltdown</v>
      </c>
      <c r="I11747" t="str">
        <f>VLOOKUP(C11747,'4 Cluster'!$B$2:$D$791,3,FALSE)</f>
        <v>Bad</v>
      </c>
    </row>
    <row r="11748" spans="1:9" x14ac:dyDescent="0.3">
      <c r="A11748">
        <v>179620</v>
      </c>
      <c r="B11748" t="s">
        <v>6</v>
      </c>
      <c r="C11748" s="1">
        <v>43603</v>
      </c>
      <c r="D11748">
        <v>11</v>
      </c>
      <c r="E11748">
        <v>11771</v>
      </c>
      <c r="F11748">
        <v>8182</v>
      </c>
      <c r="G11748">
        <v>5</v>
      </c>
      <c r="H11748" t="str">
        <f>VLOOKUP(C11748,'3 Cluster'!$B$2:$D$791,3,FALSE)</f>
        <v>Meltdown</v>
      </c>
      <c r="I11748" t="str">
        <f>VLOOKUP(C11748,'4 Cluster'!$B$2:$D$791,3,FALSE)</f>
        <v>Bad</v>
      </c>
    </row>
    <row r="11749" spans="1:9" x14ac:dyDescent="0.3">
      <c r="A11749">
        <v>179621</v>
      </c>
      <c r="B11749" t="s">
        <v>6</v>
      </c>
      <c r="C11749" s="1">
        <v>43603</v>
      </c>
      <c r="D11749">
        <v>12</v>
      </c>
      <c r="E11749">
        <v>12925</v>
      </c>
      <c r="F11749">
        <v>9950</v>
      </c>
      <c r="G11749">
        <v>5</v>
      </c>
      <c r="H11749" t="str">
        <f>VLOOKUP(C11749,'3 Cluster'!$B$2:$D$791,3,FALSE)</f>
        <v>Meltdown</v>
      </c>
      <c r="I11749" t="str">
        <f>VLOOKUP(C11749,'4 Cluster'!$B$2:$D$791,3,FALSE)</f>
        <v>Bad</v>
      </c>
    </row>
    <row r="11750" spans="1:9" x14ac:dyDescent="0.3">
      <c r="A11750">
        <v>179622</v>
      </c>
      <c r="B11750" t="s">
        <v>6</v>
      </c>
      <c r="C11750" s="1">
        <v>43603</v>
      </c>
      <c r="D11750">
        <v>13</v>
      </c>
      <c r="E11750">
        <v>14554</v>
      </c>
      <c r="F11750">
        <v>11786</v>
      </c>
      <c r="G11750">
        <v>5</v>
      </c>
      <c r="H11750" t="str">
        <f>VLOOKUP(C11750,'3 Cluster'!$B$2:$D$791,3,FALSE)</f>
        <v>Meltdown</v>
      </c>
      <c r="I11750" t="str">
        <f>VLOOKUP(C11750,'4 Cluster'!$B$2:$D$791,3,FALSE)</f>
        <v>Bad</v>
      </c>
    </row>
    <row r="11751" spans="1:9" x14ac:dyDescent="0.3">
      <c r="A11751">
        <v>179623</v>
      </c>
      <c r="B11751" t="s">
        <v>6</v>
      </c>
      <c r="C11751" s="1">
        <v>43603</v>
      </c>
      <c r="D11751">
        <v>14</v>
      </c>
      <c r="E11751">
        <v>16443</v>
      </c>
      <c r="F11751">
        <v>14281</v>
      </c>
      <c r="G11751">
        <v>5</v>
      </c>
      <c r="H11751" t="str">
        <f>VLOOKUP(C11751,'3 Cluster'!$B$2:$D$791,3,FALSE)</f>
        <v>Meltdown</v>
      </c>
      <c r="I11751" t="str">
        <f>VLOOKUP(C11751,'4 Cluster'!$B$2:$D$791,3,FALSE)</f>
        <v>Bad</v>
      </c>
    </row>
    <row r="11752" spans="1:9" x14ac:dyDescent="0.3">
      <c r="A11752">
        <v>179624</v>
      </c>
      <c r="B11752" t="s">
        <v>6</v>
      </c>
      <c r="C11752" s="1">
        <v>43603</v>
      </c>
      <c r="D11752">
        <v>15</v>
      </c>
      <c r="E11752">
        <v>18120</v>
      </c>
      <c r="F11752">
        <v>17954</v>
      </c>
      <c r="G11752">
        <v>5</v>
      </c>
      <c r="H11752" t="str">
        <f>VLOOKUP(C11752,'3 Cluster'!$B$2:$D$791,3,FALSE)</f>
        <v>Meltdown</v>
      </c>
      <c r="I11752" t="str">
        <f>VLOOKUP(C11752,'4 Cluster'!$B$2:$D$791,3,FALSE)</f>
        <v>Bad</v>
      </c>
    </row>
    <row r="11753" spans="1:9" x14ac:dyDescent="0.3">
      <c r="A11753">
        <v>179625</v>
      </c>
      <c r="B11753" t="s">
        <v>6</v>
      </c>
      <c r="C11753" s="1">
        <v>43603</v>
      </c>
      <c r="D11753">
        <v>16</v>
      </c>
      <c r="E11753">
        <v>20515</v>
      </c>
      <c r="F11753">
        <v>22326</v>
      </c>
      <c r="G11753">
        <v>5</v>
      </c>
      <c r="H11753" t="str">
        <f>VLOOKUP(C11753,'3 Cluster'!$B$2:$D$791,3,FALSE)</f>
        <v>Meltdown</v>
      </c>
      <c r="I11753" t="str">
        <f>VLOOKUP(C11753,'4 Cluster'!$B$2:$D$791,3,FALSE)</f>
        <v>Bad</v>
      </c>
    </row>
    <row r="11754" spans="1:9" x14ac:dyDescent="0.3">
      <c r="A11754">
        <v>179626</v>
      </c>
      <c r="B11754" t="s">
        <v>6</v>
      </c>
      <c r="C11754" s="1">
        <v>43603</v>
      </c>
      <c r="D11754">
        <v>17</v>
      </c>
      <c r="E11754">
        <v>24012</v>
      </c>
      <c r="F11754">
        <v>27160</v>
      </c>
      <c r="G11754">
        <v>5</v>
      </c>
      <c r="H11754" t="str">
        <f>VLOOKUP(C11754,'3 Cluster'!$B$2:$D$791,3,FALSE)</f>
        <v>Meltdown</v>
      </c>
      <c r="I11754" t="str">
        <f>VLOOKUP(C11754,'4 Cluster'!$B$2:$D$791,3,FALSE)</f>
        <v>Bad</v>
      </c>
    </row>
    <row r="11755" spans="1:9" x14ac:dyDescent="0.3">
      <c r="A11755">
        <v>179627</v>
      </c>
      <c r="B11755" t="s">
        <v>6</v>
      </c>
      <c r="C11755" s="1">
        <v>43603</v>
      </c>
      <c r="D11755">
        <v>18</v>
      </c>
      <c r="E11755">
        <v>27481</v>
      </c>
      <c r="F11755">
        <v>34453</v>
      </c>
      <c r="G11755">
        <v>5</v>
      </c>
      <c r="H11755" t="str">
        <f>VLOOKUP(C11755,'3 Cluster'!$B$2:$D$791,3,FALSE)</f>
        <v>Meltdown</v>
      </c>
      <c r="I11755" t="str">
        <f>VLOOKUP(C11755,'4 Cluster'!$B$2:$D$791,3,FALSE)</f>
        <v>Bad</v>
      </c>
    </row>
    <row r="11756" spans="1:9" x14ac:dyDescent="0.3">
      <c r="A11756">
        <v>179628</v>
      </c>
      <c r="B11756" t="s">
        <v>6</v>
      </c>
      <c r="C11756" s="1">
        <v>43603</v>
      </c>
      <c r="D11756">
        <v>19</v>
      </c>
      <c r="E11756">
        <v>32831</v>
      </c>
      <c r="F11756">
        <v>41899</v>
      </c>
      <c r="G11756">
        <v>5</v>
      </c>
      <c r="H11756" t="str">
        <f>VLOOKUP(C11756,'3 Cluster'!$B$2:$D$791,3,FALSE)</f>
        <v>Meltdown</v>
      </c>
      <c r="I11756" t="str">
        <f>VLOOKUP(C11756,'4 Cluster'!$B$2:$D$791,3,FALSE)</f>
        <v>Bad</v>
      </c>
    </row>
    <row r="11757" spans="1:9" x14ac:dyDescent="0.3">
      <c r="A11757">
        <v>179629</v>
      </c>
      <c r="B11757" t="s">
        <v>6</v>
      </c>
      <c r="C11757" s="1">
        <v>43603</v>
      </c>
      <c r="D11757">
        <v>20</v>
      </c>
      <c r="E11757">
        <v>38391</v>
      </c>
      <c r="F11757">
        <v>49065</v>
      </c>
      <c r="G11757">
        <v>5</v>
      </c>
      <c r="H11757" t="str">
        <f>VLOOKUP(C11757,'3 Cluster'!$B$2:$D$791,3,FALSE)</f>
        <v>Meltdown</v>
      </c>
      <c r="I11757" t="str">
        <f>VLOOKUP(C11757,'4 Cluster'!$B$2:$D$791,3,FALSE)</f>
        <v>Bad</v>
      </c>
    </row>
    <row r="11758" spans="1:9" x14ac:dyDescent="0.3">
      <c r="A11758">
        <v>179630</v>
      </c>
      <c r="B11758" t="s">
        <v>6</v>
      </c>
      <c r="C11758" s="1">
        <v>43603</v>
      </c>
      <c r="D11758">
        <v>21</v>
      </c>
      <c r="E11758">
        <v>45417</v>
      </c>
      <c r="F11758">
        <v>54689</v>
      </c>
      <c r="G11758">
        <v>5</v>
      </c>
      <c r="H11758" t="str">
        <f>VLOOKUP(C11758,'3 Cluster'!$B$2:$D$791,3,FALSE)</f>
        <v>Meltdown</v>
      </c>
      <c r="I11758" t="str">
        <f>VLOOKUP(C11758,'4 Cluster'!$B$2:$D$791,3,FALSE)</f>
        <v>Bad</v>
      </c>
    </row>
    <row r="11759" spans="1:9" x14ac:dyDescent="0.3">
      <c r="A11759">
        <v>179631</v>
      </c>
      <c r="B11759" t="s">
        <v>6</v>
      </c>
      <c r="C11759" s="1">
        <v>43603</v>
      </c>
      <c r="D11759">
        <v>22</v>
      </c>
      <c r="E11759">
        <v>53645</v>
      </c>
      <c r="F11759">
        <v>60960</v>
      </c>
      <c r="G11759">
        <v>5</v>
      </c>
      <c r="H11759" t="str">
        <f>VLOOKUP(C11759,'3 Cluster'!$B$2:$D$791,3,FALSE)</f>
        <v>Meltdown</v>
      </c>
      <c r="I11759" t="str">
        <f>VLOOKUP(C11759,'4 Cluster'!$B$2:$D$791,3,FALSE)</f>
        <v>Bad</v>
      </c>
    </row>
    <row r="11760" spans="1:9" x14ac:dyDescent="0.3">
      <c r="A11760">
        <v>179632</v>
      </c>
      <c r="B11760" t="s">
        <v>6</v>
      </c>
      <c r="C11760" s="1">
        <v>43603</v>
      </c>
      <c r="D11760">
        <v>23</v>
      </c>
      <c r="E11760">
        <v>60134</v>
      </c>
      <c r="F11760">
        <v>65579</v>
      </c>
      <c r="G11760">
        <v>5</v>
      </c>
      <c r="H11760" t="str">
        <f>VLOOKUP(C11760,'3 Cluster'!$B$2:$D$791,3,FALSE)</f>
        <v>Meltdown</v>
      </c>
      <c r="I11760" t="str">
        <f>VLOOKUP(C11760,'4 Cluster'!$B$2:$D$791,3,FALSE)</f>
        <v>Bad</v>
      </c>
    </row>
    <row r="11761" spans="1:9" x14ac:dyDescent="0.3">
      <c r="A11761">
        <v>179633</v>
      </c>
      <c r="B11761" t="s">
        <v>6</v>
      </c>
      <c r="C11761" s="1">
        <v>43604</v>
      </c>
      <c r="D11761">
        <v>0</v>
      </c>
      <c r="E11761">
        <v>10976</v>
      </c>
      <c r="F11761">
        <v>6846</v>
      </c>
      <c r="G11761">
        <v>6</v>
      </c>
      <c r="H11761" t="str">
        <f>VLOOKUP(C11761,'3 Cluster'!$B$2:$D$791,3,FALSE)</f>
        <v>Meltdown</v>
      </c>
      <c r="I11761" t="str">
        <f>VLOOKUP(C11761,'4 Cluster'!$B$2:$D$791,3,FALSE)</f>
        <v>Bad</v>
      </c>
    </row>
    <row r="11762" spans="1:9" x14ac:dyDescent="0.3">
      <c r="A11762">
        <v>179634</v>
      </c>
      <c r="B11762" t="s">
        <v>6</v>
      </c>
      <c r="C11762" s="1">
        <v>43604</v>
      </c>
      <c r="D11762">
        <v>1</v>
      </c>
      <c r="E11762">
        <v>14992</v>
      </c>
      <c r="F11762">
        <v>7402</v>
      </c>
      <c r="G11762">
        <v>6</v>
      </c>
      <c r="H11762" t="str">
        <f>VLOOKUP(C11762,'3 Cluster'!$B$2:$D$791,3,FALSE)</f>
        <v>Meltdown</v>
      </c>
      <c r="I11762" t="str">
        <f>VLOOKUP(C11762,'4 Cluster'!$B$2:$D$791,3,FALSE)</f>
        <v>Bad</v>
      </c>
    </row>
    <row r="11763" spans="1:9" x14ac:dyDescent="0.3">
      <c r="A11763">
        <v>179635</v>
      </c>
      <c r="B11763" t="s">
        <v>6</v>
      </c>
      <c r="C11763" s="1">
        <v>43604</v>
      </c>
      <c r="D11763">
        <v>2</v>
      </c>
      <c r="E11763">
        <v>17210</v>
      </c>
      <c r="F11763">
        <v>7611</v>
      </c>
      <c r="G11763">
        <v>6</v>
      </c>
      <c r="H11763" t="str">
        <f>VLOOKUP(C11763,'3 Cluster'!$B$2:$D$791,3,FALSE)</f>
        <v>Meltdown</v>
      </c>
      <c r="I11763" t="str">
        <f>VLOOKUP(C11763,'4 Cluster'!$B$2:$D$791,3,FALSE)</f>
        <v>Bad</v>
      </c>
    </row>
    <row r="11764" spans="1:9" x14ac:dyDescent="0.3">
      <c r="A11764">
        <v>179636</v>
      </c>
      <c r="B11764" t="s">
        <v>6</v>
      </c>
      <c r="C11764" s="1">
        <v>43604</v>
      </c>
      <c r="D11764">
        <v>3</v>
      </c>
      <c r="E11764">
        <v>17586</v>
      </c>
      <c r="F11764">
        <v>7611</v>
      </c>
      <c r="G11764">
        <v>6</v>
      </c>
      <c r="H11764" t="str">
        <f>VLOOKUP(C11764,'3 Cluster'!$B$2:$D$791,3,FALSE)</f>
        <v>Meltdown</v>
      </c>
      <c r="I11764" t="str">
        <f>VLOOKUP(C11764,'4 Cluster'!$B$2:$D$791,3,FALSE)</f>
        <v>Bad</v>
      </c>
    </row>
    <row r="11765" spans="1:9" x14ac:dyDescent="0.3">
      <c r="A11765">
        <v>179637</v>
      </c>
      <c r="B11765" t="s">
        <v>6</v>
      </c>
      <c r="C11765" s="1">
        <v>43604</v>
      </c>
      <c r="D11765">
        <v>6</v>
      </c>
      <c r="E11765">
        <v>17597</v>
      </c>
      <c r="F11765">
        <v>7812</v>
      </c>
      <c r="G11765">
        <v>6</v>
      </c>
      <c r="H11765" t="str">
        <f>VLOOKUP(C11765,'3 Cluster'!$B$2:$D$791,3,FALSE)</f>
        <v>Meltdown</v>
      </c>
      <c r="I11765" t="str">
        <f>VLOOKUP(C11765,'4 Cluster'!$B$2:$D$791,3,FALSE)</f>
        <v>Bad</v>
      </c>
    </row>
    <row r="11766" spans="1:9" x14ac:dyDescent="0.3">
      <c r="A11766">
        <v>179638</v>
      </c>
      <c r="B11766" t="s">
        <v>6</v>
      </c>
      <c r="C11766" s="1">
        <v>43604</v>
      </c>
      <c r="D11766">
        <v>7</v>
      </c>
      <c r="E11766">
        <v>17608</v>
      </c>
      <c r="F11766">
        <v>8490</v>
      </c>
      <c r="G11766">
        <v>6</v>
      </c>
      <c r="H11766" t="str">
        <f>VLOOKUP(C11766,'3 Cluster'!$B$2:$D$791,3,FALSE)</f>
        <v>Meltdown</v>
      </c>
      <c r="I11766" t="str">
        <f>VLOOKUP(C11766,'4 Cluster'!$B$2:$D$791,3,FALSE)</f>
        <v>Bad</v>
      </c>
    </row>
    <row r="11767" spans="1:9" x14ac:dyDescent="0.3">
      <c r="A11767">
        <v>179639</v>
      </c>
      <c r="B11767" t="s">
        <v>6</v>
      </c>
      <c r="C11767" s="1">
        <v>43604</v>
      </c>
      <c r="D11767">
        <v>8</v>
      </c>
      <c r="E11767">
        <v>12168</v>
      </c>
      <c r="F11767">
        <v>4764</v>
      </c>
      <c r="G11767">
        <v>6</v>
      </c>
      <c r="H11767" t="str">
        <f>VLOOKUP(C11767,'3 Cluster'!$B$2:$D$791,3,FALSE)</f>
        <v>Meltdown</v>
      </c>
      <c r="I11767" t="str">
        <f>VLOOKUP(C11767,'4 Cluster'!$B$2:$D$791,3,FALSE)</f>
        <v>Bad</v>
      </c>
    </row>
    <row r="11768" spans="1:9" x14ac:dyDescent="0.3">
      <c r="A11768">
        <v>179640</v>
      </c>
      <c r="B11768" t="s">
        <v>6</v>
      </c>
      <c r="C11768" s="1">
        <v>43604</v>
      </c>
      <c r="D11768">
        <v>9</v>
      </c>
      <c r="E11768">
        <v>12919</v>
      </c>
      <c r="F11768">
        <v>6031</v>
      </c>
      <c r="G11768">
        <v>6</v>
      </c>
      <c r="H11768" t="str">
        <f>VLOOKUP(C11768,'3 Cluster'!$B$2:$D$791,3,FALSE)</f>
        <v>Meltdown</v>
      </c>
      <c r="I11768" t="str">
        <f>VLOOKUP(C11768,'4 Cluster'!$B$2:$D$791,3,FALSE)</f>
        <v>Bad</v>
      </c>
    </row>
    <row r="11769" spans="1:9" x14ac:dyDescent="0.3">
      <c r="A11769">
        <v>179641</v>
      </c>
      <c r="B11769" t="s">
        <v>6</v>
      </c>
      <c r="C11769" s="1">
        <v>43604</v>
      </c>
      <c r="D11769">
        <v>10</v>
      </c>
      <c r="E11769">
        <v>13588</v>
      </c>
      <c r="F11769">
        <v>7988</v>
      </c>
      <c r="G11769">
        <v>6</v>
      </c>
      <c r="H11769" t="str">
        <f>VLOOKUP(C11769,'3 Cluster'!$B$2:$D$791,3,FALSE)</f>
        <v>Meltdown</v>
      </c>
      <c r="I11769" t="str">
        <f>VLOOKUP(C11769,'4 Cluster'!$B$2:$D$791,3,FALSE)</f>
        <v>Bad</v>
      </c>
    </row>
    <row r="11770" spans="1:9" x14ac:dyDescent="0.3">
      <c r="A11770">
        <v>179642</v>
      </c>
      <c r="B11770" t="s">
        <v>6</v>
      </c>
      <c r="C11770" s="1">
        <v>43604</v>
      </c>
      <c r="D11770">
        <v>11</v>
      </c>
      <c r="E11770">
        <v>14759</v>
      </c>
      <c r="F11770">
        <v>9682</v>
      </c>
      <c r="G11770">
        <v>6</v>
      </c>
      <c r="H11770" t="str">
        <f>VLOOKUP(C11770,'3 Cluster'!$B$2:$D$791,3,FALSE)</f>
        <v>Meltdown</v>
      </c>
      <c r="I11770" t="str">
        <f>VLOOKUP(C11770,'4 Cluster'!$B$2:$D$791,3,FALSE)</f>
        <v>Bad</v>
      </c>
    </row>
    <row r="11771" spans="1:9" x14ac:dyDescent="0.3">
      <c r="A11771">
        <v>179643</v>
      </c>
      <c r="B11771" t="s">
        <v>6</v>
      </c>
      <c r="C11771" s="1">
        <v>43604</v>
      </c>
      <c r="D11771">
        <v>12</v>
      </c>
      <c r="E11771">
        <v>15804</v>
      </c>
      <c r="F11771">
        <v>12257</v>
      </c>
      <c r="G11771">
        <v>6</v>
      </c>
      <c r="H11771" t="str">
        <f>VLOOKUP(C11771,'3 Cluster'!$B$2:$D$791,3,FALSE)</f>
        <v>Meltdown</v>
      </c>
      <c r="I11771" t="str">
        <f>VLOOKUP(C11771,'4 Cluster'!$B$2:$D$791,3,FALSE)</f>
        <v>Bad</v>
      </c>
    </row>
    <row r="11772" spans="1:9" x14ac:dyDescent="0.3">
      <c r="A11772">
        <v>179644</v>
      </c>
      <c r="B11772" t="s">
        <v>6</v>
      </c>
      <c r="C11772" s="1">
        <v>43604</v>
      </c>
      <c r="D11772">
        <v>13</v>
      </c>
      <c r="E11772">
        <v>17313</v>
      </c>
      <c r="F11772">
        <v>14296</v>
      </c>
      <c r="G11772">
        <v>6</v>
      </c>
      <c r="H11772" t="str">
        <f>VLOOKUP(C11772,'3 Cluster'!$B$2:$D$791,3,FALSE)</f>
        <v>Meltdown</v>
      </c>
      <c r="I11772" t="str">
        <f>VLOOKUP(C11772,'4 Cluster'!$B$2:$D$791,3,FALSE)</f>
        <v>Bad</v>
      </c>
    </row>
    <row r="11773" spans="1:9" x14ac:dyDescent="0.3">
      <c r="A11773">
        <v>179645</v>
      </c>
      <c r="B11773" t="s">
        <v>6</v>
      </c>
      <c r="C11773" s="1">
        <v>43604</v>
      </c>
      <c r="D11773">
        <v>14</v>
      </c>
      <c r="E11773">
        <v>19549</v>
      </c>
      <c r="F11773">
        <v>17338</v>
      </c>
      <c r="G11773">
        <v>6</v>
      </c>
      <c r="H11773" t="str">
        <f>VLOOKUP(C11773,'3 Cluster'!$B$2:$D$791,3,FALSE)</f>
        <v>Meltdown</v>
      </c>
      <c r="I11773" t="str">
        <f>VLOOKUP(C11773,'4 Cluster'!$B$2:$D$791,3,FALSE)</f>
        <v>Bad</v>
      </c>
    </row>
    <row r="11774" spans="1:9" x14ac:dyDescent="0.3">
      <c r="A11774">
        <v>179646</v>
      </c>
      <c r="B11774" t="s">
        <v>6</v>
      </c>
      <c r="C11774" s="1">
        <v>43604</v>
      </c>
      <c r="D11774">
        <v>15</v>
      </c>
      <c r="E11774">
        <v>21878</v>
      </c>
      <c r="F11774">
        <v>22261</v>
      </c>
      <c r="G11774">
        <v>6</v>
      </c>
      <c r="H11774" t="str">
        <f>VLOOKUP(C11774,'3 Cluster'!$B$2:$D$791,3,FALSE)</f>
        <v>Meltdown</v>
      </c>
      <c r="I11774" t="str">
        <f>VLOOKUP(C11774,'4 Cluster'!$B$2:$D$791,3,FALSE)</f>
        <v>Bad</v>
      </c>
    </row>
    <row r="11775" spans="1:9" x14ac:dyDescent="0.3">
      <c r="A11775">
        <v>179647</v>
      </c>
      <c r="B11775" t="s">
        <v>6</v>
      </c>
      <c r="C11775" s="1">
        <v>43604</v>
      </c>
      <c r="D11775">
        <v>16</v>
      </c>
      <c r="E11775">
        <v>25363</v>
      </c>
      <c r="F11775">
        <v>27232</v>
      </c>
      <c r="G11775">
        <v>6</v>
      </c>
      <c r="H11775" t="str">
        <f>VLOOKUP(C11775,'3 Cluster'!$B$2:$D$791,3,FALSE)</f>
        <v>Meltdown</v>
      </c>
      <c r="I11775" t="str">
        <f>VLOOKUP(C11775,'4 Cluster'!$B$2:$D$791,3,FALSE)</f>
        <v>Bad</v>
      </c>
    </row>
    <row r="11776" spans="1:9" x14ac:dyDescent="0.3">
      <c r="A11776">
        <v>179648</v>
      </c>
      <c r="B11776" t="s">
        <v>6</v>
      </c>
      <c r="C11776" s="1">
        <v>43604</v>
      </c>
      <c r="D11776">
        <v>17</v>
      </c>
      <c r="E11776">
        <v>29000</v>
      </c>
      <c r="F11776">
        <v>33183</v>
      </c>
      <c r="G11776">
        <v>6</v>
      </c>
      <c r="H11776" t="str">
        <f>VLOOKUP(C11776,'3 Cluster'!$B$2:$D$791,3,FALSE)</f>
        <v>Meltdown</v>
      </c>
      <c r="I11776" t="str">
        <f>VLOOKUP(C11776,'4 Cluster'!$B$2:$D$791,3,FALSE)</f>
        <v>Bad</v>
      </c>
    </row>
    <row r="11777" spans="1:9" x14ac:dyDescent="0.3">
      <c r="A11777">
        <v>179649</v>
      </c>
      <c r="B11777" t="s">
        <v>6</v>
      </c>
      <c r="C11777" s="1">
        <v>43604</v>
      </c>
      <c r="D11777">
        <v>18</v>
      </c>
      <c r="E11777">
        <v>32705</v>
      </c>
      <c r="F11777">
        <v>38462</v>
      </c>
      <c r="G11777">
        <v>6</v>
      </c>
      <c r="H11777" t="str">
        <f>VLOOKUP(C11777,'3 Cluster'!$B$2:$D$791,3,FALSE)</f>
        <v>Meltdown</v>
      </c>
      <c r="I11777" t="str">
        <f>VLOOKUP(C11777,'4 Cluster'!$B$2:$D$791,3,FALSE)</f>
        <v>Bad</v>
      </c>
    </row>
    <row r="11778" spans="1:9" x14ac:dyDescent="0.3">
      <c r="A11778">
        <v>179650</v>
      </c>
      <c r="B11778" t="s">
        <v>6</v>
      </c>
      <c r="C11778" s="1">
        <v>43604</v>
      </c>
      <c r="D11778">
        <v>19</v>
      </c>
      <c r="E11778">
        <v>39198</v>
      </c>
      <c r="F11778">
        <v>45465</v>
      </c>
      <c r="G11778">
        <v>6</v>
      </c>
      <c r="H11778" t="str">
        <f>VLOOKUP(C11778,'3 Cluster'!$B$2:$D$791,3,FALSE)</f>
        <v>Meltdown</v>
      </c>
      <c r="I11778" t="str">
        <f>VLOOKUP(C11778,'4 Cluster'!$B$2:$D$791,3,FALSE)</f>
        <v>Bad</v>
      </c>
    </row>
    <row r="11779" spans="1:9" x14ac:dyDescent="0.3">
      <c r="A11779">
        <v>179651</v>
      </c>
      <c r="B11779" t="s">
        <v>6</v>
      </c>
      <c r="C11779" s="1">
        <v>43604</v>
      </c>
      <c r="D11779">
        <v>20</v>
      </c>
      <c r="E11779">
        <v>44444</v>
      </c>
      <c r="F11779">
        <v>53428</v>
      </c>
      <c r="G11779">
        <v>6</v>
      </c>
      <c r="H11779" t="str">
        <f>VLOOKUP(C11779,'3 Cluster'!$B$2:$D$791,3,FALSE)</f>
        <v>Meltdown</v>
      </c>
      <c r="I11779" t="str">
        <f>VLOOKUP(C11779,'4 Cluster'!$B$2:$D$791,3,FALSE)</f>
        <v>Bad</v>
      </c>
    </row>
    <row r="11780" spans="1:9" x14ac:dyDescent="0.3">
      <c r="A11780">
        <v>179652</v>
      </c>
      <c r="B11780" t="s">
        <v>6</v>
      </c>
      <c r="C11780" s="1">
        <v>43604</v>
      </c>
      <c r="D11780">
        <v>21</v>
      </c>
      <c r="E11780">
        <v>50313</v>
      </c>
      <c r="F11780">
        <v>59426</v>
      </c>
      <c r="G11780">
        <v>6</v>
      </c>
      <c r="H11780" t="str">
        <f>VLOOKUP(C11780,'3 Cluster'!$B$2:$D$791,3,FALSE)</f>
        <v>Meltdown</v>
      </c>
      <c r="I11780" t="str">
        <f>VLOOKUP(C11780,'4 Cluster'!$B$2:$D$791,3,FALSE)</f>
        <v>Bad</v>
      </c>
    </row>
    <row r="11781" spans="1:9" x14ac:dyDescent="0.3">
      <c r="A11781">
        <v>179653</v>
      </c>
      <c r="B11781" t="s">
        <v>6</v>
      </c>
      <c r="C11781" s="1">
        <v>43604</v>
      </c>
      <c r="D11781">
        <v>22</v>
      </c>
      <c r="E11781">
        <v>56557</v>
      </c>
      <c r="F11781">
        <v>66233</v>
      </c>
      <c r="G11781">
        <v>6</v>
      </c>
      <c r="H11781" t="str">
        <f>VLOOKUP(C11781,'3 Cluster'!$B$2:$D$791,3,FALSE)</f>
        <v>Meltdown</v>
      </c>
      <c r="I11781" t="str">
        <f>VLOOKUP(C11781,'4 Cluster'!$B$2:$D$791,3,FALSE)</f>
        <v>Bad</v>
      </c>
    </row>
    <row r="11782" spans="1:9" x14ac:dyDescent="0.3">
      <c r="A11782">
        <v>179654</v>
      </c>
      <c r="B11782" t="s">
        <v>6</v>
      </c>
      <c r="C11782" s="1">
        <v>43604</v>
      </c>
      <c r="D11782">
        <v>23</v>
      </c>
      <c r="E11782">
        <v>62625</v>
      </c>
      <c r="F11782">
        <v>72452</v>
      </c>
      <c r="G11782">
        <v>6</v>
      </c>
      <c r="H11782" t="str">
        <f>VLOOKUP(C11782,'3 Cluster'!$B$2:$D$791,3,FALSE)</f>
        <v>Meltdown</v>
      </c>
      <c r="I11782" t="str">
        <f>VLOOKUP(C11782,'4 Cluster'!$B$2:$D$791,3,FALSE)</f>
        <v>Bad</v>
      </c>
    </row>
    <row r="11783" spans="1:9" x14ac:dyDescent="0.3">
      <c r="A11783">
        <v>179655</v>
      </c>
      <c r="B11783" t="s">
        <v>6</v>
      </c>
      <c r="C11783" s="1">
        <v>43605</v>
      </c>
      <c r="D11783">
        <v>0</v>
      </c>
      <c r="E11783">
        <v>7610</v>
      </c>
      <c r="F11783">
        <v>5589</v>
      </c>
      <c r="G11783">
        <v>0</v>
      </c>
      <c r="H11783" t="str">
        <f>VLOOKUP(C11783,'3 Cluster'!$B$2:$D$791,3,FALSE)</f>
        <v>Meltdown</v>
      </c>
      <c r="I11783" t="str">
        <f>VLOOKUP(C11783,'4 Cluster'!$B$2:$D$791,3,FALSE)</f>
        <v>Bad</v>
      </c>
    </row>
    <row r="11784" spans="1:9" x14ac:dyDescent="0.3">
      <c r="A11784">
        <v>179656</v>
      </c>
      <c r="B11784" t="s">
        <v>6</v>
      </c>
      <c r="C11784" s="1">
        <v>43605</v>
      </c>
      <c r="D11784">
        <v>1</v>
      </c>
      <c r="E11784">
        <v>13135</v>
      </c>
      <c r="F11784">
        <v>9093</v>
      </c>
      <c r="G11784">
        <v>0</v>
      </c>
      <c r="H11784" t="str">
        <f>VLOOKUP(C11784,'3 Cluster'!$B$2:$D$791,3,FALSE)</f>
        <v>Meltdown</v>
      </c>
      <c r="I11784" t="str">
        <f>VLOOKUP(C11784,'4 Cluster'!$B$2:$D$791,3,FALSE)</f>
        <v>Bad</v>
      </c>
    </row>
    <row r="11785" spans="1:9" x14ac:dyDescent="0.3">
      <c r="A11785">
        <v>179657</v>
      </c>
      <c r="B11785" t="s">
        <v>6</v>
      </c>
      <c r="C11785" s="1">
        <v>43605</v>
      </c>
      <c r="D11785">
        <v>2</v>
      </c>
      <c r="E11785">
        <v>17326</v>
      </c>
      <c r="F11785">
        <v>11209</v>
      </c>
      <c r="G11785">
        <v>0</v>
      </c>
      <c r="H11785" t="str">
        <f>VLOOKUP(C11785,'3 Cluster'!$B$2:$D$791,3,FALSE)</f>
        <v>Meltdown</v>
      </c>
      <c r="I11785" t="str">
        <f>VLOOKUP(C11785,'4 Cluster'!$B$2:$D$791,3,FALSE)</f>
        <v>Bad</v>
      </c>
    </row>
    <row r="11786" spans="1:9" x14ac:dyDescent="0.3">
      <c r="A11786">
        <v>179658</v>
      </c>
      <c r="B11786" t="s">
        <v>6</v>
      </c>
      <c r="C11786" s="1">
        <v>43605</v>
      </c>
      <c r="D11786">
        <v>3</v>
      </c>
      <c r="E11786">
        <v>20606</v>
      </c>
      <c r="F11786">
        <v>11625</v>
      </c>
      <c r="G11786">
        <v>0</v>
      </c>
      <c r="H11786" t="str">
        <f>VLOOKUP(C11786,'3 Cluster'!$B$2:$D$791,3,FALSE)</f>
        <v>Meltdown</v>
      </c>
      <c r="I11786" t="str">
        <f>VLOOKUP(C11786,'4 Cluster'!$B$2:$D$791,3,FALSE)</f>
        <v>Bad</v>
      </c>
    </row>
    <row r="11787" spans="1:9" x14ac:dyDescent="0.3">
      <c r="A11787">
        <v>179659</v>
      </c>
      <c r="B11787" t="s">
        <v>6</v>
      </c>
      <c r="C11787" s="1">
        <v>43605</v>
      </c>
      <c r="D11787">
        <v>4</v>
      </c>
      <c r="E11787">
        <v>22040</v>
      </c>
      <c r="F11787">
        <v>11849</v>
      </c>
      <c r="G11787">
        <v>0</v>
      </c>
      <c r="H11787" t="str">
        <f>VLOOKUP(C11787,'3 Cluster'!$B$2:$D$791,3,FALSE)</f>
        <v>Meltdown</v>
      </c>
      <c r="I11787" t="str">
        <f>VLOOKUP(C11787,'4 Cluster'!$B$2:$D$791,3,FALSE)</f>
        <v>Bad</v>
      </c>
    </row>
    <row r="11788" spans="1:9" x14ac:dyDescent="0.3">
      <c r="A11788">
        <v>179660</v>
      </c>
      <c r="B11788" t="s">
        <v>6</v>
      </c>
      <c r="C11788" s="1">
        <v>43605</v>
      </c>
      <c r="D11788">
        <v>5</v>
      </c>
      <c r="E11788">
        <v>22669</v>
      </c>
      <c r="F11788">
        <v>11868</v>
      </c>
      <c r="G11788">
        <v>0</v>
      </c>
      <c r="H11788" t="str">
        <f>VLOOKUP(C11788,'3 Cluster'!$B$2:$D$791,3,FALSE)</f>
        <v>Meltdown</v>
      </c>
      <c r="I11788" t="str">
        <f>VLOOKUP(C11788,'4 Cluster'!$B$2:$D$791,3,FALSE)</f>
        <v>Bad</v>
      </c>
    </row>
    <row r="11789" spans="1:9" x14ac:dyDescent="0.3">
      <c r="A11789">
        <v>179661</v>
      </c>
      <c r="B11789" t="s">
        <v>6</v>
      </c>
      <c r="C11789" s="1">
        <v>43605</v>
      </c>
      <c r="D11789">
        <v>6</v>
      </c>
      <c r="E11789">
        <v>22670</v>
      </c>
      <c r="F11789">
        <v>12341</v>
      </c>
      <c r="G11789">
        <v>0</v>
      </c>
      <c r="H11789" t="str">
        <f>VLOOKUP(C11789,'3 Cluster'!$B$2:$D$791,3,FALSE)</f>
        <v>Meltdown</v>
      </c>
      <c r="I11789" t="str">
        <f>VLOOKUP(C11789,'4 Cluster'!$B$2:$D$791,3,FALSE)</f>
        <v>Bad</v>
      </c>
    </row>
    <row r="11790" spans="1:9" x14ac:dyDescent="0.3">
      <c r="A11790">
        <v>179662</v>
      </c>
      <c r="B11790" t="s">
        <v>6</v>
      </c>
      <c r="C11790" s="1">
        <v>43605</v>
      </c>
      <c r="D11790">
        <v>7</v>
      </c>
      <c r="E11790">
        <v>22861</v>
      </c>
      <c r="F11790">
        <v>13254</v>
      </c>
      <c r="G11790">
        <v>0</v>
      </c>
      <c r="H11790" t="str">
        <f>VLOOKUP(C11790,'3 Cluster'!$B$2:$D$791,3,FALSE)</f>
        <v>Meltdown</v>
      </c>
      <c r="I11790" t="str">
        <f>VLOOKUP(C11790,'4 Cluster'!$B$2:$D$791,3,FALSE)</f>
        <v>Bad</v>
      </c>
    </row>
    <row r="11791" spans="1:9" x14ac:dyDescent="0.3">
      <c r="A11791">
        <v>179663</v>
      </c>
      <c r="B11791" t="s">
        <v>6</v>
      </c>
      <c r="C11791" s="1">
        <v>43605</v>
      </c>
      <c r="D11791">
        <v>8</v>
      </c>
      <c r="E11791">
        <v>23246</v>
      </c>
      <c r="F11791">
        <v>13969</v>
      </c>
      <c r="G11791">
        <v>0</v>
      </c>
      <c r="H11791" t="str">
        <f>VLOOKUP(C11791,'3 Cluster'!$B$2:$D$791,3,FALSE)</f>
        <v>Meltdown</v>
      </c>
      <c r="I11791" t="str">
        <f>VLOOKUP(C11791,'4 Cluster'!$B$2:$D$791,3,FALSE)</f>
        <v>Bad</v>
      </c>
    </row>
    <row r="11792" spans="1:9" x14ac:dyDescent="0.3">
      <c r="A11792">
        <v>179664</v>
      </c>
      <c r="B11792" t="s">
        <v>6</v>
      </c>
      <c r="C11792" s="1">
        <v>43605</v>
      </c>
      <c r="D11792">
        <v>9</v>
      </c>
      <c r="E11792">
        <v>23708</v>
      </c>
      <c r="F11792">
        <v>15357</v>
      </c>
      <c r="G11792">
        <v>0</v>
      </c>
      <c r="H11792" t="str">
        <f>VLOOKUP(C11792,'3 Cluster'!$B$2:$D$791,3,FALSE)</f>
        <v>Meltdown</v>
      </c>
      <c r="I11792" t="str">
        <f>VLOOKUP(C11792,'4 Cluster'!$B$2:$D$791,3,FALSE)</f>
        <v>Bad</v>
      </c>
    </row>
    <row r="11793" spans="1:9" x14ac:dyDescent="0.3">
      <c r="A11793">
        <v>179665</v>
      </c>
      <c r="B11793" t="s">
        <v>6</v>
      </c>
      <c r="C11793" s="1">
        <v>43605</v>
      </c>
      <c r="D11793">
        <v>10</v>
      </c>
      <c r="E11793">
        <v>24534</v>
      </c>
      <c r="F11793">
        <v>16762</v>
      </c>
      <c r="G11793">
        <v>0</v>
      </c>
      <c r="H11793" t="str">
        <f>VLOOKUP(C11793,'3 Cluster'!$B$2:$D$791,3,FALSE)</f>
        <v>Meltdown</v>
      </c>
      <c r="I11793" t="str">
        <f>VLOOKUP(C11793,'4 Cluster'!$B$2:$D$791,3,FALSE)</f>
        <v>Bad</v>
      </c>
    </row>
    <row r="11794" spans="1:9" x14ac:dyDescent="0.3">
      <c r="A11794">
        <v>179666</v>
      </c>
      <c r="B11794" t="s">
        <v>6</v>
      </c>
      <c r="C11794" s="1">
        <v>43605</v>
      </c>
      <c r="D11794">
        <v>11</v>
      </c>
      <c r="E11794">
        <v>25830</v>
      </c>
      <c r="F11794">
        <v>18724</v>
      </c>
      <c r="G11794">
        <v>0</v>
      </c>
      <c r="H11794" t="str">
        <f>VLOOKUP(C11794,'3 Cluster'!$B$2:$D$791,3,FALSE)</f>
        <v>Meltdown</v>
      </c>
      <c r="I11794" t="str">
        <f>VLOOKUP(C11794,'4 Cluster'!$B$2:$D$791,3,FALSE)</f>
        <v>Bad</v>
      </c>
    </row>
    <row r="11795" spans="1:9" x14ac:dyDescent="0.3">
      <c r="A11795">
        <v>179667</v>
      </c>
      <c r="B11795" t="s">
        <v>6</v>
      </c>
      <c r="C11795" s="1">
        <v>43605</v>
      </c>
      <c r="D11795">
        <v>12</v>
      </c>
      <c r="E11795">
        <v>26966</v>
      </c>
      <c r="F11795">
        <v>20856</v>
      </c>
      <c r="G11795">
        <v>0</v>
      </c>
      <c r="H11795" t="str">
        <f>VLOOKUP(C11795,'3 Cluster'!$B$2:$D$791,3,FALSE)</f>
        <v>Meltdown</v>
      </c>
      <c r="I11795" t="str">
        <f>VLOOKUP(C11795,'4 Cluster'!$B$2:$D$791,3,FALSE)</f>
        <v>Bad</v>
      </c>
    </row>
    <row r="11796" spans="1:9" x14ac:dyDescent="0.3">
      <c r="A11796">
        <v>179668</v>
      </c>
      <c r="B11796" t="s">
        <v>6</v>
      </c>
      <c r="C11796" s="1">
        <v>43605</v>
      </c>
      <c r="D11796">
        <v>13</v>
      </c>
      <c r="E11796">
        <v>28616</v>
      </c>
      <c r="F11796">
        <v>24533</v>
      </c>
      <c r="G11796">
        <v>0</v>
      </c>
      <c r="H11796" t="str">
        <f>VLOOKUP(C11796,'3 Cluster'!$B$2:$D$791,3,FALSE)</f>
        <v>Meltdown</v>
      </c>
      <c r="I11796" t="str">
        <f>VLOOKUP(C11796,'4 Cluster'!$B$2:$D$791,3,FALSE)</f>
        <v>Bad</v>
      </c>
    </row>
    <row r="11797" spans="1:9" x14ac:dyDescent="0.3">
      <c r="A11797">
        <v>179669</v>
      </c>
      <c r="B11797" t="s">
        <v>6</v>
      </c>
      <c r="C11797" s="1">
        <v>43605</v>
      </c>
      <c r="D11797">
        <v>14</v>
      </c>
      <c r="E11797">
        <v>30955</v>
      </c>
      <c r="F11797">
        <v>27240</v>
      </c>
      <c r="G11797">
        <v>0</v>
      </c>
      <c r="H11797" t="str">
        <f>VLOOKUP(C11797,'3 Cluster'!$B$2:$D$791,3,FALSE)</f>
        <v>Meltdown</v>
      </c>
      <c r="I11797" t="str">
        <f>VLOOKUP(C11797,'4 Cluster'!$B$2:$D$791,3,FALSE)</f>
        <v>Bad</v>
      </c>
    </row>
    <row r="11798" spans="1:9" x14ac:dyDescent="0.3">
      <c r="A11798">
        <v>179670</v>
      </c>
      <c r="B11798" t="s">
        <v>6</v>
      </c>
      <c r="C11798" s="1">
        <v>43605</v>
      </c>
      <c r="D11798">
        <v>15</v>
      </c>
      <c r="E11798">
        <v>33956</v>
      </c>
      <c r="F11798">
        <v>30673</v>
      </c>
      <c r="G11798">
        <v>0</v>
      </c>
      <c r="H11798" t="str">
        <f>VLOOKUP(C11798,'3 Cluster'!$B$2:$D$791,3,FALSE)</f>
        <v>Meltdown</v>
      </c>
      <c r="I11798" t="str">
        <f>VLOOKUP(C11798,'4 Cluster'!$B$2:$D$791,3,FALSE)</f>
        <v>Bad</v>
      </c>
    </row>
    <row r="11799" spans="1:9" x14ac:dyDescent="0.3">
      <c r="A11799">
        <v>179671</v>
      </c>
      <c r="B11799" t="s">
        <v>6</v>
      </c>
      <c r="C11799" s="1">
        <v>43605</v>
      </c>
      <c r="D11799">
        <v>16</v>
      </c>
      <c r="E11799">
        <v>36402</v>
      </c>
      <c r="F11799">
        <v>34828</v>
      </c>
      <c r="G11799">
        <v>0</v>
      </c>
      <c r="H11799" t="str">
        <f>VLOOKUP(C11799,'3 Cluster'!$B$2:$D$791,3,FALSE)</f>
        <v>Meltdown</v>
      </c>
      <c r="I11799" t="str">
        <f>VLOOKUP(C11799,'4 Cluster'!$B$2:$D$791,3,FALSE)</f>
        <v>Bad</v>
      </c>
    </row>
    <row r="11800" spans="1:9" x14ac:dyDescent="0.3">
      <c r="A11800">
        <v>179672</v>
      </c>
      <c r="B11800" t="s">
        <v>6</v>
      </c>
      <c r="C11800" s="1">
        <v>43605</v>
      </c>
      <c r="D11800">
        <v>17</v>
      </c>
      <c r="E11800">
        <v>38933</v>
      </c>
      <c r="F11800">
        <v>38964</v>
      </c>
      <c r="G11800">
        <v>0</v>
      </c>
      <c r="H11800" t="str">
        <f>VLOOKUP(C11800,'3 Cluster'!$B$2:$D$791,3,FALSE)</f>
        <v>Meltdown</v>
      </c>
      <c r="I11800" t="str">
        <f>VLOOKUP(C11800,'4 Cluster'!$B$2:$D$791,3,FALSE)</f>
        <v>Bad</v>
      </c>
    </row>
    <row r="11801" spans="1:9" x14ac:dyDescent="0.3">
      <c r="A11801">
        <v>179673</v>
      </c>
      <c r="B11801" t="s">
        <v>6</v>
      </c>
      <c r="C11801" s="1">
        <v>43605</v>
      </c>
      <c r="D11801">
        <v>18</v>
      </c>
      <c r="E11801">
        <v>42340</v>
      </c>
      <c r="F11801">
        <v>42238</v>
      </c>
      <c r="G11801">
        <v>0</v>
      </c>
      <c r="H11801" t="str">
        <f>VLOOKUP(C11801,'3 Cluster'!$B$2:$D$791,3,FALSE)</f>
        <v>Meltdown</v>
      </c>
      <c r="I11801" t="str">
        <f>VLOOKUP(C11801,'4 Cluster'!$B$2:$D$791,3,FALSE)</f>
        <v>Bad</v>
      </c>
    </row>
    <row r="11802" spans="1:9" x14ac:dyDescent="0.3">
      <c r="A11802">
        <v>179674</v>
      </c>
      <c r="B11802" t="s">
        <v>6</v>
      </c>
      <c r="C11802" s="1">
        <v>43605</v>
      </c>
      <c r="D11802">
        <v>19</v>
      </c>
      <c r="E11802">
        <v>45885</v>
      </c>
      <c r="F11802">
        <v>46916</v>
      </c>
      <c r="G11802">
        <v>0</v>
      </c>
      <c r="H11802" t="str">
        <f>VLOOKUP(C11802,'3 Cluster'!$B$2:$D$791,3,FALSE)</f>
        <v>Meltdown</v>
      </c>
      <c r="I11802" t="str">
        <f>VLOOKUP(C11802,'4 Cluster'!$B$2:$D$791,3,FALSE)</f>
        <v>Bad</v>
      </c>
    </row>
    <row r="11803" spans="1:9" x14ac:dyDescent="0.3">
      <c r="A11803">
        <v>179675</v>
      </c>
      <c r="B11803" t="s">
        <v>6</v>
      </c>
      <c r="C11803" s="1">
        <v>43605</v>
      </c>
      <c r="D11803">
        <v>20</v>
      </c>
      <c r="E11803">
        <v>50020</v>
      </c>
      <c r="F11803">
        <v>52378</v>
      </c>
      <c r="G11803">
        <v>0</v>
      </c>
      <c r="H11803" t="str">
        <f>VLOOKUP(C11803,'3 Cluster'!$B$2:$D$791,3,FALSE)</f>
        <v>Meltdown</v>
      </c>
      <c r="I11803" t="str">
        <f>VLOOKUP(C11803,'4 Cluster'!$B$2:$D$791,3,FALSE)</f>
        <v>Bad</v>
      </c>
    </row>
    <row r="11804" spans="1:9" x14ac:dyDescent="0.3">
      <c r="A11804">
        <v>179676</v>
      </c>
      <c r="B11804" t="s">
        <v>6</v>
      </c>
      <c r="C11804" s="1">
        <v>43605</v>
      </c>
      <c r="D11804">
        <v>21</v>
      </c>
      <c r="E11804">
        <v>53887</v>
      </c>
      <c r="F11804">
        <v>57186</v>
      </c>
      <c r="G11804">
        <v>0</v>
      </c>
      <c r="H11804" t="str">
        <f>VLOOKUP(C11804,'3 Cluster'!$B$2:$D$791,3,FALSE)</f>
        <v>Meltdown</v>
      </c>
      <c r="I11804" t="str">
        <f>VLOOKUP(C11804,'4 Cluster'!$B$2:$D$791,3,FALSE)</f>
        <v>Bad</v>
      </c>
    </row>
    <row r="11805" spans="1:9" x14ac:dyDescent="0.3">
      <c r="A11805">
        <v>179677</v>
      </c>
      <c r="B11805" t="s">
        <v>6</v>
      </c>
      <c r="C11805" s="1">
        <v>43605</v>
      </c>
      <c r="D11805">
        <v>22</v>
      </c>
      <c r="E11805">
        <v>58461</v>
      </c>
      <c r="F11805">
        <v>61347</v>
      </c>
      <c r="G11805">
        <v>0</v>
      </c>
      <c r="H11805" t="str">
        <f>VLOOKUP(C11805,'3 Cluster'!$B$2:$D$791,3,FALSE)</f>
        <v>Meltdown</v>
      </c>
      <c r="I11805" t="str">
        <f>VLOOKUP(C11805,'4 Cluster'!$B$2:$D$791,3,FALSE)</f>
        <v>Bad</v>
      </c>
    </row>
    <row r="11806" spans="1:9" x14ac:dyDescent="0.3">
      <c r="A11806">
        <v>179678</v>
      </c>
      <c r="B11806" t="s">
        <v>6</v>
      </c>
      <c r="C11806" s="1">
        <v>43605</v>
      </c>
      <c r="D11806">
        <v>23</v>
      </c>
      <c r="E11806">
        <v>64228</v>
      </c>
      <c r="F11806">
        <v>65137</v>
      </c>
      <c r="G11806">
        <v>0</v>
      </c>
      <c r="H11806" t="str">
        <f>VLOOKUP(C11806,'3 Cluster'!$B$2:$D$791,3,FALSE)</f>
        <v>Meltdown</v>
      </c>
      <c r="I11806" t="str">
        <f>VLOOKUP(C11806,'4 Cluster'!$B$2:$D$791,3,FALSE)</f>
        <v>Bad</v>
      </c>
    </row>
    <row r="11807" spans="1:9" x14ac:dyDescent="0.3">
      <c r="A11807">
        <v>179679</v>
      </c>
      <c r="B11807" t="s">
        <v>6</v>
      </c>
      <c r="C11807" s="1">
        <v>43606</v>
      </c>
      <c r="D11807">
        <v>0</v>
      </c>
      <c r="E11807">
        <v>5328</v>
      </c>
      <c r="F11807">
        <v>4428</v>
      </c>
      <c r="G11807">
        <v>1</v>
      </c>
      <c r="H11807" t="str">
        <f>VLOOKUP(C11807,'3 Cluster'!$B$2:$D$791,3,FALSE)</f>
        <v>Meltdown</v>
      </c>
      <c r="I11807" t="str">
        <f>VLOOKUP(C11807,'4 Cluster'!$B$2:$D$791,3,FALSE)</f>
        <v>Meltdown</v>
      </c>
    </row>
    <row r="11808" spans="1:9" x14ac:dyDescent="0.3">
      <c r="A11808">
        <v>179680</v>
      </c>
      <c r="B11808" t="s">
        <v>6</v>
      </c>
      <c r="C11808" s="1">
        <v>43606</v>
      </c>
      <c r="D11808">
        <v>1</v>
      </c>
      <c r="E11808">
        <v>9991</v>
      </c>
      <c r="F11808">
        <v>6680</v>
      </c>
      <c r="G11808">
        <v>1</v>
      </c>
      <c r="H11808" t="str">
        <f>VLOOKUP(C11808,'3 Cluster'!$B$2:$D$791,3,FALSE)</f>
        <v>Meltdown</v>
      </c>
      <c r="I11808" t="str">
        <f>VLOOKUP(C11808,'4 Cluster'!$B$2:$D$791,3,FALSE)</f>
        <v>Meltdown</v>
      </c>
    </row>
    <row r="11809" spans="1:9" x14ac:dyDescent="0.3">
      <c r="A11809">
        <v>179681</v>
      </c>
      <c r="B11809" t="s">
        <v>6</v>
      </c>
      <c r="C11809" s="1">
        <v>43606</v>
      </c>
      <c r="D11809">
        <v>2</v>
      </c>
      <c r="E11809">
        <v>15252</v>
      </c>
      <c r="F11809">
        <v>8413</v>
      </c>
      <c r="G11809">
        <v>1</v>
      </c>
      <c r="H11809" t="str">
        <f>VLOOKUP(C11809,'3 Cluster'!$B$2:$D$791,3,FALSE)</f>
        <v>Meltdown</v>
      </c>
      <c r="I11809" t="str">
        <f>VLOOKUP(C11809,'4 Cluster'!$B$2:$D$791,3,FALSE)</f>
        <v>Meltdown</v>
      </c>
    </row>
    <row r="11810" spans="1:9" x14ac:dyDescent="0.3">
      <c r="A11810">
        <v>179682</v>
      </c>
      <c r="B11810" t="s">
        <v>6</v>
      </c>
      <c r="C11810" s="1">
        <v>43606</v>
      </c>
      <c r="D11810">
        <v>3</v>
      </c>
      <c r="E11810">
        <v>18899</v>
      </c>
      <c r="F11810">
        <v>9154</v>
      </c>
      <c r="G11810">
        <v>1</v>
      </c>
      <c r="H11810" t="str">
        <f>VLOOKUP(C11810,'3 Cluster'!$B$2:$D$791,3,FALSE)</f>
        <v>Meltdown</v>
      </c>
      <c r="I11810" t="str">
        <f>VLOOKUP(C11810,'4 Cluster'!$B$2:$D$791,3,FALSE)</f>
        <v>Meltdown</v>
      </c>
    </row>
    <row r="11811" spans="1:9" x14ac:dyDescent="0.3">
      <c r="A11811">
        <v>179683</v>
      </c>
      <c r="B11811" t="s">
        <v>6</v>
      </c>
      <c r="C11811" s="1">
        <v>43606</v>
      </c>
      <c r="D11811">
        <v>4</v>
      </c>
      <c r="E11811">
        <v>20714</v>
      </c>
      <c r="F11811">
        <v>9161</v>
      </c>
      <c r="G11811">
        <v>1</v>
      </c>
      <c r="H11811" t="str">
        <f>VLOOKUP(C11811,'3 Cluster'!$B$2:$D$791,3,FALSE)</f>
        <v>Meltdown</v>
      </c>
      <c r="I11811" t="str">
        <f>VLOOKUP(C11811,'4 Cluster'!$B$2:$D$791,3,FALSE)</f>
        <v>Meltdown</v>
      </c>
    </row>
    <row r="11812" spans="1:9" x14ac:dyDescent="0.3">
      <c r="A11812">
        <v>179684</v>
      </c>
      <c r="B11812" t="s">
        <v>6</v>
      </c>
      <c r="C11812" s="1">
        <v>43606</v>
      </c>
      <c r="D11812">
        <v>5</v>
      </c>
      <c r="E11812">
        <v>21646</v>
      </c>
      <c r="F11812">
        <v>9194</v>
      </c>
      <c r="G11812">
        <v>1</v>
      </c>
      <c r="H11812" t="str">
        <f>VLOOKUP(C11812,'3 Cluster'!$B$2:$D$791,3,FALSE)</f>
        <v>Meltdown</v>
      </c>
      <c r="I11812" t="str">
        <f>VLOOKUP(C11812,'4 Cluster'!$B$2:$D$791,3,FALSE)</f>
        <v>Meltdown</v>
      </c>
    </row>
    <row r="11813" spans="1:9" x14ac:dyDescent="0.3">
      <c r="A11813">
        <v>179685</v>
      </c>
      <c r="B11813" t="s">
        <v>6</v>
      </c>
      <c r="C11813" s="1">
        <v>43606</v>
      </c>
      <c r="D11813">
        <v>6</v>
      </c>
      <c r="E11813">
        <v>22204</v>
      </c>
      <c r="F11813">
        <v>9569</v>
      </c>
      <c r="G11813">
        <v>1</v>
      </c>
      <c r="H11813" t="str">
        <f>VLOOKUP(C11813,'3 Cluster'!$B$2:$D$791,3,FALSE)</f>
        <v>Meltdown</v>
      </c>
      <c r="I11813" t="str">
        <f>VLOOKUP(C11813,'4 Cluster'!$B$2:$D$791,3,FALSE)</f>
        <v>Meltdown</v>
      </c>
    </row>
    <row r="11814" spans="1:9" x14ac:dyDescent="0.3">
      <c r="A11814">
        <v>179686</v>
      </c>
      <c r="B11814" t="s">
        <v>6</v>
      </c>
      <c r="C11814" s="1">
        <v>43606</v>
      </c>
      <c r="D11814">
        <v>7</v>
      </c>
      <c r="E11814">
        <v>22645</v>
      </c>
      <c r="F11814">
        <v>11766</v>
      </c>
      <c r="G11814">
        <v>1</v>
      </c>
      <c r="H11814" t="str">
        <f>VLOOKUP(C11814,'3 Cluster'!$B$2:$D$791,3,FALSE)</f>
        <v>Meltdown</v>
      </c>
      <c r="I11814" t="str">
        <f>VLOOKUP(C11814,'4 Cluster'!$B$2:$D$791,3,FALSE)</f>
        <v>Meltdown</v>
      </c>
    </row>
    <row r="11815" spans="1:9" x14ac:dyDescent="0.3">
      <c r="A11815">
        <v>179687</v>
      </c>
      <c r="B11815" t="s">
        <v>6</v>
      </c>
      <c r="C11815" s="1">
        <v>43606</v>
      </c>
      <c r="D11815">
        <v>8</v>
      </c>
      <c r="E11815">
        <v>23399</v>
      </c>
      <c r="F11815">
        <v>14084</v>
      </c>
      <c r="G11815">
        <v>1</v>
      </c>
      <c r="H11815" t="str">
        <f>VLOOKUP(C11815,'3 Cluster'!$B$2:$D$791,3,FALSE)</f>
        <v>Meltdown</v>
      </c>
      <c r="I11815" t="str">
        <f>VLOOKUP(C11815,'4 Cluster'!$B$2:$D$791,3,FALSE)</f>
        <v>Meltdown</v>
      </c>
    </row>
    <row r="11816" spans="1:9" x14ac:dyDescent="0.3">
      <c r="A11816">
        <v>179688</v>
      </c>
      <c r="B11816" t="s">
        <v>6</v>
      </c>
      <c r="C11816" s="1">
        <v>43606</v>
      </c>
      <c r="D11816">
        <v>9</v>
      </c>
      <c r="E11816">
        <v>24918</v>
      </c>
      <c r="F11816">
        <v>16162</v>
      </c>
      <c r="G11816">
        <v>1</v>
      </c>
      <c r="H11816" t="str">
        <f>VLOOKUP(C11816,'3 Cluster'!$B$2:$D$791,3,FALSE)</f>
        <v>Meltdown</v>
      </c>
      <c r="I11816" t="str">
        <f>VLOOKUP(C11816,'4 Cluster'!$B$2:$D$791,3,FALSE)</f>
        <v>Meltdown</v>
      </c>
    </row>
    <row r="11817" spans="1:9" x14ac:dyDescent="0.3">
      <c r="A11817">
        <v>179689</v>
      </c>
      <c r="B11817" t="s">
        <v>6</v>
      </c>
      <c r="C11817" s="1">
        <v>43606</v>
      </c>
      <c r="D11817">
        <v>10</v>
      </c>
      <c r="E11817">
        <v>26982</v>
      </c>
      <c r="F11817">
        <v>19048</v>
      </c>
      <c r="G11817">
        <v>1</v>
      </c>
      <c r="H11817" t="str">
        <f>VLOOKUP(C11817,'3 Cluster'!$B$2:$D$791,3,FALSE)</f>
        <v>Meltdown</v>
      </c>
      <c r="I11817" t="str">
        <f>VLOOKUP(C11817,'4 Cluster'!$B$2:$D$791,3,FALSE)</f>
        <v>Meltdown</v>
      </c>
    </row>
    <row r="11818" spans="1:9" x14ac:dyDescent="0.3">
      <c r="A11818">
        <v>179690</v>
      </c>
      <c r="B11818" t="s">
        <v>6</v>
      </c>
      <c r="C11818" s="1">
        <v>43606</v>
      </c>
      <c r="D11818">
        <v>11</v>
      </c>
      <c r="E11818">
        <v>29260</v>
      </c>
      <c r="F11818">
        <v>22745</v>
      </c>
      <c r="G11818">
        <v>1</v>
      </c>
      <c r="H11818" t="str">
        <f>VLOOKUP(C11818,'3 Cluster'!$B$2:$D$791,3,FALSE)</f>
        <v>Meltdown</v>
      </c>
      <c r="I11818" t="str">
        <f>VLOOKUP(C11818,'4 Cluster'!$B$2:$D$791,3,FALSE)</f>
        <v>Meltdown</v>
      </c>
    </row>
    <row r="11819" spans="1:9" x14ac:dyDescent="0.3">
      <c r="A11819">
        <v>179691</v>
      </c>
      <c r="B11819" t="s">
        <v>6</v>
      </c>
      <c r="C11819" s="1">
        <v>43606</v>
      </c>
      <c r="D11819">
        <v>12</v>
      </c>
      <c r="E11819">
        <v>32128</v>
      </c>
      <c r="F11819">
        <v>26286</v>
      </c>
      <c r="G11819">
        <v>1</v>
      </c>
      <c r="H11819" t="str">
        <f>VLOOKUP(C11819,'3 Cluster'!$B$2:$D$791,3,FALSE)</f>
        <v>Meltdown</v>
      </c>
      <c r="I11819" t="str">
        <f>VLOOKUP(C11819,'4 Cluster'!$B$2:$D$791,3,FALSE)</f>
        <v>Meltdown</v>
      </c>
    </row>
    <row r="11820" spans="1:9" x14ac:dyDescent="0.3">
      <c r="A11820">
        <v>179692</v>
      </c>
      <c r="B11820" t="s">
        <v>6</v>
      </c>
      <c r="C11820" s="1">
        <v>43606</v>
      </c>
      <c r="D11820">
        <v>13</v>
      </c>
      <c r="E11820">
        <v>35247</v>
      </c>
      <c r="F11820">
        <v>30736</v>
      </c>
      <c r="G11820">
        <v>1</v>
      </c>
      <c r="H11820" t="str">
        <f>VLOOKUP(C11820,'3 Cluster'!$B$2:$D$791,3,FALSE)</f>
        <v>Meltdown</v>
      </c>
      <c r="I11820" t="str">
        <f>VLOOKUP(C11820,'4 Cluster'!$B$2:$D$791,3,FALSE)</f>
        <v>Meltdown</v>
      </c>
    </row>
    <row r="11821" spans="1:9" x14ac:dyDescent="0.3">
      <c r="A11821">
        <v>179693</v>
      </c>
      <c r="B11821" t="s">
        <v>6</v>
      </c>
      <c r="C11821" s="1">
        <v>43606</v>
      </c>
      <c r="D11821">
        <v>14</v>
      </c>
      <c r="E11821">
        <v>39087</v>
      </c>
      <c r="F11821">
        <v>34506</v>
      </c>
      <c r="G11821">
        <v>1</v>
      </c>
      <c r="H11821" t="str">
        <f>VLOOKUP(C11821,'3 Cluster'!$B$2:$D$791,3,FALSE)</f>
        <v>Meltdown</v>
      </c>
      <c r="I11821" t="str">
        <f>VLOOKUP(C11821,'4 Cluster'!$B$2:$D$791,3,FALSE)</f>
        <v>Meltdown</v>
      </c>
    </row>
    <row r="11822" spans="1:9" x14ac:dyDescent="0.3">
      <c r="A11822">
        <v>179694</v>
      </c>
      <c r="B11822" t="s">
        <v>6</v>
      </c>
      <c r="C11822" s="1">
        <v>43606</v>
      </c>
      <c r="D11822">
        <v>15</v>
      </c>
      <c r="E11822">
        <v>41867</v>
      </c>
      <c r="F11822">
        <v>39431</v>
      </c>
      <c r="G11822">
        <v>1</v>
      </c>
      <c r="H11822" t="str">
        <f>VLOOKUP(C11822,'3 Cluster'!$B$2:$D$791,3,FALSE)</f>
        <v>Meltdown</v>
      </c>
      <c r="I11822" t="str">
        <f>VLOOKUP(C11822,'4 Cluster'!$B$2:$D$791,3,FALSE)</f>
        <v>Meltdown</v>
      </c>
    </row>
    <row r="11823" spans="1:9" x14ac:dyDescent="0.3">
      <c r="A11823">
        <v>179695</v>
      </c>
      <c r="B11823" t="s">
        <v>6</v>
      </c>
      <c r="C11823" s="1">
        <v>43606</v>
      </c>
      <c r="D11823">
        <v>16</v>
      </c>
      <c r="E11823">
        <v>45372</v>
      </c>
      <c r="F11823">
        <v>44095</v>
      </c>
      <c r="G11823">
        <v>1</v>
      </c>
      <c r="H11823" t="str">
        <f>VLOOKUP(C11823,'3 Cluster'!$B$2:$D$791,3,FALSE)</f>
        <v>Meltdown</v>
      </c>
      <c r="I11823" t="str">
        <f>VLOOKUP(C11823,'4 Cluster'!$B$2:$D$791,3,FALSE)</f>
        <v>Meltdown</v>
      </c>
    </row>
    <row r="11824" spans="1:9" x14ac:dyDescent="0.3">
      <c r="A11824">
        <v>179696</v>
      </c>
      <c r="B11824" t="s">
        <v>6</v>
      </c>
      <c r="C11824" s="1">
        <v>43606</v>
      </c>
      <c r="D11824">
        <v>17</v>
      </c>
      <c r="E11824">
        <v>49214</v>
      </c>
      <c r="F11824">
        <v>49569</v>
      </c>
      <c r="G11824">
        <v>1</v>
      </c>
      <c r="H11824" t="str">
        <f>VLOOKUP(C11824,'3 Cluster'!$B$2:$D$791,3,FALSE)</f>
        <v>Meltdown</v>
      </c>
      <c r="I11824" t="str">
        <f>VLOOKUP(C11824,'4 Cluster'!$B$2:$D$791,3,FALSE)</f>
        <v>Meltdown</v>
      </c>
    </row>
    <row r="11825" spans="1:9" x14ac:dyDescent="0.3">
      <c r="A11825">
        <v>179697</v>
      </c>
      <c r="B11825" t="s">
        <v>6</v>
      </c>
      <c r="C11825" s="1">
        <v>43606</v>
      </c>
      <c r="D11825">
        <v>18</v>
      </c>
      <c r="E11825">
        <v>53362</v>
      </c>
      <c r="F11825">
        <v>55980</v>
      </c>
      <c r="G11825">
        <v>1</v>
      </c>
      <c r="H11825" t="str">
        <f>VLOOKUP(C11825,'3 Cluster'!$B$2:$D$791,3,FALSE)</f>
        <v>Meltdown</v>
      </c>
      <c r="I11825" t="str">
        <f>VLOOKUP(C11825,'4 Cluster'!$B$2:$D$791,3,FALSE)</f>
        <v>Meltdown</v>
      </c>
    </row>
    <row r="11826" spans="1:9" x14ac:dyDescent="0.3">
      <c r="A11826">
        <v>179698</v>
      </c>
      <c r="B11826" t="s">
        <v>6</v>
      </c>
      <c r="C11826" s="1">
        <v>43606</v>
      </c>
      <c r="D11826">
        <v>19</v>
      </c>
      <c r="E11826">
        <v>58349</v>
      </c>
      <c r="F11826">
        <v>62212</v>
      </c>
      <c r="G11826">
        <v>1</v>
      </c>
      <c r="H11826" t="str">
        <f>VLOOKUP(C11826,'3 Cluster'!$B$2:$D$791,3,FALSE)</f>
        <v>Meltdown</v>
      </c>
      <c r="I11826" t="str">
        <f>VLOOKUP(C11826,'4 Cluster'!$B$2:$D$791,3,FALSE)</f>
        <v>Meltdown</v>
      </c>
    </row>
    <row r="11827" spans="1:9" x14ac:dyDescent="0.3">
      <c r="A11827">
        <v>179699</v>
      </c>
      <c r="B11827" t="s">
        <v>6</v>
      </c>
      <c r="C11827" s="1">
        <v>43606</v>
      </c>
      <c r="D11827">
        <v>20</v>
      </c>
      <c r="E11827">
        <v>64172</v>
      </c>
      <c r="F11827">
        <v>68540</v>
      </c>
      <c r="G11827">
        <v>1</v>
      </c>
      <c r="H11827" t="str">
        <f>VLOOKUP(C11827,'3 Cluster'!$B$2:$D$791,3,FALSE)</f>
        <v>Meltdown</v>
      </c>
      <c r="I11827" t="str">
        <f>VLOOKUP(C11827,'4 Cluster'!$B$2:$D$791,3,FALSE)</f>
        <v>Meltdown</v>
      </c>
    </row>
    <row r="11828" spans="1:9" x14ac:dyDescent="0.3">
      <c r="A11828">
        <v>179700</v>
      </c>
      <c r="B11828" t="s">
        <v>6</v>
      </c>
      <c r="C11828" s="1">
        <v>43606</v>
      </c>
      <c r="D11828">
        <v>21</v>
      </c>
      <c r="E11828">
        <v>68187</v>
      </c>
      <c r="F11828">
        <v>75360</v>
      </c>
      <c r="G11828">
        <v>1</v>
      </c>
      <c r="H11828" t="str">
        <f>VLOOKUP(C11828,'3 Cluster'!$B$2:$D$791,3,FALSE)</f>
        <v>Meltdown</v>
      </c>
      <c r="I11828" t="str">
        <f>VLOOKUP(C11828,'4 Cluster'!$B$2:$D$791,3,FALSE)</f>
        <v>Meltdown</v>
      </c>
    </row>
    <row r="11829" spans="1:9" x14ac:dyDescent="0.3">
      <c r="A11829">
        <v>179701</v>
      </c>
      <c r="B11829" t="s">
        <v>6</v>
      </c>
      <c r="C11829" s="1">
        <v>43606</v>
      </c>
      <c r="D11829">
        <v>22</v>
      </c>
      <c r="E11829">
        <v>73916</v>
      </c>
      <c r="F11829">
        <v>80821</v>
      </c>
      <c r="G11829">
        <v>1</v>
      </c>
      <c r="H11829" t="str">
        <f>VLOOKUP(C11829,'3 Cluster'!$B$2:$D$791,3,FALSE)</f>
        <v>Meltdown</v>
      </c>
      <c r="I11829" t="str">
        <f>VLOOKUP(C11829,'4 Cluster'!$B$2:$D$791,3,FALSE)</f>
        <v>Meltdown</v>
      </c>
    </row>
    <row r="11830" spans="1:9" x14ac:dyDescent="0.3">
      <c r="A11830">
        <v>179702</v>
      </c>
      <c r="B11830" t="s">
        <v>6</v>
      </c>
      <c r="C11830" s="1">
        <v>43606</v>
      </c>
      <c r="D11830">
        <v>23</v>
      </c>
      <c r="E11830">
        <v>80496</v>
      </c>
      <c r="F11830">
        <v>85745</v>
      </c>
      <c r="G11830">
        <v>1</v>
      </c>
      <c r="H11830" t="str">
        <f>VLOOKUP(C11830,'3 Cluster'!$B$2:$D$791,3,FALSE)</f>
        <v>Meltdown</v>
      </c>
      <c r="I11830" t="str">
        <f>VLOOKUP(C11830,'4 Cluster'!$B$2:$D$791,3,FALSE)</f>
        <v>Meltdown</v>
      </c>
    </row>
    <row r="11831" spans="1:9" x14ac:dyDescent="0.3">
      <c r="A11831">
        <v>179703</v>
      </c>
      <c r="B11831" t="s">
        <v>6</v>
      </c>
      <c r="C11831" s="1">
        <v>43607</v>
      </c>
      <c r="D11831">
        <v>0</v>
      </c>
      <c r="E11831">
        <v>4933</v>
      </c>
      <c r="F11831">
        <v>16506</v>
      </c>
      <c r="G11831">
        <v>2</v>
      </c>
      <c r="H11831" t="str">
        <f>VLOOKUP(C11831,'3 Cluster'!$B$2:$D$791,3,FALSE)</f>
        <v>Meltdown</v>
      </c>
      <c r="I11831" t="str">
        <f>VLOOKUP(C11831,'4 Cluster'!$B$2:$D$791,3,FALSE)</f>
        <v>Bad</v>
      </c>
    </row>
    <row r="11832" spans="1:9" x14ac:dyDescent="0.3">
      <c r="A11832">
        <v>179704</v>
      </c>
      <c r="B11832" t="s">
        <v>6</v>
      </c>
      <c r="C11832" s="1">
        <v>43607</v>
      </c>
      <c r="D11832">
        <v>1</v>
      </c>
      <c r="E11832">
        <v>10900</v>
      </c>
      <c r="F11832">
        <v>18688</v>
      </c>
      <c r="G11832">
        <v>2</v>
      </c>
      <c r="H11832" t="str">
        <f>VLOOKUP(C11832,'3 Cluster'!$B$2:$D$791,3,FALSE)</f>
        <v>Meltdown</v>
      </c>
      <c r="I11832" t="str">
        <f>VLOOKUP(C11832,'4 Cluster'!$B$2:$D$791,3,FALSE)</f>
        <v>Bad</v>
      </c>
    </row>
    <row r="11833" spans="1:9" x14ac:dyDescent="0.3">
      <c r="A11833">
        <v>179705</v>
      </c>
      <c r="B11833" t="s">
        <v>6</v>
      </c>
      <c r="C11833" s="1">
        <v>43607</v>
      </c>
      <c r="D11833">
        <v>2</v>
      </c>
      <c r="E11833">
        <v>14524</v>
      </c>
      <c r="F11833">
        <v>20202</v>
      </c>
      <c r="G11833">
        <v>2</v>
      </c>
      <c r="H11833" t="str">
        <f>VLOOKUP(C11833,'3 Cluster'!$B$2:$D$791,3,FALSE)</f>
        <v>Meltdown</v>
      </c>
      <c r="I11833" t="str">
        <f>VLOOKUP(C11833,'4 Cluster'!$B$2:$D$791,3,FALSE)</f>
        <v>Bad</v>
      </c>
    </row>
    <row r="11834" spans="1:9" x14ac:dyDescent="0.3">
      <c r="A11834">
        <v>179706</v>
      </c>
      <c r="B11834" t="s">
        <v>6</v>
      </c>
      <c r="C11834" s="1">
        <v>43607</v>
      </c>
      <c r="D11834">
        <v>3</v>
      </c>
      <c r="E11834">
        <v>16686</v>
      </c>
      <c r="F11834">
        <v>20695</v>
      </c>
      <c r="G11834">
        <v>2</v>
      </c>
      <c r="H11834" t="str">
        <f>VLOOKUP(C11834,'3 Cluster'!$B$2:$D$791,3,FALSE)</f>
        <v>Meltdown</v>
      </c>
      <c r="I11834" t="str">
        <f>VLOOKUP(C11834,'4 Cluster'!$B$2:$D$791,3,FALSE)</f>
        <v>Bad</v>
      </c>
    </row>
    <row r="11835" spans="1:9" x14ac:dyDescent="0.3">
      <c r="A11835">
        <v>179707</v>
      </c>
      <c r="B11835" t="s">
        <v>6</v>
      </c>
      <c r="C11835" s="1">
        <v>43607</v>
      </c>
      <c r="D11835">
        <v>4</v>
      </c>
      <c r="E11835">
        <v>18221</v>
      </c>
      <c r="F11835">
        <v>20697</v>
      </c>
      <c r="G11835">
        <v>2</v>
      </c>
      <c r="H11835" t="str">
        <f>VLOOKUP(C11835,'3 Cluster'!$B$2:$D$791,3,FALSE)</f>
        <v>Meltdown</v>
      </c>
      <c r="I11835" t="str">
        <f>VLOOKUP(C11835,'4 Cluster'!$B$2:$D$791,3,FALSE)</f>
        <v>Bad</v>
      </c>
    </row>
    <row r="11836" spans="1:9" x14ac:dyDescent="0.3">
      <c r="A11836">
        <v>179708</v>
      </c>
      <c r="B11836" t="s">
        <v>6</v>
      </c>
      <c r="C11836" s="1">
        <v>43607</v>
      </c>
      <c r="D11836">
        <v>5</v>
      </c>
      <c r="E11836">
        <v>18693</v>
      </c>
      <c r="F11836">
        <v>9783</v>
      </c>
      <c r="G11836">
        <v>2</v>
      </c>
      <c r="H11836" t="str">
        <f>VLOOKUP(C11836,'3 Cluster'!$B$2:$D$791,3,FALSE)</f>
        <v>Meltdown</v>
      </c>
      <c r="I11836" t="str">
        <f>VLOOKUP(C11836,'4 Cluster'!$B$2:$D$791,3,FALSE)</f>
        <v>Bad</v>
      </c>
    </row>
    <row r="11837" spans="1:9" x14ac:dyDescent="0.3">
      <c r="A11837">
        <v>179709</v>
      </c>
      <c r="B11837" t="s">
        <v>6</v>
      </c>
      <c r="C11837" s="1">
        <v>43607</v>
      </c>
      <c r="D11837">
        <v>6</v>
      </c>
      <c r="E11837">
        <v>18714</v>
      </c>
      <c r="F11837">
        <v>10106</v>
      </c>
      <c r="G11837">
        <v>2</v>
      </c>
      <c r="H11837" t="str">
        <f>VLOOKUP(C11837,'3 Cluster'!$B$2:$D$791,3,FALSE)</f>
        <v>Meltdown</v>
      </c>
      <c r="I11837" t="str">
        <f>VLOOKUP(C11837,'4 Cluster'!$B$2:$D$791,3,FALSE)</f>
        <v>Bad</v>
      </c>
    </row>
    <row r="11838" spans="1:9" x14ac:dyDescent="0.3">
      <c r="A11838">
        <v>179710</v>
      </c>
      <c r="B11838" t="s">
        <v>6</v>
      </c>
      <c r="C11838" s="1">
        <v>43607</v>
      </c>
      <c r="D11838">
        <v>7</v>
      </c>
      <c r="E11838">
        <v>19038</v>
      </c>
      <c r="F11838">
        <v>11538</v>
      </c>
      <c r="G11838">
        <v>2</v>
      </c>
      <c r="H11838" t="str">
        <f>VLOOKUP(C11838,'3 Cluster'!$B$2:$D$791,3,FALSE)</f>
        <v>Meltdown</v>
      </c>
      <c r="I11838" t="str">
        <f>VLOOKUP(C11838,'4 Cluster'!$B$2:$D$791,3,FALSE)</f>
        <v>Bad</v>
      </c>
    </row>
    <row r="11839" spans="1:9" x14ac:dyDescent="0.3">
      <c r="A11839">
        <v>179711</v>
      </c>
      <c r="B11839" t="s">
        <v>6</v>
      </c>
      <c r="C11839" s="1">
        <v>43607</v>
      </c>
      <c r="D11839">
        <v>8</v>
      </c>
      <c r="E11839">
        <v>19586</v>
      </c>
      <c r="F11839">
        <v>12509</v>
      </c>
      <c r="G11839">
        <v>2</v>
      </c>
      <c r="H11839" t="str">
        <f>VLOOKUP(C11839,'3 Cluster'!$B$2:$D$791,3,FALSE)</f>
        <v>Meltdown</v>
      </c>
      <c r="I11839" t="str">
        <f>VLOOKUP(C11839,'4 Cluster'!$B$2:$D$791,3,FALSE)</f>
        <v>Bad</v>
      </c>
    </row>
    <row r="11840" spans="1:9" x14ac:dyDescent="0.3">
      <c r="A11840">
        <v>179712</v>
      </c>
      <c r="B11840" t="s">
        <v>6</v>
      </c>
      <c r="C11840" s="1">
        <v>43607</v>
      </c>
      <c r="D11840">
        <v>9</v>
      </c>
      <c r="E11840">
        <v>20414</v>
      </c>
      <c r="F11840">
        <v>13828</v>
      </c>
      <c r="G11840">
        <v>2</v>
      </c>
      <c r="H11840" t="str">
        <f>VLOOKUP(C11840,'3 Cluster'!$B$2:$D$791,3,FALSE)</f>
        <v>Meltdown</v>
      </c>
      <c r="I11840" t="str">
        <f>VLOOKUP(C11840,'4 Cluster'!$B$2:$D$791,3,FALSE)</f>
        <v>Bad</v>
      </c>
    </row>
    <row r="11841" spans="1:9" x14ac:dyDescent="0.3">
      <c r="A11841">
        <v>179713</v>
      </c>
      <c r="B11841" t="s">
        <v>6</v>
      </c>
      <c r="C11841" s="1">
        <v>43607</v>
      </c>
      <c r="D11841">
        <v>10</v>
      </c>
      <c r="E11841">
        <v>21736</v>
      </c>
      <c r="F11841">
        <v>15336</v>
      </c>
      <c r="G11841">
        <v>2</v>
      </c>
      <c r="H11841" t="str">
        <f>VLOOKUP(C11841,'3 Cluster'!$B$2:$D$791,3,FALSE)</f>
        <v>Meltdown</v>
      </c>
      <c r="I11841" t="str">
        <f>VLOOKUP(C11841,'4 Cluster'!$B$2:$D$791,3,FALSE)</f>
        <v>Bad</v>
      </c>
    </row>
    <row r="11842" spans="1:9" x14ac:dyDescent="0.3">
      <c r="A11842">
        <v>179714</v>
      </c>
      <c r="B11842" t="s">
        <v>6</v>
      </c>
      <c r="C11842" s="1">
        <v>43607</v>
      </c>
      <c r="D11842">
        <v>11</v>
      </c>
      <c r="E11842">
        <v>23114</v>
      </c>
      <c r="F11842">
        <v>16951</v>
      </c>
      <c r="G11842">
        <v>2</v>
      </c>
      <c r="H11842" t="str">
        <f>VLOOKUP(C11842,'3 Cluster'!$B$2:$D$791,3,FALSE)</f>
        <v>Meltdown</v>
      </c>
      <c r="I11842" t="str">
        <f>VLOOKUP(C11842,'4 Cluster'!$B$2:$D$791,3,FALSE)</f>
        <v>Bad</v>
      </c>
    </row>
    <row r="11843" spans="1:9" x14ac:dyDescent="0.3">
      <c r="A11843">
        <v>179715</v>
      </c>
      <c r="B11843" t="s">
        <v>6</v>
      </c>
      <c r="C11843" s="1">
        <v>43607</v>
      </c>
      <c r="D11843">
        <v>12</v>
      </c>
      <c r="E11843">
        <v>24410</v>
      </c>
      <c r="F11843">
        <v>19189</v>
      </c>
      <c r="G11843">
        <v>2</v>
      </c>
      <c r="H11843" t="str">
        <f>VLOOKUP(C11843,'3 Cluster'!$B$2:$D$791,3,FALSE)</f>
        <v>Meltdown</v>
      </c>
      <c r="I11843" t="str">
        <f>VLOOKUP(C11843,'4 Cluster'!$B$2:$D$791,3,FALSE)</f>
        <v>Bad</v>
      </c>
    </row>
    <row r="11844" spans="1:9" x14ac:dyDescent="0.3">
      <c r="A11844">
        <v>179716</v>
      </c>
      <c r="B11844" t="s">
        <v>6</v>
      </c>
      <c r="C11844" s="1">
        <v>43607</v>
      </c>
      <c r="D11844">
        <v>13</v>
      </c>
      <c r="E11844">
        <v>25766</v>
      </c>
      <c r="F11844">
        <v>22290</v>
      </c>
      <c r="G11844">
        <v>2</v>
      </c>
      <c r="H11844" t="str">
        <f>VLOOKUP(C11844,'3 Cluster'!$B$2:$D$791,3,FALSE)</f>
        <v>Meltdown</v>
      </c>
      <c r="I11844" t="str">
        <f>VLOOKUP(C11844,'4 Cluster'!$B$2:$D$791,3,FALSE)</f>
        <v>Bad</v>
      </c>
    </row>
    <row r="11845" spans="1:9" x14ac:dyDescent="0.3">
      <c r="A11845">
        <v>179717</v>
      </c>
      <c r="B11845" t="s">
        <v>6</v>
      </c>
      <c r="C11845" s="1">
        <v>43607</v>
      </c>
      <c r="D11845">
        <v>14</v>
      </c>
      <c r="E11845">
        <v>27369</v>
      </c>
      <c r="F11845">
        <v>25295</v>
      </c>
      <c r="G11845">
        <v>2</v>
      </c>
      <c r="H11845" t="str">
        <f>VLOOKUP(C11845,'3 Cluster'!$B$2:$D$791,3,FALSE)</f>
        <v>Meltdown</v>
      </c>
      <c r="I11845" t="str">
        <f>VLOOKUP(C11845,'4 Cluster'!$B$2:$D$791,3,FALSE)</f>
        <v>Bad</v>
      </c>
    </row>
    <row r="11846" spans="1:9" x14ac:dyDescent="0.3">
      <c r="A11846">
        <v>179718</v>
      </c>
      <c r="B11846" t="s">
        <v>6</v>
      </c>
      <c r="C11846" s="1">
        <v>43607</v>
      </c>
      <c r="D11846">
        <v>15</v>
      </c>
      <c r="E11846">
        <v>29209</v>
      </c>
      <c r="F11846">
        <v>28024</v>
      </c>
      <c r="G11846">
        <v>2</v>
      </c>
      <c r="H11846" t="str">
        <f>VLOOKUP(C11846,'3 Cluster'!$B$2:$D$791,3,FALSE)</f>
        <v>Meltdown</v>
      </c>
      <c r="I11846" t="str">
        <f>VLOOKUP(C11846,'4 Cluster'!$B$2:$D$791,3,FALSE)</f>
        <v>Bad</v>
      </c>
    </row>
    <row r="11847" spans="1:9" x14ac:dyDescent="0.3">
      <c r="A11847">
        <v>179719</v>
      </c>
      <c r="B11847" t="s">
        <v>6</v>
      </c>
      <c r="C11847" s="1">
        <v>43607</v>
      </c>
      <c r="D11847">
        <v>16</v>
      </c>
      <c r="E11847">
        <v>31503</v>
      </c>
      <c r="F11847">
        <v>31987</v>
      </c>
      <c r="G11847">
        <v>2</v>
      </c>
      <c r="H11847" t="str">
        <f>VLOOKUP(C11847,'3 Cluster'!$B$2:$D$791,3,FALSE)</f>
        <v>Meltdown</v>
      </c>
      <c r="I11847" t="str">
        <f>VLOOKUP(C11847,'4 Cluster'!$B$2:$D$791,3,FALSE)</f>
        <v>Bad</v>
      </c>
    </row>
    <row r="11848" spans="1:9" x14ac:dyDescent="0.3">
      <c r="A11848">
        <v>179720</v>
      </c>
      <c r="B11848" t="s">
        <v>6</v>
      </c>
      <c r="C11848" s="1">
        <v>43607</v>
      </c>
      <c r="D11848">
        <v>17</v>
      </c>
      <c r="E11848">
        <v>33825</v>
      </c>
      <c r="F11848">
        <v>37514</v>
      </c>
      <c r="G11848">
        <v>2</v>
      </c>
      <c r="H11848" t="str">
        <f>VLOOKUP(C11848,'3 Cluster'!$B$2:$D$791,3,FALSE)</f>
        <v>Meltdown</v>
      </c>
      <c r="I11848" t="str">
        <f>VLOOKUP(C11848,'4 Cluster'!$B$2:$D$791,3,FALSE)</f>
        <v>Bad</v>
      </c>
    </row>
    <row r="11849" spans="1:9" x14ac:dyDescent="0.3">
      <c r="A11849">
        <v>179721</v>
      </c>
      <c r="B11849" t="s">
        <v>6</v>
      </c>
      <c r="C11849" s="1">
        <v>43607</v>
      </c>
      <c r="D11849">
        <v>18</v>
      </c>
      <c r="E11849">
        <v>37334</v>
      </c>
      <c r="F11849">
        <v>42665</v>
      </c>
      <c r="G11849">
        <v>2</v>
      </c>
      <c r="H11849" t="str">
        <f>VLOOKUP(C11849,'3 Cluster'!$B$2:$D$791,3,FALSE)</f>
        <v>Meltdown</v>
      </c>
      <c r="I11849" t="str">
        <f>VLOOKUP(C11849,'4 Cluster'!$B$2:$D$791,3,FALSE)</f>
        <v>Bad</v>
      </c>
    </row>
    <row r="11850" spans="1:9" x14ac:dyDescent="0.3">
      <c r="A11850">
        <v>179722</v>
      </c>
      <c r="B11850" t="s">
        <v>6</v>
      </c>
      <c r="C11850" s="1">
        <v>43607</v>
      </c>
      <c r="D11850">
        <v>19</v>
      </c>
      <c r="E11850">
        <v>41830</v>
      </c>
      <c r="F11850">
        <v>48287</v>
      </c>
      <c r="G11850">
        <v>2</v>
      </c>
      <c r="H11850" t="str">
        <f>VLOOKUP(C11850,'3 Cluster'!$B$2:$D$791,3,FALSE)</f>
        <v>Meltdown</v>
      </c>
      <c r="I11850" t="str">
        <f>VLOOKUP(C11850,'4 Cluster'!$B$2:$D$791,3,FALSE)</f>
        <v>Bad</v>
      </c>
    </row>
    <row r="11851" spans="1:9" x14ac:dyDescent="0.3">
      <c r="A11851">
        <v>179723</v>
      </c>
      <c r="B11851" t="s">
        <v>6</v>
      </c>
      <c r="C11851" s="1">
        <v>43607</v>
      </c>
      <c r="D11851">
        <v>20</v>
      </c>
      <c r="E11851">
        <v>46687</v>
      </c>
      <c r="F11851">
        <v>53788</v>
      </c>
      <c r="G11851">
        <v>2</v>
      </c>
      <c r="H11851" t="str">
        <f>VLOOKUP(C11851,'3 Cluster'!$B$2:$D$791,3,FALSE)</f>
        <v>Meltdown</v>
      </c>
      <c r="I11851" t="str">
        <f>VLOOKUP(C11851,'4 Cluster'!$B$2:$D$791,3,FALSE)</f>
        <v>Bad</v>
      </c>
    </row>
    <row r="11852" spans="1:9" x14ac:dyDescent="0.3">
      <c r="A11852">
        <v>179724</v>
      </c>
      <c r="B11852" t="s">
        <v>6</v>
      </c>
      <c r="C11852" s="1">
        <v>43607</v>
      </c>
      <c r="D11852">
        <v>21</v>
      </c>
      <c r="E11852">
        <v>51958</v>
      </c>
      <c r="F11852">
        <v>61257</v>
      </c>
      <c r="G11852">
        <v>2</v>
      </c>
      <c r="H11852" t="str">
        <f>VLOOKUP(C11852,'3 Cluster'!$B$2:$D$791,3,FALSE)</f>
        <v>Meltdown</v>
      </c>
      <c r="I11852" t="str">
        <f>VLOOKUP(C11852,'4 Cluster'!$B$2:$D$791,3,FALSE)</f>
        <v>Bad</v>
      </c>
    </row>
    <row r="11853" spans="1:9" x14ac:dyDescent="0.3">
      <c r="A11853">
        <v>179725</v>
      </c>
      <c r="B11853" t="s">
        <v>6</v>
      </c>
      <c r="C11853" s="1">
        <v>43607</v>
      </c>
      <c r="D11853">
        <v>22</v>
      </c>
      <c r="E11853">
        <v>57579</v>
      </c>
      <c r="F11853">
        <v>66094</v>
      </c>
      <c r="G11853">
        <v>2</v>
      </c>
      <c r="H11853" t="str">
        <f>VLOOKUP(C11853,'3 Cluster'!$B$2:$D$791,3,FALSE)</f>
        <v>Meltdown</v>
      </c>
      <c r="I11853" t="str">
        <f>VLOOKUP(C11853,'4 Cluster'!$B$2:$D$791,3,FALSE)</f>
        <v>Bad</v>
      </c>
    </row>
    <row r="11854" spans="1:9" x14ac:dyDescent="0.3">
      <c r="A11854">
        <v>179726</v>
      </c>
      <c r="B11854" t="s">
        <v>6</v>
      </c>
      <c r="C11854" s="1">
        <v>43607</v>
      </c>
      <c r="D11854">
        <v>23</v>
      </c>
      <c r="E11854">
        <v>63011</v>
      </c>
      <c r="F11854">
        <v>71916</v>
      </c>
      <c r="G11854">
        <v>2</v>
      </c>
      <c r="H11854" t="str">
        <f>VLOOKUP(C11854,'3 Cluster'!$B$2:$D$791,3,FALSE)</f>
        <v>Meltdown</v>
      </c>
      <c r="I11854" t="str">
        <f>VLOOKUP(C11854,'4 Cluster'!$B$2:$D$791,3,FALSE)</f>
        <v>Bad</v>
      </c>
    </row>
    <row r="11855" spans="1:9" x14ac:dyDescent="0.3">
      <c r="A11855">
        <v>179727</v>
      </c>
      <c r="B11855" t="s">
        <v>6</v>
      </c>
      <c r="C11855" s="1">
        <v>43608</v>
      </c>
      <c r="D11855">
        <v>0</v>
      </c>
      <c r="E11855">
        <v>4671</v>
      </c>
      <c r="F11855">
        <v>4863</v>
      </c>
      <c r="G11855">
        <v>3</v>
      </c>
      <c r="H11855" t="str">
        <f>VLOOKUP(C11855,'3 Cluster'!$B$2:$D$791,3,FALSE)</f>
        <v>Meltdown</v>
      </c>
      <c r="I11855" t="str">
        <f>VLOOKUP(C11855,'4 Cluster'!$B$2:$D$791,3,FALSE)</f>
        <v>Meltdown</v>
      </c>
    </row>
    <row r="11856" spans="1:9" x14ac:dyDescent="0.3">
      <c r="A11856">
        <v>179728</v>
      </c>
      <c r="B11856" t="s">
        <v>6</v>
      </c>
      <c r="C11856" s="1">
        <v>43608</v>
      </c>
      <c r="D11856">
        <v>1</v>
      </c>
      <c r="E11856">
        <v>9690</v>
      </c>
      <c r="F11856">
        <v>6661</v>
      </c>
      <c r="G11856">
        <v>3</v>
      </c>
      <c r="H11856" t="str">
        <f>VLOOKUP(C11856,'3 Cluster'!$B$2:$D$791,3,FALSE)</f>
        <v>Meltdown</v>
      </c>
      <c r="I11856" t="str">
        <f>VLOOKUP(C11856,'4 Cluster'!$B$2:$D$791,3,FALSE)</f>
        <v>Meltdown</v>
      </c>
    </row>
    <row r="11857" spans="1:9" x14ac:dyDescent="0.3">
      <c r="A11857">
        <v>179729</v>
      </c>
      <c r="B11857" t="s">
        <v>6</v>
      </c>
      <c r="C11857" s="1">
        <v>43608</v>
      </c>
      <c r="D11857">
        <v>2</v>
      </c>
      <c r="E11857">
        <v>12195</v>
      </c>
      <c r="F11857">
        <v>8360</v>
      </c>
      <c r="G11857">
        <v>3</v>
      </c>
      <c r="H11857" t="str">
        <f>VLOOKUP(C11857,'3 Cluster'!$B$2:$D$791,3,FALSE)</f>
        <v>Meltdown</v>
      </c>
      <c r="I11857" t="str">
        <f>VLOOKUP(C11857,'4 Cluster'!$B$2:$D$791,3,FALSE)</f>
        <v>Meltdown</v>
      </c>
    </row>
    <row r="11858" spans="1:9" x14ac:dyDescent="0.3">
      <c r="A11858">
        <v>179730</v>
      </c>
      <c r="B11858" t="s">
        <v>6</v>
      </c>
      <c r="C11858" s="1">
        <v>43608</v>
      </c>
      <c r="D11858">
        <v>3</v>
      </c>
      <c r="E11858">
        <v>15261</v>
      </c>
      <c r="F11858">
        <v>8549</v>
      </c>
      <c r="G11858">
        <v>3</v>
      </c>
      <c r="H11858" t="str">
        <f>VLOOKUP(C11858,'3 Cluster'!$B$2:$D$791,3,FALSE)</f>
        <v>Meltdown</v>
      </c>
      <c r="I11858" t="str">
        <f>VLOOKUP(C11858,'4 Cluster'!$B$2:$D$791,3,FALSE)</f>
        <v>Meltdown</v>
      </c>
    </row>
    <row r="11859" spans="1:9" x14ac:dyDescent="0.3">
      <c r="A11859">
        <v>179731</v>
      </c>
      <c r="B11859" t="s">
        <v>6</v>
      </c>
      <c r="C11859" s="1">
        <v>43608</v>
      </c>
      <c r="D11859">
        <v>4</v>
      </c>
      <c r="E11859">
        <v>16495</v>
      </c>
      <c r="F11859">
        <v>8555</v>
      </c>
      <c r="G11859">
        <v>3</v>
      </c>
      <c r="H11859" t="str">
        <f>VLOOKUP(C11859,'3 Cluster'!$B$2:$D$791,3,FALSE)</f>
        <v>Meltdown</v>
      </c>
      <c r="I11859" t="str">
        <f>VLOOKUP(C11859,'4 Cluster'!$B$2:$D$791,3,FALSE)</f>
        <v>Meltdown</v>
      </c>
    </row>
    <row r="11860" spans="1:9" x14ac:dyDescent="0.3">
      <c r="A11860">
        <v>179732</v>
      </c>
      <c r="B11860" t="s">
        <v>6</v>
      </c>
      <c r="C11860" s="1">
        <v>43608</v>
      </c>
      <c r="D11860">
        <v>5</v>
      </c>
      <c r="E11860">
        <v>16913</v>
      </c>
      <c r="F11860">
        <v>8638</v>
      </c>
      <c r="G11860">
        <v>3</v>
      </c>
      <c r="H11860" t="str">
        <f>VLOOKUP(C11860,'3 Cluster'!$B$2:$D$791,3,FALSE)</f>
        <v>Meltdown</v>
      </c>
      <c r="I11860" t="str">
        <f>VLOOKUP(C11860,'4 Cluster'!$B$2:$D$791,3,FALSE)</f>
        <v>Meltdown</v>
      </c>
    </row>
    <row r="11861" spans="1:9" x14ac:dyDescent="0.3">
      <c r="A11861">
        <v>179733</v>
      </c>
      <c r="B11861" t="s">
        <v>6</v>
      </c>
      <c r="C11861" s="1">
        <v>43608</v>
      </c>
      <c r="D11861">
        <v>6</v>
      </c>
      <c r="E11861">
        <v>16935</v>
      </c>
      <c r="F11861">
        <v>8830</v>
      </c>
      <c r="G11861">
        <v>3</v>
      </c>
      <c r="H11861" t="str">
        <f>VLOOKUP(C11861,'3 Cluster'!$B$2:$D$791,3,FALSE)</f>
        <v>Meltdown</v>
      </c>
      <c r="I11861" t="str">
        <f>VLOOKUP(C11861,'4 Cluster'!$B$2:$D$791,3,FALSE)</f>
        <v>Meltdown</v>
      </c>
    </row>
    <row r="11862" spans="1:9" x14ac:dyDescent="0.3">
      <c r="A11862">
        <v>179734</v>
      </c>
      <c r="B11862" t="s">
        <v>6</v>
      </c>
      <c r="C11862" s="1">
        <v>43608</v>
      </c>
      <c r="D11862">
        <v>7</v>
      </c>
      <c r="E11862">
        <v>17135</v>
      </c>
      <c r="F11862">
        <v>10688</v>
      </c>
      <c r="G11862">
        <v>3</v>
      </c>
      <c r="H11862" t="str">
        <f>VLOOKUP(C11862,'3 Cluster'!$B$2:$D$791,3,FALSE)</f>
        <v>Meltdown</v>
      </c>
      <c r="I11862" t="str">
        <f>VLOOKUP(C11862,'4 Cluster'!$B$2:$D$791,3,FALSE)</f>
        <v>Meltdown</v>
      </c>
    </row>
    <row r="11863" spans="1:9" x14ac:dyDescent="0.3">
      <c r="A11863">
        <v>179735</v>
      </c>
      <c r="B11863" t="s">
        <v>6</v>
      </c>
      <c r="C11863" s="1">
        <v>43608</v>
      </c>
      <c r="D11863">
        <v>8</v>
      </c>
      <c r="E11863">
        <v>18267</v>
      </c>
      <c r="F11863">
        <v>12079</v>
      </c>
      <c r="G11863">
        <v>3</v>
      </c>
      <c r="H11863" t="str">
        <f>VLOOKUP(C11863,'3 Cluster'!$B$2:$D$791,3,FALSE)</f>
        <v>Meltdown</v>
      </c>
      <c r="I11863" t="str">
        <f>VLOOKUP(C11863,'4 Cluster'!$B$2:$D$791,3,FALSE)</f>
        <v>Meltdown</v>
      </c>
    </row>
    <row r="11864" spans="1:9" x14ac:dyDescent="0.3">
      <c r="A11864">
        <v>179736</v>
      </c>
      <c r="B11864" t="s">
        <v>6</v>
      </c>
      <c r="C11864" s="1">
        <v>43608</v>
      </c>
      <c r="D11864">
        <v>9</v>
      </c>
      <c r="E11864">
        <v>19490</v>
      </c>
      <c r="F11864">
        <v>14568</v>
      </c>
      <c r="G11864">
        <v>3</v>
      </c>
      <c r="H11864" t="str">
        <f>VLOOKUP(C11864,'3 Cluster'!$B$2:$D$791,3,FALSE)</f>
        <v>Meltdown</v>
      </c>
      <c r="I11864" t="str">
        <f>VLOOKUP(C11864,'4 Cluster'!$B$2:$D$791,3,FALSE)</f>
        <v>Meltdown</v>
      </c>
    </row>
    <row r="11865" spans="1:9" x14ac:dyDescent="0.3">
      <c r="A11865">
        <v>179737</v>
      </c>
      <c r="B11865" t="s">
        <v>6</v>
      </c>
      <c r="C11865" s="1">
        <v>43608</v>
      </c>
      <c r="D11865">
        <v>10</v>
      </c>
      <c r="E11865">
        <v>20724</v>
      </c>
      <c r="F11865">
        <v>16686</v>
      </c>
      <c r="G11865">
        <v>3</v>
      </c>
      <c r="H11865" t="str">
        <f>VLOOKUP(C11865,'3 Cluster'!$B$2:$D$791,3,FALSE)</f>
        <v>Meltdown</v>
      </c>
      <c r="I11865" t="str">
        <f>VLOOKUP(C11865,'4 Cluster'!$B$2:$D$791,3,FALSE)</f>
        <v>Meltdown</v>
      </c>
    </row>
    <row r="11866" spans="1:9" x14ac:dyDescent="0.3">
      <c r="A11866">
        <v>179738</v>
      </c>
      <c r="B11866" t="s">
        <v>6</v>
      </c>
      <c r="C11866" s="1">
        <v>43608</v>
      </c>
      <c r="D11866">
        <v>11</v>
      </c>
      <c r="E11866">
        <v>23229</v>
      </c>
      <c r="F11866">
        <v>19262</v>
      </c>
      <c r="G11866">
        <v>3</v>
      </c>
      <c r="H11866" t="str">
        <f>VLOOKUP(C11866,'3 Cluster'!$B$2:$D$791,3,FALSE)</f>
        <v>Meltdown</v>
      </c>
      <c r="I11866" t="str">
        <f>VLOOKUP(C11866,'4 Cluster'!$B$2:$D$791,3,FALSE)</f>
        <v>Meltdown</v>
      </c>
    </row>
    <row r="11867" spans="1:9" x14ac:dyDescent="0.3">
      <c r="A11867">
        <v>179739</v>
      </c>
      <c r="B11867" t="s">
        <v>6</v>
      </c>
      <c r="C11867" s="1">
        <v>43608</v>
      </c>
      <c r="D11867">
        <v>12</v>
      </c>
      <c r="E11867">
        <v>25924</v>
      </c>
      <c r="F11867">
        <v>22652</v>
      </c>
      <c r="G11867">
        <v>3</v>
      </c>
      <c r="H11867" t="str">
        <f>VLOOKUP(C11867,'3 Cluster'!$B$2:$D$791,3,FALSE)</f>
        <v>Meltdown</v>
      </c>
      <c r="I11867" t="str">
        <f>VLOOKUP(C11867,'4 Cluster'!$B$2:$D$791,3,FALSE)</f>
        <v>Meltdown</v>
      </c>
    </row>
    <row r="11868" spans="1:9" x14ac:dyDescent="0.3">
      <c r="A11868">
        <v>179740</v>
      </c>
      <c r="B11868" t="s">
        <v>6</v>
      </c>
      <c r="C11868" s="1">
        <v>43608</v>
      </c>
      <c r="D11868">
        <v>13</v>
      </c>
      <c r="E11868">
        <v>28038</v>
      </c>
      <c r="F11868">
        <v>26222</v>
      </c>
      <c r="G11868">
        <v>3</v>
      </c>
      <c r="H11868" t="str">
        <f>VLOOKUP(C11868,'3 Cluster'!$B$2:$D$791,3,FALSE)</f>
        <v>Meltdown</v>
      </c>
      <c r="I11868" t="str">
        <f>VLOOKUP(C11868,'4 Cluster'!$B$2:$D$791,3,FALSE)</f>
        <v>Meltdown</v>
      </c>
    </row>
    <row r="11869" spans="1:9" x14ac:dyDescent="0.3">
      <c r="A11869">
        <v>179741</v>
      </c>
      <c r="B11869" t="s">
        <v>6</v>
      </c>
      <c r="C11869" s="1">
        <v>43608</v>
      </c>
      <c r="D11869">
        <v>14</v>
      </c>
      <c r="E11869">
        <v>30280</v>
      </c>
      <c r="F11869">
        <v>30452</v>
      </c>
      <c r="G11869">
        <v>3</v>
      </c>
      <c r="H11869" t="str">
        <f>VLOOKUP(C11869,'3 Cluster'!$B$2:$D$791,3,FALSE)</f>
        <v>Meltdown</v>
      </c>
      <c r="I11869" t="str">
        <f>VLOOKUP(C11869,'4 Cluster'!$B$2:$D$791,3,FALSE)</f>
        <v>Meltdown</v>
      </c>
    </row>
    <row r="11870" spans="1:9" x14ac:dyDescent="0.3">
      <c r="A11870">
        <v>179742</v>
      </c>
      <c r="B11870" t="s">
        <v>6</v>
      </c>
      <c r="C11870" s="1">
        <v>43608</v>
      </c>
      <c r="D11870">
        <v>15</v>
      </c>
      <c r="E11870">
        <v>33669</v>
      </c>
      <c r="F11870">
        <v>33781</v>
      </c>
      <c r="G11870">
        <v>3</v>
      </c>
      <c r="H11870" t="str">
        <f>VLOOKUP(C11870,'3 Cluster'!$B$2:$D$791,3,FALSE)</f>
        <v>Meltdown</v>
      </c>
      <c r="I11870" t="str">
        <f>VLOOKUP(C11870,'4 Cluster'!$B$2:$D$791,3,FALSE)</f>
        <v>Meltdown</v>
      </c>
    </row>
    <row r="11871" spans="1:9" x14ac:dyDescent="0.3">
      <c r="A11871">
        <v>179743</v>
      </c>
      <c r="B11871" t="s">
        <v>6</v>
      </c>
      <c r="C11871" s="1">
        <v>43608</v>
      </c>
      <c r="D11871">
        <v>16</v>
      </c>
      <c r="E11871">
        <v>36823</v>
      </c>
      <c r="F11871">
        <v>38782</v>
      </c>
      <c r="G11871">
        <v>3</v>
      </c>
      <c r="H11871" t="str">
        <f>VLOOKUP(C11871,'3 Cluster'!$B$2:$D$791,3,FALSE)</f>
        <v>Meltdown</v>
      </c>
      <c r="I11871" t="str">
        <f>VLOOKUP(C11871,'4 Cluster'!$B$2:$D$791,3,FALSE)</f>
        <v>Meltdown</v>
      </c>
    </row>
    <row r="11872" spans="1:9" x14ac:dyDescent="0.3">
      <c r="A11872">
        <v>179744</v>
      </c>
      <c r="B11872" t="s">
        <v>6</v>
      </c>
      <c r="C11872" s="1">
        <v>43608</v>
      </c>
      <c r="D11872">
        <v>17</v>
      </c>
      <c r="E11872">
        <v>41051</v>
      </c>
      <c r="F11872">
        <v>43865</v>
      </c>
      <c r="G11872">
        <v>3</v>
      </c>
      <c r="H11872" t="str">
        <f>VLOOKUP(C11872,'3 Cluster'!$B$2:$D$791,3,FALSE)</f>
        <v>Meltdown</v>
      </c>
      <c r="I11872" t="str">
        <f>VLOOKUP(C11872,'4 Cluster'!$B$2:$D$791,3,FALSE)</f>
        <v>Meltdown</v>
      </c>
    </row>
    <row r="11873" spans="1:9" x14ac:dyDescent="0.3">
      <c r="A11873">
        <v>179745</v>
      </c>
      <c r="B11873" t="s">
        <v>6</v>
      </c>
      <c r="C11873" s="1">
        <v>43608</v>
      </c>
      <c r="D11873">
        <v>18</v>
      </c>
      <c r="E11873">
        <v>45790</v>
      </c>
      <c r="F11873">
        <v>49646</v>
      </c>
      <c r="G11873">
        <v>3</v>
      </c>
      <c r="H11873" t="str">
        <f>VLOOKUP(C11873,'3 Cluster'!$B$2:$D$791,3,FALSE)</f>
        <v>Meltdown</v>
      </c>
      <c r="I11873" t="str">
        <f>VLOOKUP(C11873,'4 Cluster'!$B$2:$D$791,3,FALSE)</f>
        <v>Meltdown</v>
      </c>
    </row>
    <row r="11874" spans="1:9" x14ac:dyDescent="0.3">
      <c r="A11874">
        <v>179746</v>
      </c>
      <c r="B11874" t="s">
        <v>6</v>
      </c>
      <c r="C11874" s="1">
        <v>43608</v>
      </c>
      <c r="D11874">
        <v>19</v>
      </c>
      <c r="E11874">
        <v>51358</v>
      </c>
      <c r="F11874">
        <v>56294</v>
      </c>
      <c r="G11874">
        <v>3</v>
      </c>
      <c r="H11874" t="str">
        <f>VLOOKUP(C11874,'3 Cluster'!$B$2:$D$791,3,FALSE)</f>
        <v>Meltdown</v>
      </c>
      <c r="I11874" t="str">
        <f>VLOOKUP(C11874,'4 Cluster'!$B$2:$D$791,3,FALSE)</f>
        <v>Meltdown</v>
      </c>
    </row>
    <row r="11875" spans="1:9" x14ac:dyDescent="0.3">
      <c r="A11875">
        <v>179747</v>
      </c>
      <c r="B11875" t="s">
        <v>6</v>
      </c>
      <c r="C11875" s="1">
        <v>43608</v>
      </c>
      <c r="D11875">
        <v>20</v>
      </c>
      <c r="E11875">
        <v>56757</v>
      </c>
      <c r="F11875">
        <v>63937</v>
      </c>
      <c r="G11875">
        <v>3</v>
      </c>
      <c r="H11875" t="str">
        <f>VLOOKUP(C11875,'3 Cluster'!$B$2:$D$791,3,FALSE)</f>
        <v>Meltdown</v>
      </c>
      <c r="I11875" t="str">
        <f>VLOOKUP(C11875,'4 Cluster'!$B$2:$D$791,3,FALSE)</f>
        <v>Meltdown</v>
      </c>
    </row>
    <row r="11876" spans="1:9" x14ac:dyDescent="0.3">
      <c r="A11876">
        <v>179748</v>
      </c>
      <c r="B11876" t="s">
        <v>6</v>
      </c>
      <c r="C11876" s="1">
        <v>43608</v>
      </c>
      <c r="D11876">
        <v>21</v>
      </c>
      <c r="E11876">
        <v>62721</v>
      </c>
      <c r="F11876">
        <v>71459</v>
      </c>
      <c r="G11876">
        <v>3</v>
      </c>
      <c r="H11876" t="str">
        <f>VLOOKUP(C11876,'3 Cluster'!$B$2:$D$791,3,FALSE)</f>
        <v>Meltdown</v>
      </c>
      <c r="I11876" t="str">
        <f>VLOOKUP(C11876,'4 Cluster'!$B$2:$D$791,3,FALSE)</f>
        <v>Meltdown</v>
      </c>
    </row>
    <row r="11877" spans="1:9" x14ac:dyDescent="0.3">
      <c r="A11877">
        <v>179749</v>
      </c>
      <c r="B11877" t="s">
        <v>6</v>
      </c>
      <c r="C11877" s="1">
        <v>43608</v>
      </c>
      <c r="D11877">
        <v>22</v>
      </c>
      <c r="E11877">
        <v>69271</v>
      </c>
      <c r="F11877">
        <v>78535</v>
      </c>
      <c r="G11877">
        <v>3</v>
      </c>
      <c r="H11877" t="str">
        <f>VLOOKUP(C11877,'3 Cluster'!$B$2:$D$791,3,FALSE)</f>
        <v>Meltdown</v>
      </c>
      <c r="I11877" t="str">
        <f>VLOOKUP(C11877,'4 Cluster'!$B$2:$D$791,3,FALSE)</f>
        <v>Meltdown</v>
      </c>
    </row>
    <row r="11878" spans="1:9" x14ac:dyDescent="0.3">
      <c r="A11878">
        <v>179750</v>
      </c>
      <c r="B11878" t="s">
        <v>6</v>
      </c>
      <c r="C11878" s="1">
        <v>43608</v>
      </c>
      <c r="D11878">
        <v>23</v>
      </c>
      <c r="E11878">
        <v>77081</v>
      </c>
      <c r="F11878">
        <v>84411</v>
      </c>
      <c r="G11878">
        <v>3</v>
      </c>
      <c r="H11878" t="str">
        <f>VLOOKUP(C11878,'3 Cluster'!$B$2:$D$791,3,FALSE)</f>
        <v>Meltdown</v>
      </c>
      <c r="I11878" t="str">
        <f>VLOOKUP(C11878,'4 Cluster'!$B$2:$D$791,3,FALSE)</f>
        <v>Meltdown</v>
      </c>
    </row>
    <row r="11879" spans="1:9" x14ac:dyDescent="0.3">
      <c r="A11879">
        <v>179751</v>
      </c>
      <c r="B11879" t="s">
        <v>6</v>
      </c>
      <c r="C11879" s="1">
        <v>43609</v>
      </c>
      <c r="D11879">
        <v>0</v>
      </c>
      <c r="E11879">
        <v>14895</v>
      </c>
      <c r="F11879">
        <v>11378</v>
      </c>
      <c r="G11879">
        <v>4</v>
      </c>
      <c r="H11879" t="str">
        <f>VLOOKUP(C11879,'3 Cluster'!$B$2:$D$791,3,FALSE)</f>
        <v>Good</v>
      </c>
      <c r="I11879" t="str">
        <f>VLOOKUP(C11879,'4 Cluster'!$B$2:$D$791,3,FALSE)</f>
        <v>Bad</v>
      </c>
    </row>
    <row r="11880" spans="1:9" x14ac:dyDescent="0.3">
      <c r="A11880">
        <v>179752</v>
      </c>
      <c r="B11880" t="s">
        <v>6</v>
      </c>
      <c r="C11880" s="1">
        <v>43609</v>
      </c>
      <c r="D11880">
        <v>1</v>
      </c>
      <c r="E11880">
        <v>19787</v>
      </c>
      <c r="F11880">
        <v>14848</v>
      </c>
      <c r="G11880">
        <v>4</v>
      </c>
      <c r="H11880" t="str">
        <f>VLOOKUP(C11880,'3 Cluster'!$B$2:$D$791,3,FALSE)</f>
        <v>Good</v>
      </c>
      <c r="I11880" t="str">
        <f>VLOOKUP(C11880,'4 Cluster'!$B$2:$D$791,3,FALSE)</f>
        <v>Bad</v>
      </c>
    </row>
    <row r="11881" spans="1:9" x14ac:dyDescent="0.3">
      <c r="A11881">
        <v>179753</v>
      </c>
      <c r="B11881" t="s">
        <v>6</v>
      </c>
      <c r="C11881" s="1">
        <v>43609</v>
      </c>
      <c r="D11881">
        <v>2</v>
      </c>
      <c r="E11881">
        <v>24962</v>
      </c>
      <c r="F11881">
        <v>15872</v>
      </c>
      <c r="G11881">
        <v>4</v>
      </c>
      <c r="H11881" t="str">
        <f>VLOOKUP(C11881,'3 Cluster'!$B$2:$D$791,3,FALSE)</f>
        <v>Good</v>
      </c>
      <c r="I11881" t="str">
        <f>VLOOKUP(C11881,'4 Cluster'!$B$2:$D$791,3,FALSE)</f>
        <v>Bad</v>
      </c>
    </row>
    <row r="11882" spans="1:9" x14ac:dyDescent="0.3">
      <c r="A11882">
        <v>179754</v>
      </c>
      <c r="B11882" t="s">
        <v>6</v>
      </c>
      <c r="C11882" s="1">
        <v>43609</v>
      </c>
      <c r="D11882">
        <v>3</v>
      </c>
      <c r="E11882">
        <v>28684</v>
      </c>
      <c r="F11882">
        <v>15872</v>
      </c>
      <c r="G11882">
        <v>4</v>
      </c>
      <c r="H11882" t="str">
        <f>VLOOKUP(C11882,'3 Cluster'!$B$2:$D$791,3,FALSE)</f>
        <v>Good</v>
      </c>
      <c r="I11882" t="str">
        <f>VLOOKUP(C11882,'4 Cluster'!$B$2:$D$791,3,FALSE)</f>
        <v>Bad</v>
      </c>
    </row>
    <row r="11883" spans="1:9" x14ac:dyDescent="0.3">
      <c r="A11883">
        <v>179755</v>
      </c>
      <c r="B11883" t="s">
        <v>6</v>
      </c>
      <c r="C11883" s="1">
        <v>43609</v>
      </c>
      <c r="D11883">
        <v>4</v>
      </c>
      <c r="E11883">
        <v>29349</v>
      </c>
      <c r="F11883">
        <v>16211</v>
      </c>
      <c r="G11883">
        <v>4</v>
      </c>
      <c r="H11883" t="str">
        <f>VLOOKUP(C11883,'3 Cluster'!$B$2:$D$791,3,FALSE)</f>
        <v>Good</v>
      </c>
      <c r="I11883" t="str">
        <f>VLOOKUP(C11883,'4 Cluster'!$B$2:$D$791,3,FALSE)</f>
        <v>Bad</v>
      </c>
    </row>
    <row r="11884" spans="1:9" x14ac:dyDescent="0.3">
      <c r="A11884">
        <v>179756</v>
      </c>
      <c r="B11884" t="s">
        <v>6</v>
      </c>
      <c r="C11884" s="1">
        <v>43609</v>
      </c>
      <c r="D11884">
        <v>5</v>
      </c>
      <c r="E11884">
        <v>29650</v>
      </c>
      <c r="F11884">
        <v>16395</v>
      </c>
      <c r="G11884">
        <v>4</v>
      </c>
      <c r="H11884" t="str">
        <f>VLOOKUP(C11884,'3 Cluster'!$B$2:$D$791,3,FALSE)</f>
        <v>Good</v>
      </c>
      <c r="I11884" t="str">
        <f>VLOOKUP(C11884,'4 Cluster'!$B$2:$D$791,3,FALSE)</f>
        <v>Bad</v>
      </c>
    </row>
    <row r="11885" spans="1:9" x14ac:dyDescent="0.3">
      <c r="A11885">
        <v>179757</v>
      </c>
      <c r="B11885" t="s">
        <v>6</v>
      </c>
      <c r="C11885" s="1">
        <v>43609</v>
      </c>
      <c r="D11885">
        <v>6</v>
      </c>
      <c r="E11885">
        <v>29650</v>
      </c>
      <c r="F11885">
        <v>16716</v>
      </c>
      <c r="G11885">
        <v>4</v>
      </c>
      <c r="H11885" t="str">
        <f>VLOOKUP(C11885,'3 Cluster'!$B$2:$D$791,3,FALSE)</f>
        <v>Good</v>
      </c>
      <c r="I11885" t="str">
        <f>VLOOKUP(C11885,'4 Cluster'!$B$2:$D$791,3,FALSE)</f>
        <v>Bad</v>
      </c>
    </row>
    <row r="11886" spans="1:9" x14ac:dyDescent="0.3">
      <c r="A11886">
        <v>179758</v>
      </c>
      <c r="B11886" t="s">
        <v>6</v>
      </c>
      <c r="C11886" s="1">
        <v>43609</v>
      </c>
      <c r="D11886">
        <v>7</v>
      </c>
      <c r="E11886">
        <v>23035</v>
      </c>
      <c r="F11886">
        <v>11597</v>
      </c>
      <c r="G11886">
        <v>4</v>
      </c>
      <c r="H11886" t="str">
        <f>VLOOKUP(C11886,'3 Cluster'!$B$2:$D$791,3,FALSE)</f>
        <v>Good</v>
      </c>
      <c r="I11886" t="str">
        <f>VLOOKUP(C11886,'4 Cluster'!$B$2:$D$791,3,FALSE)</f>
        <v>Bad</v>
      </c>
    </row>
    <row r="11887" spans="1:9" x14ac:dyDescent="0.3">
      <c r="A11887">
        <v>179759</v>
      </c>
      <c r="B11887" t="s">
        <v>6</v>
      </c>
      <c r="C11887" s="1">
        <v>43609</v>
      </c>
      <c r="D11887">
        <v>8</v>
      </c>
      <c r="E11887">
        <v>23474</v>
      </c>
      <c r="F11887">
        <v>12884</v>
      </c>
      <c r="G11887">
        <v>4</v>
      </c>
      <c r="H11887" t="str">
        <f>VLOOKUP(C11887,'3 Cluster'!$B$2:$D$791,3,FALSE)</f>
        <v>Good</v>
      </c>
      <c r="I11887" t="str">
        <f>VLOOKUP(C11887,'4 Cluster'!$B$2:$D$791,3,FALSE)</f>
        <v>Bad</v>
      </c>
    </row>
    <row r="11888" spans="1:9" x14ac:dyDescent="0.3">
      <c r="A11888">
        <v>179760</v>
      </c>
      <c r="B11888" t="s">
        <v>6</v>
      </c>
      <c r="C11888" s="1">
        <v>43609</v>
      </c>
      <c r="D11888">
        <v>9</v>
      </c>
      <c r="E11888">
        <v>24378</v>
      </c>
      <c r="F11888">
        <v>14269</v>
      </c>
      <c r="G11888">
        <v>4</v>
      </c>
      <c r="H11888" t="str">
        <f>VLOOKUP(C11888,'3 Cluster'!$B$2:$D$791,3,FALSE)</f>
        <v>Good</v>
      </c>
      <c r="I11888" t="str">
        <f>VLOOKUP(C11888,'4 Cluster'!$B$2:$D$791,3,FALSE)</f>
        <v>Bad</v>
      </c>
    </row>
    <row r="11889" spans="1:9" x14ac:dyDescent="0.3">
      <c r="A11889">
        <v>179761</v>
      </c>
      <c r="B11889" t="s">
        <v>6</v>
      </c>
      <c r="C11889" s="1">
        <v>43609</v>
      </c>
      <c r="D11889">
        <v>10</v>
      </c>
      <c r="E11889">
        <v>25225</v>
      </c>
      <c r="F11889">
        <v>16058</v>
      </c>
      <c r="G11889">
        <v>4</v>
      </c>
      <c r="H11889" t="str">
        <f>VLOOKUP(C11889,'3 Cluster'!$B$2:$D$791,3,FALSE)</f>
        <v>Good</v>
      </c>
      <c r="I11889" t="str">
        <f>VLOOKUP(C11889,'4 Cluster'!$B$2:$D$791,3,FALSE)</f>
        <v>Bad</v>
      </c>
    </row>
    <row r="11890" spans="1:9" x14ac:dyDescent="0.3">
      <c r="A11890">
        <v>179762</v>
      </c>
      <c r="B11890" t="s">
        <v>6</v>
      </c>
      <c r="C11890" s="1">
        <v>43609</v>
      </c>
      <c r="D11890">
        <v>11</v>
      </c>
      <c r="E11890">
        <v>26350</v>
      </c>
      <c r="F11890">
        <v>18143</v>
      </c>
      <c r="G11890">
        <v>4</v>
      </c>
      <c r="H11890" t="str">
        <f>VLOOKUP(C11890,'3 Cluster'!$B$2:$D$791,3,FALSE)</f>
        <v>Good</v>
      </c>
      <c r="I11890" t="str">
        <f>VLOOKUP(C11890,'4 Cluster'!$B$2:$D$791,3,FALSE)</f>
        <v>Bad</v>
      </c>
    </row>
    <row r="11891" spans="1:9" x14ac:dyDescent="0.3">
      <c r="A11891">
        <v>179763</v>
      </c>
      <c r="B11891" t="s">
        <v>6</v>
      </c>
      <c r="C11891" s="1">
        <v>43609</v>
      </c>
      <c r="D11891">
        <v>12</v>
      </c>
      <c r="E11891">
        <v>27549</v>
      </c>
      <c r="F11891">
        <v>20705</v>
      </c>
      <c r="G11891">
        <v>4</v>
      </c>
      <c r="H11891" t="str">
        <f>VLOOKUP(C11891,'3 Cluster'!$B$2:$D$791,3,FALSE)</f>
        <v>Good</v>
      </c>
      <c r="I11891" t="str">
        <f>VLOOKUP(C11891,'4 Cluster'!$B$2:$D$791,3,FALSE)</f>
        <v>Bad</v>
      </c>
    </row>
    <row r="11892" spans="1:9" x14ac:dyDescent="0.3">
      <c r="A11892">
        <v>179764</v>
      </c>
      <c r="B11892" t="s">
        <v>6</v>
      </c>
      <c r="C11892" s="1">
        <v>43609</v>
      </c>
      <c r="D11892">
        <v>13</v>
      </c>
      <c r="E11892">
        <v>29138</v>
      </c>
      <c r="F11892">
        <v>23455</v>
      </c>
      <c r="G11892">
        <v>4</v>
      </c>
      <c r="H11892" t="str">
        <f>VLOOKUP(C11892,'3 Cluster'!$B$2:$D$791,3,FALSE)</f>
        <v>Good</v>
      </c>
      <c r="I11892" t="str">
        <f>VLOOKUP(C11892,'4 Cluster'!$B$2:$D$791,3,FALSE)</f>
        <v>Bad</v>
      </c>
    </row>
    <row r="11893" spans="1:9" x14ac:dyDescent="0.3">
      <c r="A11893">
        <v>179765</v>
      </c>
      <c r="B11893" t="s">
        <v>6</v>
      </c>
      <c r="C11893" s="1">
        <v>43609</v>
      </c>
      <c r="D11893">
        <v>14</v>
      </c>
      <c r="E11893">
        <v>30628</v>
      </c>
      <c r="F11893">
        <v>25722</v>
      </c>
      <c r="G11893">
        <v>4</v>
      </c>
      <c r="H11893" t="str">
        <f>VLOOKUP(C11893,'3 Cluster'!$B$2:$D$791,3,FALSE)</f>
        <v>Good</v>
      </c>
      <c r="I11893" t="str">
        <f>VLOOKUP(C11893,'4 Cluster'!$B$2:$D$791,3,FALSE)</f>
        <v>Bad</v>
      </c>
    </row>
    <row r="11894" spans="1:9" x14ac:dyDescent="0.3">
      <c r="A11894">
        <v>179766</v>
      </c>
      <c r="B11894" t="s">
        <v>6</v>
      </c>
      <c r="C11894" s="1">
        <v>43609</v>
      </c>
      <c r="D11894">
        <v>15</v>
      </c>
      <c r="E11894">
        <v>32149</v>
      </c>
      <c r="F11894">
        <v>28553</v>
      </c>
      <c r="G11894">
        <v>4</v>
      </c>
      <c r="H11894" t="str">
        <f>VLOOKUP(C11894,'3 Cluster'!$B$2:$D$791,3,FALSE)</f>
        <v>Good</v>
      </c>
      <c r="I11894" t="str">
        <f>VLOOKUP(C11894,'4 Cluster'!$B$2:$D$791,3,FALSE)</f>
        <v>Bad</v>
      </c>
    </row>
    <row r="11895" spans="1:9" x14ac:dyDescent="0.3">
      <c r="A11895">
        <v>179767</v>
      </c>
      <c r="B11895" t="s">
        <v>6</v>
      </c>
      <c r="C11895" s="1">
        <v>43609</v>
      </c>
      <c r="D11895">
        <v>16</v>
      </c>
      <c r="E11895">
        <v>33965</v>
      </c>
      <c r="F11895">
        <v>30992</v>
      </c>
      <c r="G11895">
        <v>4</v>
      </c>
      <c r="H11895" t="str">
        <f>VLOOKUP(C11895,'3 Cluster'!$B$2:$D$791,3,FALSE)</f>
        <v>Good</v>
      </c>
      <c r="I11895" t="str">
        <f>VLOOKUP(C11895,'4 Cluster'!$B$2:$D$791,3,FALSE)</f>
        <v>Bad</v>
      </c>
    </row>
    <row r="11896" spans="1:9" x14ac:dyDescent="0.3">
      <c r="A11896">
        <v>179768</v>
      </c>
      <c r="B11896" t="s">
        <v>6</v>
      </c>
      <c r="C11896" s="1">
        <v>43609</v>
      </c>
      <c r="D11896">
        <v>17</v>
      </c>
      <c r="E11896">
        <v>36486</v>
      </c>
      <c r="F11896">
        <v>33936</v>
      </c>
      <c r="G11896">
        <v>4</v>
      </c>
      <c r="H11896" t="str">
        <f>VLOOKUP(C11896,'3 Cluster'!$B$2:$D$791,3,FALSE)</f>
        <v>Good</v>
      </c>
      <c r="I11896" t="str">
        <f>VLOOKUP(C11896,'4 Cluster'!$B$2:$D$791,3,FALSE)</f>
        <v>Bad</v>
      </c>
    </row>
    <row r="11897" spans="1:9" x14ac:dyDescent="0.3">
      <c r="A11897">
        <v>179769</v>
      </c>
      <c r="B11897" t="s">
        <v>6</v>
      </c>
      <c r="C11897" s="1">
        <v>43609</v>
      </c>
      <c r="D11897">
        <v>18</v>
      </c>
      <c r="E11897">
        <v>38208</v>
      </c>
      <c r="F11897">
        <v>37527</v>
      </c>
      <c r="G11897">
        <v>4</v>
      </c>
      <c r="H11897" t="str">
        <f>VLOOKUP(C11897,'3 Cluster'!$B$2:$D$791,3,FALSE)</f>
        <v>Good</v>
      </c>
      <c r="I11897" t="str">
        <f>VLOOKUP(C11897,'4 Cluster'!$B$2:$D$791,3,FALSE)</f>
        <v>Bad</v>
      </c>
    </row>
    <row r="11898" spans="1:9" x14ac:dyDescent="0.3">
      <c r="A11898">
        <v>179770</v>
      </c>
      <c r="B11898" t="s">
        <v>6</v>
      </c>
      <c r="C11898" s="1">
        <v>43609</v>
      </c>
      <c r="D11898">
        <v>19</v>
      </c>
      <c r="E11898">
        <v>40913</v>
      </c>
      <c r="F11898">
        <v>41388</v>
      </c>
      <c r="G11898">
        <v>4</v>
      </c>
      <c r="H11898" t="str">
        <f>VLOOKUP(C11898,'3 Cluster'!$B$2:$D$791,3,FALSE)</f>
        <v>Good</v>
      </c>
      <c r="I11898" t="str">
        <f>VLOOKUP(C11898,'4 Cluster'!$B$2:$D$791,3,FALSE)</f>
        <v>Bad</v>
      </c>
    </row>
    <row r="11899" spans="1:9" x14ac:dyDescent="0.3">
      <c r="A11899">
        <v>179771</v>
      </c>
      <c r="B11899" t="s">
        <v>6</v>
      </c>
      <c r="C11899" s="1">
        <v>43609</v>
      </c>
      <c r="D11899">
        <v>20</v>
      </c>
      <c r="E11899">
        <v>43728</v>
      </c>
      <c r="F11899">
        <v>45026</v>
      </c>
      <c r="G11899">
        <v>4</v>
      </c>
      <c r="H11899" t="str">
        <f>VLOOKUP(C11899,'3 Cluster'!$B$2:$D$791,3,FALSE)</f>
        <v>Good</v>
      </c>
      <c r="I11899" t="str">
        <f>VLOOKUP(C11899,'4 Cluster'!$B$2:$D$791,3,FALSE)</f>
        <v>Bad</v>
      </c>
    </row>
    <row r="11900" spans="1:9" x14ac:dyDescent="0.3">
      <c r="A11900">
        <v>179772</v>
      </c>
      <c r="B11900" t="s">
        <v>6</v>
      </c>
      <c r="C11900" s="1">
        <v>43609</v>
      </c>
      <c r="D11900">
        <v>21</v>
      </c>
      <c r="E11900">
        <v>46240</v>
      </c>
      <c r="F11900">
        <v>49082</v>
      </c>
      <c r="G11900">
        <v>4</v>
      </c>
      <c r="H11900" t="str">
        <f>VLOOKUP(C11900,'3 Cluster'!$B$2:$D$791,3,FALSE)</f>
        <v>Good</v>
      </c>
      <c r="I11900" t="str">
        <f>VLOOKUP(C11900,'4 Cluster'!$B$2:$D$791,3,FALSE)</f>
        <v>Bad</v>
      </c>
    </row>
    <row r="11901" spans="1:9" x14ac:dyDescent="0.3">
      <c r="A11901">
        <v>179773</v>
      </c>
      <c r="B11901" t="s">
        <v>6</v>
      </c>
      <c r="C11901" s="1">
        <v>43609</v>
      </c>
      <c r="D11901">
        <v>22</v>
      </c>
      <c r="E11901">
        <v>50353</v>
      </c>
      <c r="F11901">
        <v>52012</v>
      </c>
      <c r="G11901">
        <v>4</v>
      </c>
      <c r="H11901" t="str">
        <f>VLOOKUP(C11901,'3 Cluster'!$B$2:$D$791,3,FALSE)</f>
        <v>Good</v>
      </c>
      <c r="I11901" t="str">
        <f>VLOOKUP(C11901,'4 Cluster'!$B$2:$D$791,3,FALSE)</f>
        <v>Bad</v>
      </c>
    </row>
    <row r="11902" spans="1:9" x14ac:dyDescent="0.3">
      <c r="A11902">
        <v>179774</v>
      </c>
      <c r="B11902" t="s">
        <v>6</v>
      </c>
      <c r="C11902" s="1">
        <v>43609</v>
      </c>
      <c r="D11902">
        <v>23</v>
      </c>
      <c r="E11902">
        <v>54127</v>
      </c>
      <c r="F11902">
        <v>55292</v>
      </c>
      <c r="G11902">
        <v>4</v>
      </c>
      <c r="H11902" t="str">
        <f>VLOOKUP(C11902,'3 Cluster'!$B$2:$D$791,3,FALSE)</f>
        <v>Good</v>
      </c>
      <c r="I11902" t="str">
        <f>VLOOKUP(C11902,'4 Cluster'!$B$2:$D$791,3,FALSE)</f>
        <v>Bad</v>
      </c>
    </row>
    <row r="11903" spans="1:9" x14ac:dyDescent="0.3">
      <c r="A11903">
        <v>179775</v>
      </c>
      <c r="B11903" t="s">
        <v>6</v>
      </c>
      <c r="C11903" s="1">
        <v>43610</v>
      </c>
      <c r="D11903">
        <v>0</v>
      </c>
      <c r="E11903">
        <v>3299</v>
      </c>
      <c r="F11903">
        <v>2578</v>
      </c>
      <c r="G11903">
        <v>5</v>
      </c>
      <c r="H11903" t="str">
        <f>VLOOKUP(C11903,'3 Cluster'!$B$2:$D$791,3,FALSE)</f>
        <v>Normal</v>
      </c>
      <c r="I11903" t="str">
        <f>VLOOKUP(C11903,'4 Cluster'!$B$2:$D$791,3,FALSE)</f>
        <v>Good</v>
      </c>
    </row>
    <row r="11904" spans="1:9" x14ac:dyDescent="0.3">
      <c r="A11904">
        <v>179776</v>
      </c>
      <c r="B11904" t="s">
        <v>6</v>
      </c>
      <c r="C11904" s="1">
        <v>43610</v>
      </c>
      <c r="D11904">
        <v>1</v>
      </c>
      <c r="E11904">
        <v>5643</v>
      </c>
      <c r="F11904">
        <v>3862</v>
      </c>
      <c r="G11904">
        <v>5</v>
      </c>
      <c r="H11904" t="str">
        <f>VLOOKUP(C11904,'3 Cluster'!$B$2:$D$791,3,FALSE)</f>
        <v>Normal</v>
      </c>
      <c r="I11904" t="str">
        <f>VLOOKUP(C11904,'4 Cluster'!$B$2:$D$791,3,FALSE)</f>
        <v>Good</v>
      </c>
    </row>
    <row r="11905" spans="1:9" x14ac:dyDescent="0.3">
      <c r="A11905">
        <v>179777</v>
      </c>
      <c r="B11905" t="s">
        <v>6</v>
      </c>
      <c r="C11905" s="1">
        <v>43610</v>
      </c>
      <c r="D11905">
        <v>2</v>
      </c>
      <c r="E11905">
        <v>8033</v>
      </c>
      <c r="F11905">
        <v>4318</v>
      </c>
      <c r="G11905">
        <v>5</v>
      </c>
      <c r="H11905" t="str">
        <f>VLOOKUP(C11905,'3 Cluster'!$B$2:$D$791,3,FALSE)</f>
        <v>Normal</v>
      </c>
      <c r="I11905" t="str">
        <f>VLOOKUP(C11905,'4 Cluster'!$B$2:$D$791,3,FALSE)</f>
        <v>Good</v>
      </c>
    </row>
    <row r="11906" spans="1:9" x14ac:dyDescent="0.3">
      <c r="A11906">
        <v>179778</v>
      </c>
      <c r="B11906" t="s">
        <v>6</v>
      </c>
      <c r="C11906" s="1">
        <v>43610</v>
      </c>
      <c r="D11906">
        <v>3</v>
      </c>
      <c r="E11906">
        <v>9165</v>
      </c>
      <c r="F11906">
        <v>4318</v>
      </c>
      <c r="G11906">
        <v>5</v>
      </c>
      <c r="H11906" t="str">
        <f>VLOOKUP(C11906,'3 Cluster'!$B$2:$D$791,3,FALSE)</f>
        <v>Normal</v>
      </c>
      <c r="I11906" t="str">
        <f>VLOOKUP(C11906,'4 Cluster'!$B$2:$D$791,3,FALSE)</f>
        <v>Good</v>
      </c>
    </row>
    <row r="11907" spans="1:9" x14ac:dyDescent="0.3">
      <c r="A11907">
        <v>179779</v>
      </c>
      <c r="B11907" t="s">
        <v>6</v>
      </c>
      <c r="C11907" s="1">
        <v>43610</v>
      </c>
      <c r="D11907">
        <v>4</v>
      </c>
      <c r="E11907">
        <v>9653</v>
      </c>
      <c r="F11907">
        <v>4777</v>
      </c>
      <c r="G11907">
        <v>5</v>
      </c>
      <c r="H11907" t="str">
        <f>VLOOKUP(C11907,'3 Cluster'!$B$2:$D$791,3,FALSE)</f>
        <v>Normal</v>
      </c>
      <c r="I11907" t="str">
        <f>VLOOKUP(C11907,'4 Cluster'!$B$2:$D$791,3,FALSE)</f>
        <v>Good</v>
      </c>
    </row>
    <row r="11908" spans="1:9" x14ac:dyDescent="0.3">
      <c r="A11908">
        <v>179780</v>
      </c>
      <c r="B11908" t="s">
        <v>6</v>
      </c>
      <c r="C11908" s="1">
        <v>43610</v>
      </c>
      <c r="D11908">
        <v>5</v>
      </c>
      <c r="E11908">
        <v>9657</v>
      </c>
      <c r="F11908">
        <v>4779</v>
      </c>
      <c r="G11908">
        <v>5</v>
      </c>
      <c r="H11908" t="str">
        <f>VLOOKUP(C11908,'3 Cluster'!$B$2:$D$791,3,FALSE)</f>
        <v>Normal</v>
      </c>
      <c r="I11908" t="str">
        <f>VLOOKUP(C11908,'4 Cluster'!$B$2:$D$791,3,FALSE)</f>
        <v>Good</v>
      </c>
    </row>
    <row r="11909" spans="1:9" x14ac:dyDescent="0.3">
      <c r="A11909">
        <v>179781</v>
      </c>
      <c r="B11909" t="s">
        <v>6</v>
      </c>
      <c r="C11909" s="1">
        <v>43610</v>
      </c>
      <c r="D11909">
        <v>6</v>
      </c>
      <c r="E11909">
        <v>9681</v>
      </c>
      <c r="F11909">
        <v>4897</v>
      </c>
      <c r="G11909">
        <v>5</v>
      </c>
      <c r="H11909" t="str">
        <f>VLOOKUP(C11909,'3 Cluster'!$B$2:$D$791,3,FALSE)</f>
        <v>Normal</v>
      </c>
      <c r="I11909" t="str">
        <f>VLOOKUP(C11909,'4 Cluster'!$B$2:$D$791,3,FALSE)</f>
        <v>Good</v>
      </c>
    </row>
    <row r="11910" spans="1:9" x14ac:dyDescent="0.3">
      <c r="A11910">
        <v>179782</v>
      </c>
      <c r="B11910" t="s">
        <v>6</v>
      </c>
      <c r="C11910" s="1">
        <v>43610</v>
      </c>
      <c r="D11910">
        <v>7</v>
      </c>
      <c r="E11910">
        <v>9757</v>
      </c>
      <c r="F11910">
        <v>5127</v>
      </c>
      <c r="G11910">
        <v>5</v>
      </c>
      <c r="H11910" t="str">
        <f>VLOOKUP(C11910,'3 Cluster'!$B$2:$D$791,3,FALSE)</f>
        <v>Normal</v>
      </c>
      <c r="I11910" t="str">
        <f>VLOOKUP(C11910,'4 Cluster'!$B$2:$D$791,3,FALSE)</f>
        <v>Good</v>
      </c>
    </row>
    <row r="11911" spans="1:9" x14ac:dyDescent="0.3">
      <c r="A11911">
        <v>179783</v>
      </c>
      <c r="B11911" t="s">
        <v>6</v>
      </c>
      <c r="C11911" s="1">
        <v>43610</v>
      </c>
      <c r="D11911">
        <v>8</v>
      </c>
      <c r="E11911">
        <v>9789</v>
      </c>
      <c r="F11911">
        <v>5454</v>
      </c>
      <c r="G11911">
        <v>5</v>
      </c>
      <c r="H11911" t="str">
        <f>VLOOKUP(C11911,'3 Cluster'!$B$2:$D$791,3,FALSE)</f>
        <v>Normal</v>
      </c>
      <c r="I11911" t="str">
        <f>VLOOKUP(C11911,'4 Cluster'!$B$2:$D$791,3,FALSE)</f>
        <v>Good</v>
      </c>
    </row>
    <row r="11912" spans="1:9" x14ac:dyDescent="0.3">
      <c r="A11912">
        <v>179784</v>
      </c>
      <c r="B11912" t="s">
        <v>6</v>
      </c>
      <c r="C11912" s="1">
        <v>43610</v>
      </c>
      <c r="D11912">
        <v>9</v>
      </c>
      <c r="E11912">
        <v>10093</v>
      </c>
      <c r="F11912">
        <v>5728</v>
      </c>
      <c r="G11912">
        <v>5</v>
      </c>
      <c r="H11912" t="str">
        <f>VLOOKUP(C11912,'3 Cluster'!$B$2:$D$791,3,FALSE)</f>
        <v>Normal</v>
      </c>
      <c r="I11912" t="str">
        <f>VLOOKUP(C11912,'4 Cluster'!$B$2:$D$791,3,FALSE)</f>
        <v>Good</v>
      </c>
    </row>
    <row r="11913" spans="1:9" x14ac:dyDescent="0.3">
      <c r="A11913">
        <v>179785</v>
      </c>
      <c r="B11913" t="s">
        <v>6</v>
      </c>
      <c r="C11913" s="1">
        <v>43610</v>
      </c>
      <c r="D11913">
        <v>10</v>
      </c>
      <c r="E11913">
        <v>10488</v>
      </c>
      <c r="F11913">
        <v>6287</v>
      </c>
      <c r="G11913">
        <v>5</v>
      </c>
      <c r="H11913" t="str">
        <f>VLOOKUP(C11913,'3 Cluster'!$B$2:$D$791,3,FALSE)</f>
        <v>Normal</v>
      </c>
      <c r="I11913" t="str">
        <f>VLOOKUP(C11913,'4 Cluster'!$B$2:$D$791,3,FALSE)</f>
        <v>Good</v>
      </c>
    </row>
    <row r="11914" spans="1:9" x14ac:dyDescent="0.3">
      <c r="A11914">
        <v>179786</v>
      </c>
      <c r="B11914" t="s">
        <v>6</v>
      </c>
      <c r="C11914" s="1">
        <v>43610</v>
      </c>
      <c r="D11914">
        <v>11</v>
      </c>
      <c r="E11914">
        <v>10766</v>
      </c>
      <c r="F11914">
        <v>7631</v>
      </c>
      <c r="G11914">
        <v>5</v>
      </c>
      <c r="H11914" t="str">
        <f>VLOOKUP(C11914,'3 Cluster'!$B$2:$D$791,3,FALSE)</f>
        <v>Normal</v>
      </c>
      <c r="I11914" t="str">
        <f>VLOOKUP(C11914,'4 Cluster'!$B$2:$D$791,3,FALSE)</f>
        <v>Good</v>
      </c>
    </row>
    <row r="11915" spans="1:9" x14ac:dyDescent="0.3">
      <c r="A11915">
        <v>179787</v>
      </c>
      <c r="B11915" t="s">
        <v>6</v>
      </c>
      <c r="C11915" s="1">
        <v>43610</v>
      </c>
      <c r="D11915">
        <v>12</v>
      </c>
      <c r="E11915">
        <v>11153</v>
      </c>
      <c r="F11915">
        <v>8300</v>
      </c>
      <c r="G11915">
        <v>5</v>
      </c>
      <c r="H11915" t="str">
        <f>VLOOKUP(C11915,'3 Cluster'!$B$2:$D$791,3,FALSE)</f>
        <v>Normal</v>
      </c>
      <c r="I11915" t="str">
        <f>VLOOKUP(C11915,'4 Cluster'!$B$2:$D$791,3,FALSE)</f>
        <v>Good</v>
      </c>
    </row>
    <row r="11916" spans="1:9" x14ac:dyDescent="0.3">
      <c r="A11916">
        <v>179788</v>
      </c>
      <c r="B11916" t="s">
        <v>6</v>
      </c>
      <c r="C11916" s="1">
        <v>43610</v>
      </c>
      <c r="D11916">
        <v>13</v>
      </c>
      <c r="E11916">
        <v>11917</v>
      </c>
      <c r="F11916">
        <v>9772</v>
      </c>
      <c r="G11916">
        <v>5</v>
      </c>
      <c r="H11916" t="str">
        <f>VLOOKUP(C11916,'3 Cluster'!$B$2:$D$791,3,FALSE)</f>
        <v>Normal</v>
      </c>
      <c r="I11916" t="str">
        <f>VLOOKUP(C11916,'4 Cluster'!$B$2:$D$791,3,FALSE)</f>
        <v>Good</v>
      </c>
    </row>
    <row r="11917" spans="1:9" x14ac:dyDescent="0.3">
      <c r="A11917">
        <v>179789</v>
      </c>
      <c r="B11917" t="s">
        <v>6</v>
      </c>
      <c r="C11917" s="1">
        <v>43610</v>
      </c>
      <c r="D11917">
        <v>14</v>
      </c>
      <c r="E11917">
        <v>12652</v>
      </c>
      <c r="F11917">
        <v>11091</v>
      </c>
      <c r="G11917">
        <v>5</v>
      </c>
      <c r="H11917" t="str">
        <f>VLOOKUP(C11917,'3 Cluster'!$B$2:$D$791,3,FALSE)</f>
        <v>Normal</v>
      </c>
      <c r="I11917" t="str">
        <f>VLOOKUP(C11917,'4 Cluster'!$B$2:$D$791,3,FALSE)</f>
        <v>Good</v>
      </c>
    </row>
    <row r="11918" spans="1:9" x14ac:dyDescent="0.3">
      <c r="A11918">
        <v>179790</v>
      </c>
      <c r="B11918" t="s">
        <v>6</v>
      </c>
      <c r="C11918" s="1">
        <v>43610</v>
      </c>
      <c r="D11918">
        <v>15</v>
      </c>
      <c r="E11918">
        <v>13572</v>
      </c>
      <c r="F11918">
        <v>12870</v>
      </c>
      <c r="G11918">
        <v>5</v>
      </c>
      <c r="H11918" t="str">
        <f>VLOOKUP(C11918,'3 Cluster'!$B$2:$D$791,3,FALSE)</f>
        <v>Normal</v>
      </c>
      <c r="I11918" t="str">
        <f>VLOOKUP(C11918,'4 Cluster'!$B$2:$D$791,3,FALSE)</f>
        <v>Good</v>
      </c>
    </row>
    <row r="11919" spans="1:9" x14ac:dyDescent="0.3">
      <c r="A11919">
        <v>179791</v>
      </c>
      <c r="B11919" t="s">
        <v>6</v>
      </c>
      <c r="C11919" s="1">
        <v>43610</v>
      </c>
      <c r="D11919">
        <v>16</v>
      </c>
      <c r="E11919">
        <v>14303</v>
      </c>
      <c r="F11919">
        <v>14132</v>
      </c>
      <c r="G11919">
        <v>5</v>
      </c>
      <c r="H11919" t="str">
        <f>VLOOKUP(C11919,'3 Cluster'!$B$2:$D$791,3,FALSE)</f>
        <v>Normal</v>
      </c>
      <c r="I11919" t="str">
        <f>VLOOKUP(C11919,'4 Cluster'!$B$2:$D$791,3,FALSE)</f>
        <v>Good</v>
      </c>
    </row>
    <row r="11920" spans="1:9" x14ac:dyDescent="0.3">
      <c r="A11920">
        <v>179792</v>
      </c>
      <c r="B11920" t="s">
        <v>6</v>
      </c>
      <c r="C11920" s="1">
        <v>43610</v>
      </c>
      <c r="D11920">
        <v>17</v>
      </c>
      <c r="E11920">
        <v>15741</v>
      </c>
      <c r="F11920">
        <v>16205</v>
      </c>
      <c r="G11920">
        <v>5</v>
      </c>
      <c r="H11920" t="str">
        <f>VLOOKUP(C11920,'3 Cluster'!$B$2:$D$791,3,FALSE)</f>
        <v>Normal</v>
      </c>
      <c r="I11920" t="str">
        <f>VLOOKUP(C11920,'4 Cluster'!$B$2:$D$791,3,FALSE)</f>
        <v>Good</v>
      </c>
    </row>
    <row r="11921" spans="1:9" x14ac:dyDescent="0.3">
      <c r="A11921">
        <v>179793</v>
      </c>
      <c r="B11921" t="s">
        <v>6</v>
      </c>
      <c r="C11921" s="1">
        <v>43610</v>
      </c>
      <c r="D11921">
        <v>18</v>
      </c>
      <c r="E11921">
        <v>17318</v>
      </c>
      <c r="F11921">
        <v>17256</v>
      </c>
      <c r="G11921">
        <v>5</v>
      </c>
      <c r="H11921" t="str">
        <f>VLOOKUP(C11921,'3 Cluster'!$B$2:$D$791,3,FALSE)</f>
        <v>Normal</v>
      </c>
      <c r="I11921" t="str">
        <f>VLOOKUP(C11921,'4 Cluster'!$B$2:$D$791,3,FALSE)</f>
        <v>Good</v>
      </c>
    </row>
    <row r="11922" spans="1:9" x14ac:dyDescent="0.3">
      <c r="A11922">
        <v>179794</v>
      </c>
      <c r="B11922" t="s">
        <v>6</v>
      </c>
      <c r="C11922" s="1">
        <v>43610</v>
      </c>
      <c r="D11922">
        <v>19</v>
      </c>
      <c r="E11922">
        <v>18376</v>
      </c>
      <c r="F11922">
        <v>19539</v>
      </c>
      <c r="G11922">
        <v>5</v>
      </c>
      <c r="H11922" t="str">
        <f>VLOOKUP(C11922,'3 Cluster'!$B$2:$D$791,3,FALSE)</f>
        <v>Normal</v>
      </c>
      <c r="I11922" t="str">
        <f>VLOOKUP(C11922,'4 Cluster'!$B$2:$D$791,3,FALSE)</f>
        <v>Good</v>
      </c>
    </row>
    <row r="11923" spans="1:9" x14ac:dyDescent="0.3">
      <c r="A11923">
        <v>179795</v>
      </c>
      <c r="B11923" t="s">
        <v>6</v>
      </c>
      <c r="C11923" s="1">
        <v>43610</v>
      </c>
      <c r="D11923">
        <v>20</v>
      </c>
      <c r="E11923">
        <v>19883</v>
      </c>
      <c r="F11923">
        <v>20822</v>
      </c>
      <c r="G11923">
        <v>5</v>
      </c>
      <c r="H11923" t="str">
        <f>VLOOKUP(C11923,'3 Cluster'!$B$2:$D$791,3,FALSE)</f>
        <v>Normal</v>
      </c>
      <c r="I11923" t="str">
        <f>VLOOKUP(C11923,'4 Cluster'!$B$2:$D$791,3,FALSE)</f>
        <v>Good</v>
      </c>
    </row>
    <row r="11924" spans="1:9" x14ac:dyDescent="0.3">
      <c r="A11924">
        <v>179796</v>
      </c>
      <c r="B11924" t="s">
        <v>6</v>
      </c>
      <c r="C11924" s="1">
        <v>43610</v>
      </c>
      <c r="D11924">
        <v>21</v>
      </c>
      <c r="E11924">
        <v>21137</v>
      </c>
      <c r="F11924">
        <v>22234</v>
      </c>
      <c r="G11924">
        <v>5</v>
      </c>
      <c r="H11924" t="str">
        <f>VLOOKUP(C11924,'3 Cluster'!$B$2:$D$791,3,FALSE)</f>
        <v>Normal</v>
      </c>
      <c r="I11924" t="str">
        <f>VLOOKUP(C11924,'4 Cluster'!$B$2:$D$791,3,FALSE)</f>
        <v>Good</v>
      </c>
    </row>
    <row r="11925" spans="1:9" x14ac:dyDescent="0.3">
      <c r="A11925">
        <v>179797</v>
      </c>
      <c r="B11925" t="s">
        <v>6</v>
      </c>
      <c r="C11925" s="1">
        <v>43610</v>
      </c>
      <c r="D11925">
        <v>22</v>
      </c>
      <c r="E11925">
        <v>22573</v>
      </c>
      <c r="F11925">
        <v>23311</v>
      </c>
      <c r="G11925">
        <v>5</v>
      </c>
      <c r="H11925" t="str">
        <f>VLOOKUP(C11925,'3 Cluster'!$B$2:$D$791,3,FALSE)</f>
        <v>Normal</v>
      </c>
      <c r="I11925" t="str">
        <f>VLOOKUP(C11925,'4 Cluster'!$B$2:$D$791,3,FALSE)</f>
        <v>Good</v>
      </c>
    </row>
    <row r="11926" spans="1:9" x14ac:dyDescent="0.3">
      <c r="A11926">
        <v>179798</v>
      </c>
      <c r="B11926" t="s">
        <v>6</v>
      </c>
      <c r="C11926" s="1">
        <v>43610</v>
      </c>
      <c r="D11926">
        <v>23</v>
      </c>
      <c r="E11926">
        <v>24194</v>
      </c>
      <c r="F11926">
        <v>23692</v>
      </c>
      <c r="G11926">
        <v>5</v>
      </c>
      <c r="H11926" t="str">
        <f>VLOOKUP(C11926,'3 Cluster'!$B$2:$D$791,3,FALSE)</f>
        <v>Normal</v>
      </c>
      <c r="I11926" t="str">
        <f>VLOOKUP(C11926,'4 Cluster'!$B$2:$D$791,3,FALSE)</f>
        <v>Good</v>
      </c>
    </row>
    <row r="11927" spans="1:9" x14ac:dyDescent="0.3">
      <c r="A11927">
        <v>179799</v>
      </c>
      <c r="B11927" t="s">
        <v>6</v>
      </c>
      <c r="C11927" s="1">
        <v>43611</v>
      </c>
      <c r="D11927">
        <v>0</v>
      </c>
      <c r="E11927">
        <v>2112</v>
      </c>
      <c r="F11927">
        <v>1334</v>
      </c>
      <c r="G11927">
        <v>6</v>
      </c>
      <c r="H11927" t="str">
        <f>VLOOKUP(C11927,'3 Cluster'!$B$2:$D$791,3,FALSE)</f>
        <v>Normal</v>
      </c>
      <c r="I11927" t="str">
        <f>VLOOKUP(C11927,'4 Cluster'!$B$2:$D$791,3,FALSE)</f>
        <v>Good</v>
      </c>
    </row>
    <row r="11928" spans="1:9" x14ac:dyDescent="0.3">
      <c r="A11928">
        <v>179800</v>
      </c>
      <c r="B11928" t="s">
        <v>6</v>
      </c>
      <c r="C11928" s="1">
        <v>43611</v>
      </c>
      <c r="D11928">
        <v>1</v>
      </c>
      <c r="E11928">
        <v>2697</v>
      </c>
      <c r="F11928">
        <v>1428</v>
      </c>
      <c r="G11928">
        <v>6</v>
      </c>
      <c r="H11928" t="str">
        <f>VLOOKUP(C11928,'3 Cluster'!$B$2:$D$791,3,FALSE)</f>
        <v>Normal</v>
      </c>
      <c r="I11928" t="str">
        <f>VLOOKUP(C11928,'4 Cluster'!$B$2:$D$791,3,FALSE)</f>
        <v>Good</v>
      </c>
    </row>
    <row r="11929" spans="1:9" x14ac:dyDescent="0.3">
      <c r="A11929">
        <v>179801</v>
      </c>
      <c r="B11929" t="s">
        <v>6</v>
      </c>
      <c r="C11929" s="1">
        <v>43611</v>
      </c>
      <c r="D11929">
        <v>2</v>
      </c>
      <c r="E11929">
        <v>2838</v>
      </c>
      <c r="F11929">
        <v>1428</v>
      </c>
      <c r="G11929">
        <v>6</v>
      </c>
      <c r="H11929" t="str">
        <f>VLOOKUP(C11929,'3 Cluster'!$B$2:$D$791,3,FALSE)</f>
        <v>Normal</v>
      </c>
      <c r="I11929" t="str">
        <f>VLOOKUP(C11929,'4 Cluster'!$B$2:$D$791,3,FALSE)</f>
        <v>Good</v>
      </c>
    </row>
    <row r="11930" spans="1:9" x14ac:dyDescent="0.3">
      <c r="A11930">
        <v>179802</v>
      </c>
      <c r="B11930" t="s">
        <v>6</v>
      </c>
      <c r="C11930" s="1">
        <v>43611</v>
      </c>
      <c r="D11930">
        <v>6</v>
      </c>
      <c r="E11930">
        <v>2866</v>
      </c>
      <c r="F11930">
        <v>1453</v>
      </c>
      <c r="G11930">
        <v>6</v>
      </c>
      <c r="H11930" t="str">
        <f>VLOOKUP(C11930,'3 Cluster'!$B$2:$D$791,3,FALSE)</f>
        <v>Normal</v>
      </c>
      <c r="I11930" t="str">
        <f>VLOOKUP(C11930,'4 Cluster'!$B$2:$D$791,3,FALSE)</f>
        <v>Good</v>
      </c>
    </row>
    <row r="11931" spans="1:9" x14ac:dyDescent="0.3">
      <c r="A11931">
        <v>179803</v>
      </c>
      <c r="B11931" t="s">
        <v>6</v>
      </c>
      <c r="C11931" s="1">
        <v>43611</v>
      </c>
      <c r="D11931">
        <v>7</v>
      </c>
      <c r="E11931">
        <v>2866</v>
      </c>
      <c r="F11931">
        <v>1625</v>
      </c>
      <c r="G11931">
        <v>6</v>
      </c>
      <c r="H11931" t="str">
        <f>VLOOKUP(C11931,'3 Cluster'!$B$2:$D$791,3,FALSE)</f>
        <v>Normal</v>
      </c>
      <c r="I11931" t="str">
        <f>VLOOKUP(C11931,'4 Cluster'!$B$2:$D$791,3,FALSE)</f>
        <v>Good</v>
      </c>
    </row>
    <row r="11932" spans="1:9" x14ac:dyDescent="0.3">
      <c r="A11932">
        <v>179804</v>
      </c>
      <c r="B11932" t="s">
        <v>6</v>
      </c>
      <c r="C11932" s="1">
        <v>43611</v>
      </c>
      <c r="D11932">
        <v>8</v>
      </c>
      <c r="E11932">
        <v>2912</v>
      </c>
      <c r="F11932">
        <v>1727</v>
      </c>
      <c r="G11932">
        <v>6</v>
      </c>
      <c r="H11932" t="str">
        <f>VLOOKUP(C11932,'3 Cluster'!$B$2:$D$791,3,FALSE)</f>
        <v>Normal</v>
      </c>
      <c r="I11932" t="str">
        <f>VLOOKUP(C11932,'4 Cluster'!$B$2:$D$791,3,FALSE)</f>
        <v>Good</v>
      </c>
    </row>
    <row r="11933" spans="1:9" x14ac:dyDescent="0.3">
      <c r="A11933">
        <v>179805</v>
      </c>
      <c r="B11933" t="s">
        <v>6</v>
      </c>
      <c r="C11933" s="1">
        <v>43611</v>
      </c>
      <c r="D11933">
        <v>9</v>
      </c>
      <c r="E11933">
        <v>1628</v>
      </c>
      <c r="F11933">
        <v>1498</v>
      </c>
      <c r="G11933">
        <v>6</v>
      </c>
      <c r="H11933" t="str">
        <f>VLOOKUP(C11933,'3 Cluster'!$B$2:$D$791,3,FALSE)</f>
        <v>Normal</v>
      </c>
      <c r="I11933" t="str">
        <f>VLOOKUP(C11933,'4 Cluster'!$B$2:$D$791,3,FALSE)</f>
        <v>Good</v>
      </c>
    </row>
    <row r="11934" spans="1:9" x14ac:dyDescent="0.3">
      <c r="A11934">
        <v>179806</v>
      </c>
      <c r="B11934" t="s">
        <v>6</v>
      </c>
      <c r="C11934" s="1">
        <v>43611</v>
      </c>
      <c r="D11934">
        <v>10</v>
      </c>
      <c r="E11934">
        <v>1773</v>
      </c>
      <c r="F11934">
        <v>2080</v>
      </c>
      <c r="G11934">
        <v>6</v>
      </c>
      <c r="H11934" t="str">
        <f>VLOOKUP(C11934,'3 Cluster'!$B$2:$D$791,3,FALSE)</f>
        <v>Normal</v>
      </c>
      <c r="I11934" t="str">
        <f>VLOOKUP(C11934,'4 Cluster'!$B$2:$D$791,3,FALSE)</f>
        <v>Good</v>
      </c>
    </row>
    <row r="11935" spans="1:9" x14ac:dyDescent="0.3">
      <c r="A11935">
        <v>179807</v>
      </c>
      <c r="B11935" t="s">
        <v>6</v>
      </c>
      <c r="C11935" s="1">
        <v>43611</v>
      </c>
      <c r="D11935">
        <v>11</v>
      </c>
      <c r="E11935">
        <v>2463</v>
      </c>
      <c r="F11935">
        <v>3028</v>
      </c>
      <c r="G11935">
        <v>6</v>
      </c>
      <c r="H11935" t="str">
        <f>VLOOKUP(C11935,'3 Cluster'!$B$2:$D$791,3,FALSE)</f>
        <v>Normal</v>
      </c>
      <c r="I11935" t="str">
        <f>VLOOKUP(C11935,'4 Cluster'!$B$2:$D$791,3,FALSE)</f>
        <v>Good</v>
      </c>
    </row>
    <row r="11936" spans="1:9" x14ac:dyDescent="0.3">
      <c r="A11936">
        <v>179808</v>
      </c>
      <c r="B11936" t="s">
        <v>6</v>
      </c>
      <c r="C11936" s="1">
        <v>43611</v>
      </c>
      <c r="D11936">
        <v>12</v>
      </c>
      <c r="E11936">
        <v>2891</v>
      </c>
      <c r="F11936">
        <v>3725</v>
      </c>
      <c r="G11936">
        <v>6</v>
      </c>
      <c r="H11936" t="str">
        <f>VLOOKUP(C11936,'3 Cluster'!$B$2:$D$791,3,FALSE)</f>
        <v>Normal</v>
      </c>
      <c r="I11936" t="str">
        <f>VLOOKUP(C11936,'4 Cluster'!$B$2:$D$791,3,FALSE)</f>
        <v>Good</v>
      </c>
    </row>
    <row r="11937" spans="1:9" x14ac:dyDescent="0.3">
      <c r="A11937">
        <v>179809</v>
      </c>
      <c r="B11937" t="s">
        <v>6</v>
      </c>
      <c r="C11937" s="1">
        <v>43611</v>
      </c>
      <c r="D11937">
        <v>13</v>
      </c>
      <c r="E11937">
        <v>3293</v>
      </c>
      <c r="F11937">
        <v>5090</v>
      </c>
      <c r="G11937">
        <v>6</v>
      </c>
      <c r="H11937" t="str">
        <f>VLOOKUP(C11937,'3 Cluster'!$B$2:$D$791,3,FALSE)</f>
        <v>Normal</v>
      </c>
      <c r="I11937" t="str">
        <f>VLOOKUP(C11937,'4 Cluster'!$B$2:$D$791,3,FALSE)</f>
        <v>Good</v>
      </c>
    </row>
    <row r="11938" spans="1:9" x14ac:dyDescent="0.3">
      <c r="A11938">
        <v>179810</v>
      </c>
      <c r="B11938" t="s">
        <v>6</v>
      </c>
      <c r="C11938" s="1">
        <v>43611</v>
      </c>
      <c r="D11938">
        <v>14</v>
      </c>
      <c r="E11938">
        <v>4177</v>
      </c>
      <c r="F11938">
        <v>6224</v>
      </c>
      <c r="G11938">
        <v>6</v>
      </c>
      <c r="H11938" t="str">
        <f>VLOOKUP(C11938,'3 Cluster'!$B$2:$D$791,3,FALSE)</f>
        <v>Normal</v>
      </c>
      <c r="I11938" t="str">
        <f>VLOOKUP(C11938,'4 Cluster'!$B$2:$D$791,3,FALSE)</f>
        <v>Good</v>
      </c>
    </row>
    <row r="11939" spans="1:9" x14ac:dyDescent="0.3">
      <c r="A11939">
        <v>179811</v>
      </c>
      <c r="B11939" t="s">
        <v>6</v>
      </c>
      <c r="C11939" s="1">
        <v>43611</v>
      </c>
      <c r="D11939">
        <v>15</v>
      </c>
      <c r="E11939">
        <v>5016</v>
      </c>
      <c r="F11939">
        <v>7679</v>
      </c>
      <c r="G11939">
        <v>6</v>
      </c>
      <c r="H11939" t="str">
        <f>VLOOKUP(C11939,'3 Cluster'!$B$2:$D$791,3,FALSE)</f>
        <v>Normal</v>
      </c>
      <c r="I11939" t="str">
        <f>VLOOKUP(C11939,'4 Cluster'!$B$2:$D$791,3,FALSE)</f>
        <v>Good</v>
      </c>
    </row>
    <row r="11940" spans="1:9" x14ac:dyDescent="0.3">
      <c r="A11940">
        <v>179812</v>
      </c>
      <c r="B11940" t="s">
        <v>6</v>
      </c>
      <c r="C11940" s="1">
        <v>43611</v>
      </c>
      <c r="D11940">
        <v>16</v>
      </c>
      <c r="E11940">
        <v>5962</v>
      </c>
      <c r="F11940">
        <v>8950</v>
      </c>
      <c r="G11940">
        <v>6</v>
      </c>
      <c r="H11940" t="str">
        <f>VLOOKUP(C11940,'3 Cluster'!$B$2:$D$791,3,FALSE)</f>
        <v>Normal</v>
      </c>
      <c r="I11940" t="str">
        <f>VLOOKUP(C11940,'4 Cluster'!$B$2:$D$791,3,FALSE)</f>
        <v>Good</v>
      </c>
    </row>
    <row r="11941" spans="1:9" x14ac:dyDescent="0.3">
      <c r="A11941">
        <v>179813</v>
      </c>
      <c r="B11941" t="s">
        <v>6</v>
      </c>
      <c r="C11941" s="1">
        <v>43611</v>
      </c>
      <c r="D11941">
        <v>17</v>
      </c>
      <c r="E11941">
        <v>6829</v>
      </c>
      <c r="F11941">
        <v>9979</v>
      </c>
      <c r="G11941">
        <v>6</v>
      </c>
      <c r="H11941" t="str">
        <f>VLOOKUP(C11941,'3 Cluster'!$B$2:$D$791,3,FALSE)</f>
        <v>Normal</v>
      </c>
      <c r="I11941" t="str">
        <f>VLOOKUP(C11941,'4 Cluster'!$B$2:$D$791,3,FALSE)</f>
        <v>Good</v>
      </c>
    </row>
    <row r="11942" spans="1:9" x14ac:dyDescent="0.3">
      <c r="A11942">
        <v>179814</v>
      </c>
      <c r="B11942" t="s">
        <v>6</v>
      </c>
      <c r="C11942" s="1">
        <v>43611</v>
      </c>
      <c r="D11942">
        <v>18</v>
      </c>
      <c r="E11942">
        <v>7862</v>
      </c>
      <c r="F11942">
        <v>11383</v>
      </c>
      <c r="G11942">
        <v>6</v>
      </c>
      <c r="H11942" t="str">
        <f>VLOOKUP(C11942,'3 Cluster'!$B$2:$D$791,3,FALSE)</f>
        <v>Normal</v>
      </c>
      <c r="I11942" t="str">
        <f>VLOOKUP(C11942,'4 Cluster'!$B$2:$D$791,3,FALSE)</f>
        <v>Good</v>
      </c>
    </row>
    <row r="11943" spans="1:9" x14ac:dyDescent="0.3">
      <c r="A11943">
        <v>179815</v>
      </c>
      <c r="B11943" t="s">
        <v>6</v>
      </c>
      <c r="C11943" s="1">
        <v>43611</v>
      </c>
      <c r="D11943">
        <v>19</v>
      </c>
      <c r="E11943">
        <v>9282</v>
      </c>
      <c r="F11943">
        <v>14088</v>
      </c>
      <c r="G11943">
        <v>6</v>
      </c>
      <c r="H11943" t="str">
        <f>VLOOKUP(C11943,'3 Cluster'!$B$2:$D$791,3,FALSE)</f>
        <v>Normal</v>
      </c>
      <c r="I11943" t="str">
        <f>VLOOKUP(C11943,'4 Cluster'!$B$2:$D$791,3,FALSE)</f>
        <v>Good</v>
      </c>
    </row>
    <row r="11944" spans="1:9" x14ac:dyDescent="0.3">
      <c r="A11944">
        <v>179816</v>
      </c>
      <c r="B11944" t="s">
        <v>6</v>
      </c>
      <c r="C11944" s="1">
        <v>43611</v>
      </c>
      <c r="D11944">
        <v>20</v>
      </c>
      <c r="E11944">
        <v>10487</v>
      </c>
      <c r="F11944">
        <v>16069</v>
      </c>
      <c r="G11944">
        <v>6</v>
      </c>
      <c r="H11944" t="str">
        <f>VLOOKUP(C11944,'3 Cluster'!$B$2:$D$791,3,FALSE)</f>
        <v>Normal</v>
      </c>
      <c r="I11944" t="str">
        <f>VLOOKUP(C11944,'4 Cluster'!$B$2:$D$791,3,FALSE)</f>
        <v>Good</v>
      </c>
    </row>
    <row r="11945" spans="1:9" x14ac:dyDescent="0.3">
      <c r="A11945">
        <v>179817</v>
      </c>
      <c r="B11945" t="s">
        <v>6</v>
      </c>
      <c r="C11945" s="1">
        <v>43611</v>
      </c>
      <c r="D11945">
        <v>21</v>
      </c>
      <c r="E11945">
        <v>13038</v>
      </c>
      <c r="F11945">
        <v>19885</v>
      </c>
      <c r="G11945">
        <v>6</v>
      </c>
      <c r="H11945" t="str">
        <f>VLOOKUP(C11945,'3 Cluster'!$B$2:$D$791,3,FALSE)</f>
        <v>Normal</v>
      </c>
      <c r="I11945" t="str">
        <f>VLOOKUP(C11945,'4 Cluster'!$B$2:$D$791,3,FALSE)</f>
        <v>Good</v>
      </c>
    </row>
    <row r="11946" spans="1:9" x14ac:dyDescent="0.3">
      <c r="A11946">
        <v>179818</v>
      </c>
      <c r="B11946" t="s">
        <v>6</v>
      </c>
      <c r="C11946" s="1">
        <v>43611</v>
      </c>
      <c r="D11946">
        <v>22</v>
      </c>
      <c r="E11946">
        <v>16428</v>
      </c>
      <c r="F11946">
        <v>24941</v>
      </c>
      <c r="G11946">
        <v>6</v>
      </c>
      <c r="H11946" t="str">
        <f>VLOOKUP(C11946,'3 Cluster'!$B$2:$D$791,3,FALSE)</f>
        <v>Normal</v>
      </c>
      <c r="I11946" t="str">
        <f>VLOOKUP(C11946,'4 Cluster'!$B$2:$D$791,3,FALSE)</f>
        <v>Good</v>
      </c>
    </row>
    <row r="11947" spans="1:9" x14ac:dyDescent="0.3">
      <c r="A11947">
        <v>179819</v>
      </c>
      <c r="B11947" t="s">
        <v>6</v>
      </c>
      <c r="C11947" s="1">
        <v>43611</v>
      </c>
      <c r="D11947">
        <v>23</v>
      </c>
      <c r="E11947">
        <v>19054</v>
      </c>
      <c r="F11947">
        <v>27484</v>
      </c>
      <c r="G11947">
        <v>6</v>
      </c>
      <c r="H11947" t="str">
        <f>VLOOKUP(C11947,'3 Cluster'!$B$2:$D$791,3,FALSE)</f>
        <v>Normal</v>
      </c>
      <c r="I11947" t="str">
        <f>VLOOKUP(C11947,'4 Cluster'!$B$2:$D$791,3,FALSE)</f>
        <v>Good</v>
      </c>
    </row>
    <row r="11948" spans="1:9" x14ac:dyDescent="0.3">
      <c r="A11948">
        <v>179820</v>
      </c>
      <c r="B11948" t="s">
        <v>6</v>
      </c>
      <c r="C11948" s="1">
        <v>43612</v>
      </c>
      <c r="D11948">
        <v>0</v>
      </c>
      <c r="E11948">
        <v>4294</v>
      </c>
      <c r="F11948">
        <v>7015</v>
      </c>
      <c r="G11948">
        <v>0</v>
      </c>
      <c r="H11948" t="str">
        <f>VLOOKUP(C11948,'3 Cluster'!$B$2:$D$791,3,FALSE)</f>
        <v>Good</v>
      </c>
      <c r="I11948" t="str">
        <f>VLOOKUP(C11948,'4 Cluster'!$B$2:$D$791,3,FALSE)</f>
        <v>Normal</v>
      </c>
    </row>
    <row r="11949" spans="1:9" x14ac:dyDescent="0.3">
      <c r="A11949">
        <v>179821</v>
      </c>
      <c r="B11949" t="s">
        <v>6</v>
      </c>
      <c r="C11949" s="1">
        <v>43612</v>
      </c>
      <c r="D11949">
        <v>1</v>
      </c>
      <c r="E11949">
        <v>7752</v>
      </c>
      <c r="F11949">
        <v>9336</v>
      </c>
      <c r="G11949">
        <v>0</v>
      </c>
      <c r="H11949" t="str">
        <f>VLOOKUP(C11949,'3 Cluster'!$B$2:$D$791,3,FALSE)</f>
        <v>Good</v>
      </c>
      <c r="I11949" t="str">
        <f>VLOOKUP(C11949,'4 Cluster'!$B$2:$D$791,3,FALSE)</f>
        <v>Normal</v>
      </c>
    </row>
    <row r="11950" spans="1:9" x14ac:dyDescent="0.3">
      <c r="A11950">
        <v>179822</v>
      </c>
      <c r="B11950" t="s">
        <v>6</v>
      </c>
      <c r="C11950" s="1">
        <v>43612</v>
      </c>
      <c r="D11950">
        <v>2</v>
      </c>
      <c r="E11950">
        <v>11024</v>
      </c>
      <c r="F11950">
        <v>10117</v>
      </c>
      <c r="G11950">
        <v>0</v>
      </c>
      <c r="H11950" t="str">
        <f>VLOOKUP(C11950,'3 Cluster'!$B$2:$D$791,3,FALSE)</f>
        <v>Good</v>
      </c>
      <c r="I11950" t="str">
        <f>VLOOKUP(C11950,'4 Cluster'!$B$2:$D$791,3,FALSE)</f>
        <v>Normal</v>
      </c>
    </row>
    <row r="11951" spans="1:9" x14ac:dyDescent="0.3">
      <c r="A11951">
        <v>179823</v>
      </c>
      <c r="B11951" t="s">
        <v>6</v>
      </c>
      <c r="C11951" s="1">
        <v>43612</v>
      </c>
      <c r="D11951">
        <v>3</v>
      </c>
      <c r="E11951">
        <v>13980</v>
      </c>
      <c r="F11951">
        <v>10117</v>
      </c>
      <c r="G11951">
        <v>0</v>
      </c>
      <c r="H11951" t="str">
        <f>VLOOKUP(C11951,'3 Cluster'!$B$2:$D$791,3,FALSE)</f>
        <v>Good</v>
      </c>
      <c r="I11951" t="str">
        <f>VLOOKUP(C11951,'4 Cluster'!$B$2:$D$791,3,FALSE)</f>
        <v>Normal</v>
      </c>
    </row>
    <row r="11952" spans="1:9" x14ac:dyDescent="0.3">
      <c r="A11952">
        <v>179824</v>
      </c>
      <c r="B11952" t="s">
        <v>6</v>
      </c>
      <c r="C11952" s="1">
        <v>43612</v>
      </c>
      <c r="D11952">
        <v>4</v>
      </c>
      <c r="E11952">
        <v>14964</v>
      </c>
      <c r="F11952">
        <v>10117</v>
      </c>
      <c r="G11952">
        <v>0</v>
      </c>
      <c r="H11952" t="str">
        <f>VLOOKUP(C11952,'3 Cluster'!$B$2:$D$791,3,FALSE)</f>
        <v>Good</v>
      </c>
      <c r="I11952" t="str">
        <f>VLOOKUP(C11952,'4 Cluster'!$B$2:$D$791,3,FALSE)</f>
        <v>Normal</v>
      </c>
    </row>
    <row r="11953" spans="1:9" x14ac:dyDescent="0.3">
      <c r="A11953">
        <v>179825</v>
      </c>
      <c r="B11953" t="s">
        <v>6</v>
      </c>
      <c r="C11953" s="1">
        <v>43612</v>
      </c>
      <c r="D11953">
        <v>5</v>
      </c>
      <c r="E11953">
        <v>14964</v>
      </c>
      <c r="F11953">
        <v>10148</v>
      </c>
      <c r="G11953">
        <v>0</v>
      </c>
      <c r="H11953" t="str">
        <f>VLOOKUP(C11953,'3 Cluster'!$B$2:$D$791,3,FALSE)</f>
        <v>Good</v>
      </c>
      <c r="I11953" t="str">
        <f>VLOOKUP(C11953,'4 Cluster'!$B$2:$D$791,3,FALSE)</f>
        <v>Normal</v>
      </c>
    </row>
    <row r="11954" spans="1:9" x14ac:dyDescent="0.3">
      <c r="A11954">
        <v>179826</v>
      </c>
      <c r="B11954" t="s">
        <v>6</v>
      </c>
      <c r="C11954" s="1">
        <v>43612</v>
      </c>
      <c r="D11954">
        <v>6</v>
      </c>
      <c r="E11954">
        <v>14964</v>
      </c>
      <c r="F11954">
        <v>10190</v>
      </c>
      <c r="G11954">
        <v>0</v>
      </c>
      <c r="H11954" t="str">
        <f>VLOOKUP(C11954,'3 Cluster'!$B$2:$D$791,3,FALSE)</f>
        <v>Good</v>
      </c>
      <c r="I11954" t="str">
        <f>VLOOKUP(C11954,'4 Cluster'!$B$2:$D$791,3,FALSE)</f>
        <v>Normal</v>
      </c>
    </row>
    <row r="11955" spans="1:9" x14ac:dyDescent="0.3">
      <c r="A11955">
        <v>179827</v>
      </c>
      <c r="B11955" t="s">
        <v>6</v>
      </c>
      <c r="C11955" s="1">
        <v>43612</v>
      </c>
      <c r="D11955">
        <v>7</v>
      </c>
      <c r="E11955">
        <v>14965</v>
      </c>
      <c r="F11955">
        <v>10273</v>
      </c>
      <c r="G11955">
        <v>0</v>
      </c>
      <c r="H11955" t="str">
        <f>VLOOKUP(C11955,'3 Cluster'!$B$2:$D$791,3,FALSE)</f>
        <v>Good</v>
      </c>
      <c r="I11955" t="str">
        <f>VLOOKUP(C11955,'4 Cluster'!$B$2:$D$791,3,FALSE)</f>
        <v>Normal</v>
      </c>
    </row>
    <row r="11956" spans="1:9" x14ac:dyDescent="0.3">
      <c r="A11956">
        <v>179828</v>
      </c>
      <c r="B11956" t="s">
        <v>6</v>
      </c>
      <c r="C11956" s="1">
        <v>43612</v>
      </c>
      <c r="D11956">
        <v>8</v>
      </c>
      <c r="E11956">
        <v>15083</v>
      </c>
      <c r="F11956">
        <v>6427</v>
      </c>
      <c r="G11956">
        <v>0</v>
      </c>
      <c r="H11956" t="str">
        <f>VLOOKUP(C11956,'3 Cluster'!$B$2:$D$791,3,FALSE)</f>
        <v>Good</v>
      </c>
      <c r="I11956" t="str">
        <f>VLOOKUP(C11956,'4 Cluster'!$B$2:$D$791,3,FALSE)</f>
        <v>Normal</v>
      </c>
    </row>
    <row r="11957" spans="1:9" x14ac:dyDescent="0.3">
      <c r="A11957">
        <v>179829</v>
      </c>
      <c r="B11957" t="s">
        <v>6</v>
      </c>
      <c r="C11957" s="1">
        <v>43612</v>
      </c>
      <c r="D11957">
        <v>9</v>
      </c>
      <c r="E11957">
        <v>15111</v>
      </c>
      <c r="F11957">
        <v>6806</v>
      </c>
      <c r="G11957">
        <v>0</v>
      </c>
      <c r="H11957" t="str">
        <f>VLOOKUP(C11957,'3 Cluster'!$B$2:$D$791,3,FALSE)</f>
        <v>Good</v>
      </c>
      <c r="I11957" t="str">
        <f>VLOOKUP(C11957,'4 Cluster'!$B$2:$D$791,3,FALSE)</f>
        <v>Normal</v>
      </c>
    </row>
    <row r="11958" spans="1:9" x14ac:dyDescent="0.3">
      <c r="A11958">
        <v>179830</v>
      </c>
      <c r="B11958" t="s">
        <v>6</v>
      </c>
      <c r="C11958" s="1">
        <v>43612</v>
      </c>
      <c r="D11958">
        <v>10</v>
      </c>
      <c r="E11958">
        <v>15466</v>
      </c>
      <c r="F11958">
        <v>7979</v>
      </c>
      <c r="G11958">
        <v>0</v>
      </c>
      <c r="H11958" t="str">
        <f>VLOOKUP(C11958,'3 Cluster'!$B$2:$D$791,3,FALSE)</f>
        <v>Good</v>
      </c>
      <c r="I11958" t="str">
        <f>VLOOKUP(C11958,'4 Cluster'!$B$2:$D$791,3,FALSE)</f>
        <v>Normal</v>
      </c>
    </row>
    <row r="11959" spans="1:9" x14ac:dyDescent="0.3">
      <c r="A11959">
        <v>179831</v>
      </c>
      <c r="B11959" t="s">
        <v>6</v>
      </c>
      <c r="C11959" s="1">
        <v>43612</v>
      </c>
      <c r="D11959">
        <v>11</v>
      </c>
      <c r="E11959">
        <v>16174</v>
      </c>
      <c r="F11959">
        <v>9032</v>
      </c>
      <c r="G11959">
        <v>0</v>
      </c>
      <c r="H11959" t="str">
        <f>VLOOKUP(C11959,'3 Cluster'!$B$2:$D$791,3,FALSE)</f>
        <v>Good</v>
      </c>
      <c r="I11959" t="str">
        <f>VLOOKUP(C11959,'4 Cluster'!$B$2:$D$791,3,FALSE)</f>
        <v>Normal</v>
      </c>
    </row>
    <row r="11960" spans="1:9" x14ac:dyDescent="0.3">
      <c r="A11960">
        <v>179832</v>
      </c>
      <c r="B11960" t="s">
        <v>6</v>
      </c>
      <c r="C11960" s="1">
        <v>43612</v>
      </c>
      <c r="D11960">
        <v>12</v>
      </c>
      <c r="E11960">
        <v>16783</v>
      </c>
      <c r="F11960">
        <v>10356</v>
      </c>
      <c r="G11960">
        <v>0</v>
      </c>
      <c r="H11960" t="str">
        <f>VLOOKUP(C11960,'3 Cluster'!$B$2:$D$791,3,FALSE)</f>
        <v>Good</v>
      </c>
      <c r="I11960" t="str">
        <f>VLOOKUP(C11960,'4 Cluster'!$B$2:$D$791,3,FALSE)</f>
        <v>Normal</v>
      </c>
    </row>
    <row r="11961" spans="1:9" x14ac:dyDescent="0.3">
      <c r="A11961">
        <v>179833</v>
      </c>
      <c r="B11961" t="s">
        <v>6</v>
      </c>
      <c r="C11961" s="1">
        <v>43612</v>
      </c>
      <c r="D11961">
        <v>13</v>
      </c>
      <c r="E11961">
        <v>17255</v>
      </c>
      <c r="F11961">
        <v>11987</v>
      </c>
      <c r="G11961">
        <v>0</v>
      </c>
      <c r="H11961" t="str">
        <f>VLOOKUP(C11961,'3 Cluster'!$B$2:$D$791,3,FALSE)</f>
        <v>Good</v>
      </c>
      <c r="I11961" t="str">
        <f>VLOOKUP(C11961,'4 Cluster'!$B$2:$D$791,3,FALSE)</f>
        <v>Normal</v>
      </c>
    </row>
    <row r="11962" spans="1:9" x14ac:dyDescent="0.3">
      <c r="A11962">
        <v>179834</v>
      </c>
      <c r="B11962" t="s">
        <v>6</v>
      </c>
      <c r="C11962" s="1">
        <v>43612</v>
      </c>
      <c r="D11962">
        <v>14</v>
      </c>
      <c r="E11962">
        <v>18673</v>
      </c>
      <c r="F11962">
        <v>13515</v>
      </c>
      <c r="G11962">
        <v>0</v>
      </c>
      <c r="H11962" t="str">
        <f>VLOOKUP(C11962,'3 Cluster'!$B$2:$D$791,3,FALSE)</f>
        <v>Good</v>
      </c>
      <c r="I11962" t="str">
        <f>VLOOKUP(C11962,'4 Cluster'!$B$2:$D$791,3,FALSE)</f>
        <v>Normal</v>
      </c>
    </row>
    <row r="11963" spans="1:9" x14ac:dyDescent="0.3">
      <c r="A11963">
        <v>179835</v>
      </c>
      <c r="B11963" t="s">
        <v>6</v>
      </c>
      <c r="C11963" s="1">
        <v>43612</v>
      </c>
      <c r="D11963">
        <v>15</v>
      </c>
      <c r="E11963">
        <v>19440</v>
      </c>
      <c r="F11963">
        <v>15083</v>
      </c>
      <c r="G11963">
        <v>0</v>
      </c>
      <c r="H11963" t="str">
        <f>VLOOKUP(C11963,'3 Cluster'!$B$2:$D$791,3,FALSE)</f>
        <v>Good</v>
      </c>
      <c r="I11963" t="str">
        <f>VLOOKUP(C11963,'4 Cluster'!$B$2:$D$791,3,FALSE)</f>
        <v>Normal</v>
      </c>
    </row>
    <row r="11964" spans="1:9" x14ac:dyDescent="0.3">
      <c r="A11964">
        <v>179836</v>
      </c>
      <c r="B11964" t="s">
        <v>6</v>
      </c>
      <c r="C11964" s="1">
        <v>43612</v>
      </c>
      <c r="D11964">
        <v>16</v>
      </c>
      <c r="E11964">
        <v>20585</v>
      </c>
      <c r="F11964">
        <v>16923</v>
      </c>
      <c r="G11964">
        <v>0</v>
      </c>
      <c r="H11964" t="str">
        <f>VLOOKUP(C11964,'3 Cluster'!$B$2:$D$791,3,FALSE)</f>
        <v>Good</v>
      </c>
      <c r="I11964" t="str">
        <f>VLOOKUP(C11964,'4 Cluster'!$B$2:$D$791,3,FALSE)</f>
        <v>Normal</v>
      </c>
    </row>
    <row r="11965" spans="1:9" x14ac:dyDescent="0.3">
      <c r="A11965">
        <v>179837</v>
      </c>
      <c r="B11965" t="s">
        <v>6</v>
      </c>
      <c r="C11965" s="1">
        <v>43612</v>
      </c>
      <c r="D11965">
        <v>17</v>
      </c>
      <c r="E11965">
        <v>21896</v>
      </c>
      <c r="F11965">
        <v>20082</v>
      </c>
      <c r="G11965">
        <v>0</v>
      </c>
      <c r="H11965" t="str">
        <f>VLOOKUP(C11965,'3 Cluster'!$B$2:$D$791,3,FALSE)</f>
        <v>Good</v>
      </c>
      <c r="I11965" t="str">
        <f>VLOOKUP(C11965,'4 Cluster'!$B$2:$D$791,3,FALSE)</f>
        <v>Normal</v>
      </c>
    </row>
    <row r="11966" spans="1:9" x14ac:dyDescent="0.3">
      <c r="A11966">
        <v>179838</v>
      </c>
      <c r="B11966" t="s">
        <v>6</v>
      </c>
      <c r="C11966" s="1">
        <v>43612</v>
      </c>
      <c r="D11966">
        <v>18</v>
      </c>
      <c r="E11966">
        <v>23494</v>
      </c>
      <c r="F11966">
        <v>23191</v>
      </c>
      <c r="G11966">
        <v>0</v>
      </c>
      <c r="H11966" t="str">
        <f>VLOOKUP(C11966,'3 Cluster'!$B$2:$D$791,3,FALSE)</f>
        <v>Good</v>
      </c>
      <c r="I11966" t="str">
        <f>VLOOKUP(C11966,'4 Cluster'!$B$2:$D$791,3,FALSE)</f>
        <v>Normal</v>
      </c>
    </row>
    <row r="11967" spans="1:9" x14ac:dyDescent="0.3">
      <c r="A11967">
        <v>179839</v>
      </c>
      <c r="B11967" t="s">
        <v>6</v>
      </c>
      <c r="C11967" s="1">
        <v>43612</v>
      </c>
      <c r="D11967">
        <v>19</v>
      </c>
      <c r="E11967">
        <v>26512</v>
      </c>
      <c r="F11967">
        <v>27379</v>
      </c>
      <c r="G11967">
        <v>0</v>
      </c>
      <c r="H11967" t="str">
        <f>VLOOKUP(C11967,'3 Cluster'!$B$2:$D$791,3,FALSE)</f>
        <v>Good</v>
      </c>
      <c r="I11967" t="str">
        <f>VLOOKUP(C11967,'4 Cluster'!$B$2:$D$791,3,FALSE)</f>
        <v>Normal</v>
      </c>
    </row>
    <row r="11968" spans="1:9" x14ac:dyDescent="0.3">
      <c r="A11968">
        <v>179840</v>
      </c>
      <c r="B11968" t="s">
        <v>6</v>
      </c>
      <c r="C11968" s="1">
        <v>43612</v>
      </c>
      <c r="D11968">
        <v>20</v>
      </c>
      <c r="E11968">
        <v>29973</v>
      </c>
      <c r="F11968">
        <v>32729</v>
      </c>
      <c r="G11968">
        <v>0</v>
      </c>
      <c r="H11968" t="str">
        <f>VLOOKUP(C11968,'3 Cluster'!$B$2:$D$791,3,FALSE)</f>
        <v>Good</v>
      </c>
      <c r="I11968" t="str">
        <f>VLOOKUP(C11968,'4 Cluster'!$B$2:$D$791,3,FALSE)</f>
        <v>Normal</v>
      </c>
    </row>
    <row r="11969" spans="1:9" x14ac:dyDescent="0.3">
      <c r="A11969">
        <v>179841</v>
      </c>
      <c r="B11969" t="s">
        <v>6</v>
      </c>
      <c r="C11969" s="1">
        <v>43612</v>
      </c>
      <c r="D11969">
        <v>21</v>
      </c>
      <c r="E11969">
        <v>34327</v>
      </c>
      <c r="F11969">
        <v>38232</v>
      </c>
      <c r="G11969">
        <v>0</v>
      </c>
      <c r="H11969" t="str">
        <f>VLOOKUP(C11969,'3 Cluster'!$B$2:$D$791,3,FALSE)</f>
        <v>Good</v>
      </c>
      <c r="I11969" t="str">
        <f>VLOOKUP(C11969,'4 Cluster'!$B$2:$D$791,3,FALSE)</f>
        <v>Normal</v>
      </c>
    </row>
    <row r="11970" spans="1:9" x14ac:dyDescent="0.3">
      <c r="A11970">
        <v>179842</v>
      </c>
      <c r="B11970" t="s">
        <v>6</v>
      </c>
      <c r="C11970" s="1">
        <v>43612</v>
      </c>
      <c r="D11970">
        <v>22</v>
      </c>
      <c r="E11970">
        <v>39047</v>
      </c>
      <c r="F11970">
        <v>44416</v>
      </c>
      <c r="G11970">
        <v>0</v>
      </c>
      <c r="H11970" t="str">
        <f>VLOOKUP(C11970,'3 Cluster'!$B$2:$D$791,3,FALSE)</f>
        <v>Good</v>
      </c>
      <c r="I11970" t="str">
        <f>VLOOKUP(C11970,'4 Cluster'!$B$2:$D$791,3,FALSE)</f>
        <v>Normal</v>
      </c>
    </row>
    <row r="11971" spans="1:9" x14ac:dyDescent="0.3">
      <c r="A11971">
        <v>179843</v>
      </c>
      <c r="B11971" t="s">
        <v>6</v>
      </c>
      <c r="C11971" s="1">
        <v>43612</v>
      </c>
      <c r="D11971">
        <v>23</v>
      </c>
      <c r="E11971">
        <v>45362</v>
      </c>
      <c r="F11971">
        <v>52209</v>
      </c>
      <c r="G11971">
        <v>0</v>
      </c>
      <c r="H11971" t="str">
        <f>VLOOKUP(C11971,'3 Cluster'!$B$2:$D$791,3,FALSE)</f>
        <v>Good</v>
      </c>
      <c r="I11971" t="str">
        <f>VLOOKUP(C11971,'4 Cluster'!$B$2:$D$791,3,FALSE)</f>
        <v>Normal</v>
      </c>
    </row>
    <row r="11972" spans="1:9" x14ac:dyDescent="0.3">
      <c r="A11972">
        <v>179844</v>
      </c>
      <c r="B11972" t="s">
        <v>6</v>
      </c>
      <c r="C11972" s="1">
        <v>43613</v>
      </c>
      <c r="D11972">
        <v>0</v>
      </c>
      <c r="E11972">
        <v>4394</v>
      </c>
      <c r="F11972">
        <v>11196</v>
      </c>
      <c r="G11972">
        <v>1</v>
      </c>
      <c r="H11972" t="str">
        <f>VLOOKUP(C11972,'3 Cluster'!$B$2:$D$791,3,FALSE)</f>
        <v>Meltdown</v>
      </c>
      <c r="I11972" t="str">
        <f>VLOOKUP(C11972,'4 Cluster'!$B$2:$D$791,3,FALSE)</f>
        <v>Bad</v>
      </c>
    </row>
    <row r="11973" spans="1:9" x14ac:dyDescent="0.3">
      <c r="A11973">
        <v>179845</v>
      </c>
      <c r="B11973" t="s">
        <v>6</v>
      </c>
      <c r="C11973" s="1">
        <v>43613</v>
      </c>
      <c r="D11973">
        <v>1</v>
      </c>
      <c r="E11973">
        <v>10951</v>
      </c>
      <c r="F11973">
        <v>13845</v>
      </c>
      <c r="G11973">
        <v>1</v>
      </c>
      <c r="H11973" t="str">
        <f>VLOOKUP(C11973,'3 Cluster'!$B$2:$D$791,3,FALSE)</f>
        <v>Meltdown</v>
      </c>
      <c r="I11973" t="str">
        <f>VLOOKUP(C11973,'4 Cluster'!$B$2:$D$791,3,FALSE)</f>
        <v>Bad</v>
      </c>
    </row>
    <row r="11974" spans="1:9" x14ac:dyDescent="0.3">
      <c r="A11974">
        <v>179846</v>
      </c>
      <c r="B11974" t="s">
        <v>6</v>
      </c>
      <c r="C11974" s="1">
        <v>43613</v>
      </c>
      <c r="D11974">
        <v>2</v>
      </c>
      <c r="E11974">
        <v>16158</v>
      </c>
      <c r="F11974">
        <v>14573</v>
      </c>
      <c r="G11974">
        <v>1</v>
      </c>
      <c r="H11974" t="str">
        <f>VLOOKUP(C11974,'3 Cluster'!$B$2:$D$791,3,FALSE)</f>
        <v>Meltdown</v>
      </c>
      <c r="I11974" t="str">
        <f>VLOOKUP(C11974,'4 Cluster'!$B$2:$D$791,3,FALSE)</f>
        <v>Bad</v>
      </c>
    </row>
    <row r="11975" spans="1:9" x14ac:dyDescent="0.3">
      <c r="A11975">
        <v>179847</v>
      </c>
      <c r="B11975" t="s">
        <v>6</v>
      </c>
      <c r="C11975" s="1">
        <v>43613</v>
      </c>
      <c r="D11975">
        <v>3</v>
      </c>
      <c r="E11975">
        <v>18681</v>
      </c>
      <c r="F11975">
        <v>14798</v>
      </c>
      <c r="G11975">
        <v>1</v>
      </c>
      <c r="H11975" t="str">
        <f>VLOOKUP(C11975,'3 Cluster'!$B$2:$D$791,3,FALSE)</f>
        <v>Meltdown</v>
      </c>
      <c r="I11975" t="str">
        <f>VLOOKUP(C11975,'4 Cluster'!$B$2:$D$791,3,FALSE)</f>
        <v>Bad</v>
      </c>
    </row>
    <row r="11976" spans="1:9" x14ac:dyDescent="0.3">
      <c r="A11976">
        <v>179848</v>
      </c>
      <c r="B11976" t="s">
        <v>6</v>
      </c>
      <c r="C11976" s="1">
        <v>43613</v>
      </c>
      <c r="D11976">
        <v>4</v>
      </c>
      <c r="E11976">
        <v>19347</v>
      </c>
      <c r="F11976">
        <v>14798</v>
      </c>
      <c r="G11976">
        <v>1</v>
      </c>
      <c r="H11976" t="str">
        <f>VLOOKUP(C11976,'3 Cluster'!$B$2:$D$791,3,FALSE)</f>
        <v>Meltdown</v>
      </c>
      <c r="I11976" t="str">
        <f>VLOOKUP(C11976,'4 Cluster'!$B$2:$D$791,3,FALSE)</f>
        <v>Bad</v>
      </c>
    </row>
    <row r="11977" spans="1:9" x14ac:dyDescent="0.3">
      <c r="A11977">
        <v>179849</v>
      </c>
      <c r="B11977" t="s">
        <v>6</v>
      </c>
      <c r="C11977" s="1">
        <v>43613</v>
      </c>
      <c r="D11977">
        <v>5</v>
      </c>
      <c r="E11977">
        <v>19429</v>
      </c>
      <c r="F11977">
        <v>14958</v>
      </c>
      <c r="G11977">
        <v>1</v>
      </c>
      <c r="H11977" t="str">
        <f>VLOOKUP(C11977,'3 Cluster'!$B$2:$D$791,3,FALSE)</f>
        <v>Meltdown</v>
      </c>
      <c r="I11977" t="str">
        <f>VLOOKUP(C11977,'4 Cluster'!$B$2:$D$791,3,FALSE)</f>
        <v>Bad</v>
      </c>
    </row>
    <row r="11978" spans="1:9" x14ac:dyDescent="0.3">
      <c r="A11978">
        <v>179850</v>
      </c>
      <c r="B11978" t="s">
        <v>6</v>
      </c>
      <c r="C11978" s="1">
        <v>43613</v>
      </c>
      <c r="D11978">
        <v>6</v>
      </c>
      <c r="E11978">
        <v>19429</v>
      </c>
      <c r="F11978">
        <v>15214</v>
      </c>
      <c r="G11978">
        <v>1</v>
      </c>
      <c r="H11978" t="str">
        <f>VLOOKUP(C11978,'3 Cluster'!$B$2:$D$791,3,FALSE)</f>
        <v>Meltdown</v>
      </c>
      <c r="I11978" t="str">
        <f>VLOOKUP(C11978,'4 Cluster'!$B$2:$D$791,3,FALSE)</f>
        <v>Bad</v>
      </c>
    </row>
    <row r="11979" spans="1:9" x14ac:dyDescent="0.3">
      <c r="A11979">
        <v>179851</v>
      </c>
      <c r="B11979" t="s">
        <v>6</v>
      </c>
      <c r="C11979" s="1">
        <v>43613</v>
      </c>
      <c r="D11979">
        <v>7</v>
      </c>
      <c r="E11979">
        <v>19552</v>
      </c>
      <c r="F11979">
        <v>9832</v>
      </c>
      <c r="G11979">
        <v>1</v>
      </c>
      <c r="H11979" t="str">
        <f>VLOOKUP(C11979,'3 Cluster'!$B$2:$D$791,3,FALSE)</f>
        <v>Meltdown</v>
      </c>
      <c r="I11979" t="str">
        <f>VLOOKUP(C11979,'4 Cluster'!$B$2:$D$791,3,FALSE)</f>
        <v>Bad</v>
      </c>
    </row>
    <row r="11980" spans="1:9" x14ac:dyDescent="0.3">
      <c r="A11980">
        <v>179852</v>
      </c>
      <c r="B11980" t="s">
        <v>6</v>
      </c>
      <c r="C11980" s="1">
        <v>43613</v>
      </c>
      <c r="D11980">
        <v>8</v>
      </c>
      <c r="E11980">
        <v>19880</v>
      </c>
      <c r="F11980">
        <v>11748</v>
      </c>
      <c r="G11980">
        <v>1</v>
      </c>
      <c r="H11980" t="str">
        <f>VLOOKUP(C11980,'3 Cluster'!$B$2:$D$791,3,FALSE)</f>
        <v>Meltdown</v>
      </c>
      <c r="I11980" t="str">
        <f>VLOOKUP(C11980,'4 Cluster'!$B$2:$D$791,3,FALSE)</f>
        <v>Bad</v>
      </c>
    </row>
    <row r="11981" spans="1:9" x14ac:dyDescent="0.3">
      <c r="A11981">
        <v>179853</v>
      </c>
      <c r="B11981" t="s">
        <v>6</v>
      </c>
      <c r="C11981" s="1">
        <v>43613</v>
      </c>
      <c r="D11981">
        <v>9</v>
      </c>
      <c r="E11981">
        <v>20918</v>
      </c>
      <c r="F11981">
        <v>13330</v>
      </c>
      <c r="G11981">
        <v>1</v>
      </c>
      <c r="H11981" t="str">
        <f>VLOOKUP(C11981,'3 Cluster'!$B$2:$D$791,3,FALSE)</f>
        <v>Meltdown</v>
      </c>
      <c r="I11981" t="str">
        <f>VLOOKUP(C11981,'4 Cluster'!$B$2:$D$791,3,FALSE)</f>
        <v>Bad</v>
      </c>
    </row>
    <row r="11982" spans="1:9" x14ac:dyDescent="0.3">
      <c r="A11982">
        <v>179854</v>
      </c>
      <c r="B11982" t="s">
        <v>6</v>
      </c>
      <c r="C11982" s="1">
        <v>43613</v>
      </c>
      <c r="D11982">
        <v>10</v>
      </c>
      <c r="E11982">
        <v>22202</v>
      </c>
      <c r="F11982">
        <v>15799</v>
      </c>
      <c r="G11982">
        <v>1</v>
      </c>
      <c r="H11982" t="str">
        <f>VLOOKUP(C11982,'3 Cluster'!$B$2:$D$791,3,FALSE)</f>
        <v>Meltdown</v>
      </c>
      <c r="I11982" t="str">
        <f>VLOOKUP(C11982,'4 Cluster'!$B$2:$D$791,3,FALSE)</f>
        <v>Bad</v>
      </c>
    </row>
    <row r="11983" spans="1:9" x14ac:dyDescent="0.3">
      <c r="A11983">
        <v>179855</v>
      </c>
      <c r="B11983" t="s">
        <v>6</v>
      </c>
      <c r="C11983" s="1">
        <v>43613</v>
      </c>
      <c r="D11983">
        <v>11</v>
      </c>
      <c r="E11983">
        <v>24006</v>
      </c>
      <c r="F11983">
        <v>18195</v>
      </c>
      <c r="G11983">
        <v>1</v>
      </c>
      <c r="H11983" t="str">
        <f>VLOOKUP(C11983,'3 Cluster'!$B$2:$D$791,3,FALSE)</f>
        <v>Meltdown</v>
      </c>
      <c r="I11983" t="str">
        <f>VLOOKUP(C11983,'4 Cluster'!$B$2:$D$791,3,FALSE)</f>
        <v>Bad</v>
      </c>
    </row>
    <row r="11984" spans="1:9" x14ac:dyDescent="0.3">
      <c r="A11984">
        <v>179856</v>
      </c>
      <c r="B11984" t="s">
        <v>6</v>
      </c>
      <c r="C11984" s="1">
        <v>43613</v>
      </c>
      <c r="D11984">
        <v>12</v>
      </c>
      <c r="E11984">
        <v>25922</v>
      </c>
      <c r="F11984">
        <v>21057</v>
      </c>
      <c r="G11984">
        <v>1</v>
      </c>
      <c r="H11984" t="str">
        <f>VLOOKUP(C11984,'3 Cluster'!$B$2:$D$791,3,FALSE)</f>
        <v>Meltdown</v>
      </c>
      <c r="I11984" t="str">
        <f>VLOOKUP(C11984,'4 Cluster'!$B$2:$D$791,3,FALSE)</f>
        <v>Bad</v>
      </c>
    </row>
    <row r="11985" spans="1:9" x14ac:dyDescent="0.3">
      <c r="A11985">
        <v>179857</v>
      </c>
      <c r="B11985" t="s">
        <v>6</v>
      </c>
      <c r="C11985" s="1">
        <v>43613</v>
      </c>
      <c r="D11985">
        <v>13</v>
      </c>
      <c r="E11985">
        <v>27887</v>
      </c>
      <c r="F11985">
        <v>23591</v>
      </c>
      <c r="G11985">
        <v>1</v>
      </c>
      <c r="H11985" t="str">
        <f>VLOOKUP(C11985,'3 Cluster'!$B$2:$D$791,3,FALSE)</f>
        <v>Meltdown</v>
      </c>
      <c r="I11985" t="str">
        <f>VLOOKUP(C11985,'4 Cluster'!$B$2:$D$791,3,FALSE)</f>
        <v>Bad</v>
      </c>
    </row>
    <row r="11986" spans="1:9" x14ac:dyDescent="0.3">
      <c r="A11986">
        <v>179858</v>
      </c>
      <c r="B11986" t="s">
        <v>6</v>
      </c>
      <c r="C11986" s="1">
        <v>43613</v>
      </c>
      <c r="D11986">
        <v>14</v>
      </c>
      <c r="E11986">
        <v>29696</v>
      </c>
      <c r="F11986">
        <v>26351</v>
      </c>
      <c r="G11986">
        <v>1</v>
      </c>
      <c r="H11986" t="str">
        <f>VLOOKUP(C11986,'3 Cluster'!$B$2:$D$791,3,FALSE)</f>
        <v>Meltdown</v>
      </c>
      <c r="I11986" t="str">
        <f>VLOOKUP(C11986,'4 Cluster'!$B$2:$D$791,3,FALSE)</f>
        <v>Bad</v>
      </c>
    </row>
    <row r="11987" spans="1:9" x14ac:dyDescent="0.3">
      <c r="A11987">
        <v>179859</v>
      </c>
      <c r="B11987" t="s">
        <v>6</v>
      </c>
      <c r="C11987" s="1">
        <v>43613</v>
      </c>
      <c r="D11987">
        <v>15</v>
      </c>
      <c r="E11987">
        <v>31805</v>
      </c>
      <c r="F11987">
        <v>29687</v>
      </c>
      <c r="G11987">
        <v>1</v>
      </c>
      <c r="H11987" t="str">
        <f>VLOOKUP(C11987,'3 Cluster'!$B$2:$D$791,3,FALSE)</f>
        <v>Meltdown</v>
      </c>
      <c r="I11987" t="str">
        <f>VLOOKUP(C11987,'4 Cluster'!$B$2:$D$791,3,FALSE)</f>
        <v>Bad</v>
      </c>
    </row>
    <row r="11988" spans="1:9" x14ac:dyDescent="0.3">
      <c r="A11988">
        <v>179860</v>
      </c>
      <c r="B11988" t="s">
        <v>6</v>
      </c>
      <c r="C11988" s="1">
        <v>43613</v>
      </c>
      <c r="D11988">
        <v>16</v>
      </c>
      <c r="E11988">
        <v>33765</v>
      </c>
      <c r="F11988">
        <v>32654</v>
      </c>
      <c r="G11988">
        <v>1</v>
      </c>
      <c r="H11988" t="str">
        <f>VLOOKUP(C11988,'3 Cluster'!$B$2:$D$791,3,FALSE)</f>
        <v>Meltdown</v>
      </c>
      <c r="I11988" t="str">
        <f>VLOOKUP(C11988,'4 Cluster'!$B$2:$D$791,3,FALSE)</f>
        <v>Bad</v>
      </c>
    </row>
    <row r="11989" spans="1:9" x14ac:dyDescent="0.3">
      <c r="A11989">
        <v>179861</v>
      </c>
      <c r="B11989" t="s">
        <v>6</v>
      </c>
      <c r="C11989" s="1">
        <v>43613</v>
      </c>
      <c r="D11989">
        <v>17</v>
      </c>
      <c r="E11989">
        <v>36318</v>
      </c>
      <c r="F11989">
        <v>37006</v>
      </c>
      <c r="G11989">
        <v>1</v>
      </c>
      <c r="H11989" t="str">
        <f>VLOOKUP(C11989,'3 Cluster'!$B$2:$D$791,3,FALSE)</f>
        <v>Meltdown</v>
      </c>
      <c r="I11989" t="str">
        <f>VLOOKUP(C11989,'4 Cluster'!$B$2:$D$791,3,FALSE)</f>
        <v>Bad</v>
      </c>
    </row>
    <row r="11990" spans="1:9" x14ac:dyDescent="0.3">
      <c r="A11990">
        <v>179862</v>
      </c>
      <c r="B11990" t="s">
        <v>6</v>
      </c>
      <c r="C11990" s="1">
        <v>43613</v>
      </c>
      <c r="D11990">
        <v>18</v>
      </c>
      <c r="E11990">
        <v>39296</v>
      </c>
      <c r="F11990">
        <v>42461</v>
      </c>
      <c r="G11990">
        <v>1</v>
      </c>
      <c r="H11990" t="str">
        <f>VLOOKUP(C11990,'3 Cluster'!$B$2:$D$791,3,FALSE)</f>
        <v>Meltdown</v>
      </c>
      <c r="I11990" t="str">
        <f>VLOOKUP(C11990,'4 Cluster'!$B$2:$D$791,3,FALSE)</f>
        <v>Bad</v>
      </c>
    </row>
    <row r="11991" spans="1:9" x14ac:dyDescent="0.3">
      <c r="A11991">
        <v>179863</v>
      </c>
      <c r="B11991" t="s">
        <v>6</v>
      </c>
      <c r="C11991" s="1">
        <v>43613</v>
      </c>
      <c r="D11991">
        <v>19</v>
      </c>
      <c r="E11991">
        <v>43596</v>
      </c>
      <c r="F11991">
        <v>47727</v>
      </c>
      <c r="G11991">
        <v>1</v>
      </c>
      <c r="H11991" t="str">
        <f>VLOOKUP(C11991,'3 Cluster'!$B$2:$D$791,3,FALSE)</f>
        <v>Meltdown</v>
      </c>
      <c r="I11991" t="str">
        <f>VLOOKUP(C11991,'4 Cluster'!$B$2:$D$791,3,FALSE)</f>
        <v>Bad</v>
      </c>
    </row>
    <row r="11992" spans="1:9" x14ac:dyDescent="0.3">
      <c r="A11992">
        <v>179864</v>
      </c>
      <c r="B11992" t="s">
        <v>6</v>
      </c>
      <c r="C11992" s="1">
        <v>43613</v>
      </c>
      <c r="D11992">
        <v>20</v>
      </c>
      <c r="E11992">
        <v>47930</v>
      </c>
      <c r="F11992">
        <v>53811</v>
      </c>
      <c r="G11992">
        <v>1</v>
      </c>
      <c r="H11992" t="str">
        <f>VLOOKUP(C11992,'3 Cluster'!$B$2:$D$791,3,FALSE)</f>
        <v>Meltdown</v>
      </c>
      <c r="I11992" t="str">
        <f>VLOOKUP(C11992,'4 Cluster'!$B$2:$D$791,3,FALSE)</f>
        <v>Bad</v>
      </c>
    </row>
    <row r="11993" spans="1:9" x14ac:dyDescent="0.3">
      <c r="A11993">
        <v>179865</v>
      </c>
      <c r="B11993" t="s">
        <v>6</v>
      </c>
      <c r="C11993" s="1">
        <v>43613</v>
      </c>
      <c r="D11993">
        <v>21</v>
      </c>
      <c r="E11993">
        <v>52752</v>
      </c>
      <c r="F11993">
        <v>59232</v>
      </c>
      <c r="G11993">
        <v>1</v>
      </c>
      <c r="H11993" t="str">
        <f>VLOOKUP(C11993,'3 Cluster'!$B$2:$D$791,3,FALSE)</f>
        <v>Meltdown</v>
      </c>
      <c r="I11993" t="str">
        <f>VLOOKUP(C11993,'4 Cluster'!$B$2:$D$791,3,FALSE)</f>
        <v>Bad</v>
      </c>
    </row>
    <row r="11994" spans="1:9" x14ac:dyDescent="0.3">
      <c r="A11994">
        <v>179866</v>
      </c>
      <c r="B11994" t="s">
        <v>6</v>
      </c>
      <c r="C11994" s="1">
        <v>43613</v>
      </c>
      <c r="D11994">
        <v>22</v>
      </c>
      <c r="E11994">
        <v>57909</v>
      </c>
      <c r="F11994">
        <v>64152</v>
      </c>
      <c r="G11994">
        <v>1</v>
      </c>
      <c r="H11994" t="str">
        <f>VLOOKUP(C11994,'3 Cluster'!$B$2:$D$791,3,FALSE)</f>
        <v>Meltdown</v>
      </c>
      <c r="I11994" t="str">
        <f>VLOOKUP(C11994,'4 Cluster'!$B$2:$D$791,3,FALSE)</f>
        <v>Bad</v>
      </c>
    </row>
    <row r="11995" spans="1:9" x14ac:dyDescent="0.3">
      <c r="A11995">
        <v>179867</v>
      </c>
      <c r="B11995" t="s">
        <v>6</v>
      </c>
      <c r="C11995" s="1">
        <v>43613</v>
      </c>
      <c r="D11995">
        <v>23</v>
      </c>
      <c r="E11995">
        <v>64217</v>
      </c>
      <c r="F11995">
        <v>70659</v>
      </c>
      <c r="G11995">
        <v>1</v>
      </c>
      <c r="H11995" t="str">
        <f>VLOOKUP(C11995,'3 Cluster'!$B$2:$D$791,3,FALSE)</f>
        <v>Meltdown</v>
      </c>
      <c r="I11995" t="str">
        <f>VLOOKUP(C11995,'4 Cluster'!$B$2:$D$791,3,FALSE)</f>
        <v>Bad</v>
      </c>
    </row>
    <row r="11996" spans="1:9" x14ac:dyDescent="0.3">
      <c r="A11996">
        <v>179868</v>
      </c>
      <c r="B11996" t="s">
        <v>6</v>
      </c>
      <c r="C11996" s="1">
        <v>43614</v>
      </c>
      <c r="D11996">
        <v>0</v>
      </c>
      <c r="E11996">
        <v>5492</v>
      </c>
      <c r="F11996">
        <v>2986</v>
      </c>
      <c r="G11996">
        <v>2</v>
      </c>
      <c r="H11996" t="str">
        <f>VLOOKUP(C11996,'3 Cluster'!$B$2:$D$791,3,FALSE)</f>
        <v>Meltdown</v>
      </c>
      <c r="I11996" t="str">
        <f>VLOOKUP(C11996,'4 Cluster'!$B$2:$D$791,3,FALSE)</f>
        <v>Meltdown</v>
      </c>
    </row>
    <row r="11997" spans="1:9" x14ac:dyDescent="0.3">
      <c r="A11997">
        <v>179869</v>
      </c>
      <c r="B11997" t="s">
        <v>6</v>
      </c>
      <c r="C11997" s="1">
        <v>43614</v>
      </c>
      <c r="D11997">
        <v>1</v>
      </c>
      <c r="E11997">
        <v>10496</v>
      </c>
      <c r="F11997">
        <v>5190</v>
      </c>
      <c r="G11997">
        <v>2</v>
      </c>
      <c r="H11997" t="str">
        <f>VLOOKUP(C11997,'3 Cluster'!$B$2:$D$791,3,FALSE)</f>
        <v>Meltdown</v>
      </c>
      <c r="I11997" t="str">
        <f>VLOOKUP(C11997,'4 Cluster'!$B$2:$D$791,3,FALSE)</f>
        <v>Meltdown</v>
      </c>
    </row>
    <row r="11998" spans="1:9" x14ac:dyDescent="0.3">
      <c r="A11998">
        <v>179870</v>
      </c>
      <c r="B11998" t="s">
        <v>6</v>
      </c>
      <c r="C11998" s="1">
        <v>43614</v>
      </c>
      <c r="D11998">
        <v>2</v>
      </c>
      <c r="E11998">
        <v>14480</v>
      </c>
      <c r="F11998">
        <v>6232</v>
      </c>
      <c r="G11998">
        <v>2</v>
      </c>
      <c r="H11998" t="str">
        <f>VLOOKUP(C11998,'3 Cluster'!$B$2:$D$791,3,FALSE)</f>
        <v>Meltdown</v>
      </c>
      <c r="I11998" t="str">
        <f>VLOOKUP(C11998,'4 Cluster'!$B$2:$D$791,3,FALSE)</f>
        <v>Meltdown</v>
      </c>
    </row>
    <row r="11999" spans="1:9" x14ac:dyDescent="0.3">
      <c r="A11999">
        <v>179871</v>
      </c>
      <c r="B11999" t="s">
        <v>6</v>
      </c>
      <c r="C11999" s="1">
        <v>43614</v>
      </c>
      <c r="D11999">
        <v>3</v>
      </c>
      <c r="E11999">
        <v>16884</v>
      </c>
      <c r="F11999">
        <v>6362</v>
      </c>
      <c r="G11999">
        <v>2</v>
      </c>
      <c r="H11999" t="str">
        <f>VLOOKUP(C11999,'3 Cluster'!$B$2:$D$791,3,FALSE)</f>
        <v>Meltdown</v>
      </c>
      <c r="I11999" t="str">
        <f>VLOOKUP(C11999,'4 Cluster'!$B$2:$D$791,3,FALSE)</f>
        <v>Meltdown</v>
      </c>
    </row>
    <row r="12000" spans="1:9" x14ac:dyDescent="0.3">
      <c r="A12000">
        <v>179872</v>
      </c>
      <c r="B12000" t="s">
        <v>6</v>
      </c>
      <c r="C12000" s="1">
        <v>43614</v>
      </c>
      <c r="D12000">
        <v>4</v>
      </c>
      <c r="E12000">
        <v>17714</v>
      </c>
      <c r="F12000">
        <v>6362</v>
      </c>
      <c r="G12000">
        <v>2</v>
      </c>
      <c r="H12000" t="str">
        <f>VLOOKUP(C12000,'3 Cluster'!$B$2:$D$791,3,FALSE)</f>
        <v>Meltdown</v>
      </c>
      <c r="I12000" t="str">
        <f>VLOOKUP(C12000,'4 Cluster'!$B$2:$D$791,3,FALSE)</f>
        <v>Meltdown</v>
      </c>
    </row>
    <row r="12001" spans="1:9" x14ac:dyDescent="0.3">
      <c r="A12001">
        <v>179873</v>
      </c>
      <c r="B12001" t="s">
        <v>6</v>
      </c>
      <c r="C12001" s="1">
        <v>43614</v>
      </c>
      <c r="D12001">
        <v>5</v>
      </c>
      <c r="E12001">
        <v>17714</v>
      </c>
      <c r="F12001">
        <v>6456</v>
      </c>
      <c r="G12001">
        <v>2</v>
      </c>
      <c r="H12001" t="str">
        <f>VLOOKUP(C12001,'3 Cluster'!$B$2:$D$791,3,FALSE)</f>
        <v>Meltdown</v>
      </c>
      <c r="I12001" t="str">
        <f>VLOOKUP(C12001,'4 Cluster'!$B$2:$D$791,3,FALSE)</f>
        <v>Meltdown</v>
      </c>
    </row>
    <row r="12002" spans="1:9" x14ac:dyDescent="0.3">
      <c r="A12002">
        <v>179874</v>
      </c>
      <c r="B12002" t="s">
        <v>6</v>
      </c>
      <c r="C12002" s="1">
        <v>43614</v>
      </c>
      <c r="D12002">
        <v>6</v>
      </c>
      <c r="E12002">
        <v>17982</v>
      </c>
      <c r="F12002">
        <v>8170</v>
      </c>
      <c r="G12002">
        <v>2</v>
      </c>
      <c r="H12002" t="str">
        <f>VLOOKUP(C12002,'3 Cluster'!$B$2:$D$791,3,FALSE)</f>
        <v>Meltdown</v>
      </c>
      <c r="I12002" t="str">
        <f>VLOOKUP(C12002,'4 Cluster'!$B$2:$D$791,3,FALSE)</f>
        <v>Meltdown</v>
      </c>
    </row>
    <row r="12003" spans="1:9" x14ac:dyDescent="0.3">
      <c r="A12003">
        <v>179875</v>
      </c>
      <c r="B12003" t="s">
        <v>6</v>
      </c>
      <c r="C12003" s="1">
        <v>43614</v>
      </c>
      <c r="D12003">
        <v>7</v>
      </c>
      <c r="E12003">
        <v>18115</v>
      </c>
      <c r="F12003">
        <v>10225</v>
      </c>
      <c r="G12003">
        <v>2</v>
      </c>
      <c r="H12003" t="str">
        <f>VLOOKUP(C12003,'3 Cluster'!$B$2:$D$791,3,FALSE)</f>
        <v>Meltdown</v>
      </c>
      <c r="I12003" t="str">
        <f>VLOOKUP(C12003,'4 Cluster'!$B$2:$D$791,3,FALSE)</f>
        <v>Meltdown</v>
      </c>
    </row>
    <row r="12004" spans="1:9" x14ac:dyDescent="0.3">
      <c r="A12004">
        <v>179876</v>
      </c>
      <c r="B12004" t="s">
        <v>6</v>
      </c>
      <c r="C12004" s="1">
        <v>43614</v>
      </c>
      <c r="D12004">
        <v>8</v>
      </c>
      <c r="E12004">
        <v>19341</v>
      </c>
      <c r="F12004">
        <v>11859</v>
      </c>
      <c r="G12004">
        <v>2</v>
      </c>
      <c r="H12004" t="str">
        <f>VLOOKUP(C12004,'3 Cluster'!$B$2:$D$791,3,FALSE)</f>
        <v>Meltdown</v>
      </c>
      <c r="I12004" t="str">
        <f>VLOOKUP(C12004,'4 Cluster'!$B$2:$D$791,3,FALSE)</f>
        <v>Meltdown</v>
      </c>
    </row>
    <row r="12005" spans="1:9" x14ac:dyDescent="0.3">
      <c r="A12005">
        <v>179877</v>
      </c>
      <c r="B12005" t="s">
        <v>6</v>
      </c>
      <c r="C12005" s="1">
        <v>43614</v>
      </c>
      <c r="D12005">
        <v>9</v>
      </c>
      <c r="E12005">
        <v>21117</v>
      </c>
      <c r="F12005">
        <v>13583</v>
      </c>
      <c r="G12005">
        <v>2</v>
      </c>
      <c r="H12005" t="str">
        <f>VLOOKUP(C12005,'3 Cluster'!$B$2:$D$791,3,FALSE)</f>
        <v>Meltdown</v>
      </c>
      <c r="I12005" t="str">
        <f>VLOOKUP(C12005,'4 Cluster'!$B$2:$D$791,3,FALSE)</f>
        <v>Meltdown</v>
      </c>
    </row>
    <row r="12006" spans="1:9" x14ac:dyDescent="0.3">
      <c r="A12006">
        <v>179878</v>
      </c>
      <c r="B12006" t="s">
        <v>6</v>
      </c>
      <c r="C12006" s="1">
        <v>43614</v>
      </c>
      <c r="D12006">
        <v>10</v>
      </c>
      <c r="E12006">
        <v>22633</v>
      </c>
      <c r="F12006">
        <v>15685</v>
      </c>
      <c r="G12006">
        <v>2</v>
      </c>
      <c r="H12006" t="str">
        <f>VLOOKUP(C12006,'3 Cluster'!$B$2:$D$791,3,FALSE)</f>
        <v>Meltdown</v>
      </c>
      <c r="I12006" t="str">
        <f>VLOOKUP(C12006,'4 Cluster'!$B$2:$D$791,3,FALSE)</f>
        <v>Meltdown</v>
      </c>
    </row>
    <row r="12007" spans="1:9" x14ac:dyDescent="0.3">
      <c r="A12007">
        <v>179879</v>
      </c>
      <c r="B12007" t="s">
        <v>6</v>
      </c>
      <c r="C12007" s="1">
        <v>43614</v>
      </c>
      <c r="D12007">
        <v>11</v>
      </c>
      <c r="E12007">
        <v>24397</v>
      </c>
      <c r="F12007">
        <v>17894</v>
      </c>
      <c r="G12007">
        <v>2</v>
      </c>
      <c r="H12007" t="str">
        <f>VLOOKUP(C12007,'3 Cluster'!$B$2:$D$791,3,FALSE)</f>
        <v>Meltdown</v>
      </c>
      <c r="I12007" t="str">
        <f>VLOOKUP(C12007,'4 Cluster'!$B$2:$D$791,3,FALSE)</f>
        <v>Meltdown</v>
      </c>
    </row>
    <row r="12008" spans="1:9" x14ac:dyDescent="0.3">
      <c r="A12008">
        <v>179880</v>
      </c>
      <c r="B12008" t="s">
        <v>6</v>
      </c>
      <c r="C12008" s="1">
        <v>43614</v>
      </c>
      <c r="D12008">
        <v>12</v>
      </c>
      <c r="E12008">
        <v>26421</v>
      </c>
      <c r="F12008">
        <v>20975</v>
      </c>
      <c r="G12008">
        <v>2</v>
      </c>
      <c r="H12008" t="str">
        <f>VLOOKUP(C12008,'3 Cluster'!$B$2:$D$791,3,FALSE)</f>
        <v>Meltdown</v>
      </c>
      <c r="I12008" t="str">
        <f>VLOOKUP(C12008,'4 Cluster'!$B$2:$D$791,3,FALSE)</f>
        <v>Meltdown</v>
      </c>
    </row>
    <row r="12009" spans="1:9" x14ac:dyDescent="0.3">
      <c r="A12009">
        <v>179881</v>
      </c>
      <c r="B12009" t="s">
        <v>6</v>
      </c>
      <c r="C12009" s="1">
        <v>43614</v>
      </c>
      <c r="D12009">
        <v>13</v>
      </c>
      <c r="E12009">
        <v>28677</v>
      </c>
      <c r="F12009">
        <v>24514</v>
      </c>
      <c r="G12009">
        <v>2</v>
      </c>
      <c r="H12009" t="str">
        <f>VLOOKUP(C12009,'3 Cluster'!$B$2:$D$791,3,FALSE)</f>
        <v>Meltdown</v>
      </c>
      <c r="I12009" t="str">
        <f>VLOOKUP(C12009,'4 Cluster'!$B$2:$D$791,3,FALSE)</f>
        <v>Meltdown</v>
      </c>
    </row>
    <row r="12010" spans="1:9" x14ac:dyDescent="0.3">
      <c r="A12010">
        <v>179882</v>
      </c>
      <c r="B12010" t="s">
        <v>6</v>
      </c>
      <c r="C12010" s="1">
        <v>43614</v>
      </c>
      <c r="D12010">
        <v>14</v>
      </c>
      <c r="E12010">
        <v>30554</v>
      </c>
      <c r="F12010">
        <v>28232</v>
      </c>
      <c r="G12010">
        <v>2</v>
      </c>
      <c r="H12010" t="str">
        <f>VLOOKUP(C12010,'3 Cluster'!$B$2:$D$791,3,FALSE)</f>
        <v>Meltdown</v>
      </c>
      <c r="I12010" t="str">
        <f>VLOOKUP(C12010,'4 Cluster'!$B$2:$D$791,3,FALSE)</f>
        <v>Meltdown</v>
      </c>
    </row>
    <row r="12011" spans="1:9" x14ac:dyDescent="0.3">
      <c r="A12011">
        <v>179883</v>
      </c>
      <c r="B12011" t="s">
        <v>6</v>
      </c>
      <c r="C12011" s="1">
        <v>43614</v>
      </c>
      <c r="D12011">
        <v>15</v>
      </c>
      <c r="E12011">
        <v>34005</v>
      </c>
      <c r="F12011">
        <v>33061</v>
      </c>
      <c r="G12011">
        <v>2</v>
      </c>
      <c r="H12011" t="str">
        <f>VLOOKUP(C12011,'3 Cluster'!$B$2:$D$791,3,FALSE)</f>
        <v>Meltdown</v>
      </c>
      <c r="I12011" t="str">
        <f>VLOOKUP(C12011,'4 Cluster'!$B$2:$D$791,3,FALSE)</f>
        <v>Meltdown</v>
      </c>
    </row>
    <row r="12012" spans="1:9" x14ac:dyDescent="0.3">
      <c r="A12012">
        <v>179884</v>
      </c>
      <c r="B12012" t="s">
        <v>6</v>
      </c>
      <c r="C12012" s="1">
        <v>43614</v>
      </c>
      <c r="D12012">
        <v>16</v>
      </c>
      <c r="E12012">
        <v>37600</v>
      </c>
      <c r="F12012">
        <v>37805</v>
      </c>
      <c r="G12012">
        <v>2</v>
      </c>
      <c r="H12012" t="str">
        <f>VLOOKUP(C12012,'3 Cluster'!$B$2:$D$791,3,FALSE)</f>
        <v>Meltdown</v>
      </c>
      <c r="I12012" t="str">
        <f>VLOOKUP(C12012,'4 Cluster'!$B$2:$D$791,3,FALSE)</f>
        <v>Meltdown</v>
      </c>
    </row>
    <row r="12013" spans="1:9" x14ac:dyDescent="0.3">
      <c r="A12013">
        <v>179885</v>
      </c>
      <c r="B12013" t="s">
        <v>6</v>
      </c>
      <c r="C12013" s="1">
        <v>43614</v>
      </c>
      <c r="D12013">
        <v>17</v>
      </c>
      <c r="E12013">
        <v>42186</v>
      </c>
      <c r="F12013">
        <v>44103</v>
      </c>
      <c r="G12013">
        <v>2</v>
      </c>
      <c r="H12013" t="str">
        <f>VLOOKUP(C12013,'3 Cluster'!$B$2:$D$791,3,FALSE)</f>
        <v>Meltdown</v>
      </c>
      <c r="I12013" t="str">
        <f>VLOOKUP(C12013,'4 Cluster'!$B$2:$D$791,3,FALSE)</f>
        <v>Meltdown</v>
      </c>
    </row>
    <row r="12014" spans="1:9" x14ac:dyDescent="0.3">
      <c r="A12014">
        <v>179886</v>
      </c>
      <c r="B12014" t="s">
        <v>6</v>
      </c>
      <c r="C12014" s="1">
        <v>43614</v>
      </c>
      <c r="D12014">
        <v>18</v>
      </c>
      <c r="E12014">
        <v>46355</v>
      </c>
      <c r="F12014">
        <v>50445</v>
      </c>
      <c r="G12014">
        <v>2</v>
      </c>
      <c r="H12014" t="str">
        <f>VLOOKUP(C12014,'3 Cluster'!$B$2:$D$791,3,FALSE)</f>
        <v>Meltdown</v>
      </c>
      <c r="I12014" t="str">
        <f>VLOOKUP(C12014,'4 Cluster'!$B$2:$D$791,3,FALSE)</f>
        <v>Meltdown</v>
      </c>
    </row>
    <row r="12015" spans="1:9" x14ac:dyDescent="0.3">
      <c r="A12015">
        <v>179887</v>
      </c>
      <c r="B12015" t="s">
        <v>6</v>
      </c>
      <c r="C12015" s="1">
        <v>43614</v>
      </c>
      <c r="D12015">
        <v>19</v>
      </c>
      <c r="E12015">
        <v>51170</v>
      </c>
      <c r="F12015">
        <v>57818</v>
      </c>
      <c r="G12015">
        <v>2</v>
      </c>
      <c r="H12015" t="str">
        <f>VLOOKUP(C12015,'3 Cluster'!$B$2:$D$791,3,FALSE)</f>
        <v>Meltdown</v>
      </c>
      <c r="I12015" t="str">
        <f>VLOOKUP(C12015,'4 Cluster'!$B$2:$D$791,3,FALSE)</f>
        <v>Meltdown</v>
      </c>
    </row>
    <row r="12016" spans="1:9" x14ac:dyDescent="0.3">
      <c r="A12016">
        <v>179888</v>
      </c>
      <c r="B12016" t="s">
        <v>6</v>
      </c>
      <c r="C12016" s="1">
        <v>43614</v>
      </c>
      <c r="D12016">
        <v>20</v>
      </c>
      <c r="E12016">
        <v>57551</v>
      </c>
      <c r="F12016">
        <v>65824</v>
      </c>
      <c r="G12016">
        <v>2</v>
      </c>
      <c r="H12016" t="str">
        <f>VLOOKUP(C12016,'3 Cluster'!$B$2:$D$791,3,FALSE)</f>
        <v>Meltdown</v>
      </c>
      <c r="I12016" t="str">
        <f>VLOOKUP(C12016,'4 Cluster'!$B$2:$D$791,3,FALSE)</f>
        <v>Meltdown</v>
      </c>
    </row>
    <row r="12017" spans="1:9" x14ac:dyDescent="0.3">
      <c r="A12017">
        <v>179889</v>
      </c>
      <c r="B12017" t="s">
        <v>6</v>
      </c>
      <c r="C12017" s="1">
        <v>43614</v>
      </c>
      <c r="D12017">
        <v>21</v>
      </c>
      <c r="E12017">
        <v>63793</v>
      </c>
      <c r="F12017">
        <v>73118</v>
      </c>
      <c r="G12017">
        <v>2</v>
      </c>
      <c r="H12017" t="str">
        <f>VLOOKUP(C12017,'3 Cluster'!$B$2:$D$791,3,FALSE)</f>
        <v>Meltdown</v>
      </c>
      <c r="I12017" t="str">
        <f>VLOOKUP(C12017,'4 Cluster'!$B$2:$D$791,3,FALSE)</f>
        <v>Meltdown</v>
      </c>
    </row>
    <row r="12018" spans="1:9" x14ac:dyDescent="0.3">
      <c r="A12018">
        <v>179890</v>
      </c>
      <c r="B12018" t="s">
        <v>6</v>
      </c>
      <c r="C12018" s="1">
        <v>43614</v>
      </c>
      <c r="D12018">
        <v>22</v>
      </c>
      <c r="E12018">
        <v>71120</v>
      </c>
      <c r="F12018">
        <v>80024</v>
      </c>
      <c r="G12018">
        <v>2</v>
      </c>
      <c r="H12018" t="str">
        <f>VLOOKUP(C12018,'3 Cluster'!$B$2:$D$791,3,FALSE)</f>
        <v>Meltdown</v>
      </c>
      <c r="I12018" t="str">
        <f>VLOOKUP(C12018,'4 Cluster'!$B$2:$D$791,3,FALSE)</f>
        <v>Meltdown</v>
      </c>
    </row>
    <row r="12019" spans="1:9" x14ac:dyDescent="0.3">
      <c r="A12019">
        <v>179891</v>
      </c>
      <c r="B12019" t="s">
        <v>6</v>
      </c>
      <c r="C12019" s="1">
        <v>43614</v>
      </c>
      <c r="D12019">
        <v>23</v>
      </c>
      <c r="E12019">
        <v>78552</v>
      </c>
      <c r="F12019">
        <v>88175</v>
      </c>
      <c r="G12019">
        <v>2</v>
      </c>
      <c r="H12019" t="str">
        <f>VLOOKUP(C12019,'3 Cluster'!$B$2:$D$791,3,FALSE)</f>
        <v>Meltdown</v>
      </c>
      <c r="I12019" t="str">
        <f>VLOOKUP(C12019,'4 Cluster'!$B$2:$D$791,3,FALSE)</f>
        <v>Meltdown</v>
      </c>
    </row>
    <row r="12020" spans="1:9" x14ac:dyDescent="0.3">
      <c r="A12020">
        <v>179892</v>
      </c>
      <c r="B12020" t="s">
        <v>6</v>
      </c>
      <c r="C12020" s="1">
        <v>43615</v>
      </c>
      <c r="D12020">
        <v>0</v>
      </c>
      <c r="E12020">
        <v>8720</v>
      </c>
      <c r="F12020">
        <v>28976</v>
      </c>
      <c r="G12020">
        <v>3</v>
      </c>
      <c r="H12020" t="str">
        <f>VLOOKUP(C12020,'3 Cluster'!$B$2:$D$791,3,FALSE)</f>
        <v>Meltdown</v>
      </c>
      <c r="I12020" t="str">
        <f>VLOOKUP(C12020,'4 Cluster'!$B$2:$D$791,3,FALSE)</f>
        <v>Meltdown</v>
      </c>
    </row>
    <row r="12021" spans="1:9" x14ac:dyDescent="0.3">
      <c r="A12021">
        <v>179893</v>
      </c>
      <c r="B12021" t="s">
        <v>6</v>
      </c>
      <c r="C12021" s="1">
        <v>43615</v>
      </c>
      <c r="D12021">
        <v>1</v>
      </c>
      <c r="E12021">
        <v>15698</v>
      </c>
      <c r="F12021">
        <v>32493</v>
      </c>
      <c r="G12021">
        <v>3</v>
      </c>
      <c r="H12021" t="str">
        <f>VLOOKUP(C12021,'3 Cluster'!$B$2:$D$791,3,FALSE)</f>
        <v>Meltdown</v>
      </c>
      <c r="I12021" t="str">
        <f>VLOOKUP(C12021,'4 Cluster'!$B$2:$D$791,3,FALSE)</f>
        <v>Meltdown</v>
      </c>
    </row>
    <row r="12022" spans="1:9" x14ac:dyDescent="0.3">
      <c r="A12022">
        <v>179894</v>
      </c>
      <c r="B12022" t="s">
        <v>6</v>
      </c>
      <c r="C12022" s="1">
        <v>43615</v>
      </c>
      <c r="D12022">
        <v>2</v>
      </c>
      <c r="E12022">
        <v>19488</v>
      </c>
      <c r="F12022">
        <v>33637</v>
      </c>
      <c r="G12022">
        <v>3</v>
      </c>
      <c r="H12022" t="str">
        <f>VLOOKUP(C12022,'3 Cluster'!$B$2:$D$791,3,FALSE)</f>
        <v>Meltdown</v>
      </c>
      <c r="I12022" t="str">
        <f>VLOOKUP(C12022,'4 Cluster'!$B$2:$D$791,3,FALSE)</f>
        <v>Meltdown</v>
      </c>
    </row>
    <row r="12023" spans="1:9" x14ac:dyDescent="0.3">
      <c r="A12023">
        <v>179895</v>
      </c>
      <c r="B12023" t="s">
        <v>6</v>
      </c>
      <c r="C12023" s="1">
        <v>43615</v>
      </c>
      <c r="D12023">
        <v>3</v>
      </c>
      <c r="E12023">
        <v>21379</v>
      </c>
      <c r="F12023">
        <v>33637</v>
      </c>
      <c r="G12023">
        <v>3</v>
      </c>
      <c r="H12023" t="str">
        <f>VLOOKUP(C12023,'3 Cluster'!$B$2:$D$791,3,FALSE)</f>
        <v>Meltdown</v>
      </c>
      <c r="I12023" t="str">
        <f>VLOOKUP(C12023,'4 Cluster'!$B$2:$D$791,3,FALSE)</f>
        <v>Meltdown</v>
      </c>
    </row>
    <row r="12024" spans="1:9" x14ac:dyDescent="0.3">
      <c r="A12024">
        <v>179896</v>
      </c>
      <c r="B12024" t="s">
        <v>6</v>
      </c>
      <c r="C12024" s="1">
        <v>43615</v>
      </c>
      <c r="D12024">
        <v>4</v>
      </c>
      <c r="E12024">
        <v>22665</v>
      </c>
      <c r="F12024">
        <v>33641</v>
      </c>
      <c r="G12024">
        <v>3</v>
      </c>
      <c r="H12024" t="str">
        <f>VLOOKUP(C12024,'3 Cluster'!$B$2:$D$791,3,FALSE)</f>
        <v>Meltdown</v>
      </c>
      <c r="I12024" t="str">
        <f>VLOOKUP(C12024,'4 Cluster'!$B$2:$D$791,3,FALSE)</f>
        <v>Meltdown</v>
      </c>
    </row>
    <row r="12025" spans="1:9" x14ac:dyDescent="0.3">
      <c r="A12025">
        <v>179897</v>
      </c>
      <c r="B12025" t="s">
        <v>6</v>
      </c>
      <c r="C12025" s="1">
        <v>43615</v>
      </c>
      <c r="D12025">
        <v>5</v>
      </c>
      <c r="E12025">
        <v>22859</v>
      </c>
      <c r="F12025">
        <v>33663</v>
      </c>
      <c r="G12025">
        <v>3</v>
      </c>
      <c r="H12025" t="str">
        <f>VLOOKUP(C12025,'3 Cluster'!$B$2:$D$791,3,FALSE)</f>
        <v>Meltdown</v>
      </c>
      <c r="I12025" t="str">
        <f>VLOOKUP(C12025,'4 Cluster'!$B$2:$D$791,3,FALSE)</f>
        <v>Meltdown</v>
      </c>
    </row>
    <row r="12026" spans="1:9" x14ac:dyDescent="0.3">
      <c r="A12026">
        <v>179898</v>
      </c>
      <c r="B12026" t="s">
        <v>6</v>
      </c>
      <c r="C12026" s="1">
        <v>43615</v>
      </c>
      <c r="D12026">
        <v>6</v>
      </c>
      <c r="E12026">
        <v>22920</v>
      </c>
      <c r="F12026">
        <v>9217</v>
      </c>
      <c r="G12026">
        <v>3</v>
      </c>
      <c r="H12026" t="str">
        <f>VLOOKUP(C12026,'3 Cluster'!$B$2:$D$791,3,FALSE)</f>
        <v>Meltdown</v>
      </c>
      <c r="I12026" t="str">
        <f>VLOOKUP(C12026,'4 Cluster'!$B$2:$D$791,3,FALSE)</f>
        <v>Meltdown</v>
      </c>
    </row>
    <row r="12027" spans="1:9" x14ac:dyDescent="0.3">
      <c r="A12027">
        <v>179899</v>
      </c>
      <c r="B12027" t="s">
        <v>6</v>
      </c>
      <c r="C12027" s="1">
        <v>43615</v>
      </c>
      <c r="D12027">
        <v>7</v>
      </c>
      <c r="E12027">
        <v>23166</v>
      </c>
      <c r="F12027">
        <v>10549</v>
      </c>
      <c r="G12027">
        <v>3</v>
      </c>
      <c r="H12027" t="str">
        <f>VLOOKUP(C12027,'3 Cluster'!$B$2:$D$791,3,FALSE)</f>
        <v>Meltdown</v>
      </c>
      <c r="I12027" t="str">
        <f>VLOOKUP(C12027,'4 Cluster'!$B$2:$D$791,3,FALSE)</f>
        <v>Meltdown</v>
      </c>
    </row>
    <row r="12028" spans="1:9" x14ac:dyDescent="0.3">
      <c r="A12028">
        <v>179900</v>
      </c>
      <c r="B12028" t="s">
        <v>6</v>
      </c>
      <c r="C12028" s="1">
        <v>43615</v>
      </c>
      <c r="D12028">
        <v>8</v>
      </c>
      <c r="E12028">
        <v>23986</v>
      </c>
      <c r="F12028">
        <v>11923</v>
      </c>
      <c r="G12028">
        <v>3</v>
      </c>
      <c r="H12028" t="str">
        <f>VLOOKUP(C12028,'3 Cluster'!$B$2:$D$791,3,FALSE)</f>
        <v>Meltdown</v>
      </c>
      <c r="I12028" t="str">
        <f>VLOOKUP(C12028,'4 Cluster'!$B$2:$D$791,3,FALSE)</f>
        <v>Meltdown</v>
      </c>
    </row>
    <row r="12029" spans="1:9" x14ac:dyDescent="0.3">
      <c r="A12029">
        <v>179901</v>
      </c>
      <c r="B12029" t="s">
        <v>6</v>
      </c>
      <c r="C12029" s="1">
        <v>43615</v>
      </c>
      <c r="D12029">
        <v>9</v>
      </c>
      <c r="E12029">
        <v>24688</v>
      </c>
      <c r="F12029">
        <v>13666</v>
      </c>
      <c r="G12029">
        <v>3</v>
      </c>
      <c r="H12029" t="str">
        <f>VLOOKUP(C12029,'3 Cluster'!$B$2:$D$791,3,FALSE)</f>
        <v>Meltdown</v>
      </c>
      <c r="I12029" t="str">
        <f>VLOOKUP(C12029,'4 Cluster'!$B$2:$D$791,3,FALSE)</f>
        <v>Meltdown</v>
      </c>
    </row>
    <row r="12030" spans="1:9" x14ac:dyDescent="0.3">
      <c r="A12030">
        <v>179902</v>
      </c>
      <c r="B12030" t="s">
        <v>6</v>
      </c>
      <c r="C12030" s="1">
        <v>43615</v>
      </c>
      <c r="D12030">
        <v>10</v>
      </c>
      <c r="E12030">
        <v>25945</v>
      </c>
      <c r="F12030">
        <v>15797</v>
      </c>
      <c r="G12030">
        <v>3</v>
      </c>
      <c r="H12030" t="str">
        <f>VLOOKUP(C12030,'3 Cluster'!$B$2:$D$791,3,FALSE)</f>
        <v>Meltdown</v>
      </c>
      <c r="I12030" t="str">
        <f>VLOOKUP(C12030,'4 Cluster'!$B$2:$D$791,3,FALSE)</f>
        <v>Meltdown</v>
      </c>
    </row>
    <row r="12031" spans="1:9" x14ac:dyDescent="0.3">
      <c r="A12031">
        <v>179903</v>
      </c>
      <c r="B12031" t="s">
        <v>6</v>
      </c>
      <c r="C12031" s="1">
        <v>43615</v>
      </c>
      <c r="D12031">
        <v>11</v>
      </c>
      <c r="E12031">
        <v>27690</v>
      </c>
      <c r="F12031">
        <v>18316</v>
      </c>
      <c r="G12031">
        <v>3</v>
      </c>
      <c r="H12031" t="str">
        <f>VLOOKUP(C12031,'3 Cluster'!$B$2:$D$791,3,FALSE)</f>
        <v>Meltdown</v>
      </c>
      <c r="I12031" t="str">
        <f>VLOOKUP(C12031,'4 Cluster'!$B$2:$D$791,3,FALSE)</f>
        <v>Meltdown</v>
      </c>
    </row>
    <row r="12032" spans="1:9" x14ac:dyDescent="0.3">
      <c r="A12032">
        <v>179904</v>
      </c>
      <c r="B12032" t="s">
        <v>6</v>
      </c>
      <c r="C12032" s="1">
        <v>43615</v>
      </c>
      <c r="D12032">
        <v>12</v>
      </c>
      <c r="E12032">
        <v>29782</v>
      </c>
      <c r="F12032">
        <v>21256</v>
      </c>
      <c r="G12032">
        <v>3</v>
      </c>
      <c r="H12032" t="str">
        <f>VLOOKUP(C12032,'3 Cluster'!$B$2:$D$791,3,FALSE)</f>
        <v>Meltdown</v>
      </c>
      <c r="I12032" t="str">
        <f>VLOOKUP(C12032,'4 Cluster'!$B$2:$D$791,3,FALSE)</f>
        <v>Meltdown</v>
      </c>
    </row>
    <row r="12033" spans="1:9" x14ac:dyDescent="0.3">
      <c r="A12033">
        <v>179905</v>
      </c>
      <c r="B12033" t="s">
        <v>6</v>
      </c>
      <c r="C12033" s="1">
        <v>43615</v>
      </c>
      <c r="D12033">
        <v>13</v>
      </c>
      <c r="E12033">
        <v>31877</v>
      </c>
      <c r="F12033">
        <v>24045</v>
      </c>
      <c r="G12033">
        <v>3</v>
      </c>
      <c r="H12033" t="str">
        <f>VLOOKUP(C12033,'3 Cluster'!$B$2:$D$791,3,FALSE)</f>
        <v>Meltdown</v>
      </c>
      <c r="I12033" t="str">
        <f>VLOOKUP(C12033,'4 Cluster'!$B$2:$D$791,3,FALSE)</f>
        <v>Meltdown</v>
      </c>
    </row>
    <row r="12034" spans="1:9" x14ac:dyDescent="0.3">
      <c r="A12034">
        <v>179906</v>
      </c>
      <c r="B12034" t="s">
        <v>6</v>
      </c>
      <c r="C12034" s="1">
        <v>43615</v>
      </c>
      <c r="D12034">
        <v>14</v>
      </c>
      <c r="E12034">
        <v>33879</v>
      </c>
      <c r="F12034">
        <v>27067</v>
      </c>
      <c r="G12034">
        <v>3</v>
      </c>
      <c r="H12034" t="str">
        <f>VLOOKUP(C12034,'3 Cluster'!$B$2:$D$791,3,FALSE)</f>
        <v>Meltdown</v>
      </c>
      <c r="I12034" t="str">
        <f>VLOOKUP(C12034,'4 Cluster'!$B$2:$D$791,3,FALSE)</f>
        <v>Meltdown</v>
      </c>
    </row>
    <row r="12035" spans="1:9" x14ac:dyDescent="0.3">
      <c r="A12035">
        <v>179907</v>
      </c>
      <c r="B12035" t="s">
        <v>6</v>
      </c>
      <c r="C12035" s="1">
        <v>43615</v>
      </c>
      <c r="D12035">
        <v>15</v>
      </c>
      <c r="E12035">
        <v>35978</v>
      </c>
      <c r="F12035">
        <v>30807</v>
      </c>
      <c r="G12035">
        <v>3</v>
      </c>
      <c r="H12035" t="str">
        <f>VLOOKUP(C12035,'3 Cluster'!$B$2:$D$791,3,FALSE)</f>
        <v>Meltdown</v>
      </c>
      <c r="I12035" t="str">
        <f>VLOOKUP(C12035,'4 Cluster'!$B$2:$D$791,3,FALSE)</f>
        <v>Meltdown</v>
      </c>
    </row>
    <row r="12036" spans="1:9" x14ac:dyDescent="0.3">
      <c r="A12036">
        <v>179908</v>
      </c>
      <c r="B12036" t="s">
        <v>6</v>
      </c>
      <c r="C12036" s="1">
        <v>43615</v>
      </c>
      <c r="D12036">
        <v>16</v>
      </c>
      <c r="E12036">
        <v>38999</v>
      </c>
      <c r="F12036">
        <v>35613</v>
      </c>
      <c r="G12036">
        <v>3</v>
      </c>
      <c r="H12036" t="str">
        <f>VLOOKUP(C12036,'3 Cluster'!$B$2:$D$791,3,FALSE)</f>
        <v>Meltdown</v>
      </c>
      <c r="I12036" t="str">
        <f>VLOOKUP(C12036,'4 Cluster'!$B$2:$D$791,3,FALSE)</f>
        <v>Meltdown</v>
      </c>
    </row>
    <row r="12037" spans="1:9" x14ac:dyDescent="0.3">
      <c r="A12037">
        <v>179909</v>
      </c>
      <c r="B12037" t="s">
        <v>6</v>
      </c>
      <c r="C12037" s="1">
        <v>43615</v>
      </c>
      <c r="D12037">
        <v>17</v>
      </c>
      <c r="E12037">
        <v>42258</v>
      </c>
      <c r="F12037">
        <v>42283</v>
      </c>
      <c r="G12037">
        <v>3</v>
      </c>
      <c r="H12037" t="str">
        <f>VLOOKUP(C12037,'3 Cluster'!$B$2:$D$791,3,FALSE)</f>
        <v>Meltdown</v>
      </c>
      <c r="I12037" t="str">
        <f>VLOOKUP(C12037,'4 Cluster'!$B$2:$D$791,3,FALSE)</f>
        <v>Meltdown</v>
      </c>
    </row>
    <row r="12038" spans="1:9" x14ac:dyDescent="0.3">
      <c r="A12038">
        <v>179910</v>
      </c>
      <c r="B12038" t="s">
        <v>6</v>
      </c>
      <c r="C12038" s="1">
        <v>43615</v>
      </c>
      <c r="D12038">
        <v>18</v>
      </c>
      <c r="E12038">
        <v>46814</v>
      </c>
      <c r="F12038">
        <v>47385</v>
      </c>
      <c r="G12038">
        <v>3</v>
      </c>
      <c r="H12038" t="str">
        <f>VLOOKUP(C12038,'3 Cluster'!$B$2:$D$791,3,FALSE)</f>
        <v>Meltdown</v>
      </c>
      <c r="I12038" t="str">
        <f>VLOOKUP(C12038,'4 Cluster'!$B$2:$D$791,3,FALSE)</f>
        <v>Meltdown</v>
      </c>
    </row>
    <row r="12039" spans="1:9" x14ac:dyDescent="0.3">
      <c r="A12039">
        <v>179911</v>
      </c>
      <c r="B12039" t="s">
        <v>6</v>
      </c>
      <c r="C12039" s="1">
        <v>43615</v>
      </c>
      <c r="D12039">
        <v>19</v>
      </c>
      <c r="E12039">
        <v>51694</v>
      </c>
      <c r="F12039">
        <v>53036</v>
      </c>
      <c r="G12039">
        <v>3</v>
      </c>
      <c r="H12039" t="str">
        <f>VLOOKUP(C12039,'3 Cluster'!$B$2:$D$791,3,FALSE)</f>
        <v>Meltdown</v>
      </c>
      <c r="I12039" t="str">
        <f>VLOOKUP(C12039,'4 Cluster'!$B$2:$D$791,3,FALSE)</f>
        <v>Meltdown</v>
      </c>
    </row>
    <row r="12040" spans="1:9" x14ac:dyDescent="0.3">
      <c r="A12040">
        <v>179912</v>
      </c>
      <c r="B12040" t="s">
        <v>6</v>
      </c>
      <c r="C12040" s="1">
        <v>43615</v>
      </c>
      <c r="D12040">
        <v>20</v>
      </c>
      <c r="E12040">
        <v>56664</v>
      </c>
      <c r="F12040">
        <v>61076</v>
      </c>
      <c r="G12040">
        <v>3</v>
      </c>
      <c r="H12040" t="str">
        <f>VLOOKUP(C12040,'3 Cluster'!$B$2:$D$791,3,FALSE)</f>
        <v>Meltdown</v>
      </c>
      <c r="I12040" t="str">
        <f>VLOOKUP(C12040,'4 Cluster'!$B$2:$D$791,3,FALSE)</f>
        <v>Meltdown</v>
      </c>
    </row>
    <row r="12041" spans="1:9" x14ac:dyDescent="0.3">
      <c r="A12041">
        <v>179913</v>
      </c>
      <c r="B12041" t="s">
        <v>6</v>
      </c>
      <c r="C12041" s="1">
        <v>43615</v>
      </c>
      <c r="D12041">
        <v>21</v>
      </c>
      <c r="E12041">
        <v>63756</v>
      </c>
      <c r="F12041">
        <v>67974</v>
      </c>
      <c r="G12041">
        <v>3</v>
      </c>
      <c r="H12041" t="str">
        <f>VLOOKUP(C12041,'3 Cluster'!$B$2:$D$791,3,FALSE)</f>
        <v>Meltdown</v>
      </c>
      <c r="I12041" t="str">
        <f>VLOOKUP(C12041,'4 Cluster'!$B$2:$D$791,3,FALSE)</f>
        <v>Meltdown</v>
      </c>
    </row>
    <row r="12042" spans="1:9" x14ac:dyDescent="0.3">
      <c r="A12042">
        <v>179914</v>
      </c>
      <c r="B12042" t="s">
        <v>6</v>
      </c>
      <c r="C12042" s="1">
        <v>43615</v>
      </c>
      <c r="D12042">
        <v>22</v>
      </c>
      <c r="E12042">
        <v>70098</v>
      </c>
      <c r="F12042">
        <v>75910</v>
      </c>
      <c r="G12042">
        <v>3</v>
      </c>
      <c r="H12042" t="str">
        <f>VLOOKUP(C12042,'3 Cluster'!$B$2:$D$791,3,FALSE)</f>
        <v>Meltdown</v>
      </c>
      <c r="I12042" t="str">
        <f>VLOOKUP(C12042,'4 Cluster'!$B$2:$D$791,3,FALSE)</f>
        <v>Meltdown</v>
      </c>
    </row>
    <row r="12043" spans="1:9" x14ac:dyDescent="0.3">
      <c r="A12043">
        <v>179915</v>
      </c>
      <c r="B12043" t="s">
        <v>6</v>
      </c>
      <c r="C12043" s="1">
        <v>43615</v>
      </c>
      <c r="D12043">
        <v>23</v>
      </c>
      <c r="E12043">
        <v>76710</v>
      </c>
      <c r="F12043">
        <v>81584</v>
      </c>
      <c r="G12043">
        <v>3</v>
      </c>
      <c r="H12043" t="str">
        <f>VLOOKUP(C12043,'3 Cluster'!$B$2:$D$791,3,FALSE)</f>
        <v>Meltdown</v>
      </c>
      <c r="I12043" t="str">
        <f>VLOOKUP(C12043,'4 Cluster'!$B$2:$D$791,3,FALSE)</f>
        <v>Meltdown</v>
      </c>
    </row>
    <row r="12044" spans="1:9" x14ac:dyDescent="0.3">
      <c r="A12044">
        <v>179916</v>
      </c>
      <c r="B12044" t="s">
        <v>6</v>
      </c>
      <c r="C12044" s="1">
        <v>43616</v>
      </c>
      <c r="D12044">
        <v>0</v>
      </c>
      <c r="E12044">
        <v>5581</v>
      </c>
      <c r="F12044">
        <v>4264</v>
      </c>
      <c r="G12044">
        <v>4</v>
      </c>
      <c r="H12044" t="str">
        <f>VLOOKUP(C12044,'3 Cluster'!$B$2:$D$791,3,FALSE)</f>
        <v>Good</v>
      </c>
      <c r="I12044" t="str">
        <f>VLOOKUP(C12044,'4 Cluster'!$B$2:$D$791,3,FALSE)</f>
        <v>Bad</v>
      </c>
    </row>
    <row r="12045" spans="1:9" x14ac:dyDescent="0.3">
      <c r="A12045">
        <v>179917</v>
      </c>
      <c r="B12045" t="s">
        <v>6</v>
      </c>
      <c r="C12045" s="1">
        <v>43616</v>
      </c>
      <c r="D12045">
        <v>1</v>
      </c>
      <c r="E12045">
        <v>12865</v>
      </c>
      <c r="F12045">
        <v>6744</v>
      </c>
      <c r="G12045">
        <v>4</v>
      </c>
      <c r="H12045" t="str">
        <f>VLOOKUP(C12045,'3 Cluster'!$B$2:$D$791,3,FALSE)</f>
        <v>Good</v>
      </c>
      <c r="I12045" t="str">
        <f>VLOOKUP(C12045,'4 Cluster'!$B$2:$D$791,3,FALSE)</f>
        <v>Bad</v>
      </c>
    </row>
    <row r="12046" spans="1:9" x14ac:dyDescent="0.3">
      <c r="A12046">
        <v>179918</v>
      </c>
      <c r="B12046" t="s">
        <v>6</v>
      </c>
      <c r="C12046" s="1">
        <v>43616</v>
      </c>
      <c r="D12046">
        <v>2</v>
      </c>
      <c r="E12046">
        <v>16158</v>
      </c>
      <c r="F12046">
        <v>8195</v>
      </c>
      <c r="G12046">
        <v>4</v>
      </c>
      <c r="H12046" t="str">
        <f>VLOOKUP(C12046,'3 Cluster'!$B$2:$D$791,3,FALSE)</f>
        <v>Good</v>
      </c>
      <c r="I12046" t="str">
        <f>VLOOKUP(C12046,'4 Cluster'!$B$2:$D$791,3,FALSE)</f>
        <v>Bad</v>
      </c>
    </row>
    <row r="12047" spans="1:9" x14ac:dyDescent="0.3">
      <c r="A12047">
        <v>179919</v>
      </c>
      <c r="B12047" t="s">
        <v>6</v>
      </c>
      <c r="C12047" s="1">
        <v>43616</v>
      </c>
      <c r="D12047">
        <v>3</v>
      </c>
      <c r="E12047">
        <v>18302</v>
      </c>
      <c r="F12047">
        <v>8533</v>
      </c>
      <c r="G12047">
        <v>4</v>
      </c>
      <c r="H12047" t="str">
        <f>VLOOKUP(C12047,'3 Cluster'!$B$2:$D$791,3,FALSE)</f>
        <v>Good</v>
      </c>
      <c r="I12047" t="str">
        <f>VLOOKUP(C12047,'4 Cluster'!$B$2:$D$791,3,FALSE)</f>
        <v>Bad</v>
      </c>
    </row>
    <row r="12048" spans="1:9" x14ac:dyDescent="0.3">
      <c r="A12048">
        <v>179920</v>
      </c>
      <c r="B12048" t="s">
        <v>6</v>
      </c>
      <c r="C12048" s="1">
        <v>43616</v>
      </c>
      <c r="D12048">
        <v>4</v>
      </c>
      <c r="E12048">
        <v>19446</v>
      </c>
      <c r="F12048">
        <v>8536</v>
      </c>
      <c r="G12048">
        <v>4</v>
      </c>
      <c r="H12048" t="str">
        <f>VLOOKUP(C12048,'3 Cluster'!$B$2:$D$791,3,FALSE)</f>
        <v>Good</v>
      </c>
      <c r="I12048" t="str">
        <f>VLOOKUP(C12048,'4 Cluster'!$B$2:$D$791,3,FALSE)</f>
        <v>Bad</v>
      </c>
    </row>
    <row r="12049" spans="1:9" x14ac:dyDescent="0.3">
      <c r="A12049">
        <v>179921</v>
      </c>
      <c r="B12049" t="s">
        <v>6</v>
      </c>
      <c r="C12049" s="1">
        <v>43616</v>
      </c>
      <c r="D12049">
        <v>5</v>
      </c>
      <c r="E12049">
        <v>19775</v>
      </c>
      <c r="F12049">
        <v>8562</v>
      </c>
      <c r="G12049">
        <v>4</v>
      </c>
      <c r="H12049" t="str">
        <f>VLOOKUP(C12049,'3 Cluster'!$B$2:$D$791,3,FALSE)</f>
        <v>Good</v>
      </c>
      <c r="I12049" t="str">
        <f>VLOOKUP(C12049,'4 Cluster'!$B$2:$D$791,3,FALSE)</f>
        <v>Bad</v>
      </c>
    </row>
    <row r="12050" spans="1:9" x14ac:dyDescent="0.3">
      <c r="A12050">
        <v>179922</v>
      </c>
      <c r="B12050" t="s">
        <v>6</v>
      </c>
      <c r="C12050" s="1">
        <v>43616</v>
      </c>
      <c r="D12050">
        <v>6</v>
      </c>
      <c r="E12050">
        <v>19935</v>
      </c>
      <c r="F12050">
        <v>9888</v>
      </c>
      <c r="G12050">
        <v>4</v>
      </c>
      <c r="H12050" t="str">
        <f>VLOOKUP(C12050,'3 Cluster'!$B$2:$D$791,3,FALSE)</f>
        <v>Good</v>
      </c>
      <c r="I12050" t="str">
        <f>VLOOKUP(C12050,'4 Cluster'!$B$2:$D$791,3,FALSE)</f>
        <v>Bad</v>
      </c>
    </row>
    <row r="12051" spans="1:9" x14ac:dyDescent="0.3">
      <c r="A12051">
        <v>179923</v>
      </c>
      <c r="B12051" t="s">
        <v>6</v>
      </c>
      <c r="C12051" s="1">
        <v>43616</v>
      </c>
      <c r="D12051">
        <v>7</v>
      </c>
      <c r="E12051">
        <v>20245</v>
      </c>
      <c r="F12051">
        <v>10930</v>
      </c>
      <c r="G12051">
        <v>4</v>
      </c>
      <c r="H12051" t="str">
        <f>VLOOKUP(C12051,'3 Cluster'!$B$2:$D$791,3,FALSE)</f>
        <v>Good</v>
      </c>
      <c r="I12051" t="str">
        <f>VLOOKUP(C12051,'4 Cluster'!$B$2:$D$791,3,FALSE)</f>
        <v>Bad</v>
      </c>
    </row>
    <row r="12052" spans="1:9" x14ac:dyDescent="0.3">
      <c r="A12052">
        <v>179924</v>
      </c>
      <c r="B12052" t="s">
        <v>6</v>
      </c>
      <c r="C12052" s="1">
        <v>43616</v>
      </c>
      <c r="D12052">
        <v>8</v>
      </c>
      <c r="E12052">
        <v>21021</v>
      </c>
      <c r="F12052">
        <v>11822</v>
      </c>
      <c r="G12052">
        <v>4</v>
      </c>
      <c r="H12052" t="str">
        <f>VLOOKUP(C12052,'3 Cluster'!$B$2:$D$791,3,FALSE)</f>
        <v>Good</v>
      </c>
      <c r="I12052" t="str">
        <f>VLOOKUP(C12052,'4 Cluster'!$B$2:$D$791,3,FALSE)</f>
        <v>Bad</v>
      </c>
    </row>
    <row r="12053" spans="1:9" x14ac:dyDescent="0.3">
      <c r="A12053">
        <v>179925</v>
      </c>
      <c r="B12053" t="s">
        <v>6</v>
      </c>
      <c r="C12053" s="1">
        <v>43616</v>
      </c>
      <c r="D12053">
        <v>9</v>
      </c>
      <c r="E12053">
        <v>21928</v>
      </c>
      <c r="F12053">
        <v>13374</v>
      </c>
      <c r="G12053">
        <v>4</v>
      </c>
      <c r="H12053" t="str">
        <f>VLOOKUP(C12053,'3 Cluster'!$B$2:$D$791,3,FALSE)</f>
        <v>Good</v>
      </c>
      <c r="I12053" t="str">
        <f>VLOOKUP(C12053,'4 Cluster'!$B$2:$D$791,3,FALSE)</f>
        <v>Bad</v>
      </c>
    </row>
    <row r="12054" spans="1:9" x14ac:dyDescent="0.3">
      <c r="A12054">
        <v>179926</v>
      </c>
      <c r="B12054" t="s">
        <v>6</v>
      </c>
      <c r="C12054" s="1">
        <v>43616</v>
      </c>
      <c r="D12054">
        <v>10</v>
      </c>
      <c r="E12054">
        <v>23007</v>
      </c>
      <c r="F12054">
        <v>15116</v>
      </c>
      <c r="G12054">
        <v>4</v>
      </c>
      <c r="H12054" t="str">
        <f>VLOOKUP(C12054,'3 Cluster'!$B$2:$D$791,3,FALSE)</f>
        <v>Good</v>
      </c>
      <c r="I12054" t="str">
        <f>VLOOKUP(C12054,'4 Cluster'!$B$2:$D$791,3,FALSE)</f>
        <v>Bad</v>
      </c>
    </row>
    <row r="12055" spans="1:9" x14ac:dyDescent="0.3">
      <c r="A12055">
        <v>179927</v>
      </c>
      <c r="B12055" t="s">
        <v>6</v>
      </c>
      <c r="C12055" s="1">
        <v>43616</v>
      </c>
      <c r="D12055">
        <v>11</v>
      </c>
      <c r="E12055">
        <v>24282</v>
      </c>
      <c r="F12055">
        <v>17098</v>
      </c>
      <c r="G12055">
        <v>4</v>
      </c>
      <c r="H12055" t="str">
        <f>VLOOKUP(C12055,'3 Cluster'!$B$2:$D$791,3,FALSE)</f>
        <v>Good</v>
      </c>
      <c r="I12055" t="str">
        <f>VLOOKUP(C12055,'4 Cluster'!$B$2:$D$791,3,FALSE)</f>
        <v>Bad</v>
      </c>
    </row>
    <row r="12056" spans="1:9" x14ac:dyDescent="0.3">
      <c r="A12056">
        <v>179928</v>
      </c>
      <c r="B12056" t="s">
        <v>6</v>
      </c>
      <c r="C12056" s="1">
        <v>43616</v>
      </c>
      <c r="D12056">
        <v>12</v>
      </c>
      <c r="E12056">
        <v>25369</v>
      </c>
      <c r="F12056">
        <v>19153</v>
      </c>
      <c r="G12056">
        <v>4</v>
      </c>
      <c r="H12056" t="str">
        <f>VLOOKUP(C12056,'3 Cluster'!$B$2:$D$791,3,FALSE)</f>
        <v>Good</v>
      </c>
      <c r="I12056" t="str">
        <f>VLOOKUP(C12056,'4 Cluster'!$B$2:$D$791,3,FALSE)</f>
        <v>Bad</v>
      </c>
    </row>
    <row r="12057" spans="1:9" x14ac:dyDescent="0.3">
      <c r="A12057">
        <v>179929</v>
      </c>
      <c r="B12057" t="s">
        <v>6</v>
      </c>
      <c r="C12057" s="1">
        <v>43616</v>
      </c>
      <c r="D12057">
        <v>13</v>
      </c>
      <c r="E12057">
        <v>27116</v>
      </c>
      <c r="F12057">
        <v>22252</v>
      </c>
      <c r="G12057">
        <v>4</v>
      </c>
      <c r="H12057" t="str">
        <f>VLOOKUP(C12057,'3 Cluster'!$B$2:$D$791,3,FALSE)</f>
        <v>Good</v>
      </c>
      <c r="I12057" t="str">
        <f>VLOOKUP(C12057,'4 Cluster'!$B$2:$D$791,3,FALSE)</f>
        <v>Bad</v>
      </c>
    </row>
    <row r="12058" spans="1:9" x14ac:dyDescent="0.3">
      <c r="A12058">
        <v>179930</v>
      </c>
      <c r="B12058" t="s">
        <v>6</v>
      </c>
      <c r="C12058" s="1">
        <v>43616</v>
      </c>
      <c r="D12058">
        <v>14</v>
      </c>
      <c r="E12058">
        <v>28497</v>
      </c>
      <c r="F12058">
        <v>24628</v>
      </c>
      <c r="G12058">
        <v>4</v>
      </c>
      <c r="H12058" t="str">
        <f>VLOOKUP(C12058,'3 Cluster'!$B$2:$D$791,3,FALSE)</f>
        <v>Good</v>
      </c>
      <c r="I12058" t="str">
        <f>VLOOKUP(C12058,'4 Cluster'!$B$2:$D$791,3,FALSE)</f>
        <v>Bad</v>
      </c>
    </row>
    <row r="12059" spans="1:9" x14ac:dyDescent="0.3">
      <c r="A12059">
        <v>179931</v>
      </c>
      <c r="B12059" t="s">
        <v>6</v>
      </c>
      <c r="C12059" s="1">
        <v>43616</v>
      </c>
      <c r="D12059">
        <v>15</v>
      </c>
      <c r="E12059">
        <v>30844</v>
      </c>
      <c r="F12059">
        <v>27841</v>
      </c>
      <c r="G12059">
        <v>4</v>
      </c>
      <c r="H12059" t="str">
        <f>VLOOKUP(C12059,'3 Cluster'!$B$2:$D$791,3,FALSE)</f>
        <v>Good</v>
      </c>
      <c r="I12059" t="str">
        <f>VLOOKUP(C12059,'4 Cluster'!$B$2:$D$791,3,FALSE)</f>
        <v>Bad</v>
      </c>
    </row>
    <row r="12060" spans="1:9" x14ac:dyDescent="0.3">
      <c r="A12060">
        <v>179932</v>
      </c>
      <c r="B12060" t="s">
        <v>6</v>
      </c>
      <c r="C12060" s="1">
        <v>43616</v>
      </c>
      <c r="D12060">
        <v>16</v>
      </c>
      <c r="E12060">
        <v>32726</v>
      </c>
      <c r="F12060">
        <v>31335</v>
      </c>
      <c r="G12060">
        <v>4</v>
      </c>
      <c r="H12060" t="str">
        <f>VLOOKUP(C12060,'3 Cluster'!$B$2:$D$791,3,FALSE)</f>
        <v>Good</v>
      </c>
      <c r="I12060" t="str">
        <f>VLOOKUP(C12060,'4 Cluster'!$B$2:$D$791,3,FALSE)</f>
        <v>Bad</v>
      </c>
    </row>
    <row r="12061" spans="1:9" x14ac:dyDescent="0.3">
      <c r="A12061">
        <v>179933</v>
      </c>
      <c r="B12061" t="s">
        <v>6</v>
      </c>
      <c r="C12061" s="1">
        <v>43616</v>
      </c>
      <c r="D12061">
        <v>17</v>
      </c>
      <c r="E12061">
        <v>35449</v>
      </c>
      <c r="F12061">
        <v>35064</v>
      </c>
      <c r="G12061">
        <v>4</v>
      </c>
      <c r="H12061" t="str">
        <f>VLOOKUP(C12061,'3 Cluster'!$B$2:$D$791,3,FALSE)</f>
        <v>Good</v>
      </c>
      <c r="I12061" t="str">
        <f>VLOOKUP(C12061,'4 Cluster'!$B$2:$D$791,3,FALSE)</f>
        <v>Bad</v>
      </c>
    </row>
    <row r="12062" spans="1:9" x14ac:dyDescent="0.3">
      <c r="A12062">
        <v>179934</v>
      </c>
      <c r="B12062" t="s">
        <v>6</v>
      </c>
      <c r="C12062" s="1">
        <v>43616</v>
      </c>
      <c r="D12062">
        <v>18</v>
      </c>
      <c r="E12062">
        <v>37880</v>
      </c>
      <c r="F12062">
        <v>38423</v>
      </c>
      <c r="G12062">
        <v>4</v>
      </c>
      <c r="H12062" t="str">
        <f>VLOOKUP(C12062,'3 Cluster'!$B$2:$D$791,3,FALSE)</f>
        <v>Good</v>
      </c>
      <c r="I12062" t="str">
        <f>VLOOKUP(C12062,'4 Cluster'!$B$2:$D$791,3,FALSE)</f>
        <v>Bad</v>
      </c>
    </row>
    <row r="12063" spans="1:9" x14ac:dyDescent="0.3">
      <c r="A12063">
        <v>179935</v>
      </c>
      <c r="B12063" t="s">
        <v>6</v>
      </c>
      <c r="C12063" s="1">
        <v>43616</v>
      </c>
      <c r="D12063">
        <v>19</v>
      </c>
      <c r="E12063">
        <v>41634</v>
      </c>
      <c r="F12063">
        <v>42839</v>
      </c>
      <c r="G12063">
        <v>4</v>
      </c>
      <c r="H12063" t="str">
        <f>VLOOKUP(C12063,'3 Cluster'!$B$2:$D$791,3,FALSE)</f>
        <v>Good</v>
      </c>
      <c r="I12063" t="str">
        <f>VLOOKUP(C12063,'4 Cluster'!$B$2:$D$791,3,FALSE)</f>
        <v>Bad</v>
      </c>
    </row>
    <row r="12064" spans="1:9" x14ac:dyDescent="0.3">
      <c r="A12064">
        <v>179936</v>
      </c>
      <c r="B12064" t="s">
        <v>6</v>
      </c>
      <c r="C12064" s="1">
        <v>43616</v>
      </c>
      <c r="D12064">
        <v>20</v>
      </c>
      <c r="E12064">
        <v>44519</v>
      </c>
      <c r="F12064">
        <v>46755</v>
      </c>
      <c r="G12064">
        <v>4</v>
      </c>
      <c r="H12064" t="str">
        <f>VLOOKUP(C12064,'3 Cluster'!$B$2:$D$791,3,FALSE)</f>
        <v>Good</v>
      </c>
      <c r="I12064" t="str">
        <f>VLOOKUP(C12064,'4 Cluster'!$B$2:$D$791,3,FALSE)</f>
        <v>Bad</v>
      </c>
    </row>
    <row r="12065" spans="1:9" x14ac:dyDescent="0.3">
      <c r="A12065">
        <v>179937</v>
      </c>
      <c r="B12065" t="s">
        <v>6</v>
      </c>
      <c r="C12065" s="1">
        <v>43616</v>
      </c>
      <c r="D12065">
        <v>21</v>
      </c>
      <c r="E12065">
        <v>47859</v>
      </c>
      <c r="F12065">
        <v>50369</v>
      </c>
      <c r="G12065">
        <v>4</v>
      </c>
      <c r="H12065" t="str">
        <f>VLOOKUP(C12065,'3 Cluster'!$B$2:$D$791,3,FALSE)</f>
        <v>Good</v>
      </c>
      <c r="I12065" t="str">
        <f>VLOOKUP(C12065,'4 Cluster'!$B$2:$D$791,3,FALSE)</f>
        <v>Bad</v>
      </c>
    </row>
    <row r="12066" spans="1:9" x14ac:dyDescent="0.3">
      <c r="A12066">
        <v>179938</v>
      </c>
      <c r="B12066" t="s">
        <v>6</v>
      </c>
      <c r="C12066" s="1">
        <v>43616</v>
      </c>
      <c r="D12066">
        <v>22</v>
      </c>
      <c r="E12066">
        <v>52325</v>
      </c>
      <c r="F12066">
        <v>54693</v>
      </c>
      <c r="G12066">
        <v>4</v>
      </c>
      <c r="H12066" t="str">
        <f>VLOOKUP(C12066,'3 Cluster'!$B$2:$D$791,3,FALSE)</f>
        <v>Good</v>
      </c>
      <c r="I12066" t="str">
        <f>VLOOKUP(C12066,'4 Cluster'!$B$2:$D$791,3,FALSE)</f>
        <v>Bad</v>
      </c>
    </row>
    <row r="12067" spans="1:9" x14ac:dyDescent="0.3">
      <c r="A12067">
        <v>179939</v>
      </c>
      <c r="B12067" t="s">
        <v>6</v>
      </c>
      <c r="C12067" s="1">
        <v>43616</v>
      </c>
      <c r="D12067">
        <v>23</v>
      </c>
      <c r="E12067">
        <v>56697</v>
      </c>
      <c r="F12067">
        <v>58165</v>
      </c>
      <c r="G12067">
        <v>4</v>
      </c>
      <c r="H12067" t="str">
        <f>VLOOKUP(C12067,'3 Cluster'!$B$2:$D$791,3,FALSE)</f>
        <v>Good</v>
      </c>
      <c r="I12067" t="str">
        <f>VLOOKUP(C12067,'4 Cluster'!$B$2:$D$791,3,FALSE)</f>
        <v>Bad</v>
      </c>
    </row>
    <row r="12068" spans="1:9" x14ac:dyDescent="0.3">
      <c r="A12068">
        <v>179940</v>
      </c>
      <c r="B12068" t="s">
        <v>6</v>
      </c>
      <c r="C12068" s="1">
        <v>43617</v>
      </c>
      <c r="D12068">
        <v>0</v>
      </c>
      <c r="E12068">
        <v>13653</v>
      </c>
      <c r="F12068">
        <v>12019</v>
      </c>
      <c r="G12068">
        <v>5</v>
      </c>
      <c r="H12068" t="str">
        <f>VLOOKUP(C12068,'3 Cluster'!$B$2:$D$791,3,FALSE)</f>
        <v>Good</v>
      </c>
      <c r="I12068" t="str">
        <f>VLOOKUP(C12068,'4 Cluster'!$B$2:$D$791,3,FALSE)</f>
        <v>Normal</v>
      </c>
    </row>
    <row r="12069" spans="1:9" x14ac:dyDescent="0.3">
      <c r="A12069">
        <v>179941</v>
      </c>
      <c r="B12069" t="s">
        <v>6</v>
      </c>
      <c r="C12069" s="1">
        <v>43617</v>
      </c>
      <c r="D12069">
        <v>1</v>
      </c>
      <c r="E12069">
        <v>17098</v>
      </c>
      <c r="F12069">
        <v>12998</v>
      </c>
      <c r="G12069">
        <v>5</v>
      </c>
      <c r="H12069" t="str">
        <f>VLOOKUP(C12069,'3 Cluster'!$B$2:$D$791,3,FALSE)</f>
        <v>Good</v>
      </c>
      <c r="I12069" t="str">
        <f>VLOOKUP(C12069,'4 Cluster'!$B$2:$D$791,3,FALSE)</f>
        <v>Normal</v>
      </c>
    </row>
    <row r="12070" spans="1:9" x14ac:dyDescent="0.3">
      <c r="A12070">
        <v>179942</v>
      </c>
      <c r="B12070" t="s">
        <v>6</v>
      </c>
      <c r="C12070" s="1">
        <v>43617</v>
      </c>
      <c r="D12070">
        <v>2</v>
      </c>
      <c r="E12070">
        <v>8146</v>
      </c>
      <c r="F12070">
        <v>13181</v>
      </c>
      <c r="G12070">
        <v>5</v>
      </c>
      <c r="H12070" t="str">
        <f>VLOOKUP(C12070,'3 Cluster'!$B$2:$D$791,3,FALSE)</f>
        <v>Good</v>
      </c>
      <c r="I12070" t="str">
        <f>VLOOKUP(C12070,'4 Cluster'!$B$2:$D$791,3,FALSE)</f>
        <v>Normal</v>
      </c>
    </row>
    <row r="12071" spans="1:9" x14ac:dyDescent="0.3">
      <c r="A12071">
        <v>179943</v>
      </c>
      <c r="B12071" t="s">
        <v>6</v>
      </c>
      <c r="C12071" s="1">
        <v>43617</v>
      </c>
      <c r="D12071">
        <v>3</v>
      </c>
      <c r="E12071">
        <v>9255</v>
      </c>
      <c r="F12071">
        <v>13181</v>
      </c>
      <c r="G12071">
        <v>5</v>
      </c>
      <c r="H12071" t="str">
        <f>VLOOKUP(C12071,'3 Cluster'!$B$2:$D$791,3,FALSE)</f>
        <v>Good</v>
      </c>
      <c r="I12071" t="str">
        <f>VLOOKUP(C12071,'4 Cluster'!$B$2:$D$791,3,FALSE)</f>
        <v>Normal</v>
      </c>
    </row>
    <row r="12072" spans="1:9" x14ac:dyDescent="0.3">
      <c r="A12072">
        <v>179944</v>
      </c>
      <c r="B12072" t="s">
        <v>6</v>
      </c>
      <c r="C12072" s="1">
        <v>43617</v>
      </c>
      <c r="D12072">
        <v>4</v>
      </c>
      <c r="E12072">
        <v>9285</v>
      </c>
      <c r="F12072">
        <v>13181</v>
      </c>
      <c r="G12072">
        <v>5</v>
      </c>
      <c r="H12072" t="str">
        <f>VLOOKUP(C12072,'3 Cluster'!$B$2:$D$791,3,FALSE)</f>
        <v>Good</v>
      </c>
      <c r="I12072" t="str">
        <f>VLOOKUP(C12072,'4 Cluster'!$B$2:$D$791,3,FALSE)</f>
        <v>Normal</v>
      </c>
    </row>
    <row r="12073" spans="1:9" x14ac:dyDescent="0.3">
      <c r="A12073">
        <v>179945</v>
      </c>
      <c r="B12073" t="s">
        <v>6</v>
      </c>
      <c r="C12073" s="1">
        <v>43617</v>
      </c>
      <c r="D12073">
        <v>5</v>
      </c>
      <c r="E12073">
        <v>9285</v>
      </c>
      <c r="F12073">
        <v>13192</v>
      </c>
      <c r="G12073">
        <v>5</v>
      </c>
      <c r="H12073" t="str">
        <f>VLOOKUP(C12073,'3 Cluster'!$B$2:$D$791,3,FALSE)</f>
        <v>Good</v>
      </c>
      <c r="I12073" t="str">
        <f>VLOOKUP(C12073,'4 Cluster'!$B$2:$D$791,3,FALSE)</f>
        <v>Normal</v>
      </c>
    </row>
    <row r="12074" spans="1:9" x14ac:dyDescent="0.3">
      <c r="A12074">
        <v>179946</v>
      </c>
      <c r="B12074" t="s">
        <v>6</v>
      </c>
      <c r="C12074" s="1">
        <v>43617</v>
      </c>
      <c r="D12074">
        <v>6</v>
      </c>
      <c r="E12074">
        <v>9285</v>
      </c>
      <c r="F12074">
        <v>13255</v>
      </c>
      <c r="G12074">
        <v>5</v>
      </c>
      <c r="H12074" t="str">
        <f>VLOOKUP(C12074,'3 Cluster'!$B$2:$D$791,3,FALSE)</f>
        <v>Good</v>
      </c>
      <c r="I12074" t="str">
        <f>VLOOKUP(C12074,'4 Cluster'!$B$2:$D$791,3,FALSE)</f>
        <v>Normal</v>
      </c>
    </row>
    <row r="12075" spans="1:9" x14ac:dyDescent="0.3">
      <c r="A12075">
        <v>179947</v>
      </c>
      <c r="B12075" t="s">
        <v>6</v>
      </c>
      <c r="C12075" s="1">
        <v>43617</v>
      </c>
      <c r="D12075">
        <v>7</v>
      </c>
      <c r="E12075">
        <v>9374</v>
      </c>
      <c r="F12075">
        <v>4207</v>
      </c>
      <c r="G12075">
        <v>5</v>
      </c>
      <c r="H12075" t="str">
        <f>VLOOKUP(C12075,'3 Cluster'!$B$2:$D$791,3,FALSE)</f>
        <v>Good</v>
      </c>
      <c r="I12075" t="str">
        <f>VLOOKUP(C12075,'4 Cluster'!$B$2:$D$791,3,FALSE)</f>
        <v>Normal</v>
      </c>
    </row>
    <row r="12076" spans="1:9" x14ac:dyDescent="0.3">
      <c r="A12076">
        <v>179948</v>
      </c>
      <c r="B12076" t="s">
        <v>6</v>
      </c>
      <c r="C12076" s="1">
        <v>43617</v>
      </c>
      <c r="D12076">
        <v>8</v>
      </c>
      <c r="E12076">
        <v>9600</v>
      </c>
      <c r="F12076">
        <v>4994</v>
      </c>
      <c r="G12076">
        <v>5</v>
      </c>
      <c r="H12076" t="str">
        <f>VLOOKUP(C12076,'3 Cluster'!$B$2:$D$791,3,FALSE)</f>
        <v>Good</v>
      </c>
      <c r="I12076" t="str">
        <f>VLOOKUP(C12076,'4 Cluster'!$B$2:$D$791,3,FALSE)</f>
        <v>Normal</v>
      </c>
    </row>
    <row r="12077" spans="1:9" x14ac:dyDescent="0.3">
      <c r="A12077">
        <v>179949</v>
      </c>
      <c r="B12077" t="s">
        <v>6</v>
      </c>
      <c r="C12077" s="1">
        <v>43617</v>
      </c>
      <c r="D12077">
        <v>9</v>
      </c>
      <c r="E12077">
        <v>9902</v>
      </c>
      <c r="F12077">
        <v>5680</v>
      </c>
      <c r="G12077">
        <v>5</v>
      </c>
      <c r="H12077" t="str">
        <f>VLOOKUP(C12077,'3 Cluster'!$B$2:$D$791,3,FALSE)</f>
        <v>Good</v>
      </c>
      <c r="I12077" t="str">
        <f>VLOOKUP(C12077,'4 Cluster'!$B$2:$D$791,3,FALSE)</f>
        <v>Normal</v>
      </c>
    </row>
    <row r="12078" spans="1:9" x14ac:dyDescent="0.3">
      <c r="A12078">
        <v>179950</v>
      </c>
      <c r="B12078" t="s">
        <v>6</v>
      </c>
      <c r="C12078" s="1">
        <v>43617</v>
      </c>
      <c r="D12078">
        <v>10</v>
      </c>
      <c r="E12078">
        <v>10451</v>
      </c>
      <c r="F12078">
        <v>6721</v>
      </c>
      <c r="G12078">
        <v>5</v>
      </c>
      <c r="H12078" t="str">
        <f>VLOOKUP(C12078,'3 Cluster'!$B$2:$D$791,3,FALSE)</f>
        <v>Good</v>
      </c>
      <c r="I12078" t="str">
        <f>VLOOKUP(C12078,'4 Cluster'!$B$2:$D$791,3,FALSE)</f>
        <v>Normal</v>
      </c>
    </row>
    <row r="12079" spans="1:9" x14ac:dyDescent="0.3">
      <c r="A12079">
        <v>179951</v>
      </c>
      <c r="B12079" t="s">
        <v>6</v>
      </c>
      <c r="C12079" s="1">
        <v>43617</v>
      </c>
      <c r="D12079">
        <v>11</v>
      </c>
      <c r="E12079">
        <v>11116</v>
      </c>
      <c r="F12079">
        <v>7748</v>
      </c>
      <c r="G12079">
        <v>5</v>
      </c>
      <c r="H12079" t="str">
        <f>VLOOKUP(C12079,'3 Cluster'!$B$2:$D$791,3,FALSE)</f>
        <v>Good</v>
      </c>
      <c r="I12079" t="str">
        <f>VLOOKUP(C12079,'4 Cluster'!$B$2:$D$791,3,FALSE)</f>
        <v>Normal</v>
      </c>
    </row>
    <row r="12080" spans="1:9" x14ac:dyDescent="0.3">
      <c r="A12080">
        <v>179952</v>
      </c>
      <c r="B12080" t="s">
        <v>6</v>
      </c>
      <c r="C12080" s="1">
        <v>43617</v>
      </c>
      <c r="D12080">
        <v>12</v>
      </c>
      <c r="E12080">
        <v>12058</v>
      </c>
      <c r="F12080">
        <v>9305</v>
      </c>
      <c r="G12080">
        <v>5</v>
      </c>
      <c r="H12080" t="str">
        <f>VLOOKUP(C12080,'3 Cluster'!$B$2:$D$791,3,FALSE)</f>
        <v>Good</v>
      </c>
      <c r="I12080" t="str">
        <f>VLOOKUP(C12080,'4 Cluster'!$B$2:$D$791,3,FALSE)</f>
        <v>Normal</v>
      </c>
    </row>
    <row r="12081" spans="1:9" x14ac:dyDescent="0.3">
      <c r="A12081">
        <v>179953</v>
      </c>
      <c r="B12081" t="s">
        <v>6</v>
      </c>
      <c r="C12081" s="1">
        <v>43617</v>
      </c>
      <c r="D12081">
        <v>13</v>
      </c>
      <c r="E12081">
        <v>12874</v>
      </c>
      <c r="F12081">
        <v>10535</v>
      </c>
      <c r="G12081">
        <v>5</v>
      </c>
      <c r="H12081" t="str">
        <f>VLOOKUP(C12081,'3 Cluster'!$B$2:$D$791,3,FALSE)</f>
        <v>Good</v>
      </c>
      <c r="I12081" t="str">
        <f>VLOOKUP(C12081,'4 Cluster'!$B$2:$D$791,3,FALSE)</f>
        <v>Normal</v>
      </c>
    </row>
    <row r="12082" spans="1:9" x14ac:dyDescent="0.3">
      <c r="A12082">
        <v>179954</v>
      </c>
      <c r="B12082" t="s">
        <v>6</v>
      </c>
      <c r="C12082" s="1">
        <v>43617</v>
      </c>
      <c r="D12082">
        <v>14</v>
      </c>
      <c r="E12082">
        <v>14047</v>
      </c>
      <c r="F12082">
        <v>12370</v>
      </c>
      <c r="G12082">
        <v>5</v>
      </c>
      <c r="H12082" t="str">
        <f>VLOOKUP(C12082,'3 Cluster'!$B$2:$D$791,3,FALSE)</f>
        <v>Good</v>
      </c>
      <c r="I12082" t="str">
        <f>VLOOKUP(C12082,'4 Cluster'!$B$2:$D$791,3,FALSE)</f>
        <v>Normal</v>
      </c>
    </row>
    <row r="12083" spans="1:9" x14ac:dyDescent="0.3">
      <c r="A12083">
        <v>179955</v>
      </c>
      <c r="B12083" t="s">
        <v>6</v>
      </c>
      <c r="C12083" s="1">
        <v>43617</v>
      </c>
      <c r="D12083">
        <v>15</v>
      </c>
      <c r="E12083">
        <v>14899</v>
      </c>
      <c r="F12083">
        <v>14843</v>
      </c>
      <c r="G12083">
        <v>5</v>
      </c>
      <c r="H12083" t="str">
        <f>VLOOKUP(C12083,'3 Cluster'!$B$2:$D$791,3,FALSE)</f>
        <v>Good</v>
      </c>
      <c r="I12083" t="str">
        <f>VLOOKUP(C12083,'4 Cluster'!$B$2:$D$791,3,FALSE)</f>
        <v>Normal</v>
      </c>
    </row>
    <row r="12084" spans="1:9" x14ac:dyDescent="0.3">
      <c r="A12084">
        <v>179956</v>
      </c>
      <c r="B12084" t="s">
        <v>6</v>
      </c>
      <c r="C12084" s="1">
        <v>43617</v>
      </c>
      <c r="D12084">
        <v>16</v>
      </c>
      <c r="E12084">
        <v>16339</v>
      </c>
      <c r="F12084">
        <v>16708</v>
      </c>
      <c r="G12084">
        <v>5</v>
      </c>
      <c r="H12084" t="str">
        <f>VLOOKUP(C12084,'3 Cluster'!$B$2:$D$791,3,FALSE)</f>
        <v>Good</v>
      </c>
      <c r="I12084" t="str">
        <f>VLOOKUP(C12084,'4 Cluster'!$B$2:$D$791,3,FALSE)</f>
        <v>Normal</v>
      </c>
    </row>
    <row r="12085" spans="1:9" x14ac:dyDescent="0.3">
      <c r="A12085">
        <v>179957</v>
      </c>
      <c r="B12085" t="s">
        <v>6</v>
      </c>
      <c r="C12085" s="1">
        <v>43617</v>
      </c>
      <c r="D12085">
        <v>17</v>
      </c>
      <c r="E12085">
        <v>18157</v>
      </c>
      <c r="F12085">
        <v>19849</v>
      </c>
      <c r="G12085">
        <v>5</v>
      </c>
      <c r="H12085" t="str">
        <f>VLOOKUP(C12085,'3 Cluster'!$B$2:$D$791,3,FALSE)</f>
        <v>Good</v>
      </c>
      <c r="I12085" t="str">
        <f>VLOOKUP(C12085,'4 Cluster'!$B$2:$D$791,3,FALSE)</f>
        <v>Normal</v>
      </c>
    </row>
    <row r="12086" spans="1:9" x14ac:dyDescent="0.3">
      <c r="A12086">
        <v>179958</v>
      </c>
      <c r="B12086" t="s">
        <v>6</v>
      </c>
      <c r="C12086" s="1">
        <v>43617</v>
      </c>
      <c r="D12086">
        <v>18</v>
      </c>
      <c r="E12086">
        <v>20637</v>
      </c>
      <c r="F12086">
        <v>22043</v>
      </c>
      <c r="G12086">
        <v>5</v>
      </c>
      <c r="H12086" t="str">
        <f>VLOOKUP(C12086,'3 Cluster'!$B$2:$D$791,3,FALSE)</f>
        <v>Good</v>
      </c>
      <c r="I12086" t="str">
        <f>VLOOKUP(C12086,'4 Cluster'!$B$2:$D$791,3,FALSE)</f>
        <v>Normal</v>
      </c>
    </row>
    <row r="12087" spans="1:9" x14ac:dyDescent="0.3">
      <c r="A12087">
        <v>179959</v>
      </c>
      <c r="B12087" t="s">
        <v>6</v>
      </c>
      <c r="C12087" s="1">
        <v>43617</v>
      </c>
      <c r="D12087">
        <v>19</v>
      </c>
      <c r="E12087">
        <v>22676</v>
      </c>
      <c r="F12087">
        <v>24919</v>
      </c>
      <c r="G12087">
        <v>5</v>
      </c>
      <c r="H12087" t="str">
        <f>VLOOKUP(C12087,'3 Cluster'!$B$2:$D$791,3,FALSE)</f>
        <v>Good</v>
      </c>
      <c r="I12087" t="str">
        <f>VLOOKUP(C12087,'4 Cluster'!$B$2:$D$791,3,FALSE)</f>
        <v>Normal</v>
      </c>
    </row>
    <row r="12088" spans="1:9" x14ac:dyDescent="0.3">
      <c r="A12088">
        <v>179960</v>
      </c>
      <c r="B12088" t="s">
        <v>6</v>
      </c>
      <c r="C12088" s="1">
        <v>43617</v>
      </c>
      <c r="D12088">
        <v>20</v>
      </c>
      <c r="E12088">
        <v>25248</v>
      </c>
      <c r="F12088">
        <v>28888</v>
      </c>
      <c r="G12088">
        <v>5</v>
      </c>
      <c r="H12088" t="str">
        <f>VLOOKUP(C12088,'3 Cluster'!$B$2:$D$791,3,FALSE)</f>
        <v>Good</v>
      </c>
      <c r="I12088" t="str">
        <f>VLOOKUP(C12088,'4 Cluster'!$B$2:$D$791,3,FALSE)</f>
        <v>Normal</v>
      </c>
    </row>
    <row r="12089" spans="1:9" x14ac:dyDescent="0.3">
      <c r="A12089">
        <v>179961</v>
      </c>
      <c r="B12089" t="s">
        <v>6</v>
      </c>
      <c r="C12089" s="1">
        <v>43617</v>
      </c>
      <c r="D12089">
        <v>21</v>
      </c>
      <c r="E12089">
        <v>28341</v>
      </c>
      <c r="F12089">
        <v>31176</v>
      </c>
      <c r="G12089">
        <v>5</v>
      </c>
      <c r="H12089" t="str">
        <f>VLOOKUP(C12089,'3 Cluster'!$B$2:$D$791,3,FALSE)</f>
        <v>Good</v>
      </c>
      <c r="I12089" t="str">
        <f>VLOOKUP(C12089,'4 Cluster'!$B$2:$D$791,3,FALSE)</f>
        <v>Normal</v>
      </c>
    </row>
    <row r="12090" spans="1:9" x14ac:dyDescent="0.3">
      <c r="A12090">
        <v>179962</v>
      </c>
      <c r="B12090" t="s">
        <v>6</v>
      </c>
      <c r="C12090" s="1">
        <v>43617</v>
      </c>
      <c r="D12090">
        <v>22</v>
      </c>
      <c r="E12090">
        <v>32019</v>
      </c>
      <c r="F12090">
        <v>34160</v>
      </c>
      <c r="G12090">
        <v>5</v>
      </c>
      <c r="H12090" t="str">
        <f>VLOOKUP(C12090,'3 Cluster'!$B$2:$D$791,3,FALSE)</f>
        <v>Good</v>
      </c>
      <c r="I12090" t="str">
        <f>VLOOKUP(C12090,'4 Cluster'!$B$2:$D$791,3,FALSE)</f>
        <v>Normal</v>
      </c>
    </row>
    <row r="12091" spans="1:9" x14ac:dyDescent="0.3">
      <c r="A12091">
        <v>179963</v>
      </c>
      <c r="B12091" t="s">
        <v>6</v>
      </c>
      <c r="C12091" s="1">
        <v>43617</v>
      </c>
      <c r="D12091">
        <v>23</v>
      </c>
      <c r="E12091">
        <v>34713</v>
      </c>
      <c r="F12091">
        <v>38408</v>
      </c>
      <c r="G12091">
        <v>5</v>
      </c>
      <c r="H12091" t="str">
        <f>VLOOKUP(C12091,'3 Cluster'!$B$2:$D$791,3,FALSE)</f>
        <v>Good</v>
      </c>
      <c r="I12091" t="str">
        <f>VLOOKUP(C12091,'4 Cluster'!$B$2:$D$791,3,FALSE)</f>
        <v>Normal</v>
      </c>
    </row>
    <row r="12092" spans="1:9" x14ac:dyDescent="0.3">
      <c r="A12092">
        <v>179964</v>
      </c>
      <c r="B12092" t="s">
        <v>6</v>
      </c>
      <c r="C12092" s="1">
        <v>43618</v>
      </c>
      <c r="D12092">
        <v>0</v>
      </c>
      <c r="E12092">
        <v>3005</v>
      </c>
      <c r="F12092">
        <v>6044</v>
      </c>
      <c r="G12092">
        <v>6</v>
      </c>
      <c r="H12092" t="str">
        <f>VLOOKUP(C12092,'3 Cluster'!$B$2:$D$791,3,FALSE)</f>
        <v>Good</v>
      </c>
      <c r="I12092" t="str">
        <f>VLOOKUP(C12092,'4 Cluster'!$B$2:$D$791,3,FALSE)</f>
        <v>Normal</v>
      </c>
    </row>
    <row r="12093" spans="1:9" x14ac:dyDescent="0.3">
      <c r="A12093">
        <v>179965</v>
      </c>
      <c r="B12093" t="s">
        <v>6</v>
      </c>
      <c r="C12093" s="1">
        <v>43618</v>
      </c>
      <c r="D12093">
        <v>1</v>
      </c>
      <c r="E12093">
        <v>7618</v>
      </c>
      <c r="F12093">
        <v>7146</v>
      </c>
      <c r="G12093">
        <v>6</v>
      </c>
      <c r="H12093" t="str">
        <f>VLOOKUP(C12093,'3 Cluster'!$B$2:$D$791,3,FALSE)</f>
        <v>Good</v>
      </c>
      <c r="I12093" t="str">
        <f>VLOOKUP(C12093,'4 Cluster'!$B$2:$D$791,3,FALSE)</f>
        <v>Normal</v>
      </c>
    </row>
    <row r="12094" spans="1:9" x14ac:dyDescent="0.3">
      <c r="A12094">
        <v>179966</v>
      </c>
      <c r="B12094" t="s">
        <v>6</v>
      </c>
      <c r="C12094" s="1">
        <v>43618</v>
      </c>
      <c r="D12094">
        <v>2</v>
      </c>
      <c r="E12094">
        <v>8833</v>
      </c>
      <c r="F12094">
        <v>9187</v>
      </c>
      <c r="G12094">
        <v>6</v>
      </c>
      <c r="H12094" t="str">
        <f>VLOOKUP(C12094,'3 Cluster'!$B$2:$D$791,3,FALSE)</f>
        <v>Good</v>
      </c>
      <c r="I12094" t="str">
        <f>VLOOKUP(C12094,'4 Cluster'!$B$2:$D$791,3,FALSE)</f>
        <v>Normal</v>
      </c>
    </row>
    <row r="12095" spans="1:9" x14ac:dyDescent="0.3">
      <c r="A12095">
        <v>179967</v>
      </c>
      <c r="B12095" t="s">
        <v>6</v>
      </c>
      <c r="C12095" s="1">
        <v>43618</v>
      </c>
      <c r="D12095">
        <v>3</v>
      </c>
      <c r="E12095">
        <v>10114</v>
      </c>
      <c r="F12095">
        <v>9187</v>
      </c>
      <c r="G12095">
        <v>6</v>
      </c>
      <c r="H12095" t="str">
        <f>VLOOKUP(C12095,'3 Cluster'!$B$2:$D$791,3,FALSE)</f>
        <v>Good</v>
      </c>
      <c r="I12095" t="str">
        <f>VLOOKUP(C12095,'4 Cluster'!$B$2:$D$791,3,FALSE)</f>
        <v>Normal</v>
      </c>
    </row>
    <row r="12096" spans="1:9" x14ac:dyDescent="0.3">
      <c r="A12096">
        <v>179968</v>
      </c>
      <c r="B12096" t="s">
        <v>6</v>
      </c>
      <c r="C12096" s="1">
        <v>43618</v>
      </c>
      <c r="D12096">
        <v>4</v>
      </c>
      <c r="E12096">
        <v>11048</v>
      </c>
      <c r="F12096">
        <v>9187</v>
      </c>
      <c r="G12096">
        <v>6</v>
      </c>
      <c r="H12096" t="str">
        <f>VLOOKUP(C12096,'3 Cluster'!$B$2:$D$791,3,FALSE)</f>
        <v>Good</v>
      </c>
      <c r="I12096" t="str">
        <f>VLOOKUP(C12096,'4 Cluster'!$B$2:$D$791,3,FALSE)</f>
        <v>Normal</v>
      </c>
    </row>
    <row r="12097" spans="1:9" x14ac:dyDescent="0.3">
      <c r="A12097">
        <v>179969</v>
      </c>
      <c r="B12097" t="s">
        <v>6</v>
      </c>
      <c r="C12097" s="1">
        <v>43618</v>
      </c>
      <c r="D12097">
        <v>5</v>
      </c>
      <c r="E12097">
        <v>11796</v>
      </c>
      <c r="F12097">
        <v>9195</v>
      </c>
      <c r="G12097">
        <v>6</v>
      </c>
      <c r="H12097" t="str">
        <f>VLOOKUP(C12097,'3 Cluster'!$B$2:$D$791,3,FALSE)</f>
        <v>Good</v>
      </c>
      <c r="I12097" t="str">
        <f>VLOOKUP(C12097,'4 Cluster'!$B$2:$D$791,3,FALSE)</f>
        <v>Normal</v>
      </c>
    </row>
    <row r="12098" spans="1:9" x14ac:dyDescent="0.3">
      <c r="A12098">
        <v>179970</v>
      </c>
      <c r="B12098" t="s">
        <v>6</v>
      </c>
      <c r="C12098" s="1">
        <v>43618</v>
      </c>
      <c r="D12098">
        <v>6</v>
      </c>
      <c r="E12098">
        <v>11796</v>
      </c>
      <c r="F12098">
        <v>9298</v>
      </c>
      <c r="G12098">
        <v>6</v>
      </c>
      <c r="H12098" t="str">
        <f>VLOOKUP(C12098,'3 Cluster'!$B$2:$D$791,3,FALSE)</f>
        <v>Good</v>
      </c>
      <c r="I12098" t="str">
        <f>VLOOKUP(C12098,'4 Cluster'!$B$2:$D$791,3,FALSE)</f>
        <v>Normal</v>
      </c>
    </row>
    <row r="12099" spans="1:9" x14ac:dyDescent="0.3">
      <c r="A12099">
        <v>179971</v>
      </c>
      <c r="B12099" t="s">
        <v>6</v>
      </c>
      <c r="C12099" s="1">
        <v>43618</v>
      </c>
      <c r="D12099">
        <v>7</v>
      </c>
      <c r="E12099">
        <v>11805</v>
      </c>
      <c r="F12099">
        <v>9678</v>
      </c>
      <c r="G12099">
        <v>6</v>
      </c>
      <c r="H12099" t="str">
        <f>VLOOKUP(C12099,'3 Cluster'!$B$2:$D$791,3,FALSE)</f>
        <v>Good</v>
      </c>
      <c r="I12099" t="str">
        <f>VLOOKUP(C12099,'4 Cluster'!$B$2:$D$791,3,FALSE)</f>
        <v>Normal</v>
      </c>
    </row>
    <row r="12100" spans="1:9" x14ac:dyDescent="0.3">
      <c r="A12100">
        <v>179972</v>
      </c>
      <c r="B12100" t="s">
        <v>6</v>
      </c>
      <c r="C12100" s="1">
        <v>43618</v>
      </c>
      <c r="D12100">
        <v>8</v>
      </c>
      <c r="E12100">
        <v>12035</v>
      </c>
      <c r="F12100">
        <v>7228</v>
      </c>
      <c r="G12100">
        <v>6</v>
      </c>
      <c r="H12100" t="str">
        <f>VLOOKUP(C12100,'3 Cluster'!$B$2:$D$791,3,FALSE)</f>
        <v>Good</v>
      </c>
      <c r="I12100" t="str">
        <f>VLOOKUP(C12100,'4 Cluster'!$B$2:$D$791,3,FALSE)</f>
        <v>Normal</v>
      </c>
    </row>
    <row r="12101" spans="1:9" x14ac:dyDescent="0.3">
      <c r="A12101">
        <v>179973</v>
      </c>
      <c r="B12101" t="s">
        <v>6</v>
      </c>
      <c r="C12101" s="1">
        <v>43618</v>
      </c>
      <c r="D12101">
        <v>9</v>
      </c>
      <c r="E12101">
        <v>12879</v>
      </c>
      <c r="F12101">
        <v>8571</v>
      </c>
      <c r="G12101">
        <v>6</v>
      </c>
      <c r="H12101" t="str">
        <f>VLOOKUP(C12101,'3 Cluster'!$B$2:$D$791,3,FALSE)</f>
        <v>Good</v>
      </c>
      <c r="I12101" t="str">
        <f>VLOOKUP(C12101,'4 Cluster'!$B$2:$D$791,3,FALSE)</f>
        <v>Normal</v>
      </c>
    </row>
    <row r="12102" spans="1:9" x14ac:dyDescent="0.3">
      <c r="A12102">
        <v>179974</v>
      </c>
      <c r="B12102" t="s">
        <v>6</v>
      </c>
      <c r="C12102" s="1">
        <v>43618</v>
      </c>
      <c r="D12102">
        <v>10</v>
      </c>
      <c r="E12102">
        <v>13626</v>
      </c>
      <c r="F12102">
        <v>9936</v>
      </c>
      <c r="G12102">
        <v>6</v>
      </c>
      <c r="H12102" t="str">
        <f>VLOOKUP(C12102,'3 Cluster'!$B$2:$D$791,3,FALSE)</f>
        <v>Good</v>
      </c>
      <c r="I12102" t="str">
        <f>VLOOKUP(C12102,'4 Cluster'!$B$2:$D$791,3,FALSE)</f>
        <v>Normal</v>
      </c>
    </row>
    <row r="12103" spans="1:9" x14ac:dyDescent="0.3">
      <c r="A12103">
        <v>179975</v>
      </c>
      <c r="B12103" t="s">
        <v>6</v>
      </c>
      <c r="C12103" s="1">
        <v>43618</v>
      </c>
      <c r="D12103">
        <v>11</v>
      </c>
      <c r="E12103">
        <v>14590</v>
      </c>
      <c r="F12103">
        <v>11471</v>
      </c>
      <c r="G12103">
        <v>6</v>
      </c>
      <c r="H12103" t="str">
        <f>VLOOKUP(C12103,'3 Cluster'!$B$2:$D$791,3,FALSE)</f>
        <v>Good</v>
      </c>
      <c r="I12103" t="str">
        <f>VLOOKUP(C12103,'4 Cluster'!$B$2:$D$791,3,FALSE)</f>
        <v>Normal</v>
      </c>
    </row>
    <row r="12104" spans="1:9" x14ac:dyDescent="0.3">
      <c r="A12104">
        <v>179976</v>
      </c>
      <c r="B12104" t="s">
        <v>6</v>
      </c>
      <c r="C12104" s="1">
        <v>43618</v>
      </c>
      <c r="D12104">
        <v>12</v>
      </c>
      <c r="E12104">
        <v>15396</v>
      </c>
      <c r="F12104">
        <v>13250</v>
      </c>
      <c r="G12104">
        <v>6</v>
      </c>
      <c r="H12104" t="str">
        <f>VLOOKUP(C12104,'3 Cluster'!$B$2:$D$791,3,FALSE)</f>
        <v>Good</v>
      </c>
      <c r="I12104" t="str">
        <f>VLOOKUP(C12104,'4 Cluster'!$B$2:$D$791,3,FALSE)</f>
        <v>Normal</v>
      </c>
    </row>
    <row r="12105" spans="1:9" x14ac:dyDescent="0.3">
      <c r="A12105">
        <v>179977</v>
      </c>
      <c r="B12105" t="s">
        <v>6</v>
      </c>
      <c r="C12105" s="1">
        <v>43618</v>
      </c>
      <c r="D12105">
        <v>13</v>
      </c>
      <c r="E12105">
        <v>16458</v>
      </c>
      <c r="F12105">
        <v>15471</v>
      </c>
      <c r="G12105">
        <v>6</v>
      </c>
      <c r="H12105" t="str">
        <f>VLOOKUP(C12105,'3 Cluster'!$B$2:$D$791,3,FALSE)</f>
        <v>Good</v>
      </c>
      <c r="I12105" t="str">
        <f>VLOOKUP(C12105,'4 Cluster'!$B$2:$D$791,3,FALSE)</f>
        <v>Normal</v>
      </c>
    </row>
    <row r="12106" spans="1:9" x14ac:dyDescent="0.3">
      <c r="A12106">
        <v>179978</v>
      </c>
      <c r="B12106" t="s">
        <v>6</v>
      </c>
      <c r="C12106" s="1">
        <v>43618</v>
      </c>
      <c r="D12106">
        <v>14</v>
      </c>
      <c r="E12106">
        <v>17703</v>
      </c>
      <c r="F12106">
        <v>17841</v>
      </c>
      <c r="G12106">
        <v>6</v>
      </c>
      <c r="H12106" t="str">
        <f>VLOOKUP(C12106,'3 Cluster'!$B$2:$D$791,3,FALSE)</f>
        <v>Good</v>
      </c>
      <c r="I12106" t="str">
        <f>VLOOKUP(C12106,'4 Cluster'!$B$2:$D$791,3,FALSE)</f>
        <v>Normal</v>
      </c>
    </row>
    <row r="12107" spans="1:9" x14ac:dyDescent="0.3">
      <c r="A12107">
        <v>179979</v>
      </c>
      <c r="B12107" t="s">
        <v>6</v>
      </c>
      <c r="C12107" s="1">
        <v>43618</v>
      </c>
      <c r="D12107">
        <v>15</v>
      </c>
      <c r="E12107">
        <v>19119</v>
      </c>
      <c r="F12107">
        <v>20298</v>
      </c>
      <c r="G12107">
        <v>6</v>
      </c>
      <c r="H12107" t="str">
        <f>VLOOKUP(C12107,'3 Cluster'!$B$2:$D$791,3,FALSE)</f>
        <v>Good</v>
      </c>
      <c r="I12107" t="str">
        <f>VLOOKUP(C12107,'4 Cluster'!$B$2:$D$791,3,FALSE)</f>
        <v>Normal</v>
      </c>
    </row>
    <row r="12108" spans="1:9" x14ac:dyDescent="0.3">
      <c r="A12108">
        <v>179980</v>
      </c>
      <c r="B12108" t="s">
        <v>6</v>
      </c>
      <c r="C12108" s="1">
        <v>43618</v>
      </c>
      <c r="D12108">
        <v>16</v>
      </c>
      <c r="E12108">
        <v>20983</v>
      </c>
      <c r="F12108">
        <v>23078</v>
      </c>
      <c r="G12108">
        <v>6</v>
      </c>
      <c r="H12108" t="str">
        <f>VLOOKUP(C12108,'3 Cluster'!$B$2:$D$791,3,FALSE)</f>
        <v>Good</v>
      </c>
      <c r="I12108" t="str">
        <f>VLOOKUP(C12108,'4 Cluster'!$B$2:$D$791,3,FALSE)</f>
        <v>Normal</v>
      </c>
    </row>
    <row r="12109" spans="1:9" x14ac:dyDescent="0.3">
      <c r="A12109">
        <v>179981</v>
      </c>
      <c r="B12109" t="s">
        <v>6</v>
      </c>
      <c r="C12109" s="1">
        <v>43618</v>
      </c>
      <c r="D12109">
        <v>17</v>
      </c>
      <c r="E12109">
        <v>23704</v>
      </c>
      <c r="F12109">
        <v>25988</v>
      </c>
      <c r="G12109">
        <v>6</v>
      </c>
      <c r="H12109" t="str">
        <f>VLOOKUP(C12109,'3 Cluster'!$B$2:$D$791,3,FALSE)</f>
        <v>Good</v>
      </c>
      <c r="I12109" t="str">
        <f>VLOOKUP(C12109,'4 Cluster'!$B$2:$D$791,3,FALSE)</f>
        <v>Normal</v>
      </c>
    </row>
    <row r="12110" spans="1:9" x14ac:dyDescent="0.3">
      <c r="A12110">
        <v>179982</v>
      </c>
      <c r="B12110" t="s">
        <v>6</v>
      </c>
      <c r="C12110" s="1">
        <v>43618</v>
      </c>
      <c r="D12110">
        <v>18</v>
      </c>
      <c r="E12110">
        <v>26059</v>
      </c>
      <c r="F12110">
        <v>29226</v>
      </c>
      <c r="G12110">
        <v>6</v>
      </c>
      <c r="H12110" t="str">
        <f>VLOOKUP(C12110,'3 Cluster'!$B$2:$D$791,3,FALSE)</f>
        <v>Good</v>
      </c>
      <c r="I12110" t="str">
        <f>VLOOKUP(C12110,'4 Cluster'!$B$2:$D$791,3,FALSE)</f>
        <v>Normal</v>
      </c>
    </row>
    <row r="12111" spans="1:9" x14ac:dyDescent="0.3">
      <c r="A12111">
        <v>179983</v>
      </c>
      <c r="B12111" t="s">
        <v>6</v>
      </c>
      <c r="C12111" s="1">
        <v>43618</v>
      </c>
      <c r="D12111">
        <v>19</v>
      </c>
      <c r="E12111">
        <v>29485</v>
      </c>
      <c r="F12111">
        <v>33184</v>
      </c>
      <c r="G12111">
        <v>6</v>
      </c>
      <c r="H12111" t="str">
        <f>VLOOKUP(C12111,'3 Cluster'!$B$2:$D$791,3,FALSE)</f>
        <v>Good</v>
      </c>
      <c r="I12111" t="str">
        <f>VLOOKUP(C12111,'4 Cluster'!$B$2:$D$791,3,FALSE)</f>
        <v>Normal</v>
      </c>
    </row>
    <row r="12112" spans="1:9" x14ac:dyDescent="0.3">
      <c r="A12112">
        <v>179984</v>
      </c>
      <c r="B12112" t="s">
        <v>6</v>
      </c>
      <c r="C12112" s="1">
        <v>43618</v>
      </c>
      <c r="D12112">
        <v>20</v>
      </c>
      <c r="E12112">
        <v>32675</v>
      </c>
      <c r="F12112">
        <v>38739</v>
      </c>
      <c r="G12112">
        <v>6</v>
      </c>
      <c r="H12112" t="str">
        <f>VLOOKUP(C12112,'3 Cluster'!$B$2:$D$791,3,FALSE)</f>
        <v>Good</v>
      </c>
      <c r="I12112" t="str">
        <f>VLOOKUP(C12112,'4 Cluster'!$B$2:$D$791,3,FALSE)</f>
        <v>Normal</v>
      </c>
    </row>
    <row r="12113" spans="1:9" x14ac:dyDescent="0.3">
      <c r="A12113">
        <v>179985</v>
      </c>
      <c r="B12113" t="s">
        <v>6</v>
      </c>
      <c r="C12113" s="1">
        <v>43618</v>
      </c>
      <c r="D12113">
        <v>21</v>
      </c>
      <c r="E12113">
        <v>36504</v>
      </c>
      <c r="F12113">
        <v>43105</v>
      </c>
      <c r="G12113">
        <v>6</v>
      </c>
      <c r="H12113" t="str">
        <f>VLOOKUP(C12113,'3 Cluster'!$B$2:$D$791,3,FALSE)</f>
        <v>Good</v>
      </c>
      <c r="I12113" t="str">
        <f>VLOOKUP(C12113,'4 Cluster'!$B$2:$D$791,3,FALSE)</f>
        <v>Normal</v>
      </c>
    </row>
    <row r="12114" spans="1:9" x14ac:dyDescent="0.3">
      <c r="A12114">
        <v>179986</v>
      </c>
      <c r="B12114" t="s">
        <v>6</v>
      </c>
      <c r="C12114" s="1">
        <v>43618</v>
      </c>
      <c r="D12114">
        <v>22</v>
      </c>
      <c r="E12114">
        <v>40304</v>
      </c>
      <c r="F12114">
        <v>49153</v>
      </c>
      <c r="G12114">
        <v>6</v>
      </c>
      <c r="H12114" t="str">
        <f>VLOOKUP(C12114,'3 Cluster'!$B$2:$D$791,3,FALSE)</f>
        <v>Good</v>
      </c>
      <c r="I12114" t="str">
        <f>VLOOKUP(C12114,'4 Cluster'!$B$2:$D$791,3,FALSE)</f>
        <v>Normal</v>
      </c>
    </row>
    <row r="12115" spans="1:9" x14ac:dyDescent="0.3">
      <c r="A12115">
        <v>179987</v>
      </c>
      <c r="B12115" t="s">
        <v>6</v>
      </c>
      <c r="C12115" s="1">
        <v>43618</v>
      </c>
      <c r="D12115">
        <v>23</v>
      </c>
      <c r="E12115">
        <v>44944</v>
      </c>
      <c r="F12115">
        <v>53386</v>
      </c>
      <c r="G12115">
        <v>6</v>
      </c>
      <c r="H12115" t="str">
        <f>VLOOKUP(C12115,'3 Cluster'!$B$2:$D$791,3,FALSE)</f>
        <v>Good</v>
      </c>
      <c r="I12115" t="str">
        <f>VLOOKUP(C12115,'4 Cluster'!$B$2:$D$791,3,FALSE)</f>
        <v>Normal</v>
      </c>
    </row>
    <row r="12116" spans="1:9" x14ac:dyDescent="0.3">
      <c r="A12116">
        <v>179988</v>
      </c>
      <c r="B12116" t="s">
        <v>6</v>
      </c>
      <c r="C12116" s="1">
        <v>43619</v>
      </c>
      <c r="D12116">
        <v>0</v>
      </c>
      <c r="E12116">
        <v>6094</v>
      </c>
      <c r="F12116">
        <v>12879</v>
      </c>
      <c r="G12116">
        <v>0</v>
      </c>
      <c r="H12116" t="str">
        <f>VLOOKUP(C12116,'3 Cluster'!$B$2:$D$791,3,FALSE)</f>
        <v>Good</v>
      </c>
      <c r="I12116" t="str">
        <f>VLOOKUP(C12116,'4 Cluster'!$B$2:$D$791,3,FALSE)</f>
        <v>Bad</v>
      </c>
    </row>
    <row r="12117" spans="1:9" x14ac:dyDescent="0.3">
      <c r="A12117">
        <v>179989</v>
      </c>
      <c r="B12117" t="s">
        <v>6</v>
      </c>
      <c r="C12117" s="1">
        <v>43619</v>
      </c>
      <c r="D12117">
        <v>1</v>
      </c>
      <c r="E12117">
        <v>10427</v>
      </c>
      <c r="F12117">
        <v>14686</v>
      </c>
      <c r="G12117">
        <v>0</v>
      </c>
      <c r="H12117" t="str">
        <f>VLOOKUP(C12117,'3 Cluster'!$B$2:$D$791,3,FALSE)</f>
        <v>Good</v>
      </c>
      <c r="I12117" t="str">
        <f>VLOOKUP(C12117,'4 Cluster'!$B$2:$D$791,3,FALSE)</f>
        <v>Bad</v>
      </c>
    </row>
    <row r="12118" spans="1:9" x14ac:dyDescent="0.3">
      <c r="A12118">
        <v>179990</v>
      </c>
      <c r="B12118" t="s">
        <v>6</v>
      </c>
      <c r="C12118" s="1">
        <v>43619</v>
      </c>
      <c r="D12118">
        <v>2</v>
      </c>
      <c r="E12118">
        <v>12849</v>
      </c>
      <c r="F12118">
        <v>16126</v>
      </c>
      <c r="G12118">
        <v>0</v>
      </c>
      <c r="H12118" t="str">
        <f>VLOOKUP(C12118,'3 Cluster'!$B$2:$D$791,3,FALSE)</f>
        <v>Good</v>
      </c>
      <c r="I12118" t="str">
        <f>VLOOKUP(C12118,'4 Cluster'!$B$2:$D$791,3,FALSE)</f>
        <v>Bad</v>
      </c>
    </row>
    <row r="12119" spans="1:9" x14ac:dyDescent="0.3">
      <c r="A12119">
        <v>179991</v>
      </c>
      <c r="B12119" t="s">
        <v>6</v>
      </c>
      <c r="C12119" s="1">
        <v>43619</v>
      </c>
      <c r="D12119">
        <v>3</v>
      </c>
      <c r="E12119">
        <v>14405</v>
      </c>
      <c r="F12119">
        <v>16503</v>
      </c>
      <c r="G12119">
        <v>0</v>
      </c>
      <c r="H12119" t="str">
        <f>VLOOKUP(C12119,'3 Cluster'!$B$2:$D$791,3,FALSE)</f>
        <v>Good</v>
      </c>
      <c r="I12119" t="str">
        <f>VLOOKUP(C12119,'4 Cluster'!$B$2:$D$791,3,FALSE)</f>
        <v>Bad</v>
      </c>
    </row>
    <row r="12120" spans="1:9" x14ac:dyDescent="0.3">
      <c r="A12120">
        <v>179992</v>
      </c>
      <c r="B12120" t="s">
        <v>6</v>
      </c>
      <c r="C12120" s="1">
        <v>43619</v>
      </c>
      <c r="D12120">
        <v>4</v>
      </c>
      <c r="E12120">
        <v>15606</v>
      </c>
      <c r="F12120">
        <v>16503</v>
      </c>
      <c r="G12120">
        <v>0</v>
      </c>
      <c r="H12120" t="str">
        <f>VLOOKUP(C12120,'3 Cluster'!$B$2:$D$791,3,FALSE)</f>
        <v>Good</v>
      </c>
      <c r="I12120" t="str">
        <f>VLOOKUP(C12120,'4 Cluster'!$B$2:$D$791,3,FALSE)</f>
        <v>Bad</v>
      </c>
    </row>
    <row r="12121" spans="1:9" x14ac:dyDescent="0.3">
      <c r="A12121">
        <v>179993</v>
      </c>
      <c r="B12121" t="s">
        <v>6</v>
      </c>
      <c r="C12121" s="1">
        <v>43619</v>
      </c>
      <c r="D12121">
        <v>5</v>
      </c>
      <c r="E12121">
        <v>16371</v>
      </c>
      <c r="F12121">
        <v>16540</v>
      </c>
      <c r="G12121">
        <v>0</v>
      </c>
      <c r="H12121" t="str">
        <f>VLOOKUP(C12121,'3 Cluster'!$B$2:$D$791,3,FALSE)</f>
        <v>Good</v>
      </c>
      <c r="I12121" t="str">
        <f>VLOOKUP(C12121,'4 Cluster'!$B$2:$D$791,3,FALSE)</f>
        <v>Bad</v>
      </c>
    </row>
    <row r="12122" spans="1:9" x14ac:dyDescent="0.3">
      <c r="A12122">
        <v>179994</v>
      </c>
      <c r="B12122" t="s">
        <v>6</v>
      </c>
      <c r="C12122" s="1">
        <v>43619</v>
      </c>
      <c r="D12122">
        <v>6</v>
      </c>
      <c r="E12122">
        <v>16371</v>
      </c>
      <c r="F12122">
        <v>16734</v>
      </c>
      <c r="G12122">
        <v>0</v>
      </c>
      <c r="H12122" t="str">
        <f>VLOOKUP(C12122,'3 Cluster'!$B$2:$D$791,3,FALSE)</f>
        <v>Good</v>
      </c>
      <c r="I12122" t="str">
        <f>VLOOKUP(C12122,'4 Cluster'!$B$2:$D$791,3,FALSE)</f>
        <v>Bad</v>
      </c>
    </row>
    <row r="12123" spans="1:9" x14ac:dyDescent="0.3">
      <c r="A12123">
        <v>179995</v>
      </c>
      <c r="B12123" t="s">
        <v>6</v>
      </c>
      <c r="C12123" s="1">
        <v>43619</v>
      </c>
      <c r="D12123">
        <v>7</v>
      </c>
      <c r="E12123">
        <v>16529</v>
      </c>
      <c r="F12123">
        <v>7632</v>
      </c>
      <c r="G12123">
        <v>0</v>
      </c>
      <c r="H12123" t="str">
        <f>VLOOKUP(C12123,'3 Cluster'!$B$2:$D$791,3,FALSE)</f>
        <v>Good</v>
      </c>
      <c r="I12123" t="str">
        <f>VLOOKUP(C12123,'4 Cluster'!$B$2:$D$791,3,FALSE)</f>
        <v>Bad</v>
      </c>
    </row>
    <row r="12124" spans="1:9" x14ac:dyDescent="0.3">
      <c r="A12124">
        <v>179996</v>
      </c>
      <c r="B12124" t="s">
        <v>6</v>
      </c>
      <c r="C12124" s="1">
        <v>43619</v>
      </c>
      <c r="D12124">
        <v>8</v>
      </c>
      <c r="E12124">
        <v>17026</v>
      </c>
      <c r="F12124">
        <v>8845</v>
      </c>
      <c r="G12124">
        <v>0</v>
      </c>
      <c r="H12124" t="str">
        <f>VLOOKUP(C12124,'3 Cluster'!$B$2:$D$791,3,FALSE)</f>
        <v>Good</v>
      </c>
      <c r="I12124" t="str">
        <f>VLOOKUP(C12124,'4 Cluster'!$B$2:$D$791,3,FALSE)</f>
        <v>Bad</v>
      </c>
    </row>
    <row r="12125" spans="1:9" x14ac:dyDescent="0.3">
      <c r="A12125">
        <v>179997</v>
      </c>
      <c r="B12125" t="s">
        <v>6</v>
      </c>
      <c r="C12125" s="1">
        <v>43619</v>
      </c>
      <c r="D12125">
        <v>9</v>
      </c>
      <c r="E12125">
        <v>17766</v>
      </c>
      <c r="F12125">
        <v>10239</v>
      </c>
      <c r="G12125">
        <v>0</v>
      </c>
      <c r="H12125" t="str">
        <f>VLOOKUP(C12125,'3 Cluster'!$B$2:$D$791,3,FALSE)</f>
        <v>Good</v>
      </c>
      <c r="I12125" t="str">
        <f>VLOOKUP(C12125,'4 Cluster'!$B$2:$D$791,3,FALSE)</f>
        <v>Bad</v>
      </c>
    </row>
    <row r="12126" spans="1:9" x14ac:dyDescent="0.3">
      <c r="A12126">
        <v>179998</v>
      </c>
      <c r="B12126" t="s">
        <v>6</v>
      </c>
      <c r="C12126" s="1">
        <v>43619</v>
      </c>
      <c r="D12126">
        <v>10</v>
      </c>
      <c r="E12126">
        <v>18534</v>
      </c>
      <c r="F12126">
        <v>11910</v>
      </c>
      <c r="G12126">
        <v>0</v>
      </c>
      <c r="H12126" t="str">
        <f>VLOOKUP(C12126,'3 Cluster'!$B$2:$D$791,3,FALSE)</f>
        <v>Good</v>
      </c>
      <c r="I12126" t="str">
        <f>VLOOKUP(C12126,'4 Cluster'!$B$2:$D$791,3,FALSE)</f>
        <v>Bad</v>
      </c>
    </row>
    <row r="12127" spans="1:9" x14ac:dyDescent="0.3">
      <c r="A12127">
        <v>179999</v>
      </c>
      <c r="B12127" t="s">
        <v>6</v>
      </c>
      <c r="C12127" s="1">
        <v>43619</v>
      </c>
      <c r="D12127">
        <v>11</v>
      </c>
      <c r="E12127">
        <v>19935</v>
      </c>
      <c r="F12127">
        <v>14251</v>
      </c>
      <c r="G12127">
        <v>0</v>
      </c>
      <c r="H12127" t="str">
        <f>VLOOKUP(C12127,'3 Cluster'!$B$2:$D$791,3,FALSE)</f>
        <v>Good</v>
      </c>
      <c r="I12127" t="str">
        <f>VLOOKUP(C12127,'4 Cluster'!$B$2:$D$791,3,FALSE)</f>
        <v>Bad</v>
      </c>
    </row>
    <row r="12128" spans="1:9" x14ac:dyDescent="0.3">
      <c r="A12128">
        <v>180000</v>
      </c>
      <c r="B12128" t="s">
        <v>6</v>
      </c>
      <c r="C12128" s="1">
        <v>43619</v>
      </c>
      <c r="D12128">
        <v>12</v>
      </c>
      <c r="E12128">
        <v>21027</v>
      </c>
      <c r="F12128">
        <v>16736</v>
      </c>
      <c r="G12128">
        <v>0</v>
      </c>
      <c r="H12128" t="str">
        <f>VLOOKUP(C12128,'3 Cluster'!$B$2:$D$791,3,FALSE)</f>
        <v>Good</v>
      </c>
      <c r="I12128" t="str">
        <f>VLOOKUP(C12128,'4 Cluster'!$B$2:$D$791,3,FALSE)</f>
        <v>Bad</v>
      </c>
    </row>
    <row r="12129" spans="1:9" x14ac:dyDescent="0.3">
      <c r="A12129">
        <v>180001</v>
      </c>
      <c r="B12129" t="s">
        <v>6</v>
      </c>
      <c r="C12129" s="1">
        <v>43619</v>
      </c>
      <c r="D12129">
        <v>13</v>
      </c>
      <c r="E12129">
        <v>22581</v>
      </c>
      <c r="F12129">
        <v>18842</v>
      </c>
      <c r="G12129">
        <v>0</v>
      </c>
      <c r="H12129" t="str">
        <f>VLOOKUP(C12129,'3 Cluster'!$B$2:$D$791,3,FALSE)</f>
        <v>Good</v>
      </c>
      <c r="I12129" t="str">
        <f>VLOOKUP(C12129,'4 Cluster'!$B$2:$D$791,3,FALSE)</f>
        <v>Bad</v>
      </c>
    </row>
    <row r="12130" spans="1:9" x14ac:dyDescent="0.3">
      <c r="A12130">
        <v>180002</v>
      </c>
      <c r="B12130" t="s">
        <v>6</v>
      </c>
      <c r="C12130" s="1">
        <v>43619</v>
      </c>
      <c r="D12130">
        <v>14</v>
      </c>
      <c r="E12130">
        <v>23952</v>
      </c>
      <c r="F12130">
        <v>21240</v>
      </c>
      <c r="G12130">
        <v>0</v>
      </c>
      <c r="H12130" t="str">
        <f>VLOOKUP(C12130,'3 Cluster'!$B$2:$D$791,3,FALSE)</f>
        <v>Good</v>
      </c>
      <c r="I12130" t="str">
        <f>VLOOKUP(C12130,'4 Cluster'!$B$2:$D$791,3,FALSE)</f>
        <v>Bad</v>
      </c>
    </row>
    <row r="12131" spans="1:9" x14ac:dyDescent="0.3">
      <c r="A12131">
        <v>180003</v>
      </c>
      <c r="B12131" t="s">
        <v>6</v>
      </c>
      <c r="C12131" s="1">
        <v>43619</v>
      </c>
      <c r="D12131">
        <v>15</v>
      </c>
      <c r="E12131">
        <v>25876</v>
      </c>
      <c r="F12131">
        <v>24656</v>
      </c>
      <c r="G12131">
        <v>0</v>
      </c>
      <c r="H12131" t="str">
        <f>VLOOKUP(C12131,'3 Cluster'!$B$2:$D$791,3,FALSE)</f>
        <v>Good</v>
      </c>
      <c r="I12131" t="str">
        <f>VLOOKUP(C12131,'4 Cluster'!$B$2:$D$791,3,FALSE)</f>
        <v>Bad</v>
      </c>
    </row>
    <row r="12132" spans="1:9" x14ac:dyDescent="0.3">
      <c r="A12132">
        <v>180004</v>
      </c>
      <c r="B12132" t="s">
        <v>6</v>
      </c>
      <c r="C12132" s="1">
        <v>43619</v>
      </c>
      <c r="D12132">
        <v>16</v>
      </c>
      <c r="E12132">
        <v>27816</v>
      </c>
      <c r="F12132">
        <v>27368</v>
      </c>
      <c r="G12132">
        <v>0</v>
      </c>
      <c r="H12132" t="str">
        <f>VLOOKUP(C12132,'3 Cluster'!$B$2:$D$791,3,FALSE)</f>
        <v>Good</v>
      </c>
      <c r="I12132" t="str">
        <f>VLOOKUP(C12132,'4 Cluster'!$B$2:$D$791,3,FALSE)</f>
        <v>Bad</v>
      </c>
    </row>
    <row r="12133" spans="1:9" x14ac:dyDescent="0.3">
      <c r="A12133">
        <v>180005</v>
      </c>
      <c r="B12133" t="s">
        <v>6</v>
      </c>
      <c r="C12133" s="1">
        <v>43619</v>
      </c>
      <c r="D12133">
        <v>17</v>
      </c>
      <c r="E12133">
        <v>30441</v>
      </c>
      <c r="F12133">
        <v>31291</v>
      </c>
      <c r="G12133">
        <v>0</v>
      </c>
      <c r="H12133" t="str">
        <f>VLOOKUP(C12133,'3 Cluster'!$B$2:$D$791,3,FALSE)</f>
        <v>Good</v>
      </c>
      <c r="I12133" t="str">
        <f>VLOOKUP(C12133,'4 Cluster'!$B$2:$D$791,3,FALSE)</f>
        <v>Bad</v>
      </c>
    </row>
    <row r="12134" spans="1:9" x14ac:dyDescent="0.3">
      <c r="A12134">
        <v>180006</v>
      </c>
      <c r="B12134" t="s">
        <v>6</v>
      </c>
      <c r="C12134" s="1">
        <v>43619</v>
      </c>
      <c r="D12134">
        <v>18</v>
      </c>
      <c r="E12134">
        <v>32884</v>
      </c>
      <c r="F12134">
        <v>34892</v>
      </c>
      <c r="G12134">
        <v>0</v>
      </c>
      <c r="H12134" t="str">
        <f>VLOOKUP(C12134,'3 Cluster'!$B$2:$D$791,3,FALSE)</f>
        <v>Good</v>
      </c>
      <c r="I12134" t="str">
        <f>VLOOKUP(C12134,'4 Cluster'!$B$2:$D$791,3,FALSE)</f>
        <v>Bad</v>
      </c>
    </row>
    <row r="12135" spans="1:9" x14ac:dyDescent="0.3">
      <c r="A12135">
        <v>180007</v>
      </c>
      <c r="B12135" t="s">
        <v>6</v>
      </c>
      <c r="C12135" s="1">
        <v>43619</v>
      </c>
      <c r="D12135">
        <v>19</v>
      </c>
      <c r="E12135">
        <v>36296</v>
      </c>
      <c r="F12135">
        <v>38775</v>
      </c>
      <c r="G12135">
        <v>0</v>
      </c>
      <c r="H12135" t="str">
        <f>VLOOKUP(C12135,'3 Cluster'!$B$2:$D$791,3,FALSE)</f>
        <v>Good</v>
      </c>
      <c r="I12135" t="str">
        <f>VLOOKUP(C12135,'4 Cluster'!$B$2:$D$791,3,FALSE)</f>
        <v>Bad</v>
      </c>
    </row>
    <row r="12136" spans="1:9" x14ac:dyDescent="0.3">
      <c r="A12136">
        <v>180008</v>
      </c>
      <c r="B12136" t="s">
        <v>6</v>
      </c>
      <c r="C12136" s="1">
        <v>43619</v>
      </c>
      <c r="D12136">
        <v>20</v>
      </c>
      <c r="E12136">
        <v>40728</v>
      </c>
      <c r="F12136">
        <v>44603</v>
      </c>
      <c r="G12136">
        <v>0</v>
      </c>
      <c r="H12136" t="str">
        <f>VLOOKUP(C12136,'3 Cluster'!$B$2:$D$791,3,FALSE)</f>
        <v>Good</v>
      </c>
      <c r="I12136" t="str">
        <f>VLOOKUP(C12136,'4 Cluster'!$B$2:$D$791,3,FALSE)</f>
        <v>Bad</v>
      </c>
    </row>
    <row r="12137" spans="1:9" x14ac:dyDescent="0.3">
      <c r="A12137">
        <v>180009</v>
      </c>
      <c r="B12137" t="s">
        <v>6</v>
      </c>
      <c r="C12137" s="1">
        <v>43619</v>
      </c>
      <c r="D12137">
        <v>21</v>
      </c>
      <c r="E12137">
        <v>45671</v>
      </c>
      <c r="F12137">
        <v>49951</v>
      </c>
      <c r="G12137">
        <v>0</v>
      </c>
      <c r="H12137" t="str">
        <f>VLOOKUP(C12137,'3 Cluster'!$B$2:$D$791,3,FALSE)</f>
        <v>Good</v>
      </c>
      <c r="I12137" t="str">
        <f>VLOOKUP(C12137,'4 Cluster'!$B$2:$D$791,3,FALSE)</f>
        <v>Bad</v>
      </c>
    </row>
    <row r="12138" spans="1:9" x14ac:dyDescent="0.3">
      <c r="A12138">
        <v>180010</v>
      </c>
      <c r="B12138" t="s">
        <v>6</v>
      </c>
      <c r="C12138" s="1">
        <v>43619</v>
      </c>
      <c r="D12138">
        <v>22</v>
      </c>
      <c r="E12138">
        <v>50331</v>
      </c>
      <c r="F12138">
        <v>55567</v>
      </c>
      <c r="G12138">
        <v>0</v>
      </c>
      <c r="H12138" t="str">
        <f>VLOOKUP(C12138,'3 Cluster'!$B$2:$D$791,3,FALSE)</f>
        <v>Good</v>
      </c>
      <c r="I12138" t="str">
        <f>VLOOKUP(C12138,'4 Cluster'!$B$2:$D$791,3,FALSE)</f>
        <v>Bad</v>
      </c>
    </row>
    <row r="12139" spans="1:9" x14ac:dyDescent="0.3">
      <c r="A12139">
        <v>180011</v>
      </c>
      <c r="B12139" t="s">
        <v>6</v>
      </c>
      <c r="C12139" s="1">
        <v>43619</v>
      </c>
      <c r="D12139">
        <v>23</v>
      </c>
      <c r="E12139">
        <v>55797</v>
      </c>
      <c r="F12139">
        <v>60398</v>
      </c>
      <c r="G12139">
        <v>0</v>
      </c>
      <c r="H12139" t="str">
        <f>VLOOKUP(C12139,'3 Cluster'!$B$2:$D$791,3,FALSE)</f>
        <v>Good</v>
      </c>
      <c r="I12139" t="str">
        <f>VLOOKUP(C12139,'4 Cluster'!$B$2:$D$791,3,FALSE)</f>
        <v>Bad</v>
      </c>
    </row>
    <row r="12140" spans="1:9" x14ac:dyDescent="0.3">
      <c r="A12140">
        <v>180012</v>
      </c>
      <c r="B12140" t="s">
        <v>6</v>
      </c>
      <c r="C12140" s="1">
        <v>43620</v>
      </c>
      <c r="D12140">
        <v>0</v>
      </c>
      <c r="E12140">
        <v>4009</v>
      </c>
      <c r="F12140">
        <v>12379</v>
      </c>
      <c r="G12140">
        <v>1</v>
      </c>
      <c r="H12140" t="str">
        <f>VLOOKUP(C12140,'3 Cluster'!$B$2:$D$791,3,FALSE)</f>
        <v>Good</v>
      </c>
      <c r="I12140" t="str">
        <f>VLOOKUP(C12140,'4 Cluster'!$B$2:$D$791,3,FALSE)</f>
        <v>Normal</v>
      </c>
    </row>
    <row r="12141" spans="1:9" x14ac:dyDescent="0.3">
      <c r="A12141">
        <v>180013</v>
      </c>
      <c r="B12141" t="s">
        <v>6</v>
      </c>
      <c r="C12141" s="1">
        <v>43620</v>
      </c>
      <c r="D12141">
        <v>1</v>
      </c>
      <c r="E12141">
        <v>9570</v>
      </c>
      <c r="F12141">
        <v>4010</v>
      </c>
      <c r="G12141">
        <v>1</v>
      </c>
      <c r="H12141" t="str">
        <f>VLOOKUP(C12141,'3 Cluster'!$B$2:$D$791,3,FALSE)</f>
        <v>Good</v>
      </c>
      <c r="I12141" t="str">
        <f>VLOOKUP(C12141,'4 Cluster'!$B$2:$D$791,3,FALSE)</f>
        <v>Normal</v>
      </c>
    </row>
    <row r="12142" spans="1:9" x14ac:dyDescent="0.3">
      <c r="A12142">
        <v>180014</v>
      </c>
      <c r="B12142" t="s">
        <v>6</v>
      </c>
      <c r="C12142" s="1">
        <v>43620</v>
      </c>
      <c r="D12142">
        <v>2</v>
      </c>
      <c r="E12142">
        <v>11959</v>
      </c>
      <c r="F12142">
        <v>4989</v>
      </c>
      <c r="G12142">
        <v>1</v>
      </c>
      <c r="H12142" t="str">
        <f>VLOOKUP(C12142,'3 Cluster'!$B$2:$D$791,3,FALSE)</f>
        <v>Good</v>
      </c>
      <c r="I12142" t="str">
        <f>VLOOKUP(C12142,'4 Cluster'!$B$2:$D$791,3,FALSE)</f>
        <v>Normal</v>
      </c>
    </row>
    <row r="12143" spans="1:9" x14ac:dyDescent="0.3">
      <c r="A12143">
        <v>180015</v>
      </c>
      <c r="B12143" t="s">
        <v>6</v>
      </c>
      <c r="C12143" s="1">
        <v>43620</v>
      </c>
      <c r="D12143">
        <v>3</v>
      </c>
      <c r="E12143">
        <v>13698</v>
      </c>
      <c r="F12143">
        <v>4989</v>
      </c>
      <c r="G12143">
        <v>1</v>
      </c>
      <c r="H12143" t="str">
        <f>VLOOKUP(C12143,'3 Cluster'!$B$2:$D$791,3,FALSE)</f>
        <v>Good</v>
      </c>
      <c r="I12143" t="str">
        <f>VLOOKUP(C12143,'4 Cluster'!$B$2:$D$791,3,FALSE)</f>
        <v>Normal</v>
      </c>
    </row>
    <row r="12144" spans="1:9" x14ac:dyDescent="0.3">
      <c r="A12144">
        <v>180016</v>
      </c>
      <c r="B12144" t="s">
        <v>6</v>
      </c>
      <c r="C12144" s="1">
        <v>43620</v>
      </c>
      <c r="D12144">
        <v>4</v>
      </c>
      <c r="E12144">
        <v>14161</v>
      </c>
      <c r="F12144">
        <v>5015</v>
      </c>
      <c r="G12144">
        <v>1</v>
      </c>
      <c r="H12144" t="str">
        <f>VLOOKUP(C12144,'3 Cluster'!$B$2:$D$791,3,FALSE)</f>
        <v>Good</v>
      </c>
      <c r="I12144" t="str">
        <f>VLOOKUP(C12144,'4 Cluster'!$B$2:$D$791,3,FALSE)</f>
        <v>Normal</v>
      </c>
    </row>
    <row r="12145" spans="1:9" x14ac:dyDescent="0.3">
      <c r="A12145">
        <v>180017</v>
      </c>
      <c r="B12145" t="s">
        <v>6</v>
      </c>
      <c r="C12145" s="1">
        <v>43620</v>
      </c>
      <c r="D12145">
        <v>5</v>
      </c>
      <c r="E12145">
        <v>14161</v>
      </c>
      <c r="F12145">
        <v>5030</v>
      </c>
      <c r="G12145">
        <v>1</v>
      </c>
      <c r="H12145" t="str">
        <f>VLOOKUP(C12145,'3 Cluster'!$B$2:$D$791,3,FALSE)</f>
        <v>Good</v>
      </c>
      <c r="I12145" t="str">
        <f>VLOOKUP(C12145,'4 Cluster'!$B$2:$D$791,3,FALSE)</f>
        <v>Normal</v>
      </c>
    </row>
    <row r="12146" spans="1:9" x14ac:dyDescent="0.3">
      <c r="A12146">
        <v>180018</v>
      </c>
      <c r="B12146" t="s">
        <v>6</v>
      </c>
      <c r="C12146" s="1">
        <v>43620</v>
      </c>
      <c r="D12146">
        <v>6</v>
      </c>
      <c r="E12146">
        <v>14189</v>
      </c>
      <c r="F12146">
        <v>5215</v>
      </c>
      <c r="G12146">
        <v>1</v>
      </c>
      <c r="H12146" t="str">
        <f>VLOOKUP(C12146,'3 Cluster'!$B$2:$D$791,3,FALSE)</f>
        <v>Good</v>
      </c>
      <c r="I12146" t="str">
        <f>VLOOKUP(C12146,'4 Cluster'!$B$2:$D$791,3,FALSE)</f>
        <v>Normal</v>
      </c>
    </row>
    <row r="12147" spans="1:9" x14ac:dyDescent="0.3">
      <c r="A12147">
        <v>180019</v>
      </c>
      <c r="B12147" t="s">
        <v>6</v>
      </c>
      <c r="C12147" s="1">
        <v>43620</v>
      </c>
      <c r="D12147">
        <v>7</v>
      </c>
      <c r="E12147">
        <v>14290</v>
      </c>
      <c r="F12147">
        <v>6643</v>
      </c>
      <c r="G12147">
        <v>1</v>
      </c>
      <c r="H12147" t="str">
        <f>VLOOKUP(C12147,'3 Cluster'!$B$2:$D$791,3,FALSE)</f>
        <v>Good</v>
      </c>
      <c r="I12147" t="str">
        <f>VLOOKUP(C12147,'4 Cluster'!$B$2:$D$791,3,FALSE)</f>
        <v>Normal</v>
      </c>
    </row>
    <row r="12148" spans="1:9" x14ac:dyDescent="0.3">
      <c r="A12148">
        <v>180020</v>
      </c>
      <c r="B12148" t="s">
        <v>6</v>
      </c>
      <c r="C12148" s="1">
        <v>43620</v>
      </c>
      <c r="D12148">
        <v>8</v>
      </c>
      <c r="E12148">
        <v>14709</v>
      </c>
      <c r="F12148">
        <v>7581</v>
      </c>
      <c r="G12148">
        <v>1</v>
      </c>
      <c r="H12148" t="str">
        <f>VLOOKUP(C12148,'3 Cluster'!$B$2:$D$791,3,FALSE)</f>
        <v>Good</v>
      </c>
      <c r="I12148" t="str">
        <f>VLOOKUP(C12148,'4 Cluster'!$B$2:$D$791,3,FALSE)</f>
        <v>Normal</v>
      </c>
    </row>
    <row r="12149" spans="1:9" x14ac:dyDescent="0.3">
      <c r="A12149">
        <v>180021</v>
      </c>
      <c r="B12149" t="s">
        <v>6</v>
      </c>
      <c r="C12149" s="1">
        <v>43620</v>
      </c>
      <c r="D12149">
        <v>9</v>
      </c>
      <c r="E12149">
        <v>15678</v>
      </c>
      <c r="F12149">
        <v>8465</v>
      </c>
      <c r="G12149">
        <v>1</v>
      </c>
      <c r="H12149" t="str">
        <f>VLOOKUP(C12149,'3 Cluster'!$B$2:$D$791,3,FALSE)</f>
        <v>Good</v>
      </c>
      <c r="I12149" t="str">
        <f>VLOOKUP(C12149,'4 Cluster'!$B$2:$D$791,3,FALSE)</f>
        <v>Normal</v>
      </c>
    </row>
    <row r="12150" spans="1:9" x14ac:dyDescent="0.3">
      <c r="A12150">
        <v>180022</v>
      </c>
      <c r="B12150" t="s">
        <v>6</v>
      </c>
      <c r="C12150" s="1">
        <v>43620</v>
      </c>
      <c r="D12150">
        <v>10</v>
      </c>
      <c r="E12150">
        <v>16465</v>
      </c>
      <c r="F12150">
        <v>9695</v>
      </c>
      <c r="G12150">
        <v>1</v>
      </c>
      <c r="H12150" t="str">
        <f>VLOOKUP(C12150,'3 Cluster'!$B$2:$D$791,3,FALSE)</f>
        <v>Good</v>
      </c>
      <c r="I12150" t="str">
        <f>VLOOKUP(C12150,'4 Cluster'!$B$2:$D$791,3,FALSE)</f>
        <v>Normal</v>
      </c>
    </row>
    <row r="12151" spans="1:9" x14ac:dyDescent="0.3">
      <c r="A12151">
        <v>180023</v>
      </c>
      <c r="B12151" t="s">
        <v>6</v>
      </c>
      <c r="C12151" s="1">
        <v>43620</v>
      </c>
      <c r="D12151">
        <v>11</v>
      </c>
      <c r="E12151">
        <v>17362</v>
      </c>
      <c r="F12151">
        <v>11137</v>
      </c>
      <c r="G12151">
        <v>1</v>
      </c>
      <c r="H12151" t="str">
        <f>VLOOKUP(C12151,'3 Cluster'!$B$2:$D$791,3,FALSE)</f>
        <v>Good</v>
      </c>
      <c r="I12151" t="str">
        <f>VLOOKUP(C12151,'4 Cluster'!$B$2:$D$791,3,FALSE)</f>
        <v>Normal</v>
      </c>
    </row>
    <row r="12152" spans="1:9" x14ac:dyDescent="0.3">
      <c r="A12152">
        <v>180024</v>
      </c>
      <c r="B12152" t="s">
        <v>6</v>
      </c>
      <c r="C12152" s="1">
        <v>43620</v>
      </c>
      <c r="D12152">
        <v>12</v>
      </c>
      <c r="E12152">
        <v>18177</v>
      </c>
      <c r="F12152">
        <v>12445</v>
      </c>
      <c r="G12152">
        <v>1</v>
      </c>
      <c r="H12152" t="str">
        <f>VLOOKUP(C12152,'3 Cluster'!$B$2:$D$791,3,FALSE)</f>
        <v>Good</v>
      </c>
      <c r="I12152" t="str">
        <f>VLOOKUP(C12152,'4 Cluster'!$B$2:$D$791,3,FALSE)</f>
        <v>Normal</v>
      </c>
    </row>
    <row r="12153" spans="1:9" x14ac:dyDescent="0.3">
      <c r="A12153">
        <v>180025</v>
      </c>
      <c r="B12153" t="s">
        <v>6</v>
      </c>
      <c r="C12153" s="1">
        <v>43620</v>
      </c>
      <c r="D12153">
        <v>13</v>
      </c>
      <c r="E12153">
        <v>19287</v>
      </c>
      <c r="F12153">
        <v>13636</v>
      </c>
      <c r="G12153">
        <v>1</v>
      </c>
      <c r="H12153" t="str">
        <f>VLOOKUP(C12153,'3 Cluster'!$B$2:$D$791,3,FALSE)</f>
        <v>Good</v>
      </c>
      <c r="I12153" t="str">
        <f>VLOOKUP(C12153,'4 Cluster'!$B$2:$D$791,3,FALSE)</f>
        <v>Normal</v>
      </c>
    </row>
    <row r="12154" spans="1:9" x14ac:dyDescent="0.3">
      <c r="A12154">
        <v>180026</v>
      </c>
      <c r="B12154" t="s">
        <v>6</v>
      </c>
      <c r="C12154" s="1">
        <v>43620</v>
      </c>
      <c r="D12154">
        <v>14</v>
      </c>
      <c r="E12154">
        <v>20373</v>
      </c>
      <c r="F12154">
        <v>15522</v>
      </c>
      <c r="G12154">
        <v>1</v>
      </c>
      <c r="H12154" t="str">
        <f>VLOOKUP(C12154,'3 Cluster'!$B$2:$D$791,3,FALSE)</f>
        <v>Good</v>
      </c>
      <c r="I12154" t="str">
        <f>VLOOKUP(C12154,'4 Cluster'!$B$2:$D$791,3,FALSE)</f>
        <v>Normal</v>
      </c>
    </row>
    <row r="12155" spans="1:9" x14ac:dyDescent="0.3">
      <c r="A12155">
        <v>180027</v>
      </c>
      <c r="B12155" t="s">
        <v>6</v>
      </c>
      <c r="C12155" s="1">
        <v>43620</v>
      </c>
      <c r="D12155">
        <v>15</v>
      </c>
      <c r="E12155">
        <v>21348</v>
      </c>
      <c r="F12155">
        <v>17152</v>
      </c>
      <c r="G12155">
        <v>1</v>
      </c>
      <c r="H12155" t="str">
        <f>VLOOKUP(C12155,'3 Cluster'!$B$2:$D$791,3,FALSE)</f>
        <v>Good</v>
      </c>
      <c r="I12155" t="str">
        <f>VLOOKUP(C12155,'4 Cluster'!$B$2:$D$791,3,FALSE)</f>
        <v>Normal</v>
      </c>
    </row>
    <row r="12156" spans="1:9" x14ac:dyDescent="0.3">
      <c r="A12156">
        <v>180028</v>
      </c>
      <c r="B12156" t="s">
        <v>6</v>
      </c>
      <c r="C12156" s="1">
        <v>43620</v>
      </c>
      <c r="D12156">
        <v>16</v>
      </c>
      <c r="E12156">
        <v>22564</v>
      </c>
      <c r="F12156">
        <v>18718</v>
      </c>
      <c r="G12156">
        <v>1</v>
      </c>
      <c r="H12156" t="str">
        <f>VLOOKUP(C12156,'3 Cluster'!$B$2:$D$791,3,FALSE)</f>
        <v>Good</v>
      </c>
      <c r="I12156" t="str">
        <f>VLOOKUP(C12156,'4 Cluster'!$B$2:$D$791,3,FALSE)</f>
        <v>Normal</v>
      </c>
    </row>
    <row r="12157" spans="1:9" x14ac:dyDescent="0.3">
      <c r="A12157">
        <v>180029</v>
      </c>
      <c r="B12157" t="s">
        <v>6</v>
      </c>
      <c r="C12157" s="1">
        <v>43620</v>
      </c>
      <c r="D12157">
        <v>17</v>
      </c>
      <c r="E12157">
        <v>23944</v>
      </c>
      <c r="F12157">
        <v>21205</v>
      </c>
      <c r="G12157">
        <v>1</v>
      </c>
      <c r="H12157" t="str">
        <f>VLOOKUP(C12157,'3 Cluster'!$B$2:$D$791,3,FALSE)</f>
        <v>Good</v>
      </c>
      <c r="I12157" t="str">
        <f>VLOOKUP(C12157,'4 Cluster'!$B$2:$D$791,3,FALSE)</f>
        <v>Normal</v>
      </c>
    </row>
    <row r="12158" spans="1:9" x14ac:dyDescent="0.3">
      <c r="A12158">
        <v>180030</v>
      </c>
      <c r="B12158" t="s">
        <v>6</v>
      </c>
      <c r="C12158" s="1">
        <v>43620</v>
      </c>
      <c r="D12158">
        <v>18</v>
      </c>
      <c r="E12158">
        <v>25834</v>
      </c>
      <c r="F12158">
        <v>23311</v>
      </c>
      <c r="G12158">
        <v>1</v>
      </c>
      <c r="H12158" t="str">
        <f>VLOOKUP(C12158,'3 Cluster'!$B$2:$D$791,3,FALSE)</f>
        <v>Good</v>
      </c>
      <c r="I12158" t="str">
        <f>VLOOKUP(C12158,'4 Cluster'!$B$2:$D$791,3,FALSE)</f>
        <v>Normal</v>
      </c>
    </row>
    <row r="12159" spans="1:9" x14ac:dyDescent="0.3">
      <c r="A12159">
        <v>180031</v>
      </c>
      <c r="B12159" t="s">
        <v>6</v>
      </c>
      <c r="C12159" s="1">
        <v>43620</v>
      </c>
      <c r="D12159">
        <v>19</v>
      </c>
      <c r="E12159">
        <v>27401</v>
      </c>
      <c r="F12159">
        <v>25580</v>
      </c>
      <c r="G12159">
        <v>1</v>
      </c>
      <c r="H12159" t="str">
        <f>VLOOKUP(C12159,'3 Cluster'!$B$2:$D$791,3,FALSE)</f>
        <v>Good</v>
      </c>
      <c r="I12159" t="str">
        <f>VLOOKUP(C12159,'4 Cluster'!$B$2:$D$791,3,FALSE)</f>
        <v>Normal</v>
      </c>
    </row>
    <row r="12160" spans="1:9" x14ac:dyDescent="0.3">
      <c r="A12160">
        <v>180032</v>
      </c>
      <c r="B12160" t="s">
        <v>6</v>
      </c>
      <c r="C12160" s="1">
        <v>43620</v>
      </c>
      <c r="D12160">
        <v>20</v>
      </c>
      <c r="E12160">
        <v>29226</v>
      </c>
      <c r="F12160">
        <v>27659</v>
      </c>
      <c r="G12160">
        <v>1</v>
      </c>
      <c r="H12160" t="str">
        <f>VLOOKUP(C12160,'3 Cluster'!$B$2:$D$791,3,FALSE)</f>
        <v>Good</v>
      </c>
      <c r="I12160" t="str">
        <f>VLOOKUP(C12160,'4 Cluster'!$B$2:$D$791,3,FALSE)</f>
        <v>Normal</v>
      </c>
    </row>
    <row r="12161" spans="1:9" x14ac:dyDescent="0.3">
      <c r="A12161">
        <v>180033</v>
      </c>
      <c r="B12161" t="s">
        <v>6</v>
      </c>
      <c r="C12161" s="1">
        <v>43620</v>
      </c>
      <c r="D12161">
        <v>21</v>
      </c>
      <c r="E12161">
        <v>31575</v>
      </c>
      <c r="F12161">
        <v>29980</v>
      </c>
      <c r="G12161">
        <v>1</v>
      </c>
      <c r="H12161" t="str">
        <f>VLOOKUP(C12161,'3 Cluster'!$B$2:$D$791,3,FALSE)</f>
        <v>Good</v>
      </c>
      <c r="I12161" t="str">
        <f>VLOOKUP(C12161,'4 Cluster'!$B$2:$D$791,3,FALSE)</f>
        <v>Normal</v>
      </c>
    </row>
    <row r="12162" spans="1:9" x14ac:dyDescent="0.3">
      <c r="A12162">
        <v>180034</v>
      </c>
      <c r="B12162" t="s">
        <v>6</v>
      </c>
      <c r="C12162" s="1">
        <v>43620</v>
      </c>
      <c r="D12162">
        <v>22</v>
      </c>
      <c r="E12162">
        <v>33702</v>
      </c>
      <c r="F12162">
        <v>33103</v>
      </c>
      <c r="G12162">
        <v>1</v>
      </c>
      <c r="H12162" t="str">
        <f>VLOOKUP(C12162,'3 Cluster'!$B$2:$D$791,3,FALSE)</f>
        <v>Good</v>
      </c>
      <c r="I12162" t="str">
        <f>VLOOKUP(C12162,'4 Cluster'!$B$2:$D$791,3,FALSE)</f>
        <v>Normal</v>
      </c>
    </row>
    <row r="12163" spans="1:9" x14ac:dyDescent="0.3">
      <c r="A12163">
        <v>180035</v>
      </c>
      <c r="B12163" t="s">
        <v>6</v>
      </c>
      <c r="C12163" s="1">
        <v>43620</v>
      </c>
      <c r="D12163">
        <v>23</v>
      </c>
      <c r="E12163">
        <v>35789</v>
      </c>
      <c r="F12163">
        <v>34414</v>
      </c>
      <c r="G12163">
        <v>1</v>
      </c>
      <c r="H12163" t="str">
        <f>VLOOKUP(C12163,'3 Cluster'!$B$2:$D$791,3,FALSE)</f>
        <v>Good</v>
      </c>
      <c r="I12163" t="str">
        <f>VLOOKUP(C12163,'4 Cluster'!$B$2:$D$791,3,FALSE)</f>
        <v>Normal</v>
      </c>
    </row>
    <row r="12164" spans="1:9" x14ac:dyDescent="0.3">
      <c r="A12164">
        <v>180036</v>
      </c>
      <c r="B12164" t="s">
        <v>6</v>
      </c>
      <c r="C12164" s="1">
        <v>43621</v>
      </c>
      <c r="D12164">
        <v>0</v>
      </c>
      <c r="E12164">
        <v>2501</v>
      </c>
      <c r="F12164">
        <v>10566</v>
      </c>
      <c r="G12164">
        <v>2</v>
      </c>
      <c r="H12164" t="str">
        <f>VLOOKUP(C12164,'3 Cluster'!$B$2:$D$791,3,FALSE)</f>
        <v>Good</v>
      </c>
      <c r="I12164" t="str">
        <f>VLOOKUP(C12164,'4 Cluster'!$B$2:$D$791,3,FALSE)</f>
        <v>Bad</v>
      </c>
    </row>
    <row r="12165" spans="1:9" x14ac:dyDescent="0.3">
      <c r="A12165">
        <v>180037</v>
      </c>
      <c r="B12165" t="s">
        <v>6</v>
      </c>
      <c r="C12165" s="1">
        <v>43621</v>
      </c>
      <c r="D12165">
        <v>1</v>
      </c>
      <c r="E12165">
        <v>4291</v>
      </c>
      <c r="F12165">
        <v>2059</v>
      </c>
      <c r="G12165">
        <v>2</v>
      </c>
      <c r="H12165" t="str">
        <f>VLOOKUP(C12165,'3 Cluster'!$B$2:$D$791,3,FALSE)</f>
        <v>Good</v>
      </c>
      <c r="I12165" t="str">
        <f>VLOOKUP(C12165,'4 Cluster'!$B$2:$D$791,3,FALSE)</f>
        <v>Bad</v>
      </c>
    </row>
    <row r="12166" spans="1:9" x14ac:dyDescent="0.3">
      <c r="A12166">
        <v>180038</v>
      </c>
      <c r="B12166" t="s">
        <v>6</v>
      </c>
      <c r="C12166" s="1">
        <v>43621</v>
      </c>
      <c r="D12166">
        <v>2</v>
      </c>
      <c r="E12166">
        <v>5624</v>
      </c>
      <c r="F12166">
        <v>2296</v>
      </c>
      <c r="G12166">
        <v>2</v>
      </c>
      <c r="H12166" t="str">
        <f>VLOOKUP(C12166,'3 Cluster'!$B$2:$D$791,3,FALSE)</f>
        <v>Good</v>
      </c>
      <c r="I12166" t="str">
        <f>VLOOKUP(C12166,'4 Cluster'!$B$2:$D$791,3,FALSE)</f>
        <v>Bad</v>
      </c>
    </row>
    <row r="12167" spans="1:9" x14ac:dyDescent="0.3">
      <c r="A12167">
        <v>180039</v>
      </c>
      <c r="B12167" t="s">
        <v>6</v>
      </c>
      <c r="C12167" s="1">
        <v>43621</v>
      </c>
      <c r="D12167">
        <v>3</v>
      </c>
      <c r="E12167">
        <v>5810</v>
      </c>
      <c r="F12167">
        <v>2296</v>
      </c>
      <c r="G12167">
        <v>2</v>
      </c>
      <c r="H12167" t="str">
        <f>VLOOKUP(C12167,'3 Cluster'!$B$2:$D$791,3,FALSE)</f>
        <v>Good</v>
      </c>
      <c r="I12167" t="str">
        <f>VLOOKUP(C12167,'4 Cluster'!$B$2:$D$791,3,FALSE)</f>
        <v>Bad</v>
      </c>
    </row>
    <row r="12168" spans="1:9" x14ac:dyDescent="0.3">
      <c r="A12168">
        <v>180040</v>
      </c>
      <c r="B12168" t="s">
        <v>6</v>
      </c>
      <c r="C12168" s="1">
        <v>43621</v>
      </c>
      <c r="D12168">
        <v>4</v>
      </c>
      <c r="E12168">
        <v>5827</v>
      </c>
      <c r="F12168">
        <v>2320</v>
      </c>
      <c r="G12168">
        <v>2</v>
      </c>
      <c r="H12168" t="str">
        <f>VLOOKUP(C12168,'3 Cluster'!$B$2:$D$791,3,FALSE)</f>
        <v>Good</v>
      </c>
      <c r="I12168" t="str">
        <f>VLOOKUP(C12168,'4 Cluster'!$B$2:$D$791,3,FALSE)</f>
        <v>Bad</v>
      </c>
    </row>
    <row r="12169" spans="1:9" x14ac:dyDescent="0.3">
      <c r="A12169">
        <v>180041</v>
      </c>
      <c r="B12169" t="s">
        <v>6</v>
      </c>
      <c r="C12169" s="1">
        <v>43621</v>
      </c>
      <c r="D12169">
        <v>5</v>
      </c>
      <c r="E12169">
        <v>5827</v>
      </c>
      <c r="F12169">
        <v>2329</v>
      </c>
      <c r="G12169">
        <v>2</v>
      </c>
      <c r="H12169" t="str">
        <f>VLOOKUP(C12169,'3 Cluster'!$B$2:$D$791,3,FALSE)</f>
        <v>Good</v>
      </c>
      <c r="I12169" t="str">
        <f>VLOOKUP(C12169,'4 Cluster'!$B$2:$D$791,3,FALSE)</f>
        <v>Bad</v>
      </c>
    </row>
    <row r="12170" spans="1:9" x14ac:dyDescent="0.3">
      <c r="A12170">
        <v>180042</v>
      </c>
      <c r="B12170" t="s">
        <v>6</v>
      </c>
      <c r="C12170" s="1">
        <v>43621</v>
      </c>
      <c r="D12170">
        <v>6</v>
      </c>
      <c r="E12170">
        <v>5827</v>
      </c>
      <c r="F12170">
        <v>2772</v>
      </c>
      <c r="G12170">
        <v>2</v>
      </c>
      <c r="H12170" t="str">
        <f>VLOOKUP(C12170,'3 Cluster'!$B$2:$D$791,3,FALSE)</f>
        <v>Good</v>
      </c>
      <c r="I12170" t="str">
        <f>VLOOKUP(C12170,'4 Cluster'!$B$2:$D$791,3,FALSE)</f>
        <v>Bad</v>
      </c>
    </row>
    <row r="12171" spans="1:9" x14ac:dyDescent="0.3">
      <c r="A12171">
        <v>180043</v>
      </c>
      <c r="B12171" t="s">
        <v>6</v>
      </c>
      <c r="C12171" s="1">
        <v>43621</v>
      </c>
      <c r="D12171">
        <v>7</v>
      </c>
      <c r="E12171">
        <v>6117</v>
      </c>
      <c r="F12171">
        <v>4503</v>
      </c>
      <c r="G12171">
        <v>2</v>
      </c>
      <c r="H12171" t="str">
        <f>VLOOKUP(C12171,'3 Cluster'!$B$2:$D$791,3,FALSE)</f>
        <v>Good</v>
      </c>
      <c r="I12171" t="str">
        <f>VLOOKUP(C12171,'4 Cluster'!$B$2:$D$791,3,FALSE)</f>
        <v>Bad</v>
      </c>
    </row>
    <row r="12172" spans="1:9" x14ac:dyDescent="0.3">
      <c r="A12172">
        <v>180044</v>
      </c>
      <c r="B12172" t="s">
        <v>6</v>
      </c>
      <c r="C12172" s="1">
        <v>43621</v>
      </c>
      <c r="D12172">
        <v>8</v>
      </c>
      <c r="E12172">
        <v>6831</v>
      </c>
      <c r="F12172">
        <v>5590</v>
      </c>
      <c r="G12172">
        <v>2</v>
      </c>
      <c r="H12172" t="str">
        <f>VLOOKUP(C12172,'3 Cluster'!$B$2:$D$791,3,FALSE)</f>
        <v>Good</v>
      </c>
      <c r="I12172" t="str">
        <f>VLOOKUP(C12172,'4 Cluster'!$B$2:$D$791,3,FALSE)</f>
        <v>Bad</v>
      </c>
    </row>
    <row r="12173" spans="1:9" x14ac:dyDescent="0.3">
      <c r="A12173">
        <v>180045</v>
      </c>
      <c r="B12173" t="s">
        <v>6</v>
      </c>
      <c r="C12173" s="1">
        <v>43621</v>
      </c>
      <c r="D12173">
        <v>9</v>
      </c>
      <c r="E12173">
        <v>8091</v>
      </c>
      <c r="F12173">
        <v>6797</v>
      </c>
      <c r="G12173">
        <v>2</v>
      </c>
      <c r="H12173" t="str">
        <f>VLOOKUP(C12173,'3 Cluster'!$B$2:$D$791,3,FALSE)</f>
        <v>Good</v>
      </c>
      <c r="I12173" t="str">
        <f>VLOOKUP(C12173,'4 Cluster'!$B$2:$D$791,3,FALSE)</f>
        <v>Bad</v>
      </c>
    </row>
    <row r="12174" spans="1:9" x14ac:dyDescent="0.3">
      <c r="A12174">
        <v>180046</v>
      </c>
      <c r="B12174" t="s">
        <v>6</v>
      </c>
      <c r="C12174" s="1">
        <v>43621</v>
      </c>
      <c r="D12174">
        <v>10</v>
      </c>
      <c r="E12174">
        <v>9240</v>
      </c>
      <c r="F12174">
        <v>8292</v>
      </c>
      <c r="G12174">
        <v>2</v>
      </c>
      <c r="H12174" t="str">
        <f>VLOOKUP(C12174,'3 Cluster'!$B$2:$D$791,3,FALSE)</f>
        <v>Good</v>
      </c>
      <c r="I12174" t="str">
        <f>VLOOKUP(C12174,'4 Cluster'!$B$2:$D$791,3,FALSE)</f>
        <v>Bad</v>
      </c>
    </row>
    <row r="12175" spans="1:9" x14ac:dyDescent="0.3">
      <c r="A12175">
        <v>180047</v>
      </c>
      <c r="B12175" t="s">
        <v>6</v>
      </c>
      <c r="C12175" s="1">
        <v>43621</v>
      </c>
      <c r="D12175">
        <v>11</v>
      </c>
      <c r="E12175">
        <v>10110</v>
      </c>
      <c r="F12175">
        <v>9936</v>
      </c>
      <c r="G12175">
        <v>2</v>
      </c>
      <c r="H12175" t="str">
        <f>VLOOKUP(C12175,'3 Cluster'!$B$2:$D$791,3,FALSE)</f>
        <v>Good</v>
      </c>
      <c r="I12175" t="str">
        <f>VLOOKUP(C12175,'4 Cluster'!$B$2:$D$791,3,FALSE)</f>
        <v>Bad</v>
      </c>
    </row>
    <row r="12176" spans="1:9" x14ac:dyDescent="0.3">
      <c r="A12176">
        <v>180048</v>
      </c>
      <c r="B12176" t="s">
        <v>6</v>
      </c>
      <c r="C12176" s="1">
        <v>43621</v>
      </c>
      <c r="D12176">
        <v>12</v>
      </c>
      <c r="E12176">
        <v>11502</v>
      </c>
      <c r="F12176">
        <v>11668</v>
      </c>
      <c r="G12176">
        <v>2</v>
      </c>
      <c r="H12176" t="str">
        <f>VLOOKUP(C12176,'3 Cluster'!$B$2:$D$791,3,FALSE)</f>
        <v>Good</v>
      </c>
      <c r="I12176" t="str">
        <f>VLOOKUP(C12176,'4 Cluster'!$B$2:$D$791,3,FALSE)</f>
        <v>Bad</v>
      </c>
    </row>
    <row r="12177" spans="1:9" x14ac:dyDescent="0.3">
      <c r="A12177">
        <v>180049</v>
      </c>
      <c r="B12177" t="s">
        <v>6</v>
      </c>
      <c r="C12177" s="1">
        <v>43621</v>
      </c>
      <c r="D12177">
        <v>13</v>
      </c>
      <c r="E12177">
        <v>12595</v>
      </c>
      <c r="F12177">
        <v>14027</v>
      </c>
      <c r="G12177">
        <v>2</v>
      </c>
      <c r="H12177" t="str">
        <f>VLOOKUP(C12177,'3 Cluster'!$B$2:$D$791,3,FALSE)</f>
        <v>Good</v>
      </c>
      <c r="I12177" t="str">
        <f>VLOOKUP(C12177,'4 Cluster'!$B$2:$D$791,3,FALSE)</f>
        <v>Bad</v>
      </c>
    </row>
    <row r="12178" spans="1:9" x14ac:dyDescent="0.3">
      <c r="A12178">
        <v>180050</v>
      </c>
      <c r="B12178" t="s">
        <v>6</v>
      </c>
      <c r="C12178" s="1">
        <v>43621</v>
      </c>
      <c r="D12178">
        <v>14</v>
      </c>
      <c r="E12178">
        <v>13744</v>
      </c>
      <c r="F12178">
        <v>16347</v>
      </c>
      <c r="G12178">
        <v>2</v>
      </c>
      <c r="H12178" t="str">
        <f>VLOOKUP(C12178,'3 Cluster'!$B$2:$D$791,3,FALSE)</f>
        <v>Good</v>
      </c>
      <c r="I12178" t="str">
        <f>VLOOKUP(C12178,'4 Cluster'!$B$2:$D$791,3,FALSE)</f>
        <v>Bad</v>
      </c>
    </row>
    <row r="12179" spans="1:9" x14ac:dyDescent="0.3">
      <c r="A12179">
        <v>180051</v>
      </c>
      <c r="B12179" t="s">
        <v>6</v>
      </c>
      <c r="C12179" s="1">
        <v>43621</v>
      </c>
      <c r="D12179">
        <v>15</v>
      </c>
      <c r="E12179">
        <v>16103</v>
      </c>
      <c r="F12179">
        <v>19634</v>
      </c>
      <c r="G12179">
        <v>2</v>
      </c>
      <c r="H12179" t="str">
        <f>VLOOKUP(C12179,'3 Cluster'!$B$2:$D$791,3,FALSE)</f>
        <v>Good</v>
      </c>
      <c r="I12179" t="str">
        <f>VLOOKUP(C12179,'4 Cluster'!$B$2:$D$791,3,FALSE)</f>
        <v>Bad</v>
      </c>
    </row>
    <row r="12180" spans="1:9" x14ac:dyDescent="0.3">
      <c r="A12180">
        <v>180052</v>
      </c>
      <c r="B12180" t="s">
        <v>6</v>
      </c>
      <c r="C12180" s="1">
        <v>43621</v>
      </c>
      <c r="D12180">
        <v>16</v>
      </c>
      <c r="E12180">
        <v>17649</v>
      </c>
      <c r="F12180">
        <v>23369</v>
      </c>
      <c r="G12180">
        <v>2</v>
      </c>
      <c r="H12180" t="str">
        <f>VLOOKUP(C12180,'3 Cluster'!$B$2:$D$791,3,FALSE)</f>
        <v>Good</v>
      </c>
      <c r="I12180" t="str">
        <f>VLOOKUP(C12180,'4 Cluster'!$B$2:$D$791,3,FALSE)</f>
        <v>Bad</v>
      </c>
    </row>
    <row r="12181" spans="1:9" x14ac:dyDescent="0.3">
      <c r="A12181">
        <v>180053</v>
      </c>
      <c r="B12181" t="s">
        <v>6</v>
      </c>
      <c r="C12181" s="1">
        <v>43621</v>
      </c>
      <c r="D12181">
        <v>17</v>
      </c>
      <c r="E12181">
        <v>20463</v>
      </c>
      <c r="F12181">
        <v>26996</v>
      </c>
      <c r="G12181">
        <v>2</v>
      </c>
      <c r="H12181" t="str">
        <f>VLOOKUP(C12181,'3 Cluster'!$B$2:$D$791,3,FALSE)</f>
        <v>Good</v>
      </c>
      <c r="I12181" t="str">
        <f>VLOOKUP(C12181,'4 Cluster'!$B$2:$D$791,3,FALSE)</f>
        <v>Bad</v>
      </c>
    </row>
    <row r="12182" spans="1:9" x14ac:dyDescent="0.3">
      <c r="A12182">
        <v>180054</v>
      </c>
      <c r="B12182" t="s">
        <v>6</v>
      </c>
      <c r="C12182" s="1">
        <v>43621</v>
      </c>
      <c r="D12182">
        <v>18</v>
      </c>
      <c r="E12182">
        <v>23411</v>
      </c>
      <c r="F12182">
        <v>31944</v>
      </c>
      <c r="G12182">
        <v>2</v>
      </c>
      <c r="H12182" t="str">
        <f>VLOOKUP(C12182,'3 Cluster'!$B$2:$D$791,3,FALSE)</f>
        <v>Good</v>
      </c>
      <c r="I12182" t="str">
        <f>VLOOKUP(C12182,'4 Cluster'!$B$2:$D$791,3,FALSE)</f>
        <v>Bad</v>
      </c>
    </row>
    <row r="12183" spans="1:9" x14ac:dyDescent="0.3">
      <c r="A12183">
        <v>180055</v>
      </c>
      <c r="B12183" t="s">
        <v>6</v>
      </c>
      <c r="C12183" s="1">
        <v>43621</v>
      </c>
      <c r="D12183">
        <v>19</v>
      </c>
      <c r="E12183">
        <v>27162</v>
      </c>
      <c r="F12183">
        <v>36874</v>
      </c>
      <c r="G12183">
        <v>2</v>
      </c>
      <c r="H12183" t="str">
        <f>VLOOKUP(C12183,'3 Cluster'!$B$2:$D$791,3,FALSE)</f>
        <v>Good</v>
      </c>
      <c r="I12183" t="str">
        <f>VLOOKUP(C12183,'4 Cluster'!$B$2:$D$791,3,FALSE)</f>
        <v>Bad</v>
      </c>
    </row>
    <row r="12184" spans="1:9" x14ac:dyDescent="0.3">
      <c r="A12184">
        <v>180056</v>
      </c>
      <c r="B12184" t="s">
        <v>6</v>
      </c>
      <c r="C12184" s="1">
        <v>43621</v>
      </c>
      <c r="D12184">
        <v>20</v>
      </c>
      <c r="E12184">
        <v>30900</v>
      </c>
      <c r="F12184">
        <v>42389</v>
      </c>
      <c r="G12184">
        <v>2</v>
      </c>
      <c r="H12184" t="str">
        <f>VLOOKUP(C12184,'3 Cluster'!$B$2:$D$791,3,FALSE)</f>
        <v>Good</v>
      </c>
      <c r="I12184" t="str">
        <f>VLOOKUP(C12184,'4 Cluster'!$B$2:$D$791,3,FALSE)</f>
        <v>Bad</v>
      </c>
    </row>
    <row r="12185" spans="1:9" x14ac:dyDescent="0.3">
      <c r="A12185">
        <v>180057</v>
      </c>
      <c r="B12185" t="s">
        <v>6</v>
      </c>
      <c r="C12185" s="1">
        <v>43621</v>
      </c>
      <c r="D12185">
        <v>21</v>
      </c>
      <c r="E12185">
        <v>35651</v>
      </c>
      <c r="F12185">
        <v>49149</v>
      </c>
      <c r="G12185">
        <v>2</v>
      </c>
      <c r="H12185" t="str">
        <f>VLOOKUP(C12185,'3 Cluster'!$B$2:$D$791,3,FALSE)</f>
        <v>Good</v>
      </c>
      <c r="I12185" t="str">
        <f>VLOOKUP(C12185,'4 Cluster'!$B$2:$D$791,3,FALSE)</f>
        <v>Bad</v>
      </c>
    </row>
    <row r="12186" spans="1:9" x14ac:dyDescent="0.3">
      <c r="A12186">
        <v>180058</v>
      </c>
      <c r="B12186" t="s">
        <v>6</v>
      </c>
      <c r="C12186" s="1">
        <v>43621</v>
      </c>
      <c r="D12186">
        <v>22</v>
      </c>
      <c r="E12186">
        <v>41823</v>
      </c>
      <c r="F12186">
        <v>55082</v>
      </c>
      <c r="G12186">
        <v>2</v>
      </c>
      <c r="H12186" t="str">
        <f>VLOOKUP(C12186,'3 Cluster'!$B$2:$D$791,3,FALSE)</f>
        <v>Good</v>
      </c>
      <c r="I12186" t="str">
        <f>VLOOKUP(C12186,'4 Cluster'!$B$2:$D$791,3,FALSE)</f>
        <v>Bad</v>
      </c>
    </row>
    <row r="12187" spans="1:9" x14ac:dyDescent="0.3">
      <c r="A12187">
        <v>180059</v>
      </c>
      <c r="B12187" t="s">
        <v>6</v>
      </c>
      <c r="C12187" s="1">
        <v>43621</v>
      </c>
      <c r="D12187">
        <v>23</v>
      </c>
      <c r="E12187">
        <v>48125</v>
      </c>
      <c r="F12187">
        <v>60966</v>
      </c>
      <c r="G12187">
        <v>2</v>
      </c>
      <c r="H12187" t="str">
        <f>VLOOKUP(C12187,'3 Cluster'!$B$2:$D$791,3,FALSE)</f>
        <v>Good</v>
      </c>
      <c r="I12187" t="str">
        <f>VLOOKUP(C12187,'4 Cluster'!$B$2:$D$791,3,FALSE)</f>
        <v>Bad</v>
      </c>
    </row>
    <row r="12188" spans="1:9" x14ac:dyDescent="0.3">
      <c r="A12188">
        <v>180060</v>
      </c>
      <c r="B12188" t="s">
        <v>6</v>
      </c>
      <c r="C12188" s="1">
        <v>43622</v>
      </c>
      <c r="D12188">
        <v>0</v>
      </c>
      <c r="E12188">
        <v>5660</v>
      </c>
      <c r="F12188">
        <v>5162</v>
      </c>
      <c r="G12188">
        <v>3</v>
      </c>
      <c r="H12188" t="str">
        <f>VLOOKUP(C12188,'3 Cluster'!$B$2:$D$791,3,FALSE)</f>
        <v>Meltdown</v>
      </c>
      <c r="I12188" t="str">
        <f>VLOOKUP(C12188,'4 Cluster'!$B$2:$D$791,3,FALSE)</f>
        <v>Meltdown</v>
      </c>
    </row>
    <row r="12189" spans="1:9" x14ac:dyDescent="0.3">
      <c r="A12189">
        <v>180061</v>
      </c>
      <c r="B12189" t="s">
        <v>6</v>
      </c>
      <c r="C12189" s="1">
        <v>43622</v>
      </c>
      <c r="D12189">
        <v>1</v>
      </c>
      <c r="E12189">
        <v>11155</v>
      </c>
      <c r="F12189">
        <v>6269</v>
      </c>
      <c r="G12189">
        <v>3</v>
      </c>
      <c r="H12189" t="str">
        <f>VLOOKUP(C12189,'3 Cluster'!$B$2:$D$791,3,FALSE)</f>
        <v>Meltdown</v>
      </c>
      <c r="I12189" t="str">
        <f>VLOOKUP(C12189,'4 Cluster'!$B$2:$D$791,3,FALSE)</f>
        <v>Meltdown</v>
      </c>
    </row>
    <row r="12190" spans="1:9" x14ac:dyDescent="0.3">
      <c r="A12190">
        <v>180062</v>
      </c>
      <c r="B12190" t="s">
        <v>6</v>
      </c>
      <c r="C12190" s="1">
        <v>43622</v>
      </c>
      <c r="D12190">
        <v>2</v>
      </c>
      <c r="E12190">
        <v>15363</v>
      </c>
      <c r="F12190">
        <v>6678</v>
      </c>
      <c r="G12190">
        <v>3</v>
      </c>
      <c r="H12190" t="str">
        <f>VLOOKUP(C12190,'3 Cluster'!$B$2:$D$791,3,FALSE)</f>
        <v>Meltdown</v>
      </c>
      <c r="I12190" t="str">
        <f>VLOOKUP(C12190,'4 Cluster'!$B$2:$D$791,3,FALSE)</f>
        <v>Meltdown</v>
      </c>
    </row>
    <row r="12191" spans="1:9" x14ac:dyDescent="0.3">
      <c r="A12191">
        <v>180063</v>
      </c>
      <c r="B12191" t="s">
        <v>6</v>
      </c>
      <c r="C12191" s="1">
        <v>43622</v>
      </c>
      <c r="D12191">
        <v>3</v>
      </c>
      <c r="E12191">
        <v>16799</v>
      </c>
      <c r="F12191">
        <v>6848</v>
      </c>
      <c r="G12191">
        <v>3</v>
      </c>
      <c r="H12191" t="str">
        <f>VLOOKUP(C12191,'3 Cluster'!$B$2:$D$791,3,FALSE)</f>
        <v>Meltdown</v>
      </c>
      <c r="I12191" t="str">
        <f>VLOOKUP(C12191,'4 Cluster'!$B$2:$D$791,3,FALSE)</f>
        <v>Meltdown</v>
      </c>
    </row>
    <row r="12192" spans="1:9" x14ac:dyDescent="0.3">
      <c r="A12192">
        <v>180064</v>
      </c>
      <c r="B12192" t="s">
        <v>6</v>
      </c>
      <c r="C12192" s="1">
        <v>43622</v>
      </c>
      <c r="D12192">
        <v>4</v>
      </c>
      <c r="E12192">
        <v>17123</v>
      </c>
      <c r="F12192">
        <v>6913</v>
      </c>
      <c r="G12192">
        <v>3</v>
      </c>
      <c r="H12192" t="str">
        <f>VLOOKUP(C12192,'3 Cluster'!$B$2:$D$791,3,FALSE)</f>
        <v>Meltdown</v>
      </c>
      <c r="I12192" t="str">
        <f>VLOOKUP(C12192,'4 Cluster'!$B$2:$D$791,3,FALSE)</f>
        <v>Meltdown</v>
      </c>
    </row>
    <row r="12193" spans="1:9" x14ac:dyDescent="0.3">
      <c r="A12193">
        <v>180065</v>
      </c>
      <c r="B12193" t="s">
        <v>6</v>
      </c>
      <c r="C12193" s="1">
        <v>43622</v>
      </c>
      <c r="D12193">
        <v>5</v>
      </c>
      <c r="E12193">
        <v>17123</v>
      </c>
      <c r="F12193">
        <v>7282</v>
      </c>
      <c r="G12193">
        <v>3</v>
      </c>
      <c r="H12193" t="str">
        <f>VLOOKUP(C12193,'3 Cluster'!$B$2:$D$791,3,FALSE)</f>
        <v>Meltdown</v>
      </c>
      <c r="I12193" t="str">
        <f>VLOOKUP(C12193,'4 Cluster'!$B$2:$D$791,3,FALSE)</f>
        <v>Meltdown</v>
      </c>
    </row>
    <row r="12194" spans="1:9" x14ac:dyDescent="0.3">
      <c r="A12194">
        <v>180066</v>
      </c>
      <c r="B12194" t="s">
        <v>6</v>
      </c>
      <c r="C12194" s="1">
        <v>43622</v>
      </c>
      <c r="D12194">
        <v>6</v>
      </c>
      <c r="E12194">
        <v>17512</v>
      </c>
      <c r="F12194">
        <v>7929</v>
      </c>
      <c r="G12194">
        <v>3</v>
      </c>
      <c r="H12194" t="str">
        <f>VLOOKUP(C12194,'3 Cluster'!$B$2:$D$791,3,FALSE)</f>
        <v>Meltdown</v>
      </c>
      <c r="I12194" t="str">
        <f>VLOOKUP(C12194,'4 Cluster'!$B$2:$D$791,3,FALSE)</f>
        <v>Meltdown</v>
      </c>
    </row>
    <row r="12195" spans="1:9" x14ac:dyDescent="0.3">
      <c r="A12195">
        <v>180067</v>
      </c>
      <c r="B12195" t="s">
        <v>6</v>
      </c>
      <c r="C12195" s="1">
        <v>43622</v>
      </c>
      <c r="D12195">
        <v>7</v>
      </c>
      <c r="E12195">
        <v>17935</v>
      </c>
      <c r="F12195">
        <v>9193</v>
      </c>
      <c r="G12195">
        <v>3</v>
      </c>
      <c r="H12195" t="str">
        <f>VLOOKUP(C12195,'3 Cluster'!$B$2:$D$791,3,FALSE)</f>
        <v>Meltdown</v>
      </c>
      <c r="I12195" t="str">
        <f>VLOOKUP(C12195,'4 Cluster'!$B$2:$D$791,3,FALSE)</f>
        <v>Meltdown</v>
      </c>
    </row>
    <row r="12196" spans="1:9" x14ac:dyDescent="0.3">
      <c r="A12196">
        <v>180068</v>
      </c>
      <c r="B12196" t="s">
        <v>6</v>
      </c>
      <c r="C12196" s="1">
        <v>43622</v>
      </c>
      <c r="D12196">
        <v>8</v>
      </c>
      <c r="E12196">
        <v>18471</v>
      </c>
      <c r="F12196">
        <v>10329</v>
      </c>
      <c r="G12196">
        <v>3</v>
      </c>
      <c r="H12196" t="str">
        <f>VLOOKUP(C12196,'3 Cluster'!$B$2:$D$791,3,FALSE)</f>
        <v>Meltdown</v>
      </c>
      <c r="I12196" t="str">
        <f>VLOOKUP(C12196,'4 Cluster'!$B$2:$D$791,3,FALSE)</f>
        <v>Meltdown</v>
      </c>
    </row>
    <row r="12197" spans="1:9" x14ac:dyDescent="0.3">
      <c r="A12197">
        <v>180069</v>
      </c>
      <c r="B12197" t="s">
        <v>6</v>
      </c>
      <c r="C12197" s="1">
        <v>43622</v>
      </c>
      <c r="D12197">
        <v>9</v>
      </c>
      <c r="E12197">
        <v>18847</v>
      </c>
      <c r="F12197">
        <v>11992</v>
      </c>
      <c r="G12197">
        <v>3</v>
      </c>
      <c r="H12197" t="str">
        <f>VLOOKUP(C12197,'3 Cluster'!$B$2:$D$791,3,FALSE)</f>
        <v>Meltdown</v>
      </c>
      <c r="I12197" t="str">
        <f>VLOOKUP(C12197,'4 Cluster'!$B$2:$D$791,3,FALSE)</f>
        <v>Meltdown</v>
      </c>
    </row>
    <row r="12198" spans="1:9" x14ac:dyDescent="0.3">
      <c r="A12198">
        <v>180070</v>
      </c>
      <c r="B12198" t="s">
        <v>6</v>
      </c>
      <c r="C12198" s="1">
        <v>43622</v>
      </c>
      <c r="D12198">
        <v>10</v>
      </c>
      <c r="E12198">
        <v>19955</v>
      </c>
      <c r="F12198">
        <v>14297</v>
      </c>
      <c r="G12198">
        <v>3</v>
      </c>
      <c r="H12198" t="str">
        <f>VLOOKUP(C12198,'3 Cluster'!$B$2:$D$791,3,FALSE)</f>
        <v>Meltdown</v>
      </c>
      <c r="I12198" t="str">
        <f>VLOOKUP(C12198,'4 Cluster'!$B$2:$D$791,3,FALSE)</f>
        <v>Meltdown</v>
      </c>
    </row>
    <row r="12199" spans="1:9" x14ac:dyDescent="0.3">
      <c r="A12199">
        <v>180071</v>
      </c>
      <c r="B12199" t="s">
        <v>6</v>
      </c>
      <c r="C12199" s="1">
        <v>43622</v>
      </c>
      <c r="D12199">
        <v>11</v>
      </c>
      <c r="E12199">
        <v>21259</v>
      </c>
      <c r="F12199">
        <v>17886</v>
      </c>
      <c r="G12199">
        <v>3</v>
      </c>
      <c r="H12199" t="str">
        <f>VLOOKUP(C12199,'3 Cluster'!$B$2:$D$791,3,FALSE)</f>
        <v>Meltdown</v>
      </c>
      <c r="I12199" t="str">
        <f>VLOOKUP(C12199,'4 Cluster'!$B$2:$D$791,3,FALSE)</f>
        <v>Meltdown</v>
      </c>
    </row>
    <row r="12200" spans="1:9" x14ac:dyDescent="0.3">
      <c r="A12200">
        <v>180072</v>
      </c>
      <c r="B12200" t="s">
        <v>6</v>
      </c>
      <c r="C12200" s="1">
        <v>43622</v>
      </c>
      <c r="D12200">
        <v>12</v>
      </c>
      <c r="E12200">
        <v>22904</v>
      </c>
      <c r="F12200">
        <v>20911</v>
      </c>
      <c r="G12200">
        <v>3</v>
      </c>
      <c r="H12200" t="str">
        <f>VLOOKUP(C12200,'3 Cluster'!$B$2:$D$791,3,FALSE)</f>
        <v>Meltdown</v>
      </c>
      <c r="I12200" t="str">
        <f>VLOOKUP(C12200,'4 Cluster'!$B$2:$D$791,3,FALSE)</f>
        <v>Meltdown</v>
      </c>
    </row>
    <row r="12201" spans="1:9" x14ac:dyDescent="0.3">
      <c r="A12201">
        <v>180073</v>
      </c>
      <c r="B12201" t="s">
        <v>6</v>
      </c>
      <c r="C12201" s="1">
        <v>43622</v>
      </c>
      <c r="D12201">
        <v>13</v>
      </c>
      <c r="E12201">
        <v>25776</v>
      </c>
      <c r="F12201">
        <v>24001</v>
      </c>
      <c r="G12201">
        <v>3</v>
      </c>
      <c r="H12201" t="str">
        <f>VLOOKUP(C12201,'3 Cluster'!$B$2:$D$791,3,FALSE)</f>
        <v>Meltdown</v>
      </c>
      <c r="I12201" t="str">
        <f>VLOOKUP(C12201,'4 Cluster'!$B$2:$D$791,3,FALSE)</f>
        <v>Meltdown</v>
      </c>
    </row>
    <row r="12202" spans="1:9" x14ac:dyDescent="0.3">
      <c r="A12202">
        <v>180074</v>
      </c>
      <c r="B12202" t="s">
        <v>6</v>
      </c>
      <c r="C12202" s="1">
        <v>43622</v>
      </c>
      <c r="D12202">
        <v>14</v>
      </c>
      <c r="E12202">
        <v>27971</v>
      </c>
      <c r="F12202">
        <v>27918</v>
      </c>
      <c r="G12202">
        <v>3</v>
      </c>
      <c r="H12202" t="str">
        <f>VLOOKUP(C12202,'3 Cluster'!$B$2:$D$791,3,FALSE)</f>
        <v>Meltdown</v>
      </c>
      <c r="I12202" t="str">
        <f>VLOOKUP(C12202,'4 Cluster'!$B$2:$D$791,3,FALSE)</f>
        <v>Meltdown</v>
      </c>
    </row>
    <row r="12203" spans="1:9" x14ac:dyDescent="0.3">
      <c r="A12203">
        <v>180075</v>
      </c>
      <c r="B12203" t="s">
        <v>6</v>
      </c>
      <c r="C12203" s="1">
        <v>43622</v>
      </c>
      <c r="D12203">
        <v>15</v>
      </c>
      <c r="E12203">
        <v>30391</v>
      </c>
      <c r="F12203">
        <v>32396</v>
      </c>
      <c r="G12203">
        <v>3</v>
      </c>
      <c r="H12203" t="str">
        <f>VLOOKUP(C12203,'3 Cluster'!$B$2:$D$791,3,FALSE)</f>
        <v>Meltdown</v>
      </c>
      <c r="I12203" t="str">
        <f>VLOOKUP(C12203,'4 Cluster'!$B$2:$D$791,3,FALSE)</f>
        <v>Meltdown</v>
      </c>
    </row>
    <row r="12204" spans="1:9" x14ac:dyDescent="0.3">
      <c r="A12204">
        <v>180076</v>
      </c>
      <c r="B12204" t="s">
        <v>6</v>
      </c>
      <c r="C12204" s="1">
        <v>43622</v>
      </c>
      <c r="D12204">
        <v>16</v>
      </c>
      <c r="E12204">
        <v>32937</v>
      </c>
      <c r="F12204">
        <v>36363</v>
      </c>
      <c r="G12204">
        <v>3</v>
      </c>
      <c r="H12204" t="str">
        <f>VLOOKUP(C12204,'3 Cluster'!$B$2:$D$791,3,FALSE)</f>
        <v>Meltdown</v>
      </c>
      <c r="I12204" t="str">
        <f>VLOOKUP(C12204,'4 Cluster'!$B$2:$D$791,3,FALSE)</f>
        <v>Meltdown</v>
      </c>
    </row>
    <row r="12205" spans="1:9" x14ac:dyDescent="0.3">
      <c r="A12205">
        <v>180077</v>
      </c>
      <c r="B12205" t="s">
        <v>6</v>
      </c>
      <c r="C12205" s="1">
        <v>43622</v>
      </c>
      <c r="D12205">
        <v>17</v>
      </c>
      <c r="E12205">
        <v>37198</v>
      </c>
      <c r="F12205">
        <v>42174</v>
      </c>
      <c r="G12205">
        <v>3</v>
      </c>
      <c r="H12205" t="str">
        <f>VLOOKUP(C12205,'3 Cluster'!$B$2:$D$791,3,FALSE)</f>
        <v>Meltdown</v>
      </c>
      <c r="I12205" t="str">
        <f>VLOOKUP(C12205,'4 Cluster'!$B$2:$D$791,3,FALSE)</f>
        <v>Meltdown</v>
      </c>
    </row>
    <row r="12206" spans="1:9" x14ac:dyDescent="0.3">
      <c r="A12206">
        <v>180078</v>
      </c>
      <c r="B12206" t="s">
        <v>6</v>
      </c>
      <c r="C12206" s="1">
        <v>43622</v>
      </c>
      <c r="D12206">
        <v>18</v>
      </c>
      <c r="E12206">
        <v>40970</v>
      </c>
      <c r="F12206">
        <v>47920</v>
      </c>
      <c r="G12206">
        <v>3</v>
      </c>
      <c r="H12206" t="str">
        <f>VLOOKUP(C12206,'3 Cluster'!$B$2:$D$791,3,FALSE)</f>
        <v>Meltdown</v>
      </c>
      <c r="I12206" t="str">
        <f>VLOOKUP(C12206,'4 Cluster'!$B$2:$D$791,3,FALSE)</f>
        <v>Meltdown</v>
      </c>
    </row>
    <row r="12207" spans="1:9" x14ac:dyDescent="0.3">
      <c r="A12207">
        <v>180079</v>
      </c>
      <c r="B12207" t="s">
        <v>6</v>
      </c>
      <c r="C12207" s="1">
        <v>43622</v>
      </c>
      <c r="D12207">
        <v>19</v>
      </c>
      <c r="E12207">
        <v>45596</v>
      </c>
      <c r="F12207">
        <v>54624</v>
      </c>
      <c r="G12207">
        <v>3</v>
      </c>
      <c r="H12207" t="str">
        <f>VLOOKUP(C12207,'3 Cluster'!$B$2:$D$791,3,FALSE)</f>
        <v>Meltdown</v>
      </c>
      <c r="I12207" t="str">
        <f>VLOOKUP(C12207,'4 Cluster'!$B$2:$D$791,3,FALSE)</f>
        <v>Meltdown</v>
      </c>
    </row>
    <row r="12208" spans="1:9" x14ac:dyDescent="0.3">
      <c r="A12208">
        <v>180080</v>
      </c>
      <c r="B12208" t="s">
        <v>6</v>
      </c>
      <c r="C12208" s="1">
        <v>43622</v>
      </c>
      <c r="D12208">
        <v>20</v>
      </c>
      <c r="E12208">
        <v>51144</v>
      </c>
      <c r="F12208">
        <v>61687</v>
      </c>
      <c r="G12208">
        <v>3</v>
      </c>
      <c r="H12208" t="str">
        <f>VLOOKUP(C12208,'3 Cluster'!$B$2:$D$791,3,FALSE)</f>
        <v>Meltdown</v>
      </c>
      <c r="I12208" t="str">
        <f>VLOOKUP(C12208,'4 Cluster'!$B$2:$D$791,3,FALSE)</f>
        <v>Meltdown</v>
      </c>
    </row>
    <row r="12209" spans="1:9" x14ac:dyDescent="0.3">
      <c r="A12209">
        <v>180081</v>
      </c>
      <c r="B12209" t="s">
        <v>6</v>
      </c>
      <c r="C12209" s="1">
        <v>43622</v>
      </c>
      <c r="D12209">
        <v>21</v>
      </c>
      <c r="E12209">
        <v>56773</v>
      </c>
      <c r="F12209">
        <v>70341</v>
      </c>
      <c r="G12209">
        <v>3</v>
      </c>
      <c r="H12209" t="str">
        <f>VLOOKUP(C12209,'3 Cluster'!$B$2:$D$791,3,FALSE)</f>
        <v>Meltdown</v>
      </c>
      <c r="I12209" t="str">
        <f>VLOOKUP(C12209,'4 Cluster'!$B$2:$D$791,3,FALSE)</f>
        <v>Meltdown</v>
      </c>
    </row>
    <row r="12210" spans="1:9" x14ac:dyDescent="0.3">
      <c r="A12210">
        <v>180082</v>
      </c>
      <c r="B12210" t="s">
        <v>6</v>
      </c>
      <c r="C12210" s="1">
        <v>43622</v>
      </c>
      <c r="D12210">
        <v>22</v>
      </c>
      <c r="E12210">
        <v>64062</v>
      </c>
      <c r="F12210">
        <v>77292</v>
      </c>
      <c r="G12210">
        <v>3</v>
      </c>
      <c r="H12210" t="str">
        <f>VLOOKUP(C12210,'3 Cluster'!$B$2:$D$791,3,FALSE)</f>
        <v>Meltdown</v>
      </c>
      <c r="I12210" t="str">
        <f>VLOOKUP(C12210,'4 Cluster'!$B$2:$D$791,3,FALSE)</f>
        <v>Meltdown</v>
      </c>
    </row>
    <row r="12211" spans="1:9" x14ac:dyDescent="0.3">
      <c r="A12211">
        <v>180083</v>
      </c>
      <c r="B12211" t="s">
        <v>6</v>
      </c>
      <c r="C12211" s="1">
        <v>43622</v>
      </c>
      <c r="D12211">
        <v>23</v>
      </c>
      <c r="E12211">
        <v>70551</v>
      </c>
      <c r="F12211">
        <v>84426</v>
      </c>
      <c r="G12211">
        <v>3</v>
      </c>
      <c r="H12211" t="str">
        <f>VLOOKUP(C12211,'3 Cluster'!$B$2:$D$791,3,FALSE)</f>
        <v>Meltdown</v>
      </c>
      <c r="I12211" t="str">
        <f>VLOOKUP(C12211,'4 Cluster'!$B$2:$D$791,3,FALSE)</f>
        <v>Meltdown</v>
      </c>
    </row>
    <row r="12212" spans="1:9" x14ac:dyDescent="0.3">
      <c r="A12212">
        <v>180084</v>
      </c>
      <c r="B12212" t="s">
        <v>6</v>
      </c>
      <c r="C12212" s="1">
        <v>43623</v>
      </c>
      <c r="D12212">
        <v>0</v>
      </c>
      <c r="E12212">
        <v>6684</v>
      </c>
      <c r="F12212">
        <v>4419</v>
      </c>
      <c r="G12212">
        <v>4</v>
      </c>
      <c r="H12212" t="str">
        <f>VLOOKUP(C12212,'3 Cluster'!$B$2:$D$791,3,FALSE)</f>
        <v>Meltdown</v>
      </c>
      <c r="I12212" t="str">
        <f>VLOOKUP(C12212,'4 Cluster'!$B$2:$D$791,3,FALSE)</f>
        <v>Bad</v>
      </c>
    </row>
    <row r="12213" spans="1:9" x14ac:dyDescent="0.3">
      <c r="A12213">
        <v>180085</v>
      </c>
      <c r="B12213" t="s">
        <v>6</v>
      </c>
      <c r="C12213" s="1">
        <v>43623</v>
      </c>
      <c r="D12213">
        <v>1</v>
      </c>
      <c r="E12213">
        <v>13531</v>
      </c>
      <c r="F12213">
        <v>6898</v>
      </c>
      <c r="G12213">
        <v>4</v>
      </c>
      <c r="H12213" t="str">
        <f>VLOOKUP(C12213,'3 Cluster'!$B$2:$D$791,3,FALSE)</f>
        <v>Meltdown</v>
      </c>
      <c r="I12213" t="str">
        <f>VLOOKUP(C12213,'4 Cluster'!$B$2:$D$791,3,FALSE)</f>
        <v>Bad</v>
      </c>
    </row>
    <row r="12214" spans="1:9" x14ac:dyDescent="0.3">
      <c r="A12214">
        <v>180086</v>
      </c>
      <c r="B12214" t="s">
        <v>6</v>
      </c>
      <c r="C12214" s="1">
        <v>43623</v>
      </c>
      <c r="D12214">
        <v>2</v>
      </c>
      <c r="E12214">
        <v>17990</v>
      </c>
      <c r="F12214">
        <v>8631</v>
      </c>
      <c r="G12214">
        <v>4</v>
      </c>
      <c r="H12214" t="str">
        <f>VLOOKUP(C12214,'3 Cluster'!$B$2:$D$791,3,FALSE)</f>
        <v>Meltdown</v>
      </c>
      <c r="I12214" t="str">
        <f>VLOOKUP(C12214,'4 Cluster'!$B$2:$D$791,3,FALSE)</f>
        <v>Bad</v>
      </c>
    </row>
    <row r="12215" spans="1:9" x14ac:dyDescent="0.3">
      <c r="A12215">
        <v>180087</v>
      </c>
      <c r="B12215" t="s">
        <v>6</v>
      </c>
      <c r="C12215" s="1">
        <v>43623</v>
      </c>
      <c r="D12215">
        <v>3</v>
      </c>
      <c r="E12215">
        <v>20846</v>
      </c>
      <c r="F12215">
        <v>8818</v>
      </c>
      <c r="G12215">
        <v>4</v>
      </c>
      <c r="H12215" t="str">
        <f>VLOOKUP(C12215,'3 Cluster'!$B$2:$D$791,3,FALSE)</f>
        <v>Meltdown</v>
      </c>
      <c r="I12215" t="str">
        <f>VLOOKUP(C12215,'4 Cluster'!$B$2:$D$791,3,FALSE)</f>
        <v>Bad</v>
      </c>
    </row>
    <row r="12216" spans="1:9" x14ac:dyDescent="0.3">
      <c r="A12216">
        <v>180088</v>
      </c>
      <c r="B12216" t="s">
        <v>6</v>
      </c>
      <c r="C12216" s="1">
        <v>43623</v>
      </c>
      <c r="D12216">
        <v>4</v>
      </c>
      <c r="E12216">
        <v>21465</v>
      </c>
      <c r="F12216">
        <v>9021</v>
      </c>
      <c r="G12216">
        <v>4</v>
      </c>
      <c r="H12216" t="str">
        <f>VLOOKUP(C12216,'3 Cluster'!$B$2:$D$791,3,FALSE)</f>
        <v>Meltdown</v>
      </c>
      <c r="I12216" t="str">
        <f>VLOOKUP(C12216,'4 Cluster'!$B$2:$D$791,3,FALSE)</f>
        <v>Bad</v>
      </c>
    </row>
    <row r="12217" spans="1:9" x14ac:dyDescent="0.3">
      <c r="A12217">
        <v>180089</v>
      </c>
      <c r="B12217" t="s">
        <v>6</v>
      </c>
      <c r="C12217" s="1">
        <v>43623</v>
      </c>
      <c r="D12217">
        <v>5</v>
      </c>
      <c r="E12217">
        <v>21711</v>
      </c>
      <c r="F12217">
        <v>9110</v>
      </c>
      <c r="G12217">
        <v>4</v>
      </c>
      <c r="H12217" t="str">
        <f>VLOOKUP(C12217,'3 Cluster'!$B$2:$D$791,3,FALSE)</f>
        <v>Meltdown</v>
      </c>
      <c r="I12217" t="str">
        <f>VLOOKUP(C12217,'4 Cluster'!$B$2:$D$791,3,FALSE)</f>
        <v>Bad</v>
      </c>
    </row>
    <row r="12218" spans="1:9" x14ac:dyDescent="0.3">
      <c r="A12218">
        <v>180090</v>
      </c>
      <c r="B12218" t="s">
        <v>6</v>
      </c>
      <c r="C12218" s="1">
        <v>43623</v>
      </c>
      <c r="D12218">
        <v>6</v>
      </c>
      <c r="E12218">
        <v>21825</v>
      </c>
      <c r="F12218">
        <v>9749</v>
      </c>
      <c r="G12218">
        <v>4</v>
      </c>
      <c r="H12218" t="str">
        <f>VLOOKUP(C12218,'3 Cluster'!$B$2:$D$791,3,FALSE)</f>
        <v>Meltdown</v>
      </c>
      <c r="I12218" t="str">
        <f>VLOOKUP(C12218,'4 Cluster'!$B$2:$D$791,3,FALSE)</f>
        <v>Bad</v>
      </c>
    </row>
    <row r="12219" spans="1:9" x14ac:dyDescent="0.3">
      <c r="A12219">
        <v>180091</v>
      </c>
      <c r="B12219" t="s">
        <v>6</v>
      </c>
      <c r="C12219" s="1">
        <v>43623</v>
      </c>
      <c r="D12219">
        <v>7</v>
      </c>
      <c r="E12219">
        <v>22099</v>
      </c>
      <c r="F12219">
        <v>10306</v>
      </c>
      <c r="G12219">
        <v>4</v>
      </c>
      <c r="H12219" t="str">
        <f>VLOOKUP(C12219,'3 Cluster'!$B$2:$D$791,3,FALSE)</f>
        <v>Meltdown</v>
      </c>
      <c r="I12219" t="str">
        <f>VLOOKUP(C12219,'4 Cluster'!$B$2:$D$791,3,FALSE)</f>
        <v>Bad</v>
      </c>
    </row>
    <row r="12220" spans="1:9" x14ac:dyDescent="0.3">
      <c r="A12220">
        <v>180092</v>
      </c>
      <c r="B12220" t="s">
        <v>6</v>
      </c>
      <c r="C12220" s="1">
        <v>43623</v>
      </c>
      <c r="D12220">
        <v>8</v>
      </c>
      <c r="E12220">
        <v>22940</v>
      </c>
      <c r="F12220">
        <v>11867</v>
      </c>
      <c r="G12220">
        <v>4</v>
      </c>
      <c r="H12220" t="str">
        <f>VLOOKUP(C12220,'3 Cluster'!$B$2:$D$791,3,FALSE)</f>
        <v>Meltdown</v>
      </c>
      <c r="I12220" t="str">
        <f>VLOOKUP(C12220,'4 Cluster'!$B$2:$D$791,3,FALSE)</f>
        <v>Bad</v>
      </c>
    </row>
    <row r="12221" spans="1:9" x14ac:dyDescent="0.3">
      <c r="A12221">
        <v>180093</v>
      </c>
      <c r="B12221" t="s">
        <v>6</v>
      </c>
      <c r="C12221" s="1">
        <v>43623</v>
      </c>
      <c r="D12221">
        <v>9</v>
      </c>
      <c r="E12221">
        <v>23614</v>
      </c>
      <c r="F12221">
        <v>12669</v>
      </c>
      <c r="G12221">
        <v>4</v>
      </c>
      <c r="H12221" t="str">
        <f>VLOOKUP(C12221,'3 Cluster'!$B$2:$D$791,3,FALSE)</f>
        <v>Meltdown</v>
      </c>
      <c r="I12221" t="str">
        <f>VLOOKUP(C12221,'4 Cluster'!$B$2:$D$791,3,FALSE)</f>
        <v>Bad</v>
      </c>
    </row>
    <row r="12222" spans="1:9" x14ac:dyDescent="0.3">
      <c r="A12222">
        <v>180094</v>
      </c>
      <c r="B12222" t="s">
        <v>6</v>
      </c>
      <c r="C12222" s="1">
        <v>43623</v>
      </c>
      <c r="D12222">
        <v>10</v>
      </c>
      <c r="E12222">
        <v>24877</v>
      </c>
      <c r="F12222">
        <v>14932</v>
      </c>
      <c r="G12222">
        <v>4</v>
      </c>
      <c r="H12222" t="str">
        <f>VLOOKUP(C12222,'3 Cluster'!$B$2:$D$791,3,FALSE)</f>
        <v>Meltdown</v>
      </c>
      <c r="I12222" t="str">
        <f>VLOOKUP(C12222,'4 Cluster'!$B$2:$D$791,3,FALSE)</f>
        <v>Bad</v>
      </c>
    </row>
    <row r="12223" spans="1:9" x14ac:dyDescent="0.3">
      <c r="A12223">
        <v>180095</v>
      </c>
      <c r="B12223" t="s">
        <v>6</v>
      </c>
      <c r="C12223" s="1">
        <v>43623</v>
      </c>
      <c r="D12223">
        <v>11</v>
      </c>
      <c r="E12223">
        <v>25614</v>
      </c>
      <c r="F12223">
        <v>16398</v>
      </c>
      <c r="G12223">
        <v>4</v>
      </c>
      <c r="H12223" t="str">
        <f>VLOOKUP(C12223,'3 Cluster'!$B$2:$D$791,3,FALSE)</f>
        <v>Meltdown</v>
      </c>
      <c r="I12223" t="str">
        <f>VLOOKUP(C12223,'4 Cluster'!$B$2:$D$791,3,FALSE)</f>
        <v>Bad</v>
      </c>
    </row>
    <row r="12224" spans="1:9" x14ac:dyDescent="0.3">
      <c r="A12224">
        <v>180096</v>
      </c>
      <c r="B12224" t="s">
        <v>6</v>
      </c>
      <c r="C12224" s="1">
        <v>43623</v>
      </c>
      <c r="D12224">
        <v>12</v>
      </c>
      <c r="E12224">
        <v>27666</v>
      </c>
      <c r="F12224">
        <v>17790</v>
      </c>
      <c r="G12224">
        <v>4</v>
      </c>
      <c r="H12224" t="str">
        <f>VLOOKUP(C12224,'3 Cluster'!$B$2:$D$791,3,FALSE)</f>
        <v>Meltdown</v>
      </c>
      <c r="I12224" t="str">
        <f>VLOOKUP(C12224,'4 Cluster'!$B$2:$D$791,3,FALSE)</f>
        <v>Bad</v>
      </c>
    </row>
    <row r="12225" spans="1:9" x14ac:dyDescent="0.3">
      <c r="A12225">
        <v>180097</v>
      </c>
      <c r="B12225" t="s">
        <v>6</v>
      </c>
      <c r="C12225" s="1">
        <v>43623</v>
      </c>
      <c r="D12225">
        <v>13</v>
      </c>
      <c r="E12225">
        <v>29149</v>
      </c>
      <c r="F12225">
        <v>20755</v>
      </c>
      <c r="G12225">
        <v>4</v>
      </c>
      <c r="H12225" t="str">
        <f>VLOOKUP(C12225,'3 Cluster'!$B$2:$D$791,3,FALSE)</f>
        <v>Meltdown</v>
      </c>
      <c r="I12225" t="str">
        <f>VLOOKUP(C12225,'4 Cluster'!$B$2:$D$791,3,FALSE)</f>
        <v>Bad</v>
      </c>
    </row>
    <row r="12226" spans="1:9" x14ac:dyDescent="0.3">
      <c r="A12226">
        <v>180098</v>
      </c>
      <c r="B12226" t="s">
        <v>6</v>
      </c>
      <c r="C12226" s="1">
        <v>43623</v>
      </c>
      <c r="D12226">
        <v>14</v>
      </c>
      <c r="E12226">
        <v>31036</v>
      </c>
      <c r="F12226">
        <v>21974</v>
      </c>
      <c r="G12226">
        <v>4</v>
      </c>
      <c r="H12226" t="str">
        <f>VLOOKUP(C12226,'3 Cluster'!$B$2:$D$791,3,FALSE)</f>
        <v>Meltdown</v>
      </c>
      <c r="I12226" t="str">
        <f>VLOOKUP(C12226,'4 Cluster'!$B$2:$D$791,3,FALSE)</f>
        <v>Bad</v>
      </c>
    </row>
    <row r="12227" spans="1:9" x14ac:dyDescent="0.3">
      <c r="A12227">
        <v>180099</v>
      </c>
      <c r="B12227" t="s">
        <v>6</v>
      </c>
      <c r="C12227" s="1">
        <v>43623</v>
      </c>
      <c r="D12227">
        <v>15</v>
      </c>
      <c r="E12227">
        <v>32595</v>
      </c>
      <c r="F12227">
        <v>26372</v>
      </c>
      <c r="G12227">
        <v>4</v>
      </c>
      <c r="H12227" t="str">
        <f>VLOOKUP(C12227,'3 Cluster'!$B$2:$D$791,3,FALSE)</f>
        <v>Meltdown</v>
      </c>
      <c r="I12227" t="str">
        <f>VLOOKUP(C12227,'4 Cluster'!$B$2:$D$791,3,FALSE)</f>
        <v>Bad</v>
      </c>
    </row>
    <row r="12228" spans="1:9" x14ac:dyDescent="0.3">
      <c r="A12228">
        <v>180100</v>
      </c>
      <c r="B12228" t="s">
        <v>6</v>
      </c>
      <c r="C12228" s="1">
        <v>43623</v>
      </c>
      <c r="D12228">
        <v>16</v>
      </c>
      <c r="E12228">
        <v>34073</v>
      </c>
      <c r="F12228">
        <v>28710</v>
      </c>
      <c r="G12228">
        <v>4</v>
      </c>
      <c r="H12228" t="str">
        <f>VLOOKUP(C12228,'3 Cluster'!$B$2:$D$791,3,FALSE)</f>
        <v>Meltdown</v>
      </c>
      <c r="I12228" t="str">
        <f>VLOOKUP(C12228,'4 Cluster'!$B$2:$D$791,3,FALSE)</f>
        <v>Bad</v>
      </c>
    </row>
    <row r="12229" spans="1:9" x14ac:dyDescent="0.3">
      <c r="A12229">
        <v>180101</v>
      </c>
      <c r="B12229" t="s">
        <v>6</v>
      </c>
      <c r="C12229" s="1">
        <v>43623</v>
      </c>
      <c r="D12229">
        <v>17</v>
      </c>
      <c r="E12229">
        <v>35806</v>
      </c>
      <c r="F12229">
        <v>31528</v>
      </c>
      <c r="G12229">
        <v>4</v>
      </c>
      <c r="H12229" t="str">
        <f>VLOOKUP(C12229,'3 Cluster'!$B$2:$D$791,3,FALSE)</f>
        <v>Meltdown</v>
      </c>
      <c r="I12229" t="str">
        <f>VLOOKUP(C12229,'4 Cluster'!$B$2:$D$791,3,FALSE)</f>
        <v>Bad</v>
      </c>
    </row>
    <row r="12230" spans="1:9" x14ac:dyDescent="0.3">
      <c r="A12230">
        <v>180102</v>
      </c>
      <c r="B12230" t="s">
        <v>6</v>
      </c>
      <c r="C12230" s="1">
        <v>43623</v>
      </c>
      <c r="D12230">
        <v>18</v>
      </c>
      <c r="E12230">
        <v>38662</v>
      </c>
      <c r="F12230">
        <v>34915</v>
      </c>
      <c r="G12230">
        <v>4</v>
      </c>
      <c r="H12230" t="str">
        <f>VLOOKUP(C12230,'3 Cluster'!$B$2:$D$791,3,FALSE)</f>
        <v>Meltdown</v>
      </c>
      <c r="I12230" t="str">
        <f>VLOOKUP(C12230,'4 Cluster'!$B$2:$D$791,3,FALSE)</f>
        <v>Bad</v>
      </c>
    </row>
    <row r="12231" spans="1:9" x14ac:dyDescent="0.3">
      <c r="A12231">
        <v>180103</v>
      </c>
      <c r="B12231" t="s">
        <v>6</v>
      </c>
      <c r="C12231" s="1">
        <v>43623</v>
      </c>
      <c r="D12231">
        <v>19</v>
      </c>
      <c r="E12231">
        <v>41996</v>
      </c>
      <c r="F12231">
        <v>40009</v>
      </c>
      <c r="G12231">
        <v>4</v>
      </c>
      <c r="H12231" t="str">
        <f>VLOOKUP(C12231,'3 Cluster'!$B$2:$D$791,3,FALSE)</f>
        <v>Meltdown</v>
      </c>
      <c r="I12231" t="str">
        <f>VLOOKUP(C12231,'4 Cluster'!$B$2:$D$791,3,FALSE)</f>
        <v>Bad</v>
      </c>
    </row>
    <row r="12232" spans="1:9" x14ac:dyDescent="0.3">
      <c r="A12232">
        <v>180104</v>
      </c>
      <c r="B12232" t="s">
        <v>6</v>
      </c>
      <c r="C12232" s="1">
        <v>43623</v>
      </c>
      <c r="D12232">
        <v>20</v>
      </c>
      <c r="E12232">
        <v>46002</v>
      </c>
      <c r="F12232">
        <v>46106</v>
      </c>
      <c r="G12232">
        <v>4</v>
      </c>
      <c r="H12232" t="str">
        <f>VLOOKUP(C12232,'3 Cluster'!$B$2:$D$791,3,FALSE)</f>
        <v>Meltdown</v>
      </c>
      <c r="I12232" t="str">
        <f>VLOOKUP(C12232,'4 Cluster'!$B$2:$D$791,3,FALSE)</f>
        <v>Bad</v>
      </c>
    </row>
    <row r="12233" spans="1:9" x14ac:dyDescent="0.3">
      <c r="A12233">
        <v>180105</v>
      </c>
      <c r="B12233" t="s">
        <v>6</v>
      </c>
      <c r="C12233" s="1">
        <v>43623</v>
      </c>
      <c r="D12233">
        <v>21</v>
      </c>
      <c r="E12233">
        <v>51575</v>
      </c>
      <c r="F12233">
        <v>51471</v>
      </c>
      <c r="G12233">
        <v>4</v>
      </c>
      <c r="H12233" t="str">
        <f>VLOOKUP(C12233,'3 Cluster'!$B$2:$D$791,3,FALSE)</f>
        <v>Meltdown</v>
      </c>
      <c r="I12233" t="str">
        <f>VLOOKUP(C12233,'4 Cluster'!$B$2:$D$791,3,FALSE)</f>
        <v>Bad</v>
      </c>
    </row>
    <row r="12234" spans="1:9" x14ac:dyDescent="0.3">
      <c r="A12234">
        <v>180106</v>
      </c>
      <c r="B12234" t="s">
        <v>6</v>
      </c>
      <c r="C12234" s="1">
        <v>43623</v>
      </c>
      <c r="D12234">
        <v>22</v>
      </c>
      <c r="E12234">
        <v>57491</v>
      </c>
      <c r="F12234">
        <v>58981</v>
      </c>
      <c r="G12234">
        <v>4</v>
      </c>
      <c r="H12234" t="str">
        <f>VLOOKUP(C12234,'3 Cluster'!$B$2:$D$791,3,FALSE)</f>
        <v>Meltdown</v>
      </c>
      <c r="I12234" t="str">
        <f>VLOOKUP(C12234,'4 Cluster'!$B$2:$D$791,3,FALSE)</f>
        <v>Bad</v>
      </c>
    </row>
    <row r="12235" spans="1:9" x14ac:dyDescent="0.3">
      <c r="A12235">
        <v>180107</v>
      </c>
      <c r="B12235" t="s">
        <v>6</v>
      </c>
      <c r="C12235" s="1">
        <v>43623</v>
      </c>
      <c r="D12235">
        <v>23</v>
      </c>
      <c r="E12235">
        <v>62454</v>
      </c>
      <c r="F12235">
        <v>64989</v>
      </c>
      <c r="G12235">
        <v>4</v>
      </c>
      <c r="H12235" t="str">
        <f>VLOOKUP(C12235,'3 Cluster'!$B$2:$D$791,3,FALSE)</f>
        <v>Meltdown</v>
      </c>
      <c r="I12235" t="str">
        <f>VLOOKUP(C12235,'4 Cluster'!$B$2:$D$791,3,FALSE)</f>
        <v>Bad</v>
      </c>
    </row>
    <row r="12236" spans="1:9" x14ac:dyDescent="0.3">
      <c r="A12236">
        <v>180108</v>
      </c>
      <c r="B12236" t="s">
        <v>6</v>
      </c>
      <c r="C12236" s="1">
        <v>43624</v>
      </c>
      <c r="D12236">
        <v>0</v>
      </c>
      <c r="E12236">
        <v>5791</v>
      </c>
      <c r="F12236">
        <v>3753</v>
      </c>
      <c r="G12236">
        <v>5</v>
      </c>
      <c r="H12236" t="str">
        <f>VLOOKUP(C12236,'3 Cluster'!$B$2:$D$791,3,FALSE)</f>
        <v>Meltdown</v>
      </c>
      <c r="I12236" t="str">
        <f>VLOOKUP(C12236,'4 Cluster'!$B$2:$D$791,3,FALSE)</f>
        <v>Bad</v>
      </c>
    </row>
    <row r="12237" spans="1:9" x14ac:dyDescent="0.3">
      <c r="A12237">
        <v>180109</v>
      </c>
      <c r="B12237" t="s">
        <v>6</v>
      </c>
      <c r="C12237" s="1">
        <v>43624</v>
      </c>
      <c r="D12237">
        <v>1</v>
      </c>
      <c r="E12237">
        <v>11862</v>
      </c>
      <c r="F12237">
        <v>7098</v>
      </c>
      <c r="G12237">
        <v>5</v>
      </c>
      <c r="H12237" t="str">
        <f>VLOOKUP(C12237,'3 Cluster'!$B$2:$D$791,3,FALSE)</f>
        <v>Meltdown</v>
      </c>
      <c r="I12237" t="str">
        <f>VLOOKUP(C12237,'4 Cluster'!$B$2:$D$791,3,FALSE)</f>
        <v>Bad</v>
      </c>
    </row>
    <row r="12238" spans="1:9" x14ac:dyDescent="0.3">
      <c r="A12238">
        <v>180110</v>
      </c>
      <c r="B12238" t="s">
        <v>6</v>
      </c>
      <c r="C12238" s="1">
        <v>43624</v>
      </c>
      <c r="D12238">
        <v>2</v>
      </c>
      <c r="E12238">
        <v>15599</v>
      </c>
      <c r="F12238">
        <v>7971</v>
      </c>
      <c r="G12238">
        <v>5</v>
      </c>
      <c r="H12238" t="str">
        <f>VLOOKUP(C12238,'3 Cluster'!$B$2:$D$791,3,FALSE)</f>
        <v>Meltdown</v>
      </c>
      <c r="I12238" t="str">
        <f>VLOOKUP(C12238,'4 Cluster'!$B$2:$D$791,3,FALSE)</f>
        <v>Bad</v>
      </c>
    </row>
    <row r="12239" spans="1:9" x14ac:dyDescent="0.3">
      <c r="A12239">
        <v>180111</v>
      </c>
      <c r="B12239" t="s">
        <v>6</v>
      </c>
      <c r="C12239" s="1">
        <v>43624</v>
      </c>
      <c r="D12239">
        <v>3</v>
      </c>
      <c r="E12239">
        <v>18576</v>
      </c>
      <c r="F12239">
        <v>7971</v>
      </c>
      <c r="G12239">
        <v>5</v>
      </c>
      <c r="H12239" t="str">
        <f>VLOOKUP(C12239,'3 Cluster'!$B$2:$D$791,3,FALSE)</f>
        <v>Meltdown</v>
      </c>
      <c r="I12239" t="str">
        <f>VLOOKUP(C12239,'4 Cluster'!$B$2:$D$791,3,FALSE)</f>
        <v>Bad</v>
      </c>
    </row>
    <row r="12240" spans="1:9" x14ac:dyDescent="0.3">
      <c r="A12240">
        <v>180112</v>
      </c>
      <c r="B12240" t="s">
        <v>6</v>
      </c>
      <c r="C12240" s="1">
        <v>43624</v>
      </c>
      <c r="D12240">
        <v>4</v>
      </c>
      <c r="E12240">
        <v>20250</v>
      </c>
      <c r="F12240">
        <v>8352</v>
      </c>
      <c r="G12240">
        <v>5</v>
      </c>
      <c r="H12240" t="str">
        <f>VLOOKUP(C12240,'3 Cluster'!$B$2:$D$791,3,FALSE)</f>
        <v>Meltdown</v>
      </c>
      <c r="I12240" t="str">
        <f>VLOOKUP(C12240,'4 Cluster'!$B$2:$D$791,3,FALSE)</f>
        <v>Bad</v>
      </c>
    </row>
    <row r="12241" spans="1:9" x14ac:dyDescent="0.3">
      <c r="A12241">
        <v>180113</v>
      </c>
      <c r="B12241" t="s">
        <v>6</v>
      </c>
      <c r="C12241" s="1">
        <v>43624</v>
      </c>
      <c r="D12241">
        <v>5</v>
      </c>
      <c r="E12241">
        <v>20476</v>
      </c>
      <c r="F12241">
        <v>8354</v>
      </c>
      <c r="G12241">
        <v>5</v>
      </c>
      <c r="H12241" t="str">
        <f>VLOOKUP(C12241,'3 Cluster'!$B$2:$D$791,3,FALSE)</f>
        <v>Meltdown</v>
      </c>
      <c r="I12241" t="str">
        <f>VLOOKUP(C12241,'4 Cluster'!$B$2:$D$791,3,FALSE)</f>
        <v>Bad</v>
      </c>
    </row>
    <row r="12242" spans="1:9" x14ac:dyDescent="0.3">
      <c r="A12242">
        <v>180114</v>
      </c>
      <c r="B12242" t="s">
        <v>6</v>
      </c>
      <c r="C12242" s="1">
        <v>43624</v>
      </c>
      <c r="D12242">
        <v>6</v>
      </c>
      <c r="E12242">
        <v>20539</v>
      </c>
      <c r="F12242">
        <v>8467</v>
      </c>
      <c r="G12242">
        <v>5</v>
      </c>
      <c r="H12242" t="str">
        <f>VLOOKUP(C12242,'3 Cluster'!$B$2:$D$791,3,FALSE)</f>
        <v>Meltdown</v>
      </c>
      <c r="I12242" t="str">
        <f>VLOOKUP(C12242,'4 Cluster'!$B$2:$D$791,3,FALSE)</f>
        <v>Bad</v>
      </c>
    </row>
    <row r="12243" spans="1:9" x14ac:dyDescent="0.3">
      <c r="A12243">
        <v>180115</v>
      </c>
      <c r="B12243" t="s">
        <v>6</v>
      </c>
      <c r="C12243" s="1">
        <v>43624</v>
      </c>
      <c r="D12243">
        <v>7</v>
      </c>
      <c r="E12243">
        <v>20614</v>
      </c>
      <c r="F12243">
        <v>9404</v>
      </c>
      <c r="G12243">
        <v>5</v>
      </c>
      <c r="H12243" t="str">
        <f>VLOOKUP(C12243,'3 Cluster'!$B$2:$D$791,3,FALSE)</f>
        <v>Meltdown</v>
      </c>
      <c r="I12243" t="str">
        <f>VLOOKUP(C12243,'4 Cluster'!$B$2:$D$791,3,FALSE)</f>
        <v>Bad</v>
      </c>
    </row>
    <row r="12244" spans="1:9" x14ac:dyDescent="0.3">
      <c r="A12244">
        <v>180116</v>
      </c>
      <c r="B12244" t="s">
        <v>6</v>
      </c>
      <c r="C12244" s="1">
        <v>43624</v>
      </c>
      <c r="D12244">
        <v>8</v>
      </c>
      <c r="E12244">
        <v>21006</v>
      </c>
      <c r="F12244">
        <v>9923</v>
      </c>
      <c r="G12244">
        <v>5</v>
      </c>
      <c r="H12244" t="str">
        <f>VLOOKUP(C12244,'3 Cluster'!$B$2:$D$791,3,FALSE)</f>
        <v>Meltdown</v>
      </c>
      <c r="I12244" t="str">
        <f>VLOOKUP(C12244,'4 Cluster'!$B$2:$D$791,3,FALSE)</f>
        <v>Bad</v>
      </c>
    </row>
    <row r="12245" spans="1:9" x14ac:dyDescent="0.3">
      <c r="A12245">
        <v>180117</v>
      </c>
      <c r="B12245" t="s">
        <v>6</v>
      </c>
      <c r="C12245" s="1">
        <v>43624</v>
      </c>
      <c r="D12245">
        <v>9</v>
      </c>
      <c r="E12245">
        <v>21663</v>
      </c>
      <c r="F12245">
        <v>11516</v>
      </c>
      <c r="G12245">
        <v>5</v>
      </c>
      <c r="H12245" t="str">
        <f>VLOOKUP(C12245,'3 Cluster'!$B$2:$D$791,3,FALSE)</f>
        <v>Meltdown</v>
      </c>
      <c r="I12245" t="str">
        <f>VLOOKUP(C12245,'4 Cluster'!$B$2:$D$791,3,FALSE)</f>
        <v>Bad</v>
      </c>
    </row>
    <row r="12246" spans="1:9" x14ac:dyDescent="0.3">
      <c r="A12246">
        <v>180118</v>
      </c>
      <c r="B12246" t="s">
        <v>6</v>
      </c>
      <c r="C12246" s="1">
        <v>43624</v>
      </c>
      <c r="D12246">
        <v>10</v>
      </c>
      <c r="E12246">
        <v>22289</v>
      </c>
      <c r="F12246">
        <v>12459</v>
      </c>
      <c r="G12246">
        <v>5</v>
      </c>
      <c r="H12246" t="str">
        <f>VLOOKUP(C12246,'3 Cluster'!$B$2:$D$791,3,FALSE)</f>
        <v>Meltdown</v>
      </c>
      <c r="I12246" t="str">
        <f>VLOOKUP(C12246,'4 Cluster'!$B$2:$D$791,3,FALSE)</f>
        <v>Bad</v>
      </c>
    </row>
    <row r="12247" spans="1:9" x14ac:dyDescent="0.3">
      <c r="A12247">
        <v>180119</v>
      </c>
      <c r="B12247" t="s">
        <v>6</v>
      </c>
      <c r="C12247" s="1">
        <v>43624</v>
      </c>
      <c r="D12247">
        <v>11</v>
      </c>
      <c r="E12247">
        <v>23609</v>
      </c>
      <c r="F12247">
        <v>13873</v>
      </c>
      <c r="G12247">
        <v>5</v>
      </c>
      <c r="H12247" t="str">
        <f>VLOOKUP(C12247,'3 Cluster'!$B$2:$D$791,3,FALSE)</f>
        <v>Meltdown</v>
      </c>
      <c r="I12247" t="str">
        <f>VLOOKUP(C12247,'4 Cluster'!$B$2:$D$791,3,FALSE)</f>
        <v>Bad</v>
      </c>
    </row>
    <row r="12248" spans="1:9" x14ac:dyDescent="0.3">
      <c r="A12248">
        <v>180120</v>
      </c>
      <c r="B12248" t="s">
        <v>6</v>
      </c>
      <c r="C12248" s="1">
        <v>43624</v>
      </c>
      <c r="D12248">
        <v>12</v>
      </c>
      <c r="E12248">
        <v>24620</v>
      </c>
      <c r="F12248">
        <v>16010</v>
      </c>
      <c r="G12248">
        <v>5</v>
      </c>
      <c r="H12248" t="str">
        <f>VLOOKUP(C12248,'3 Cluster'!$B$2:$D$791,3,FALSE)</f>
        <v>Meltdown</v>
      </c>
      <c r="I12248" t="str">
        <f>VLOOKUP(C12248,'4 Cluster'!$B$2:$D$791,3,FALSE)</f>
        <v>Bad</v>
      </c>
    </row>
    <row r="12249" spans="1:9" x14ac:dyDescent="0.3">
      <c r="A12249">
        <v>180121</v>
      </c>
      <c r="B12249" t="s">
        <v>6</v>
      </c>
      <c r="C12249" s="1">
        <v>43624</v>
      </c>
      <c r="D12249">
        <v>13</v>
      </c>
      <c r="E12249">
        <v>25802</v>
      </c>
      <c r="F12249">
        <v>18896</v>
      </c>
      <c r="G12249">
        <v>5</v>
      </c>
      <c r="H12249" t="str">
        <f>VLOOKUP(C12249,'3 Cluster'!$B$2:$D$791,3,FALSE)</f>
        <v>Meltdown</v>
      </c>
      <c r="I12249" t="str">
        <f>VLOOKUP(C12249,'4 Cluster'!$B$2:$D$791,3,FALSE)</f>
        <v>Bad</v>
      </c>
    </row>
    <row r="12250" spans="1:9" x14ac:dyDescent="0.3">
      <c r="A12250">
        <v>180122</v>
      </c>
      <c r="B12250" t="s">
        <v>6</v>
      </c>
      <c r="C12250" s="1">
        <v>43624</v>
      </c>
      <c r="D12250">
        <v>14</v>
      </c>
      <c r="E12250">
        <v>28022</v>
      </c>
      <c r="F12250">
        <v>21503</v>
      </c>
      <c r="G12250">
        <v>5</v>
      </c>
      <c r="H12250" t="str">
        <f>VLOOKUP(C12250,'3 Cluster'!$B$2:$D$791,3,FALSE)</f>
        <v>Meltdown</v>
      </c>
      <c r="I12250" t="str">
        <f>VLOOKUP(C12250,'4 Cluster'!$B$2:$D$791,3,FALSE)</f>
        <v>Bad</v>
      </c>
    </row>
    <row r="12251" spans="1:9" x14ac:dyDescent="0.3">
      <c r="A12251">
        <v>180123</v>
      </c>
      <c r="B12251" t="s">
        <v>6</v>
      </c>
      <c r="C12251" s="1">
        <v>43624</v>
      </c>
      <c r="D12251">
        <v>15</v>
      </c>
      <c r="E12251">
        <v>29737</v>
      </c>
      <c r="F12251">
        <v>24525</v>
      </c>
      <c r="G12251">
        <v>5</v>
      </c>
      <c r="H12251" t="str">
        <f>VLOOKUP(C12251,'3 Cluster'!$B$2:$D$791,3,FALSE)</f>
        <v>Meltdown</v>
      </c>
      <c r="I12251" t="str">
        <f>VLOOKUP(C12251,'4 Cluster'!$B$2:$D$791,3,FALSE)</f>
        <v>Bad</v>
      </c>
    </row>
    <row r="12252" spans="1:9" x14ac:dyDescent="0.3">
      <c r="A12252">
        <v>180124</v>
      </c>
      <c r="B12252" t="s">
        <v>6</v>
      </c>
      <c r="C12252" s="1">
        <v>43624</v>
      </c>
      <c r="D12252">
        <v>16</v>
      </c>
      <c r="E12252">
        <v>31401</v>
      </c>
      <c r="F12252">
        <v>27447</v>
      </c>
      <c r="G12252">
        <v>5</v>
      </c>
      <c r="H12252" t="str">
        <f>VLOOKUP(C12252,'3 Cluster'!$B$2:$D$791,3,FALSE)</f>
        <v>Meltdown</v>
      </c>
      <c r="I12252" t="str">
        <f>VLOOKUP(C12252,'4 Cluster'!$B$2:$D$791,3,FALSE)</f>
        <v>Bad</v>
      </c>
    </row>
    <row r="12253" spans="1:9" x14ac:dyDescent="0.3">
      <c r="A12253">
        <v>180125</v>
      </c>
      <c r="B12253" t="s">
        <v>6</v>
      </c>
      <c r="C12253" s="1">
        <v>43624</v>
      </c>
      <c r="D12253">
        <v>17</v>
      </c>
      <c r="E12253">
        <v>33996</v>
      </c>
      <c r="F12253">
        <v>31650</v>
      </c>
      <c r="G12253">
        <v>5</v>
      </c>
      <c r="H12253" t="str">
        <f>VLOOKUP(C12253,'3 Cluster'!$B$2:$D$791,3,FALSE)</f>
        <v>Meltdown</v>
      </c>
      <c r="I12253" t="str">
        <f>VLOOKUP(C12253,'4 Cluster'!$B$2:$D$791,3,FALSE)</f>
        <v>Bad</v>
      </c>
    </row>
    <row r="12254" spans="1:9" x14ac:dyDescent="0.3">
      <c r="A12254">
        <v>180126</v>
      </c>
      <c r="B12254" t="s">
        <v>6</v>
      </c>
      <c r="C12254" s="1">
        <v>43624</v>
      </c>
      <c r="D12254">
        <v>18</v>
      </c>
      <c r="E12254">
        <v>37905</v>
      </c>
      <c r="F12254">
        <v>38238</v>
      </c>
      <c r="G12254">
        <v>5</v>
      </c>
      <c r="H12254" t="str">
        <f>VLOOKUP(C12254,'3 Cluster'!$B$2:$D$791,3,FALSE)</f>
        <v>Meltdown</v>
      </c>
      <c r="I12254" t="str">
        <f>VLOOKUP(C12254,'4 Cluster'!$B$2:$D$791,3,FALSE)</f>
        <v>Bad</v>
      </c>
    </row>
    <row r="12255" spans="1:9" x14ac:dyDescent="0.3">
      <c r="A12255">
        <v>180127</v>
      </c>
      <c r="B12255" t="s">
        <v>6</v>
      </c>
      <c r="C12255" s="1">
        <v>43624</v>
      </c>
      <c r="D12255">
        <v>19</v>
      </c>
      <c r="E12255">
        <v>41591</v>
      </c>
      <c r="F12255">
        <v>41994</v>
      </c>
      <c r="G12255">
        <v>5</v>
      </c>
      <c r="H12255" t="str">
        <f>VLOOKUP(C12255,'3 Cluster'!$B$2:$D$791,3,FALSE)</f>
        <v>Meltdown</v>
      </c>
      <c r="I12255" t="str">
        <f>VLOOKUP(C12255,'4 Cluster'!$B$2:$D$791,3,FALSE)</f>
        <v>Bad</v>
      </c>
    </row>
    <row r="12256" spans="1:9" x14ac:dyDescent="0.3">
      <c r="A12256">
        <v>180128</v>
      </c>
      <c r="B12256" t="s">
        <v>6</v>
      </c>
      <c r="C12256" s="1">
        <v>43624</v>
      </c>
      <c r="D12256">
        <v>20</v>
      </c>
      <c r="E12256">
        <v>46175</v>
      </c>
      <c r="F12256">
        <v>47261</v>
      </c>
      <c r="G12256">
        <v>5</v>
      </c>
      <c r="H12256" t="str">
        <f>VLOOKUP(C12256,'3 Cluster'!$B$2:$D$791,3,FALSE)</f>
        <v>Meltdown</v>
      </c>
      <c r="I12256" t="str">
        <f>VLOOKUP(C12256,'4 Cluster'!$B$2:$D$791,3,FALSE)</f>
        <v>Bad</v>
      </c>
    </row>
    <row r="12257" spans="1:9" x14ac:dyDescent="0.3">
      <c r="A12257">
        <v>180129</v>
      </c>
      <c r="B12257" t="s">
        <v>6</v>
      </c>
      <c r="C12257" s="1">
        <v>43624</v>
      </c>
      <c r="D12257">
        <v>21</v>
      </c>
      <c r="E12257">
        <v>51242</v>
      </c>
      <c r="F12257">
        <v>51017</v>
      </c>
      <c r="G12257">
        <v>5</v>
      </c>
      <c r="H12257" t="str">
        <f>VLOOKUP(C12257,'3 Cluster'!$B$2:$D$791,3,FALSE)</f>
        <v>Meltdown</v>
      </c>
      <c r="I12257" t="str">
        <f>VLOOKUP(C12257,'4 Cluster'!$B$2:$D$791,3,FALSE)</f>
        <v>Bad</v>
      </c>
    </row>
    <row r="12258" spans="1:9" x14ac:dyDescent="0.3">
      <c r="A12258">
        <v>180130</v>
      </c>
      <c r="B12258" t="s">
        <v>6</v>
      </c>
      <c r="C12258" s="1">
        <v>43624</v>
      </c>
      <c r="D12258">
        <v>22</v>
      </c>
      <c r="E12258">
        <v>56073</v>
      </c>
      <c r="F12258">
        <v>54016</v>
      </c>
      <c r="G12258">
        <v>5</v>
      </c>
      <c r="H12258" t="str">
        <f>VLOOKUP(C12258,'3 Cluster'!$B$2:$D$791,3,FALSE)</f>
        <v>Meltdown</v>
      </c>
      <c r="I12258" t="str">
        <f>VLOOKUP(C12258,'4 Cluster'!$B$2:$D$791,3,FALSE)</f>
        <v>Bad</v>
      </c>
    </row>
    <row r="12259" spans="1:9" x14ac:dyDescent="0.3">
      <c r="A12259">
        <v>180131</v>
      </c>
      <c r="B12259" t="s">
        <v>6</v>
      </c>
      <c r="C12259" s="1">
        <v>43624</v>
      </c>
      <c r="D12259">
        <v>23</v>
      </c>
      <c r="E12259">
        <v>60887</v>
      </c>
      <c r="F12259">
        <v>56244</v>
      </c>
      <c r="G12259">
        <v>5</v>
      </c>
      <c r="H12259" t="str">
        <f>VLOOKUP(C12259,'3 Cluster'!$B$2:$D$791,3,FALSE)</f>
        <v>Meltdown</v>
      </c>
      <c r="I12259" t="str">
        <f>VLOOKUP(C12259,'4 Cluster'!$B$2:$D$791,3,FALSE)</f>
        <v>Bad</v>
      </c>
    </row>
    <row r="12260" spans="1:9" x14ac:dyDescent="0.3">
      <c r="A12260">
        <v>180132</v>
      </c>
      <c r="B12260" t="s">
        <v>6</v>
      </c>
      <c r="C12260" s="1">
        <v>43625</v>
      </c>
      <c r="D12260">
        <v>0</v>
      </c>
      <c r="E12260">
        <v>9263</v>
      </c>
      <c r="F12260">
        <v>6450</v>
      </c>
      <c r="G12260">
        <v>6</v>
      </c>
      <c r="H12260" t="str">
        <f>VLOOKUP(C12260,'3 Cluster'!$B$2:$D$791,3,FALSE)</f>
        <v>Good</v>
      </c>
      <c r="I12260" t="str">
        <f>VLOOKUP(C12260,'4 Cluster'!$B$2:$D$791,3,FALSE)</f>
        <v>Bad</v>
      </c>
    </row>
    <row r="12261" spans="1:9" x14ac:dyDescent="0.3">
      <c r="A12261">
        <v>180133</v>
      </c>
      <c r="B12261" t="s">
        <v>6</v>
      </c>
      <c r="C12261" s="1">
        <v>43625</v>
      </c>
      <c r="D12261">
        <v>1</v>
      </c>
      <c r="E12261">
        <v>5354</v>
      </c>
      <c r="F12261">
        <v>6846</v>
      </c>
      <c r="G12261">
        <v>6</v>
      </c>
      <c r="H12261" t="str">
        <f>VLOOKUP(C12261,'3 Cluster'!$B$2:$D$791,3,FALSE)</f>
        <v>Good</v>
      </c>
      <c r="I12261" t="str">
        <f>VLOOKUP(C12261,'4 Cluster'!$B$2:$D$791,3,FALSE)</f>
        <v>Bad</v>
      </c>
    </row>
    <row r="12262" spans="1:9" x14ac:dyDescent="0.3">
      <c r="A12262">
        <v>180134</v>
      </c>
      <c r="B12262" t="s">
        <v>6</v>
      </c>
      <c r="C12262" s="1">
        <v>43625</v>
      </c>
      <c r="D12262">
        <v>2</v>
      </c>
      <c r="E12262">
        <v>6074</v>
      </c>
      <c r="F12262">
        <v>6846</v>
      </c>
      <c r="G12262">
        <v>6</v>
      </c>
      <c r="H12262" t="str">
        <f>VLOOKUP(C12262,'3 Cluster'!$B$2:$D$791,3,FALSE)</f>
        <v>Good</v>
      </c>
      <c r="I12262" t="str">
        <f>VLOOKUP(C12262,'4 Cluster'!$B$2:$D$791,3,FALSE)</f>
        <v>Bad</v>
      </c>
    </row>
    <row r="12263" spans="1:9" x14ac:dyDescent="0.3">
      <c r="A12263">
        <v>180135</v>
      </c>
      <c r="B12263" t="s">
        <v>6</v>
      </c>
      <c r="C12263" s="1">
        <v>43625</v>
      </c>
      <c r="D12263">
        <v>3</v>
      </c>
      <c r="E12263">
        <v>6227</v>
      </c>
      <c r="F12263">
        <v>6846</v>
      </c>
      <c r="G12263">
        <v>6</v>
      </c>
      <c r="H12263" t="str">
        <f>VLOOKUP(C12263,'3 Cluster'!$B$2:$D$791,3,FALSE)</f>
        <v>Good</v>
      </c>
      <c r="I12263" t="str">
        <f>VLOOKUP(C12263,'4 Cluster'!$B$2:$D$791,3,FALSE)</f>
        <v>Bad</v>
      </c>
    </row>
    <row r="12264" spans="1:9" x14ac:dyDescent="0.3">
      <c r="A12264">
        <v>180136</v>
      </c>
      <c r="B12264" t="s">
        <v>6</v>
      </c>
      <c r="C12264" s="1">
        <v>43625</v>
      </c>
      <c r="D12264">
        <v>4</v>
      </c>
      <c r="E12264">
        <v>6389</v>
      </c>
      <c r="F12264">
        <v>6846</v>
      </c>
      <c r="G12264">
        <v>6</v>
      </c>
      <c r="H12264" t="str">
        <f>VLOOKUP(C12264,'3 Cluster'!$B$2:$D$791,3,FALSE)</f>
        <v>Good</v>
      </c>
      <c r="I12264" t="str">
        <f>VLOOKUP(C12264,'4 Cluster'!$B$2:$D$791,3,FALSE)</f>
        <v>Bad</v>
      </c>
    </row>
    <row r="12265" spans="1:9" x14ac:dyDescent="0.3">
      <c r="A12265">
        <v>180137</v>
      </c>
      <c r="B12265" t="s">
        <v>6</v>
      </c>
      <c r="C12265" s="1">
        <v>43625</v>
      </c>
      <c r="D12265">
        <v>5</v>
      </c>
      <c r="E12265">
        <v>6389</v>
      </c>
      <c r="F12265">
        <v>6858</v>
      </c>
      <c r="G12265">
        <v>6</v>
      </c>
      <c r="H12265" t="str">
        <f>VLOOKUP(C12265,'3 Cluster'!$B$2:$D$791,3,FALSE)</f>
        <v>Good</v>
      </c>
      <c r="I12265" t="str">
        <f>VLOOKUP(C12265,'4 Cluster'!$B$2:$D$791,3,FALSE)</f>
        <v>Bad</v>
      </c>
    </row>
    <row r="12266" spans="1:9" x14ac:dyDescent="0.3">
      <c r="A12266">
        <v>180138</v>
      </c>
      <c r="B12266" t="s">
        <v>6</v>
      </c>
      <c r="C12266" s="1">
        <v>43625</v>
      </c>
      <c r="D12266">
        <v>6</v>
      </c>
      <c r="E12266">
        <v>6389</v>
      </c>
      <c r="F12266">
        <v>7006</v>
      </c>
      <c r="G12266">
        <v>6</v>
      </c>
      <c r="H12266" t="str">
        <f>VLOOKUP(C12266,'3 Cluster'!$B$2:$D$791,3,FALSE)</f>
        <v>Good</v>
      </c>
      <c r="I12266" t="str">
        <f>VLOOKUP(C12266,'4 Cluster'!$B$2:$D$791,3,FALSE)</f>
        <v>Bad</v>
      </c>
    </row>
    <row r="12267" spans="1:9" x14ac:dyDescent="0.3">
      <c r="A12267">
        <v>180139</v>
      </c>
      <c r="B12267" t="s">
        <v>6</v>
      </c>
      <c r="C12267" s="1">
        <v>43625</v>
      </c>
      <c r="D12267">
        <v>7</v>
      </c>
      <c r="E12267">
        <v>6393</v>
      </c>
      <c r="F12267">
        <v>7495</v>
      </c>
      <c r="G12267">
        <v>6</v>
      </c>
      <c r="H12267" t="str">
        <f>VLOOKUP(C12267,'3 Cluster'!$B$2:$D$791,3,FALSE)</f>
        <v>Good</v>
      </c>
      <c r="I12267" t="str">
        <f>VLOOKUP(C12267,'4 Cluster'!$B$2:$D$791,3,FALSE)</f>
        <v>Bad</v>
      </c>
    </row>
    <row r="12268" spans="1:9" x14ac:dyDescent="0.3">
      <c r="A12268">
        <v>180140</v>
      </c>
      <c r="B12268" t="s">
        <v>6</v>
      </c>
      <c r="C12268" s="1">
        <v>43625</v>
      </c>
      <c r="D12268">
        <v>8</v>
      </c>
      <c r="E12268">
        <v>6633</v>
      </c>
      <c r="F12268">
        <v>2404</v>
      </c>
      <c r="G12268">
        <v>6</v>
      </c>
      <c r="H12268" t="str">
        <f>VLOOKUP(C12268,'3 Cluster'!$B$2:$D$791,3,FALSE)</f>
        <v>Good</v>
      </c>
      <c r="I12268" t="str">
        <f>VLOOKUP(C12268,'4 Cluster'!$B$2:$D$791,3,FALSE)</f>
        <v>Bad</v>
      </c>
    </row>
    <row r="12269" spans="1:9" x14ac:dyDescent="0.3">
      <c r="A12269">
        <v>180141</v>
      </c>
      <c r="B12269" t="s">
        <v>6</v>
      </c>
      <c r="C12269" s="1">
        <v>43625</v>
      </c>
      <c r="D12269">
        <v>9</v>
      </c>
      <c r="E12269">
        <v>7111</v>
      </c>
      <c r="F12269">
        <v>3105</v>
      </c>
      <c r="G12269">
        <v>6</v>
      </c>
      <c r="H12269" t="str">
        <f>VLOOKUP(C12269,'3 Cluster'!$B$2:$D$791,3,FALSE)</f>
        <v>Good</v>
      </c>
      <c r="I12269" t="str">
        <f>VLOOKUP(C12269,'4 Cluster'!$B$2:$D$791,3,FALSE)</f>
        <v>Bad</v>
      </c>
    </row>
    <row r="12270" spans="1:9" x14ac:dyDescent="0.3">
      <c r="A12270">
        <v>180142</v>
      </c>
      <c r="B12270" t="s">
        <v>6</v>
      </c>
      <c r="C12270" s="1">
        <v>43625</v>
      </c>
      <c r="D12270">
        <v>10</v>
      </c>
      <c r="E12270">
        <v>7556</v>
      </c>
      <c r="F12270">
        <v>4273</v>
      </c>
      <c r="G12270">
        <v>6</v>
      </c>
      <c r="H12270" t="str">
        <f>VLOOKUP(C12270,'3 Cluster'!$B$2:$D$791,3,FALSE)</f>
        <v>Good</v>
      </c>
      <c r="I12270" t="str">
        <f>VLOOKUP(C12270,'4 Cluster'!$B$2:$D$791,3,FALSE)</f>
        <v>Bad</v>
      </c>
    </row>
    <row r="12271" spans="1:9" x14ac:dyDescent="0.3">
      <c r="A12271">
        <v>180143</v>
      </c>
      <c r="B12271" t="s">
        <v>6</v>
      </c>
      <c r="C12271" s="1">
        <v>43625</v>
      </c>
      <c r="D12271">
        <v>11</v>
      </c>
      <c r="E12271">
        <v>8215</v>
      </c>
      <c r="F12271">
        <v>5404</v>
      </c>
      <c r="G12271">
        <v>6</v>
      </c>
      <c r="H12271" t="str">
        <f>VLOOKUP(C12271,'3 Cluster'!$B$2:$D$791,3,FALSE)</f>
        <v>Good</v>
      </c>
      <c r="I12271" t="str">
        <f>VLOOKUP(C12271,'4 Cluster'!$B$2:$D$791,3,FALSE)</f>
        <v>Bad</v>
      </c>
    </row>
    <row r="12272" spans="1:9" x14ac:dyDescent="0.3">
      <c r="A12272">
        <v>180144</v>
      </c>
      <c r="B12272" t="s">
        <v>6</v>
      </c>
      <c r="C12272" s="1">
        <v>43625</v>
      </c>
      <c r="D12272">
        <v>12</v>
      </c>
      <c r="E12272">
        <v>8967</v>
      </c>
      <c r="F12272">
        <v>6501</v>
      </c>
      <c r="G12272">
        <v>6</v>
      </c>
      <c r="H12272" t="str">
        <f>VLOOKUP(C12272,'3 Cluster'!$B$2:$D$791,3,FALSE)</f>
        <v>Good</v>
      </c>
      <c r="I12272" t="str">
        <f>VLOOKUP(C12272,'4 Cluster'!$B$2:$D$791,3,FALSE)</f>
        <v>Bad</v>
      </c>
    </row>
    <row r="12273" spans="1:9" x14ac:dyDescent="0.3">
      <c r="A12273">
        <v>180145</v>
      </c>
      <c r="B12273" t="s">
        <v>6</v>
      </c>
      <c r="C12273" s="1">
        <v>43625</v>
      </c>
      <c r="D12273">
        <v>13</v>
      </c>
      <c r="E12273">
        <v>9961</v>
      </c>
      <c r="F12273">
        <v>8296</v>
      </c>
      <c r="G12273">
        <v>6</v>
      </c>
      <c r="H12273" t="str">
        <f>VLOOKUP(C12273,'3 Cluster'!$B$2:$D$791,3,FALSE)</f>
        <v>Good</v>
      </c>
      <c r="I12273" t="str">
        <f>VLOOKUP(C12273,'4 Cluster'!$B$2:$D$791,3,FALSE)</f>
        <v>Bad</v>
      </c>
    </row>
    <row r="12274" spans="1:9" x14ac:dyDescent="0.3">
      <c r="A12274">
        <v>180146</v>
      </c>
      <c r="B12274" t="s">
        <v>6</v>
      </c>
      <c r="C12274" s="1">
        <v>43625</v>
      </c>
      <c r="D12274">
        <v>14</v>
      </c>
      <c r="E12274">
        <v>11151</v>
      </c>
      <c r="F12274">
        <v>10845</v>
      </c>
      <c r="G12274">
        <v>6</v>
      </c>
      <c r="H12274" t="str">
        <f>VLOOKUP(C12274,'3 Cluster'!$B$2:$D$791,3,FALSE)</f>
        <v>Good</v>
      </c>
      <c r="I12274" t="str">
        <f>VLOOKUP(C12274,'4 Cluster'!$B$2:$D$791,3,FALSE)</f>
        <v>Bad</v>
      </c>
    </row>
    <row r="12275" spans="1:9" x14ac:dyDescent="0.3">
      <c r="A12275">
        <v>180147</v>
      </c>
      <c r="B12275" t="s">
        <v>6</v>
      </c>
      <c r="C12275" s="1">
        <v>43625</v>
      </c>
      <c r="D12275">
        <v>15</v>
      </c>
      <c r="E12275">
        <v>12784</v>
      </c>
      <c r="F12275">
        <v>12841</v>
      </c>
      <c r="G12275">
        <v>6</v>
      </c>
      <c r="H12275" t="str">
        <f>VLOOKUP(C12275,'3 Cluster'!$B$2:$D$791,3,FALSE)</f>
        <v>Good</v>
      </c>
      <c r="I12275" t="str">
        <f>VLOOKUP(C12275,'4 Cluster'!$B$2:$D$791,3,FALSE)</f>
        <v>Bad</v>
      </c>
    </row>
    <row r="12276" spans="1:9" x14ac:dyDescent="0.3">
      <c r="A12276">
        <v>180148</v>
      </c>
      <c r="B12276" t="s">
        <v>6</v>
      </c>
      <c r="C12276" s="1">
        <v>43625</v>
      </c>
      <c r="D12276">
        <v>16</v>
      </c>
      <c r="E12276">
        <v>14626</v>
      </c>
      <c r="F12276">
        <v>16384</v>
      </c>
      <c r="G12276">
        <v>6</v>
      </c>
      <c r="H12276" t="str">
        <f>VLOOKUP(C12276,'3 Cluster'!$B$2:$D$791,3,FALSE)</f>
        <v>Good</v>
      </c>
      <c r="I12276" t="str">
        <f>VLOOKUP(C12276,'4 Cluster'!$B$2:$D$791,3,FALSE)</f>
        <v>Bad</v>
      </c>
    </row>
    <row r="12277" spans="1:9" x14ac:dyDescent="0.3">
      <c r="A12277">
        <v>180149</v>
      </c>
      <c r="B12277" t="s">
        <v>6</v>
      </c>
      <c r="C12277" s="1">
        <v>43625</v>
      </c>
      <c r="D12277">
        <v>17</v>
      </c>
      <c r="E12277">
        <v>17150</v>
      </c>
      <c r="F12277">
        <v>22363</v>
      </c>
      <c r="G12277">
        <v>6</v>
      </c>
      <c r="H12277" t="str">
        <f>VLOOKUP(C12277,'3 Cluster'!$B$2:$D$791,3,FALSE)</f>
        <v>Good</v>
      </c>
      <c r="I12277" t="str">
        <f>VLOOKUP(C12277,'4 Cluster'!$B$2:$D$791,3,FALSE)</f>
        <v>Bad</v>
      </c>
    </row>
    <row r="12278" spans="1:9" x14ac:dyDescent="0.3">
      <c r="A12278">
        <v>180150</v>
      </c>
      <c r="B12278" t="s">
        <v>6</v>
      </c>
      <c r="C12278" s="1">
        <v>43625</v>
      </c>
      <c r="D12278">
        <v>18</v>
      </c>
      <c r="E12278">
        <v>20621</v>
      </c>
      <c r="F12278">
        <v>30885</v>
      </c>
      <c r="G12278">
        <v>6</v>
      </c>
      <c r="H12278" t="str">
        <f>VLOOKUP(C12278,'3 Cluster'!$B$2:$D$791,3,FALSE)</f>
        <v>Good</v>
      </c>
      <c r="I12278" t="str">
        <f>VLOOKUP(C12278,'4 Cluster'!$B$2:$D$791,3,FALSE)</f>
        <v>Bad</v>
      </c>
    </row>
    <row r="12279" spans="1:9" x14ac:dyDescent="0.3">
      <c r="A12279">
        <v>180151</v>
      </c>
      <c r="B12279" t="s">
        <v>6</v>
      </c>
      <c r="C12279" s="1">
        <v>43625</v>
      </c>
      <c r="D12279">
        <v>19</v>
      </c>
      <c r="E12279">
        <v>26188</v>
      </c>
      <c r="F12279">
        <v>36746</v>
      </c>
      <c r="G12279">
        <v>6</v>
      </c>
      <c r="H12279" t="str">
        <f>VLOOKUP(C12279,'3 Cluster'!$B$2:$D$791,3,FALSE)</f>
        <v>Good</v>
      </c>
      <c r="I12279" t="str">
        <f>VLOOKUP(C12279,'4 Cluster'!$B$2:$D$791,3,FALSE)</f>
        <v>Bad</v>
      </c>
    </row>
    <row r="12280" spans="1:9" x14ac:dyDescent="0.3">
      <c r="A12280">
        <v>180152</v>
      </c>
      <c r="B12280" t="s">
        <v>6</v>
      </c>
      <c r="C12280" s="1">
        <v>43625</v>
      </c>
      <c r="D12280">
        <v>20</v>
      </c>
      <c r="E12280">
        <v>32484</v>
      </c>
      <c r="F12280">
        <v>45751</v>
      </c>
      <c r="G12280">
        <v>6</v>
      </c>
      <c r="H12280" t="str">
        <f>VLOOKUP(C12280,'3 Cluster'!$B$2:$D$791,3,FALSE)</f>
        <v>Good</v>
      </c>
      <c r="I12280" t="str">
        <f>VLOOKUP(C12280,'4 Cluster'!$B$2:$D$791,3,FALSE)</f>
        <v>Bad</v>
      </c>
    </row>
    <row r="12281" spans="1:9" x14ac:dyDescent="0.3">
      <c r="A12281">
        <v>180153</v>
      </c>
      <c r="B12281" t="s">
        <v>6</v>
      </c>
      <c r="C12281" s="1">
        <v>43625</v>
      </c>
      <c r="D12281">
        <v>21</v>
      </c>
      <c r="E12281">
        <v>38862</v>
      </c>
      <c r="F12281">
        <v>57334</v>
      </c>
      <c r="G12281">
        <v>6</v>
      </c>
      <c r="H12281" t="str">
        <f>VLOOKUP(C12281,'3 Cluster'!$B$2:$D$791,3,FALSE)</f>
        <v>Good</v>
      </c>
      <c r="I12281" t="str">
        <f>VLOOKUP(C12281,'4 Cluster'!$B$2:$D$791,3,FALSE)</f>
        <v>Bad</v>
      </c>
    </row>
    <row r="12282" spans="1:9" x14ac:dyDescent="0.3">
      <c r="A12282">
        <v>180154</v>
      </c>
      <c r="B12282" t="s">
        <v>6</v>
      </c>
      <c r="C12282" s="1">
        <v>43625</v>
      </c>
      <c r="D12282">
        <v>22</v>
      </c>
      <c r="E12282">
        <v>47692</v>
      </c>
      <c r="F12282">
        <v>64228</v>
      </c>
      <c r="G12282">
        <v>6</v>
      </c>
      <c r="H12282" t="str">
        <f>VLOOKUP(C12282,'3 Cluster'!$B$2:$D$791,3,FALSE)</f>
        <v>Good</v>
      </c>
      <c r="I12282" t="str">
        <f>VLOOKUP(C12282,'4 Cluster'!$B$2:$D$791,3,FALSE)</f>
        <v>Bad</v>
      </c>
    </row>
    <row r="12283" spans="1:9" x14ac:dyDescent="0.3">
      <c r="A12283">
        <v>180155</v>
      </c>
      <c r="B12283" t="s">
        <v>6</v>
      </c>
      <c r="C12283" s="1">
        <v>43625</v>
      </c>
      <c r="D12283">
        <v>23</v>
      </c>
      <c r="E12283">
        <v>57388</v>
      </c>
      <c r="F12283">
        <v>77936</v>
      </c>
      <c r="G12283">
        <v>6</v>
      </c>
      <c r="H12283" t="str">
        <f>VLOOKUP(C12283,'3 Cluster'!$B$2:$D$791,3,FALSE)</f>
        <v>Good</v>
      </c>
      <c r="I12283" t="str">
        <f>VLOOKUP(C12283,'4 Cluster'!$B$2:$D$791,3,FALSE)</f>
        <v>Bad</v>
      </c>
    </row>
    <row r="12284" spans="1:9" x14ac:dyDescent="0.3">
      <c r="A12284">
        <v>180156</v>
      </c>
      <c r="B12284" t="s">
        <v>6</v>
      </c>
      <c r="C12284" s="1">
        <v>43626</v>
      </c>
      <c r="D12284">
        <v>0</v>
      </c>
      <c r="E12284">
        <v>9267</v>
      </c>
      <c r="F12284">
        <v>11933</v>
      </c>
      <c r="G12284">
        <v>0</v>
      </c>
      <c r="H12284" t="str">
        <f>VLOOKUP(C12284,'3 Cluster'!$B$2:$D$791,3,FALSE)</f>
        <v>Meltdown</v>
      </c>
      <c r="I12284" t="str">
        <f>VLOOKUP(C12284,'4 Cluster'!$B$2:$D$791,3,FALSE)</f>
        <v>Meltdown</v>
      </c>
    </row>
    <row r="12285" spans="1:9" x14ac:dyDescent="0.3">
      <c r="A12285">
        <v>180157</v>
      </c>
      <c r="B12285" t="s">
        <v>6</v>
      </c>
      <c r="C12285" s="1">
        <v>43626</v>
      </c>
      <c r="D12285">
        <v>1</v>
      </c>
      <c r="E12285">
        <v>17677</v>
      </c>
      <c r="F12285">
        <v>10925</v>
      </c>
      <c r="G12285">
        <v>0</v>
      </c>
      <c r="H12285" t="str">
        <f>VLOOKUP(C12285,'3 Cluster'!$B$2:$D$791,3,FALSE)</f>
        <v>Meltdown</v>
      </c>
      <c r="I12285" t="str">
        <f>VLOOKUP(C12285,'4 Cluster'!$B$2:$D$791,3,FALSE)</f>
        <v>Meltdown</v>
      </c>
    </row>
    <row r="12286" spans="1:9" x14ac:dyDescent="0.3">
      <c r="A12286">
        <v>180158</v>
      </c>
      <c r="B12286" t="s">
        <v>6</v>
      </c>
      <c r="C12286" s="1">
        <v>43626</v>
      </c>
      <c r="D12286">
        <v>2</v>
      </c>
      <c r="E12286">
        <v>25025</v>
      </c>
      <c r="F12286">
        <v>15136</v>
      </c>
      <c r="G12286">
        <v>0</v>
      </c>
      <c r="H12286" t="str">
        <f>VLOOKUP(C12286,'3 Cluster'!$B$2:$D$791,3,FALSE)</f>
        <v>Meltdown</v>
      </c>
      <c r="I12286" t="str">
        <f>VLOOKUP(C12286,'4 Cluster'!$B$2:$D$791,3,FALSE)</f>
        <v>Meltdown</v>
      </c>
    </row>
    <row r="12287" spans="1:9" x14ac:dyDescent="0.3">
      <c r="A12287">
        <v>180159</v>
      </c>
      <c r="B12287" t="s">
        <v>6</v>
      </c>
      <c r="C12287" s="1">
        <v>43626</v>
      </c>
      <c r="D12287">
        <v>3</v>
      </c>
      <c r="E12287">
        <v>31899</v>
      </c>
      <c r="F12287">
        <v>16854</v>
      </c>
      <c r="G12287">
        <v>0</v>
      </c>
      <c r="H12287" t="str">
        <f>VLOOKUP(C12287,'3 Cluster'!$B$2:$D$791,3,FALSE)</f>
        <v>Meltdown</v>
      </c>
      <c r="I12287" t="str">
        <f>VLOOKUP(C12287,'4 Cluster'!$B$2:$D$791,3,FALSE)</f>
        <v>Meltdown</v>
      </c>
    </row>
    <row r="12288" spans="1:9" x14ac:dyDescent="0.3">
      <c r="A12288">
        <v>180160</v>
      </c>
      <c r="B12288" t="s">
        <v>6</v>
      </c>
      <c r="C12288" s="1">
        <v>43626</v>
      </c>
      <c r="D12288">
        <v>4</v>
      </c>
      <c r="E12288">
        <v>35091</v>
      </c>
      <c r="F12288">
        <v>17064</v>
      </c>
      <c r="G12288">
        <v>0</v>
      </c>
      <c r="H12288" t="str">
        <f>VLOOKUP(C12288,'3 Cluster'!$B$2:$D$791,3,FALSE)</f>
        <v>Meltdown</v>
      </c>
      <c r="I12288" t="str">
        <f>VLOOKUP(C12288,'4 Cluster'!$B$2:$D$791,3,FALSE)</f>
        <v>Meltdown</v>
      </c>
    </row>
    <row r="12289" spans="1:9" x14ac:dyDescent="0.3">
      <c r="A12289">
        <v>180161</v>
      </c>
      <c r="B12289" t="s">
        <v>6</v>
      </c>
      <c r="C12289" s="1">
        <v>43626</v>
      </c>
      <c r="D12289">
        <v>5</v>
      </c>
      <c r="E12289">
        <v>35667</v>
      </c>
      <c r="F12289">
        <v>17150</v>
      </c>
      <c r="G12289">
        <v>0</v>
      </c>
      <c r="H12289" t="str">
        <f>VLOOKUP(C12289,'3 Cluster'!$B$2:$D$791,3,FALSE)</f>
        <v>Meltdown</v>
      </c>
      <c r="I12289" t="str">
        <f>VLOOKUP(C12289,'4 Cluster'!$B$2:$D$791,3,FALSE)</f>
        <v>Meltdown</v>
      </c>
    </row>
    <row r="12290" spans="1:9" x14ac:dyDescent="0.3">
      <c r="A12290">
        <v>180162</v>
      </c>
      <c r="B12290" t="s">
        <v>6</v>
      </c>
      <c r="C12290" s="1">
        <v>43626</v>
      </c>
      <c r="D12290">
        <v>6</v>
      </c>
      <c r="E12290">
        <v>36810</v>
      </c>
      <c r="F12290">
        <v>17506</v>
      </c>
      <c r="G12290">
        <v>0</v>
      </c>
      <c r="H12290" t="str">
        <f>VLOOKUP(C12290,'3 Cluster'!$B$2:$D$791,3,FALSE)</f>
        <v>Meltdown</v>
      </c>
      <c r="I12290" t="str">
        <f>VLOOKUP(C12290,'4 Cluster'!$B$2:$D$791,3,FALSE)</f>
        <v>Meltdown</v>
      </c>
    </row>
    <row r="12291" spans="1:9" x14ac:dyDescent="0.3">
      <c r="A12291">
        <v>180163</v>
      </c>
      <c r="B12291" t="s">
        <v>6</v>
      </c>
      <c r="C12291" s="1">
        <v>43626</v>
      </c>
      <c r="D12291">
        <v>7</v>
      </c>
      <c r="E12291">
        <v>36913</v>
      </c>
      <c r="F12291">
        <v>18504</v>
      </c>
      <c r="G12291">
        <v>0</v>
      </c>
      <c r="H12291" t="str">
        <f>VLOOKUP(C12291,'3 Cluster'!$B$2:$D$791,3,FALSE)</f>
        <v>Meltdown</v>
      </c>
      <c r="I12291" t="str">
        <f>VLOOKUP(C12291,'4 Cluster'!$B$2:$D$791,3,FALSE)</f>
        <v>Meltdown</v>
      </c>
    </row>
    <row r="12292" spans="1:9" x14ac:dyDescent="0.3">
      <c r="A12292">
        <v>180164</v>
      </c>
      <c r="B12292" t="s">
        <v>6</v>
      </c>
      <c r="C12292" s="1">
        <v>43626</v>
      </c>
      <c r="D12292">
        <v>8</v>
      </c>
      <c r="E12292">
        <v>37292</v>
      </c>
      <c r="F12292">
        <v>19743</v>
      </c>
      <c r="G12292">
        <v>0</v>
      </c>
      <c r="H12292" t="str">
        <f>VLOOKUP(C12292,'3 Cluster'!$B$2:$D$791,3,FALSE)</f>
        <v>Meltdown</v>
      </c>
      <c r="I12292" t="str">
        <f>VLOOKUP(C12292,'4 Cluster'!$B$2:$D$791,3,FALSE)</f>
        <v>Meltdown</v>
      </c>
    </row>
    <row r="12293" spans="1:9" x14ac:dyDescent="0.3">
      <c r="A12293">
        <v>180165</v>
      </c>
      <c r="B12293" t="s">
        <v>6</v>
      </c>
      <c r="C12293" s="1">
        <v>43626</v>
      </c>
      <c r="D12293">
        <v>9</v>
      </c>
      <c r="E12293">
        <v>38238</v>
      </c>
      <c r="F12293">
        <v>21102</v>
      </c>
      <c r="G12293">
        <v>0</v>
      </c>
      <c r="H12293" t="str">
        <f>VLOOKUP(C12293,'3 Cluster'!$B$2:$D$791,3,FALSE)</f>
        <v>Meltdown</v>
      </c>
      <c r="I12293" t="str">
        <f>VLOOKUP(C12293,'4 Cluster'!$B$2:$D$791,3,FALSE)</f>
        <v>Meltdown</v>
      </c>
    </row>
    <row r="12294" spans="1:9" x14ac:dyDescent="0.3">
      <c r="A12294">
        <v>180166</v>
      </c>
      <c r="B12294" t="s">
        <v>6</v>
      </c>
      <c r="C12294" s="1">
        <v>43626</v>
      </c>
      <c r="D12294">
        <v>10</v>
      </c>
      <c r="E12294">
        <v>39321</v>
      </c>
      <c r="F12294">
        <v>22029</v>
      </c>
      <c r="G12294">
        <v>0</v>
      </c>
      <c r="H12294" t="str">
        <f>VLOOKUP(C12294,'3 Cluster'!$B$2:$D$791,3,FALSE)</f>
        <v>Meltdown</v>
      </c>
      <c r="I12294" t="str">
        <f>VLOOKUP(C12294,'4 Cluster'!$B$2:$D$791,3,FALSE)</f>
        <v>Meltdown</v>
      </c>
    </row>
    <row r="12295" spans="1:9" x14ac:dyDescent="0.3">
      <c r="A12295">
        <v>180167</v>
      </c>
      <c r="B12295" t="s">
        <v>6</v>
      </c>
      <c r="C12295" s="1">
        <v>43626</v>
      </c>
      <c r="D12295">
        <v>11</v>
      </c>
      <c r="E12295">
        <v>40399</v>
      </c>
      <c r="F12295">
        <v>23532</v>
      </c>
      <c r="G12295">
        <v>0</v>
      </c>
      <c r="H12295" t="str">
        <f>VLOOKUP(C12295,'3 Cluster'!$B$2:$D$791,3,FALSE)</f>
        <v>Meltdown</v>
      </c>
      <c r="I12295" t="str">
        <f>VLOOKUP(C12295,'4 Cluster'!$B$2:$D$791,3,FALSE)</f>
        <v>Meltdown</v>
      </c>
    </row>
    <row r="12296" spans="1:9" x14ac:dyDescent="0.3">
      <c r="A12296">
        <v>180168</v>
      </c>
      <c r="B12296" t="s">
        <v>6</v>
      </c>
      <c r="C12296" s="1">
        <v>43626</v>
      </c>
      <c r="D12296">
        <v>12</v>
      </c>
      <c r="E12296">
        <v>41280</v>
      </c>
      <c r="F12296">
        <v>25317</v>
      </c>
      <c r="G12296">
        <v>0</v>
      </c>
      <c r="H12296" t="str">
        <f>VLOOKUP(C12296,'3 Cluster'!$B$2:$D$791,3,FALSE)</f>
        <v>Meltdown</v>
      </c>
      <c r="I12296" t="str">
        <f>VLOOKUP(C12296,'4 Cluster'!$B$2:$D$791,3,FALSE)</f>
        <v>Meltdown</v>
      </c>
    </row>
    <row r="12297" spans="1:9" x14ac:dyDescent="0.3">
      <c r="A12297">
        <v>180169</v>
      </c>
      <c r="B12297" t="s">
        <v>6</v>
      </c>
      <c r="C12297" s="1">
        <v>43626</v>
      </c>
      <c r="D12297">
        <v>13</v>
      </c>
      <c r="E12297">
        <v>42305</v>
      </c>
      <c r="F12297">
        <v>27222</v>
      </c>
      <c r="G12297">
        <v>0</v>
      </c>
      <c r="H12297" t="str">
        <f>VLOOKUP(C12297,'3 Cluster'!$B$2:$D$791,3,FALSE)</f>
        <v>Meltdown</v>
      </c>
      <c r="I12297" t="str">
        <f>VLOOKUP(C12297,'4 Cluster'!$B$2:$D$791,3,FALSE)</f>
        <v>Meltdown</v>
      </c>
    </row>
    <row r="12298" spans="1:9" x14ac:dyDescent="0.3">
      <c r="A12298">
        <v>180170</v>
      </c>
      <c r="B12298" t="s">
        <v>6</v>
      </c>
      <c r="C12298" s="1">
        <v>43626</v>
      </c>
      <c r="D12298">
        <v>14</v>
      </c>
      <c r="E12298">
        <v>43496</v>
      </c>
      <c r="F12298">
        <v>29707</v>
      </c>
      <c r="G12298">
        <v>0</v>
      </c>
      <c r="H12298" t="str">
        <f>VLOOKUP(C12298,'3 Cluster'!$B$2:$D$791,3,FALSE)</f>
        <v>Meltdown</v>
      </c>
      <c r="I12298" t="str">
        <f>VLOOKUP(C12298,'4 Cluster'!$B$2:$D$791,3,FALSE)</f>
        <v>Meltdown</v>
      </c>
    </row>
    <row r="12299" spans="1:9" x14ac:dyDescent="0.3">
      <c r="A12299">
        <v>180171</v>
      </c>
      <c r="B12299" t="s">
        <v>6</v>
      </c>
      <c r="C12299" s="1">
        <v>43626</v>
      </c>
      <c r="D12299">
        <v>15</v>
      </c>
      <c r="E12299">
        <v>44626</v>
      </c>
      <c r="F12299">
        <v>33322</v>
      </c>
      <c r="G12299">
        <v>0</v>
      </c>
      <c r="H12299" t="str">
        <f>VLOOKUP(C12299,'3 Cluster'!$B$2:$D$791,3,FALSE)</f>
        <v>Meltdown</v>
      </c>
      <c r="I12299" t="str">
        <f>VLOOKUP(C12299,'4 Cluster'!$B$2:$D$791,3,FALSE)</f>
        <v>Meltdown</v>
      </c>
    </row>
    <row r="12300" spans="1:9" x14ac:dyDescent="0.3">
      <c r="A12300">
        <v>180172</v>
      </c>
      <c r="B12300" t="s">
        <v>6</v>
      </c>
      <c r="C12300" s="1">
        <v>43626</v>
      </c>
      <c r="D12300">
        <v>16</v>
      </c>
      <c r="E12300">
        <v>46375</v>
      </c>
      <c r="F12300">
        <v>35730</v>
      </c>
      <c r="G12300">
        <v>0</v>
      </c>
      <c r="H12300" t="str">
        <f>VLOOKUP(C12300,'3 Cluster'!$B$2:$D$791,3,FALSE)</f>
        <v>Meltdown</v>
      </c>
      <c r="I12300" t="str">
        <f>VLOOKUP(C12300,'4 Cluster'!$B$2:$D$791,3,FALSE)</f>
        <v>Meltdown</v>
      </c>
    </row>
    <row r="12301" spans="1:9" x14ac:dyDescent="0.3">
      <c r="A12301">
        <v>180173</v>
      </c>
      <c r="B12301" t="s">
        <v>6</v>
      </c>
      <c r="C12301" s="1">
        <v>43626</v>
      </c>
      <c r="D12301">
        <v>17</v>
      </c>
      <c r="E12301">
        <v>49086</v>
      </c>
      <c r="F12301">
        <v>40161</v>
      </c>
      <c r="G12301">
        <v>0</v>
      </c>
      <c r="H12301" t="str">
        <f>VLOOKUP(C12301,'3 Cluster'!$B$2:$D$791,3,FALSE)</f>
        <v>Meltdown</v>
      </c>
      <c r="I12301" t="str">
        <f>VLOOKUP(C12301,'4 Cluster'!$B$2:$D$791,3,FALSE)</f>
        <v>Meltdown</v>
      </c>
    </row>
    <row r="12302" spans="1:9" x14ac:dyDescent="0.3">
      <c r="A12302">
        <v>180174</v>
      </c>
      <c r="B12302" t="s">
        <v>6</v>
      </c>
      <c r="C12302" s="1">
        <v>43626</v>
      </c>
      <c r="D12302">
        <v>18</v>
      </c>
      <c r="E12302">
        <v>52039</v>
      </c>
      <c r="F12302">
        <v>43854</v>
      </c>
      <c r="G12302">
        <v>0</v>
      </c>
      <c r="H12302" t="str">
        <f>VLOOKUP(C12302,'3 Cluster'!$B$2:$D$791,3,FALSE)</f>
        <v>Meltdown</v>
      </c>
      <c r="I12302" t="str">
        <f>VLOOKUP(C12302,'4 Cluster'!$B$2:$D$791,3,FALSE)</f>
        <v>Meltdown</v>
      </c>
    </row>
    <row r="12303" spans="1:9" x14ac:dyDescent="0.3">
      <c r="A12303">
        <v>180175</v>
      </c>
      <c r="B12303" t="s">
        <v>6</v>
      </c>
      <c r="C12303" s="1">
        <v>43626</v>
      </c>
      <c r="D12303">
        <v>19</v>
      </c>
      <c r="E12303">
        <v>55369</v>
      </c>
      <c r="F12303">
        <v>47549</v>
      </c>
      <c r="G12303">
        <v>0</v>
      </c>
      <c r="H12303" t="str">
        <f>VLOOKUP(C12303,'3 Cluster'!$B$2:$D$791,3,FALSE)</f>
        <v>Meltdown</v>
      </c>
      <c r="I12303" t="str">
        <f>VLOOKUP(C12303,'4 Cluster'!$B$2:$D$791,3,FALSE)</f>
        <v>Meltdown</v>
      </c>
    </row>
    <row r="12304" spans="1:9" x14ac:dyDescent="0.3">
      <c r="A12304">
        <v>180176</v>
      </c>
      <c r="B12304" t="s">
        <v>6</v>
      </c>
      <c r="C12304" s="1">
        <v>43626</v>
      </c>
      <c r="D12304">
        <v>20</v>
      </c>
      <c r="E12304">
        <v>57906</v>
      </c>
      <c r="F12304">
        <v>52708</v>
      </c>
      <c r="G12304">
        <v>0</v>
      </c>
      <c r="H12304" t="str">
        <f>VLOOKUP(C12304,'3 Cluster'!$B$2:$D$791,3,FALSE)</f>
        <v>Meltdown</v>
      </c>
      <c r="I12304" t="str">
        <f>VLOOKUP(C12304,'4 Cluster'!$B$2:$D$791,3,FALSE)</f>
        <v>Meltdown</v>
      </c>
    </row>
    <row r="12305" spans="1:9" x14ac:dyDescent="0.3">
      <c r="A12305">
        <v>180177</v>
      </c>
      <c r="B12305" t="s">
        <v>6</v>
      </c>
      <c r="C12305" s="1">
        <v>43626</v>
      </c>
      <c r="D12305">
        <v>21</v>
      </c>
      <c r="E12305">
        <v>61222</v>
      </c>
      <c r="F12305">
        <v>56102</v>
      </c>
      <c r="G12305">
        <v>0</v>
      </c>
      <c r="H12305" t="str">
        <f>VLOOKUP(C12305,'3 Cluster'!$B$2:$D$791,3,FALSE)</f>
        <v>Meltdown</v>
      </c>
      <c r="I12305" t="str">
        <f>VLOOKUP(C12305,'4 Cluster'!$B$2:$D$791,3,FALSE)</f>
        <v>Meltdown</v>
      </c>
    </row>
    <row r="12306" spans="1:9" x14ac:dyDescent="0.3">
      <c r="A12306">
        <v>180178</v>
      </c>
      <c r="B12306" t="s">
        <v>6</v>
      </c>
      <c r="C12306" s="1">
        <v>43626</v>
      </c>
      <c r="D12306">
        <v>22</v>
      </c>
      <c r="E12306">
        <v>64844</v>
      </c>
      <c r="F12306">
        <v>60776</v>
      </c>
      <c r="G12306">
        <v>0</v>
      </c>
      <c r="H12306" t="str">
        <f>VLOOKUP(C12306,'3 Cluster'!$B$2:$D$791,3,FALSE)</f>
        <v>Meltdown</v>
      </c>
      <c r="I12306" t="str">
        <f>VLOOKUP(C12306,'4 Cluster'!$B$2:$D$791,3,FALSE)</f>
        <v>Meltdown</v>
      </c>
    </row>
    <row r="12307" spans="1:9" x14ac:dyDescent="0.3">
      <c r="A12307">
        <v>180179</v>
      </c>
      <c r="B12307" t="s">
        <v>6</v>
      </c>
      <c r="C12307" s="1">
        <v>43626</v>
      </c>
      <c r="D12307">
        <v>23</v>
      </c>
      <c r="E12307">
        <v>68293</v>
      </c>
      <c r="F12307">
        <v>64685</v>
      </c>
      <c r="G12307">
        <v>0</v>
      </c>
      <c r="H12307" t="str">
        <f>VLOOKUP(C12307,'3 Cluster'!$B$2:$D$791,3,FALSE)</f>
        <v>Meltdown</v>
      </c>
      <c r="I12307" t="str">
        <f>VLOOKUP(C12307,'4 Cluster'!$B$2:$D$791,3,FALSE)</f>
        <v>Meltdown</v>
      </c>
    </row>
    <row r="12308" spans="1:9" x14ac:dyDescent="0.3">
      <c r="A12308">
        <v>180180</v>
      </c>
      <c r="B12308" t="s">
        <v>6</v>
      </c>
      <c r="C12308" s="1">
        <v>43627</v>
      </c>
      <c r="D12308">
        <v>0</v>
      </c>
      <c r="E12308">
        <v>7901</v>
      </c>
      <c r="F12308">
        <v>5261</v>
      </c>
      <c r="G12308">
        <v>1</v>
      </c>
      <c r="H12308" t="str">
        <f>VLOOKUP(C12308,'3 Cluster'!$B$2:$D$791,3,FALSE)</f>
        <v>Good</v>
      </c>
      <c r="I12308" t="str">
        <f>VLOOKUP(C12308,'4 Cluster'!$B$2:$D$791,3,FALSE)</f>
        <v>Normal</v>
      </c>
    </row>
    <row r="12309" spans="1:9" x14ac:dyDescent="0.3">
      <c r="A12309">
        <v>180181</v>
      </c>
      <c r="B12309" t="s">
        <v>6</v>
      </c>
      <c r="C12309" s="1">
        <v>43627</v>
      </c>
      <c r="D12309">
        <v>1</v>
      </c>
      <c r="E12309">
        <v>7881</v>
      </c>
      <c r="F12309">
        <v>7068</v>
      </c>
      <c r="G12309">
        <v>1</v>
      </c>
      <c r="H12309" t="str">
        <f>VLOOKUP(C12309,'3 Cluster'!$B$2:$D$791,3,FALSE)</f>
        <v>Good</v>
      </c>
      <c r="I12309" t="str">
        <f>VLOOKUP(C12309,'4 Cluster'!$B$2:$D$791,3,FALSE)</f>
        <v>Normal</v>
      </c>
    </row>
    <row r="12310" spans="1:9" x14ac:dyDescent="0.3">
      <c r="A12310">
        <v>180182</v>
      </c>
      <c r="B12310" t="s">
        <v>6</v>
      </c>
      <c r="C12310" s="1">
        <v>43627</v>
      </c>
      <c r="D12310">
        <v>2</v>
      </c>
      <c r="E12310">
        <v>10265</v>
      </c>
      <c r="F12310">
        <v>7636</v>
      </c>
      <c r="G12310">
        <v>1</v>
      </c>
      <c r="H12310" t="str">
        <f>VLOOKUP(C12310,'3 Cluster'!$B$2:$D$791,3,FALSE)</f>
        <v>Good</v>
      </c>
      <c r="I12310" t="str">
        <f>VLOOKUP(C12310,'4 Cluster'!$B$2:$D$791,3,FALSE)</f>
        <v>Normal</v>
      </c>
    </row>
    <row r="12311" spans="1:9" x14ac:dyDescent="0.3">
      <c r="A12311">
        <v>180183</v>
      </c>
      <c r="B12311" t="s">
        <v>6</v>
      </c>
      <c r="C12311" s="1">
        <v>43627</v>
      </c>
      <c r="D12311">
        <v>3</v>
      </c>
      <c r="E12311">
        <v>12520</v>
      </c>
      <c r="F12311">
        <v>7636</v>
      </c>
      <c r="G12311">
        <v>1</v>
      </c>
      <c r="H12311" t="str">
        <f>VLOOKUP(C12311,'3 Cluster'!$B$2:$D$791,3,FALSE)</f>
        <v>Good</v>
      </c>
      <c r="I12311" t="str">
        <f>VLOOKUP(C12311,'4 Cluster'!$B$2:$D$791,3,FALSE)</f>
        <v>Normal</v>
      </c>
    </row>
    <row r="12312" spans="1:9" x14ac:dyDescent="0.3">
      <c r="A12312">
        <v>180184</v>
      </c>
      <c r="B12312" t="s">
        <v>6</v>
      </c>
      <c r="C12312" s="1">
        <v>43627</v>
      </c>
      <c r="D12312">
        <v>4</v>
      </c>
      <c r="E12312">
        <v>12998</v>
      </c>
      <c r="F12312">
        <v>7641</v>
      </c>
      <c r="G12312">
        <v>1</v>
      </c>
      <c r="H12312" t="str">
        <f>VLOOKUP(C12312,'3 Cluster'!$B$2:$D$791,3,FALSE)</f>
        <v>Good</v>
      </c>
      <c r="I12312" t="str">
        <f>VLOOKUP(C12312,'4 Cluster'!$B$2:$D$791,3,FALSE)</f>
        <v>Normal</v>
      </c>
    </row>
    <row r="12313" spans="1:9" x14ac:dyDescent="0.3">
      <c r="A12313">
        <v>180185</v>
      </c>
      <c r="B12313" t="s">
        <v>6</v>
      </c>
      <c r="C12313" s="1">
        <v>43627</v>
      </c>
      <c r="D12313">
        <v>5</v>
      </c>
      <c r="E12313">
        <v>13135</v>
      </c>
      <c r="F12313">
        <v>7698</v>
      </c>
      <c r="G12313">
        <v>1</v>
      </c>
      <c r="H12313" t="str">
        <f>VLOOKUP(C12313,'3 Cluster'!$B$2:$D$791,3,FALSE)</f>
        <v>Good</v>
      </c>
      <c r="I12313" t="str">
        <f>VLOOKUP(C12313,'4 Cluster'!$B$2:$D$791,3,FALSE)</f>
        <v>Normal</v>
      </c>
    </row>
    <row r="12314" spans="1:9" x14ac:dyDescent="0.3">
      <c r="A12314">
        <v>180186</v>
      </c>
      <c r="B12314" t="s">
        <v>6</v>
      </c>
      <c r="C12314" s="1">
        <v>43627</v>
      </c>
      <c r="D12314">
        <v>6</v>
      </c>
      <c r="E12314">
        <v>13149</v>
      </c>
      <c r="F12314">
        <v>7928</v>
      </c>
      <c r="G12314">
        <v>1</v>
      </c>
      <c r="H12314" t="str">
        <f>VLOOKUP(C12314,'3 Cluster'!$B$2:$D$791,3,FALSE)</f>
        <v>Good</v>
      </c>
      <c r="I12314" t="str">
        <f>VLOOKUP(C12314,'4 Cluster'!$B$2:$D$791,3,FALSE)</f>
        <v>Normal</v>
      </c>
    </row>
    <row r="12315" spans="1:9" x14ac:dyDescent="0.3">
      <c r="A12315">
        <v>180187</v>
      </c>
      <c r="B12315" t="s">
        <v>6</v>
      </c>
      <c r="C12315" s="1">
        <v>43627</v>
      </c>
      <c r="D12315">
        <v>7</v>
      </c>
      <c r="E12315">
        <v>13281</v>
      </c>
      <c r="F12315">
        <v>8361</v>
      </c>
      <c r="G12315">
        <v>1</v>
      </c>
      <c r="H12315" t="str">
        <f>VLOOKUP(C12315,'3 Cluster'!$B$2:$D$791,3,FALSE)</f>
        <v>Good</v>
      </c>
      <c r="I12315" t="str">
        <f>VLOOKUP(C12315,'4 Cluster'!$B$2:$D$791,3,FALSE)</f>
        <v>Normal</v>
      </c>
    </row>
    <row r="12316" spans="1:9" x14ac:dyDescent="0.3">
      <c r="A12316">
        <v>180188</v>
      </c>
      <c r="B12316" t="s">
        <v>6</v>
      </c>
      <c r="C12316" s="1">
        <v>43627</v>
      </c>
      <c r="D12316">
        <v>8</v>
      </c>
      <c r="E12316">
        <v>13512</v>
      </c>
      <c r="F12316">
        <v>8917</v>
      </c>
      <c r="G12316">
        <v>1</v>
      </c>
      <c r="H12316" t="str">
        <f>VLOOKUP(C12316,'3 Cluster'!$B$2:$D$791,3,FALSE)</f>
        <v>Good</v>
      </c>
      <c r="I12316" t="str">
        <f>VLOOKUP(C12316,'4 Cluster'!$B$2:$D$791,3,FALSE)</f>
        <v>Normal</v>
      </c>
    </row>
    <row r="12317" spans="1:9" x14ac:dyDescent="0.3">
      <c r="A12317">
        <v>180189</v>
      </c>
      <c r="B12317" t="s">
        <v>6</v>
      </c>
      <c r="C12317" s="1">
        <v>43627</v>
      </c>
      <c r="D12317">
        <v>9</v>
      </c>
      <c r="E12317">
        <v>14090</v>
      </c>
      <c r="F12317">
        <v>9957</v>
      </c>
      <c r="G12317">
        <v>1</v>
      </c>
      <c r="H12317" t="str">
        <f>VLOOKUP(C12317,'3 Cluster'!$B$2:$D$791,3,FALSE)</f>
        <v>Good</v>
      </c>
      <c r="I12317" t="str">
        <f>VLOOKUP(C12317,'4 Cluster'!$B$2:$D$791,3,FALSE)</f>
        <v>Normal</v>
      </c>
    </row>
    <row r="12318" spans="1:9" x14ac:dyDescent="0.3">
      <c r="A12318">
        <v>180190</v>
      </c>
      <c r="B12318" t="s">
        <v>6</v>
      </c>
      <c r="C12318" s="1">
        <v>43627</v>
      </c>
      <c r="D12318">
        <v>10</v>
      </c>
      <c r="E12318">
        <v>14716</v>
      </c>
      <c r="F12318">
        <v>8127</v>
      </c>
      <c r="G12318">
        <v>1</v>
      </c>
      <c r="H12318" t="str">
        <f>VLOOKUP(C12318,'3 Cluster'!$B$2:$D$791,3,FALSE)</f>
        <v>Good</v>
      </c>
      <c r="I12318" t="str">
        <f>VLOOKUP(C12318,'4 Cluster'!$B$2:$D$791,3,FALSE)</f>
        <v>Normal</v>
      </c>
    </row>
    <row r="12319" spans="1:9" x14ac:dyDescent="0.3">
      <c r="A12319">
        <v>180191</v>
      </c>
      <c r="B12319" t="s">
        <v>6</v>
      </c>
      <c r="C12319" s="1">
        <v>43627</v>
      </c>
      <c r="D12319">
        <v>11</v>
      </c>
      <c r="E12319">
        <v>15808</v>
      </c>
      <c r="F12319">
        <v>9580</v>
      </c>
      <c r="G12319">
        <v>1</v>
      </c>
      <c r="H12319" t="str">
        <f>VLOOKUP(C12319,'3 Cluster'!$B$2:$D$791,3,FALSE)</f>
        <v>Good</v>
      </c>
      <c r="I12319" t="str">
        <f>VLOOKUP(C12319,'4 Cluster'!$B$2:$D$791,3,FALSE)</f>
        <v>Normal</v>
      </c>
    </row>
    <row r="12320" spans="1:9" x14ac:dyDescent="0.3">
      <c r="A12320">
        <v>180192</v>
      </c>
      <c r="B12320" t="s">
        <v>6</v>
      </c>
      <c r="C12320" s="1">
        <v>43627</v>
      </c>
      <c r="D12320">
        <v>12</v>
      </c>
      <c r="E12320">
        <v>16693</v>
      </c>
      <c r="F12320">
        <v>11182</v>
      </c>
      <c r="G12320">
        <v>1</v>
      </c>
      <c r="H12320" t="str">
        <f>VLOOKUP(C12320,'3 Cluster'!$B$2:$D$791,3,FALSE)</f>
        <v>Good</v>
      </c>
      <c r="I12320" t="str">
        <f>VLOOKUP(C12320,'4 Cluster'!$B$2:$D$791,3,FALSE)</f>
        <v>Normal</v>
      </c>
    </row>
    <row r="12321" spans="1:9" x14ac:dyDescent="0.3">
      <c r="A12321">
        <v>180193</v>
      </c>
      <c r="B12321" t="s">
        <v>6</v>
      </c>
      <c r="C12321" s="1">
        <v>43627</v>
      </c>
      <c r="D12321">
        <v>13</v>
      </c>
      <c r="E12321">
        <v>17695</v>
      </c>
      <c r="F12321">
        <v>12899</v>
      </c>
      <c r="G12321">
        <v>1</v>
      </c>
      <c r="H12321" t="str">
        <f>VLOOKUP(C12321,'3 Cluster'!$B$2:$D$791,3,FALSE)</f>
        <v>Good</v>
      </c>
      <c r="I12321" t="str">
        <f>VLOOKUP(C12321,'4 Cluster'!$B$2:$D$791,3,FALSE)</f>
        <v>Normal</v>
      </c>
    </row>
    <row r="12322" spans="1:9" x14ac:dyDescent="0.3">
      <c r="A12322">
        <v>180194</v>
      </c>
      <c r="B12322" t="s">
        <v>6</v>
      </c>
      <c r="C12322" s="1">
        <v>43627</v>
      </c>
      <c r="D12322">
        <v>14</v>
      </c>
      <c r="E12322">
        <v>18842</v>
      </c>
      <c r="F12322">
        <v>15143</v>
      </c>
      <c r="G12322">
        <v>1</v>
      </c>
      <c r="H12322" t="str">
        <f>VLOOKUP(C12322,'3 Cluster'!$B$2:$D$791,3,FALSE)</f>
        <v>Good</v>
      </c>
      <c r="I12322" t="str">
        <f>VLOOKUP(C12322,'4 Cluster'!$B$2:$D$791,3,FALSE)</f>
        <v>Normal</v>
      </c>
    </row>
    <row r="12323" spans="1:9" x14ac:dyDescent="0.3">
      <c r="A12323">
        <v>180195</v>
      </c>
      <c r="B12323" t="s">
        <v>6</v>
      </c>
      <c r="C12323" s="1">
        <v>43627</v>
      </c>
      <c r="D12323">
        <v>15</v>
      </c>
      <c r="E12323">
        <v>19800</v>
      </c>
      <c r="F12323">
        <v>17022</v>
      </c>
      <c r="G12323">
        <v>1</v>
      </c>
      <c r="H12323" t="str">
        <f>VLOOKUP(C12323,'3 Cluster'!$B$2:$D$791,3,FALSE)</f>
        <v>Good</v>
      </c>
      <c r="I12323" t="str">
        <f>VLOOKUP(C12323,'4 Cluster'!$B$2:$D$791,3,FALSE)</f>
        <v>Normal</v>
      </c>
    </row>
    <row r="12324" spans="1:9" x14ac:dyDescent="0.3">
      <c r="A12324">
        <v>180196</v>
      </c>
      <c r="B12324" t="s">
        <v>6</v>
      </c>
      <c r="C12324" s="1">
        <v>43627</v>
      </c>
      <c r="D12324">
        <v>16</v>
      </c>
      <c r="E12324">
        <v>20924</v>
      </c>
      <c r="F12324">
        <v>19090</v>
      </c>
      <c r="G12324">
        <v>1</v>
      </c>
      <c r="H12324" t="str">
        <f>VLOOKUP(C12324,'3 Cluster'!$B$2:$D$791,3,FALSE)</f>
        <v>Good</v>
      </c>
      <c r="I12324" t="str">
        <f>VLOOKUP(C12324,'4 Cluster'!$B$2:$D$791,3,FALSE)</f>
        <v>Normal</v>
      </c>
    </row>
    <row r="12325" spans="1:9" x14ac:dyDescent="0.3">
      <c r="A12325">
        <v>180197</v>
      </c>
      <c r="B12325" t="s">
        <v>6</v>
      </c>
      <c r="C12325" s="1">
        <v>43627</v>
      </c>
      <c r="D12325">
        <v>17</v>
      </c>
      <c r="E12325">
        <v>22478</v>
      </c>
      <c r="F12325">
        <v>21357</v>
      </c>
      <c r="G12325">
        <v>1</v>
      </c>
      <c r="H12325" t="str">
        <f>VLOOKUP(C12325,'3 Cluster'!$B$2:$D$791,3,FALSE)</f>
        <v>Good</v>
      </c>
      <c r="I12325" t="str">
        <f>VLOOKUP(C12325,'4 Cluster'!$B$2:$D$791,3,FALSE)</f>
        <v>Normal</v>
      </c>
    </row>
    <row r="12326" spans="1:9" x14ac:dyDescent="0.3">
      <c r="A12326">
        <v>180198</v>
      </c>
      <c r="B12326" t="s">
        <v>6</v>
      </c>
      <c r="C12326" s="1">
        <v>43627</v>
      </c>
      <c r="D12326">
        <v>18</v>
      </c>
      <c r="E12326">
        <v>23705</v>
      </c>
      <c r="F12326">
        <v>24136</v>
      </c>
      <c r="G12326">
        <v>1</v>
      </c>
      <c r="H12326" t="str">
        <f>VLOOKUP(C12326,'3 Cluster'!$B$2:$D$791,3,FALSE)</f>
        <v>Good</v>
      </c>
      <c r="I12326" t="str">
        <f>VLOOKUP(C12326,'4 Cluster'!$B$2:$D$791,3,FALSE)</f>
        <v>Normal</v>
      </c>
    </row>
    <row r="12327" spans="1:9" x14ac:dyDescent="0.3">
      <c r="A12327">
        <v>180199</v>
      </c>
      <c r="B12327" t="s">
        <v>6</v>
      </c>
      <c r="C12327" s="1">
        <v>43627</v>
      </c>
      <c r="D12327">
        <v>19</v>
      </c>
      <c r="E12327">
        <v>25409</v>
      </c>
      <c r="F12327">
        <v>26998</v>
      </c>
      <c r="G12327">
        <v>1</v>
      </c>
      <c r="H12327" t="str">
        <f>VLOOKUP(C12327,'3 Cluster'!$B$2:$D$791,3,FALSE)</f>
        <v>Good</v>
      </c>
      <c r="I12327" t="str">
        <f>VLOOKUP(C12327,'4 Cluster'!$B$2:$D$791,3,FALSE)</f>
        <v>Normal</v>
      </c>
    </row>
    <row r="12328" spans="1:9" x14ac:dyDescent="0.3">
      <c r="A12328">
        <v>180200</v>
      </c>
      <c r="B12328" t="s">
        <v>6</v>
      </c>
      <c r="C12328" s="1">
        <v>43627</v>
      </c>
      <c r="D12328">
        <v>20</v>
      </c>
      <c r="E12328">
        <v>27718</v>
      </c>
      <c r="F12328">
        <v>30340</v>
      </c>
      <c r="G12328">
        <v>1</v>
      </c>
      <c r="H12328" t="str">
        <f>VLOOKUP(C12328,'3 Cluster'!$B$2:$D$791,3,FALSE)</f>
        <v>Good</v>
      </c>
      <c r="I12328" t="str">
        <f>VLOOKUP(C12328,'4 Cluster'!$B$2:$D$791,3,FALSE)</f>
        <v>Normal</v>
      </c>
    </row>
    <row r="12329" spans="1:9" x14ac:dyDescent="0.3">
      <c r="A12329">
        <v>180201</v>
      </c>
      <c r="B12329" t="s">
        <v>6</v>
      </c>
      <c r="C12329" s="1">
        <v>43627</v>
      </c>
      <c r="D12329">
        <v>21</v>
      </c>
      <c r="E12329">
        <v>30213</v>
      </c>
      <c r="F12329">
        <v>34491</v>
      </c>
      <c r="G12329">
        <v>1</v>
      </c>
      <c r="H12329" t="str">
        <f>VLOOKUP(C12329,'3 Cluster'!$B$2:$D$791,3,FALSE)</f>
        <v>Good</v>
      </c>
      <c r="I12329" t="str">
        <f>VLOOKUP(C12329,'4 Cluster'!$B$2:$D$791,3,FALSE)</f>
        <v>Normal</v>
      </c>
    </row>
    <row r="12330" spans="1:9" x14ac:dyDescent="0.3">
      <c r="A12330">
        <v>180202</v>
      </c>
      <c r="B12330" t="s">
        <v>6</v>
      </c>
      <c r="C12330" s="1">
        <v>43627</v>
      </c>
      <c r="D12330">
        <v>22</v>
      </c>
      <c r="E12330">
        <v>32960</v>
      </c>
      <c r="F12330">
        <v>37239</v>
      </c>
      <c r="G12330">
        <v>1</v>
      </c>
      <c r="H12330" t="str">
        <f>VLOOKUP(C12330,'3 Cluster'!$B$2:$D$791,3,FALSE)</f>
        <v>Good</v>
      </c>
      <c r="I12330" t="str">
        <f>VLOOKUP(C12330,'4 Cluster'!$B$2:$D$791,3,FALSE)</f>
        <v>Normal</v>
      </c>
    </row>
    <row r="12331" spans="1:9" x14ac:dyDescent="0.3">
      <c r="A12331">
        <v>180203</v>
      </c>
      <c r="B12331" t="s">
        <v>6</v>
      </c>
      <c r="C12331" s="1">
        <v>43627</v>
      </c>
      <c r="D12331">
        <v>23</v>
      </c>
      <c r="E12331">
        <v>36060</v>
      </c>
      <c r="F12331">
        <v>39811</v>
      </c>
      <c r="G12331">
        <v>1</v>
      </c>
      <c r="H12331" t="str">
        <f>VLOOKUP(C12331,'3 Cluster'!$B$2:$D$791,3,FALSE)</f>
        <v>Good</v>
      </c>
      <c r="I12331" t="str">
        <f>VLOOKUP(C12331,'4 Cluster'!$B$2:$D$791,3,FALSE)</f>
        <v>Normal</v>
      </c>
    </row>
    <row r="12332" spans="1:9" x14ac:dyDescent="0.3">
      <c r="A12332">
        <v>180204</v>
      </c>
      <c r="B12332" t="s">
        <v>6</v>
      </c>
      <c r="C12332" s="1">
        <v>43628</v>
      </c>
      <c r="D12332">
        <v>0</v>
      </c>
      <c r="E12332">
        <v>2649</v>
      </c>
      <c r="F12332">
        <v>3452</v>
      </c>
      <c r="G12332">
        <v>2</v>
      </c>
      <c r="H12332" t="str">
        <f>VLOOKUP(C12332,'3 Cluster'!$B$2:$D$791,3,FALSE)</f>
        <v>Good</v>
      </c>
      <c r="I12332" t="str">
        <f>VLOOKUP(C12332,'4 Cluster'!$B$2:$D$791,3,FALSE)</f>
        <v>Normal</v>
      </c>
    </row>
    <row r="12333" spans="1:9" x14ac:dyDescent="0.3">
      <c r="A12333">
        <v>180205</v>
      </c>
      <c r="B12333" t="s">
        <v>6</v>
      </c>
      <c r="C12333" s="1">
        <v>43628</v>
      </c>
      <c r="D12333">
        <v>1</v>
      </c>
      <c r="E12333">
        <v>5282</v>
      </c>
      <c r="F12333">
        <v>2812</v>
      </c>
      <c r="G12333">
        <v>2</v>
      </c>
      <c r="H12333" t="str">
        <f>VLOOKUP(C12333,'3 Cluster'!$B$2:$D$791,3,FALSE)</f>
        <v>Good</v>
      </c>
      <c r="I12333" t="str">
        <f>VLOOKUP(C12333,'4 Cluster'!$B$2:$D$791,3,FALSE)</f>
        <v>Normal</v>
      </c>
    </row>
    <row r="12334" spans="1:9" x14ac:dyDescent="0.3">
      <c r="A12334">
        <v>180206</v>
      </c>
      <c r="B12334" t="s">
        <v>6</v>
      </c>
      <c r="C12334" s="1">
        <v>43628</v>
      </c>
      <c r="D12334">
        <v>2</v>
      </c>
      <c r="E12334">
        <v>7090</v>
      </c>
      <c r="F12334">
        <v>3089</v>
      </c>
      <c r="G12334">
        <v>2</v>
      </c>
      <c r="H12334" t="str">
        <f>VLOOKUP(C12334,'3 Cluster'!$B$2:$D$791,3,FALSE)</f>
        <v>Good</v>
      </c>
      <c r="I12334" t="str">
        <f>VLOOKUP(C12334,'4 Cluster'!$B$2:$D$791,3,FALSE)</f>
        <v>Normal</v>
      </c>
    </row>
    <row r="12335" spans="1:9" x14ac:dyDescent="0.3">
      <c r="A12335">
        <v>180207</v>
      </c>
      <c r="B12335" t="s">
        <v>6</v>
      </c>
      <c r="C12335" s="1">
        <v>43628</v>
      </c>
      <c r="D12335">
        <v>3</v>
      </c>
      <c r="E12335">
        <v>7878</v>
      </c>
      <c r="F12335">
        <v>3119</v>
      </c>
      <c r="G12335">
        <v>2</v>
      </c>
      <c r="H12335" t="str">
        <f>VLOOKUP(C12335,'3 Cluster'!$B$2:$D$791,3,FALSE)</f>
        <v>Good</v>
      </c>
      <c r="I12335" t="str">
        <f>VLOOKUP(C12335,'4 Cluster'!$B$2:$D$791,3,FALSE)</f>
        <v>Normal</v>
      </c>
    </row>
    <row r="12336" spans="1:9" x14ac:dyDescent="0.3">
      <c r="A12336">
        <v>180208</v>
      </c>
      <c r="B12336" t="s">
        <v>6</v>
      </c>
      <c r="C12336" s="1">
        <v>43628</v>
      </c>
      <c r="D12336">
        <v>4</v>
      </c>
      <c r="E12336">
        <v>7951</v>
      </c>
      <c r="F12336">
        <v>3123</v>
      </c>
      <c r="G12336">
        <v>2</v>
      </c>
      <c r="H12336" t="str">
        <f>VLOOKUP(C12336,'3 Cluster'!$B$2:$D$791,3,FALSE)</f>
        <v>Good</v>
      </c>
      <c r="I12336" t="str">
        <f>VLOOKUP(C12336,'4 Cluster'!$B$2:$D$791,3,FALSE)</f>
        <v>Normal</v>
      </c>
    </row>
    <row r="12337" spans="1:9" x14ac:dyDescent="0.3">
      <c r="A12337">
        <v>180209</v>
      </c>
      <c r="B12337" t="s">
        <v>6</v>
      </c>
      <c r="C12337" s="1">
        <v>43628</v>
      </c>
      <c r="D12337">
        <v>5</v>
      </c>
      <c r="E12337">
        <v>8335</v>
      </c>
      <c r="F12337">
        <v>3187</v>
      </c>
      <c r="G12337">
        <v>2</v>
      </c>
      <c r="H12337" t="str">
        <f>VLOOKUP(C12337,'3 Cluster'!$B$2:$D$791,3,FALSE)</f>
        <v>Good</v>
      </c>
      <c r="I12337" t="str">
        <f>VLOOKUP(C12337,'4 Cluster'!$B$2:$D$791,3,FALSE)</f>
        <v>Normal</v>
      </c>
    </row>
    <row r="12338" spans="1:9" x14ac:dyDescent="0.3">
      <c r="A12338">
        <v>180210</v>
      </c>
      <c r="B12338" t="s">
        <v>6</v>
      </c>
      <c r="C12338" s="1">
        <v>43628</v>
      </c>
      <c r="D12338">
        <v>6</v>
      </c>
      <c r="E12338">
        <v>8397</v>
      </c>
      <c r="F12338">
        <v>3393</v>
      </c>
      <c r="G12338">
        <v>2</v>
      </c>
      <c r="H12338" t="str">
        <f>VLOOKUP(C12338,'3 Cluster'!$B$2:$D$791,3,FALSE)</f>
        <v>Good</v>
      </c>
      <c r="I12338" t="str">
        <f>VLOOKUP(C12338,'4 Cluster'!$B$2:$D$791,3,FALSE)</f>
        <v>Normal</v>
      </c>
    </row>
    <row r="12339" spans="1:9" x14ac:dyDescent="0.3">
      <c r="A12339">
        <v>180211</v>
      </c>
      <c r="B12339" t="s">
        <v>6</v>
      </c>
      <c r="C12339" s="1">
        <v>43628</v>
      </c>
      <c r="D12339">
        <v>7</v>
      </c>
      <c r="E12339">
        <v>8514</v>
      </c>
      <c r="F12339">
        <v>3679</v>
      </c>
      <c r="G12339">
        <v>2</v>
      </c>
      <c r="H12339" t="str">
        <f>VLOOKUP(C12339,'3 Cluster'!$B$2:$D$791,3,FALSE)</f>
        <v>Good</v>
      </c>
      <c r="I12339" t="str">
        <f>VLOOKUP(C12339,'4 Cluster'!$B$2:$D$791,3,FALSE)</f>
        <v>Normal</v>
      </c>
    </row>
    <row r="12340" spans="1:9" x14ac:dyDescent="0.3">
      <c r="A12340">
        <v>180212</v>
      </c>
      <c r="B12340" t="s">
        <v>6</v>
      </c>
      <c r="C12340" s="1">
        <v>43628</v>
      </c>
      <c r="D12340">
        <v>8</v>
      </c>
      <c r="E12340">
        <v>8711</v>
      </c>
      <c r="F12340">
        <v>4004</v>
      </c>
      <c r="G12340">
        <v>2</v>
      </c>
      <c r="H12340" t="str">
        <f>VLOOKUP(C12340,'3 Cluster'!$B$2:$D$791,3,FALSE)</f>
        <v>Good</v>
      </c>
      <c r="I12340" t="str">
        <f>VLOOKUP(C12340,'4 Cluster'!$B$2:$D$791,3,FALSE)</f>
        <v>Normal</v>
      </c>
    </row>
    <row r="12341" spans="1:9" x14ac:dyDescent="0.3">
      <c r="A12341">
        <v>180213</v>
      </c>
      <c r="B12341" t="s">
        <v>6</v>
      </c>
      <c r="C12341" s="1">
        <v>43628</v>
      </c>
      <c r="D12341">
        <v>9</v>
      </c>
      <c r="E12341">
        <v>9258</v>
      </c>
      <c r="F12341">
        <v>4815</v>
      </c>
      <c r="G12341">
        <v>2</v>
      </c>
      <c r="H12341" t="str">
        <f>VLOOKUP(C12341,'3 Cluster'!$B$2:$D$791,3,FALSE)</f>
        <v>Good</v>
      </c>
      <c r="I12341" t="str">
        <f>VLOOKUP(C12341,'4 Cluster'!$B$2:$D$791,3,FALSE)</f>
        <v>Normal</v>
      </c>
    </row>
    <row r="12342" spans="1:9" x14ac:dyDescent="0.3">
      <c r="A12342">
        <v>180214</v>
      </c>
      <c r="B12342" t="s">
        <v>6</v>
      </c>
      <c r="C12342" s="1">
        <v>43628</v>
      </c>
      <c r="D12342">
        <v>10</v>
      </c>
      <c r="E12342">
        <v>9841</v>
      </c>
      <c r="F12342">
        <v>5968</v>
      </c>
      <c r="G12342">
        <v>2</v>
      </c>
      <c r="H12342" t="str">
        <f>VLOOKUP(C12342,'3 Cluster'!$B$2:$D$791,3,FALSE)</f>
        <v>Good</v>
      </c>
      <c r="I12342" t="str">
        <f>VLOOKUP(C12342,'4 Cluster'!$B$2:$D$791,3,FALSE)</f>
        <v>Normal</v>
      </c>
    </row>
    <row r="12343" spans="1:9" x14ac:dyDescent="0.3">
      <c r="A12343">
        <v>180215</v>
      </c>
      <c r="B12343" t="s">
        <v>6</v>
      </c>
      <c r="C12343" s="1">
        <v>43628</v>
      </c>
      <c r="D12343">
        <v>11</v>
      </c>
      <c r="E12343">
        <v>10671</v>
      </c>
      <c r="F12343">
        <v>6833</v>
      </c>
      <c r="G12343">
        <v>2</v>
      </c>
      <c r="H12343" t="str">
        <f>VLOOKUP(C12343,'3 Cluster'!$B$2:$D$791,3,FALSE)</f>
        <v>Good</v>
      </c>
      <c r="I12343" t="str">
        <f>VLOOKUP(C12343,'4 Cluster'!$B$2:$D$791,3,FALSE)</f>
        <v>Normal</v>
      </c>
    </row>
    <row r="12344" spans="1:9" x14ac:dyDescent="0.3">
      <c r="A12344">
        <v>180216</v>
      </c>
      <c r="B12344" t="s">
        <v>6</v>
      </c>
      <c r="C12344" s="1">
        <v>43628</v>
      </c>
      <c r="D12344">
        <v>12</v>
      </c>
      <c r="E12344">
        <v>11417</v>
      </c>
      <c r="F12344">
        <v>8563</v>
      </c>
      <c r="G12344">
        <v>2</v>
      </c>
      <c r="H12344" t="str">
        <f>VLOOKUP(C12344,'3 Cluster'!$B$2:$D$791,3,FALSE)</f>
        <v>Good</v>
      </c>
      <c r="I12344" t="str">
        <f>VLOOKUP(C12344,'4 Cluster'!$B$2:$D$791,3,FALSE)</f>
        <v>Normal</v>
      </c>
    </row>
    <row r="12345" spans="1:9" x14ac:dyDescent="0.3">
      <c r="A12345">
        <v>180217</v>
      </c>
      <c r="B12345" t="s">
        <v>6</v>
      </c>
      <c r="C12345" s="1">
        <v>43628</v>
      </c>
      <c r="D12345">
        <v>13</v>
      </c>
      <c r="E12345">
        <v>12480</v>
      </c>
      <c r="F12345">
        <v>10540</v>
      </c>
      <c r="G12345">
        <v>2</v>
      </c>
      <c r="H12345" t="str">
        <f>VLOOKUP(C12345,'3 Cluster'!$B$2:$D$791,3,FALSE)</f>
        <v>Good</v>
      </c>
      <c r="I12345" t="str">
        <f>VLOOKUP(C12345,'4 Cluster'!$B$2:$D$791,3,FALSE)</f>
        <v>Normal</v>
      </c>
    </row>
    <row r="12346" spans="1:9" x14ac:dyDescent="0.3">
      <c r="A12346">
        <v>180218</v>
      </c>
      <c r="B12346" t="s">
        <v>6</v>
      </c>
      <c r="C12346" s="1">
        <v>43628</v>
      </c>
      <c r="D12346">
        <v>14</v>
      </c>
      <c r="E12346">
        <v>13824</v>
      </c>
      <c r="F12346">
        <v>13320</v>
      </c>
      <c r="G12346">
        <v>2</v>
      </c>
      <c r="H12346" t="str">
        <f>VLOOKUP(C12346,'3 Cluster'!$B$2:$D$791,3,FALSE)</f>
        <v>Good</v>
      </c>
      <c r="I12346" t="str">
        <f>VLOOKUP(C12346,'4 Cluster'!$B$2:$D$791,3,FALSE)</f>
        <v>Normal</v>
      </c>
    </row>
    <row r="12347" spans="1:9" x14ac:dyDescent="0.3">
      <c r="A12347">
        <v>180219</v>
      </c>
      <c r="B12347" t="s">
        <v>6</v>
      </c>
      <c r="C12347" s="1">
        <v>43628</v>
      </c>
      <c r="D12347">
        <v>15</v>
      </c>
      <c r="E12347">
        <v>15525</v>
      </c>
      <c r="F12347">
        <v>16655</v>
      </c>
      <c r="G12347">
        <v>2</v>
      </c>
      <c r="H12347" t="str">
        <f>VLOOKUP(C12347,'3 Cluster'!$B$2:$D$791,3,FALSE)</f>
        <v>Good</v>
      </c>
      <c r="I12347" t="str">
        <f>VLOOKUP(C12347,'4 Cluster'!$B$2:$D$791,3,FALSE)</f>
        <v>Normal</v>
      </c>
    </row>
    <row r="12348" spans="1:9" x14ac:dyDescent="0.3">
      <c r="A12348">
        <v>180220</v>
      </c>
      <c r="B12348" t="s">
        <v>6</v>
      </c>
      <c r="C12348" s="1">
        <v>43628</v>
      </c>
      <c r="D12348">
        <v>16</v>
      </c>
      <c r="E12348">
        <v>17315</v>
      </c>
      <c r="F12348">
        <v>19557</v>
      </c>
      <c r="G12348">
        <v>2</v>
      </c>
      <c r="H12348" t="str">
        <f>VLOOKUP(C12348,'3 Cluster'!$B$2:$D$791,3,FALSE)</f>
        <v>Good</v>
      </c>
      <c r="I12348" t="str">
        <f>VLOOKUP(C12348,'4 Cluster'!$B$2:$D$791,3,FALSE)</f>
        <v>Normal</v>
      </c>
    </row>
    <row r="12349" spans="1:9" x14ac:dyDescent="0.3">
      <c r="A12349">
        <v>180221</v>
      </c>
      <c r="B12349" t="s">
        <v>6</v>
      </c>
      <c r="C12349" s="1">
        <v>43628</v>
      </c>
      <c r="D12349">
        <v>17</v>
      </c>
      <c r="E12349">
        <v>20898</v>
      </c>
      <c r="F12349">
        <v>22492</v>
      </c>
      <c r="G12349">
        <v>2</v>
      </c>
      <c r="H12349" t="str">
        <f>VLOOKUP(C12349,'3 Cluster'!$B$2:$D$791,3,FALSE)</f>
        <v>Good</v>
      </c>
      <c r="I12349" t="str">
        <f>VLOOKUP(C12349,'4 Cluster'!$B$2:$D$791,3,FALSE)</f>
        <v>Normal</v>
      </c>
    </row>
    <row r="12350" spans="1:9" x14ac:dyDescent="0.3">
      <c r="A12350">
        <v>180222</v>
      </c>
      <c r="B12350" t="s">
        <v>6</v>
      </c>
      <c r="C12350" s="1">
        <v>43628</v>
      </c>
      <c r="D12350">
        <v>18</v>
      </c>
      <c r="E12350">
        <v>24030</v>
      </c>
      <c r="F12350">
        <v>26936</v>
      </c>
      <c r="G12350">
        <v>2</v>
      </c>
      <c r="H12350" t="str">
        <f>VLOOKUP(C12350,'3 Cluster'!$B$2:$D$791,3,FALSE)</f>
        <v>Good</v>
      </c>
      <c r="I12350" t="str">
        <f>VLOOKUP(C12350,'4 Cluster'!$B$2:$D$791,3,FALSE)</f>
        <v>Normal</v>
      </c>
    </row>
    <row r="12351" spans="1:9" x14ac:dyDescent="0.3">
      <c r="A12351">
        <v>180223</v>
      </c>
      <c r="B12351" t="s">
        <v>6</v>
      </c>
      <c r="C12351" s="1">
        <v>43628</v>
      </c>
      <c r="D12351">
        <v>19</v>
      </c>
      <c r="E12351">
        <v>27630</v>
      </c>
      <c r="F12351">
        <v>31912</v>
      </c>
      <c r="G12351">
        <v>2</v>
      </c>
      <c r="H12351" t="str">
        <f>VLOOKUP(C12351,'3 Cluster'!$B$2:$D$791,3,FALSE)</f>
        <v>Good</v>
      </c>
      <c r="I12351" t="str">
        <f>VLOOKUP(C12351,'4 Cluster'!$B$2:$D$791,3,FALSE)</f>
        <v>Normal</v>
      </c>
    </row>
    <row r="12352" spans="1:9" x14ac:dyDescent="0.3">
      <c r="A12352">
        <v>180224</v>
      </c>
      <c r="B12352" t="s">
        <v>6</v>
      </c>
      <c r="C12352" s="1">
        <v>43628</v>
      </c>
      <c r="D12352">
        <v>20</v>
      </c>
      <c r="E12352">
        <v>31639</v>
      </c>
      <c r="F12352">
        <v>35566</v>
      </c>
      <c r="G12352">
        <v>2</v>
      </c>
      <c r="H12352" t="str">
        <f>VLOOKUP(C12352,'3 Cluster'!$B$2:$D$791,3,FALSE)</f>
        <v>Good</v>
      </c>
      <c r="I12352" t="str">
        <f>VLOOKUP(C12352,'4 Cluster'!$B$2:$D$791,3,FALSE)</f>
        <v>Normal</v>
      </c>
    </row>
    <row r="12353" spans="1:9" x14ac:dyDescent="0.3">
      <c r="A12353">
        <v>180225</v>
      </c>
      <c r="B12353" t="s">
        <v>6</v>
      </c>
      <c r="C12353" s="1">
        <v>43628</v>
      </c>
      <c r="D12353">
        <v>21</v>
      </c>
      <c r="E12353">
        <v>34796</v>
      </c>
      <c r="F12353">
        <v>40000</v>
      </c>
      <c r="G12353">
        <v>2</v>
      </c>
      <c r="H12353" t="str">
        <f>VLOOKUP(C12353,'3 Cluster'!$B$2:$D$791,3,FALSE)</f>
        <v>Good</v>
      </c>
      <c r="I12353" t="str">
        <f>VLOOKUP(C12353,'4 Cluster'!$B$2:$D$791,3,FALSE)</f>
        <v>Normal</v>
      </c>
    </row>
    <row r="12354" spans="1:9" x14ac:dyDescent="0.3">
      <c r="A12354">
        <v>180226</v>
      </c>
      <c r="B12354" t="s">
        <v>6</v>
      </c>
      <c r="C12354" s="1">
        <v>43628</v>
      </c>
      <c r="D12354">
        <v>22</v>
      </c>
      <c r="E12354">
        <v>39437</v>
      </c>
      <c r="F12354">
        <v>44185</v>
      </c>
      <c r="G12354">
        <v>2</v>
      </c>
      <c r="H12354" t="str">
        <f>VLOOKUP(C12354,'3 Cluster'!$B$2:$D$791,3,FALSE)</f>
        <v>Good</v>
      </c>
      <c r="I12354" t="str">
        <f>VLOOKUP(C12354,'4 Cluster'!$B$2:$D$791,3,FALSE)</f>
        <v>Normal</v>
      </c>
    </row>
    <row r="12355" spans="1:9" x14ac:dyDescent="0.3">
      <c r="A12355">
        <v>180227</v>
      </c>
      <c r="B12355" t="s">
        <v>6</v>
      </c>
      <c r="C12355" s="1">
        <v>43628</v>
      </c>
      <c r="D12355">
        <v>23</v>
      </c>
      <c r="E12355">
        <v>43133</v>
      </c>
      <c r="F12355">
        <v>48200</v>
      </c>
      <c r="G12355">
        <v>2</v>
      </c>
      <c r="H12355" t="str">
        <f>VLOOKUP(C12355,'3 Cluster'!$B$2:$D$791,3,FALSE)</f>
        <v>Good</v>
      </c>
      <c r="I12355" t="str">
        <f>VLOOKUP(C12355,'4 Cluster'!$B$2:$D$791,3,FALSE)</f>
        <v>Normal</v>
      </c>
    </row>
    <row r="12356" spans="1:9" x14ac:dyDescent="0.3">
      <c r="A12356">
        <v>180228</v>
      </c>
      <c r="B12356" t="s">
        <v>6</v>
      </c>
      <c r="C12356" s="1">
        <v>43629</v>
      </c>
      <c r="D12356">
        <v>0</v>
      </c>
      <c r="E12356">
        <v>3759</v>
      </c>
      <c r="F12356">
        <v>3432</v>
      </c>
      <c r="G12356">
        <v>3</v>
      </c>
      <c r="H12356" t="str">
        <f>VLOOKUP(C12356,'3 Cluster'!$B$2:$D$791,3,FALSE)</f>
        <v>Good</v>
      </c>
      <c r="I12356" t="str">
        <f>VLOOKUP(C12356,'4 Cluster'!$B$2:$D$791,3,FALSE)</f>
        <v>Normal</v>
      </c>
    </row>
    <row r="12357" spans="1:9" x14ac:dyDescent="0.3">
      <c r="A12357">
        <v>180229</v>
      </c>
      <c r="B12357" t="s">
        <v>6</v>
      </c>
      <c r="C12357" s="1">
        <v>43629</v>
      </c>
      <c r="D12357">
        <v>1</v>
      </c>
      <c r="E12357">
        <v>7600</v>
      </c>
      <c r="F12357">
        <v>4385</v>
      </c>
      <c r="G12357">
        <v>3</v>
      </c>
      <c r="H12357" t="str">
        <f>VLOOKUP(C12357,'3 Cluster'!$B$2:$D$791,3,FALSE)</f>
        <v>Good</v>
      </c>
      <c r="I12357" t="str">
        <f>VLOOKUP(C12357,'4 Cluster'!$B$2:$D$791,3,FALSE)</f>
        <v>Normal</v>
      </c>
    </row>
    <row r="12358" spans="1:9" x14ac:dyDescent="0.3">
      <c r="A12358">
        <v>180230</v>
      </c>
      <c r="B12358" t="s">
        <v>6</v>
      </c>
      <c r="C12358" s="1">
        <v>43629</v>
      </c>
      <c r="D12358">
        <v>2</v>
      </c>
      <c r="E12358">
        <v>9608</v>
      </c>
      <c r="F12358">
        <v>4974</v>
      </c>
      <c r="G12358">
        <v>3</v>
      </c>
      <c r="H12358" t="str">
        <f>VLOOKUP(C12358,'3 Cluster'!$B$2:$D$791,3,FALSE)</f>
        <v>Good</v>
      </c>
      <c r="I12358" t="str">
        <f>VLOOKUP(C12358,'4 Cluster'!$B$2:$D$791,3,FALSE)</f>
        <v>Normal</v>
      </c>
    </row>
    <row r="12359" spans="1:9" x14ac:dyDescent="0.3">
      <c r="A12359">
        <v>180231</v>
      </c>
      <c r="B12359" t="s">
        <v>6</v>
      </c>
      <c r="C12359" s="1">
        <v>43629</v>
      </c>
      <c r="D12359">
        <v>3</v>
      </c>
      <c r="E12359">
        <v>10773</v>
      </c>
      <c r="F12359">
        <v>4974</v>
      </c>
      <c r="G12359">
        <v>3</v>
      </c>
      <c r="H12359" t="str">
        <f>VLOOKUP(C12359,'3 Cluster'!$B$2:$D$791,3,FALSE)</f>
        <v>Good</v>
      </c>
      <c r="I12359" t="str">
        <f>VLOOKUP(C12359,'4 Cluster'!$B$2:$D$791,3,FALSE)</f>
        <v>Normal</v>
      </c>
    </row>
    <row r="12360" spans="1:9" x14ac:dyDescent="0.3">
      <c r="A12360">
        <v>180232</v>
      </c>
      <c r="B12360" t="s">
        <v>6</v>
      </c>
      <c r="C12360" s="1">
        <v>43629</v>
      </c>
      <c r="D12360">
        <v>4</v>
      </c>
      <c r="E12360">
        <v>11032</v>
      </c>
      <c r="F12360">
        <v>4981</v>
      </c>
      <c r="G12360">
        <v>3</v>
      </c>
      <c r="H12360" t="str">
        <f>VLOOKUP(C12360,'3 Cluster'!$B$2:$D$791,3,FALSE)</f>
        <v>Good</v>
      </c>
      <c r="I12360" t="str">
        <f>VLOOKUP(C12360,'4 Cluster'!$B$2:$D$791,3,FALSE)</f>
        <v>Normal</v>
      </c>
    </row>
    <row r="12361" spans="1:9" x14ac:dyDescent="0.3">
      <c r="A12361">
        <v>180233</v>
      </c>
      <c r="B12361" t="s">
        <v>6</v>
      </c>
      <c r="C12361" s="1">
        <v>43629</v>
      </c>
      <c r="D12361">
        <v>5</v>
      </c>
      <c r="E12361">
        <v>11035</v>
      </c>
      <c r="F12361">
        <v>4992</v>
      </c>
      <c r="G12361">
        <v>3</v>
      </c>
      <c r="H12361" t="str">
        <f>VLOOKUP(C12361,'3 Cluster'!$B$2:$D$791,3,FALSE)</f>
        <v>Good</v>
      </c>
      <c r="I12361" t="str">
        <f>VLOOKUP(C12361,'4 Cluster'!$B$2:$D$791,3,FALSE)</f>
        <v>Normal</v>
      </c>
    </row>
    <row r="12362" spans="1:9" x14ac:dyDescent="0.3">
      <c r="A12362">
        <v>180234</v>
      </c>
      <c r="B12362" t="s">
        <v>6</v>
      </c>
      <c r="C12362" s="1">
        <v>43629</v>
      </c>
      <c r="D12362">
        <v>6</v>
      </c>
      <c r="E12362">
        <v>11056</v>
      </c>
      <c r="F12362">
        <v>5177</v>
      </c>
      <c r="G12362">
        <v>3</v>
      </c>
      <c r="H12362" t="str">
        <f>VLOOKUP(C12362,'3 Cluster'!$B$2:$D$791,3,FALSE)</f>
        <v>Good</v>
      </c>
      <c r="I12362" t="str">
        <f>VLOOKUP(C12362,'4 Cluster'!$B$2:$D$791,3,FALSE)</f>
        <v>Normal</v>
      </c>
    </row>
    <row r="12363" spans="1:9" x14ac:dyDescent="0.3">
      <c r="A12363">
        <v>180235</v>
      </c>
      <c r="B12363" t="s">
        <v>6</v>
      </c>
      <c r="C12363" s="1">
        <v>43629</v>
      </c>
      <c r="D12363">
        <v>7</v>
      </c>
      <c r="E12363">
        <v>11168</v>
      </c>
      <c r="F12363">
        <v>5533</v>
      </c>
      <c r="G12363">
        <v>3</v>
      </c>
      <c r="H12363" t="str">
        <f>VLOOKUP(C12363,'3 Cluster'!$B$2:$D$791,3,FALSE)</f>
        <v>Good</v>
      </c>
      <c r="I12363" t="str">
        <f>VLOOKUP(C12363,'4 Cluster'!$B$2:$D$791,3,FALSE)</f>
        <v>Normal</v>
      </c>
    </row>
    <row r="12364" spans="1:9" x14ac:dyDescent="0.3">
      <c r="A12364">
        <v>180236</v>
      </c>
      <c r="B12364" t="s">
        <v>6</v>
      </c>
      <c r="C12364" s="1">
        <v>43629</v>
      </c>
      <c r="D12364">
        <v>8</v>
      </c>
      <c r="E12364">
        <v>11561</v>
      </c>
      <c r="F12364">
        <v>5173</v>
      </c>
      <c r="G12364">
        <v>3</v>
      </c>
      <c r="H12364" t="str">
        <f>VLOOKUP(C12364,'3 Cluster'!$B$2:$D$791,3,FALSE)</f>
        <v>Good</v>
      </c>
      <c r="I12364" t="str">
        <f>VLOOKUP(C12364,'4 Cluster'!$B$2:$D$791,3,FALSE)</f>
        <v>Normal</v>
      </c>
    </row>
    <row r="12365" spans="1:9" x14ac:dyDescent="0.3">
      <c r="A12365">
        <v>180237</v>
      </c>
      <c r="B12365" t="s">
        <v>6</v>
      </c>
      <c r="C12365" s="1">
        <v>43629</v>
      </c>
      <c r="D12365">
        <v>9</v>
      </c>
      <c r="E12365">
        <v>12235</v>
      </c>
      <c r="F12365">
        <v>5877</v>
      </c>
      <c r="G12365">
        <v>3</v>
      </c>
      <c r="H12365" t="str">
        <f>VLOOKUP(C12365,'3 Cluster'!$B$2:$D$791,3,FALSE)</f>
        <v>Good</v>
      </c>
      <c r="I12365" t="str">
        <f>VLOOKUP(C12365,'4 Cluster'!$B$2:$D$791,3,FALSE)</f>
        <v>Normal</v>
      </c>
    </row>
    <row r="12366" spans="1:9" x14ac:dyDescent="0.3">
      <c r="A12366">
        <v>180238</v>
      </c>
      <c r="B12366" t="s">
        <v>6</v>
      </c>
      <c r="C12366" s="1">
        <v>43629</v>
      </c>
      <c r="D12366">
        <v>10</v>
      </c>
      <c r="E12366">
        <v>13056</v>
      </c>
      <c r="F12366">
        <v>7013</v>
      </c>
      <c r="G12366">
        <v>3</v>
      </c>
      <c r="H12366" t="str">
        <f>VLOOKUP(C12366,'3 Cluster'!$B$2:$D$791,3,FALSE)</f>
        <v>Good</v>
      </c>
      <c r="I12366" t="str">
        <f>VLOOKUP(C12366,'4 Cluster'!$B$2:$D$791,3,FALSE)</f>
        <v>Normal</v>
      </c>
    </row>
    <row r="12367" spans="1:9" x14ac:dyDescent="0.3">
      <c r="A12367">
        <v>180239</v>
      </c>
      <c r="B12367" t="s">
        <v>6</v>
      </c>
      <c r="C12367" s="1">
        <v>43629</v>
      </c>
      <c r="D12367">
        <v>11</v>
      </c>
      <c r="E12367">
        <v>13867</v>
      </c>
      <c r="F12367">
        <v>8793</v>
      </c>
      <c r="G12367">
        <v>3</v>
      </c>
      <c r="H12367" t="str">
        <f>VLOOKUP(C12367,'3 Cluster'!$B$2:$D$791,3,FALSE)</f>
        <v>Good</v>
      </c>
      <c r="I12367" t="str">
        <f>VLOOKUP(C12367,'4 Cluster'!$B$2:$D$791,3,FALSE)</f>
        <v>Normal</v>
      </c>
    </row>
    <row r="12368" spans="1:9" x14ac:dyDescent="0.3">
      <c r="A12368">
        <v>180240</v>
      </c>
      <c r="B12368" t="s">
        <v>6</v>
      </c>
      <c r="C12368" s="1">
        <v>43629</v>
      </c>
      <c r="D12368">
        <v>12</v>
      </c>
      <c r="E12368">
        <v>15197</v>
      </c>
      <c r="F12368">
        <v>10538</v>
      </c>
      <c r="G12368">
        <v>3</v>
      </c>
      <c r="H12368" t="str">
        <f>VLOOKUP(C12368,'3 Cluster'!$B$2:$D$791,3,FALSE)</f>
        <v>Good</v>
      </c>
      <c r="I12368" t="str">
        <f>VLOOKUP(C12368,'4 Cluster'!$B$2:$D$791,3,FALSE)</f>
        <v>Normal</v>
      </c>
    </row>
    <row r="12369" spans="1:9" x14ac:dyDescent="0.3">
      <c r="A12369">
        <v>180241</v>
      </c>
      <c r="B12369" t="s">
        <v>6</v>
      </c>
      <c r="C12369" s="1">
        <v>43629</v>
      </c>
      <c r="D12369">
        <v>13</v>
      </c>
      <c r="E12369">
        <v>16631</v>
      </c>
      <c r="F12369">
        <v>13340</v>
      </c>
      <c r="G12369">
        <v>3</v>
      </c>
      <c r="H12369" t="str">
        <f>VLOOKUP(C12369,'3 Cluster'!$B$2:$D$791,3,FALSE)</f>
        <v>Good</v>
      </c>
      <c r="I12369" t="str">
        <f>VLOOKUP(C12369,'4 Cluster'!$B$2:$D$791,3,FALSE)</f>
        <v>Normal</v>
      </c>
    </row>
    <row r="12370" spans="1:9" x14ac:dyDescent="0.3">
      <c r="A12370">
        <v>180242</v>
      </c>
      <c r="B12370" t="s">
        <v>6</v>
      </c>
      <c r="C12370" s="1">
        <v>43629</v>
      </c>
      <c r="D12370">
        <v>14</v>
      </c>
      <c r="E12370">
        <v>18214</v>
      </c>
      <c r="F12370">
        <v>15992</v>
      </c>
      <c r="G12370">
        <v>3</v>
      </c>
      <c r="H12370" t="str">
        <f>VLOOKUP(C12370,'3 Cluster'!$B$2:$D$791,3,FALSE)</f>
        <v>Good</v>
      </c>
      <c r="I12370" t="str">
        <f>VLOOKUP(C12370,'4 Cluster'!$B$2:$D$791,3,FALSE)</f>
        <v>Normal</v>
      </c>
    </row>
    <row r="12371" spans="1:9" x14ac:dyDescent="0.3">
      <c r="A12371">
        <v>180243</v>
      </c>
      <c r="B12371" t="s">
        <v>6</v>
      </c>
      <c r="C12371" s="1">
        <v>43629</v>
      </c>
      <c r="D12371">
        <v>15</v>
      </c>
      <c r="E12371">
        <v>20516</v>
      </c>
      <c r="F12371">
        <v>19389</v>
      </c>
      <c r="G12371">
        <v>3</v>
      </c>
      <c r="H12371" t="str">
        <f>VLOOKUP(C12371,'3 Cluster'!$B$2:$D$791,3,FALSE)</f>
        <v>Good</v>
      </c>
      <c r="I12371" t="str">
        <f>VLOOKUP(C12371,'4 Cluster'!$B$2:$D$791,3,FALSE)</f>
        <v>Normal</v>
      </c>
    </row>
    <row r="12372" spans="1:9" x14ac:dyDescent="0.3">
      <c r="A12372">
        <v>180244</v>
      </c>
      <c r="B12372" t="s">
        <v>6</v>
      </c>
      <c r="C12372" s="1">
        <v>43629</v>
      </c>
      <c r="D12372">
        <v>16</v>
      </c>
      <c r="E12372">
        <v>22272</v>
      </c>
      <c r="F12372">
        <v>21874</v>
      </c>
      <c r="G12372">
        <v>3</v>
      </c>
      <c r="H12372" t="str">
        <f>VLOOKUP(C12372,'3 Cluster'!$B$2:$D$791,3,FALSE)</f>
        <v>Good</v>
      </c>
      <c r="I12372" t="str">
        <f>VLOOKUP(C12372,'4 Cluster'!$B$2:$D$791,3,FALSE)</f>
        <v>Normal</v>
      </c>
    </row>
    <row r="12373" spans="1:9" x14ac:dyDescent="0.3">
      <c r="A12373">
        <v>180245</v>
      </c>
      <c r="B12373" t="s">
        <v>6</v>
      </c>
      <c r="C12373" s="1">
        <v>43629</v>
      </c>
      <c r="D12373">
        <v>17</v>
      </c>
      <c r="E12373">
        <v>24548</v>
      </c>
      <c r="F12373">
        <v>25443</v>
      </c>
      <c r="G12373">
        <v>3</v>
      </c>
      <c r="H12373" t="str">
        <f>VLOOKUP(C12373,'3 Cluster'!$B$2:$D$791,3,FALSE)</f>
        <v>Good</v>
      </c>
      <c r="I12373" t="str">
        <f>VLOOKUP(C12373,'4 Cluster'!$B$2:$D$791,3,FALSE)</f>
        <v>Normal</v>
      </c>
    </row>
    <row r="12374" spans="1:9" x14ac:dyDescent="0.3">
      <c r="A12374">
        <v>180246</v>
      </c>
      <c r="B12374" t="s">
        <v>6</v>
      </c>
      <c r="C12374" s="1">
        <v>43629</v>
      </c>
      <c r="D12374">
        <v>18</v>
      </c>
      <c r="E12374">
        <v>27130</v>
      </c>
      <c r="F12374">
        <v>29465</v>
      </c>
      <c r="G12374">
        <v>3</v>
      </c>
      <c r="H12374" t="str">
        <f>VLOOKUP(C12374,'3 Cluster'!$B$2:$D$791,3,FALSE)</f>
        <v>Good</v>
      </c>
      <c r="I12374" t="str">
        <f>VLOOKUP(C12374,'4 Cluster'!$B$2:$D$791,3,FALSE)</f>
        <v>Normal</v>
      </c>
    </row>
    <row r="12375" spans="1:9" x14ac:dyDescent="0.3">
      <c r="A12375">
        <v>180247</v>
      </c>
      <c r="B12375" t="s">
        <v>6</v>
      </c>
      <c r="C12375" s="1">
        <v>43629</v>
      </c>
      <c r="D12375">
        <v>19</v>
      </c>
      <c r="E12375">
        <v>29949</v>
      </c>
      <c r="F12375">
        <v>33285</v>
      </c>
      <c r="G12375">
        <v>3</v>
      </c>
      <c r="H12375" t="str">
        <f>VLOOKUP(C12375,'3 Cluster'!$B$2:$D$791,3,FALSE)</f>
        <v>Good</v>
      </c>
      <c r="I12375" t="str">
        <f>VLOOKUP(C12375,'4 Cluster'!$B$2:$D$791,3,FALSE)</f>
        <v>Normal</v>
      </c>
    </row>
    <row r="12376" spans="1:9" x14ac:dyDescent="0.3">
      <c r="A12376">
        <v>180248</v>
      </c>
      <c r="B12376" t="s">
        <v>6</v>
      </c>
      <c r="C12376" s="1">
        <v>43629</v>
      </c>
      <c r="D12376">
        <v>20</v>
      </c>
      <c r="E12376">
        <v>34031</v>
      </c>
      <c r="F12376">
        <v>37122</v>
      </c>
      <c r="G12376">
        <v>3</v>
      </c>
      <c r="H12376" t="str">
        <f>VLOOKUP(C12376,'3 Cluster'!$B$2:$D$791,3,FALSE)</f>
        <v>Good</v>
      </c>
      <c r="I12376" t="str">
        <f>VLOOKUP(C12376,'4 Cluster'!$B$2:$D$791,3,FALSE)</f>
        <v>Normal</v>
      </c>
    </row>
    <row r="12377" spans="1:9" x14ac:dyDescent="0.3">
      <c r="A12377">
        <v>180249</v>
      </c>
      <c r="B12377" t="s">
        <v>6</v>
      </c>
      <c r="C12377" s="1">
        <v>43629</v>
      </c>
      <c r="D12377">
        <v>21</v>
      </c>
      <c r="E12377">
        <v>37036</v>
      </c>
      <c r="F12377">
        <v>41598</v>
      </c>
      <c r="G12377">
        <v>3</v>
      </c>
      <c r="H12377" t="str">
        <f>VLOOKUP(C12377,'3 Cluster'!$B$2:$D$791,3,FALSE)</f>
        <v>Good</v>
      </c>
      <c r="I12377" t="str">
        <f>VLOOKUP(C12377,'4 Cluster'!$B$2:$D$791,3,FALSE)</f>
        <v>Normal</v>
      </c>
    </row>
    <row r="12378" spans="1:9" x14ac:dyDescent="0.3">
      <c r="A12378">
        <v>180250</v>
      </c>
      <c r="B12378" t="s">
        <v>6</v>
      </c>
      <c r="C12378" s="1">
        <v>43629</v>
      </c>
      <c r="D12378">
        <v>22</v>
      </c>
      <c r="E12378">
        <v>40974</v>
      </c>
      <c r="F12378">
        <v>45300</v>
      </c>
      <c r="G12378">
        <v>3</v>
      </c>
      <c r="H12378" t="str">
        <f>VLOOKUP(C12378,'3 Cluster'!$B$2:$D$791,3,FALSE)</f>
        <v>Good</v>
      </c>
      <c r="I12378" t="str">
        <f>VLOOKUP(C12378,'4 Cluster'!$B$2:$D$791,3,FALSE)</f>
        <v>Normal</v>
      </c>
    </row>
    <row r="12379" spans="1:9" x14ac:dyDescent="0.3">
      <c r="A12379">
        <v>180251</v>
      </c>
      <c r="B12379" t="s">
        <v>6</v>
      </c>
      <c r="C12379" s="1">
        <v>43629</v>
      </c>
      <c r="D12379">
        <v>23</v>
      </c>
      <c r="E12379">
        <v>44914</v>
      </c>
      <c r="F12379">
        <v>49325</v>
      </c>
      <c r="G12379">
        <v>3</v>
      </c>
      <c r="H12379" t="str">
        <f>VLOOKUP(C12379,'3 Cluster'!$B$2:$D$791,3,FALSE)</f>
        <v>Good</v>
      </c>
      <c r="I12379" t="str">
        <f>VLOOKUP(C12379,'4 Cluster'!$B$2:$D$791,3,FALSE)</f>
        <v>Normal</v>
      </c>
    </row>
    <row r="12380" spans="1:9" x14ac:dyDescent="0.3">
      <c r="A12380">
        <v>180252</v>
      </c>
      <c r="B12380" t="s">
        <v>6</v>
      </c>
      <c r="C12380" s="1">
        <v>43630</v>
      </c>
      <c r="D12380">
        <v>0</v>
      </c>
      <c r="E12380">
        <v>5017</v>
      </c>
      <c r="F12380">
        <v>4155</v>
      </c>
      <c r="G12380">
        <v>4</v>
      </c>
      <c r="H12380" t="str">
        <f>VLOOKUP(C12380,'3 Cluster'!$B$2:$D$791,3,FALSE)</f>
        <v>Good</v>
      </c>
      <c r="I12380" t="str">
        <f>VLOOKUP(C12380,'4 Cluster'!$B$2:$D$791,3,FALSE)</f>
        <v>Normal</v>
      </c>
    </row>
    <row r="12381" spans="1:9" x14ac:dyDescent="0.3">
      <c r="A12381">
        <v>180253</v>
      </c>
      <c r="B12381" t="s">
        <v>6</v>
      </c>
      <c r="C12381" s="1">
        <v>43630</v>
      </c>
      <c r="D12381">
        <v>1</v>
      </c>
      <c r="E12381">
        <v>8610</v>
      </c>
      <c r="F12381">
        <v>5871</v>
      </c>
      <c r="G12381">
        <v>4</v>
      </c>
      <c r="H12381" t="str">
        <f>VLOOKUP(C12381,'3 Cluster'!$B$2:$D$791,3,FALSE)</f>
        <v>Good</v>
      </c>
      <c r="I12381" t="str">
        <f>VLOOKUP(C12381,'4 Cluster'!$B$2:$D$791,3,FALSE)</f>
        <v>Normal</v>
      </c>
    </row>
    <row r="12382" spans="1:9" x14ac:dyDescent="0.3">
      <c r="A12382">
        <v>180254</v>
      </c>
      <c r="B12382" t="s">
        <v>6</v>
      </c>
      <c r="C12382" s="1">
        <v>43630</v>
      </c>
      <c r="D12382">
        <v>2</v>
      </c>
      <c r="E12382">
        <v>11171</v>
      </c>
      <c r="F12382">
        <v>6224</v>
      </c>
      <c r="G12382">
        <v>4</v>
      </c>
      <c r="H12382" t="str">
        <f>VLOOKUP(C12382,'3 Cluster'!$B$2:$D$791,3,FALSE)</f>
        <v>Good</v>
      </c>
      <c r="I12382" t="str">
        <f>VLOOKUP(C12382,'4 Cluster'!$B$2:$D$791,3,FALSE)</f>
        <v>Normal</v>
      </c>
    </row>
    <row r="12383" spans="1:9" x14ac:dyDescent="0.3">
      <c r="A12383">
        <v>180255</v>
      </c>
      <c r="B12383" t="s">
        <v>6</v>
      </c>
      <c r="C12383" s="1">
        <v>43630</v>
      </c>
      <c r="D12383">
        <v>3</v>
      </c>
      <c r="E12383">
        <v>12993</v>
      </c>
      <c r="F12383">
        <v>6312</v>
      </c>
      <c r="G12383">
        <v>4</v>
      </c>
      <c r="H12383" t="str">
        <f>VLOOKUP(C12383,'3 Cluster'!$B$2:$D$791,3,FALSE)</f>
        <v>Good</v>
      </c>
      <c r="I12383" t="str">
        <f>VLOOKUP(C12383,'4 Cluster'!$B$2:$D$791,3,FALSE)</f>
        <v>Normal</v>
      </c>
    </row>
    <row r="12384" spans="1:9" x14ac:dyDescent="0.3">
      <c r="A12384">
        <v>180256</v>
      </c>
      <c r="B12384" t="s">
        <v>6</v>
      </c>
      <c r="C12384" s="1">
        <v>43630</v>
      </c>
      <c r="D12384">
        <v>4</v>
      </c>
      <c r="E12384">
        <v>13168</v>
      </c>
      <c r="F12384">
        <v>6339</v>
      </c>
      <c r="G12384">
        <v>4</v>
      </c>
      <c r="H12384" t="str">
        <f>VLOOKUP(C12384,'3 Cluster'!$B$2:$D$791,3,FALSE)</f>
        <v>Good</v>
      </c>
      <c r="I12384" t="str">
        <f>VLOOKUP(C12384,'4 Cluster'!$B$2:$D$791,3,FALSE)</f>
        <v>Normal</v>
      </c>
    </row>
    <row r="12385" spans="1:9" x14ac:dyDescent="0.3">
      <c r="A12385">
        <v>180257</v>
      </c>
      <c r="B12385" t="s">
        <v>6</v>
      </c>
      <c r="C12385" s="1">
        <v>43630</v>
      </c>
      <c r="D12385">
        <v>5</v>
      </c>
      <c r="E12385">
        <v>13168</v>
      </c>
      <c r="F12385">
        <v>6363</v>
      </c>
      <c r="G12385">
        <v>4</v>
      </c>
      <c r="H12385" t="str">
        <f>VLOOKUP(C12385,'3 Cluster'!$B$2:$D$791,3,FALSE)</f>
        <v>Good</v>
      </c>
      <c r="I12385" t="str">
        <f>VLOOKUP(C12385,'4 Cluster'!$B$2:$D$791,3,FALSE)</f>
        <v>Normal</v>
      </c>
    </row>
    <row r="12386" spans="1:9" x14ac:dyDescent="0.3">
      <c r="A12386">
        <v>180258</v>
      </c>
      <c r="B12386" t="s">
        <v>6</v>
      </c>
      <c r="C12386" s="1">
        <v>43630</v>
      </c>
      <c r="D12386">
        <v>6</v>
      </c>
      <c r="E12386">
        <v>13173</v>
      </c>
      <c r="F12386">
        <v>6475</v>
      </c>
      <c r="G12386">
        <v>4</v>
      </c>
      <c r="H12386" t="str">
        <f>VLOOKUP(C12386,'3 Cluster'!$B$2:$D$791,3,FALSE)</f>
        <v>Good</v>
      </c>
      <c r="I12386" t="str">
        <f>VLOOKUP(C12386,'4 Cluster'!$B$2:$D$791,3,FALSE)</f>
        <v>Normal</v>
      </c>
    </row>
    <row r="12387" spans="1:9" x14ac:dyDescent="0.3">
      <c r="A12387">
        <v>180259</v>
      </c>
      <c r="B12387" t="s">
        <v>6</v>
      </c>
      <c r="C12387" s="1">
        <v>43630</v>
      </c>
      <c r="D12387">
        <v>7</v>
      </c>
      <c r="E12387">
        <v>13315</v>
      </c>
      <c r="F12387">
        <v>5621</v>
      </c>
      <c r="G12387">
        <v>4</v>
      </c>
      <c r="H12387" t="str">
        <f>VLOOKUP(C12387,'3 Cluster'!$B$2:$D$791,3,FALSE)</f>
        <v>Good</v>
      </c>
      <c r="I12387" t="str">
        <f>VLOOKUP(C12387,'4 Cluster'!$B$2:$D$791,3,FALSE)</f>
        <v>Normal</v>
      </c>
    </row>
    <row r="12388" spans="1:9" x14ac:dyDescent="0.3">
      <c r="A12388">
        <v>180260</v>
      </c>
      <c r="B12388" t="s">
        <v>6</v>
      </c>
      <c r="C12388" s="1">
        <v>43630</v>
      </c>
      <c r="D12388">
        <v>8</v>
      </c>
      <c r="E12388">
        <v>13860</v>
      </c>
      <c r="F12388">
        <v>6275</v>
      </c>
      <c r="G12388">
        <v>4</v>
      </c>
      <c r="H12388" t="str">
        <f>VLOOKUP(C12388,'3 Cluster'!$B$2:$D$791,3,FALSE)</f>
        <v>Good</v>
      </c>
      <c r="I12388" t="str">
        <f>VLOOKUP(C12388,'4 Cluster'!$B$2:$D$791,3,FALSE)</f>
        <v>Normal</v>
      </c>
    </row>
    <row r="12389" spans="1:9" x14ac:dyDescent="0.3">
      <c r="A12389">
        <v>180261</v>
      </c>
      <c r="B12389" t="s">
        <v>6</v>
      </c>
      <c r="C12389" s="1">
        <v>43630</v>
      </c>
      <c r="D12389">
        <v>9</v>
      </c>
      <c r="E12389">
        <v>14216</v>
      </c>
      <c r="F12389">
        <v>6963</v>
      </c>
      <c r="G12389">
        <v>4</v>
      </c>
      <c r="H12389" t="str">
        <f>VLOOKUP(C12389,'3 Cluster'!$B$2:$D$791,3,FALSE)</f>
        <v>Good</v>
      </c>
      <c r="I12389" t="str">
        <f>VLOOKUP(C12389,'4 Cluster'!$B$2:$D$791,3,FALSE)</f>
        <v>Normal</v>
      </c>
    </row>
    <row r="12390" spans="1:9" x14ac:dyDescent="0.3">
      <c r="A12390">
        <v>180262</v>
      </c>
      <c r="B12390" t="s">
        <v>6</v>
      </c>
      <c r="C12390" s="1">
        <v>43630</v>
      </c>
      <c r="D12390">
        <v>10</v>
      </c>
      <c r="E12390">
        <v>14860</v>
      </c>
      <c r="F12390">
        <v>7852</v>
      </c>
      <c r="G12390">
        <v>4</v>
      </c>
      <c r="H12390" t="str">
        <f>VLOOKUP(C12390,'3 Cluster'!$B$2:$D$791,3,FALSE)</f>
        <v>Good</v>
      </c>
      <c r="I12390" t="str">
        <f>VLOOKUP(C12390,'4 Cluster'!$B$2:$D$791,3,FALSE)</f>
        <v>Normal</v>
      </c>
    </row>
    <row r="12391" spans="1:9" x14ac:dyDescent="0.3">
      <c r="A12391">
        <v>180263</v>
      </c>
      <c r="B12391" t="s">
        <v>6</v>
      </c>
      <c r="C12391" s="1">
        <v>43630</v>
      </c>
      <c r="D12391">
        <v>11</v>
      </c>
      <c r="E12391">
        <v>15603</v>
      </c>
      <c r="F12391">
        <v>9295</v>
      </c>
      <c r="G12391">
        <v>4</v>
      </c>
      <c r="H12391" t="str">
        <f>VLOOKUP(C12391,'3 Cluster'!$B$2:$D$791,3,FALSE)</f>
        <v>Good</v>
      </c>
      <c r="I12391" t="str">
        <f>VLOOKUP(C12391,'4 Cluster'!$B$2:$D$791,3,FALSE)</f>
        <v>Normal</v>
      </c>
    </row>
    <row r="12392" spans="1:9" x14ac:dyDescent="0.3">
      <c r="A12392">
        <v>180264</v>
      </c>
      <c r="B12392" t="s">
        <v>6</v>
      </c>
      <c r="C12392" s="1">
        <v>43630</v>
      </c>
      <c r="D12392">
        <v>12</v>
      </c>
      <c r="E12392">
        <v>16166</v>
      </c>
      <c r="F12392">
        <v>11243</v>
      </c>
      <c r="G12392">
        <v>4</v>
      </c>
      <c r="H12392" t="str">
        <f>VLOOKUP(C12392,'3 Cluster'!$B$2:$D$791,3,FALSE)</f>
        <v>Good</v>
      </c>
      <c r="I12392" t="str">
        <f>VLOOKUP(C12392,'4 Cluster'!$B$2:$D$791,3,FALSE)</f>
        <v>Normal</v>
      </c>
    </row>
    <row r="12393" spans="1:9" x14ac:dyDescent="0.3">
      <c r="A12393">
        <v>180265</v>
      </c>
      <c r="B12393" t="s">
        <v>6</v>
      </c>
      <c r="C12393" s="1">
        <v>43630</v>
      </c>
      <c r="D12393">
        <v>13</v>
      </c>
      <c r="E12393">
        <v>17586</v>
      </c>
      <c r="F12393">
        <v>12900</v>
      </c>
      <c r="G12393">
        <v>4</v>
      </c>
      <c r="H12393" t="str">
        <f>VLOOKUP(C12393,'3 Cluster'!$B$2:$D$791,3,FALSE)</f>
        <v>Good</v>
      </c>
      <c r="I12393" t="str">
        <f>VLOOKUP(C12393,'4 Cluster'!$B$2:$D$791,3,FALSE)</f>
        <v>Normal</v>
      </c>
    </row>
    <row r="12394" spans="1:9" x14ac:dyDescent="0.3">
      <c r="A12394">
        <v>180266</v>
      </c>
      <c r="B12394" t="s">
        <v>6</v>
      </c>
      <c r="C12394" s="1">
        <v>43630</v>
      </c>
      <c r="D12394">
        <v>14</v>
      </c>
      <c r="E12394">
        <v>19089</v>
      </c>
      <c r="F12394">
        <v>14872</v>
      </c>
      <c r="G12394">
        <v>4</v>
      </c>
      <c r="H12394" t="str">
        <f>VLOOKUP(C12394,'3 Cluster'!$B$2:$D$791,3,FALSE)</f>
        <v>Good</v>
      </c>
      <c r="I12394" t="str">
        <f>VLOOKUP(C12394,'4 Cluster'!$B$2:$D$791,3,FALSE)</f>
        <v>Normal</v>
      </c>
    </row>
    <row r="12395" spans="1:9" x14ac:dyDescent="0.3">
      <c r="A12395">
        <v>180267</v>
      </c>
      <c r="B12395" t="s">
        <v>6</v>
      </c>
      <c r="C12395" s="1">
        <v>43630</v>
      </c>
      <c r="D12395">
        <v>15</v>
      </c>
      <c r="E12395">
        <v>20432</v>
      </c>
      <c r="F12395">
        <v>17077</v>
      </c>
      <c r="G12395">
        <v>4</v>
      </c>
      <c r="H12395" t="str">
        <f>VLOOKUP(C12395,'3 Cluster'!$B$2:$D$791,3,FALSE)</f>
        <v>Good</v>
      </c>
      <c r="I12395" t="str">
        <f>VLOOKUP(C12395,'4 Cluster'!$B$2:$D$791,3,FALSE)</f>
        <v>Normal</v>
      </c>
    </row>
    <row r="12396" spans="1:9" x14ac:dyDescent="0.3">
      <c r="A12396">
        <v>180268</v>
      </c>
      <c r="B12396" t="s">
        <v>6</v>
      </c>
      <c r="C12396" s="1">
        <v>43630</v>
      </c>
      <c r="D12396">
        <v>16</v>
      </c>
      <c r="E12396">
        <v>21485</v>
      </c>
      <c r="F12396">
        <v>19538</v>
      </c>
      <c r="G12396">
        <v>4</v>
      </c>
      <c r="H12396" t="str">
        <f>VLOOKUP(C12396,'3 Cluster'!$B$2:$D$791,3,FALSE)</f>
        <v>Good</v>
      </c>
      <c r="I12396" t="str">
        <f>VLOOKUP(C12396,'4 Cluster'!$B$2:$D$791,3,FALSE)</f>
        <v>Normal</v>
      </c>
    </row>
    <row r="12397" spans="1:9" x14ac:dyDescent="0.3">
      <c r="A12397">
        <v>180269</v>
      </c>
      <c r="B12397" t="s">
        <v>6</v>
      </c>
      <c r="C12397" s="1">
        <v>43630</v>
      </c>
      <c r="D12397">
        <v>17</v>
      </c>
      <c r="E12397">
        <v>22702</v>
      </c>
      <c r="F12397">
        <v>21661</v>
      </c>
      <c r="G12397">
        <v>4</v>
      </c>
      <c r="H12397" t="str">
        <f>VLOOKUP(C12397,'3 Cluster'!$B$2:$D$791,3,FALSE)</f>
        <v>Good</v>
      </c>
      <c r="I12397" t="str">
        <f>VLOOKUP(C12397,'4 Cluster'!$B$2:$D$791,3,FALSE)</f>
        <v>Normal</v>
      </c>
    </row>
    <row r="12398" spans="1:9" x14ac:dyDescent="0.3">
      <c r="A12398">
        <v>180270</v>
      </c>
      <c r="B12398" t="s">
        <v>6</v>
      </c>
      <c r="C12398" s="1">
        <v>43630</v>
      </c>
      <c r="D12398">
        <v>18</v>
      </c>
      <c r="E12398">
        <v>24340</v>
      </c>
      <c r="F12398">
        <v>24587</v>
      </c>
      <c r="G12398">
        <v>4</v>
      </c>
      <c r="H12398" t="str">
        <f>VLOOKUP(C12398,'3 Cluster'!$B$2:$D$791,3,FALSE)</f>
        <v>Good</v>
      </c>
      <c r="I12398" t="str">
        <f>VLOOKUP(C12398,'4 Cluster'!$B$2:$D$791,3,FALSE)</f>
        <v>Normal</v>
      </c>
    </row>
    <row r="12399" spans="1:9" x14ac:dyDescent="0.3">
      <c r="A12399">
        <v>180271</v>
      </c>
      <c r="B12399" t="s">
        <v>6</v>
      </c>
      <c r="C12399" s="1">
        <v>43630</v>
      </c>
      <c r="D12399">
        <v>19</v>
      </c>
      <c r="E12399">
        <v>25972</v>
      </c>
      <c r="F12399">
        <v>28092</v>
      </c>
      <c r="G12399">
        <v>4</v>
      </c>
      <c r="H12399" t="str">
        <f>VLOOKUP(C12399,'3 Cluster'!$B$2:$D$791,3,FALSE)</f>
        <v>Good</v>
      </c>
      <c r="I12399" t="str">
        <f>VLOOKUP(C12399,'4 Cluster'!$B$2:$D$791,3,FALSE)</f>
        <v>Normal</v>
      </c>
    </row>
    <row r="12400" spans="1:9" x14ac:dyDescent="0.3">
      <c r="A12400">
        <v>180272</v>
      </c>
      <c r="B12400" t="s">
        <v>6</v>
      </c>
      <c r="C12400" s="1">
        <v>43630</v>
      </c>
      <c r="D12400">
        <v>20</v>
      </c>
      <c r="E12400">
        <v>28577</v>
      </c>
      <c r="F12400">
        <v>32026</v>
      </c>
      <c r="G12400">
        <v>4</v>
      </c>
      <c r="H12400" t="str">
        <f>VLOOKUP(C12400,'3 Cluster'!$B$2:$D$791,3,FALSE)</f>
        <v>Good</v>
      </c>
      <c r="I12400" t="str">
        <f>VLOOKUP(C12400,'4 Cluster'!$B$2:$D$791,3,FALSE)</f>
        <v>Normal</v>
      </c>
    </row>
    <row r="12401" spans="1:9" x14ac:dyDescent="0.3">
      <c r="A12401">
        <v>180273</v>
      </c>
      <c r="B12401" t="s">
        <v>6</v>
      </c>
      <c r="C12401" s="1">
        <v>43630</v>
      </c>
      <c r="D12401">
        <v>21</v>
      </c>
      <c r="E12401">
        <v>31885</v>
      </c>
      <c r="F12401">
        <v>36348</v>
      </c>
      <c r="G12401">
        <v>4</v>
      </c>
      <c r="H12401" t="str">
        <f>VLOOKUP(C12401,'3 Cluster'!$B$2:$D$791,3,FALSE)</f>
        <v>Good</v>
      </c>
      <c r="I12401" t="str">
        <f>VLOOKUP(C12401,'4 Cluster'!$B$2:$D$791,3,FALSE)</f>
        <v>Normal</v>
      </c>
    </row>
    <row r="12402" spans="1:9" x14ac:dyDescent="0.3">
      <c r="A12402">
        <v>180274</v>
      </c>
      <c r="B12402" t="s">
        <v>6</v>
      </c>
      <c r="C12402" s="1">
        <v>43630</v>
      </c>
      <c r="D12402">
        <v>22</v>
      </c>
      <c r="E12402">
        <v>35443</v>
      </c>
      <c r="F12402">
        <v>41022</v>
      </c>
      <c r="G12402">
        <v>4</v>
      </c>
      <c r="H12402" t="str">
        <f>VLOOKUP(C12402,'3 Cluster'!$B$2:$D$791,3,FALSE)</f>
        <v>Good</v>
      </c>
      <c r="I12402" t="str">
        <f>VLOOKUP(C12402,'4 Cluster'!$B$2:$D$791,3,FALSE)</f>
        <v>Normal</v>
      </c>
    </row>
    <row r="12403" spans="1:9" x14ac:dyDescent="0.3">
      <c r="A12403">
        <v>180275</v>
      </c>
      <c r="B12403" t="s">
        <v>6</v>
      </c>
      <c r="C12403" s="1">
        <v>43630</v>
      </c>
      <c r="D12403">
        <v>23</v>
      </c>
      <c r="E12403">
        <v>40918</v>
      </c>
      <c r="F12403">
        <v>47889</v>
      </c>
      <c r="G12403">
        <v>4</v>
      </c>
      <c r="H12403" t="str">
        <f>VLOOKUP(C12403,'3 Cluster'!$B$2:$D$791,3,FALSE)</f>
        <v>Good</v>
      </c>
      <c r="I12403" t="str">
        <f>VLOOKUP(C12403,'4 Cluster'!$B$2:$D$791,3,FALSE)</f>
        <v>Normal</v>
      </c>
    </row>
    <row r="12404" spans="1:9" x14ac:dyDescent="0.3">
      <c r="A12404">
        <v>180276</v>
      </c>
      <c r="B12404" t="s">
        <v>6</v>
      </c>
      <c r="C12404" s="1">
        <v>43631</v>
      </c>
      <c r="D12404">
        <v>0</v>
      </c>
      <c r="E12404">
        <v>6495</v>
      </c>
      <c r="F12404">
        <v>5283</v>
      </c>
      <c r="G12404">
        <v>5</v>
      </c>
      <c r="H12404" t="str">
        <f>VLOOKUP(C12404,'3 Cluster'!$B$2:$D$791,3,FALSE)</f>
        <v>Good</v>
      </c>
      <c r="I12404" t="str">
        <f>VLOOKUP(C12404,'4 Cluster'!$B$2:$D$791,3,FALSE)</f>
        <v>Bad</v>
      </c>
    </row>
    <row r="12405" spans="1:9" x14ac:dyDescent="0.3">
      <c r="A12405">
        <v>180277</v>
      </c>
      <c r="B12405" t="s">
        <v>6</v>
      </c>
      <c r="C12405" s="1">
        <v>43631</v>
      </c>
      <c r="D12405">
        <v>1</v>
      </c>
      <c r="E12405">
        <v>11071</v>
      </c>
      <c r="F12405">
        <v>8909</v>
      </c>
      <c r="G12405">
        <v>5</v>
      </c>
      <c r="H12405" t="str">
        <f>VLOOKUP(C12405,'3 Cluster'!$B$2:$D$791,3,FALSE)</f>
        <v>Good</v>
      </c>
      <c r="I12405" t="str">
        <f>VLOOKUP(C12405,'4 Cluster'!$B$2:$D$791,3,FALSE)</f>
        <v>Bad</v>
      </c>
    </row>
    <row r="12406" spans="1:9" x14ac:dyDescent="0.3">
      <c r="A12406">
        <v>180278</v>
      </c>
      <c r="B12406" t="s">
        <v>6</v>
      </c>
      <c r="C12406" s="1">
        <v>43631</v>
      </c>
      <c r="D12406">
        <v>2</v>
      </c>
      <c r="E12406">
        <v>16136</v>
      </c>
      <c r="F12406">
        <v>11370</v>
      </c>
      <c r="G12406">
        <v>5</v>
      </c>
      <c r="H12406" t="str">
        <f>VLOOKUP(C12406,'3 Cluster'!$B$2:$D$791,3,FALSE)</f>
        <v>Good</v>
      </c>
      <c r="I12406" t="str">
        <f>VLOOKUP(C12406,'4 Cluster'!$B$2:$D$791,3,FALSE)</f>
        <v>Bad</v>
      </c>
    </row>
    <row r="12407" spans="1:9" x14ac:dyDescent="0.3">
      <c r="A12407">
        <v>180279</v>
      </c>
      <c r="B12407" t="s">
        <v>6</v>
      </c>
      <c r="C12407" s="1">
        <v>43631</v>
      </c>
      <c r="D12407">
        <v>3</v>
      </c>
      <c r="E12407">
        <v>19969</v>
      </c>
      <c r="F12407">
        <v>11733</v>
      </c>
      <c r="G12407">
        <v>5</v>
      </c>
      <c r="H12407" t="str">
        <f>VLOOKUP(C12407,'3 Cluster'!$B$2:$D$791,3,FALSE)</f>
        <v>Good</v>
      </c>
      <c r="I12407" t="str">
        <f>VLOOKUP(C12407,'4 Cluster'!$B$2:$D$791,3,FALSE)</f>
        <v>Bad</v>
      </c>
    </row>
    <row r="12408" spans="1:9" x14ac:dyDescent="0.3">
      <c r="A12408">
        <v>180280</v>
      </c>
      <c r="B12408" t="s">
        <v>6</v>
      </c>
      <c r="C12408" s="1">
        <v>43631</v>
      </c>
      <c r="D12408">
        <v>4</v>
      </c>
      <c r="E12408">
        <v>22231</v>
      </c>
      <c r="F12408">
        <v>11746</v>
      </c>
      <c r="G12408">
        <v>5</v>
      </c>
      <c r="H12408" t="str">
        <f>VLOOKUP(C12408,'3 Cluster'!$B$2:$D$791,3,FALSE)</f>
        <v>Good</v>
      </c>
      <c r="I12408" t="str">
        <f>VLOOKUP(C12408,'4 Cluster'!$B$2:$D$791,3,FALSE)</f>
        <v>Bad</v>
      </c>
    </row>
    <row r="12409" spans="1:9" x14ac:dyDescent="0.3">
      <c r="A12409">
        <v>180281</v>
      </c>
      <c r="B12409" t="s">
        <v>6</v>
      </c>
      <c r="C12409" s="1">
        <v>43631</v>
      </c>
      <c r="D12409">
        <v>5</v>
      </c>
      <c r="E12409">
        <v>22231</v>
      </c>
      <c r="F12409">
        <v>11803</v>
      </c>
      <c r="G12409">
        <v>5</v>
      </c>
      <c r="H12409" t="str">
        <f>VLOOKUP(C12409,'3 Cluster'!$B$2:$D$791,3,FALSE)</f>
        <v>Good</v>
      </c>
      <c r="I12409" t="str">
        <f>VLOOKUP(C12409,'4 Cluster'!$B$2:$D$791,3,FALSE)</f>
        <v>Bad</v>
      </c>
    </row>
    <row r="12410" spans="1:9" x14ac:dyDescent="0.3">
      <c r="A12410">
        <v>180282</v>
      </c>
      <c r="B12410" t="s">
        <v>6</v>
      </c>
      <c r="C12410" s="1">
        <v>43631</v>
      </c>
      <c r="D12410">
        <v>6</v>
      </c>
      <c r="E12410">
        <v>22231</v>
      </c>
      <c r="F12410">
        <v>12125</v>
      </c>
      <c r="G12410">
        <v>5</v>
      </c>
      <c r="H12410" t="str">
        <f>VLOOKUP(C12410,'3 Cluster'!$B$2:$D$791,3,FALSE)</f>
        <v>Good</v>
      </c>
      <c r="I12410" t="str">
        <f>VLOOKUP(C12410,'4 Cluster'!$B$2:$D$791,3,FALSE)</f>
        <v>Bad</v>
      </c>
    </row>
    <row r="12411" spans="1:9" x14ac:dyDescent="0.3">
      <c r="A12411">
        <v>180283</v>
      </c>
      <c r="B12411" t="s">
        <v>6</v>
      </c>
      <c r="C12411" s="1">
        <v>43631</v>
      </c>
      <c r="D12411">
        <v>7</v>
      </c>
      <c r="E12411">
        <v>22270</v>
      </c>
      <c r="F12411">
        <v>12608</v>
      </c>
      <c r="G12411">
        <v>5</v>
      </c>
      <c r="H12411" t="str">
        <f>VLOOKUP(C12411,'3 Cluster'!$B$2:$D$791,3,FALSE)</f>
        <v>Good</v>
      </c>
      <c r="I12411" t="str">
        <f>VLOOKUP(C12411,'4 Cluster'!$B$2:$D$791,3,FALSE)</f>
        <v>Bad</v>
      </c>
    </row>
    <row r="12412" spans="1:9" x14ac:dyDescent="0.3">
      <c r="A12412">
        <v>180284</v>
      </c>
      <c r="B12412" t="s">
        <v>6</v>
      </c>
      <c r="C12412" s="1">
        <v>43631</v>
      </c>
      <c r="D12412">
        <v>8</v>
      </c>
      <c r="E12412">
        <v>22768</v>
      </c>
      <c r="F12412">
        <v>13207</v>
      </c>
      <c r="G12412">
        <v>5</v>
      </c>
      <c r="H12412" t="str">
        <f>VLOOKUP(C12412,'3 Cluster'!$B$2:$D$791,3,FALSE)</f>
        <v>Good</v>
      </c>
      <c r="I12412" t="str">
        <f>VLOOKUP(C12412,'4 Cluster'!$B$2:$D$791,3,FALSE)</f>
        <v>Bad</v>
      </c>
    </row>
    <row r="12413" spans="1:9" x14ac:dyDescent="0.3">
      <c r="A12413">
        <v>180285</v>
      </c>
      <c r="B12413" t="s">
        <v>6</v>
      </c>
      <c r="C12413" s="1">
        <v>43631</v>
      </c>
      <c r="D12413">
        <v>9</v>
      </c>
      <c r="E12413">
        <v>23501</v>
      </c>
      <c r="F12413">
        <v>14222</v>
      </c>
      <c r="G12413">
        <v>5</v>
      </c>
      <c r="H12413" t="str">
        <f>VLOOKUP(C12413,'3 Cluster'!$B$2:$D$791,3,FALSE)</f>
        <v>Good</v>
      </c>
      <c r="I12413" t="str">
        <f>VLOOKUP(C12413,'4 Cluster'!$B$2:$D$791,3,FALSE)</f>
        <v>Bad</v>
      </c>
    </row>
    <row r="12414" spans="1:9" x14ac:dyDescent="0.3">
      <c r="A12414">
        <v>180286</v>
      </c>
      <c r="B12414" t="s">
        <v>6</v>
      </c>
      <c r="C12414" s="1">
        <v>43631</v>
      </c>
      <c r="D12414">
        <v>10</v>
      </c>
      <c r="E12414">
        <v>24008</v>
      </c>
      <c r="F12414">
        <v>15446</v>
      </c>
      <c r="G12414">
        <v>5</v>
      </c>
      <c r="H12414" t="str">
        <f>VLOOKUP(C12414,'3 Cluster'!$B$2:$D$791,3,FALSE)</f>
        <v>Good</v>
      </c>
      <c r="I12414" t="str">
        <f>VLOOKUP(C12414,'4 Cluster'!$B$2:$D$791,3,FALSE)</f>
        <v>Bad</v>
      </c>
    </row>
    <row r="12415" spans="1:9" x14ac:dyDescent="0.3">
      <c r="A12415">
        <v>180287</v>
      </c>
      <c r="B12415" t="s">
        <v>6</v>
      </c>
      <c r="C12415" s="1">
        <v>43631</v>
      </c>
      <c r="D12415">
        <v>11</v>
      </c>
      <c r="E12415">
        <v>25027</v>
      </c>
      <c r="F12415">
        <v>16780</v>
      </c>
      <c r="G12415">
        <v>5</v>
      </c>
      <c r="H12415" t="str">
        <f>VLOOKUP(C12415,'3 Cluster'!$B$2:$D$791,3,FALSE)</f>
        <v>Good</v>
      </c>
      <c r="I12415" t="str">
        <f>VLOOKUP(C12415,'4 Cluster'!$B$2:$D$791,3,FALSE)</f>
        <v>Bad</v>
      </c>
    </row>
    <row r="12416" spans="1:9" x14ac:dyDescent="0.3">
      <c r="A12416">
        <v>180288</v>
      </c>
      <c r="B12416" t="s">
        <v>6</v>
      </c>
      <c r="C12416" s="1">
        <v>43631</v>
      </c>
      <c r="D12416">
        <v>12</v>
      </c>
      <c r="E12416">
        <v>25811</v>
      </c>
      <c r="F12416">
        <v>18787</v>
      </c>
      <c r="G12416">
        <v>5</v>
      </c>
      <c r="H12416" t="str">
        <f>VLOOKUP(C12416,'3 Cluster'!$B$2:$D$791,3,FALSE)</f>
        <v>Good</v>
      </c>
      <c r="I12416" t="str">
        <f>VLOOKUP(C12416,'4 Cluster'!$B$2:$D$791,3,FALSE)</f>
        <v>Bad</v>
      </c>
    </row>
    <row r="12417" spans="1:9" x14ac:dyDescent="0.3">
      <c r="A12417">
        <v>180289</v>
      </c>
      <c r="B12417" t="s">
        <v>6</v>
      </c>
      <c r="C12417" s="1">
        <v>43631</v>
      </c>
      <c r="D12417">
        <v>13</v>
      </c>
      <c r="E12417">
        <v>27037</v>
      </c>
      <c r="F12417">
        <v>20651</v>
      </c>
      <c r="G12417">
        <v>5</v>
      </c>
      <c r="H12417" t="str">
        <f>VLOOKUP(C12417,'3 Cluster'!$B$2:$D$791,3,FALSE)</f>
        <v>Good</v>
      </c>
      <c r="I12417" t="str">
        <f>VLOOKUP(C12417,'4 Cluster'!$B$2:$D$791,3,FALSE)</f>
        <v>Bad</v>
      </c>
    </row>
    <row r="12418" spans="1:9" x14ac:dyDescent="0.3">
      <c r="A12418">
        <v>180290</v>
      </c>
      <c r="B12418" t="s">
        <v>6</v>
      </c>
      <c r="C12418" s="1">
        <v>43631</v>
      </c>
      <c r="D12418">
        <v>14</v>
      </c>
      <c r="E12418">
        <v>29215</v>
      </c>
      <c r="F12418">
        <v>23342</v>
      </c>
      <c r="G12418">
        <v>5</v>
      </c>
      <c r="H12418" t="str">
        <f>VLOOKUP(C12418,'3 Cluster'!$B$2:$D$791,3,FALSE)</f>
        <v>Good</v>
      </c>
      <c r="I12418" t="str">
        <f>VLOOKUP(C12418,'4 Cluster'!$B$2:$D$791,3,FALSE)</f>
        <v>Bad</v>
      </c>
    </row>
    <row r="12419" spans="1:9" x14ac:dyDescent="0.3">
      <c r="A12419">
        <v>180291</v>
      </c>
      <c r="B12419" t="s">
        <v>6</v>
      </c>
      <c r="C12419" s="1">
        <v>43631</v>
      </c>
      <c r="D12419">
        <v>15</v>
      </c>
      <c r="E12419">
        <v>30986</v>
      </c>
      <c r="F12419">
        <v>26467</v>
      </c>
      <c r="G12419">
        <v>5</v>
      </c>
      <c r="H12419" t="str">
        <f>VLOOKUP(C12419,'3 Cluster'!$B$2:$D$791,3,FALSE)</f>
        <v>Good</v>
      </c>
      <c r="I12419" t="str">
        <f>VLOOKUP(C12419,'4 Cluster'!$B$2:$D$791,3,FALSE)</f>
        <v>Bad</v>
      </c>
    </row>
    <row r="12420" spans="1:9" x14ac:dyDescent="0.3">
      <c r="A12420">
        <v>180292</v>
      </c>
      <c r="B12420" t="s">
        <v>6</v>
      </c>
      <c r="C12420" s="1">
        <v>43631</v>
      </c>
      <c r="D12420">
        <v>16</v>
      </c>
      <c r="E12420">
        <v>32872</v>
      </c>
      <c r="F12420">
        <v>29351</v>
      </c>
      <c r="G12420">
        <v>5</v>
      </c>
      <c r="H12420" t="str">
        <f>VLOOKUP(C12420,'3 Cluster'!$B$2:$D$791,3,FALSE)</f>
        <v>Good</v>
      </c>
      <c r="I12420" t="str">
        <f>VLOOKUP(C12420,'4 Cluster'!$B$2:$D$791,3,FALSE)</f>
        <v>Bad</v>
      </c>
    </row>
    <row r="12421" spans="1:9" x14ac:dyDescent="0.3">
      <c r="A12421">
        <v>180293</v>
      </c>
      <c r="B12421" t="s">
        <v>6</v>
      </c>
      <c r="C12421" s="1">
        <v>43631</v>
      </c>
      <c r="D12421">
        <v>17</v>
      </c>
      <c r="E12421">
        <v>35209</v>
      </c>
      <c r="F12421">
        <v>32815</v>
      </c>
      <c r="G12421">
        <v>5</v>
      </c>
      <c r="H12421" t="str">
        <f>VLOOKUP(C12421,'3 Cluster'!$B$2:$D$791,3,FALSE)</f>
        <v>Good</v>
      </c>
      <c r="I12421" t="str">
        <f>VLOOKUP(C12421,'4 Cluster'!$B$2:$D$791,3,FALSE)</f>
        <v>Bad</v>
      </c>
    </row>
    <row r="12422" spans="1:9" x14ac:dyDescent="0.3">
      <c r="A12422">
        <v>180294</v>
      </c>
      <c r="B12422" t="s">
        <v>6</v>
      </c>
      <c r="C12422" s="1">
        <v>43631</v>
      </c>
      <c r="D12422">
        <v>18</v>
      </c>
      <c r="E12422">
        <v>37940</v>
      </c>
      <c r="F12422">
        <v>36667</v>
      </c>
      <c r="G12422">
        <v>5</v>
      </c>
      <c r="H12422" t="str">
        <f>VLOOKUP(C12422,'3 Cluster'!$B$2:$D$791,3,FALSE)</f>
        <v>Good</v>
      </c>
      <c r="I12422" t="str">
        <f>VLOOKUP(C12422,'4 Cluster'!$B$2:$D$791,3,FALSE)</f>
        <v>Bad</v>
      </c>
    </row>
    <row r="12423" spans="1:9" x14ac:dyDescent="0.3">
      <c r="A12423">
        <v>180295</v>
      </c>
      <c r="B12423" t="s">
        <v>6</v>
      </c>
      <c r="C12423" s="1">
        <v>43631</v>
      </c>
      <c r="D12423">
        <v>19</v>
      </c>
      <c r="E12423">
        <v>40973</v>
      </c>
      <c r="F12423">
        <v>42335</v>
      </c>
      <c r="G12423">
        <v>5</v>
      </c>
      <c r="H12423" t="str">
        <f>VLOOKUP(C12423,'3 Cluster'!$B$2:$D$791,3,FALSE)</f>
        <v>Good</v>
      </c>
      <c r="I12423" t="str">
        <f>VLOOKUP(C12423,'4 Cluster'!$B$2:$D$791,3,FALSE)</f>
        <v>Bad</v>
      </c>
    </row>
    <row r="12424" spans="1:9" x14ac:dyDescent="0.3">
      <c r="A12424">
        <v>180296</v>
      </c>
      <c r="B12424" t="s">
        <v>6</v>
      </c>
      <c r="C12424" s="1">
        <v>43631</v>
      </c>
      <c r="D12424">
        <v>20</v>
      </c>
      <c r="E12424">
        <v>44376</v>
      </c>
      <c r="F12424">
        <v>46581</v>
      </c>
      <c r="G12424">
        <v>5</v>
      </c>
      <c r="H12424" t="str">
        <f>VLOOKUP(C12424,'3 Cluster'!$B$2:$D$791,3,FALSE)</f>
        <v>Good</v>
      </c>
      <c r="I12424" t="str">
        <f>VLOOKUP(C12424,'4 Cluster'!$B$2:$D$791,3,FALSE)</f>
        <v>Bad</v>
      </c>
    </row>
    <row r="12425" spans="1:9" x14ac:dyDescent="0.3">
      <c r="A12425">
        <v>180297</v>
      </c>
      <c r="B12425" t="s">
        <v>6</v>
      </c>
      <c r="C12425" s="1">
        <v>43631</v>
      </c>
      <c r="D12425">
        <v>21</v>
      </c>
      <c r="E12425">
        <v>48046</v>
      </c>
      <c r="F12425">
        <v>51150</v>
      </c>
      <c r="G12425">
        <v>5</v>
      </c>
      <c r="H12425" t="str">
        <f>VLOOKUP(C12425,'3 Cluster'!$B$2:$D$791,3,FALSE)</f>
        <v>Good</v>
      </c>
      <c r="I12425" t="str">
        <f>VLOOKUP(C12425,'4 Cluster'!$B$2:$D$791,3,FALSE)</f>
        <v>Bad</v>
      </c>
    </row>
    <row r="12426" spans="1:9" x14ac:dyDescent="0.3">
      <c r="A12426">
        <v>180298</v>
      </c>
      <c r="B12426" t="s">
        <v>6</v>
      </c>
      <c r="C12426" s="1">
        <v>43631</v>
      </c>
      <c r="D12426">
        <v>22</v>
      </c>
      <c r="E12426">
        <v>52550</v>
      </c>
      <c r="F12426">
        <v>55215</v>
      </c>
      <c r="G12426">
        <v>5</v>
      </c>
      <c r="H12426" t="str">
        <f>VLOOKUP(C12426,'3 Cluster'!$B$2:$D$791,3,FALSE)</f>
        <v>Good</v>
      </c>
      <c r="I12426" t="str">
        <f>VLOOKUP(C12426,'4 Cluster'!$B$2:$D$791,3,FALSE)</f>
        <v>Bad</v>
      </c>
    </row>
    <row r="12427" spans="1:9" x14ac:dyDescent="0.3">
      <c r="A12427">
        <v>180299</v>
      </c>
      <c r="B12427" t="s">
        <v>6</v>
      </c>
      <c r="C12427" s="1">
        <v>43631</v>
      </c>
      <c r="D12427">
        <v>23</v>
      </c>
      <c r="E12427">
        <v>56961</v>
      </c>
      <c r="F12427">
        <v>59871</v>
      </c>
      <c r="G12427">
        <v>5</v>
      </c>
      <c r="H12427" t="str">
        <f>VLOOKUP(C12427,'3 Cluster'!$B$2:$D$791,3,FALSE)</f>
        <v>Good</v>
      </c>
      <c r="I12427" t="str">
        <f>VLOOKUP(C12427,'4 Cluster'!$B$2:$D$791,3,FALSE)</f>
        <v>Bad</v>
      </c>
    </row>
    <row r="12428" spans="1:9" x14ac:dyDescent="0.3">
      <c r="A12428">
        <v>180300</v>
      </c>
      <c r="B12428" t="s">
        <v>6</v>
      </c>
      <c r="C12428" s="1">
        <v>43632</v>
      </c>
      <c r="D12428">
        <v>0</v>
      </c>
      <c r="E12428">
        <v>4620</v>
      </c>
      <c r="F12428">
        <v>5163</v>
      </c>
      <c r="G12428">
        <v>6</v>
      </c>
      <c r="H12428" t="str">
        <f>VLOOKUP(C12428,'3 Cluster'!$B$2:$D$791,3,FALSE)</f>
        <v>Meltdown</v>
      </c>
      <c r="I12428" t="str">
        <f>VLOOKUP(C12428,'4 Cluster'!$B$2:$D$791,3,FALSE)</f>
        <v>Bad</v>
      </c>
    </row>
    <row r="12429" spans="1:9" x14ac:dyDescent="0.3">
      <c r="A12429">
        <v>180301</v>
      </c>
      <c r="B12429" t="s">
        <v>6</v>
      </c>
      <c r="C12429" s="1">
        <v>43632</v>
      </c>
      <c r="D12429">
        <v>1</v>
      </c>
      <c r="E12429">
        <v>8138</v>
      </c>
      <c r="F12429">
        <v>6263</v>
      </c>
      <c r="G12429">
        <v>6</v>
      </c>
      <c r="H12429" t="str">
        <f>VLOOKUP(C12429,'3 Cluster'!$B$2:$D$791,3,FALSE)</f>
        <v>Meltdown</v>
      </c>
      <c r="I12429" t="str">
        <f>VLOOKUP(C12429,'4 Cluster'!$B$2:$D$791,3,FALSE)</f>
        <v>Bad</v>
      </c>
    </row>
    <row r="12430" spans="1:9" x14ac:dyDescent="0.3">
      <c r="A12430">
        <v>180302</v>
      </c>
      <c r="B12430" t="s">
        <v>6</v>
      </c>
      <c r="C12430" s="1">
        <v>43632</v>
      </c>
      <c r="D12430">
        <v>2</v>
      </c>
      <c r="E12430">
        <v>10233</v>
      </c>
      <c r="F12430">
        <v>6559</v>
      </c>
      <c r="G12430">
        <v>6</v>
      </c>
      <c r="H12430" t="str">
        <f>VLOOKUP(C12430,'3 Cluster'!$B$2:$D$791,3,FALSE)</f>
        <v>Meltdown</v>
      </c>
      <c r="I12430" t="str">
        <f>VLOOKUP(C12430,'4 Cluster'!$B$2:$D$791,3,FALSE)</f>
        <v>Bad</v>
      </c>
    </row>
    <row r="12431" spans="1:9" x14ac:dyDescent="0.3">
      <c r="A12431">
        <v>180303</v>
      </c>
      <c r="B12431" t="s">
        <v>6</v>
      </c>
      <c r="C12431" s="1">
        <v>43632</v>
      </c>
      <c r="D12431">
        <v>3</v>
      </c>
      <c r="E12431">
        <v>12302</v>
      </c>
      <c r="F12431">
        <v>6559</v>
      </c>
      <c r="G12431">
        <v>6</v>
      </c>
      <c r="H12431" t="str">
        <f>VLOOKUP(C12431,'3 Cluster'!$B$2:$D$791,3,FALSE)</f>
        <v>Meltdown</v>
      </c>
      <c r="I12431" t="str">
        <f>VLOOKUP(C12431,'4 Cluster'!$B$2:$D$791,3,FALSE)</f>
        <v>Bad</v>
      </c>
    </row>
    <row r="12432" spans="1:9" x14ac:dyDescent="0.3">
      <c r="A12432">
        <v>180304</v>
      </c>
      <c r="B12432" t="s">
        <v>6</v>
      </c>
      <c r="C12432" s="1">
        <v>43632</v>
      </c>
      <c r="D12432">
        <v>4</v>
      </c>
      <c r="E12432">
        <v>12413</v>
      </c>
      <c r="F12432">
        <v>6781</v>
      </c>
      <c r="G12432">
        <v>6</v>
      </c>
      <c r="H12432" t="str">
        <f>VLOOKUP(C12432,'3 Cluster'!$B$2:$D$791,3,FALSE)</f>
        <v>Meltdown</v>
      </c>
      <c r="I12432" t="str">
        <f>VLOOKUP(C12432,'4 Cluster'!$B$2:$D$791,3,FALSE)</f>
        <v>Bad</v>
      </c>
    </row>
    <row r="12433" spans="1:9" x14ac:dyDescent="0.3">
      <c r="A12433">
        <v>180305</v>
      </c>
      <c r="B12433" t="s">
        <v>6</v>
      </c>
      <c r="C12433" s="1">
        <v>43632</v>
      </c>
      <c r="D12433">
        <v>5</v>
      </c>
      <c r="E12433">
        <v>12613</v>
      </c>
      <c r="F12433">
        <v>6801</v>
      </c>
      <c r="G12433">
        <v>6</v>
      </c>
      <c r="H12433" t="str">
        <f>VLOOKUP(C12433,'3 Cluster'!$B$2:$D$791,3,FALSE)</f>
        <v>Meltdown</v>
      </c>
      <c r="I12433" t="str">
        <f>VLOOKUP(C12433,'4 Cluster'!$B$2:$D$791,3,FALSE)</f>
        <v>Bad</v>
      </c>
    </row>
    <row r="12434" spans="1:9" x14ac:dyDescent="0.3">
      <c r="A12434">
        <v>180306</v>
      </c>
      <c r="B12434" t="s">
        <v>6</v>
      </c>
      <c r="C12434" s="1">
        <v>43632</v>
      </c>
      <c r="D12434">
        <v>6</v>
      </c>
      <c r="E12434">
        <v>12613</v>
      </c>
      <c r="F12434">
        <v>6994</v>
      </c>
      <c r="G12434">
        <v>6</v>
      </c>
      <c r="H12434" t="str">
        <f>VLOOKUP(C12434,'3 Cluster'!$B$2:$D$791,3,FALSE)</f>
        <v>Meltdown</v>
      </c>
      <c r="I12434" t="str">
        <f>VLOOKUP(C12434,'4 Cluster'!$B$2:$D$791,3,FALSE)</f>
        <v>Bad</v>
      </c>
    </row>
    <row r="12435" spans="1:9" x14ac:dyDescent="0.3">
      <c r="A12435">
        <v>180307</v>
      </c>
      <c r="B12435" t="s">
        <v>6</v>
      </c>
      <c r="C12435" s="1">
        <v>43632</v>
      </c>
      <c r="D12435">
        <v>7</v>
      </c>
      <c r="E12435">
        <v>12621</v>
      </c>
      <c r="F12435">
        <v>7436</v>
      </c>
      <c r="G12435">
        <v>6</v>
      </c>
      <c r="H12435" t="str">
        <f>VLOOKUP(C12435,'3 Cluster'!$B$2:$D$791,3,FALSE)</f>
        <v>Meltdown</v>
      </c>
      <c r="I12435" t="str">
        <f>VLOOKUP(C12435,'4 Cluster'!$B$2:$D$791,3,FALSE)</f>
        <v>Bad</v>
      </c>
    </row>
    <row r="12436" spans="1:9" x14ac:dyDescent="0.3">
      <c r="A12436">
        <v>180308</v>
      </c>
      <c r="B12436" t="s">
        <v>6</v>
      </c>
      <c r="C12436" s="1">
        <v>43632</v>
      </c>
      <c r="D12436">
        <v>8</v>
      </c>
      <c r="E12436">
        <v>12925</v>
      </c>
      <c r="F12436">
        <v>5123</v>
      </c>
      <c r="G12436">
        <v>6</v>
      </c>
      <c r="H12436" t="str">
        <f>VLOOKUP(C12436,'3 Cluster'!$B$2:$D$791,3,FALSE)</f>
        <v>Meltdown</v>
      </c>
      <c r="I12436" t="str">
        <f>VLOOKUP(C12436,'4 Cluster'!$B$2:$D$791,3,FALSE)</f>
        <v>Bad</v>
      </c>
    </row>
    <row r="12437" spans="1:9" x14ac:dyDescent="0.3">
      <c r="A12437">
        <v>180309</v>
      </c>
      <c r="B12437" t="s">
        <v>6</v>
      </c>
      <c r="C12437" s="1">
        <v>43632</v>
      </c>
      <c r="D12437">
        <v>9</v>
      </c>
      <c r="E12437">
        <v>13668</v>
      </c>
      <c r="F12437">
        <v>5856</v>
      </c>
      <c r="G12437">
        <v>6</v>
      </c>
      <c r="H12437" t="str">
        <f>VLOOKUP(C12437,'3 Cluster'!$B$2:$D$791,3,FALSE)</f>
        <v>Meltdown</v>
      </c>
      <c r="I12437" t="str">
        <f>VLOOKUP(C12437,'4 Cluster'!$B$2:$D$791,3,FALSE)</f>
        <v>Bad</v>
      </c>
    </row>
    <row r="12438" spans="1:9" x14ac:dyDescent="0.3">
      <c r="A12438">
        <v>180310</v>
      </c>
      <c r="B12438" t="s">
        <v>6</v>
      </c>
      <c r="C12438" s="1">
        <v>43632</v>
      </c>
      <c r="D12438">
        <v>10</v>
      </c>
      <c r="E12438">
        <v>14499</v>
      </c>
      <c r="F12438">
        <v>7156</v>
      </c>
      <c r="G12438">
        <v>6</v>
      </c>
      <c r="H12438" t="str">
        <f>VLOOKUP(C12438,'3 Cluster'!$B$2:$D$791,3,FALSE)</f>
        <v>Meltdown</v>
      </c>
      <c r="I12438" t="str">
        <f>VLOOKUP(C12438,'4 Cluster'!$B$2:$D$791,3,FALSE)</f>
        <v>Bad</v>
      </c>
    </row>
    <row r="12439" spans="1:9" x14ac:dyDescent="0.3">
      <c r="A12439">
        <v>180311</v>
      </c>
      <c r="B12439" t="s">
        <v>6</v>
      </c>
      <c r="C12439" s="1">
        <v>43632</v>
      </c>
      <c r="D12439">
        <v>11</v>
      </c>
      <c r="E12439">
        <v>15456</v>
      </c>
      <c r="F12439">
        <v>8749</v>
      </c>
      <c r="G12439">
        <v>6</v>
      </c>
      <c r="H12439" t="str">
        <f>VLOOKUP(C12439,'3 Cluster'!$B$2:$D$791,3,FALSE)</f>
        <v>Meltdown</v>
      </c>
      <c r="I12439" t="str">
        <f>VLOOKUP(C12439,'4 Cluster'!$B$2:$D$791,3,FALSE)</f>
        <v>Bad</v>
      </c>
    </row>
    <row r="12440" spans="1:9" x14ac:dyDescent="0.3">
      <c r="A12440">
        <v>180312</v>
      </c>
      <c r="B12440" t="s">
        <v>6</v>
      </c>
      <c r="C12440" s="1">
        <v>43632</v>
      </c>
      <c r="D12440">
        <v>12</v>
      </c>
      <c r="E12440">
        <v>16789</v>
      </c>
      <c r="F12440">
        <v>10521</v>
      </c>
      <c r="G12440">
        <v>6</v>
      </c>
      <c r="H12440" t="str">
        <f>VLOOKUP(C12440,'3 Cluster'!$B$2:$D$791,3,FALSE)</f>
        <v>Meltdown</v>
      </c>
      <c r="I12440" t="str">
        <f>VLOOKUP(C12440,'4 Cluster'!$B$2:$D$791,3,FALSE)</f>
        <v>Bad</v>
      </c>
    </row>
    <row r="12441" spans="1:9" x14ac:dyDescent="0.3">
      <c r="A12441">
        <v>180313</v>
      </c>
      <c r="B12441" t="s">
        <v>6</v>
      </c>
      <c r="C12441" s="1">
        <v>43632</v>
      </c>
      <c r="D12441">
        <v>13</v>
      </c>
      <c r="E12441">
        <v>17715</v>
      </c>
      <c r="F12441">
        <v>13320</v>
      </c>
      <c r="G12441">
        <v>6</v>
      </c>
      <c r="H12441" t="str">
        <f>VLOOKUP(C12441,'3 Cluster'!$B$2:$D$791,3,FALSE)</f>
        <v>Meltdown</v>
      </c>
      <c r="I12441" t="str">
        <f>VLOOKUP(C12441,'4 Cluster'!$B$2:$D$791,3,FALSE)</f>
        <v>Bad</v>
      </c>
    </row>
    <row r="12442" spans="1:9" x14ac:dyDescent="0.3">
      <c r="A12442">
        <v>180314</v>
      </c>
      <c r="B12442" t="s">
        <v>6</v>
      </c>
      <c r="C12442" s="1">
        <v>43632</v>
      </c>
      <c r="D12442">
        <v>14</v>
      </c>
      <c r="E12442">
        <v>19580</v>
      </c>
      <c r="F12442">
        <v>14984</v>
      </c>
      <c r="G12442">
        <v>6</v>
      </c>
      <c r="H12442" t="str">
        <f>VLOOKUP(C12442,'3 Cluster'!$B$2:$D$791,3,FALSE)</f>
        <v>Meltdown</v>
      </c>
      <c r="I12442" t="str">
        <f>VLOOKUP(C12442,'4 Cluster'!$B$2:$D$791,3,FALSE)</f>
        <v>Bad</v>
      </c>
    </row>
    <row r="12443" spans="1:9" x14ac:dyDescent="0.3">
      <c r="A12443">
        <v>180315</v>
      </c>
      <c r="B12443" t="s">
        <v>6</v>
      </c>
      <c r="C12443" s="1">
        <v>43632</v>
      </c>
      <c r="D12443">
        <v>15</v>
      </c>
      <c r="E12443">
        <v>22019</v>
      </c>
      <c r="F12443">
        <v>18739</v>
      </c>
      <c r="G12443">
        <v>6</v>
      </c>
      <c r="H12443" t="str">
        <f>VLOOKUP(C12443,'3 Cluster'!$B$2:$D$791,3,FALSE)</f>
        <v>Meltdown</v>
      </c>
      <c r="I12443" t="str">
        <f>VLOOKUP(C12443,'4 Cluster'!$B$2:$D$791,3,FALSE)</f>
        <v>Bad</v>
      </c>
    </row>
    <row r="12444" spans="1:9" x14ac:dyDescent="0.3">
      <c r="A12444">
        <v>180316</v>
      </c>
      <c r="B12444" t="s">
        <v>6</v>
      </c>
      <c r="C12444" s="1">
        <v>43632</v>
      </c>
      <c r="D12444">
        <v>16</v>
      </c>
      <c r="E12444">
        <v>24055</v>
      </c>
      <c r="F12444">
        <v>23205</v>
      </c>
      <c r="G12444">
        <v>6</v>
      </c>
      <c r="H12444" t="str">
        <f>VLOOKUP(C12444,'3 Cluster'!$B$2:$D$791,3,FALSE)</f>
        <v>Meltdown</v>
      </c>
      <c r="I12444" t="str">
        <f>VLOOKUP(C12444,'4 Cluster'!$B$2:$D$791,3,FALSE)</f>
        <v>Bad</v>
      </c>
    </row>
    <row r="12445" spans="1:9" x14ac:dyDescent="0.3">
      <c r="A12445">
        <v>180317</v>
      </c>
      <c r="B12445" t="s">
        <v>6</v>
      </c>
      <c r="C12445" s="1">
        <v>43632</v>
      </c>
      <c r="D12445">
        <v>17</v>
      </c>
      <c r="E12445">
        <v>26961</v>
      </c>
      <c r="F12445">
        <v>28386</v>
      </c>
      <c r="G12445">
        <v>6</v>
      </c>
      <c r="H12445" t="str">
        <f>VLOOKUP(C12445,'3 Cluster'!$B$2:$D$791,3,FALSE)</f>
        <v>Meltdown</v>
      </c>
      <c r="I12445" t="str">
        <f>VLOOKUP(C12445,'4 Cluster'!$B$2:$D$791,3,FALSE)</f>
        <v>Bad</v>
      </c>
    </row>
    <row r="12446" spans="1:9" x14ac:dyDescent="0.3">
      <c r="A12446">
        <v>180318</v>
      </c>
      <c r="B12446" t="s">
        <v>6</v>
      </c>
      <c r="C12446" s="1">
        <v>43632</v>
      </c>
      <c r="D12446">
        <v>18</v>
      </c>
      <c r="E12446">
        <v>32363</v>
      </c>
      <c r="F12446">
        <v>35684</v>
      </c>
      <c r="G12446">
        <v>6</v>
      </c>
      <c r="H12446" t="str">
        <f>VLOOKUP(C12446,'3 Cluster'!$B$2:$D$791,3,FALSE)</f>
        <v>Meltdown</v>
      </c>
      <c r="I12446" t="str">
        <f>VLOOKUP(C12446,'4 Cluster'!$B$2:$D$791,3,FALSE)</f>
        <v>Bad</v>
      </c>
    </row>
    <row r="12447" spans="1:9" x14ac:dyDescent="0.3">
      <c r="A12447">
        <v>180319</v>
      </c>
      <c r="B12447" t="s">
        <v>6</v>
      </c>
      <c r="C12447" s="1">
        <v>43632</v>
      </c>
      <c r="D12447">
        <v>19</v>
      </c>
      <c r="E12447">
        <v>36878</v>
      </c>
      <c r="F12447">
        <v>41276</v>
      </c>
      <c r="G12447">
        <v>6</v>
      </c>
      <c r="H12447" t="str">
        <f>VLOOKUP(C12447,'3 Cluster'!$B$2:$D$791,3,FALSE)</f>
        <v>Meltdown</v>
      </c>
      <c r="I12447" t="str">
        <f>VLOOKUP(C12447,'4 Cluster'!$B$2:$D$791,3,FALSE)</f>
        <v>Bad</v>
      </c>
    </row>
    <row r="12448" spans="1:9" x14ac:dyDescent="0.3">
      <c r="A12448">
        <v>180320</v>
      </c>
      <c r="B12448" t="s">
        <v>6</v>
      </c>
      <c r="C12448" s="1">
        <v>43632</v>
      </c>
      <c r="D12448">
        <v>20</v>
      </c>
      <c r="E12448">
        <v>43663</v>
      </c>
      <c r="F12448">
        <v>47366</v>
      </c>
      <c r="G12448">
        <v>6</v>
      </c>
      <c r="H12448" t="str">
        <f>VLOOKUP(C12448,'3 Cluster'!$B$2:$D$791,3,FALSE)</f>
        <v>Meltdown</v>
      </c>
      <c r="I12448" t="str">
        <f>VLOOKUP(C12448,'4 Cluster'!$B$2:$D$791,3,FALSE)</f>
        <v>Bad</v>
      </c>
    </row>
    <row r="12449" spans="1:9" x14ac:dyDescent="0.3">
      <c r="A12449">
        <v>180321</v>
      </c>
      <c r="B12449" t="s">
        <v>6</v>
      </c>
      <c r="C12449" s="1">
        <v>43632</v>
      </c>
      <c r="D12449">
        <v>21</v>
      </c>
      <c r="E12449">
        <v>50763</v>
      </c>
      <c r="F12449">
        <v>55338</v>
      </c>
      <c r="G12449">
        <v>6</v>
      </c>
      <c r="H12449" t="str">
        <f>VLOOKUP(C12449,'3 Cluster'!$B$2:$D$791,3,FALSE)</f>
        <v>Meltdown</v>
      </c>
      <c r="I12449" t="str">
        <f>VLOOKUP(C12449,'4 Cluster'!$B$2:$D$791,3,FALSE)</f>
        <v>Bad</v>
      </c>
    </row>
    <row r="12450" spans="1:9" x14ac:dyDescent="0.3">
      <c r="A12450">
        <v>180322</v>
      </c>
      <c r="B12450" t="s">
        <v>6</v>
      </c>
      <c r="C12450" s="1">
        <v>43632</v>
      </c>
      <c r="D12450">
        <v>22</v>
      </c>
      <c r="E12450">
        <v>57198</v>
      </c>
      <c r="F12450">
        <v>63441</v>
      </c>
      <c r="G12450">
        <v>6</v>
      </c>
      <c r="H12450" t="str">
        <f>VLOOKUP(C12450,'3 Cluster'!$B$2:$D$791,3,FALSE)</f>
        <v>Meltdown</v>
      </c>
      <c r="I12450" t="str">
        <f>VLOOKUP(C12450,'4 Cluster'!$B$2:$D$791,3,FALSE)</f>
        <v>Bad</v>
      </c>
    </row>
    <row r="12451" spans="1:9" x14ac:dyDescent="0.3">
      <c r="A12451">
        <v>180323</v>
      </c>
      <c r="B12451" t="s">
        <v>6</v>
      </c>
      <c r="C12451" s="1">
        <v>43632</v>
      </c>
      <c r="D12451">
        <v>23</v>
      </c>
      <c r="E12451">
        <v>64666</v>
      </c>
      <c r="F12451">
        <v>70422</v>
      </c>
      <c r="G12451">
        <v>6</v>
      </c>
      <c r="H12451" t="str">
        <f>VLOOKUP(C12451,'3 Cluster'!$B$2:$D$791,3,FALSE)</f>
        <v>Meltdown</v>
      </c>
      <c r="I12451" t="str">
        <f>VLOOKUP(C12451,'4 Cluster'!$B$2:$D$791,3,FALSE)</f>
        <v>Bad</v>
      </c>
    </row>
    <row r="12452" spans="1:9" x14ac:dyDescent="0.3">
      <c r="A12452">
        <v>180324</v>
      </c>
      <c r="B12452" t="s">
        <v>6</v>
      </c>
      <c r="C12452" s="1">
        <v>43633</v>
      </c>
      <c r="D12452">
        <v>0</v>
      </c>
      <c r="E12452">
        <v>8236</v>
      </c>
      <c r="F12452">
        <v>6318</v>
      </c>
      <c r="G12452">
        <v>0</v>
      </c>
      <c r="H12452" t="str">
        <f>VLOOKUP(C12452,'3 Cluster'!$B$2:$D$791,3,FALSE)</f>
        <v>Meltdown</v>
      </c>
      <c r="I12452" t="str">
        <f>VLOOKUP(C12452,'4 Cluster'!$B$2:$D$791,3,FALSE)</f>
        <v>Meltdown</v>
      </c>
    </row>
    <row r="12453" spans="1:9" x14ac:dyDescent="0.3">
      <c r="A12453">
        <v>180325</v>
      </c>
      <c r="B12453" t="s">
        <v>6</v>
      </c>
      <c r="C12453" s="1">
        <v>43633</v>
      </c>
      <c r="D12453">
        <v>1</v>
      </c>
      <c r="E12453">
        <v>14312</v>
      </c>
      <c r="F12453">
        <v>10230</v>
      </c>
      <c r="G12453">
        <v>0</v>
      </c>
      <c r="H12453" t="str">
        <f>VLOOKUP(C12453,'3 Cluster'!$B$2:$D$791,3,FALSE)</f>
        <v>Meltdown</v>
      </c>
      <c r="I12453" t="str">
        <f>VLOOKUP(C12453,'4 Cluster'!$B$2:$D$791,3,FALSE)</f>
        <v>Meltdown</v>
      </c>
    </row>
    <row r="12454" spans="1:9" x14ac:dyDescent="0.3">
      <c r="A12454">
        <v>180326</v>
      </c>
      <c r="B12454" t="s">
        <v>6</v>
      </c>
      <c r="C12454" s="1">
        <v>43633</v>
      </c>
      <c r="D12454">
        <v>2</v>
      </c>
      <c r="E12454">
        <v>21469</v>
      </c>
      <c r="F12454">
        <v>13067</v>
      </c>
      <c r="G12454">
        <v>0</v>
      </c>
      <c r="H12454" t="str">
        <f>VLOOKUP(C12454,'3 Cluster'!$B$2:$D$791,3,FALSE)</f>
        <v>Meltdown</v>
      </c>
      <c r="I12454" t="str">
        <f>VLOOKUP(C12454,'4 Cluster'!$B$2:$D$791,3,FALSE)</f>
        <v>Meltdown</v>
      </c>
    </row>
    <row r="12455" spans="1:9" x14ac:dyDescent="0.3">
      <c r="A12455">
        <v>180327</v>
      </c>
      <c r="B12455" t="s">
        <v>6</v>
      </c>
      <c r="C12455" s="1">
        <v>43633</v>
      </c>
      <c r="D12455">
        <v>3</v>
      </c>
      <c r="E12455">
        <v>25898</v>
      </c>
      <c r="F12455">
        <v>13511</v>
      </c>
      <c r="G12455">
        <v>0</v>
      </c>
      <c r="H12455" t="str">
        <f>VLOOKUP(C12455,'3 Cluster'!$B$2:$D$791,3,FALSE)</f>
        <v>Meltdown</v>
      </c>
      <c r="I12455" t="str">
        <f>VLOOKUP(C12455,'4 Cluster'!$B$2:$D$791,3,FALSE)</f>
        <v>Meltdown</v>
      </c>
    </row>
    <row r="12456" spans="1:9" x14ac:dyDescent="0.3">
      <c r="A12456">
        <v>180328</v>
      </c>
      <c r="B12456" t="s">
        <v>6</v>
      </c>
      <c r="C12456" s="1">
        <v>43633</v>
      </c>
      <c r="D12456">
        <v>4</v>
      </c>
      <c r="E12456">
        <v>27922</v>
      </c>
      <c r="F12456">
        <v>13828</v>
      </c>
      <c r="G12456">
        <v>0</v>
      </c>
      <c r="H12456" t="str">
        <f>VLOOKUP(C12456,'3 Cluster'!$B$2:$D$791,3,FALSE)</f>
        <v>Meltdown</v>
      </c>
      <c r="I12456" t="str">
        <f>VLOOKUP(C12456,'4 Cluster'!$B$2:$D$791,3,FALSE)</f>
        <v>Meltdown</v>
      </c>
    </row>
    <row r="12457" spans="1:9" x14ac:dyDescent="0.3">
      <c r="A12457">
        <v>180329</v>
      </c>
      <c r="B12457" t="s">
        <v>6</v>
      </c>
      <c r="C12457" s="1">
        <v>43633</v>
      </c>
      <c r="D12457">
        <v>5</v>
      </c>
      <c r="E12457">
        <v>28068</v>
      </c>
      <c r="F12457">
        <v>13875</v>
      </c>
      <c r="G12457">
        <v>0</v>
      </c>
      <c r="H12457" t="str">
        <f>VLOOKUP(C12457,'3 Cluster'!$B$2:$D$791,3,FALSE)</f>
        <v>Meltdown</v>
      </c>
      <c r="I12457" t="str">
        <f>VLOOKUP(C12457,'4 Cluster'!$B$2:$D$791,3,FALSE)</f>
        <v>Meltdown</v>
      </c>
    </row>
    <row r="12458" spans="1:9" x14ac:dyDescent="0.3">
      <c r="A12458">
        <v>180330</v>
      </c>
      <c r="B12458" t="s">
        <v>6</v>
      </c>
      <c r="C12458" s="1">
        <v>43633</v>
      </c>
      <c r="D12458">
        <v>6</v>
      </c>
      <c r="E12458">
        <v>28382</v>
      </c>
      <c r="F12458">
        <v>14230</v>
      </c>
      <c r="G12458">
        <v>0</v>
      </c>
      <c r="H12458" t="str">
        <f>VLOOKUP(C12458,'3 Cluster'!$B$2:$D$791,3,FALSE)</f>
        <v>Meltdown</v>
      </c>
      <c r="I12458" t="str">
        <f>VLOOKUP(C12458,'4 Cluster'!$B$2:$D$791,3,FALSE)</f>
        <v>Meltdown</v>
      </c>
    </row>
    <row r="12459" spans="1:9" x14ac:dyDescent="0.3">
      <c r="A12459">
        <v>180331</v>
      </c>
      <c r="B12459" t="s">
        <v>6</v>
      </c>
      <c r="C12459" s="1">
        <v>43633</v>
      </c>
      <c r="D12459">
        <v>7</v>
      </c>
      <c r="E12459">
        <v>28546</v>
      </c>
      <c r="F12459">
        <v>15075</v>
      </c>
      <c r="G12459">
        <v>0</v>
      </c>
      <c r="H12459" t="str">
        <f>VLOOKUP(C12459,'3 Cluster'!$B$2:$D$791,3,FALSE)</f>
        <v>Meltdown</v>
      </c>
      <c r="I12459" t="str">
        <f>VLOOKUP(C12459,'4 Cluster'!$B$2:$D$791,3,FALSE)</f>
        <v>Meltdown</v>
      </c>
    </row>
    <row r="12460" spans="1:9" x14ac:dyDescent="0.3">
      <c r="A12460">
        <v>180332</v>
      </c>
      <c r="B12460" t="s">
        <v>6</v>
      </c>
      <c r="C12460" s="1">
        <v>43633</v>
      </c>
      <c r="D12460">
        <v>8</v>
      </c>
      <c r="E12460">
        <v>29007</v>
      </c>
      <c r="F12460">
        <v>15967</v>
      </c>
      <c r="G12460">
        <v>0</v>
      </c>
      <c r="H12460" t="str">
        <f>VLOOKUP(C12460,'3 Cluster'!$B$2:$D$791,3,FALSE)</f>
        <v>Meltdown</v>
      </c>
      <c r="I12460" t="str">
        <f>VLOOKUP(C12460,'4 Cluster'!$B$2:$D$791,3,FALSE)</f>
        <v>Meltdown</v>
      </c>
    </row>
    <row r="12461" spans="1:9" x14ac:dyDescent="0.3">
      <c r="A12461">
        <v>180333</v>
      </c>
      <c r="B12461" t="s">
        <v>6</v>
      </c>
      <c r="C12461" s="1">
        <v>43633</v>
      </c>
      <c r="D12461">
        <v>9</v>
      </c>
      <c r="E12461">
        <v>29603</v>
      </c>
      <c r="F12461">
        <v>17253</v>
      </c>
      <c r="G12461">
        <v>0</v>
      </c>
      <c r="H12461" t="str">
        <f>VLOOKUP(C12461,'3 Cluster'!$B$2:$D$791,3,FALSE)</f>
        <v>Meltdown</v>
      </c>
      <c r="I12461" t="str">
        <f>VLOOKUP(C12461,'4 Cluster'!$B$2:$D$791,3,FALSE)</f>
        <v>Meltdown</v>
      </c>
    </row>
    <row r="12462" spans="1:9" x14ac:dyDescent="0.3">
      <c r="A12462">
        <v>180334</v>
      </c>
      <c r="B12462" t="s">
        <v>6</v>
      </c>
      <c r="C12462" s="1">
        <v>43633</v>
      </c>
      <c r="D12462">
        <v>10</v>
      </c>
      <c r="E12462">
        <v>30325</v>
      </c>
      <c r="F12462">
        <v>18809</v>
      </c>
      <c r="G12462">
        <v>0</v>
      </c>
      <c r="H12462" t="str">
        <f>VLOOKUP(C12462,'3 Cluster'!$B$2:$D$791,3,FALSE)</f>
        <v>Meltdown</v>
      </c>
      <c r="I12462" t="str">
        <f>VLOOKUP(C12462,'4 Cluster'!$B$2:$D$791,3,FALSE)</f>
        <v>Meltdown</v>
      </c>
    </row>
    <row r="12463" spans="1:9" x14ac:dyDescent="0.3">
      <c r="A12463">
        <v>180335</v>
      </c>
      <c r="B12463" t="s">
        <v>6</v>
      </c>
      <c r="C12463" s="1">
        <v>43633</v>
      </c>
      <c r="D12463">
        <v>11</v>
      </c>
      <c r="E12463">
        <v>31540</v>
      </c>
      <c r="F12463">
        <v>21224</v>
      </c>
      <c r="G12463">
        <v>0</v>
      </c>
      <c r="H12463" t="str">
        <f>VLOOKUP(C12463,'3 Cluster'!$B$2:$D$791,3,FALSE)</f>
        <v>Meltdown</v>
      </c>
      <c r="I12463" t="str">
        <f>VLOOKUP(C12463,'4 Cluster'!$B$2:$D$791,3,FALSE)</f>
        <v>Meltdown</v>
      </c>
    </row>
    <row r="12464" spans="1:9" x14ac:dyDescent="0.3">
      <c r="A12464">
        <v>180336</v>
      </c>
      <c r="B12464" t="s">
        <v>6</v>
      </c>
      <c r="C12464" s="1">
        <v>43633</v>
      </c>
      <c r="D12464">
        <v>12</v>
      </c>
      <c r="E12464">
        <v>32616</v>
      </c>
      <c r="F12464">
        <v>23968</v>
      </c>
      <c r="G12464">
        <v>0</v>
      </c>
      <c r="H12464" t="str">
        <f>VLOOKUP(C12464,'3 Cluster'!$B$2:$D$791,3,FALSE)</f>
        <v>Meltdown</v>
      </c>
      <c r="I12464" t="str">
        <f>VLOOKUP(C12464,'4 Cluster'!$B$2:$D$791,3,FALSE)</f>
        <v>Meltdown</v>
      </c>
    </row>
    <row r="12465" spans="1:9" x14ac:dyDescent="0.3">
      <c r="A12465">
        <v>180337</v>
      </c>
      <c r="B12465" t="s">
        <v>6</v>
      </c>
      <c r="C12465" s="1">
        <v>43633</v>
      </c>
      <c r="D12465">
        <v>13</v>
      </c>
      <c r="E12465">
        <v>33717</v>
      </c>
      <c r="F12465">
        <v>26806</v>
      </c>
      <c r="G12465">
        <v>0</v>
      </c>
      <c r="H12465" t="str">
        <f>VLOOKUP(C12465,'3 Cluster'!$B$2:$D$791,3,FALSE)</f>
        <v>Meltdown</v>
      </c>
      <c r="I12465" t="str">
        <f>VLOOKUP(C12465,'4 Cluster'!$B$2:$D$791,3,FALSE)</f>
        <v>Meltdown</v>
      </c>
    </row>
    <row r="12466" spans="1:9" x14ac:dyDescent="0.3">
      <c r="A12466">
        <v>180338</v>
      </c>
      <c r="B12466" t="s">
        <v>6</v>
      </c>
      <c r="C12466" s="1">
        <v>43633</v>
      </c>
      <c r="D12466">
        <v>14</v>
      </c>
      <c r="E12466">
        <v>35930</v>
      </c>
      <c r="F12466">
        <v>29883</v>
      </c>
      <c r="G12466">
        <v>0</v>
      </c>
      <c r="H12466" t="str">
        <f>VLOOKUP(C12466,'3 Cluster'!$B$2:$D$791,3,FALSE)</f>
        <v>Meltdown</v>
      </c>
      <c r="I12466" t="str">
        <f>VLOOKUP(C12466,'4 Cluster'!$B$2:$D$791,3,FALSE)</f>
        <v>Meltdown</v>
      </c>
    </row>
    <row r="12467" spans="1:9" x14ac:dyDescent="0.3">
      <c r="A12467">
        <v>180339</v>
      </c>
      <c r="B12467" t="s">
        <v>6</v>
      </c>
      <c r="C12467" s="1">
        <v>43633</v>
      </c>
      <c r="D12467">
        <v>15</v>
      </c>
      <c r="E12467">
        <v>38150</v>
      </c>
      <c r="F12467">
        <v>32584</v>
      </c>
      <c r="G12467">
        <v>0</v>
      </c>
      <c r="H12467" t="str">
        <f>VLOOKUP(C12467,'3 Cluster'!$B$2:$D$791,3,FALSE)</f>
        <v>Meltdown</v>
      </c>
      <c r="I12467" t="str">
        <f>VLOOKUP(C12467,'4 Cluster'!$B$2:$D$791,3,FALSE)</f>
        <v>Meltdown</v>
      </c>
    </row>
    <row r="12468" spans="1:9" x14ac:dyDescent="0.3">
      <c r="A12468">
        <v>180340</v>
      </c>
      <c r="B12468" t="s">
        <v>6</v>
      </c>
      <c r="C12468" s="1">
        <v>43633</v>
      </c>
      <c r="D12468">
        <v>16</v>
      </c>
      <c r="E12468">
        <v>41225</v>
      </c>
      <c r="F12468">
        <v>36613</v>
      </c>
      <c r="G12468">
        <v>0</v>
      </c>
      <c r="H12468" t="str">
        <f>VLOOKUP(C12468,'3 Cluster'!$B$2:$D$791,3,FALSE)</f>
        <v>Meltdown</v>
      </c>
      <c r="I12468" t="str">
        <f>VLOOKUP(C12468,'4 Cluster'!$B$2:$D$791,3,FALSE)</f>
        <v>Meltdown</v>
      </c>
    </row>
    <row r="12469" spans="1:9" x14ac:dyDescent="0.3">
      <c r="A12469">
        <v>180341</v>
      </c>
      <c r="B12469" t="s">
        <v>6</v>
      </c>
      <c r="C12469" s="1">
        <v>43633</v>
      </c>
      <c r="D12469">
        <v>17</v>
      </c>
      <c r="E12469">
        <v>43570</v>
      </c>
      <c r="F12469">
        <v>41761</v>
      </c>
      <c r="G12469">
        <v>0</v>
      </c>
      <c r="H12469" t="str">
        <f>VLOOKUP(C12469,'3 Cluster'!$B$2:$D$791,3,FALSE)</f>
        <v>Meltdown</v>
      </c>
      <c r="I12469" t="str">
        <f>VLOOKUP(C12469,'4 Cluster'!$B$2:$D$791,3,FALSE)</f>
        <v>Meltdown</v>
      </c>
    </row>
    <row r="12470" spans="1:9" x14ac:dyDescent="0.3">
      <c r="A12470">
        <v>180342</v>
      </c>
      <c r="B12470" t="s">
        <v>6</v>
      </c>
      <c r="C12470" s="1">
        <v>43633</v>
      </c>
      <c r="D12470">
        <v>18</v>
      </c>
      <c r="E12470">
        <v>47352</v>
      </c>
      <c r="F12470">
        <v>46248</v>
      </c>
      <c r="G12470">
        <v>0</v>
      </c>
      <c r="H12470" t="str">
        <f>VLOOKUP(C12470,'3 Cluster'!$B$2:$D$791,3,FALSE)</f>
        <v>Meltdown</v>
      </c>
      <c r="I12470" t="str">
        <f>VLOOKUP(C12470,'4 Cluster'!$B$2:$D$791,3,FALSE)</f>
        <v>Meltdown</v>
      </c>
    </row>
    <row r="12471" spans="1:9" x14ac:dyDescent="0.3">
      <c r="A12471">
        <v>180343</v>
      </c>
      <c r="B12471" t="s">
        <v>6</v>
      </c>
      <c r="C12471" s="1">
        <v>43633</v>
      </c>
      <c r="D12471">
        <v>19</v>
      </c>
      <c r="E12471">
        <v>51055</v>
      </c>
      <c r="F12471">
        <v>53037</v>
      </c>
      <c r="G12471">
        <v>0</v>
      </c>
      <c r="H12471" t="str">
        <f>VLOOKUP(C12471,'3 Cluster'!$B$2:$D$791,3,FALSE)</f>
        <v>Meltdown</v>
      </c>
      <c r="I12471" t="str">
        <f>VLOOKUP(C12471,'4 Cluster'!$B$2:$D$791,3,FALSE)</f>
        <v>Meltdown</v>
      </c>
    </row>
    <row r="12472" spans="1:9" x14ac:dyDescent="0.3">
      <c r="A12472">
        <v>180344</v>
      </c>
      <c r="B12472" t="s">
        <v>6</v>
      </c>
      <c r="C12472" s="1">
        <v>43633</v>
      </c>
      <c r="D12472">
        <v>20</v>
      </c>
      <c r="E12472">
        <v>54890</v>
      </c>
      <c r="F12472">
        <v>60241</v>
      </c>
      <c r="G12472">
        <v>0</v>
      </c>
      <c r="H12472" t="str">
        <f>VLOOKUP(C12472,'3 Cluster'!$B$2:$D$791,3,FALSE)</f>
        <v>Meltdown</v>
      </c>
      <c r="I12472" t="str">
        <f>VLOOKUP(C12472,'4 Cluster'!$B$2:$D$791,3,FALSE)</f>
        <v>Meltdown</v>
      </c>
    </row>
    <row r="12473" spans="1:9" x14ac:dyDescent="0.3">
      <c r="A12473">
        <v>180345</v>
      </c>
      <c r="B12473" t="s">
        <v>6</v>
      </c>
      <c r="C12473" s="1">
        <v>43633</v>
      </c>
      <c r="D12473">
        <v>21</v>
      </c>
      <c r="E12473">
        <v>60136</v>
      </c>
      <c r="F12473">
        <v>66091</v>
      </c>
      <c r="G12473">
        <v>0</v>
      </c>
      <c r="H12473" t="str">
        <f>VLOOKUP(C12473,'3 Cluster'!$B$2:$D$791,3,FALSE)</f>
        <v>Meltdown</v>
      </c>
      <c r="I12473" t="str">
        <f>VLOOKUP(C12473,'4 Cluster'!$B$2:$D$791,3,FALSE)</f>
        <v>Meltdown</v>
      </c>
    </row>
    <row r="12474" spans="1:9" x14ac:dyDescent="0.3">
      <c r="A12474">
        <v>180346</v>
      </c>
      <c r="B12474" t="s">
        <v>6</v>
      </c>
      <c r="C12474" s="1">
        <v>43633</v>
      </c>
      <c r="D12474">
        <v>22</v>
      </c>
      <c r="E12474">
        <v>65863</v>
      </c>
      <c r="F12474">
        <v>74844</v>
      </c>
      <c r="G12474">
        <v>0</v>
      </c>
      <c r="H12474" t="str">
        <f>VLOOKUP(C12474,'3 Cluster'!$B$2:$D$791,3,FALSE)</f>
        <v>Meltdown</v>
      </c>
      <c r="I12474" t="str">
        <f>VLOOKUP(C12474,'4 Cluster'!$B$2:$D$791,3,FALSE)</f>
        <v>Meltdown</v>
      </c>
    </row>
    <row r="12475" spans="1:9" x14ac:dyDescent="0.3">
      <c r="A12475">
        <v>180347</v>
      </c>
      <c r="B12475" t="s">
        <v>6</v>
      </c>
      <c r="C12475" s="1">
        <v>43633</v>
      </c>
      <c r="D12475">
        <v>23</v>
      </c>
      <c r="E12475">
        <v>74008</v>
      </c>
      <c r="F12475">
        <v>80709</v>
      </c>
      <c r="G12475">
        <v>0</v>
      </c>
      <c r="H12475" t="str">
        <f>VLOOKUP(C12475,'3 Cluster'!$B$2:$D$791,3,FALSE)</f>
        <v>Meltdown</v>
      </c>
      <c r="I12475" t="str">
        <f>VLOOKUP(C12475,'4 Cluster'!$B$2:$D$791,3,FALSE)</f>
        <v>Meltdown</v>
      </c>
    </row>
    <row r="12476" spans="1:9" x14ac:dyDescent="0.3">
      <c r="A12476">
        <v>180348</v>
      </c>
      <c r="B12476" t="s">
        <v>6</v>
      </c>
      <c r="C12476" s="1">
        <v>43634</v>
      </c>
      <c r="D12476">
        <v>0</v>
      </c>
      <c r="E12476">
        <v>7403</v>
      </c>
      <c r="F12476">
        <v>10896</v>
      </c>
      <c r="G12476">
        <v>1</v>
      </c>
      <c r="H12476" t="str">
        <f>VLOOKUP(C12476,'3 Cluster'!$B$2:$D$791,3,FALSE)</f>
        <v>Meltdown</v>
      </c>
      <c r="I12476" t="str">
        <f>VLOOKUP(C12476,'4 Cluster'!$B$2:$D$791,3,FALSE)</f>
        <v>Meltdown</v>
      </c>
    </row>
    <row r="12477" spans="1:9" x14ac:dyDescent="0.3">
      <c r="A12477">
        <v>180349</v>
      </c>
      <c r="B12477" t="s">
        <v>6</v>
      </c>
      <c r="C12477" s="1">
        <v>43634</v>
      </c>
      <c r="D12477">
        <v>1</v>
      </c>
      <c r="E12477">
        <v>15666</v>
      </c>
      <c r="F12477">
        <v>14827</v>
      </c>
      <c r="G12477">
        <v>1</v>
      </c>
      <c r="H12477" t="str">
        <f>VLOOKUP(C12477,'3 Cluster'!$B$2:$D$791,3,FALSE)</f>
        <v>Meltdown</v>
      </c>
      <c r="I12477" t="str">
        <f>VLOOKUP(C12477,'4 Cluster'!$B$2:$D$791,3,FALSE)</f>
        <v>Meltdown</v>
      </c>
    </row>
    <row r="12478" spans="1:9" x14ac:dyDescent="0.3">
      <c r="A12478">
        <v>180350</v>
      </c>
      <c r="B12478" t="s">
        <v>6</v>
      </c>
      <c r="C12478" s="1">
        <v>43634</v>
      </c>
      <c r="D12478">
        <v>2</v>
      </c>
      <c r="E12478">
        <v>22199</v>
      </c>
      <c r="F12478">
        <v>19112</v>
      </c>
      <c r="G12478">
        <v>1</v>
      </c>
      <c r="H12478" t="str">
        <f>VLOOKUP(C12478,'3 Cluster'!$B$2:$D$791,3,FALSE)</f>
        <v>Meltdown</v>
      </c>
      <c r="I12478" t="str">
        <f>VLOOKUP(C12478,'4 Cluster'!$B$2:$D$791,3,FALSE)</f>
        <v>Meltdown</v>
      </c>
    </row>
    <row r="12479" spans="1:9" x14ac:dyDescent="0.3">
      <c r="A12479">
        <v>180351</v>
      </c>
      <c r="B12479" t="s">
        <v>6</v>
      </c>
      <c r="C12479" s="1">
        <v>43634</v>
      </c>
      <c r="D12479">
        <v>3</v>
      </c>
      <c r="E12479">
        <v>25790</v>
      </c>
      <c r="F12479">
        <v>19540</v>
      </c>
      <c r="G12479">
        <v>1</v>
      </c>
      <c r="H12479" t="str">
        <f>VLOOKUP(C12479,'3 Cluster'!$B$2:$D$791,3,FALSE)</f>
        <v>Meltdown</v>
      </c>
      <c r="I12479" t="str">
        <f>VLOOKUP(C12479,'4 Cluster'!$B$2:$D$791,3,FALSE)</f>
        <v>Meltdown</v>
      </c>
    </row>
    <row r="12480" spans="1:9" x14ac:dyDescent="0.3">
      <c r="A12480">
        <v>180352</v>
      </c>
      <c r="B12480" t="s">
        <v>6</v>
      </c>
      <c r="C12480" s="1">
        <v>43634</v>
      </c>
      <c r="D12480">
        <v>4</v>
      </c>
      <c r="E12480">
        <v>28536</v>
      </c>
      <c r="F12480">
        <v>19551</v>
      </c>
      <c r="G12480">
        <v>1</v>
      </c>
      <c r="H12480" t="str">
        <f>VLOOKUP(C12480,'3 Cluster'!$B$2:$D$791,3,FALSE)</f>
        <v>Meltdown</v>
      </c>
      <c r="I12480" t="str">
        <f>VLOOKUP(C12480,'4 Cluster'!$B$2:$D$791,3,FALSE)</f>
        <v>Meltdown</v>
      </c>
    </row>
    <row r="12481" spans="1:9" x14ac:dyDescent="0.3">
      <c r="A12481">
        <v>180353</v>
      </c>
      <c r="B12481" t="s">
        <v>6</v>
      </c>
      <c r="C12481" s="1">
        <v>43634</v>
      </c>
      <c r="D12481">
        <v>5</v>
      </c>
      <c r="E12481">
        <v>29274</v>
      </c>
      <c r="F12481">
        <v>19802</v>
      </c>
      <c r="G12481">
        <v>1</v>
      </c>
      <c r="H12481" t="str">
        <f>VLOOKUP(C12481,'3 Cluster'!$B$2:$D$791,3,FALSE)</f>
        <v>Meltdown</v>
      </c>
      <c r="I12481" t="str">
        <f>VLOOKUP(C12481,'4 Cluster'!$B$2:$D$791,3,FALSE)</f>
        <v>Meltdown</v>
      </c>
    </row>
    <row r="12482" spans="1:9" x14ac:dyDescent="0.3">
      <c r="A12482">
        <v>180354</v>
      </c>
      <c r="B12482" t="s">
        <v>6</v>
      </c>
      <c r="C12482" s="1">
        <v>43634</v>
      </c>
      <c r="D12482">
        <v>6</v>
      </c>
      <c r="E12482">
        <v>29514</v>
      </c>
      <c r="F12482">
        <v>20109</v>
      </c>
      <c r="G12482">
        <v>1</v>
      </c>
      <c r="H12482" t="str">
        <f>VLOOKUP(C12482,'3 Cluster'!$B$2:$D$791,3,FALSE)</f>
        <v>Meltdown</v>
      </c>
      <c r="I12482" t="str">
        <f>VLOOKUP(C12482,'4 Cluster'!$B$2:$D$791,3,FALSE)</f>
        <v>Meltdown</v>
      </c>
    </row>
    <row r="12483" spans="1:9" x14ac:dyDescent="0.3">
      <c r="A12483">
        <v>180355</v>
      </c>
      <c r="B12483" t="s">
        <v>6</v>
      </c>
      <c r="C12483" s="1">
        <v>43634</v>
      </c>
      <c r="D12483">
        <v>7</v>
      </c>
      <c r="E12483">
        <v>29674</v>
      </c>
      <c r="F12483">
        <v>15378</v>
      </c>
      <c r="G12483">
        <v>1</v>
      </c>
      <c r="H12483" t="str">
        <f>VLOOKUP(C12483,'3 Cluster'!$B$2:$D$791,3,FALSE)</f>
        <v>Meltdown</v>
      </c>
      <c r="I12483" t="str">
        <f>VLOOKUP(C12483,'4 Cluster'!$B$2:$D$791,3,FALSE)</f>
        <v>Meltdown</v>
      </c>
    </row>
    <row r="12484" spans="1:9" x14ac:dyDescent="0.3">
      <c r="A12484">
        <v>180356</v>
      </c>
      <c r="B12484" t="s">
        <v>6</v>
      </c>
      <c r="C12484" s="1">
        <v>43634</v>
      </c>
      <c r="D12484">
        <v>8</v>
      </c>
      <c r="E12484">
        <v>30188</v>
      </c>
      <c r="F12484">
        <v>16043</v>
      </c>
      <c r="G12484">
        <v>1</v>
      </c>
      <c r="H12484" t="str">
        <f>VLOOKUP(C12484,'3 Cluster'!$B$2:$D$791,3,FALSE)</f>
        <v>Meltdown</v>
      </c>
      <c r="I12484" t="str">
        <f>VLOOKUP(C12484,'4 Cluster'!$B$2:$D$791,3,FALSE)</f>
        <v>Meltdown</v>
      </c>
    </row>
    <row r="12485" spans="1:9" x14ac:dyDescent="0.3">
      <c r="A12485">
        <v>180357</v>
      </c>
      <c r="B12485" t="s">
        <v>6</v>
      </c>
      <c r="C12485" s="1">
        <v>43634</v>
      </c>
      <c r="D12485">
        <v>9</v>
      </c>
      <c r="E12485">
        <v>30710</v>
      </c>
      <c r="F12485">
        <v>17549</v>
      </c>
      <c r="G12485">
        <v>1</v>
      </c>
      <c r="H12485" t="str">
        <f>VLOOKUP(C12485,'3 Cluster'!$B$2:$D$791,3,FALSE)</f>
        <v>Meltdown</v>
      </c>
      <c r="I12485" t="str">
        <f>VLOOKUP(C12485,'4 Cluster'!$B$2:$D$791,3,FALSE)</f>
        <v>Meltdown</v>
      </c>
    </row>
    <row r="12486" spans="1:9" x14ac:dyDescent="0.3">
      <c r="A12486">
        <v>180358</v>
      </c>
      <c r="B12486" t="s">
        <v>6</v>
      </c>
      <c r="C12486" s="1">
        <v>43634</v>
      </c>
      <c r="D12486">
        <v>10</v>
      </c>
      <c r="E12486">
        <v>31808</v>
      </c>
      <c r="F12486">
        <v>18945</v>
      </c>
      <c r="G12486">
        <v>1</v>
      </c>
      <c r="H12486" t="str">
        <f>VLOOKUP(C12486,'3 Cluster'!$B$2:$D$791,3,FALSE)</f>
        <v>Meltdown</v>
      </c>
      <c r="I12486" t="str">
        <f>VLOOKUP(C12486,'4 Cluster'!$B$2:$D$791,3,FALSE)</f>
        <v>Meltdown</v>
      </c>
    </row>
    <row r="12487" spans="1:9" x14ac:dyDescent="0.3">
      <c r="A12487">
        <v>180359</v>
      </c>
      <c r="B12487" t="s">
        <v>6</v>
      </c>
      <c r="C12487" s="1">
        <v>43634</v>
      </c>
      <c r="D12487">
        <v>11</v>
      </c>
      <c r="E12487">
        <v>32816</v>
      </c>
      <c r="F12487">
        <v>20480</v>
      </c>
      <c r="G12487">
        <v>1</v>
      </c>
      <c r="H12487" t="str">
        <f>VLOOKUP(C12487,'3 Cluster'!$B$2:$D$791,3,FALSE)</f>
        <v>Meltdown</v>
      </c>
      <c r="I12487" t="str">
        <f>VLOOKUP(C12487,'4 Cluster'!$B$2:$D$791,3,FALSE)</f>
        <v>Meltdown</v>
      </c>
    </row>
    <row r="12488" spans="1:9" x14ac:dyDescent="0.3">
      <c r="A12488">
        <v>180360</v>
      </c>
      <c r="B12488" t="s">
        <v>6</v>
      </c>
      <c r="C12488" s="1">
        <v>43634</v>
      </c>
      <c r="D12488">
        <v>12</v>
      </c>
      <c r="E12488">
        <v>34380</v>
      </c>
      <c r="F12488">
        <v>22338</v>
      </c>
      <c r="G12488">
        <v>1</v>
      </c>
      <c r="H12488" t="str">
        <f>VLOOKUP(C12488,'3 Cluster'!$B$2:$D$791,3,FALSE)</f>
        <v>Meltdown</v>
      </c>
      <c r="I12488" t="str">
        <f>VLOOKUP(C12488,'4 Cluster'!$B$2:$D$791,3,FALSE)</f>
        <v>Meltdown</v>
      </c>
    </row>
    <row r="12489" spans="1:9" x14ac:dyDescent="0.3">
      <c r="A12489">
        <v>180361</v>
      </c>
      <c r="B12489" t="s">
        <v>6</v>
      </c>
      <c r="C12489" s="1">
        <v>43634</v>
      </c>
      <c r="D12489">
        <v>13</v>
      </c>
      <c r="E12489">
        <v>35371</v>
      </c>
      <c r="F12489">
        <v>24790</v>
      </c>
      <c r="G12489">
        <v>1</v>
      </c>
      <c r="H12489" t="str">
        <f>VLOOKUP(C12489,'3 Cluster'!$B$2:$D$791,3,FALSE)</f>
        <v>Meltdown</v>
      </c>
      <c r="I12489" t="str">
        <f>VLOOKUP(C12489,'4 Cluster'!$B$2:$D$791,3,FALSE)</f>
        <v>Meltdown</v>
      </c>
    </row>
    <row r="12490" spans="1:9" x14ac:dyDescent="0.3">
      <c r="A12490">
        <v>180362</v>
      </c>
      <c r="B12490" t="s">
        <v>6</v>
      </c>
      <c r="C12490" s="1">
        <v>43634</v>
      </c>
      <c r="D12490">
        <v>14</v>
      </c>
      <c r="E12490">
        <v>36750</v>
      </c>
      <c r="F12490">
        <v>28342</v>
      </c>
      <c r="G12490">
        <v>1</v>
      </c>
      <c r="H12490" t="str">
        <f>VLOOKUP(C12490,'3 Cluster'!$B$2:$D$791,3,FALSE)</f>
        <v>Meltdown</v>
      </c>
      <c r="I12490" t="str">
        <f>VLOOKUP(C12490,'4 Cluster'!$B$2:$D$791,3,FALSE)</f>
        <v>Meltdown</v>
      </c>
    </row>
    <row r="12491" spans="1:9" x14ac:dyDescent="0.3">
      <c r="A12491">
        <v>180363</v>
      </c>
      <c r="B12491" t="s">
        <v>6</v>
      </c>
      <c r="C12491" s="1">
        <v>43634</v>
      </c>
      <c r="D12491">
        <v>15</v>
      </c>
      <c r="E12491">
        <v>39440</v>
      </c>
      <c r="F12491">
        <v>31094</v>
      </c>
      <c r="G12491">
        <v>1</v>
      </c>
      <c r="H12491" t="str">
        <f>VLOOKUP(C12491,'3 Cluster'!$B$2:$D$791,3,FALSE)</f>
        <v>Meltdown</v>
      </c>
      <c r="I12491" t="str">
        <f>VLOOKUP(C12491,'4 Cluster'!$B$2:$D$791,3,FALSE)</f>
        <v>Meltdown</v>
      </c>
    </row>
    <row r="12492" spans="1:9" x14ac:dyDescent="0.3">
      <c r="A12492">
        <v>180364</v>
      </c>
      <c r="B12492" t="s">
        <v>6</v>
      </c>
      <c r="C12492" s="1">
        <v>43634</v>
      </c>
      <c r="D12492">
        <v>16</v>
      </c>
      <c r="E12492">
        <v>41801</v>
      </c>
      <c r="F12492">
        <v>35906</v>
      </c>
      <c r="G12492">
        <v>1</v>
      </c>
      <c r="H12492" t="str">
        <f>VLOOKUP(C12492,'3 Cluster'!$B$2:$D$791,3,FALSE)</f>
        <v>Meltdown</v>
      </c>
      <c r="I12492" t="str">
        <f>VLOOKUP(C12492,'4 Cluster'!$B$2:$D$791,3,FALSE)</f>
        <v>Meltdown</v>
      </c>
    </row>
    <row r="12493" spans="1:9" x14ac:dyDescent="0.3">
      <c r="A12493">
        <v>180365</v>
      </c>
      <c r="B12493" t="s">
        <v>6</v>
      </c>
      <c r="C12493" s="1">
        <v>43634</v>
      </c>
      <c r="D12493">
        <v>17</v>
      </c>
      <c r="E12493">
        <v>45012</v>
      </c>
      <c r="F12493">
        <v>40713</v>
      </c>
      <c r="G12493">
        <v>1</v>
      </c>
      <c r="H12493" t="str">
        <f>VLOOKUP(C12493,'3 Cluster'!$B$2:$D$791,3,FALSE)</f>
        <v>Meltdown</v>
      </c>
      <c r="I12493" t="str">
        <f>VLOOKUP(C12493,'4 Cluster'!$B$2:$D$791,3,FALSE)</f>
        <v>Meltdown</v>
      </c>
    </row>
    <row r="12494" spans="1:9" x14ac:dyDescent="0.3">
      <c r="A12494">
        <v>180366</v>
      </c>
      <c r="B12494" t="s">
        <v>6</v>
      </c>
      <c r="C12494" s="1">
        <v>43634</v>
      </c>
      <c r="D12494">
        <v>18</v>
      </c>
      <c r="E12494">
        <v>48338</v>
      </c>
      <c r="F12494">
        <v>45894</v>
      </c>
      <c r="G12494">
        <v>1</v>
      </c>
      <c r="H12494" t="str">
        <f>VLOOKUP(C12494,'3 Cluster'!$B$2:$D$791,3,FALSE)</f>
        <v>Meltdown</v>
      </c>
      <c r="I12494" t="str">
        <f>VLOOKUP(C12494,'4 Cluster'!$B$2:$D$791,3,FALSE)</f>
        <v>Meltdown</v>
      </c>
    </row>
    <row r="12495" spans="1:9" x14ac:dyDescent="0.3">
      <c r="A12495">
        <v>180367</v>
      </c>
      <c r="B12495" t="s">
        <v>6</v>
      </c>
      <c r="C12495" s="1">
        <v>43634</v>
      </c>
      <c r="D12495">
        <v>19</v>
      </c>
      <c r="E12495">
        <v>53349</v>
      </c>
      <c r="F12495">
        <v>50430</v>
      </c>
      <c r="G12495">
        <v>1</v>
      </c>
      <c r="H12495" t="str">
        <f>VLOOKUP(C12495,'3 Cluster'!$B$2:$D$791,3,FALSE)</f>
        <v>Meltdown</v>
      </c>
      <c r="I12495" t="str">
        <f>VLOOKUP(C12495,'4 Cluster'!$B$2:$D$791,3,FALSE)</f>
        <v>Meltdown</v>
      </c>
    </row>
    <row r="12496" spans="1:9" x14ac:dyDescent="0.3">
      <c r="A12496">
        <v>180368</v>
      </c>
      <c r="B12496" t="s">
        <v>6</v>
      </c>
      <c r="C12496" s="1">
        <v>43634</v>
      </c>
      <c r="D12496">
        <v>20</v>
      </c>
      <c r="E12496">
        <v>58690</v>
      </c>
      <c r="F12496">
        <v>56993</v>
      </c>
      <c r="G12496">
        <v>1</v>
      </c>
      <c r="H12496" t="str">
        <f>VLOOKUP(C12496,'3 Cluster'!$B$2:$D$791,3,FALSE)</f>
        <v>Meltdown</v>
      </c>
      <c r="I12496" t="str">
        <f>VLOOKUP(C12496,'4 Cluster'!$B$2:$D$791,3,FALSE)</f>
        <v>Meltdown</v>
      </c>
    </row>
    <row r="12497" spans="1:9" x14ac:dyDescent="0.3">
      <c r="A12497">
        <v>180369</v>
      </c>
      <c r="B12497" t="s">
        <v>6</v>
      </c>
      <c r="C12497" s="1">
        <v>43634</v>
      </c>
      <c r="D12497">
        <v>21</v>
      </c>
      <c r="E12497">
        <v>62906</v>
      </c>
      <c r="F12497">
        <v>63561</v>
      </c>
      <c r="G12497">
        <v>1</v>
      </c>
      <c r="H12497" t="str">
        <f>VLOOKUP(C12497,'3 Cluster'!$B$2:$D$791,3,FALSE)</f>
        <v>Meltdown</v>
      </c>
      <c r="I12497" t="str">
        <f>VLOOKUP(C12497,'4 Cluster'!$B$2:$D$791,3,FALSE)</f>
        <v>Meltdown</v>
      </c>
    </row>
    <row r="12498" spans="1:9" x14ac:dyDescent="0.3">
      <c r="A12498">
        <v>180370</v>
      </c>
      <c r="B12498" t="s">
        <v>6</v>
      </c>
      <c r="C12498" s="1">
        <v>43634</v>
      </c>
      <c r="D12498">
        <v>22</v>
      </c>
      <c r="E12498">
        <v>69747</v>
      </c>
      <c r="F12498">
        <v>68127</v>
      </c>
      <c r="G12498">
        <v>1</v>
      </c>
      <c r="H12498" t="str">
        <f>VLOOKUP(C12498,'3 Cluster'!$B$2:$D$791,3,FALSE)</f>
        <v>Meltdown</v>
      </c>
      <c r="I12498" t="str">
        <f>VLOOKUP(C12498,'4 Cluster'!$B$2:$D$791,3,FALSE)</f>
        <v>Meltdown</v>
      </c>
    </row>
    <row r="12499" spans="1:9" x14ac:dyDescent="0.3">
      <c r="A12499">
        <v>180371</v>
      </c>
      <c r="B12499" t="s">
        <v>6</v>
      </c>
      <c r="C12499" s="1">
        <v>43634</v>
      </c>
      <c r="D12499">
        <v>23</v>
      </c>
      <c r="E12499">
        <v>76083</v>
      </c>
      <c r="F12499">
        <v>74646</v>
      </c>
      <c r="G12499">
        <v>1</v>
      </c>
      <c r="H12499" t="str">
        <f>VLOOKUP(C12499,'3 Cluster'!$B$2:$D$791,3,FALSE)</f>
        <v>Meltdown</v>
      </c>
      <c r="I12499" t="str">
        <f>VLOOKUP(C12499,'4 Cluster'!$B$2:$D$791,3,FALSE)</f>
        <v>Meltdown</v>
      </c>
    </row>
    <row r="12500" spans="1:9" x14ac:dyDescent="0.3">
      <c r="A12500">
        <v>180372</v>
      </c>
      <c r="B12500" t="s">
        <v>6</v>
      </c>
      <c r="C12500" s="1">
        <v>43635</v>
      </c>
      <c r="D12500">
        <v>0</v>
      </c>
      <c r="E12500">
        <v>5718</v>
      </c>
      <c r="F12500">
        <v>9759</v>
      </c>
      <c r="G12500">
        <v>2</v>
      </c>
      <c r="H12500" t="str">
        <f>VLOOKUP(C12500,'3 Cluster'!$B$2:$D$791,3,FALSE)</f>
        <v>Meltdown</v>
      </c>
      <c r="I12500" t="str">
        <f>VLOOKUP(C12500,'4 Cluster'!$B$2:$D$791,3,FALSE)</f>
        <v>Bad</v>
      </c>
    </row>
    <row r="12501" spans="1:9" x14ac:dyDescent="0.3">
      <c r="A12501">
        <v>180373</v>
      </c>
      <c r="B12501" t="s">
        <v>6</v>
      </c>
      <c r="C12501" s="1">
        <v>43635</v>
      </c>
      <c r="D12501">
        <v>1</v>
      </c>
      <c r="E12501">
        <v>11511</v>
      </c>
      <c r="F12501">
        <v>13073</v>
      </c>
      <c r="G12501">
        <v>2</v>
      </c>
      <c r="H12501" t="str">
        <f>VLOOKUP(C12501,'3 Cluster'!$B$2:$D$791,3,FALSE)</f>
        <v>Meltdown</v>
      </c>
      <c r="I12501" t="str">
        <f>VLOOKUP(C12501,'4 Cluster'!$B$2:$D$791,3,FALSE)</f>
        <v>Bad</v>
      </c>
    </row>
    <row r="12502" spans="1:9" x14ac:dyDescent="0.3">
      <c r="A12502">
        <v>180374</v>
      </c>
      <c r="B12502" t="s">
        <v>6</v>
      </c>
      <c r="C12502" s="1">
        <v>43635</v>
      </c>
      <c r="D12502">
        <v>2</v>
      </c>
      <c r="E12502">
        <v>16630</v>
      </c>
      <c r="F12502">
        <v>13900</v>
      </c>
      <c r="G12502">
        <v>2</v>
      </c>
      <c r="H12502" t="str">
        <f>VLOOKUP(C12502,'3 Cluster'!$B$2:$D$791,3,FALSE)</f>
        <v>Meltdown</v>
      </c>
      <c r="I12502" t="str">
        <f>VLOOKUP(C12502,'4 Cluster'!$B$2:$D$791,3,FALSE)</f>
        <v>Bad</v>
      </c>
    </row>
    <row r="12503" spans="1:9" x14ac:dyDescent="0.3">
      <c r="A12503">
        <v>180375</v>
      </c>
      <c r="B12503" t="s">
        <v>6</v>
      </c>
      <c r="C12503" s="1">
        <v>43635</v>
      </c>
      <c r="D12503">
        <v>3</v>
      </c>
      <c r="E12503">
        <v>19103</v>
      </c>
      <c r="F12503">
        <v>14589</v>
      </c>
      <c r="G12503">
        <v>2</v>
      </c>
      <c r="H12503" t="str">
        <f>VLOOKUP(C12503,'3 Cluster'!$B$2:$D$791,3,FALSE)</f>
        <v>Meltdown</v>
      </c>
      <c r="I12503" t="str">
        <f>VLOOKUP(C12503,'4 Cluster'!$B$2:$D$791,3,FALSE)</f>
        <v>Bad</v>
      </c>
    </row>
    <row r="12504" spans="1:9" x14ac:dyDescent="0.3">
      <c r="A12504">
        <v>180376</v>
      </c>
      <c r="B12504" t="s">
        <v>6</v>
      </c>
      <c r="C12504" s="1">
        <v>43635</v>
      </c>
      <c r="D12504">
        <v>4</v>
      </c>
      <c r="E12504">
        <v>20027</v>
      </c>
      <c r="F12504">
        <v>14940</v>
      </c>
      <c r="G12504">
        <v>2</v>
      </c>
      <c r="H12504" t="str">
        <f>VLOOKUP(C12504,'3 Cluster'!$B$2:$D$791,3,FALSE)</f>
        <v>Meltdown</v>
      </c>
      <c r="I12504" t="str">
        <f>VLOOKUP(C12504,'4 Cluster'!$B$2:$D$791,3,FALSE)</f>
        <v>Bad</v>
      </c>
    </row>
    <row r="12505" spans="1:9" x14ac:dyDescent="0.3">
      <c r="A12505">
        <v>180377</v>
      </c>
      <c r="B12505" t="s">
        <v>6</v>
      </c>
      <c r="C12505" s="1">
        <v>43635</v>
      </c>
      <c r="D12505">
        <v>5</v>
      </c>
      <c r="E12505">
        <v>20804</v>
      </c>
      <c r="F12505">
        <v>15018</v>
      </c>
      <c r="G12505">
        <v>2</v>
      </c>
      <c r="H12505" t="str">
        <f>VLOOKUP(C12505,'3 Cluster'!$B$2:$D$791,3,FALSE)</f>
        <v>Meltdown</v>
      </c>
      <c r="I12505" t="str">
        <f>VLOOKUP(C12505,'4 Cluster'!$B$2:$D$791,3,FALSE)</f>
        <v>Bad</v>
      </c>
    </row>
    <row r="12506" spans="1:9" x14ac:dyDescent="0.3">
      <c r="A12506">
        <v>180378</v>
      </c>
      <c r="B12506" t="s">
        <v>6</v>
      </c>
      <c r="C12506" s="1">
        <v>43635</v>
      </c>
      <c r="D12506">
        <v>6</v>
      </c>
      <c r="E12506">
        <v>20851</v>
      </c>
      <c r="F12506">
        <v>15484</v>
      </c>
      <c r="G12506">
        <v>2</v>
      </c>
      <c r="H12506" t="str">
        <f>VLOOKUP(C12506,'3 Cluster'!$B$2:$D$791,3,FALSE)</f>
        <v>Meltdown</v>
      </c>
      <c r="I12506" t="str">
        <f>VLOOKUP(C12506,'4 Cluster'!$B$2:$D$791,3,FALSE)</f>
        <v>Bad</v>
      </c>
    </row>
    <row r="12507" spans="1:9" x14ac:dyDescent="0.3">
      <c r="A12507">
        <v>180379</v>
      </c>
      <c r="B12507" t="s">
        <v>6</v>
      </c>
      <c r="C12507" s="1">
        <v>43635</v>
      </c>
      <c r="D12507">
        <v>7</v>
      </c>
      <c r="E12507">
        <v>21030</v>
      </c>
      <c r="F12507">
        <v>10978</v>
      </c>
      <c r="G12507">
        <v>2</v>
      </c>
      <c r="H12507" t="str">
        <f>VLOOKUP(C12507,'3 Cluster'!$B$2:$D$791,3,FALSE)</f>
        <v>Meltdown</v>
      </c>
      <c r="I12507" t="str">
        <f>VLOOKUP(C12507,'4 Cluster'!$B$2:$D$791,3,FALSE)</f>
        <v>Bad</v>
      </c>
    </row>
    <row r="12508" spans="1:9" x14ac:dyDescent="0.3">
      <c r="A12508">
        <v>180380</v>
      </c>
      <c r="B12508" t="s">
        <v>6</v>
      </c>
      <c r="C12508" s="1">
        <v>43635</v>
      </c>
      <c r="D12508">
        <v>8</v>
      </c>
      <c r="E12508">
        <v>21467</v>
      </c>
      <c r="F12508">
        <v>12056</v>
      </c>
      <c r="G12508">
        <v>2</v>
      </c>
      <c r="H12508" t="str">
        <f>VLOOKUP(C12508,'3 Cluster'!$B$2:$D$791,3,FALSE)</f>
        <v>Meltdown</v>
      </c>
      <c r="I12508" t="str">
        <f>VLOOKUP(C12508,'4 Cluster'!$B$2:$D$791,3,FALSE)</f>
        <v>Bad</v>
      </c>
    </row>
    <row r="12509" spans="1:9" x14ac:dyDescent="0.3">
      <c r="A12509">
        <v>180381</v>
      </c>
      <c r="B12509" t="s">
        <v>6</v>
      </c>
      <c r="C12509" s="1">
        <v>43635</v>
      </c>
      <c r="D12509">
        <v>9</v>
      </c>
      <c r="E12509">
        <v>22425</v>
      </c>
      <c r="F12509">
        <v>12918</v>
      </c>
      <c r="G12509">
        <v>2</v>
      </c>
      <c r="H12509" t="str">
        <f>VLOOKUP(C12509,'3 Cluster'!$B$2:$D$791,3,FALSE)</f>
        <v>Meltdown</v>
      </c>
      <c r="I12509" t="str">
        <f>VLOOKUP(C12509,'4 Cluster'!$B$2:$D$791,3,FALSE)</f>
        <v>Bad</v>
      </c>
    </row>
    <row r="12510" spans="1:9" x14ac:dyDescent="0.3">
      <c r="A12510">
        <v>180382</v>
      </c>
      <c r="B12510" t="s">
        <v>6</v>
      </c>
      <c r="C12510" s="1">
        <v>43635</v>
      </c>
      <c r="D12510">
        <v>10</v>
      </c>
      <c r="E12510">
        <v>23387</v>
      </c>
      <c r="F12510">
        <v>14151</v>
      </c>
      <c r="G12510">
        <v>2</v>
      </c>
      <c r="H12510" t="str">
        <f>VLOOKUP(C12510,'3 Cluster'!$B$2:$D$791,3,FALSE)</f>
        <v>Meltdown</v>
      </c>
      <c r="I12510" t="str">
        <f>VLOOKUP(C12510,'4 Cluster'!$B$2:$D$791,3,FALSE)</f>
        <v>Bad</v>
      </c>
    </row>
    <row r="12511" spans="1:9" x14ac:dyDescent="0.3">
      <c r="A12511">
        <v>180383</v>
      </c>
      <c r="B12511" t="s">
        <v>6</v>
      </c>
      <c r="C12511" s="1">
        <v>43635</v>
      </c>
      <c r="D12511">
        <v>11</v>
      </c>
      <c r="E12511">
        <v>24557</v>
      </c>
      <c r="F12511">
        <v>16661</v>
      </c>
      <c r="G12511">
        <v>2</v>
      </c>
      <c r="H12511" t="str">
        <f>VLOOKUP(C12511,'3 Cluster'!$B$2:$D$791,3,FALSE)</f>
        <v>Meltdown</v>
      </c>
      <c r="I12511" t="str">
        <f>VLOOKUP(C12511,'4 Cluster'!$B$2:$D$791,3,FALSE)</f>
        <v>Bad</v>
      </c>
    </row>
    <row r="12512" spans="1:9" x14ac:dyDescent="0.3">
      <c r="A12512">
        <v>180384</v>
      </c>
      <c r="B12512" t="s">
        <v>6</v>
      </c>
      <c r="C12512" s="1">
        <v>43635</v>
      </c>
      <c r="D12512">
        <v>12</v>
      </c>
      <c r="E12512">
        <v>25791</v>
      </c>
      <c r="F12512">
        <v>18687</v>
      </c>
      <c r="G12512">
        <v>2</v>
      </c>
      <c r="H12512" t="str">
        <f>VLOOKUP(C12512,'3 Cluster'!$B$2:$D$791,3,FALSE)</f>
        <v>Meltdown</v>
      </c>
      <c r="I12512" t="str">
        <f>VLOOKUP(C12512,'4 Cluster'!$B$2:$D$791,3,FALSE)</f>
        <v>Bad</v>
      </c>
    </row>
    <row r="12513" spans="1:9" x14ac:dyDescent="0.3">
      <c r="A12513">
        <v>180385</v>
      </c>
      <c r="B12513" t="s">
        <v>6</v>
      </c>
      <c r="C12513" s="1">
        <v>43635</v>
      </c>
      <c r="D12513">
        <v>13</v>
      </c>
      <c r="E12513">
        <v>27225</v>
      </c>
      <c r="F12513">
        <v>21153</v>
      </c>
      <c r="G12513">
        <v>2</v>
      </c>
      <c r="H12513" t="str">
        <f>VLOOKUP(C12513,'3 Cluster'!$B$2:$D$791,3,FALSE)</f>
        <v>Meltdown</v>
      </c>
      <c r="I12513" t="str">
        <f>VLOOKUP(C12513,'4 Cluster'!$B$2:$D$791,3,FALSE)</f>
        <v>Bad</v>
      </c>
    </row>
    <row r="12514" spans="1:9" x14ac:dyDescent="0.3">
      <c r="A12514">
        <v>180386</v>
      </c>
      <c r="B12514" t="s">
        <v>6</v>
      </c>
      <c r="C12514" s="1">
        <v>43635</v>
      </c>
      <c r="D12514">
        <v>14</v>
      </c>
      <c r="E12514">
        <v>28912</v>
      </c>
      <c r="F12514">
        <v>23156</v>
      </c>
      <c r="G12514">
        <v>2</v>
      </c>
      <c r="H12514" t="str">
        <f>VLOOKUP(C12514,'3 Cluster'!$B$2:$D$791,3,FALSE)</f>
        <v>Meltdown</v>
      </c>
      <c r="I12514" t="str">
        <f>VLOOKUP(C12514,'4 Cluster'!$B$2:$D$791,3,FALSE)</f>
        <v>Bad</v>
      </c>
    </row>
    <row r="12515" spans="1:9" x14ac:dyDescent="0.3">
      <c r="A12515">
        <v>180387</v>
      </c>
      <c r="B12515" t="s">
        <v>6</v>
      </c>
      <c r="C12515" s="1">
        <v>43635</v>
      </c>
      <c r="D12515">
        <v>15</v>
      </c>
      <c r="E12515">
        <v>30753</v>
      </c>
      <c r="F12515">
        <v>25934</v>
      </c>
      <c r="G12515">
        <v>2</v>
      </c>
      <c r="H12515" t="str">
        <f>VLOOKUP(C12515,'3 Cluster'!$B$2:$D$791,3,FALSE)</f>
        <v>Meltdown</v>
      </c>
      <c r="I12515" t="str">
        <f>VLOOKUP(C12515,'4 Cluster'!$B$2:$D$791,3,FALSE)</f>
        <v>Bad</v>
      </c>
    </row>
    <row r="12516" spans="1:9" x14ac:dyDescent="0.3">
      <c r="A12516">
        <v>180388</v>
      </c>
      <c r="B12516" t="s">
        <v>6</v>
      </c>
      <c r="C12516" s="1">
        <v>43635</v>
      </c>
      <c r="D12516">
        <v>16</v>
      </c>
      <c r="E12516">
        <v>33155</v>
      </c>
      <c r="F12516">
        <v>29144</v>
      </c>
      <c r="G12516">
        <v>2</v>
      </c>
      <c r="H12516" t="str">
        <f>VLOOKUP(C12516,'3 Cluster'!$B$2:$D$791,3,FALSE)</f>
        <v>Meltdown</v>
      </c>
      <c r="I12516" t="str">
        <f>VLOOKUP(C12516,'4 Cluster'!$B$2:$D$791,3,FALSE)</f>
        <v>Bad</v>
      </c>
    </row>
    <row r="12517" spans="1:9" x14ac:dyDescent="0.3">
      <c r="A12517">
        <v>180389</v>
      </c>
      <c r="B12517" t="s">
        <v>6</v>
      </c>
      <c r="C12517" s="1">
        <v>43635</v>
      </c>
      <c r="D12517">
        <v>17</v>
      </c>
      <c r="E12517">
        <v>35237</v>
      </c>
      <c r="F12517">
        <v>32791</v>
      </c>
      <c r="G12517">
        <v>2</v>
      </c>
      <c r="H12517" t="str">
        <f>VLOOKUP(C12517,'3 Cluster'!$B$2:$D$791,3,FALSE)</f>
        <v>Meltdown</v>
      </c>
      <c r="I12517" t="str">
        <f>VLOOKUP(C12517,'4 Cluster'!$B$2:$D$791,3,FALSE)</f>
        <v>Bad</v>
      </c>
    </row>
    <row r="12518" spans="1:9" x14ac:dyDescent="0.3">
      <c r="A12518">
        <v>180390</v>
      </c>
      <c r="B12518" t="s">
        <v>6</v>
      </c>
      <c r="C12518" s="1">
        <v>43635</v>
      </c>
      <c r="D12518">
        <v>18</v>
      </c>
      <c r="E12518">
        <v>37732</v>
      </c>
      <c r="F12518">
        <v>37408</v>
      </c>
      <c r="G12518">
        <v>2</v>
      </c>
      <c r="H12518" t="str">
        <f>VLOOKUP(C12518,'3 Cluster'!$B$2:$D$791,3,FALSE)</f>
        <v>Meltdown</v>
      </c>
      <c r="I12518" t="str">
        <f>VLOOKUP(C12518,'4 Cluster'!$B$2:$D$791,3,FALSE)</f>
        <v>Bad</v>
      </c>
    </row>
    <row r="12519" spans="1:9" x14ac:dyDescent="0.3">
      <c r="A12519">
        <v>180391</v>
      </c>
      <c r="B12519" t="s">
        <v>6</v>
      </c>
      <c r="C12519" s="1">
        <v>43635</v>
      </c>
      <c r="D12519">
        <v>19</v>
      </c>
      <c r="E12519">
        <v>41004</v>
      </c>
      <c r="F12519">
        <v>44015</v>
      </c>
      <c r="G12519">
        <v>2</v>
      </c>
      <c r="H12519" t="str">
        <f>VLOOKUP(C12519,'3 Cluster'!$B$2:$D$791,3,FALSE)</f>
        <v>Meltdown</v>
      </c>
      <c r="I12519" t="str">
        <f>VLOOKUP(C12519,'4 Cluster'!$B$2:$D$791,3,FALSE)</f>
        <v>Bad</v>
      </c>
    </row>
    <row r="12520" spans="1:9" x14ac:dyDescent="0.3">
      <c r="A12520">
        <v>180392</v>
      </c>
      <c r="B12520" t="s">
        <v>6</v>
      </c>
      <c r="C12520" s="1">
        <v>43635</v>
      </c>
      <c r="D12520">
        <v>20</v>
      </c>
      <c r="E12520">
        <v>45317</v>
      </c>
      <c r="F12520">
        <v>49130</v>
      </c>
      <c r="G12520">
        <v>2</v>
      </c>
      <c r="H12520" t="str">
        <f>VLOOKUP(C12520,'3 Cluster'!$B$2:$D$791,3,FALSE)</f>
        <v>Meltdown</v>
      </c>
      <c r="I12520" t="str">
        <f>VLOOKUP(C12520,'4 Cluster'!$B$2:$D$791,3,FALSE)</f>
        <v>Bad</v>
      </c>
    </row>
    <row r="12521" spans="1:9" x14ac:dyDescent="0.3">
      <c r="A12521">
        <v>180393</v>
      </c>
      <c r="B12521" t="s">
        <v>6</v>
      </c>
      <c r="C12521" s="1">
        <v>43635</v>
      </c>
      <c r="D12521">
        <v>21</v>
      </c>
      <c r="E12521">
        <v>51742</v>
      </c>
      <c r="F12521">
        <v>56569</v>
      </c>
      <c r="G12521">
        <v>2</v>
      </c>
      <c r="H12521" t="str">
        <f>VLOOKUP(C12521,'3 Cluster'!$B$2:$D$791,3,FALSE)</f>
        <v>Meltdown</v>
      </c>
      <c r="I12521" t="str">
        <f>VLOOKUP(C12521,'4 Cluster'!$B$2:$D$791,3,FALSE)</f>
        <v>Bad</v>
      </c>
    </row>
    <row r="12522" spans="1:9" x14ac:dyDescent="0.3">
      <c r="A12522">
        <v>180394</v>
      </c>
      <c r="B12522" t="s">
        <v>6</v>
      </c>
      <c r="C12522" s="1">
        <v>43635</v>
      </c>
      <c r="D12522">
        <v>22</v>
      </c>
      <c r="E12522">
        <v>57950</v>
      </c>
      <c r="F12522">
        <v>64776</v>
      </c>
      <c r="G12522">
        <v>2</v>
      </c>
      <c r="H12522" t="str">
        <f>VLOOKUP(C12522,'3 Cluster'!$B$2:$D$791,3,FALSE)</f>
        <v>Meltdown</v>
      </c>
      <c r="I12522" t="str">
        <f>VLOOKUP(C12522,'4 Cluster'!$B$2:$D$791,3,FALSE)</f>
        <v>Bad</v>
      </c>
    </row>
    <row r="12523" spans="1:9" x14ac:dyDescent="0.3">
      <c r="A12523">
        <v>180395</v>
      </c>
      <c r="B12523" t="s">
        <v>6</v>
      </c>
      <c r="C12523" s="1">
        <v>43635</v>
      </c>
      <c r="D12523">
        <v>23</v>
      </c>
      <c r="E12523">
        <v>64277</v>
      </c>
      <c r="F12523">
        <v>72439</v>
      </c>
      <c r="G12523">
        <v>2</v>
      </c>
      <c r="H12523" t="str">
        <f>VLOOKUP(C12523,'3 Cluster'!$B$2:$D$791,3,FALSE)</f>
        <v>Meltdown</v>
      </c>
      <c r="I12523" t="str">
        <f>VLOOKUP(C12523,'4 Cluster'!$B$2:$D$791,3,FALSE)</f>
        <v>Bad</v>
      </c>
    </row>
    <row r="12524" spans="1:9" x14ac:dyDescent="0.3">
      <c r="A12524">
        <v>180396</v>
      </c>
      <c r="B12524" t="s">
        <v>6</v>
      </c>
      <c r="C12524" s="1">
        <v>43636</v>
      </c>
      <c r="D12524">
        <v>0</v>
      </c>
      <c r="E12524">
        <v>6979</v>
      </c>
      <c r="F12524">
        <v>4269</v>
      </c>
      <c r="G12524">
        <v>3</v>
      </c>
      <c r="H12524" t="str">
        <f>VLOOKUP(C12524,'3 Cluster'!$B$2:$D$791,3,FALSE)</f>
        <v>Meltdown</v>
      </c>
      <c r="I12524" t="str">
        <f>VLOOKUP(C12524,'4 Cluster'!$B$2:$D$791,3,FALSE)</f>
        <v>Bad</v>
      </c>
    </row>
    <row r="12525" spans="1:9" x14ac:dyDescent="0.3">
      <c r="A12525">
        <v>180397</v>
      </c>
      <c r="B12525" t="s">
        <v>6</v>
      </c>
      <c r="C12525" s="1">
        <v>43636</v>
      </c>
      <c r="D12525">
        <v>1</v>
      </c>
      <c r="E12525">
        <v>15563</v>
      </c>
      <c r="F12525">
        <v>6692</v>
      </c>
      <c r="G12525">
        <v>3</v>
      </c>
      <c r="H12525" t="str">
        <f>VLOOKUP(C12525,'3 Cluster'!$B$2:$D$791,3,FALSE)</f>
        <v>Meltdown</v>
      </c>
      <c r="I12525" t="str">
        <f>VLOOKUP(C12525,'4 Cluster'!$B$2:$D$791,3,FALSE)</f>
        <v>Bad</v>
      </c>
    </row>
    <row r="12526" spans="1:9" x14ac:dyDescent="0.3">
      <c r="A12526">
        <v>180398</v>
      </c>
      <c r="B12526" t="s">
        <v>6</v>
      </c>
      <c r="C12526" s="1">
        <v>43636</v>
      </c>
      <c r="D12526">
        <v>2</v>
      </c>
      <c r="E12526">
        <v>20344</v>
      </c>
      <c r="F12526">
        <v>8088</v>
      </c>
      <c r="G12526">
        <v>3</v>
      </c>
      <c r="H12526" t="str">
        <f>VLOOKUP(C12526,'3 Cluster'!$B$2:$D$791,3,FALSE)</f>
        <v>Meltdown</v>
      </c>
      <c r="I12526" t="str">
        <f>VLOOKUP(C12526,'4 Cluster'!$B$2:$D$791,3,FALSE)</f>
        <v>Bad</v>
      </c>
    </row>
    <row r="12527" spans="1:9" x14ac:dyDescent="0.3">
      <c r="A12527">
        <v>180399</v>
      </c>
      <c r="B12527" t="s">
        <v>6</v>
      </c>
      <c r="C12527" s="1">
        <v>43636</v>
      </c>
      <c r="D12527">
        <v>3</v>
      </c>
      <c r="E12527">
        <v>23823</v>
      </c>
      <c r="F12527">
        <v>8792</v>
      </c>
      <c r="G12527">
        <v>3</v>
      </c>
      <c r="H12527" t="str">
        <f>VLOOKUP(C12527,'3 Cluster'!$B$2:$D$791,3,FALSE)</f>
        <v>Meltdown</v>
      </c>
      <c r="I12527" t="str">
        <f>VLOOKUP(C12527,'4 Cluster'!$B$2:$D$791,3,FALSE)</f>
        <v>Bad</v>
      </c>
    </row>
    <row r="12528" spans="1:9" x14ac:dyDescent="0.3">
      <c r="A12528">
        <v>180400</v>
      </c>
      <c r="B12528" t="s">
        <v>6</v>
      </c>
      <c r="C12528" s="1">
        <v>43636</v>
      </c>
      <c r="D12528">
        <v>4</v>
      </c>
      <c r="E12528">
        <v>25082</v>
      </c>
      <c r="F12528">
        <v>8802</v>
      </c>
      <c r="G12528">
        <v>3</v>
      </c>
      <c r="H12528" t="str">
        <f>VLOOKUP(C12528,'3 Cluster'!$B$2:$D$791,3,FALSE)</f>
        <v>Meltdown</v>
      </c>
      <c r="I12528" t="str">
        <f>VLOOKUP(C12528,'4 Cluster'!$B$2:$D$791,3,FALSE)</f>
        <v>Bad</v>
      </c>
    </row>
    <row r="12529" spans="1:9" x14ac:dyDescent="0.3">
      <c r="A12529">
        <v>180401</v>
      </c>
      <c r="B12529" t="s">
        <v>6</v>
      </c>
      <c r="C12529" s="1">
        <v>43636</v>
      </c>
      <c r="D12529">
        <v>5</v>
      </c>
      <c r="E12529">
        <v>26147</v>
      </c>
      <c r="F12529">
        <v>8839</v>
      </c>
      <c r="G12529">
        <v>3</v>
      </c>
      <c r="H12529" t="str">
        <f>VLOOKUP(C12529,'3 Cluster'!$B$2:$D$791,3,FALSE)</f>
        <v>Meltdown</v>
      </c>
      <c r="I12529" t="str">
        <f>VLOOKUP(C12529,'4 Cluster'!$B$2:$D$791,3,FALSE)</f>
        <v>Bad</v>
      </c>
    </row>
    <row r="12530" spans="1:9" x14ac:dyDescent="0.3">
      <c r="A12530">
        <v>180402</v>
      </c>
      <c r="B12530" t="s">
        <v>6</v>
      </c>
      <c r="C12530" s="1">
        <v>43636</v>
      </c>
      <c r="D12530">
        <v>6</v>
      </c>
      <c r="E12530">
        <v>26166</v>
      </c>
      <c r="F12530">
        <v>9081</v>
      </c>
      <c r="G12530">
        <v>3</v>
      </c>
      <c r="H12530" t="str">
        <f>VLOOKUP(C12530,'3 Cluster'!$B$2:$D$791,3,FALSE)</f>
        <v>Meltdown</v>
      </c>
      <c r="I12530" t="str">
        <f>VLOOKUP(C12530,'4 Cluster'!$B$2:$D$791,3,FALSE)</f>
        <v>Bad</v>
      </c>
    </row>
    <row r="12531" spans="1:9" x14ac:dyDescent="0.3">
      <c r="A12531">
        <v>180403</v>
      </c>
      <c r="B12531" t="s">
        <v>6</v>
      </c>
      <c r="C12531" s="1">
        <v>43636</v>
      </c>
      <c r="D12531">
        <v>7</v>
      </c>
      <c r="E12531">
        <v>26354</v>
      </c>
      <c r="F12531">
        <v>9893</v>
      </c>
      <c r="G12531">
        <v>3</v>
      </c>
      <c r="H12531" t="str">
        <f>VLOOKUP(C12531,'3 Cluster'!$B$2:$D$791,3,FALSE)</f>
        <v>Meltdown</v>
      </c>
      <c r="I12531" t="str">
        <f>VLOOKUP(C12531,'4 Cluster'!$B$2:$D$791,3,FALSE)</f>
        <v>Bad</v>
      </c>
    </row>
    <row r="12532" spans="1:9" x14ac:dyDescent="0.3">
      <c r="A12532">
        <v>180404</v>
      </c>
      <c r="B12532" t="s">
        <v>6</v>
      </c>
      <c r="C12532" s="1">
        <v>43636</v>
      </c>
      <c r="D12532">
        <v>8</v>
      </c>
      <c r="E12532">
        <v>26673</v>
      </c>
      <c r="F12532">
        <v>10889</v>
      </c>
      <c r="G12532">
        <v>3</v>
      </c>
      <c r="H12532" t="str">
        <f>VLOOKUP(C12532,'3 Cluster'!$B$2:$D$791,3,FALSE)</f>
        <v>Meltdown</v>
      </c>
      <c r="I12532" t="str">
        <f>VLOOKUP(C12532,'4 Cluster'!$B$2:$D$791,3,FALSE)</f>
        <v>Bad</v>
      </c>
    </row>
    <row r="12533" spans="1:9" x14ac:dyDescent="0.3">
      <c r="A12533">
        <v>180405</v>
      </c>
      <c r="B12533" t="s">
        <v>6</v>
      </c>
      <c r="C12533" s="1">
        <v>43636</v>
      </c>
      <c r="D12533">
        <v>9</v>
      </c>
      <c r="E12533">
        <v>27617</v>
      </c>
      <c r="F12533">
        <v>11718</v>
      </c>
      <c r="G12533">
        <v>3</v>
      </c>
      <c r="H12533" t="str">
        <f>VLOOKUP(C12533,'3 Cluster'!$B$2:$D$791,3,FALSE)</f>
        <v>Meltdown</v>
      </c>
      <c r="I12533" t="str">
        <f>VLOOKUP(C12533,'4 Cluster'!$B$2:$D$791,3,FALSE)</f>
        <v>Bad</v>
      </c>
    </row>
    <row r="12534" spans="1:9" x14ac:dyDescent="0.3">
      <c r="A12534">
        <v>180406</v>
      </c>
      <c r="B12534" t="s">
        <v>6</v>
      </c>
      <c r="C12534" s="1">
        <v>43636</v>
      </c>
      <c r="D12534">
        <v>10</v>
      </c>
      <c r="E12534">
        <v>28369</v>
      </c>
      <c r="F12534">
        <v>13068</v>
      </c>
      <c r="G12534">
        <v>3</v>
      </c>
      <c r="H12534" t="str">
        <f>VLOOKUP(C12534,'3 Cluster'!$B$2:$D$791,3,FALSE)</f>
        <v>Meltdown</v>
      </c>
      <c r="I12534" t="str">
        <f>VLOOKUP(C12534,'4 Cluster'!$B$2:$D$791,3,FALSE)</f>
        <v>Bad</v>
      </c>
    </row>
    <row r="12535" spans="1:9" x14ac:dyDescent="0.3">
      <c r="A12535">
        <v>180407</v>
      </c>
      <c r="B12535" t="s">
        <v>6</v>
      </c>
      <c r="C12535" s="1">
        <v>43636</v>
      </c>
      <c r="D12535">
        <v>11</v>
      </c>
      <c r="E12535">
        <v>29216</v>
      </c>
      <c r="F12535">
        <v>14756</v>
      </c>
      <c r="G12535">
        <v>3</v>
      </c>
      <c r="H12535" t="str">
        <f>VLOOKUP(C12535,'3 Cluster'!$B$2:$D$791,3,FALSE)</f>
        <v>Meltdown</v>
      </c>
      <c r="I12535" t="str">
        <f>VLOOKUP(C12535,'4 Cluster'!$B$2:$D$791,3,FALSE)</f>
        <v>Bad</v>
      </c>
    </row>
    <row r="12536" spans="1:9" x14ac:dyDescent="0.3">
      <c r="A12536">
        <v>180408</v>
      </c>
      <c r="B12536" t="s">
        <v>6</v>
      </c>
      <c r="C12536" s="1">
        <v>43636</v>
      </c>
      <c r="D12536">
        <v>12</v>
      </c>
      <c r="E12536">
        <v>30379</v>
      </c>
      <c r="F12536">
        <v>16848</v>
      </c>
      <c r="G12536">
        <v>3</v>
      </c>
      <c r="H12536" t="str">
        <f>VLOOKUP(C12536,'3 Cluster'!$B$2:$D$791,3,FALSE)</f>
        <v>Meltdown</v>
      </c>
      <c r="I12536" t="str">
        <f>VLOOKUP(C12536,'4 Cluster'!$B$2:$D$791,3,FALSE)</f>
        <v>Bad</v>
      </c>
    </row>
    <row r="12537" spans="1:9" x14ac:dyDescent="0.3">
      <c r="A12537">
        <v>180409</v>
      </c>
      <c r="B12537" t="s">
        <v>6</v>
      </c>
      <c r="C12537" s="1">
        <v>43636</v>
      </c>
      <c r="D12537">
        <v>13</v>
      </c>
      <c r="E12537">
        <v>31812</v>
      </c>
      <c r="F12537">
        <v>19138</v>
      </c>
      <c r="G12537">
        <v>3</v>
      </c>
      <c r="H12537" t="str">
        <f>VLOOKUP(C12537,'3 Cluster'!$B$2:$D$791,3,FALSE)</f>
        <v>Meltdown</v>
      </c>
      <c r="I12537" t="str">
        <f>VLOOKUP(C12537,'4 Cluster'!$B$2:$D$791,3,FALSE)</f>
        <v>Bad</v>
      </c>
    </row>
    <row r="12538" spans="1:9" x14ac:dyDescent="0.3">
      <c r="A12538">
        <v>180410</v>
      </c>
      <c r="B12538" t="s">
        <v>6</v>
      </c>
      <c r="C12538" s="1">
        <v>43636</v>
      </c>
      <c r="D12538">
        <v>14</v>
      </c>
      <c r="E12538">
        <v>33332</v>
      </c>
      <c r="F12538">
        <v>21780</v>
      </c>
      <c r="G12538">
        <v>3</v>
      </c>
      <c r="H12538" t="str">
        <f>VLOOKUP(C12538,'3 Cluster'!$B$2:$D$791,3,FALSE)</f>
        <v>Meltdown</v>
      </c>
      <c r="I12538" t="str">
        <f>VLOOKUP(C12538,'4 Cluster'!$B$2:$D$791,3,FALSE)</f>
        <v>Bad</v>
      </c>
    </row>
    <row r="12539" spans="1:9" x14ac:dyDescent="0.3">
      <c r="A12539">
        <v>180411</v>
      </c>
      <c r="B12539" t="s">
        <v>6</v>
      </c>
      <c r="C12539" s="1">
        <v>43636</v>
      </c>
      <c r="D12539">
        <v>15</v>
      </c>
      <c r="E12539">
        <v>35485</v>
      </c>
      <c r="F12539">
        <v>23715</v>
      </c>
      <c r="G12539">
        <v>3</v>
      </c>
      <c r="H12539" t="str">
        <f>VLOOKUP(C12539,'3 Cluster'!$B$2:$D$791,3,FALSE)</f>
        <v>Meltdown</v>
      </c>
      <c r="I12539" t="str">
        <f>VLOOKUP(C12539,'4 Cluster'!$B$2:$D$791,3,FALSE)</f>
        <v>Bad</v>
      </c>
    </row>
    <row r="12540" spans="1:9" x14ac:dyDescent="0.3">
      <c r="A12540">
        <v>180412</v>
      </c>
      <c r="B12540" t="s">
        <v>6</v>
      </c>
      <c r="C12540" s="1">
        <v>43636</v>
      </c>
      <c r="D12540">
        <v>16</v>
      </c>
      <c r="E12540">
        <v>37319</v>
      </c>
      <c r="F12540">
        <v>27833</v>
      </c>
      <c r="G12540">
        <v>3</v>
      </c>
      <c r="H12540" t="str">
        <f>VLOOKUP(C12540,'3 Cluster'!$B$2:$D$791,3,FALSE)</f>
        <v>Meltdown</v>
      </c>
      <c r="I12540" t="str">
        <f>VLOOKUP(C12540,'4 Cluster'!$B$2:$D$791,3,FALSE)</f>
        <v>Bad</v>
      </c>
    </row>
    <row r="12541" spans="1:9" x14ac:dyDescent="0.3">
      <c r="A12541">
        <v>180413</v>
      </c>
      <c r="B12541" t="s">
        <v>6</v>
      </c>
      <c r="C12541" s="1">
        <v>43636</v>
      </c>
      <c r="D12541">
        <v>17</v>
      </c>
      <c r="E12541">
        <v>39315</v>
      </c>
      <c r="F12541">
        <v>31012</v>
      </c>
      <c r="G12541">
        <v>3</v>
      </c>
      <c r="H12541" t="str">
        <f>VLOOKUP(C12541,'3 Cluster'!$B$2:$D$791,3,FALSE)</f>
        <v>Meltdown</v>
      </c>
      <c r="I12541" t="str">
        <f>VLOOKUP(C12541,'4 Cluster'!$B$2:$D$791,3,FALSE)</f>
        <v>Bad</v>
      </c>
    </row>
    <row r="12542" spans="1:9" x14ac:dyDescent="0.3">
      <c r="A12542">
        <v>180414</v>
      </c>
      <c r="B12542" t="s">
        <v>6</v>
      </c>
      <c r="C12542" s="1">
        <v>43636</v>
      </c>
      <c r="D12542">
        <v>18</v>
      </c>
      <c r="E12542">
        <v>42546</v>
      </c>
      <c r="F12542">
        <v>37196</v>
      </c>
      <c r="G12542">
        <v>3</v>
      </c>
      <c r="H12542" t="str">
        <f>VLOOKUP(C12542,'3 Cluster'!$B$2:$D$791,3,FALSE)</f>
        <v>Meltdown</v>
      </c>
      <c r="I12542" t="str">
        <f>VLOOKUP(C12542,'4 Cluster'!$B$2:$D$791,3,FALSE)</f>
        <v>Bad</v>
      </c>
    </row>
    <row r="12543" spans="1:9" x14ac:dyDescent="0.3">
      <c r="A12543">
        <v>180415</v>
      </c>
      <c r="B12543" t="s">
        <v>6</v>
      </c>
      <c r="C12543" s="1">
        <v>43636</v>
      </c>
      <c r="D12543">
        <v>19</v>
      </c>
      <c r="E12543">
        <v>45894</v>
      </c>
      <c r="F12543">
        <v>42059</v>
      </c>
      <c r="G12543">
        <v>3</v>
      </c>
      <c r="H12543" t="str">
        <f>VLOOKUP(C12543,'3 Cluster'!$B$2:$D$791,3,FALSE)</f>
        <v>Meltdown</v>
      </c>
      <c r="I12543" t="str">
        <f>VLOOKUP(C12543,'4 Cluster'!$B$2:$D$791,3,FALSE)</f>
        <v>Bad</v>
      </c>
    </row>
    <row r="12544" spans="1:9" x14ac:dyDescent="0.3">
      <c r="A12544">
        <v>180416</v>
      </c>
      <c r="B12544" t="s">
        <v>6</v>
      </c>
      <c r="C12544" s="1">
        <v>43636</v>
      </c>
      <c r="D12544">
        <v>20</v>
      </c>
      <c r="E12544">
        <v>50277</v>
      </c>
      <c r="F12544">
        <v>47431</v>
      </c>
      <c r="G12544">
        <v>3</v>
      </c>
      <c r="H12544" t="str">
        <f>VLOOKUP(C12544,'3 Cluster'!$B$2:$D$791,3,FALSE)</f>
        <v>Meltdown</v>
      </c>
      <c r="I12544" t="str">
        <f>VLOOKUP(C12544,'4 Cluster'!$B$2:$D$791,3,FALSE)</f>
        <v>Bad</v>
      </c>
    </row>
    <row r="12545" spans="1:9" x14ac:dyDescent="0.3">
      <c r="A12545">
        <v>180417</v>
      </c>
      <c r="B12545" t="s">
        <v>6</v>
      </c>
      <c r="C12545" s="1">
        <v>43636</v>
      </c>
      <c r="D12545">
        <v>21</v>
      </c>
      <c r="E12545">
        <v>55497</v>
      </c>
      <c r="F12545">
        <v>54090</v>
      </c>
      <c r="G12545">
        <v>3</v>
      </c>
      <c r="H12545" t="str">
        <f>VLOOKUP(C12545,'3 Cluster'!$B$2:$D$791,3,FALSE)</f>
        <v>Meltdown</v>
      </c>
      <c r="I12545" t="str">
        <f>VLOOKUP(C12545,'4 Cluster'!$B$2:$D$791,3,FALSE)</f>
        <v>Bad</v>
      </c>
    </row>
    <row r="12546" spans="1:9" x14ac:dyDescent="0.3">
      <c r="A12546">
        <v>180418</v>
      </c>
      <c r="B12546" t="s">
        <v>6</v>
      </c>
      <c r="C12546" s="1">
        <v>43636</v>
      </c>
      <c r="D12546">
        <v>22</v>
      </c>
      <c r="E12546">
        <v>61207</v>
      </c>
      <c r="F12546">
        <v>60510</v>
      </c>
      <c r="G12546">
        <v>3</v>
      </c>
      <c r="H12546" t="str">
        <f>VLOOKUP(C12546,'3 Cluster'!$B$2:$D$791,3,FALSE)</f>
        <v>Meltdown</v>
      </c>
      <c r="I12546" t="str">
        <f>VLOOKUP(C12546,'4 Cluster'!$B$2:$D$791,3,FALSE)</f>
        <v>Bad</v>
      </c>
    </row>
    <row r="12547" spans="1:9" x14ac:dyDescent="0.3">
      <c r="A12547">
        <v>180419</v>
      </c>
      <c r="B12547" t="s">
        <v>6</v>
      </c>
      <c r="C12547" s="1">
        <v>43636</v>
      </c>
      <c r="D12547">
        <v>23</v>
      </c>
      <c r="E12547">
        <v>66664</v>
      </c>
      <c r="F12547">
        <v>66104</v>
      </c>
      <c r="G12547">
        <v>3</v>
      </c>
      <c r="H12547" t="str">
        <f>VLOOKUP(C12547,'3 Cluster'!$B$2:$D$791,3,FALSE)</f>
        <v>Meltdown</v>
      </c>
      <c r="I12547" t="str">
        <f>VLOOKUP(C12547,'4 Cluster'!$B$2:$D$791,3,FALSE)</f>
        <v>Bad</v>
      </c>
    </row>
    <row r="12548" spans="1:9" x14ac:dyDescent="0.3">
      <c r="A12548">
        <v>180420</v>
      </c>
      <c r="B12548" t="s">
        <v>6</v>
      </c>
      <c r="C12548" s="1">
        <v>43637</v>
      </c>
      <c r="D12548">
        <v>0</v>
      </c>
      <c r="E12548">
        <v>6908</v>
      </c>
      <c r="F12548">
        <v>5026</v>
      </c>
      <c r="G12548">
        <v>4</v>
      </c>
      <c r="H12548" t="str">
        <f>VLOOKUP(C12548,'3 Cluster'!$B$2:$D$791,3,FALSE)</f>
        <v>Meltdown</v>
      </c>
      <c r="I12548" t="str">
        <f>VLOOKUP(C12548,'4 Cluster'!$B$2:$D$791,3,FALSE)</f>
        <v>Meltdown</v>
      </c>
    </row>
    <row r="12549" spans="1:9" x14ac:dyDescent="0.3">
      <c r="A12549">
        <v>180421</v>
      </c>
      <c r="B12549" t="s">
        <v>6</v>
      </c>
      <c r="C12549" s="1">
        <v>43637</v>
      </c>
      <c r="D12549">
        <v>1</v>
      </c>
      <c r="E12549">
        <v>13233</v>
      </c>
      <c r="F12549">
        <v>7358</v>
      </c>
      <c r="G12549">
        <v>4</v>
      </c>
      <c r="H12549" t="str">
        <f>VLOOKUP(C12549,'3 Cluster'!$B$2:$D$791,3,FALSE)</f>
        <v>Meltdown</v>
      </c>
      <c r="I12549" t="str">
        <f>VLOOKUP(C12549,'4 Cluster'!$B$2:$D$791,3,FALSE)</f>
        <v>Meltdown</v>
      </c>
    </row>
    <row r="12550" spans="1:9" x14ac:dyDescent="0.3">
      <c r="A12550">
        <v>180422</v>
      </c>
      <c r="B12550" t="s">
        <v>6</v>
      </c>
      <c r="C12550" s="1">
        <v>43637</v>
      </c>
      <c r="D12550">
        <v>2</v>
      </c>
      <c r="E12550">
        <v>17608</v>
      </c>
      <c r="F12550">
        <v>8472</v>
      </c>
      <c r="G12550">
        <v>4</v>
      </c>
      <c r="H12550" t="str">
        <f>VLOOKUP(C12550,'3 Cluster'!$B$2:$D$791,3,FALSE)</f>
        <v>Meltdown</v>
      </c>
      <c r="I12550" t="str">
        <f>VLOOKUP(C12550,'4 Cluster'!$B$2:$D$791,3,FALSE)</f>
        <v>Meltdown</v>
      </c>
    </row>
    <row r="12551" spans="1:9" x14ac:dyDescent="0.3">
      <c r="A12551">
        <v>180423</v>
      </c>
      <c r="B12551" t="s">
        <v>6</v>
      </c>
      <c r="C12551" s="1">
        <v>43637</v>
      </c>
      <c r="D12551">
        <v>3</v>
      </c>
      <c r="E12551">
        <v>19606</v>
      </c>
      <c r="F12551">
        <v>8777</v>
      </c>
      <c r="G12551">
        <v>4</v>
      </c>
      <c r="H12551" t="str">
        <f>VLOOKUP(C12551,'3 Cluster'!$B$2:$D$791,3,FALSE)</f>
        <v>Meltdown</v>
      </c>
      <c r="I12551" t="str">
        <f>VLOOKUP(C12551,'4 Cluster'!$B$2:$D$791,3,FALSE)</f>
        <v>Meltdown</v>
      </c>
    </row>
    <row r="12552" spans="1:9" x14ac:dyDescent="0.3">
      <c r="A12552">
        <v>180424</v>
      </c>
      <c r="B12552" t="s">
        <v>6</v>
      </c>
      <c r="C12552" s="1">
        <v>43637</v>
      </c>
      <c r="D12552">
        <v>4</v>
      </c>
      <c r="E12552">
        <v>20961</v>
      </c>
      <c r="F12552">
        <v>8929</v>
      </c>
      <c r="G12552">
        <v>4</v>
      </c>
      <c r="H12552" t="str">
        <f>VLOOKUP(C12552,'3 Cluster'!$B$2:$D$791,3,FALSE)</f>
        <v>Meltdown</v>
      </c>
      <c r="I12552" t="str">
        <f>VLOOKUP(C12552,'4 Cluster'!$B$2:$D$791,3,FALSE)</f>
        <v>Meltdown</v>
      </c>
    </row>
    <row r="12553" spans="1:9" x14ac:dyDescent="0.3">
      <c r="A12553">
        <v>180425</v>
      </c>
      <c r="B12553" t="s">
        <v>6</v>
      </c>
      <c r="C12553" s="1">
        <v>43637</v>
      </c>
      <c r="D12553">
        <v>5</v>
      </c>
      <c r="E12553">
        <v>21622</v>
      </c>
      <c r="F12553">
        <v>8956</v>
      </c>
      <c r="G12553">
        <v>4</v>
      </c>
      <c r="H12553" t="str">
        <f>VLOOKUP(C12553,'3 Cluster'!$B$2:$D$791,3,FALSE)</f>
        <v>Meltdown</v>
      </c>
      <c r="I12553" t="str">
        <f>VLOOKUP(C12553,'4 Cluster'!$B$2:$D$791,3,FALSE)</f>
        <v>Meltdown</v>
      </c>
    </row>
    <row r="12554" spans="1:9" x14ac:dyDescent="0.3">
      <c r="A12554">
        <v>180426</v>
      </c>
      <c r="B12554" t="s">
        <v>6</v>
      </c>
      <c r="C12554" s="1">
        <v>43637</v>
      </c>
      <c r="D12554">
        <v>6</v>
      </c>
      <c r="E12554">
        <v>21625</v>
      </c>
      <c r="F12554">
        <v>9166</v>
      </c>
      <c r="G12554">
        <v>4</v>
      </c>
      <c r="H12554" t="str">
        <f>VLOOKUP(C12554,'3 Cluster'!$B$2:$D$791,3,FALSE)</f>
        <v>Meltdown</v>
      </c>
      <c r="I12554" t="str">
        <f>VLOOKUP(C12554,'4 Cluster'!$B$2:$D$791,3,FALSE)</f>
        <v>Meltdown</v>
      </c>
    </row>
    <row r="12555" spans="1:9" x14ac:dyDescent="0.3">
      <c r="A12555">
        <v>180427</v>
      </c>
      <c r="B12555" t="s">
        <v>6</v>
      </c>
      <c r="C12555" s="1">
        <v>43637</v>
      </c>
      <c r="D12555">
        <v>7</v>
      </c>
      <c r="E12555">
        <v>21755</v>
      </c>
      <c r="F12555">
        <v>10235</v>
      </c>
      <c r="G12555">
        <v>4</v>
      </c>
      <c r="H12555" t="str">
        <f>VLOOKUP(C12555,'3 Cluster'!$B$2:$D$791,3,FALSE)</f>
        <v>Meltdown</v>
      </c>
      <c r="I12555" t="str">
        <f>VLOOKUP(C12555,'4 Cluster'!$B$2:$D$791,3,FALSE)</f>
        <v>Meltdown</v>
      </c>
    </row>
    <row r="12556" spans="1:9" x14ac:dyDescent="0.3">
      <c r="A12556">
        <v>180428</v>
      </c>
      <c r="B12556" t="s">
        <v>6</v>
      </c>
      <c r="C12556" s="1">
        <v>43637</v>
      </c>
      <c r="D12556">
        <v>8</v>
      </c>
      <c r="E12556">
        <v>22067</v>
      </c>
      <c r="F12556">
        <v>11295</v>
      </c>
      <c r="G12556">
        <v>4</v>
      </c>
      <c r="H12556" t="str">
        <f>VLOOKUP(C12556,'3 Cluster'!$B$2:$D$791,3,FALSE)</f>
        <v>Meltdown</v>
      </c>
      <c r="I12556" t="str">
        <f>VLOOKUP(C12556,'4 Cluster'!$B$2:$D$791,3,FALSE)</f>
        <v>Meltdown</v>
      </c>
    </row>
    <row r="12557" spans="1:9" x14ac:dyDescent="0.3">
      <c r="A12557">
        <v>180429</v>
      </c>
      <c r="B12557" t="s">
        <v>6</v>
      </c>
      <c r="C12557" s="1">
        <v>43637</v>
      </c>
      <c r="D12557">
        <v>9</v>
      </c>
      <c r="E12557">
        <v>23155</v>
      </c>
      <c r="F12557">
        <v>12334</v>
      </c>
      <c r="G12557">
        <v>4</v>
      </c>
      <c r="H12557" t="str">
        <f>VLOOKUP(C12557,'3 Cluster'!$B$2:$D$791,3,FALSE)</f>
        <v>Meltdown</v>
      </c>
      <c r="I12557" t="str">
        <f>VLOOKUP(C12557,'4 Cluster'!$B$2:$D$791,3,FALSE)</f>
        <v>Meltdown</v>
      </c>
    </row>
    <row r="12558" spans="1:9" x14ac:dyDescent="0.3">
      <c r="A12558">
        <v>180430</v>
      </c>
      <c r="B12558" t="s">
        <v>6</v>
      </c>
      <c r="C12558" s="1">
        <v>43637</v>
      </c>
      <c r="D12558">
        <v>10</v>
      </c>
      <c r="E12558">
        <v>24391</v>
      </c>
      <c r="F12558">
        <v>14498</v>
      </c>
      <c r="G12558">
        <v>4</v>
      </c>
      <c r="H12558" t="str">
        <f>VLOOKUP(C12558,'3 Cluster'!$B$2:$D$791,3,FALSE)</f>
        <v>Meltdown</v>
      </c>
      <c r="I12558" t="str">
        <f>VLOOKUP(C12558,'4 Cluster'!$B$2:$D$791,3,FALSE)</f>
        <v>Meltdown</v>
      </c>
    </row>
    <row r="12559" spans="1:9" x14ac:dyDescent="0.3">
      <c r="A12559">
        <v>180431</v>
      </c>
      <c r="B12559" t="s">
        <v>6</v>
      </c>
      <c r="C12559" s="1">
        <v>43637</v>
      </c>
      <c r="D12559">
        <v>11</v>
      </c>
      <c r="E12559">
        <v>25718</v>
      </c>
      <c r="F12559">
        <v>16852</v>
      </c>
      <c r="G12559">
        <v>4</v>
      </c>
      <c r="H12559" t="str">
        <f>VLOOKUP(C12559,'3 Cluster'!$B$2:$D$791,3,FALSE)</f>
        <v>Meltdown</v>
      </c>
      <c r="I12559" t="str">
        <f>VLOOKUP(C12559,'4 Cluster'!$B$2:$D$791,3,FALSE)</f>
        <v>Meltdown</v>
      </c>
    </row>
    <row r="12560" spans="1:9" x14ac:dyDescent="0.3">
      <c r="A12560">
        <v>180432</v>
      </c>
      <c r="B12560" t="s">
        <v>6</v>
      </c>
      <c r="C12560" s="1">
        <v>43637</v>
      </c>
      <c r="D12560">
        <v>12</v>
      </c>
      <c r="E12560">
        <v>28006</v>
      </c>
      <c r="F12560">
        <v>20035</v>
      </c>
      <c r="G12560">
        <v>4</v>
      </c>
      <c r="H12560" t="str">
        <f>VLOOKUP(C12560,'3 Cluster'!$B$2:$D$791,3,FALSE)</f>
        <v>Meltdown</v>
      </c>
      <c r="I12560" t="str">
        <f>VLOOKUP(C12560,'4 Cluster'!$B$2:$D$791,3,FALSE)</f>
        <v>Meltdown</v>
      </c>
    </row>
    <row r="12561" spans="1:9" x14ac:dyDescent="0.3">
      <c r="A12561">
        <v>180433</v>
      </c>
      <c r="B12561" t="s">
        <v>6</v>
      </c>
      <c r="C12561" s="1">
        <v>43637</v>
      </c>
      <c r="D12561">
        <v>13</v>
      </c>
      <c r="E12561">
        <v>29866</v>
      </c>
      <c r="F12561">
        <v>24179</v>
      </c>
      <c r="G12561">
        <v>4</v>
      </c>
      <c r="H12561" t="str">
        <f>VLOOKUP(C12561,'3 Cluster'!$B$2:$D$791,3,FALSE)</f>
        <v>Meltdown</v>
      </c>
      <c r="I12561" t="str">
        <f>VLOOKUP(C12561,'4 Cluster'!$B$2:$D$791,3,FALSE)</f>
        <v>Meltdown</v>
      </c>
    </row>
    <row r="12562" spans="1:9" x14ac:dyDescent="0.3">
      <c r="A12562">
        <v>180434</v>
      </c>
      <c r="B12562" t="s">
        <v>6</v>
      </c>
      <c r="C12562" s="1">
        <v>43637</v>
      </c>
      <c r="D12562">
        <v>14</v>
      </c>
      <c r="E12562">
        <v>32106</v>
      </c>
      <c r="F12562">
        <v>28300</v>
      </c>
      <c r="G12562">
        <v>4</v>
      </c>
      <c r="H12562" t="str">
        <f>VLOOKUP(C12562,'3 Cluster'!$B$2:$D$791,3,FALSE)</f>
        <v>Meltdown</v>
      </c>
      <c r="I12562" t="str">
        <f>VLOOKUP(C12562,'4 Cluster'!$B$2:$D$791,3,FALSE)</f>
        <v>Meltdown</v>
      </c>
    </row>
    <row r="12563" spans="1:9" x14ac:dyDescent="0.3">
      <c r="A12563">
        <v>180435</v>
      </c>
      <c r="B12563" t="s">
        <v>6</v>
      </c>
      <c r="C12563" s="1">
        <v>43637</v>
      </c>
      <c r="D12563">
        <v>15</v>
      </c>
      <c r="E12563">
        <v>34332</v>
      </c>
      <c r="F12563">
        <v>32451</v>
      </c>
      <c r="G12563">
        <v>4</v>
      </c>
      <c r="H12563" t="str">
        <f>VLOOKUP(C12563,'3 Cluster'!$B$2:$D$791,3,FALSE)</f>
        <v>Meltdown</v>
      </c>
      <c r="I12563" t="str">
        <f>VLOOKUP(C12563,'4 Cluster'!$B$2:$D$791,3,FALSE)</f>
        <v>Meltdown</v>
      </c>
    </row>
    <row r="12564" spans="1:9" x14ac:dyDescent="0.3">
      <c r="A12564">
        <v>180436</v>
      </c>
      <c r="B12564" t="s">
        <v>6</v>
      </c>
      <c r="C12564" s="1">
        <v>43637</v>
      </c>
      <c r="D12564">
        <v>16</v>
      </c>
      <c r="E12564">
        <v>38370</v>
      </c>
      <c r="F12564">
        <v>36117</v>
      </c>
      <c r="G12564">
        <v>4</v>
      </c>
      <c r="H12564" t="str">
        <f>VLOOKUP(C12564,'3 Cluster'!$B$2:$D$791,3,FALSE)</f>
        <v>Meltdown</v>
      </c>
      <c r="I12564" t="str">
        <f>VLOOKUP(C12564,'4 Cluster'!$B$2:$D$791,3,FALSE)</f>
        <v>Meltdown</v>
      </c>
    </row>
    <row r="12565" spans="1:9" x14ac:dyDescent="0.3">
      <c r="A12565">
        <v>180437</v>
      </c>
      <c r="B12565" t="s">
        <v>6</v>
      </c>
      <c r="C12565" s="1">
        <v>43637</v>
      </c>
      <c r="D12565">
        <v>17</v>
      </c>
      <c r="E12565">
        <v>42183</v>
      </c>
      <c r="F12565">
        <v>42268</v>
      </c>
      <c r="G12565">
        <v>4</v>
      </c>
      <c r="H12565" t="str">
        <f>VLOOKUP(C12565,'3 Cluster'!$B$2:$D$791,3,FALSE)</f>
        <v>Meltdown</v>
      </c>
      <c r="I12565" t="str">
        <f>VLOOKUP(C12565,'4 Cluster'!$B$2:$D$791,3,FALSE)</f>
        <v>Meltdown</v>
      </c>
    </row>
    <row r="12566" spans="1:9" x14ac:dyDescent="0.3">
      <c r="A12566">
        <v>180438</v>
      </c>
      <c r="B12566" t="s">
        <v>6</v>
      </c>
      <c r="C12566" s="1">
        <v>43637</v>
      </c>
      <c r="D12566">
        <v>18</v>
      </c>
      <c r="E12566">
        <v>45935</v>
      </c>
      <c r="F12566">
        <v>49591</v>
      </c>
      <c r="G12566">
        <v>4</v>
      </c>
      <c r="H12566" t="str">
        <f>VLOOKUP(C12566,'3 Cluster'!$B$2:$D$791,3,FALSE)</f>
        <v>Meltdown</v>
      </c>
      <c r="I12566" t="str">
        <f>VLOOKUP(C12566,'4 Cluster'!$B$2:$D$791,3,FALSE)</f>
        <v>Meltdown</v>
      </c>
    </row>
    <row r="12567" spans="1:9" x14ac:dyDescent="0.3">
      <c r="A12567">
        <v>180439</v>
      </c>
      <c r="B12567" t="s">
        <v>6</v>
      </c>
      <c r="C12567" s="1">
        <v>43637</v>
      </c>
      <c r="D12567">
        <v>19</v>
      </c>
      <c r="E12567">
        <v>50738</v>
      </c>
      <c r="F12567">
        <v>55578</v>
      </c>
      <c r="G12567">
        <v>4</v>
      </c>
      <c r="H12567" t="str">
        <f>VLOOKUP(C12567,'3 Cluster'!$B$2:$D$791,3,FALSE)</f>
        <v>Meltdown</v>
      </c>
      <c r="I12567" t="str">
        <f>VLOOKUP(C12567,'4 Cluster'!$B$2:$D$791,3,FALSE)</f>
        <v>Meltdown</v>
      </c>
    </row>
    <row r="12568" spans="1:9" x14ac:dyDescent="0.3">
      <c r="A12568">
        <v>180440</v>
      </c>
      <c r="B12568" t="s">
        <v>6</v>
      </c>
      <c r="C12568" s="1">
        <v>43637</v>
      </c>
      <c r="D12568">
        <v>20</v>
      </c>
      <c r="E12568">
        <v>55263</v>
      </c>
      <c r="F12568">
        <v>63331</v>
      </c>
      <c r="G12568">
        <v>4</v>
      </c>
      <c r="H12568" t="str">
        <f>VLOOKUP(C12568,'3 Cluster'!$B$2:$D$791,3,FALSE)</f>
        <v>Meltdown</v>
      </c>
      <c r="I12568" t="str">
        <f>VLOOKUP(C12568,'4 Cluster'!$B$2:$D$791,3,FALSE)</f>
        <v>Meltdown</v>
      </c>
    </row>
    <row r="12569" spans="1:9" x14ac:dyDescent="0.3">
      <c r="A12569">
        <v>180441</v>
      </c>
      <c r="B12569" t="s">
        <v>6</v>
      </c>
      <c r="C12569" s="1">
        <v>43637</v>
      </c>
      <c r="D12569">
        <v>21</v>
      </c>
      <c r="E12569">
        <v>61617</v>
      </c>
      <c r="F12569">
        <v>71568</v>
      </c>
      <c r="G12569">
        <v>4</v>
      </c>
      <c r="H12569" t="str">
        <f>VLOOKUP(C12569,'3 Cluster'!$B$2:$D$791,3,FALSE)</f>
        <v>Meltdown</v>
      </c>
      <c r="I12569" t="str">
        <f>VLOOKUP(C12569,'4 Cluster'!$B$2:$D$791,3,FALSE)</f>
        <v>Meltdown</v>
      </c>
    </row>
    <row r="12570" spans="1:9" x14ac:dyDescent="0.3">
      <c r="A12570">
        <v>180442</v>
      </c>
      <c r="B12570" t="s">
        <v>6</v>
      </c>
      <c r="C12570" s="1">
        <v>43637</v>
      </c>
      <c r="D12570">
        <v>22</v>
      </c>
      <c r="E12570">
        <v>68006</v>
      </c>
      <c r="F12570">
        <v>79764</v>
      </c>
      <c r="G12570">
        <v>4</v>
      </c>
      <c r="H12570" t="str">
        <f>VLOOKUP(C12570,'3 Cluster'!$B$2:$D$791,3,FALSE)</f>
        <v>Meltdown</v>
      </c>
      <c r="I12570" t="str">
        <f>VLOOKUP(C12570,'4 Cluster'!$B$2:$D$791,3,FALSE)</f>
        <v>Meltdown</v>
      </c>
    </row>
    <row r="12571" spans="1:9" x14ac:dyDescent="0.3">
      <c r="A12571">
        <v>180443</v>
      </c>
      <c r="B12571" t="s">
        <v>6</v>
      </c>
      <c r="C12571" s="1">
        <v>43637</v>
      </c>
      <c r="D12571">
        <v>23</v>
      </c>
      <c r="E12571">
        <v>76688</v>
      </c>
      <c r="F12571">
        <v>86223</v>
      </c>
      <c r="G12571">
        <v>4</v>
      </c>
      <c r="H12571" t="str">
        <f>VLOOKUP(C12571,'3 Cluster'!$B$2:$D$791,3,FALSE)</f>
        <v>Meltdown</v>
      </c>
      <c r="I12571" t="str">
        <f>VLOOKUP(C12571,'4 Cluster'!$B$2:$D$791,3,FALSE)</f>
        <v>Meltdown</v>
      </c>
    </row>
    <row r="12572" spans="1:9" x14ac:dyDescent="0.3">
      <c r="A12572">
        <v>180444</v>
      </c>
      <c r="B12572" t="s">
        <v>6</v>
      </c>
      <c r="C12572" s="1">
        <v>43638</v>
      </c>
      <c r="D12572">
        <v>0</v>
      </c>
      <c r="E12572">
        <v>7616</v>
      </c>
      <c r="F12572">
        <v>7725</v>
      </c>
      <c r="G12572">
        <v>5</v>
      </c>
      <c r="H12572" t="str">
        <f>VLOOKUP(C12572,'3 Cluster'!$B$2:$D$791,3,FALSE)</f>
        <v>Meltdown</v>
      </c>
      <c r="I12572" t="str">
        <f>VLOOKUP(C12572,'4 Cluster'!$B$2:$D$791,3,FALSE)</f>
        <v>Meltdown</v>
      </c>
    </row>
    <row r="12573" spans="1:9" x14ac:dyDescent="0.3">
      <c r="A12573">
        <v>180445</v>
      </c>
      <c r="B12573" t="s">
        <v>6</v>
      </c>
      <c r="C12573" s="1">
        <v>43638</v>
      </c>
      <c r="D12573">
        <v>1</v>
      </c>
      <c r="E12573">
        <v>13998</v>
      </c>
      <c r="F12573">
        <v>12489</v>
      </c>
      <c r="G12573">
        <v>5</v>
      </c>
      <c r="H12573" t="str">
        <f>VLOOKUP(C12573,'3 Cluster'!$B$2:$D$791,3,FALSE)</f>
        <v>Meltdown</v>
      </c>
      <c r="I12573" t="str">
        <f>VLOOKUP(C12573,'4 Cluster'!$B$2:$D$791,3,FALSE)</f>
        <v>Meltdown</v>
      </c>
    </row>
    <row r="12574" spans="1:9" x14ac:dyDescent="0.3">
      <c r="A12574">
        <v>180446</v>
      </c>
      <c r="B12574" t="s">
        <v>6</v>
      </c>
      <c r="C12574" s="1">
        <v>43638</v>
      </c>
      <c r="D12574">
        <v>2</v>
      </c>
      <c r="E12574">
        <v>21679</v>
      </c>
      <c r="F12574">
        <v>14571</v>
      </c>
      <c r="G12574">
        <v>5</v>
      </c>
      <c r="H12574" t="str">
        <f>VLOOKUP(C12574,'3 Cluster'!$B$2:$D$791,3,FALSE)</f>
        <v>Meltdown</v>
      </c>
      <c r="I12574" t="str">
        <f>VLOOKUP(C12574,'4 Cluster'!$B$2:$D$791,3,FALSE)</f>
        <v>Meltdown</v>
      </c>
    </row>
    <row r="12575" spans="1:9" x14ac:dyDescent="0.3">
      <c r="A12575">
        <v>180447</v>
      </c>
      <c r="B12575" t="s">
        <v>6</v>
      </c>
      <c r="C12575" s="1">
        <v>43638</v>
      </c>
      <c r="D12575">
        <v>3</v>
      </c>
      <c r="E12575">
        <v>26737</v>
      </c>
      <c r="F12575">
        <v>15433</v>
      </c>
      <c r="G12575">
        <v>5</v>
      </c>
      <c r="H12575" t="str">
        <f>VLOOKUP(C12575,'3 Cluster'!$B$2:$D$791,3,FALSE)</f>
        <v>Meltdown</v>
      </c>
      <c r="I12575" t="str">
        <f>VLOOKUP(C12575,'4 Cluster'!$B$2:$D$791,3,FALSE)</f>
        <v>Meltdown</v>
      </c>
    </row>
    <row r="12576" spans="1:9" x14ac:dyDescent="0.3">
      <c r="A12576">
        <v>180448</v>
      </c>
      <c r="B12576" t="s">
        <v>6</v>
      </c>
      <c r="C12576" s="1">
        <v>43638</v>
      </c>
      <c r="D12576">
        <v>4</v>
      </c>
      <c r="E12576">
        <v>28933</v>
      </c>
      <c r="F12576">
        <v>15460</v>
      </c>
      <c r="G12576">
        <v>5</v>
      </c>
      <c r="H12576" t="str">
        <f>VLOOKUP(C12576,'3 Cluster'!$B$2:$D$791,3,FALSE)</f>
        <v>Meltdown</v>
      </c>
      <c r="I12576" t="str">
        <f>VLOOKUP(C12576,'4 Cluster'!$B$2:$D$791,3,FALSE)</f>
        <v>Meltdown</v>
      </c>
    </row>
    <row r="12577" spans="1:9" x14ac:dyDescent="0.3">
      <c r="A12577">
        <v>180449</v>
      </c>
      <c r="B12577" t="s">
        <v>6</v>
      </c>
      <c r="C12577" s="1">
        <v>43638</v>
      </c>
      <c r="D12577">
        <v>5</v>
      </c>
      <c r="E12577">
        <v>29662</v>
      </c>
      <c r="F12577">
        <v>15535</v>
      </c>
      <c r="G12577">
        <v>5</v>
      </c>
      <c r="H12577" t="str">
        <f>VLOOKUP(C12577,'3 Cluster'!$B$2:$D$791,3,FALSE)</f>
        <v>Meltdown</v>
      </c>
      <c r="I12577" t="str">
        <f>VLOOKUP(C12577,'4 Cluster'!$B$2:$D$791,3,FALSE)</f>
        <v>Meltdown</v>
      </c>
    </row>
    <row r="12578" spans="1:9" x14ac:dyDescent="0.3">
      <c r="A12578">
        <v>180450</v>
      </c>
      <c r="B12578" t="s">
        <v>6</v>
      </c>
      <c r="C12578" s="1">
        <v>43638</v>
      </c>
      <c r="D12578">
        <v>6</v>
      </c>
      <c r="E12578">
        <v>29673</v>
      </c>
      <c r="F12578">
        <v>15890</v>
      </c>
      <c r="G12578">
        <v>5</v>
      </c>
      <c r="H12578" t="str">
        <f>VLOOKUP(C12578,'3 Cluster'!$B$2:$D$791,3,FALSE)</f>
        <v>Meltdown</v>
      </c>
      <c r="I12578" t="str">
        <f>VLOOKUP(C12578,'4 Cluster'!$B$2:$D$791,3,FALSE)</f>
        <v>Meltdown</v>
      </c>
    </row>
    <row r="12579" spans="1:9" x14ac:dyDescent="0.3">
      <c r="A12579">
        <v>180451</v>
      </c>
      <c r="B12579" t="s">
        <v>6</v>
      </c>
      <c r="C12579" s="1">
        <v>43638</v>
      </c>
      <c r="D12579">
        <v>7</v>
      </c>
      <c r="E12579">
        <v>29737</v>
      </c>
      <c r="F12579">
        <v>16383</v>
      </c>
      <c r="G12579">
        <v>5</v>
      </c>
      <c r="H12579" t="str">
        <f>VLOOKUP(C12579,'3 Cluster'!$B$2:$D$791,3,FALSE)</f>
        <v>Meltdown</v>
      </c>
      <c r="I12579" t="str">
        <f>VLOOKUP(C12579,'4 Cluster'!$B$2:$D$791,3,FALSE)</f>
        <v>Meltdown</v>
      </c>
    </row>
    <row r="12580" spans="1:9" x14ac:dyDescent="0.3">
      <c r="A12580">
        <v>180452</v>
      </c>
      <c r="B12580" t="s">
        <v>6</v>
      </c>
      <c r="C12580" s="1">
        <v>43638</v>
      </c>
      <c r="D12580">
        <v>8</v>
      </c>
      <c r="E12580">
        <v>30209</v>
      </c>
      <c r="F12580">
        <v>17199</v>
      </c>
      <c r="G12580">
        <v>5</v>
      </c>
      <c r="H12580" t="str">
        <f>VLOOKUP(C12580,'3 Cluster'!$B$2:$D$791,3,FALSE)</f>
        <v>Meltdown</v>
      </c>
      <c r="I12580" t="str">
        <f>VLOOKUP(C12580,'4 Cluster'!$B$2:$D$791,3,FALSE)</f>
        <v>Meltdown</v>
      </c>
    </row>
    <row r="12581" spans="1:9" x14ac:dyDescent="0.3">
      <c r="A12581">
        <v>180453</v>
      </c>
      <c r="B12581" t="s">
        <v>6</v>
      </c>
      <c r="C12581" s="1">
        <v>43638</v>
      </c>
      <c r="D12581">
        <v>9</v>
      </c>
      <c r="E12581">
        <v>31049</v>
      </c>
      <c r="F12581">
        <v>18550</v>
      </c>
      <c r="G12581">
        <v>5</v>
      </c>
      <c r="H12581" t="str">
        <f>VLOOKUP(C12581,'3 Cluster'!$B$2:$D$791,3,FALSE)</f>
        <v>Meltdown</v>
      </c>
      <c r="I12581" t="str">
        <f>VLOOKUP(C12581,'4 Cluster'!$B$2:$D$791,3,FALSE)</f>
        <v>Meltdown</v>
      </c>
    </row>
    <row r="12582" spans="1:9" x14ac:dyDescent="0.3">
      <c r="A12582">
        <v>180454</v>
      </c>
      <c r="B12582" t="s">
        <v>6</v>
      </c>
      <c r="C12582" s="1">
        <v>43638</v>
      </c>
      <c r="D12582">
        <v>10</v>
      </c>
      <c r="E12582">
        <v>31928</v>
      </c>
      <c r="F12582">
        <v>20544</v>
      </c>
      <c r="G12582">
        <v>5</v>
      </c>
      <c r="H12582" t="str">
        <f>VLOOKUP(C12582,'3 Cluster'!$B$2:$D$791,3,FALSE)</f>
        <v>Meltdown</v>
      </c>
      <c r="I12582" t="str">
        <f>VLOOKUP(C12582,'4 Cluster'!$B$2:$D$791,3,FALSE)</f>
        <v>Meltdown</v>
      </c>
    </row>
    <row r="12583" spans="1:9" x14ac:dyDescent="0.3">
      <c r="A12583">
        <v>180455</v>
      </c>
      <c r="B12583" t="s">
        <v>6</v>
      </c>
      <c r="C12583" s="1">
        <v>43638</v>
      </c>
      <c r="D12583">
        <v>11</v>
      </c>
      <c r="E12583">
        <v>33781</v>
      </c>
      <c r="F12583">
        <v>22648</v>
      </c>
      <c r="G12583">
        <v>5</v>
      </c>
      <c r="H12583" t="str">
        <f>VLOOKUP(C12583,'3 Cluster'!$B$2:$D$791,3,FALSE)</f>
        <v>Meltdown</v>
      </c>
      <c r="I12583" t="str">
        <f>VLOOKUP(C12583,'4 Cluster'!$B$2:$D$791,3,FALSE)</f>
        <v>Meltdown</v>
      </c>
    </row>
    <row r="12584" spans="1:9" x14ac:dyDescent="0.3">
      <c r="A12584">
        <v>180456</v>
      </c>
      <c r="B12584" t="s">
        <v>6</v>
      </c>
      <c r="C12584" s="1">
        <v>43638</v>
      </c>
      <c r="D12584">
        <v>12</v>
      </c>
      <c r="E12584">
        <v>35200</v>
      </c>
      <c r="F12584">
        <v>25138</v>
      </c>
      <c r="G12584">
        <v>5</v>
      </c>
      <c r="H12584" t="str">
        <f>VLOOKUP(C12584,'3 Cluster'!$B$2:$D$791,3,FALSE)</f>
        <v>Meltdown</v>
      </c>
      <c r="I12584" t="str">
        <f>VLOOKUP(C12584,'4 Cluster'!$B$2:$D$791,3,FALSE)</f>
        <v>Meltdown</v>
      </c>
    </row>
    <row r="12585" spans="1:9" x14ac:dyDescent="0.3">
      <c r="A12585">
        <v>180457</v>
      </c>
      <c r="B12585" t="s">
        <v>6</v>
      </c>
      <c r="C12585" s="1">
        <v>43638</v>
      </c>
      <c r="D12585">
        <v>13</v>
      </c>
      <c r="E12585">
        <v>37350</v>
      </c>
      <c r="F12585">
        <v>28213</v>
      </c>
      <c r="G12585">
        <v>5</v>
      </c>
      <c r="H12585" t="str">
        <f>VLOOKUP(C12585,'3 Cluster'!$B$2:$D$791,3,FALSE)</f>
        <v>Meltdown</v>
      </c>
      <c r="I12585" t="str">
        <f>VLOOKUP(C12585,'4 Cluster'!$B$2:$D$791,3,FALSE)</f>
        <v>Meltdown</v>
      </c>
    </row>
    <row r="12586" spans="1:9" x14ac:dyDescent="0.3">
      <c r="A12586">
        <v>180458</v>
      </c>
      <c r="B12586" t="s">
        <v>6</v>
      </c>
      <c r="C12586" s="1">
        <v>43638</v>
      </c>
      <c r="D12586">
        <v>14</v>
      </c>
      <c r="E12586">
        <v>39082</v>
      </c>
      <c r="F12586">
        <v>31583</v>
      </c>
      <c r="G12586">
        <v>5</v>
      </c>
      <c r="H12586" t="str">
        <f>VLOOKUP(C12586,'3 Cluster'!$B$2:$D$791,3,FALSE)</f>
        <v>Meltdown</v>
      </c>
      <c r="I12586" t="str">
        <f>VLOOKUP(C12586,'4 Cluster'!$B$2:$D$791,3,FALSE)</f>
        <v>Meltdown</v>
      </c>
    </row>
    <row r="12587" spans="1:9" x14ac:dyDescent="0.3">
      <c r="A12587">
        <v>180459</v>
      </c>
      <c r="B12587" t="s">
        <v>6</v>
      </c>
      <c r="C12587" s="1">
        <v>43638</v>
      </c>
      <c r="D12587">
        <v>15</v>
      </c>
      <c r="E12587">
        <v>41832</v>
      </c>
      <c r="F12587">
        <v>34230</v>
      </c>
      <c r="G12587">
        <v>5</v>
      </c>
      <c r="H12587" t="str">
        <f>VLOOKUP(C12587,'3 Cluster'!$B$2:$D$791,3,FALSE)</f>
        <v>Meltdown</v>
      </c>
      <c r="I12587" t="str">
        <f>VLOOKUP(C12587,'4 Cluster'!$B$2:$D$791,3,FALSE)</f>
        <v>Meltdown</v>
      </c>
    </row>
    <row r="12588" spans="1:9" x14ac:dyDescent="0.3">
      <c r="A12588">
        <v>180460</v>
      </c>
      <c r="B12588" t="s">
        <v>6</v>
      </c>
      <c r="C12588" s="1">
        <v>43638</v>
      </c>
      <c r="D12588">
        <v>16</v>
      </c>
      <c r="E12588">
        <v>44806</v>
      </c>
      <c r="F12588">
        <v>38436</v>
      </c>
      <c r="G12588">
        <v>5</v>
      </c>
      <c r="H12588" t="str">
        <f>VLOOKUP(C12588,'3 Cluster'!$B$2:$D$791,3,FALSE)</f>
        <v>Meltdown</v>
      </c>
      <c r="I12588" t="str">
        <f>VLOOKUP(C12588,'4 Cluster'!$B$2:$D$791,3,FALSE)</f>
        <v>Meltdown</v>
      </c>
    </row>
    <row r="12589" spans="1:9" x14ac:dyDescent="0.3">
      <c r="A12589">
        <v>180461</v>
      </c>
      <c r="B12589" t="s">
        <v>6</v>
      </c>
      <c r="C12589" s="1">
        <v>43638</v>
      </c>
      <c r="D12589">
        <v>17</v>
      </c>
      <c r="E12589">
        <v>47622</v>
      </c>
      <c r="F12589">
        <v>43762</v>
      </c>
      <c r="G12589">
        <v>5</v>
      </c>
      <c r="H12589" t="str">
        <f>VLOOKUP(C12589,'3 Cluster'!$B$2:$D$791,3,FALSE)</f>
        <v>Meltdown</v>
      </c>
      <c r="I12589" t="str">
        <f>VLOOKUP(C12589,'4 Cluster'!$B$2:$D$791,3,FALSE)</f>
        <v>Meltdown</v>
      </c>
    </row>
    <row r="12590" spans="1:9" x14ac:dyDescent="0.3">
      <c r="A12590">
        <v>180462</v>
      </c>
      <c r="B12590" t="s">
        <v>6</v>
      </c>
      <c r="C12590" s="1">
        <v>43638</v>
      </c>
      <c r="D12590">
        <v>18</v>
      </c>
      <c r="E12590">
        <v>51720</v>
      </c>
      <c r="F12590">
        <v>47706</v>
      </c>
      <c r="G12590">
        <v>5</v>
      </c>
      <c r="H12590" t="str">
        <f>VLOOKUP(C12590,'3 Cluster'!$B$2:$D$791,3,FALSE)</f>
        <v>Meltdown</v>
      </c>
      <c r="I12590" t="str">
        <f>VLOOKUP(C12590,'4 Cluster'!$B$2:$D$791,3,FALSE)</f>
        <v>Meltdown</v>
      </c>
    </row>
    <row r="12591" spans="1:9" x14ac:dyDescent="0.3">
      <c r="A12591">
        <v>180463</v>
      </c>
      <c r="B12591" t="s">
        <v>6</v>
      </c>
      <c r="C12591" s="1">
        <v>43638</v>
      </c>
      <c r="D12591">
        <v>19</v>
      </c>
      <c r="E12591">
        <v>55165</v>
      </c>
      <c r="F12591">
        <v>54043</v>
      </c>
      <c r="G12591">
        <v>5</v>
      </c>
      <c r="H12591" t="str">
        <f>VLOOKUP(C12591,'3 Cluster'!$B$2:$D$791,3,FALSE)</f>
        <v>Meltdown</v>
      </c>
      <c r="I12591" t="str">
        <f>VLOOKUP(C12591,'4 Cluster'!$B$2:$D$791,3,FALSE)</f>
        <v>Meltdown</v>
      </c>
    </row>
    <row r="12592" spans="1:9" x14ac:dyDescent="0.3">
      <c r="A12592">
        <v>180464</v>
      </c>
      <c r="B12592" t="s">
        <v>6</v>
      </c>
      <c r="C12592" s="1">
        <v>43638</v>
      </c>
      <c r="D12592">
        <v>20</v>
      </c>
      <c r="E12592">
        <v>59146</v>
      </c>
      <c r="F12592">
        <v>59165</v>
      </c>
      <c r="G12592">
        <v>5</v>
      </c>
      <c r="H12592" t="str">
        <f>VLOOKUP(C12592,'3 Cluster'!$B$2:$D$791,3,FALSE)</f>
        <v>Meltdown</v>
      </c>
      <c r="I12592" t="str">
        <f>VLOOKUP(C12592,'4 Cluster'!$B$2:$D$791,3,FALSE)</f>
        <v>Meltdown</v>
      </c>
    </row>
    <row r="12593" spans="1:9" x14ac:dyDescent="0.3">
      <c r="A12593">
        <v>180465</v>
      </c>
      <c r="B12593" t="s">
        <v>6</v>
      </c>
      <c r="C12593" s="1">
        <v>43638</v>
      </c>
      <c r="D12593">
        <v>21</v>
      </c>
      <c r="E12593">
        <v>64444</v>
      </c>
      <c r="F12593">
        <v>64605</v>
      </c>
      <c r="G12593">
        <v>5</v>
      </c>
      <c r="H12593" t="str">
        <f>VLOOKUP(C12593,'3 Cluster'!$B$2:$D$791,3,FALSE)</f>
        <v>Meltdown</v>
      </c>
      <c r="I12593" t="str">
        <f>VLOOKUP(C12593,'4 Cluster'!$B$2:$D$791,3,FALSE)</f>
        <v>Meltdown</v>
      </c>
    </row>
    <row r="12594" spans="1:9" x14ac:dyDescent="0.3">
      <c r="A12594">
        <v>180466</v>
      </c>
      <c r="B12594" t="s">
        <v>6</v>
      </c>
      <c r="C12594" s="1">
        <v>43638</v>
      </c>
      <c r="D12594">
        <v>22</v>
      </c>
      <c r="E12594">
        <v>70143</v>
      </c>
      <c r="F12594">
        <v>70853</v>
      </c>
      <c r="G12594">
        <v>5</v>
      </c>
      <c r="H12594" t="str">
        <f>VLOOKUP(C12594,'3 Cluster'!$B$2:$D$791,3,FALSE)</f>
        <v>Meltdown</v>
      </c>
      <c r="I12594" t="str">
        <f>VLOOKUP(C12594,'4 Cluster'!$B$2:$D$791,3,FALSE)</f>
        <v>Meltdown</v>
      </c>
    </row>
    <row r="12595" spans="1:9" x14ac:dyDescent="0.3">
      <c r="A12595">
        <v>180467</v>
      </c>
      <c r="B12595" t="s">
        <v>6</v>
      </c>
      <c r="C12595" s="1">
        <v>43638</v>
      </c>
      <c r="D12595">
        <v>23</v>
      </c>
      <c r="E12595">
        <v>74713</v>
      </c>
      <c r="F12595">
        <v>76591</v>
      </c>
      <c r="G12595">
        <v>5</v>
      </c>
      <c r="H12595" t="str">
        <f>VLOOKUP(C12595,'3 Cluster'!$B$2:$D$791,3,FALSE)</f>
        <v>Meltdown</v>
      </c>
      <c r="I12595" t="str">
        <f>VLOOKUP(C12595,'4 Cluster'!$B$2:$D$791,3,FALSE)</f>
        <v>Meltdown</v>
      </c>
    </row>
    <row r="12596" spans="1:9" x14ac:dyDescent="0.3">
      <c r="A12596">
        <v>180468</v>
      </c>
      <c r="B12596" t="s">
        <v>6</v>
      </c>
      <c r="C12596" s="1">
        <v>43639</v>
      </c>
      <c r="D12596">
        <v>0</v>
      </c>
      <c r="E12596">
        <v>6639</v>
      </c>
      <c r="F12596">
        <v>7373</v>
      </c>
      <c r="G12596">
        <v>6</v>
      </c>
      <c r="H12596" t="str">
        <f>VLOOKUP(C12596,'3 Cluster'!$B$2:$D$791,3,FALSE)</f>
        <v>Meltdown</v>
      </c>
      <c r="I12596" t="str">
        <f>VLOOKUP(C12596,'4 Cluster'!$B$2:$D$791,3,FALSE)</f>
        <v>Bad</v>
      </c>
    </row>
    <row r="12597" spans="1:9" x14ac:dyDescent="0.3">
      <c r="A12597">
        <v>180469</v>
      </c>
      <c r="B12597" t="s">
        <v>6</v>
      </c>
      <c r="C12597" s="1">
        <v>43639</v>
      </c>
      <c r="D12597">
        <v>1</v>
      </c>
      <c r="E12597">
        <v>11119</v>
      </c>
      <c r="F12597">
        <v>9531</v>
      </c>
      <c r="G12597">
        <v>6</v>
      </c>
      <c r="H12597" t="str">
        <f>VLOOKUP(C12597,'3 Cluster'!$B$2:$D$791,3,FALSE)</f>
        <v>Meltdown</v>
      </c>
      <c r="I12597" t="str">
        <f>VLOOKUP(C12597,'4 Cluster'!$B$2:$D$791,3,FALSE)</f>
        <v>Bad</v>
      </c>
    </row>
    <row r="12598" spans="1:9" x14ac:dyDescent="0.3">
      <c r="A12598">
        <v>180470</v>
      </c>
      <c r="B12598" t="s">
        <v>6</v>
      </c>
      <c r="C12598" s="1">
        <v>43639</v>
      </c>
      <c r="D12598">
        <v>2</v>
      </c>
      <c r="E12598">
        <v>14657</v>
      </c>
      <c r="F12598">
        <v>10323</v>
      </c>
      <c r="G12598">
        <v>6</v>
      </c>
      <c r="H12598" t="str">
        <f>VLOOKUP(C12598,'3 Cluster'!$B$2:$D$791,3,FALSE)</f>
        <v>Meltdown</v>
      </c>
      <c r="I12598" t="str">
        <f>VLOOKUP(C12598,'4 Cluster'!$B$2:$D$791,3,FALSE)</f>
        <v>Bad</v>
      </c>
    </row>
    <row r="12599" spans="1:9" x14ac:dyDescent="0.3">
      <c r="A12599">
        <v>180471</v>
      </c>
      <c r="B12599" t="s">
        <v>6</v>
      </c>
      <c r="C12599" s="1">
        <v>43639</v>
      </c>
      <c r="D12599">
        <v>3</v>
      </c>
      <c r="E12599">
        <v>16640</v>
      </c>
      <c r="F12599">
        <v>10323</v>
      </c>
      <c r="G12599">
        <v>6</v>
      </c>
      <c r="H12599" t="str">
        <f>VLOOKUP(C12599,'3 Cluster'!$B$2:$D$791,3,FALSE)</f>
        <v>Meltdown</v>
      </c>
      <c r="I12599" t="str">
        <f>VLOOKUP(C12599,'4 Cluster'!$B$2:$D$791,3,FALSE)</f>
        <v>Bad</v>
      </c>
    </row>
    <row r="12600" spans="1:9" x14ac:dyDescent="0.3">
      <c r="A12600">
        <v>180472</v>
      </c>
      <c r="B12600" t="s">
        <v>6</v>
      </c>
      <c r="C12600" s="1">
        <v>43639</v>
      </c>
      <c r="D12600">
        <v>4</v>
      </c>
      <c r="E12600">
        <v>17470</v>
      </c>
      <c r="F12600">
        <v>10323</v>
      </c>
      <c r="G12600">
        <v>6</v>
      </c>
      <c r="H12600" t="str">
        <f>VLOOKUP(C12600,'3 Cluster'!$B$2:$D$791,3,FALSE)</f>
        <v>Meltdown</v>
      </c>
      <c r="I12600" t="str">
        <f>VLOOKUP(C12600,'4 Cluster'!$B$2:$D$791,3,FALSE)</f>
        <v>Bad</v>
      </c>
    </row>
    <row r="12601" spans="1:9" x14ac:dyDescent="0.3">
      <c r="A12601">
        <v>180473</v>
      </c>
      <c r="B12601" t="s">
        <v>6</v>
      </c>
      <c r="C12601" s="1">
        <v>43639</v>
      </c>
      <c r="D12601">
        <v>6</v>
      </c>
      <c r="E12601">
        <v>17470</v>
      </c>
      <c r="F12601">
        <v>10680</v>
      </c>
      <c r="G12601">
        <v>6</v>
      </c>
      <c r="H12601" t="str">
        <f>VLOOKUP(C12601,'3 Cluster'!$B$2:$D$791,3,FALSE)</f>
        <v>Meltdown</v>
      </c>
      <c r="I12601" t="str">
        <f>VLOOKUP(C12601,'4 Cluster'!$B$2:$D$791,3,FALSE)</f>
        <v>Bad</v>
      </c>
    </row>
    <row r="12602" spans="1:9" x14ac:dyDescent="0.3">
      <c r="A12602">
        <v>180474</v>
      </c>
      <c r="B12602" t="s">
        <v>6</v>
      </c>
      <c r="C12602" s="1">
        <v>43639</v>
      </c>
      <c r="D12602">
        <v>7</v>
      </c>
      <c r="E12602">
        <v>17493</v>
      </c>
      <c r="F12602">
        <v>11162</v>
      </c>
      <c r="G12602">
        <v>6</v>
      </c>
      <c r="H12602" t="str">
        <f>VLOOKUP(C12602,'3 Cluster'!$B$2:$D$791,3,FALSE)</f>
        <v>Meltdown</v>
      </c>
      <c r="I12602" t="str">
        <f>VLOOKUP(C12602,'4 Cluster'!$B$2:$D$791,3,FALSE)</f>
        <v>Bad</v>
      </c>
    </row>
    <row r="12603" spans="1:9" x14ac:dyDescent="0.3">
      <c r="A12603">
        <v>180475</v>
      </c>
      <c r="B12603" t="s">
        <v>6</v>
      </c>
      <c r="C12603" s="1">
        <v>43639</v>
      </c>
      <c r="D12603">
        <v>8</v>
      </c>
      <c r="E12603">
        <v>17653</v>
      </c>
      <c r="F12603">
        <v>11945</v>
      </c>
      <c r="G12603">
        <v>6</v>
      </c>
      <c r="H12603" t="str">
        <f>VLOOKUP(C12603,'3 Cluster'!$B$2:$D$791,3,FALSE)</f>
        <v>Meltdown</v>
      </c>
      <c r="I12603" t="str">
        <f>VLOOKUP(C12603,'4 Cluster'!$B$2:$D$791,3,FALSE)</f>
        <v>Bad</v>
      </c>
    </row>
    <row r="12604" spans="1:9" x14ac:dyDescent="0.3">
      <c r="A12604">
        <v>180476</v>
      </c>
      <c r="B12604" t="s">
        <v>6</v>
      </c>
      <c r="C12604" s="1">
        <v>43639</v>
      </c>
      <c r="D12604">
        <v>9</v>
      </c>
      <c r="E12604">
        <v>18279</v>
      </c>
      <c r="F12604">
        <v>12750</v>
      </c>
      <c r="G12604">
        <v>6</v>
      </c>
      <c r="H12604" t="str">
        <f>VLOOKUP(C12604,'3 Cluster'!$B$2:$D$791,3,FALSE)</f>
        <v>Meltdown</v>
      </c>
      <c r="I12604" t="str">
        <f>VLOOKUP(C12604,'4 Cluster'!$B$2:$D$791,3,FALSE)</f>
        <v>Bad</v>
      </c>
    </row>
    <row r="12605" spans="1:9" x14ac:dyDescent="0.3">
      <c r="A12605">
        <v>180477</v>
      </c>
      <c r="B12605" t="s">
        <v>6</v>
      </c>
      <c r="C12605" s="1">
        <v>43639</v>
      </c>
      <c r="D12605">
        <v>10</v>
      </c>
      <c r="E12605">
        <v>18917</v>
      </c>
      <c r="F12605">
        <v>14246</v>
      </c>
      <c r="G12605">
        <v>6</v>
      </c>
      <c r="H12605" t="str">
        <f>VLOOKUP(C12605,'3 Cluster'!$B$2:$D$791,3,FALSE)</f>
        <v>Meltdown</v>
      </c>
      <c r="I12605" t="str">
        <f>VLOOKUP(C12605,'4 Cluster'!$B$2:$D$791,3,FALSE)</f>
        <v>Bad</v>
      </c>
    </row>
    <row r="12606" spans="1:9" x14ac:dyDescent="0.3">
      <c r="A12606">
        <v>180478</v>
      </c>
      <c r="B12606" t="s">
        <v>6</v>
      </c>
      <c r="C12606" s="1">
        <v>43639</v>
      </c>
      <c r="D12606">
        <v>11</v>
      </c>
      <c r="E12606">
        <v>19755</v>
      </c>
      <c r="F12606">
        <v>15706</v>
      </c>
      <c r="G12606">
        <v>6</v>
      </c>
      <c r="H12606" t="str">
        <f>VLOOKUP(C12606,'3 Cluster'!$B$2:$D$791,3,FALSE)</f>
        <v>Meltdown</v>
      </c>
      <c r="I12606" t="str">
        <f>VLOOKUP(C12606,'4 Cluster'!$B$2:$D$791,3,FALSE)</f>
        <v>Bad</v>
      </c>
    </row>
    <row r="12607" spans="1:9" x14ac:dyDescent="0.3">
      <c r="A12607">
        <v>180479</v>
      </c>
      <c r="B12607" t="s">
        <v>6</v>
      </c>
      <c r="C12607" s="1">
        <v>43639</v>
      </c>
      <c r="D12607">
        <v>12</v>
      </c>
      <c r="E12607">
        <v>20682</v>
      </c>
      <c r="F12607">
        <v>17240</v>
      </c>
      <c r="G12607">
        <v>6</v>
      </c>
      <c r="H12607" t="str">
        <f>VLOOKUP(C12607,'3 Cluster'!$B$2:$D$791,3,FALSE)</f>
        <v>Meltdown</v>
      </c>
      <c r="I12607" t="str">
        <f>VLOOKUP(C12607,'4 Cluster'!$B$2:$D$791,3,FALSE)</f>
        <v>Bad</v>
      </c>
    </row>
    <row r="12608" spans="1:9" x14ac:dyDescent="0.3">
      <c r="A12608">
        <v>180480</v>
      </c>
      <c r="B12608" t="s">
        <v>6</v>
      </c>
      <c r="C12608" s="1">
        <v>43639</v>
      </c>
      <c r="D12608">
        <v>13</v>
      </c>
      <c r="E12608">
        <v>22058</v>
      </c>
      <c r="F12608">
        <v>18857</v>
      </c>
      <c r="G12608">
        <v>6</v>
      </c>
      <c r="H12608" t="str">
        <f>VLOOKUP(C12608,'3 Cluster'!$B$2:$D$791,3,FALSE)</f>
        <v>Meltdown</v>
      </c>
      <c r="I12608" t="str">
        <f>VLOOKUP(C12608,'4 Cluster'!$B$2:$D$791,3,FALSE)</f>
        <v>Bad</v>
      </c>
    </row>
    <row r="12609" spans="1:9" x14ac:dyDescent="0.3">
      <c r="A12609">
        <v>180481</v>
      </c>
      <c r="B12609" t="s">
        <v>6</v>
      </c>
      <c r="C12609" s="1">
        <v>43639</v>
      </c>
      <c r="D12609">
        <v>14</v>
      </c>
      <c r="E12609">
        <v>23147</v>
      </c>
      <c r="F12609">
        <v>22136</v>
      </c>
      <c r="G12609">
        <v>6</v>
      </c>
      <c r="H12609" t="str">
        <f>VLOOKUP(C12609,'3 Cluster'!$B$2:$D$791,3,FALSE)</f>
        <v>Meltdown</v>
      </c>
      <c r="I12609" t="str">
        <f>VLOOKUP(C12609,'4 Cluster'!$B$2:$D$791,3,FALSE)</f>
        <v>Bad</v>
      </c>
    </row>
    <row r="12610" spans="1:9" x14ac:dyDescent="0.3">
      <c r="A12610">
        <v>180482</v>
      </c>
      <c r="B12610" t="s">
        <v>6</v>
      </c>
      <c r="C12610" s="1">
        <v>43639</v>
      </c>
      <c r="D12610">
        <v>15</v>
      </c>
      <c r="E12610">
        <v>24939</v>
      </c>
      <c r="F12610">
        <v>24266</v>
      </c>
      <c r="G12610">
        <v>6</v>
      </c>
      <c r="H12610" t="str">
        <f>VLOOKUP(C12610,'3 Cluster'!$B$2:$D$791,3,FALSE)</f>
        <v>Meltdown</v>
      </c>
      <c r="I12610" t="str">
        <f>VLOOKUP(C12610,'4 Cluster'!$B$2:$D$791,3,FALSE)</f>
        <v>Bad</v>
      </c>
    </row>
    <row r="12611" spans="1:9" x14ac:dyDescent="0.3">
      <c r="A12611">
        <v>180483</v>
      </c>
      <c r="B12611" t="s">
        <v>6</v>
      </c>
      <c r="C12611" s="1">
        <v>43639</v>
      </c>
      <c r="D12611">
        <v>16</v>
      </c>
      <c r="E12611">
        <v>27288</v>
      </c>
      <c r="F12611">
        <v>24339</v>
      </c>
      <c r="G12611">
        <v>6</v>
      </c>
      <c r="H12611" t="str">
        <f>VLOOKUP(C12611,'3 Cluster'!$B$2:$D$791,3,FALSE)</f>
        <v>Meltdown</v>
      </c>
      <c r="I12611" t="str">
        <f>VLOOKUP(C12611,'4 Cluster'!$B$2:$D$791,3,FALSE)</f>
        <v>Bad</v>
      </c>
    </row>
    <row r="12612" spans="1:9" x14ac:dyDescent="0.3">
      <c r="A12612">
        <v>180484</v>
      </c>
      <c r="B12612" t="s">
        <v>6</v>
      </c>
      <c r="C12612" s="1">
        <v>43639</v>
      </c>
      <c r="D12612">
        <v>17</v>
      </c>
      <c r="E12612">
        <v>29894</v>
      </c>
      <c r="F12612">
        <v>28256</v>
      </c>
      <c r="G12612">
        <v>6</v>
      </c>
      <c r="H12612" t="str">
        <f>VLOOKUP(C12612,'3 Cluster'!$B$2:$D$791,3,FALSE)</f>
        <v>Meltdown</v>
      </c>
      <c r="I12612" t="str">
        <f>VLOOKUP(C12612,'4 Cluster'!$B$2:$D$791,3,FALSE)</f>
        <v>Bad</v>
      </c>
    </row>
    <row r="12613" spans="1:9" x14ac:dyDescent="0.3">
      <c r="A12613">
        <v>180485</v>
      </c>
      <c r="B12613" t="s">
        <v>6</v>
      </c>
      <c r="C12613" s="1">
        <v>43639</v>
      </c>
      <c r="D12613">
        <v>18</v>
      </c>
      <c r="E12613">
        <v>34411</v>
      </c>
      <c r="F12613">
        <v>32782</v>
      </c>
      <c r="G12613">
        <v>6</v>
      </c>
      <c r="H12613" t="str">
        <f>VLOOKUP(C12613,'3 Cluster'!$B$2:$D$791,3,FALSE)</f>
        <v>Meltdown</v>
      </c>
      <c r="I12613" t="str">
        <f>VLOOKUP(C12613,'4 Cluster'!$B$2:$D$791,3,FALSE)</f>
        <v>Bad</v>
      </c>
    </row>
    <row r="12614" spans="1:9" x14ac:dyDescent="0.3">
      <c r="A12614">
        <v>180486</v>
      </c>
      <c r="B12614" t="s">
        <v>6</v>
      </c>
      <c r="C12614" s="1">
        <v>43639</v>
      </c>
      <c r="D12614">
        <v>19</v>
      </c>
      <c r="E12614">
        <v>38887</v>
      </c>
      <c r="F12614">
        <v>38637</v>
      </c>
      <c r="G12614">
        <v>6</v>
      </c>
      <c r="H12614" t="str">
        <f>VLOOKUP(C12614,'3 Cluster'!$B$2:$D$791,3,FALSE)</f>
        <v>Meltdown</v>
      </c>
      <c r="I12614" t="str">
        <f>VLOOKUP(C12614,'4 Cluster'!$B$2:$D$791,3,FALSE)</f>
        <v>Bad</v>
      </c>
    </row>
    <row r="12615" spans="1:9" x14ac:dyDescent="0.3">
      <c r="A12615">
        <v>180487</v>
      </c>
      <c r="B12615" t="s">
        <v>6</v>
      </c>
      <c r="C12615" s="1">
        <v>43639</v>
      </c>
      <c r="D12615">
        <v>20</v>
      </c>
      <c r="E12615">
        <v>43140</v>
      </c>
      <c r="F12615">
        <v>43562</v>
      </c>
      <c r="G12615">
        <v>6</v>
      </c>
      <c r="H12615" t="str">
        <f>VLOOKUP(C12615,'3 Cluster'!$B$2:$D$791,3,FALSE)</f>
        <v>Meltdown</v>
      </c>
      <c r="I12615" t="str">
        <f>VLOOKUP(C12615,'4 Cluster'!$B$2:$D$791,3,FALSE)</f>
        <v>Bad</v>
      </c>
    </row>
    <row r="12616" spans="1:9" x14ac:dyDescent="0.3">
      <c r="A12616">
        <v>180488</v>
      </c>
      <c r="B12616" t="s">
        <v>6</v>
      </c>
      <c r="C12616" s="1">
        <v>43639</v>
      </c>
      <c r="D12616">
        <v>21</v>
      </c>
      <c r="E12616">
        <v>47509</v>
      </c>
      <c r="F12616">
        <v>49443</v>
      </c>
      <c r="G12616">
        <v>6</v>
      </c>
      <c r="H12616" t="str">
        <f>VLOOKUP(C12616,'3 Cluster'!$B$2:$D$791,3,FALSE)</f>
        <v>Meltdown</v>
      </c>
      <c r="I12616" t="str">
        <f>VLOOKUP(C12616,'4 Cluster'!$B$2:$D$791,3,FALSE)</f>
        <v>Bad</v>
      </c>
    </row>
    <row r="12617" spans="1:9" x14ac:dyDescent="0.3">
      <c r="A12617">
        <v>180489</v>
      </c>
      <c r="B12617" t="s">
        <v>6</v>
      </c>
      <c r="C12617" s="1">
        <v>43639</v>
      </c>
      <c r="D12617">
        <v>22</v>
      </c>
      <c r="E12617">
        <v>53299</v>
      </c>
      <c r="F12617">
        <v>53783</v>
      </c>
      <c r="G12617">
        <v>6</v>
      </c>
      <c r="H12617" t="str">
        <f>VLOOKUP(C12617,'3 Cluster'!$B$2:$D$791,3,FALSE)</f>
        <v>Meltdown</v>
      </c>
      <c r="I12617" t="str">
        <f>VLOOKUP(C12617,'4 Cluster'!$B$2:$D$791,3,FALSE)</f>
        <v>Bad</v>
      </c>
    </row>
    <row r="12618" spans="1:9" x14ac:dyDescent="0.3">
      <c r="A12618">
        <v>180490</v>
      </c>
      <c r="B12618" t="s">
        <v>6</v>
      </c>
      <c r="C12618" s="1">
        <v>43639</v>
      </c>
      <c r="D12618">
        <v>23</v>
      </c>
      <c r="E12618">
        <v>58856</v>
      </c>
      <c r="F12618">
        <v>59745</v>
      </c>
      <c r="G12618">
        <v>6</v>
      </c>
      <c r="H12618" t="str">
        <f>VLOOKUP(C12618,'3 Cluster'!$B$2:$D$791,3,FALSE)</f>
        <v>Meltdown</v>
      </c>
      <c r="I12618" t="str">
        <f>VLOOKUP(C12618,'4 Cluster'!$B$2:$D$791,3,FALSE)</f>
        <v>Bad</v>
      </c>
    </row>
    <row r="12619" spans="1:9" x14ac:dyDescent="0.3">
      <c r="A12619">
        <v>180491</v>
      </c>
      <c r="B12619" t="s">
        <v>6</v>
      </c>
      <c r="C12619" s="1">
        <v>43640</v>
      </c>
      <c r="D12619">
        <v>0</v>
      </c>
      <c r="E12619">
        <v>5637</v>
      </c>
      <c r="F12619">
        <v>12689</v>
      </c>
      <c r="G12619">
        <v>0</v>
      </c>
      <c r="H12619" t="str">
        <f>VLOOKUP(C12619,'3 Cluster'!$B$2:$D$791,3,FALSE)</f>
        <v>Meltdown</v>
      </c>
      <c r="I12619" t="str">
        <f>VLOOKUP(C12619,'4 Cluster'!$B$2:$D$791,3,FALSE)</f>
        <v>Meltdown</v>
      </c>
    </row>
    <row r="12620" spans="1:9" x14ac:dyDescent="0.3">
      <c r="A12620">
        <v>180492</v>
      </c>
      <c r="B12620" t="s">
        <v>6</v>
      </c>
      <c r="C12620" s="1">
        <v>43640</v>
      </c>
      <c r="D12620">
        <v>1</v>
      </c>
      <c r="E12620">
        <v>10639</v>
      </c>
      <c r="F12620">
        <v>16199</v>
      </c>
      <c r="G12620">
        <v>0</v>
      </c>
      <c r="H12620" t="str">
        <f>VLOOKUP(C12620,'3 Cluster'!$B$2:$D$791,3,FALSE)</f>
        <v>Meltdown</v>
      </c>
      <c r="I12620" t="str">
        <f>VLOOKUP(C12620,'4 Cluster'!$B$2:$D$791,3,FALSE)</f>
        <v>Meltdown</v>
      </c>
    </row>
    <row r="12621" spans="1:9" x14ac:dyDescent="0.3">
      <c r="A12621">
        <v>180493</v>
      </c>
      <c r="B12621" t="s">
        <v>6</v>
      </c>
      <c r="C12621" s="1">
        <v>43640</v>
      </c>
      <c r="D12621">
        <v>2</v>
      </c>
      <c r="E12621">
        <v>14583</v>
      </c>
      <c r="F12621">
        <v>17119</v>
      </c>
      <c r="G12621">
        <v>0</v>
      </c>
      <c r="H12621" t="str">
        <f>VLOOKUP(C12621,'3 Cluster'!$B$2:$D$791,3,FALSE)</f>
        <v>Meltdown</v>
      </c>
      <c r="I12621" t="str">
        <f>VLOOKUP(C12621,'4 Cluster'!$B$2:$D$791,3,FALSE)</f>
        <v>Meltdown</v>
      </c>
    </row>
    <row r="12622" spans="1:9" x14ac:dyDescent="0.3">
      <c r="A12622">
        <v>180494</v>
      </c>
      <c r="B12622" t="s">
        <v>6</v>
      </c>
      <c r="C12622" s="1">
        <v>43640</v>
      </c>
      <c r="D12622">
        <v>3</v>
      </c>
      <c r="E12622">
        <v>18059</v>
      </c>
      <c r="F12622">
        <v>18123</v>
      </c>
      <c r="G12622">
        <v>0</v>
      </c>
      <c r="H12622" t="str">
        <f>VLOOKUP(C12622,'3 Cluster'!$B$2:$D$791,3,FALSE)</f>
        <v>Meltdown</v>
      </c>
      <c r="I12622" t="str">
        <f>VLOOKUP(C12622,'4 Cluster'!$B$2:$D$791,3,FALSE)</f>
        <v>Meltdown</v>
      </c>
    </row>
    <row r="12623" spans="1:9" x14ac:dyDescent="0.3">
      <c r="A12623">
        <v>180495</v>
      </c>
      <c r="B12623" t="s">
        <v>6</v>
      </c>
      <c r="C12623" s="1">
        <v>43640</v>
      </c>
      <c r="D12623">
        <v>4</v>
      </c>
      <c r="E12623">
        <v>20275</v>
      </c>
      <c r="F12623">
        <v>18336</v>
      </c>
      <c r="G12623">
        <v>0</v>
      </c>
      <c r="H12623" t="str">
        <f>VLOOKUP(C12623,'3 Cluster'!$B$2:$D$791,3,FALSE)</f>
        <v>Meltdown</v>
      </c>
      <c r="I12623" t="str">
        <f>VLOOKUP(C12623,'4 Cluster'!$B$2:$D$791,3,FALSE)</f>
        <v>Meltdown</v>
      </c>
    </row>
    <row r="12624" spans="1:9" x14ac:dyDescent="0.3">
      <c r="A12624">
        <v>180496</v>
      </c>
      <c r="B12624" t="s">
        <v>6</v>
      </c>
      <c r="C12624" s="1">
        <v>43640</v>
      </c>
      <c r="D12624">
        <v>5</v>
      </c>
      <c r="E12624">
        <v>20955</v>
      </c>
      <c r="F12624">
        <v>18367</v>
      </c>
      <c r="G12624">
        <v>0</v>
      </c>
      <c r="H12624" t="str">
        <f>VLOOKUP(C12624,'3 Cluster'!$B$2:$D$791,3,FALSE)</f>
        <v>Meltdown</v>
      </c>
      <c r="I12624" t="str">
        <f>VLOOKUP(C12624,'4 Cluster'!$B$2:$D$791,3,FALSE)</f>
        <v>Meltdown</v>
      </c>
    </row>
    <row r="12625" spans="1:9" x14ac:dyDescent="0.3">
      <c r="A12625">
        <v>180497</v>
      </c>
      <c r="B12625" t="s">
        <v>6</v>
      </c>
      <c r="C12625" s="1">
        <v>43640</v>
      </c>
      <c r="D12625">
        <v>6</v>
      </c>
      <c r="E12625">
        <v>20962</v>
      </c>
      <c r="F12625">
        <v>18814</v>
      </c>
      <c r="G12625">
        <v>0</v>
      </c>
      <c r="H12625" t="str">
        <f>VLOOKUP(C12625,'3 Cluster'!$B$2:$D$791,3,FALSE)</f>
        <v>Meltdown</v>
      </c>
      <c r="I12625" t="str">
        <f>VLOOKUP(C12625,'4 Cluster'!$B$2:$D$791,3,FALSE)</f>
        <v>Meltdown</v>
      </c>
    </row>
    <row r="12626" spans="1:9" x14ac:dyDescent="0.3">
      <c r="A12626">
        <v>180498</v>
      </c>
      <c r="B12626" t="s">
        <v>6</v>
      </c>
      <c r="C12626" s="1">
        <v>43640</v>
      </c>
      <c r="D12626">
        <v>7</v>
      </c>
      <c r="E12626">
        <v>21178</v>
      </c>
      <c r="F12626">
        <v>13117</v>
      </c>
      <c r="G12626">
        <v>0</v>
      </c>
      <c r="H12626" t="str">
        <f>VLOOKUP(C12626,'3 Cluster'!$B$2:$D$791,3,FALSE)</f>
        <v>Meltdown</v>
      </c>
      <c r="I12626" t="str">
        <f>VLOOKUP(C12626,'4 Cluster'!$B$2:$D$791,3,FALSE)</f>
        <v>Meltdown</v>
      </c>
    </row>
    <row r="12627" spans="1:9" x14ac:dyDescent="0.3">
      <c r="A12627">
        <v>180499</v>
      </c>
      <c r="B12627" t="s">
        <v>6</v>
      </c>
      <c r="C12627" s="1">
        <v>43640</v>
      </c>
      <c r="D12627">
        <v>8</v>
      </c>
      <c r="E12627">
        <v>22010</v>
      </c>
      <c r="F12627">
        <v>14688</v>
      </c>
      <c r="G12627">
        <v>0</v>
      </c>
      <c r="H12627" t="str">
        <f>VLOOKUP(C12627,'3 Cluster'!$B$2:$D$791,3,FALSE)</f>
        <v>Meltdown</v>
      </c>
      <c r="I12627" t="str">
        <f>VLOOKUP(C12627,'4 Cluster'!$B$2:$D$791,3,FALSE)</f>
        <v>Meltdown</v>
      </c>
    </row>
    <row r="12628" spans="1:9" x14ac:dyDescent="0.3">
      <c r="A12628">
        <v>180500</v>
      </c>
      <c r="B12628" t="s">
        <v>6</v>
      </c>
      <c r="C12628" s="1">
        <v>43640</v>
      </c>
      <c r="D12628">
        <v>9</v>
      </c>
      <c r="E12628">
        <v>23353</v>
      </c>
      <c r="F12628">
        <v>17105</v>
      </c>
      <c r="G12628">
        <v>0</v>
      </c>
      <c r="H12628" t="str">
        <f>VLOOKUP(C12628,'3 Cluster'!$B$2:$D$791,3,FALSE)</f>
        <v>Meltdown</v>
      </c>
      <c r="I12628" t="str">
        <f>VLOOKUP(C12628,'4 Cluster'!$B$2:$D$791,3,FALSE)</f>
        <v>Meltdown</v>
      </c>
    </row>
    <row r="12629" spans="1:9" x14ac:dyDescent="0.3">
      <c r="A12629">
        <v>180501</v>
      </c>
      <c r="B12629" t="s">
        <v>6</v>
      </c>
      <c r="C12629" s="1">
        <v>43640</v>
      </c>
      <c r="D12629">
        <v>10</v>
      </c>
      <c r="E12629">
        <v>25439</v>
      </c>
      <c r="F12629">
        <v>20226</v>
      </c>
      <c r="G12629">
        <v>0</v>
      </c>
      <c r="H12629" t="str">
        <f>VLOOKUP(C12629,'3 Cluster'!$B$2:$D$791,3,FALSE)</f>
        <v>Meltdown</v>
      </c>
      <c r="I12629" t="str">
        <f>VLOOKUP(C12629,'4 Cluster'!$B$2:$D$791,3,FALSE)</f>
        <v>Meltdown</v>
      </c>
    </row>
    <row r="12630" spans="1:9" x14ac:dyDescent="0.3">
      <c r="A12630">
        <v>180502</v>
      </c>
      <c r="B12630" t="s">
        <v>6</v>
      </c>
      <c r="C12630" s="1">
        <v>43640</v>
      </c>
      <c r="D12630">
        <v>11</v>
      </c>
      <c r="E12630">
        <v>28182</v>
      </c>
      <c r="F12630">
        <v>23099</v>
      </c>
      <c r="G12630">
        <v>0</v>
      </c>
      <c r="H12630" t="str">
        <f>VLOOKUP(C12630,'3 Cluster'!$B$2:$D$791,3,FALSE)</f>
        <v>Meltdown</v>
      </c>
      <c r="I12630" t="str">
        <f>VLOOKUP(C12630,'4 Cluster'!$B$2:$D$791,3,FALSE)</f>
        <v>Meltdown</v>
      </c>
    </row>
    <row r="12631" spans="1:9" x14ac:dyDescent="0.3">
      <c r="A12631">
        <v>180503</v>
      </c>
      <c r="B12631" t="s">
        <v>6</v>
      </c>
      <c r="C12631" s="1">
        <v>43640</v>
      </c>
      <c r="D12631">
        <v>12</v>
      </c>
      <c r="E12631">
        <v>30018</v>
      </c>
      <c r="F12631">
        <v>25980</v>
      </c>
      <c r="G12631">
        <v>0</v>
      </c>
      <c r="H12631" t="str">
        <f>VLOOKUP(C12631,'3 Cluster'!$B$2:$D$791,3,FALSE)</f>
        <v>Meltdown</v>
      </c>
      <c r="I12631" t="str">
        <f>VLOOKUP(C12631,'4 Cluster'!$B$2:$D$791,3,FALSE)</f>
        <v>Meltdown</v>
      </c>
    </row>
    <row r="12632" spans="1:9" x14ac:dyDescent="0.3">
      <c r="A12632">
        <v>180504</v>
      </c>
      <c r="B12632" t="s">
        <v>6</v>
      </c>
      <c r="C12632" s="1">
        <v>43640</v>
      </c>
      <c r="D12632">
        <v>13</v>
      </c>
      <c r="E12632">
        <v>32587</v>
      </c>
      <c r="F12632">
        <v>29098</v>
      </c>
      <c r="G12632">
        <v>0</v>
      </c>
      <c r="H12632" t="str">
        <f>VLOOKUP(C12632,'3 Cluster'!$B$2:$D$791,3,FALSE)</f>
        <v>Meltdown</v>
      </c>
      <c r="I12632" t="str">
        <f>VLOOKUP(C12632,'4 Cluster'!$B$2:$D$791,3,FALSE)</f>
        <v>Meltdown</v>
      </c>
    </row>
    <row r="12633" spans="1:9" x14ac:dyDescent="0.3">
      <c r="A12633">
        <v>180505</v>
      </c>
      <c r="B12633" t="s">
        <v>6</v>
      </c>
      <c r="C12633" s="1">
        <v>43640</v>
      </c>
      <c r="D12633">
        <v>14</v>
      </c>
      <c r="E12633">
        <v>34848</v>
      </c>
      <c r="F12633">
        <v>32977</v>
      </c>
      <c r="G12633">
        <v>0</v>
      </c>
      <c r="H12633" t="str">
        <f>VLOOKUP(C12633,'3 Cluster'!$B$2:$D$791,3,FALSE)</f>
        <v>Meltdown</v>
      </c>
      <c r="I12633" t="str">
        <f>VLOOKUP(C12633,'4 Cluster'!$B$2:$D$791,3,FALSE)</f>
        <v>Meltdown</v>
      </c>
    </row>
    <row r="12634" spans="1:9" x14ac:dyDescent="0.3">
      <c r="A12634">
        <v>180506</v>
      </c>
      <c r="B12634" t="s">
        <v>6</v>
      </c>
      <c r="C12634" s="1">
        <v>43640</v>
      </c>
      <c r="D12634">
        <v>15</v>
      </c>
      <c r="E12634">
        <v>38354</v>
      </c>
      <c r="F12634">
        <v>36151</v>
      </c>
      <c r="G12634">
        <v>0</v>
      </c>
      <c r="H12634" t="str">
        <f>VLOOKUP(C12634,'3 Cluster'!$B$2:$D$791,3,FALSE)</f>
        <v>Meltdown</v>
      </c>
      <c r="I12634" t="str">
        <f>VLOOKUP(C12634,'4 Cluster'!$B$2:$D$791,3,FALSE)</f>
        <v>Meltdown</v>
      </c>
    </row>
    <row r="12635" spans="1:9" x14ac:dyDescent="0.3">
      <c r="A12635">
        <v>180507</v>
      </c>
      <c r="B12635" t="s">
        <v>6</v>
      </c>
      <c r="C12635" s="1">
        <v>43640</v>
      </c>
      <c r="D12635">
        <v>16</v>
      </c>
      <c r="E12635">
        <v>40286</v>
      </c>
      <c r="F12635">
        <v>40913</v>
      </c>
      <c r="G12635">
        <v>0</v>
      </c>
      <c r="H12635" t="str">
        <f>VLOOKUP(C12635,'3 Cluster'!$B$2:$D$791,3,FALSE)</f>
        <v>Meltdown</v>
      </c>
      <c r="I12635" t="str">
        <f>VLOOKUP(C12635,'4 Cluster'!$B$2:$D$791,3,FALSE)</f>
        <v>Meltdown</v>
      </c>
    </row>
    <row r="12636" spans="1:9" x14ac:dyDescent="0.3">
      <c r="A12636">
        <v>180508</v>
      </c>
      <c r="B12636" t="s">
        <v>6</v>
      </c>
      <c r="C12636" s="1">
        <v>43640</v>
      </c>
      <c r="D12636">
        <v>17</v>
      </c>
      <c r="E12636">
        <v>43111</v>
      </c>
      <c r="F12636">
        <v>45825</v>
      </c>
      <c r="G12636">
        <v>0</v>
      </c>
      <c r="H12636" t="str">
        <f>VLOOKUP(C12636,'3 Cluster'!$B$2:$D$791,3,FALSE)</f>
        <v>Meltdown</v>
      </c>
      <c r="I12636" t="str">
        <f>VLOOKUP(C12636,'4 Cluster'!$B$2:$D$791,3,FALSE)</f>
        <v>Meltdown</v>
      </c>
    </row>
    <row r="12637" spans="1:9" x14ac:dyDescent="0.3">
      <c r="A12637">
        <v>180509</v>
      </c>
      <c r="B12637" t="s">
        <v>6</v>
      </c>
      <c r="C12637" s="1">
        <v>43640</v>
      </c>
      <c r="D12637">
        <v>18</v>
      </c>
      <c r="E12637">
        <v>46666</v>
      </c>
      <c r="F12637">
        <v>50928</v>
      </c>
      <c r="G12637">
        <v>0</v>
      </c>
      <c r="H12637" t="str">
        <f>VLOOKUP(C12637,'3 Cluster'!$B$2:$D$791,3,FALSE)</f>
        <v>Meltdown</v>
      </c>
      <c r="I12637" t="str">
        <f>VLOOKUP(C12637,'4 Cluster'!$B$2:$D$791,3,FALSE)</f>
        <v>Meltdown</v>
      </c>
    </row>
    <row r="12638" spans="1:9" x14ac:dyDescent="0.3">
      <c r="A12638">
        <v>180510</v>
      </c>
      <c r="B12638" t="s">
        <v>6</v>
      </c>
      <c r="C12638" s="1">
        <v>43640</v>
      </c>
      <c r="D12638">
        <v>19</v>
      </c>
      <c r="E12638">
        <v>50667</v>
      </c>
      <c r="F12638">
        <v>56035</v>
      </c>
      <c r="G12638">
        <v>0</v>
      </c>
      <c r="H12638" t="str">
        <f>VLOOKUP(C12638,'3 Cluster'!$B$2:$D$791,3,FALSE)</f>
        <v>Meltdown</v>
      </c>
      <c r="I12638" t="str">
        <f>VLOOKUP(C12638,'4 Cluster'!$B$2:$D$791,3,FALSE)</f>
        <v>Meltdown</v>
      </c>
    </row>
    <row r="12639" spans="1:9" x14ac:dyDescent="0.3">
      <c r="A12639">
        <v>180511</v>
      </c>
      <c r="B12639" t="s">
        <v>6</v>
      </c>
      <c r="C12639" s="1">
        <v>43640</v>
      </c>
      <c r="D12639">
        <v>20</v>
      </c>
      <c r="E12639">
        <v>54910</v>
      </c>
      <c r="F12639">
        <v>61956</v>
      </c>
      <c r="G12639">
        <v>0</v>
      </c>
      <c r="H12639" t="str">
        <f>VLOOKUP(C12639,'3 Cluster'!$B$2:$D$791,3,FALSE)</f>
        <v>Meltdown</v>
      </c>
      <c r="I12639" t="str">
        <f>VLOOKUP(C12639,'4 Cluster'!$B$2:$D$791,3,FALSE)</f>
        <v>Meltdown</v>
      </c>
    </row>
    <row r="12640" spans="1:9" x14ac:dyDescent="0.3">
      <c r="A12640">
        <v>180512</v>
      </c>
      <c r="B12640" t="s">
        <v>6</v>
      </c>
      <c r="C12640" s="1">
        <v>43640</v>
      </c>
      <c r="D12640">
        <v>21</v>
      </c>
      <c r="E12640">
        <v>59461</v>
      </c>
      <c r="F12640">
        <v>67128</v>
      </c>
      <c r="G12640">
        <v>0</v>
      </c>
      <c r="H12640" t="str">
        <f>VLOOKUP(C12640,'3 Cluster'!$B$2:$D$791,3,FALSE)</f>
        <v>Meltdown</v>
      </c>
      <c r="I12640" t="str">
        <f>VLOOKUP(C12640,'4 Cluster'!$B$2:$D$791,3,FALSE)</f>
        <v>Meltdown</v>
      </c>
    </row>
    <row r="12641" spans="1:9" x14ac:dyDescent="0.3">
      <c r="A12641">
        <v>180513</v>
      </c>
      <c r="B12641" t="s">
        <v>6</v>
      </c>
      <c r="C12641" s="1">
        <v>43640</v>
      </c>
      <c r="D12641">
        <v>22</v>
      </c>
      <c r="E12641">
        <v>64648</v>
      </c>
      <c r="F12641">
        <v>71785</v>
      </c>
      <c r="G12641">
        <v>0</v>
      </c>
      <c r="H12641" t="str">
        <f>VLOOKUP(C12641,'3 Cluster'!$B$2:$D$791,3,FALSE)</f>
        <v>Meltdown</v>
      </c>
      <c r="I12641" t="str">
        <f>VLOOKUP(C12641,'4 Cluster'!$B$2:$D$791,3,FALSE)</f>
        <v>Meltdown</v>
      </c>
    </row>
    <row r="12642" spans="1:9" x14ac:dyDescent="0.3">
      <c r="A12642">
        <v>180514</v>
      </c>
      <c r="B12642" t="s">
        <v>6</v>
      </c>
      <c r="C12642" s="1">
        <v>43640</v>
      </c>
      <c r="D12642">
        <v>23</v>
      </c>
      <c r="E12642">
        <v>70611</v>
      </c>
      <c r="F12642">
        <v>77934</v>
      </c>
      <c r="G12642">
        <v>0</v>
      </c>
      <c r="H12642" t="str">
        <f>VLOOKUP(C12642,'3 Cluster'!$B$2:$D$791,3,FALSE)</f>
        <v>Meltdown</v>
      </c>
      <c r="I12642" t="str">
        <f>VLOOKUP(C12642,'4 Cluster'!$B$2:$D$791,3,FALSE)</f>
        <v>Meltdown</v>
      </c>
    </row>
    <row r="12643" spans="1:9" x14ac:dyDescent="0.3">
      <c r="A12643">
        <v>180515</v>
      </c>
      <c r="B12643" t="s">
        <v>6</v>
      </c>
      <c r="C12643" s="1">
        <v>43641</v>
      </c>
      <c r="D12643">
        <v>0</v>
      </c>
      <c r="E12643">
        <v>5994</v>
      </c>
      <c r="F12643">
        <v>3870</v>
      </c>
      <c r="G12643">
        <v>1</v>
      </c>
      <c r="H12643" t="str">
        <f>VLOOKUP(C12643,'3 Cluster'!$B$2:$D$791,3,FALSE)</f>
        <v>Meltdown</v>
      </c>
      <c r="I12643" t="str">
        <f>VLOOKUP(C12643,'4 Cluster'!$B$2:$D$791,3,FALSE)</f>
        <v>Bad</v>
      </c>
    </row>
    <row r="12644" spans="1:9" x14ac:dyDescent="0.3">
      <c r="A12644">
        <v>180516</v>
      </c>
      <c r="B12644" t="s">
        <v>6</v>
      </c>
      <c r="C12644" s="1">
        <v>43641</v>
      </c>
      <c r="D12644">
        <v>1</v>
      </c>
      <c r="E12644">
        <v>10533</v>
      </c>
      <c r="F12644">
        <v>5932</v>
      </c>
      <c r="G12644">
        <v>1</v>
      </c>
      <c r="H12644" t="str">
        <f>VLOOKUP(C12644,'3 Cluster'!$B$2:$D$791,3,FALSE)</f>
        <v>Meltdown</v>
      </c>
      <c r="I12644" t="str">
        <f>VLOOKUP(C12644,'4 Cluster'!$B$2:$D$791,3,FALSE)</f>
        <v>Bad</v>
      </c>
    </row>
    <row r="12645" spans="1:9" x14ac:dyDescent="0.3">
      <c r="A12645">
        <v>180517</v>
      </c>
      <c r="B12645" t="s">
        <v>6</v>
      </c>
      <c r="C12645" s="1">
        <v>43641</v>
      </c>
      <c r="D12645">
        <v>2</v>
      </c>
      <c r="E12645">
        <v>13687</v>
      </c>
      <c r="F12645">
        <v>6907</v>
      </c>
      <c r="G12645">
        <v>1</v>
      </c>
      <c r="H12645" t="str">
        <f>VLOOKUP(C12645,'3 Cluster'!$B$2:$D$791,3,FALSE)</f>
        <v>Meltdown</v>
      </c>
      <c r="I12645" t="str">
        <f>VLOOKUP(C12645,'4 Cluster'!$B$2:$D$791,3,FALSE)</f>
        <v>Bad</v>
      </c>
    </row>
    <row r="12646" spans="1:9" x14ac:dyDescent="0.3">
      <c r="A12646">
        <v>180518</v>
      </c>
      <c r="B12646" t="s">
        <v>6</v>
      </c>
      <c r="C12646" s="1">
        <v>43641</v>
      </c>
      <c r="D12646">
        <v>3</v>
      </c>
      <c r="E12646">
        <v>16148</v>
      </c>
      <c r="F12646">
        <v>7095</v>
      </c>
      <c r="G12646">
        <v>1</v>
      </c>
      <c r="H12646" t="str">
        <f>VLOOKUP(C12646,'3 Cluster'!$B$2:$D$791,3,FALSE)</f>
        <v>Meltdown</v>
      </c>
      <c r="I12646" t="str">
        <f>VLOOKUP(C12646,'4 Cluster'!$B$2:$D$791,3,FALSE)</f>
        <v>Bad</v>
      </c>
    </row>
    <row r="12647" spans="1:9" x14ac:dyDescent="0.3">
      <c r="A12647">
        <v>180519</v>
      </c>
      <c r="B12647" t="s">
        <v>6</v>
      </c>
      <c r="C12647" s="1">
        <v>43641</v>
      </c>
      <c r="D12647">
        <v>4</v>
      </c>
      <c r="E12647">
        <v>16960</v>
      </c>
      <c r="F12647">
        <v>7137</v>
      </c>
      <c r="G12647">
        <v>1</v>
      </c>
      <c r="H12647" t="str">
        <f>VLOOKUP(C12647,'3 Cluster'!$B$2:$D$791,3,FALSE)</f>
        <v>Meltdown</v>
      </c>
      <c r="I12647" t="str">
        <f>VLOOKUP(C12647,'4 Cluster'!$B$2:$D$791,3,FALSE)</f>
        <v>Bad</v>
      </c>
    </row>
    <row r="12648" spans="1:9" x14ac:dyDescent="0.3">
      <c r="A12648">
        <v>180520</v>
      </c>
      <c r="B12648" t="s">
        <v>6</v>
      </c>
      <c r="C12648" s="1">
        <v>43641</v>
      </c>
      <c r="D12648">
        <v>5</v>
      </c>
      <c r="E12648">
        <v>17088</v>
      </c>
      <c r="F12648">
        <v>7328</v>
      </c>
      <c r="G12648">
        <v>1</v>
      </c>
      <c r="H12648" t="str">
        <f>VLOOKUP(C12648,'3 Cluster'!$B$2:$D$791,3,FALSE)</f>
        <v>Meltdown</v>
      </c>
      <c r="I12648" t="str">
        <f>VLOOKUP(C12648,'4 Cluster'!$B$2:$D$791,3,FALSE)</f>
        <v>Bad</v>
      </c>
    </row>
    <row r="12649" spans="1:9" x14ac:dyDescent="0.3">
      <c r="A12649">
        <v>180521</v>
      </c>
      <c r="B12649" t="s">
        <v>6</v>
      </c>
      <c r="C12649" s="1">
        <v>43641</v>
      </c>
      <c r="D12649">
        <v>6</v>
      </c>
      <c r="E12649">
        <v>17132</v>
      </c>
      <c r="F12649">
        <v>7751</v>
      </c>
      <c r="G12649">
        <v>1</v>
      </c>
      <c r="H12649" t="str">
        <f>VLOOKUP(C12649,'3 Cluster'!$B$2:$D$791,3,FALSE)</f>
        <v>Meltdown</v>
      </c>
      <c r="I12649" t="str">
        <f>VLOOKUP(C12649,'4 Cluster'!$B$2:$D$791,3,FALSE)</f>
        <v>Bad</v>
      </c>
    </row>
    <row r="12650" spans="1:9" x14ac:dyDescent="0.3">
      <c r="A12650">
        <v>180522</v>
      </c>
      <c r="B12650" t="s">
        <v>6</v>
      </c>
      <c r="C12650" s="1">
        <v>43641</v>
      </c>
      <c r="D12650">
        <v>7</v>
      </c>
      <c r="E12650">
        <v>17324</v>
      </c>
      <c r="F12650">
        <v>8561</v>
      </c>
      <c r="G12650">
        <v>1</v>
      </c>
      <c r="H12650" t="str">
        <f>VLOOKUP(C12650,'3 Cluster'!$B$2:$D$791,3,FALSE)</f>
        <v>Meltdown</v>
      </c>
      <c r="I12650" t="str">
        <f>VLOOKUP(C12650,'4 Cluster'!$B$2:$D$791,3,FALSE)</f>
        <v>Bad</v>
      </c>
    </row>
    <row r="12651" spans="1:9" x14ac:dyDescent="0.3">
      <c r="A12651">
        <v>180523</v>
      </c>
      <c r="B12651" t="s">
        <v>6</v>
      </c>
      <c r="C12651" s="1">
        <v>43641</v>
      </c>
      <c r="D12651">
        <v>8</v>
      </c>
      <c r="E12651">
        <v>17711</v>
      </c>
      <c r="F12651">
        <v>9929</v>
      </c>
      <c r="G12651">
        <v>1</v>
      </c>
      <c r="H12651" t="str">
        <f>VLOOKUP(C12651,'3 Cluster'!$B$2:$D$791,3,FALSE)</f>
        <v>Meltdown</v>
      </c>
      <c r="I12651" t="str">
        <f>VLOOKUP(C12651,'4 Cluster'!$B$2:$D$791,3,FALSE)</f>
        <v>Bad</v>
      </c>
    </row>
    <row r="12652" spans="1:9" x14ac:dyDescent="0.3">
      <c r="A12652">
        <v>180524</v>
      </c>
      <c r="B12652" t="s">
        <v>6</v>
      </c>
      <c r="C12652" s="1">
        <v>43641</v>
      </c>
      <c r="D12652">
        <v>9</v>
      </c>
      <c r="E12652">
        <v>18849</v>
      </c>
      <c r="F12652">
        <v>13173</v>
      </c>
      <c r="G12652">
        <v>1</v>
      </c>
      <c r="H12652" t="str">
        <f>VLOOKUP(C12652,'3 Cluster'!$B$2:$D$791,3,FALSE)</f>
        <v>Meltdown</v>
      </c>
      <c r="I12652" t="str">
        <f>VLOOKUP(C12652,'4 Cluster'!$B$2:$D$791,3,FALSE)</f>
        <v>Bad</v>
      </c>
    </row>
    <row r="12653" spans="1:9" x14ac:dyDescent="0.3">
      <c r="A12653">
        <v>180525</v>
      </c>
      <c r="B12653" t="s">
        <v>6</v>
      </c>
      <c r="C12653" s="1">
        <v>43641</v>
      </c>
      <c r="D12653">
        <v>10</v>
      </c>
      <c r="E12653">
        <v>20416</v>
      </c>
      <c r="F12653">
        <v>16181</v>
      </c>
      <c r="G12653">
        <v>1</v>
      </c>
      <c r="H12653" t="str">
        <f>VLOOKUP(C12653,'3 Cluster'!$B$2:$D$791,3,FALSE)</f>
        <v>Meltdown</v>
      </c>
      <c r="I12653" t="str">
        <f>VLOOKUP(C12653,'4 Cluster'!$B$2:$D$791,3,FALSE)</f>
        <v>Bad</v>
      </c>
    </row>
    <row r="12654" spans="1:9" x14ac:dyDescent="0.3">
      <c r="A12654">
        <v>180526</v>
      </c>
      <c r="B12654" t="s">
        <v>6</v>
      </c>
      <c r="C12654" s="1">
        <v>43641</v>
      </c>
      <c r="D12654">
        <v>11</v>
      </c>
      <c r="E12654">
        <v>23228</v>
      </c>
      <c r="F12654">
        <v>19119</v>
      </c>
      <c r="G12654">
        <v>1</v>
      </c>
      <c r="H12654" t="str">
        <f>VLOOKUP(C12654,'3 Cluster'!$B$2:$D$791,3,FALSE)</f>
        <v>Meltdown</v>
      </c>
      <c r="I12654" t="str">
        <f>VLOOKUP(C12654,'4 Cluster'!$B$2:$D$791,3,FALSE)</f>
        <v>Bad</v>
      </c>
    </row>
    <row r="12655" spans="1:9" x14ac:dyDescent="0.3">
      <c r="A12655">
        <v>180527</v>
      </c>
      <c r="B12655" t="s">
        <v>6</v>
      </c>
      <c r="C12655" s="1">
        <v>43641</v>
      </c>
      <c r="D12655">
        <v>12</v>
      </c>
      <c r="E12655">
        <v>25863</v>
      </c>
      <c r="F12655">
        <v>23271</v>
      </c>
      <c r="G12655">
        <v>1</v>
      </c>
      <c r="H12655" t="str">
        <f>VLOOKUP(C12655,'3 Cluster'!$B$2:$D$791,3,FALSE)</f>
        <v>Meltdown</v>
      </c>
      <c r="I12655" t="str">
        <f>VLOOKUP(C12655,'4 Cluster'!$B$2:$D$791,3,FALSE)</f>
        <v>Bad</v>
      </c>
    </row>
    <row r="12656" spans="1:9" x14ac:dyDescent="0.3">
      <c r="A12656">
        <v>180528</v>
      </c>
      <c r="B12656" t="s">
        <v>6</v>
      </c>
      <c r="C12656" s="1">
        <v>43641</v>
      </c>
      <c r="D12656">
        <v>13</v>
      </c>
      <c r="E12656">
        <v>28727</v>
      </c>
      <c r="F12656">
        <v>26779</v>
      </c>
      <c r="G12656">
        <v>1</v>
      </c>
      <c r="H12656" t="str">
        <f>VLOOKUP(C12656,'3 Cluster'!$B$2:$D$791,3,FALSE)</f>
        <v>Meltdown</v>
      </c>
      <c r="I12656" t="str">
        <f>VLOOKUP(C12656,'4 Cluster'!$B$2:$D$791,3,FALSE)</f>
        <v>Bad</v>
      </c>
    </row>
    <row r="12657" spans="1:9" x14ac:dyDescent="0.3">
      <c r="A12657">
        <v>180529</v>
      </c>
      <c r="B12657" t="s">
        <v>6</v>
      </c>
      <c r="C12657" s="1">
        <v>43641</v>
      </c>
      <c r="D12657">
        <v>14</v>
      </c>
      <c r="E12657">
        <v>31803</v>
      </c>
      <c r="F12657">
        <v>30142</v>
      </c>
      <c r="G12657">
        <v>1</v>
      </c>
      <c r="H12657" t="str">
        <f>VLOOKUP(C12657,'3 Cluster'!$B$2:$D$791,3,FALSE)</f>
        <v>Meltdown</v>
      </c>
      <c r="I12657" t="str">
        <f>VLOOKUP(C12657,'4 Cluster'!$B$2:$D$791,3,FALSE)</f>
        <v>Bad</v>
      </c>
    </row>
    <row r="12658" spans="1:9" x14ac:dyDescent="0.3">
      <c r="A12658">
        <v>180530</v>
      </c>
      <c r="B12658" t="s">
        <v>6</v>
      </c>
      <c r="C12658" s="1">
        <v>43641</v>
      </c>
      <c r="D12658">
        <v>15</v>
      </c>
      <c r="E12658">
        <v>34505</v>
      </c>
      <c r="F12658">
        <v>34182</v>
      </c>
      <c r="G12658">
        <v>1</v>
      </c>
      <c r="H12658" t="str">
        <f>VLOOKUP(C12658,'3 Cluster'!$B$2:$D$791,3,FALSE)</f>
        <v>Meltdown</v>
      </c>
      <c r="I12658" t="str">
        <f>VLOOKUP(C12658,'4 Cluster'!$B$2:$D$791,3,FALSE)</f>
        <v>Bad</v>
      </c>
    </row>
    <row r="12659" spans="1:9" x14ac:dyDescent="0.3">
      <c r="A12659">
        <v>180531</v>
      </c>
      <c r="B12659" t="s">
        <v>6</v>
      </c>
      <c r="C12659" s="1">
        <v>43641</v>
      </c>
      <c r="D12659">
        <v>16</v>
      </c>
      <c r="E12659">
        <v>38323</v>
      </c>
      <c r="F12659">
        <v>38575</v>
      </c>
      <c r="G12659">
        <v>1</v>
      </c>
      <c r="H12659" t="str">
        <f>VLOOKUP(C12659,'3 Cluster'!$B$2:$D$791,3,FALSE)</f>
        <v>Meltdown</v>
      </c>
      <c r="I12659" t="str">
        <f>VLOOKUP(C12659,'4 Cluster'!$B$2:$D$791,3,FALSE)</f>
        <v>Bad</v>
      </c>
    </row>
    <row r="12660" spans="1:9" x14ac:dyDescent="0.3">
      <c r="A12660">
        <v>180532</v>
      </c>
      <c r="B12660" t="s">
        <v>6</v>
      </c>
      <c r="C12660" s="1">
        <v>43641</v>
      </c>
      <c r="D12660">
        <v>17</v>
      </c>
      <c r="E12660">
        <v>41167</v>
      </c>
      <c r="F12660">
        <v>42587</v>
      </c>
      <c r="G12660">
        <v>1</v>
      </c>
      <c r="H12660" t="str">
        <f>VLOOKUP(C12660,'3 Cluster'!$B$2:$D$791,3,FALSE)</f>
        <v>Meltdown</v>
      </c>
      <c r="I12660" t="str">
        <f>VLOOKUP(C12660,'4 Cluster'!$B$2:$D$791,3,FALSE)</f>
        <v>Bad</v>
      </c>
    </row>
    <row r="12661" spans="1:9" x14ac:dyDescent="0.3">
      <c r="A12661">
        <v>180533</v>
      </c>
      <c r="B12661" t="s">
        <v>6</v>
      </c>
      <c r="C12661" s="1">
        <v>43641</v>
      </c>
      <c r="D12661">
        <v>18</v>
      </c>
      <c r="E12661">
        <v>44138</v>
      </c>
      <c r="F12661">
        <v>46722</v>
      </c>
      <c r="G12661">
        <v>1</v>
      </c>
      <c r="H12661" t="str">
        <f>VLOOKUP(C12661,'3 Cluster'!$B$2:$D$791,3,FALSE)</f>
        <v>Meltdown</v>
      </c>
      <c r="I12661" t="str">
        <f>VLOOKUP(C12661,'4 Cluster'!$B$2:$D$791,3,FALSE)</f>
        <v>Bad</v>
      </c>
    </row>
    <row r="12662" spans="1:9" x14ac:dyDescent="0.3">
      <c r="A12662">
        <v>180534</v>
      </c>
      <c r="B12662" t="s">
        <v>6</v>
      </c>
      <c r="C12662" s="1">
        <v>43641</v>
      </c>
      <c r="D12662">
        <v>19</v>
      </c>
      <c r="E12662">
        <v>47053</v>
      </c>
      <c r="F12662">
        <v>50504</v>
      </c>
      <c r="G12662">
        <v>1</v>
      </c>
      <c r="H12662" t="str">
        <f>VLOOKUP(C12662,'3 Cluster'!$B$2:$D$791,3,FALSE)</f>
        <v>Meltdown</v>
      </c>
      <c r="I12662" t="str">
        <f>VLOOKUP(C12662,'4 Cluster'!$B$2:$D$791,3,FALSE)</f>
        <v>Bad</v>
      </c>
    </row>
    <row r="12663" spans="1:9" x14ac:dyDescent="0.3">
      <c r="A12663">
        <v>180535</v>
      </c>
      <c r="B12663" t="s">
        <v>6</v>
      </c>
      <c r="C12663" s="1">
        <v>43641</v>
      </c>
      <c r="D12663">
        <v>20</v>
      </c>
      <c r="E12663">
        <v>50908</v>
      </c>
      <c r="F12663">
        <v>56114</v>
      </c>
      <c r="G12663">
        <v>1</v>
      </c>
      <c r="H12663" t="str">
        <f>VLOOKUP(C12663,'3 Cluster'!$B$2:$D$791,3,FALSE)</f>
        <v>Meltdown</v>
      </c>
      <c r="I12663" t="str">
        <f>VLOOKUP(C12663,'4 Cluster'!$B$2:$D$791,3,FALSE)</f>
        <v>Bad</v>
      </c>
    </row>
    <row r="12664" spans="1:9" x14ac:dyDescent="0.3">
      <c r="A12664">
        <v>180536</v>
      </c>
      <c r="B12664" t="s">
        <v>6</v>
      </c>
      <c r="C12664" s="1">
        <v>43641</v>
      </c>
      <c r="D12664">
        <v>21</v>
      </c>
      <c r="E12664">
        <v>54533</v>
      </c>
      <c r="F12664">
        <v>59888</v>
      </c>
      <c r="G12664">
        <v>1</v>
      </c>
      <c r="H12664" t="str">
        <f>VLOOKUP(C12664,'3 Cluster'!$B$2:$D$791,3,FALSE)</f>
        <v>Meltdown</v>
      </c>
      <c r="I12664" t="str">
        <f>VLOOKUP(C12664,'4 Cluster'!$B$2:$D$791,3,FALSE)</f>
        <v>Bad</v>
      </c>
    </row>
    <row r="12665" spans="1:9" x14ac:dyDescent="0.3">
      <c r="A12665">
        <v>180537</v>
      </c>
      <c r="B12665" t="s">
        <v>6</v>
      </c>
      <c r="C12665" s="1">
        <v>43641</v>
      </c>
      <c r="D12665">
        <v>22</v>
      </c>
      <c r="E12665">
        <v>58976</v>
      </c>
      <c r="F12665">
        <v>64223</v>
      </c>
      <c r="G12665">
        <v>1</v>
      </c>
      <c r="H12665" t="str">
        <f>VLOOKUP(C12665,'3 Cluster'!$B$2:$D$791,3,FALSE)</f>
        <v>Meltdown</v>
      </c>
      <c r="I12665" t="str">
        <f>VLOOKUP(C12665,'4 Cluster'!$B$2:$D$791,3,FALSE)</f>
        <v>Bad</v>
      </c>
    </row>
    <row r="12666" spans="1:9" x14ac:dyDescent="0.3">
      <c r="A12666">
        <v>180538</v>
      </c>
      <c r="B12666" t="s">
        <v>6</v>
      </c>
      <c r="C12666" s="1">
        <v>43641</v>
      </c>
      <c r="D12666">
        <v>23</v>
      </c>
      <c r="E12666">
        <v>64301</v>
      </c>
      <c r="F12666">
        <v>68926</v>
      </c>
      <c r="G12666">
        <v>1</v>
      </c>
      <c r="H12666" t="str">
        <f>VLOOKUP(C12666,'3 Cluster'!$B$2:$D$791,3,FALSE)</f>
        <v>Meltdown</v>
      </c>
      <c r="I12666" t="str">
        <f>VLOOKUP(C12666,'4 Cluster'!$B$2:$D$791,3,FALSE)</f>
        <v>Bad</v>
      </c>
    </row>
    <row r="12667" spans="1:9" x14ac:dyDescent="0.3">
      <c r="A12667">
        <v>180539</v>
      </c>
      <c r="B12667" t="s">
        <v>6</v>
      </c>
      <c r="C12667" s="1">
        <v>43642</v>
      </c>
      <c r="D12667">
        <v>0</v>
      </c>
      <c r="E12667">
        <v>3858</v>
      </c>
      <c r="F12667">
        <v>6067</v>
      </c>
      <c r="G12667">
        <v>2</v>
      </c>
      <c r="H12667" t="str">
        <f>VLOOKUP(C12667,'3 Cluster'!$B$2:$D$791,3,FALSE)</f>
        <v>Good</v>
      </c>
      <c r="I12667" t="str">
        <f>VLOOKUP(C12667,'4 Cluster'!$B$2:$D$791,3,FALSE)</f>
        <v>Normal</v>
      </c>
    </row>
    <row r="12668" spans="1:9" x14ac:dyDescent="0.3">
      <c r="A12668">
        <v>180540</v>
      </c>
      <c r="B12668" t="s">
        <v>6</v>
      </c>
      <c r="C12668" s="1">
        <v>43642</v>
      </c>
      <c r="D12668">
        <v>1</v>
      </c>
      <c r="E12668">
        <v>7895</v>
      </c>
      <c r="F12668">
        <v>7460</v>
      </c>
      <c r="G12668">
        <v>2</v>
      </c>
      <c r="H12668" t="str">
        <f>VLOOKUP(C12668,'3 Cluster'!$B$2:$D$791,3,FALSE)</f>
        <v>Good</v>
      </c>
      <c r="I12668" t="str">
        <f>VLOOKUP(C12668,'4 Cluster'!$B$2:$D$791,3,FALSE)</f>
        <v>Normal</v>
      </c>
    </row>
    <row r="12669" spans="1:9" x14ac:dyDescent="0.3">
      <c r="A12669">
        <v>180541</v>
      </c>
      <c r="B12669" t="s">
        <v>6</v>
      </c>
      <c r="C12669" s="1">
        <v>43642</v>
      </c>
      <c r="D12669">
        <v>2</v>
      </c>
      <c r="E12669">
        <v>10662</v>
      </c>
      <c r="F12669">
        <v>8185</v>
      </c>
      <c r="G12669">
        <v>2</v>
      </c>
      <c r="H12669" t="str">
        <f>VLOOKUP(C12669,'3 Cluster'!$B$2:$D$791,3,FALSE)</f>
        <v>Good</v>
      </c>
      <c r="I12669" t="str">
        <f>VLOOKUP(C12669,'4 Cluster'!$B$2:$D$791,3,FALSE)</f>
        <v>Normal</v>
      </c>
    </row>
    <row r="12670" spans="1:9" x14ac:dyDescent="0.3">
      <c r="A12670">
        <v>180542</v>
      </c>
      <c r="B12670" t="s">
        <v>6</v>
      </c>
      <c r="C12670" s="1">
        <v>43642</v>
      </c>
      <c r="D12670">
        <v>3</v>
      </c>
      <c r="E12670">
        <v>12203</v>
      </c>
      <c r="F12670">
        <v>8632</v>
      </c>
      <c r="G12670">
        <v>2</v>
      </c>
      <c r="H12670" t="str">
        <f>VLOOKUP(C12670,'3 Cluster'!$B$2:$D$791,3,FALSE)</f>
        <v>Good</v>
      </c>
      <c r="I12670" t="str">
        <f>VLOOKUP(C12670,'4 Cluster'!$B$2:$D$791,3,FALSE)</f>
        <v>Normal</v>
      </c>
    </row>
    <row r="12671" spans="1:9" x14ac:dyDescent="0.3">
      <c r="A12671">
        <v>180543</v>
      </c>
      <c r="B12671" t="s">
        <v>6</v>
      </c>
      <c r="C12671" s="1">
        <v>43642</v>
      </c>
      <c r="D12671">
        <v>4</v>
      </c>
      <c r="E12671">
        <v>12791</v>
      </c>
      <c r="F12671">
        <v>8651</v>
      </c>
      <c r="G12671">
        <v>2</v>
      </c>
      <c r="H12671" t="str">
        <f>VLOOKUP(C12671,'3 Cluster'!$B$2:$D$791,3,FALSE)</f>
        <v>Good</v>
      </c>
      <c r="I12671" t="str">
        <f>VLOOKUP(C12671,'4 Cluster'!$B$2:$D$791,3,FALSE)</f>
        <v>Normal</v>
      </c>
    </row>
    <row r="12672" spans="1:9" x14ac:dyDescent="0.3">
      <c r="A12672">
        <v>180544</v>
      </c>
      <c r="B12672" t="s">
        <v>6</v>
      </c>
      <c r="C12672" s="1">
        <v>43642</v>
      </c>
      <c r="D12672">
        <v>5</v>
      </c>
      <c r="E12672">
        <v>12791</v>
      </c>
      <c r="F12672">
        <v>8735</v>
      </c>
      <c r="G12672">
        <v>2</v>
      </c>
      <c r="H12672" t="str">
        <f>VLOOKUP(C12672,'3 Cluster'!$B$2:$D$791,3,FALSE)</f>
        <v>Good</v>
      </c>
      <c r="I12672" t="str">
        <f>VLOOKUP(C12672,'4 Cluster'!$B$2:$D$791,3,FALSE)</f>
        <v>Normal</v>
      </c>
    </row>
    <row r="12673" spans="1:9" x14ac:dyDescent="0.3">
      <c r="A12673">
        <v>180545</v>
      </c>
      <c r="B12673" t="s">
        <v>6</v>
      </c>
      <c r="C12673" s="1">
        <v>43642</v>
      </c>
      <c r="D12673">
        <v>6</v>
      </c>
      <c r="E12673">
        <v>12806</v>
      </c>
      <c r="F12673">
        <v>8958</v>
      </c>
      <c r="G12673">
        <v>2</v>
      </c>
      <c r="H12673" t="str">
        <f>VLOOKUP(C12673,'3 Cluster'!$B$2:$D$791,3,FALSE)</f>
        <v>Good</v>
      </c>
      <c r="I12673" t="str">
        <f>VLOOKUP(C12673,'4 Cluster'!$B$2:$D$791,3,FALSE)</f>
        <v>Normal</v>
      </c>
    </row>
    <row r="12674" spans="1:9" x14ac:dyDescent="0.3">
      <c r="A12674">
        <v>180546</v>
      </c>
      <c r="B12674" t="s">
        <v>6</v>
      </c>
      <c r="C12674" s="1">
        <v>43642</v>
      </c>
      <c r="D12674">
        <v>7</v>
      </c>
      <c r="E12674">
        <v>12987</v>
      </c>
      <c r="F12674">
        <v>9333</v>
      </c>
      <c r="G12674">
        <v>2</v>
      </c>
      <c r="H12674" t="str">
        <f>VLOOKUP(C12674,'3 Cluster'!$B$2:$D$791,3,FALSE)</f>
        <v>Good</v>
      </c>
      <c r="I12674" t="str">
        <f>VLOOKUP(C12674,'4 Cluster'!$B$2:$D$791,3,FALSE)</f>
        <v>Normal</v>
      </c>
    </row>
    <row r="12675" spans="1:9" x14ac:dyDescent="0.3">
      <c r="A12675">
        <v>180547</v>
      </c>
      <c r="B12675" t="s">
        <v>6</v>
      </c>
      <c r="C12675" s="1">
        <v>43642</v>
      </c>
      <c r="D12675">
        <v>8</v>
      </c>
      <c r="E12675">
        <v>13503</v>
      </c>
      <c r="F12675">
        <v>7910</v>
      </c>
      <c r="G12675">
        <v>2</v>
      </c>
      <c r="H12675" t="str">
        <f>VLOOKUP(C12675,'3 Cluster'!$B$2:$D$791,3,FALSE)</f>
        <v>Good</v>
      </c>
      <c r="I12675" t="str">
        <f>VLOOKUP(C12675,'4 Cluster'!$B$2:$D$791,3,FALSE)</f>
        <v>Normal</v>
      </c>
    </row>
    <row r="12676" spans="1:9" x14ac:dyDescent="0.3">
      <c r="A12676">
        <v>180548</v>
      </c>
      <c r="B12676" t="s">
        <v>6</v>
      </c>
      <c r="C12676" s="1">
        <v>43642</v>
      </c>
      <c r="D12676">
        <v>9</v>
      </c>
      <c r="E12676">
        <v>13956</v>
      </c>
      <c r="F12676">
        <v>8863</v>
      </c>
      <c r="G12676">
        <v>2</v>
      </c>
      <c r="H12676" t="str">
        <f>VLOOKUP(C12676,'3 Cluster'!$B$2:$D$791,3,FALSE)</f>
        <v>Good</v>
      </c>
      <c r="I12676" t="str">
        <f>VLOOKUP(C12676,'4 Cluster'!$B$2:$D$791,3,FALSE)</f>
        <v>Normal</v>
      </c>
    </row>
    <row r="12677" spans="1:9" x14ac:dyDescent="0.3">
      <c r="A12677">
        <v>180549</v>
      </c>
      <c r="B12677" t="s">
        <v>6</v>
      </c>
      <c r="C12677" s="1">
        <v>43642</v>
      </c>
      <c r="D12677">
        <v>10</v>
      </c>
      <c r="E12677">
        <v>14624</v>
      </c>
      <c r="F12677">
        <v>9661</v>
      </c>
      <c r="G12677">
        <v>2</v>
      </c>
      <c r="H12677" t="str">
        <f>VLOOKUP(C12677,'3 Cluster'!$B$2:$D$791,3,FALSE)</f>
        <v>Good</v>
      </c>
      <c r="I12677" t="str">
        <f>VLOOKUP(C12677,'4 Cluster'!$B$2:$D$791,3,FALSE)</f>
        <v>Normal</v>
      </c>
    </row>
    <row r="12678" spans="1:9" x14ac:dyDescent="0.3">
      <c r="A12678">
        <v>180550</v>
      </c>
      <c r="B12678" t="s">
        <v>6</v>
      </c>
      <c r="C12678" s="1">
        <v>43642</v>
      </c>
      <c r="D12678">
        <v>11</v>
      </c>
      <c r="E12678">
        <v>15338</v>
      </c>
      <c r="F12678">
        <v>10840</v>
      </c>
      <c r="G12678">
        <v>2</v>
      </c>
      <c r="H12678" t="str">
        <f>VLOOKUP(C12678,'3 Cluster'!$B$2:$D$791,3,FALSE)</f>
        <v>Good</v>
      </c>
      <c r="I12678" t="str">
        <f>VLOOKUP(C12678,'4 Cluster'!$B$2:$D$791,3,FALSE)</f>
        <v>Normal</v>
      </c>
    </row>
    <row r="12679" spans="1:9" x14ac:dyDescent="0.3">
      <c r="A12679">
        <v>180551</v>
      </c>
      <c r="B12679" t="s">
        <v>6</v>
      </c>
      <c r="C12679" s="1">
        <v>43642</v>
      </c>
      <c r="D12679">
        <v>12</v>
      </c>
      <c r="E12679">
        <v>16507</v>
      </c>
      <c r="F12679">
        <v>12217</v>
      </c>
      <c r="G12679">
        <v>2</v>
      </c>
      <c r="H12679" t="str">
        <f>VLOOKUP(C12679,'3 Cluster'!$B$2:$D$791,3,FALSE)</f>
        <v>Good</v>
      </c>
      <c r="I12679" t="str">
        <f>VLOOKUP(C12679,'4 Cluster'!$B$2:$D$791,3,FALSE)</f>
        <v>Normal</v>
      </c>
    </row>
    <row r="12680" spans="1:9" x14ac:dyDescent="0.3">
      <c r="A12680">
        <v>180552</v>
      </c>
      <c r="B12680" t="s">
        <v>6</v>
      </c>
      <c r="C12680" s="1">
        <v>43642</v>
      </c>
      <c r="D12680">
        <v>13</v>
      </c>
      <c r="E12680">
        <v>17164</v>
      </c>
      <c r="F12680">
        <v>13893</v>
      </c>
      <c r="G12680">
        <v>2</v>
      </c>
      <c r="H12680" t="str">
        <f>VLOOKUP(C12680,'3 Cluster'!$B$2:$D$791,3,FALSE)</f>
        <v>Good</v>
      </c>
      <c r="I12680" t="str">
        <f>VLOOKUP(C12680,'4 Cluster'!$B$2:$D$791,3,FALSE)</f>
        <v>Normal</v>
      </c>
    </row>
    <row r="12681" spans="1:9" x14ac:dyDescent="0.3">
      <c r="A12681">
        <v>180553</v>
      </c>
      <c r="B12681" t="s">
        <v>6</v>
      </c>
      <c r="C12681" s="1">
        <v>43642</v>
      </c>
      <c r="D12681">
        <v>14</v>
      </c>
      <c r="E12681">
        <v>17935</v>
      </c>
      <c r="F12681">
        <v>15512</v>
      </c>
      <c r="G12681">
        <v>2</v>
      </c>
      <c r="H12681" t="str">
        <f>VLOOKUP(C12681,'3 Cluster'!$B$2:$D$791,3,FALSE)</f>
        <v>Good</v>
      </c>
      <c r="I12681" t="str">
        <f>VLOOKUP(C12681,'4 Cluster'!$B$2:$D$791,3,FALSE)</f>
        <v>Normal</v>
      </c>
    </row>
    <row r="12682" spans="1:9" x14ac:dyDescent="0.3">
      <c r="A12682">
        <v>180554</v>
      </c>
      <c r="B12682" t="s">
        <v>6</v>
      </c>
      <c r="C12682" s="1">
        <v>43642</v>
      </c>
      <c r="D12682">
        <v>15</v>
      </c>
      <c r="E12682">
        <v>19307</v>
      </c>
      <c r="F12682">
        <v>17006</v>
      </c>
      <c r="G12682">
        <v>2</v>
      </c>
      <c r="H12682" t="str">
        <f>VLOOKUP(C12682,'3 Cluster'!$B$2:$D$791,3,FALSE)</f>
        <v>Good</v>
      </c>
      <c r="I12682" t="str">
        <f>VLOOKUP(C12682,'4 Cluster'!$B$2:$D$791,3,FALSE)</f>
        <v>Normal</v>
      </c>
    </row>
    <row r="12683" spans="1:9" x14ac:dyDescent="0.3">
      <c r="A12683">
        <v>180555</v>
      </c>
      <c r="B12683" t="s">
        <v>6</v>
      </c>
      <c r="C12683" s="1">
        <v>43642</v>
      </c>
      <c r="D12683">
        <v>16</v>
      </c>
      <c r="E12683">
        <v>20210</v>
      </c>
      <c r="F12683">
        <v>18999</v>
      </c>
      <c r="G12683">
        <v>2</v>
      </c>
      <c r="H12683" t="str">
        <f>VLOOKUP(C12683,'3 Cluster'!$B$2:$D$791,3,FALSE)</f>
        <v>Good</v>
      </c>
      <c r="I12683" t="str">
        <f>VLOOKUP(C12683,'4 Cluster'!$B$2:$D$791,3,FALSE)</f>
        <v>Normal</v>
      </c>
    </row>
    <row r="12684" spans="1:9" x14ac:dyDescent="0.3">
      <c r="A12684">
        <v>180556</v>
      </c>
      <c r="B12684" t="s">
        <v>6</v>
      </c>
      <c r="C12684" s="1">
        <v>43642</v>
      </c>
      <c r="D12684">
        <v>17</v>
      </c>
      <c r="E12684">
        <v>21640</v>
      </c>
      <c r="F12684">
        <v>20905</v>
      </c>
      <c r="G12684">
        <v>2</v>
      </c>
      <c r="H12684" t="str">
        <f>VLOOKUP(C12684,'3 Cluster'!$B$2:$D$791,3,FALSE)</f>
        <v>Good</v>
      </c>
      <c r="I12684" t="str">
        <f>VLOOKUP(C12684,'4 Cluster'!$B$2:$D$791,3,FALSE)</f>
        <v>Normal</v>
      </c>
    </row>
    <row r="12685" spans="1:9" x14ac:dyDescent="0.3">
      <c r="A12685">
        <v>180557</v>
      </c>
      <c r="B12685" t="s">
        <v>6</v>
      </c>
      <c r="C12685" s="1">
        <v>43642</v>
      </c>
      <c r="D12685">
        <v>18</v>
      </c>
      <c r="E12685">
        <v>23596</v>
      </c>
      <c r="F12685">
        <v>24403</v>
      </c>
      <c r="G12685">
        <v>2</v>
      </c>
      <c r="H12685" t="str">
        <f>VLOOKUP(C12685,'3 Cluster'!$B$2:$D$791,3,FALSE)</f>
        <v>Good</v>
      </c>
      <c r="I12685" t="str">
        <f>VLOOKUP(C12685,'4 Cluster'!$B$2:$D$791,3,FALSE)</f>
        <v>Normal</v>
      </c>
    </row>
    <row r="12686" spans="1:9" x14ac:dyDescent="0.3">
      <c r="A12686">
        <v>180558</v>
      </c>
      <c r="B12686" t="s">
        <v>6</v>
      </c>
      <c r="C12686" s="1">
        <v>43642</v>
      </c>
      <c r="D12686">
        <v>19</v>
      </c>
      <c r="E12686">
        <v>25118</v>
      </c>
      <c r="F12686">
        <v>27438</v>
      </c>
      <c r="G12686">
        <v>2</v>
      </c>
      <c r="H12686" t="str">
        <f>VLOOKUP(C12686,'3 Cluster'!$B$2:$D$791,3,FALSE)</f>
        <v>Good</v>
      </c>
      <c r="I12686" t="str">
        <f>VLOOKUP(C12686,'4 Cluster'!$B$2:$D$791,3,FALSE)</f>
        <v>Normal</v>
      </c>
    </row>
    <row r="12687" spans="1:9" x14ac:dyDescent="0.3">
      <c r="A12687">
        <v>180559</v>
      </c>
      <c r="B12687" t="s">
        <v>6</v>
      </c>
      <c r="C12687" s="1">
        <v>43642</v>
      </c>
      <c r="D12687">
        <v>20</v>
      </c>
      <c r="E12687">
        <v>28309</v>
      </c>
      <c r="F12687">
        <v>30772</v>
      </c>
      <c r="G12687">
        <v>2</v>
      </c>
      <c r="H12687" t="str">
        <f>VLOOKUP(C12687,'3 Cluster'!$B$2:$D$791,3,FALSE)</f>
        <v>Good</v>
      </c>
      <c r="I12687" t="str">
        <f>VLOOKUP(C12687,'4 Cluster'!$B$2:$D$791,3,FALSE)</f>
        <v>Normal</v>
      </c>
    </row>
    <row r="12688" spans="1:9" x14ac:dyDescent="0.3">
      <c r="A12688">
        <v>180560</v>
      </c>
      <c r="B12688" t="s">
        <v>6</v>
      </c>
      <c r="C12688" s="1">
        <v>43642</v>
      </c>
      <c r="D12688">
        <v>21</v>
      </c>
      <c r="E12688">
        <v>32004</v>
      </c>
      <c r="F12688">
        <v>35303</v>
      </c>
      <c r="G12688">
        <v>2</v>
      </c>
      <c r="H12688" t="str">
        <f>VLOOKUP(C12688,'3 Cluster'!$B$2:$D$791,3,FALSE)</f>
        <v>Good</v>
      </c>
      <c r="I12688" t="str">
        <f>VLOOKUP(C12688,'4 Cluster'!$B$2:$D$791,3,FALSE)</f>
        <v>Normal</v>
      </c>
    </row>
    <row r="12689" spans="1:9" x14ac:dyDescent="0.3">
      <c r="A12689">
        <v>180561</v>
      </c>
      <c r="B12689" t="s">
        <v>6</v>
      </c>
      <c r="C12689" s="1">
        <v>43642</v>
      </c>
      <c r="D12689">
        <v>22</v>
      </c>
      <c r="E12689">
        <v>35768</v>
      </c>
      <c r="F12689">
        <v>40022</v>
      </c>
      <c r="G12689">
        <v>2</v>
      </c>
      <c r="H12689" t="str">
        <f>VLOOKUP(C12689,'3 Cluster'!$B$2:$D$791,3,FALSE)</f>
        <v>Good</v>
      </c>
      <c r="I12689" t="str">
        <f>VLOOKUP(C12689,'4 Cluster'!$B$2:$D$791,3,FALSE)</f>
        <v>Normal</v>
      </c>
    </row>
    <row r="12690" spans="1:9" x14ac:dyDescent="0.3">
      <c r="A12690">
        <v>180562</v>
      </c>
      <c r="B12690" t="s">
        <v>6</v>
      </c>
      <c r="C12690" s="1">
        <v>43642</v>
      </c>
      <c r="D12690">
        <v>23</v>
      </c>
      <c r="E12690">
        <v>40755</v>
      </c>
      <c r="F12690">
        <v>44182</v>
      </c>
      <c r="G12690">
        <v>2</v>
      </c>
      <c r="H12690" t="str">
        <f>VLOOKUP(C12690,'3 Cluster'!$B$2:$D$791,3,FALSE)</f>
        <v>Good</v>
      </c>
      <c r="I12690" t="str">
        <f>VLOOKUP(C12690,'4 Cluster'!$B$2:$D$791,3,FALSE)</f>
        <v>Normal</v>
      </c>
    </row>
    <row r="12691" spans="1:9" x14ac:dyDescent="0.3">
      <c r="A12691">
        <v>180563</v>
      </c>
      <c r="B12691" t="s">
        <v>6</v>
      </c>
      <c r="C12691" s="1">
        <v>43643</v>
      </c>
      <c r="D12691">
        <v>0</v>
      </c>
      <c r="E12691">
        <v>4071</v>
      </c>
      <c r="F12691">
        <v>4943</v>
      </c>
      <c r="G12691">
        <v>3</v>
      </c>
      <c r="H12691" t="str">
        <f>VLOOKUP(C12691,'3 Cluster'!$B$2:$D$791,3,FALSE)</f>
        <v>Good</v>
      </c>
      <c r="I12691" t="str">
        <f>VLOOKUP(C12691,'4 Cluster'!$B$2:$D$791,3,FALSE)</f>
        <v>Normal</v>
      </c>
    </row>
    <row r="12692" spans="1:9" x14ac:dyDescent="0.3">
      <c r="A12692">
        <v>180564</v>
      </c>
      <c r="B12692" t="s">
        <v>6</v>
      </c>
      <c r="C12692" s="1">
        <v>43643</v>
      </c>
      <c r="D12692">
        <v>1</v>
      </c>
      <c r="E12692">
        <v>9417</v>
      </c>
      <c r="F12692">
        <v>6970</v>
      </c>
      <c r="G12692">
        <v>3</v>
      </c>
      <c r="H12692" t="str">
        <f>VLOOKUP(C12692,'3 Cluster'!$B$2:$D$791,3,FALSE)</f>
        <v>Good</v>
      </c>
      <c r="I12692" t="str">
        <f>VLOOKUP(C12692,'4 Cluster'!$B$2:$D$791,3,FALSE)</f>
        <v>Normal</v>
      </c>
    </row>
    <row r="12693" spans="1:9" x14ac:dyDescent="0.3">
      <c r="A12693">
        <v>180565</v>
      </c>
      <c r="B12693" t="s">
        <v>6</v>
      </c>
      <c r="C12693" s="1">
        <v>43643</v>
      </c>
      <c r="D12693">
        <v>2</v>
      </c>
      <c r="E12693">
        <v>12578</v>
      </c>
      <c r="F12693">
        <v>7537</v>
      </c>
      <c r="G12693">
        <v>3</v>
      </c>
      <c r="H12693" t="str">
        <f>VLOOKUP(C12693,'3 Cluster'!$B$2:$D$791,3,FALSE)</f>
        <v>Good</v>
      </c>
      <c r="I12693" t="str">
        <f>VLOOKUP(C12693,'4 Cluster'!$B$2:$D$791,3,FALSE)</f>
        <v>Normal</v>
      </c>
    </row>
    <row r="12694" spans="1:9" x14ac:dyDescent="0.3">
      <c r="A12694">
        <v>180566</v>
      </c>
      <c r="B12694" t="s">
        <v>6</v>
      </c>
      <c r="C12694" s="1">
        <v>43643</v>
      </c>
      <c r="D12694">
        <v>3</v>
      </c>
      <c r="E12694">
        <v>14501</v>
      </c>
      <c r="F12694">
        <v>7639</v>
      </c>
      <c r="G12694">
        <v>3</v>
      </c>
      <c r="H12694" t="str">
        <f>VLOOKUP(C12694,'3 Cluster'!$B$2:$D$791,3,FALSE)</f>
        <v>Good</v>
      </c>
      <c r="I12694" t="str">
        <f>VLOOKUP(C12694,'4 Cluster'!$B$2:$D$791,3,FALSE)</f>
        <v>Normal</v>
      </c>
    </row>
    <row r="12695" spans="1:9" x14ac:dyDescent="0.3">
      <c r="A12695">
        <v>180567</v>
      </c>
      <c r="B12695" t="s">
        <v>6</v>
      </c>
      <c r="C12695" s="1">
        <v>43643</v>
      </c>
      <c r="D12695">
        <v>4</v>
      </c>
      <c r="E12695">
        <v>15494</v>
      </c>
      <c r="F12695">
        <v>7837</v>
      </c>
      <c r="G12695">
        <v>3</v>
      </c>
      <c r="H12695" t="str">
        <f>VLOOKUP(C12695,'3 Cluster'!$B$2:$D$791,3,FALSE)</f>
        <v>Good</v>
      </c>
      <c r="I12695" t="str">
        <f>VLOOKUP(C12695,'4 Cluster'!$B$2:$D$791,3,FALSE)</f>
        <v>Normal</v>
      </c>
    </row>
    <row r="12696" spans="1:9" x14ac:dyDescent="0.3">
      <c r="A12696">
        <v>180568</v>
      </c>
      <c r="B12696" t="s">
        <v>6</v>
      </c>
      <c r="C12696" s="1">
        <v>43643</v>
      </c>
      <c r="D12696">
        <v>5</v>
      </c>
      <c r="E12696">
        <v>15815</v>
      </c>
      <c r="F12696">
        <v>7879</v>
      </c>
      <c r="G12696">
        <v>3</v>
      </c>
      <c r="H12696" t="str">
        <f>VLOOKUP(C12696,'3 Cluster'!$B$2:$D$791,3,FALSE)</f>
        <v>Good</v>
      </c>
      <c r="I12696" t="str">
        <f>VLOOKUP(C12696,'4 Cluster'!$B$2:$D$791,3,FALSE)</f>
        <v>Normal</v>
      </c>
    </row>
    <row r="12697" spans="1:9" x14ac:dyDescent="0.3">
      <c r="A12697">
        <v>180569</v>
      </c>
      <c r="B12697" t="s">
        <v>6</v>
      </c>
      <c r="C12697" s="1">
        <v>43643</v>
      </c>
      <c r="D12697">
        <v>6</v>
      </c>
      <c r="E12697">
        <v>15868</v>
      </c>
      <c r="F12697">
        <v>8243</v>
      </c>
      <c r="G12697">
        <v>3</v>
      </c>
      <c r="H12697" t="str">
        <f>VLOOKUP(C12697,'3 Cluster'!$B$2:$D$791,3,FALSE)</f>
        <v>Good</v>
      </c>
      <c r="I12697" t="str">
        <f>VLOOKUP(C12697,'4 Cluster'!$B$2:$D$791,3,FALSE)</f>
        <v>Normal</v>
      </c>
    </row>
    <row r="12698" spans="1:9" x14ac:dyDescent="0.3">
      <c r="A12698">
        <v>180570</v>
      </c>
      <c r="B12698" t="s">
        <v>6</v>
      </c>
      <c r="C12698" s="1">
        <v>43643</v>
      </c>
      <c r="D12698">
        <v>7</v>
      </c>
      <c r="E12698">
        <v>15914</v>
      </c>
      <c r="F12698">
        <v>8560</v>
      </c>
      <c r="G12698">
        <v>3</v>
      </c>
      <c r="H12698" t="str">
        <f>VLOOKUP(C12698,'3 Cluster'!$B$2:$D$791,3,FALSE)</f>
        <v>Good</v>
      </c>
      <c r="I12698" t="str">
        <f>VLOOKUP(C12698,'4 Cluster'!$B$2:$D$791,3,FALSE)</f>
        <v>Normal</v>
      </c>
    </row>
    <row r="12699" spans="1:9" x14ac:dyDescent="0.3">
      <c r="A12699">
        <v>180571</v>
      </c>
      <c r="B12699" t="s">
        <v>6</v>
      </c>
      <c r="C12699" s="1">
        <v>43643</v>
      </c>
      <c r="D12699">
        <v>8</v>
      </c>
      <c r="E12699">
        <v>16207</v>
      </c>
      <c r="F12699">
        <v>9208</v>
      </c>
      <c r="G12699">
        <v>3</v>
      </c>
      <c r="H12699" t="str">
        <f>VLOOKUP(C12699,'3 Cluster'!$B$2:$D$791,3,FALSE)</f>
        <v>Good</v>
      </c>
      <c r="I12699" t="str">
        <f>VLOOKUP(C12699,'4 Cluster'!$B$2:$D$791,3,FALSE)</f>
        <v>Normal</v>
      </c>
    </row>
    <row r="12700" spans="1:9" x14ac:dyDescent="0.3">
      <c r="A12700">
        <v>180572</v>
      </c>
      <c r="B12700" t="s">
        <v>6</v>
      </c>
      <c r="C12700" s="1">
        <v>43643</v>
      </c>
      <c r="D12700">
        <v>9</v>
      </c>
      <c r="E12700">
        <v>16536</v>
      </c>
      <c r="F12700">
        <v>9808</v>
      </c>
      <c r="G12700">
        <v>3</v>
      </c>
      <c r="H12700" t="str">
        <f>VLOOKUP(C12700,'3 Cluster'!$B$2:$D$791,3,FALSE)</f>
        <v>Good</v>
      </c>
      <c r="I12700" t="str">
        <f>VLOOKUP(C12700,'4 Cluster'!$B$2:$D$791,3,FALSE)</f>
        <v>Normal</v>
      </c>
    </row>
    <row r="12701" spans="1:9" x14ac:dyDescent="0.3">
      <c r="A12701">
        <v>180573</v>
      </c>
      <c r="B12701" t="s">
        <v>6</v>
      </c>
      <c r="C12701" s="1">
        <v>43643</v>
      </c>
      <c r="D12701">
        <v>10</v>
      </c>
      <c r="E12701">
        <v>16884</v>
      </c>
      <c r="F12701">
        <v>10576</v>
      </c>
      <c r="G12701">
        <v>3</v>
      </c>
      <c r="H12701" t="str">
        <f>VLOOKUP(C12701,'3 Cluster'!$B$2:$D$791,3,FALSE)</f>
        <v>Good</v>
      </c>
      <c r="I12701" t="str">
        <f>VLOOKUP(C12701,'4 Cluster'!$B$2:$D$791,3,FALSE)</f>
        <v>Normal</v>
      </c>
    </row>
    <row r="12702" spans="1:9" x14ac:dyDescent="0.3">
      <c r="A12702">
        <v>180574</v>
      </c>
      <c r="B12702" t="s">
        <v>6</v>
      </c>
      <c r="C12702" s="1">
        <v>43643</v>
      </c>
      <c r="D12702">
        <v>11</v>
      </c>
      <c r="E12702">
        <v>17407</v>
      </c>
      <c r="F12702">
        <v>11307</v>
      </c>
      <c r="G12702">
        <v>3</v>
      </c>
      <c r="H12702" t="str">
        <f>VLOOKUP(C12702,'3 Cluster'!$B$2:$D$791,3,FALSE)</f>
        <v>Good</v>
      </c>
      <c r="I12702" t="str">
        <f>VLOOKUP(C12702,'4 Cluster'!$B$2:$D$791,3,FALSE)</f>
        <v>Normal</v>
      </c>
    </row>
    <row r="12703" spans="1:9" x14ac:dyDescent="0.3">
      <c r="A12703">
        <v>180575</v>
      </c>
      <c r="B12703" t="s">
        <v>6</v>
      </c>
      <c r="C12703" s="1">
        <v>43643</v>
      </c>
      <c r="D12703">
        <v>12</v>
      </c>
      <c r="E12703">
        <v>18140</v>
      </c>
      <c r="F12703">
        <v>12833</v>
      </c>
      <c r="G12703">
        <v>3</v>
      </c>
      <c r="H12703" t="str">
        <f>VLOOKUP(C12703,'3 Cluster'!$B$2:$D$791,3,FALSE)</f>
        <v>Good</v>
      </c>
      <c r="I12703" t="str">
        <f>VLOOKUP(C12703,'4 Cluster'!$B$2:$D$791,3,FALSE)</f>
        <v>Normal</v>
      </c>
    </row>
    <row r="12704" spans="1:9" x14ac:dyDescent="0.3">
      <c r="A12704">
        <v>180576</v>
      </c>
      <c r="B12704" t="s">
        <v>6</v>
      </c>
      <c r="C12704" s="1">
        <v>43643</v>
      </c>
      <c r="D12704">
        <v>13</v>
      </c>
      <c r="E12704">
        <v>18906</v>
      </c>
      <c r="F12704">
        <v>14134</v>
      </c>
      <c r="G12704">
        <v>3</v>
      </c>
      <c r="H12704" t="str">
        <f>VLOOKUP(C12704,'3 Cluster'!$B$2:$D$791,3,FALSE)</f>
        <v>Good</v>
      </c>
      <c r="I12704" t="str">
        <f>VLOOKUP(C12704,'4 Cluster'!$B$2:$D$791,3,FALSE)</f>
        <v>Normal</v>
      </c>
    </row>
    <row r="12705" spans="1:9" x14ac:dyDescent="0.3">
      <c r="A12705">
        <v>180577</v>
      </c>
      <c r="B12705" t="s">
        <v>6</v>
      </c>
      <c r="C12705" s="1">
        <v>43643</v>
      </c>
      <c r="D12705">
        <v>14</v>
      </c>
      <c r="E12705">
        <v>20024</v>
      </c>
      <c r="F12705">
        <v>15371</v>
      </c>
      <c r="G12705">
        <v>3</v>
      </c>
      <c r="H12705" t="str">
        <f>VLOOKUP(C12705,'3 Cluster'!$B$2:$D$791,3,FALSE)</f>
        <v>Good</v>
      </c>
      <c r="I12705" t="str">
        <f>VLOOKUP(C12705,'4 Cluster'!$B$2:$D$791,3,FALSE)</f>
        <v>Normal</v>
      </c>
    </row>
    <row r="12706" spans="1:9" x14ac:dyDescent="0.3">
      <c r="A12706">
        <v>180578</v>
      </c>
      <c r="B12706" t="s">
        <v>6</v>
      </c>
      <c r="C12706" s="1">
        <v>43643</v>
      </c>
      <c r="D12706">
        <v>15</v>
      </c>
      <c r="E12706">
        <v>20926</v>
      </c>
      <c r="F12706">
        <v>16752</v>
      </c>
      <c r="G12706">
        <v>3</v>
      </c>
      <c r="H12706" t="str">
        <f>VLOOKUP(C12706,'3 Cluster'!$B$2:$D$791,3,FALSE)</f>
        <v>Good</v>
      </c>
      <c r="I12706" t="str">
        <f>VLOOKUP(C12706,'4 Cluster'!$B$2:$D$791,3,FALSE)</f>
        <v>Normal</v>
      </c>
    </row>
    <row r="12707" spans="1:9" x14ac:dyDescent="0.3">
      <c r="A12707">
        <v>180579</v>
      </c>
      <c r="B12707" t="s">
        <v>6</v>
      </c>
      <c r="C12707" s="1">
        <v>43643</v>
      </c>
      <c r="D12707">
        <v>16</v>
      </c>
      <c r="E12707">
        <v>21818</v>
      </c>
      <c r="F12707">
        <v>18635</v>
      </c>
      <c r="G12707">
        <v>3</v>
      </c>
      <c r="H12707" t="str">
        <f>VLOOKUP(C12707,'3 Cluster'!$B$2:$D$791,3,FALSE)</f>
        <v>Good</v>
      </c>
      <c r="I12707" t="str">
        <f>VLOOKUP(C12707,'4 Cluster'!$B$2:$D$791,3,FALSE)</f>
        <v>Normal</v>
      </c>
    </row>
    <row r="12708" spans="1:9" x14ac:dyDescent="0.3">
      <c r="A12708">
        <v>180580</v>
      </c>
      <c r="B12708" t="s">
        <v>6</v>
      </c>
      <c r="C12708" s="1">
        <v>43643</v>
      </c>
      <c r="D12708">
        <v>17</v>
      </c>
      <c r="E12708">
        <v>23029</v>
      </c>
      <c r="F12708">
        <v>20891</v>
      </c>
      <c r="G12708">
        <v>3</v>
      </c>
      <c r="H12708" t="str">
        <f>VLOOKUP(C12708,'3 Cluster'!$B$2:$D$791,3,FALSE)</f>
        <v>Good</v>
      </c>
      <c r="I12708" t="str">
        <f>VLOOKUP(C12708,'4 Cluster'!$B$2:$D$791,3,FALSE)</f>
        <v>Normal</v>
      </c>
    </row>
    <row r="12709" spans="1:9" x14ac:dyDescent="0.3">
      <c r="A12709">
        <v>180581</v>
      </c>
      <c r="B12709" t="s">
        <v>6</v>
      </c>
      <c r="C12709" s="1">
        <v>43643</v>
      </c>
      <c r="D12709">
        <v>18</v>
      </c>
      <c r="E12709">
        <v>24489</v>
      </c>
      <c r="F12709">
        <v>23878</v>
      </c>
      <c r="G12709">
        <v>3</v>
      </c>
      <c r="H12709" t="str">
        <f>VLOOKUP(C12709,'3 Cluster'!$B$2:$D$791,3,FALSE)</f>
        <v>Good</v>
      </c>
      <c r="I12709" t="str">
        <f>VLOOKUP(C12709,'4 Cluster'!$B$2:$D$791,3,FALSE)</f>
        <v>Normal</v>
      </c>
    </row>
    <row r="12710" spans="1:9" x14ac:dyDescent="0.3">
      <c r="A12710">
        <v>180582</v>
      </c>
      <c r="B12710" t="s">
        <v>6</v>
      </c>
      <c r="C12710" s="1">
        <v>43643</v>
      </c>
      <c r="D12710">
        <v>19</v>
      </c>
      <c r="E12710">
        <v>26447</v>
      </c>
      <c r="F12710">
        <v>27577</v>
      </c>
      <c r="G12710">
        <v>3</v>
      </c>
      <c r="H12710" t="str">
        <f>VLOOKUP(C12710,'3 Cluster'!$B$2:$D$791,3,FALSE)</f>
        <v>Good</v>
      </c>
      <c r="I12710" t="str">
        <f>VLOOKUP(C12710,'4 Cluster'!$B$2:$D$791,3,FALSE)</f>
        <v>Normal</v>
      </c>
    </row>
    <row r="12711" spans="1:9" x14ac:dyDescent="0.3">
      <c r="A12711">
        <v>180583</v>
      </c>
      <c r="B12711" t="s">
        <v>6</v>
      </c>
      <c r="C12711" s="1">
        <v>43643</v>
      </c>
      <c r="D12711">
        <v>20</v>
      </c>
      <c r="E12711">
        <v>28935</v>
      </c>
      <c r="F12711">
        <v>31495</v>
      </c>
      <c r="G12711">
        <v>3</v>
      </c>
      <c r="H12711" t="str">
        <f>VLOOKUP(C12711,'3 Cluster'!$B$2:$D$791,3,FALSE)</f>
        <v>Good</v>
      </c>
      <c r="I12711" t="str">
        <f>VLOOKUP(C12711,'4 Cluster'!$B$2:$D$791,3,FALSE)</f>
        <v>Normal</v>
      </c>
    </row>
    <row r="12712" spans="1:9" x14ac:dyDescent="0.3">
      <c r="A12712">
        <v>180584</v>
      </c>
      <c r="B12712" t="s">
        <v>6</v>
      </c>
      <c r="C12712" s="1">
        <v>43643</v>
      </c>
      <c r="D12712">
        <v>21</v>
      </c>
      <c r="E12712">
        <v>33477</v>
      </c>
      <c r="F12712">
        <v>35907</v>
      </c>
      <c r="G12712">
        <v>3</v>
      </c>
      <c r="H12712" t="str">
        <f>VLOOKUP(C12712,'3 Cluster'!$B$2:$D$791,3,FALSE)</f>
        <v>Good</v>
      </c>
      <c r="I12712" t="str">
        <f>VLOOKUP(C12712,'4 Cluster'!$B$2:$D$791,3,FALSE)</f>
        <v>Normal</v>
      </c>
    </row>
    <row r="12713" spans="1:9" x14ac:dyDescent="0.3">
      <c r="A12713">
        <v>180585</v>
      </c>
      <c r="B12713" t="s">
        <v>6</v>
      </c>
      <c r="C12713" s="1">
        <v>43643</v>
      </c>
      <c r="D12713">
        <v>22</v>
      </c>
      <c r="E12713">
        <v>38104</v>
      </c>
      <c r="F12713">
        <v>41307</v>
      </c>
      <c r="G12713">
        <v>3</v>
      </c>
      <c r="H12713" t="str">
        <f>VLOOKUP(C12713,'3 Cluster'!$B$2:$D$791,3,FALSE)</f>
        <v>Good</v>
      </c>
      <c r="I12713" t="str">
        <f>VLOOKUP(C12713,'4 Cluster'!$B$2:$D$791,3,FALSE)</f>
        <v>Normal</v>
      </c>
    </row>
    <row r="12714" spans="1:9" x14ac:dyDescent="0.3">
      <c r="A12714">
        <v>180586</v>
      </c>
      <c r="B12714" t="s">
        <v>6</v>
      </c>
      <c r="C12714" s="1">
        <v>43643</v>
      </c>
      <c r="D12714">
        <v>23</v>
      </c>
      <c r="E12714">
        <v>42095</v>
      </c>
      <c r="F12714">
        <v>45245</v>
      </c>
      <c r="G12714">
        <v>3</v>
      </c>
      <c r="H12714" t="str">
        <f>VLOOKUP(C12714,'3 Cluster'!$B$2:$D$791,3,FALSE)</f>
        <v>Good</v>
      </c>
      <c r="I12714" t="str">
        <f>VLOOKUP(C12714,'4 Cluster'!$B$2:$D$791,3,FALSE)</f>
        <v>Normal</v>
      </c>
    </row>
    <row r="12715" spans="1:9" x14ac:dyDescent="0.3">
      <c r="A12715">
        <v>180587</v>
      </c>
      <c r="B12715" t="s">
        <v>6</v>
      </c>
      <c r="C12715" s="1">
        <v>43644</v>
      </c>
      <c r="D12715">
        <v>0</v>
      </c>
      <c r="E12715">
        <v>6079</v>
      </c>
      <c r="F12715">
        <v>2762</v>
      </c>
      <c r="G12715">
        <v>4</v>
      </c>
      <c r="H12715" t="str">
        <f>VLOOKUP(C12715,'3 Cluster'!$B$2:$D$791,3,FALSE)</f>
        <v>Good</v>
      </c>
      <c r="I12715" t="str">
        <f>VLOOKUP(C12715,'4 Cluster'!$B$2:$D$791,3,FALSE)</f>
        <v>Normal</v>
      </c>
    </row>
    <row r="12716" spans="1:9" x14ac:dyDescent="0.3">
      <c r="A12716">
        <v>180588</v>
      </c>
      <c r="B12716" t="s">
        <v>6</v>
      </c>
      <c r="C12716" s="1">
        <v>43644</v>
      </c>
      <c r="D12716">
        <v>1</v>
      </c>
      <c r="E12716">
        <v>9825</v>
      </c>
      <c r="F12716">
        <v>4103</v>
      </c>
      <c r="G12716">
        <v>4</v>
      </c>
      <c r="H12716" t="str">
        <f>VLOOKUP(C12716,'3 Cluster'!$B$2:$D$791,3,FALSE)</f>
        <v>Good</v>
      </c>
      <c r="I12716" t="str">
        <f>VLOOKUP(C12716,'4 Cluster'!$B$2:$D$791,3,FALSE)</f>
        <v>Normal</v>
      </c>
    </row>
    <row r="12717" spans="1:9" x14ac:dyDescent="0.3">
      <c r="A12717">
        <v>180589</v>
      </c>
      <c r="B12717" t="s">
        <v>6</v>
      </c>
      <c r="C12717" s="1">
        <v>43644</v>
      </c>
      <c r="D12717">
        <v>2</v>
      </c>
      <c r="E12717">
        <v>12163</v>
      </c>
      <c r="F12717">
        <v>4708</v>
      </c>
      <c r="G12717">
        <v>4</v>
      </c>
      <c r="H12717" t="str">
        <f>VLOOKUP(C12717,'3 Cluster'!$B$2:$D$791,3,FALSE)</f>
        <v>Good</v>
      </c>
      <c r="I12717" t="str">
        <f>VLOOKUP(C12717,'4 Cluster'!$B$2:$D$791,3,FALSE)</f>
        <v>Normal</v>
      </c>
    </row>
    <row r="12718" spans="1:9" x14ac:dyDescent="0.3">
      <c r="A12718">
        <v>180590</v>
      </c>
      <c r="B12718" t="s">
        <v>6</v>
      </c>
      <c r="C12718" s="1">
        <v>43644</v>
      </c>
      <c r="D12718">
        <v>3</v>
      </c>
      <c r="E12718">
        <v>13637</v>
      </c>
      <c r="F12718">
        <v>4803</v>
      </c>
      <c r="G12718">
        <v>4</v>
      </c>
      <c r="H12718" t="str">
        <f>VLOOKUP(C12718,'3 Cluster'!$B$2:$D$791,3,FALSE)</f>
        <v>Good</v>
      </c>
      <c r="I12718" t="str">
        <f>VLOOKUP(C12718,'4 Cluster'!$B$2:$D$791,3,FALSE)</f>
        <v>Normal</v>
      </c>
    </row>
    <row r="12719" spans="1:9" x14ac:dyDescent="0.3">
      <c r="A12719">
        <v>180591</v>
      </c>
      <c r="B12719" t="s">
        <v>6</v>
      </c>
      <c r="C12719" s="1">
        <v>43644</v>
      </c>
      <c r="D12719">
        <v>4</v>
      </c>
      <c r="E12719">
        <v>13745</v>
      </c>
      <c r="F12719">
        <v>4806</v>
      </c>
      <c r="G12719">
        <v>4</v>
      </c>
      <c r="H12719" t="str">
        <f>VLOOKUP(C12719,'3 Cluster'!$B$2:$D$791,3,FALSE)</f>
        <v>Good</v>
      </c>
      <c r="I12719" t="str">
        <f>VLOOKUP(C12719,'4 Cluster'!$B$2:$D$791,3,FALSE)</f>
        <v>Normal</v>
      </c>
    </row>
    <row r="12720" spans="1:9" x14ac:dyDescent="0.3">
      <c r="A12720">
        <v>180592</v>
      </c>
      <c r="B12720" t="s">
        <v>6</v>
      </c>
      <c r="C12720" s="1">
        <v>43644</v>
      </c>
      <c r="D12720">
        <v>5</v>
      </c>
      <c r="E12720">
        <v>13745</v>
      </c>
      <c r="F12720">
        <v>4841</v>
      </c>
      <c r="G12720">
        <v>4</v>
      </c>
      <c r="H12720" t="str">
        <f>VLOOKUP(C12720,'3 Cluster'!$B$2:$D$791,3,FALSE)</f>
        <v>Good</v>
      </c>
      <c r="I12720" t="str">
        <f>VLOOKUP(C12720,'4 Cluster'!$B$2:$D$791,3,FALSE)</f>
        <v>Normal</v>
      </c>
    </row>
    <row r="12721" spans="1:9" x14ac:dyDescent="0.3">
      <c r="A12721">
        <v>180593</v>
      </c>
      <c r="B12721" t="s">
        <v>6</v>
      </c>
      <c r="C12721" s="1">
        <v>43644</v>
      </c>
      <c r="D12721">
        <v>6</v>
      </c>
      <c r="E12721">
        <v>13745</v>
      </c>
      <c r="F12721">
        <v>5076</v>
      </c>
      <c r="G12721">
        <v>4</v>
      </c>
      <c r="H12721" t="str">
        <f>VLOOKUP(C12721,'3 Cluster'!$B$2:$D$791,3,FALSE)</f>
        <v>Good</v>
      </c>
      <c r="I12721" t="str">
        <f>VLOOKUP(C12721,'4 Cluster'!$B$2:$D$791,3,FALSE)</f>
        <v>Normal</v>
      </c>
    </row>
    <row r="12722" spans="1:9" x14ac:dyDescent="0.3">
      <c r="A12722">
        <v>180594</v>
      </c>
      <c r="B12722" t="s">
        <v>6</v>
      </c>
      <c r="C12722" s="1">
        <v>43644</v>
      </c>
      <c r="D12722">
        <v>7</v>
      </c>
      <c r="E12722">
        <v>13809</v>
      </c>
      <c r="F12722">
        <v>5384</v>
      </c>
      <c r="G12722">
        <v>4</v>
      </c>
      <c r="H12722" t="str">
        <f>VLOOKUP(C12722,'3 Cluster'!$B$2:$D$791,3,FALSE)</f>
        <v>Good</v>
      </c>
      <c r="I12722" t="str">
        <f>VLOOKUP(C12722,'4 Cluster'!$B$2:$D$791,3,FALSE)</f>
        <v>Normal</v>
      </c>
    </row>
    <row r="12723" spans="1:9" x14ac:dyDescent="0.3">
      <c r="A12723">
        <v>180595</v>
      </c>
      <c r="B12723" t="s">
        <v>6</v>
      </c>
      <c r="C12723" s="1">
        <v>43644</v>
      </c>
      <c r="D12723">
        <v>8</v>
      </c>
      <c r="E12723">
        <v>12830</v>
      </c>
      <c r="F12723">
        <v>5870</v>
      </c>
      <c r="G12723">
        <v>4</v>
      </c>
      <c r="H12723" t="str">
        <f>VLOOKUP(C12723,'3 Cluster'!$B$2:$D$791,3,FALSE)</f>
        <v>Good</v>
      </c>
      <c r="I12723" t="str">
        <f>VLOOKUP(C12723,'4 Cluster'!$B$2:$D$791,3,FALSE)</f>
        <v>Normal</v>
      </c>
    </row>
    <row r="12724" spans="1:9" x14ac:dyDescent="0.3">
      <c r="A12724">
        <v>180596</v>
      </c>
      <c r="B12724" t="s">
        <v>6</v>
      </c>
      <c r="C12724" s="1">
        <v>43644</v>
      </c>
      <c r="D12724">
        <v>9</v>
      </c>
      <c r="E12724">
        <v>13210</v>
      </c>
      <c r="F12724">
        <v>6426</v>
      </c>
      <c r="G12724">
        <v>4</v>
      </c>
      <c r="H12724" t="str">
        <f>VLOOKUP(C12724,'3 Cluster'!$B$2:$D$791,3,FALSE)</f>
        <v>Good</v>
      </c>
      <c r="I12724" t="str">
        <f>VLOOKUP(C12724,'4 Cluster'!$B$2:$D$791,3,FALSE)</f>
        <v>Normal</v>
      </c>
    </row>
    <row r="12725" spans="1:9" x14ac:dyDescent="0.3">
      <c r="A12725">
        <v>180597</v>
      </c>
      <c r="B12725" t="s">
        <v>6</v>
      </c>
      <c r="C12725" s="1">
        <v>43644</v>
      </c>
      <c r="D12725">
        <v>10</v>
      </c>
      <c r="E12725">
        <v>13664</v>
      </c>
      <c r="F12725">
        <v>7181</v>
      </c>
      <c r="G12725">
        <v>4</v>
      </c>
      <c r="H12725" t="str">
        <f>VLOOKUP(C12725,'3 Cluster'!$B$2:$D$791,3,FALSE)</f>
        <v>Good</v>
      </c>
      <c r="I12725" t="str">
        <f>VLOOKUP(C12725,'4 Cluster'!$B$2:$D$791,3,FALSE)</f>
        <v>Normal</v>
      </c>
    </row>
    <row r="12726" spans="1:9" x14ac:dyDescent="0.3">
      <c r="A12726">
        <v>180598</v>
      </c>
      <c r="B12726" t="s">
        <v>6</v>
      </c>
      <c r="C12726" s="1">
        <v>43644</v>
      </c>
      <c r="D12726">
        <v>11</v>
      </c>
      <c r="E12726">
        <v>14342</v>
      </c>
      <c r="F12726">
        <v>8215</v>
      </c>
      <c r="G12726">
        <v>4</v>
      </c>
      <c r="H12726" t="str">
        <f>VLOOKUP(C12726,'3 Cluster'!$B$2:$D$791,3,FALSE)</f>
        <v>Good</v>
      </c>
      <c r="I12726" t="str">
        <f>VLOOKUP(C12726,'4 Cluster'!$B$2:$D$791,3,FALSE)</f>
        <v>Normal</v>
      </c>
    </row>
    <row r="12727" spans="1:9" x14ac:dyDescent="0.3">
      <c r="A12727">
        <v>180599</v>
      </c>
      <c r="B12727" t="s">
        <v>6</v>
      </c>
      <c r="C12727" s="1">
        <v>43644</v>
      </c>
      <c r="D12727">
        <v>12</v>
      </c>
      <c r="E12727">
        <v>15101</v>
      </c>
      <c r="F12727">
        <v>9161</v>
      </c>
      <c r="G12727">
        <v>4</v>
      </c>
      <c r="H12727" t="str">
        <f>VLOOKUP(C12727,'3 Cluster'!$B$2:$D$791,3,FALSE)</f>
        <v>Good</v>
      </c>
      <c r="I12727" t="str">
        <f>VLOOKUP(C12727,'4 Cluster'!$B$2:$D$791,3,FALSE)</f>
        <v>Normal</v>
      </c>
    </row>
    <row r="12728" spans="1:9" x14ac:dyDescent="0.3">
      <c r="A12728">
        <v>180600</v>
      </c>
      <c r="B12728" t="s">
        <v>6</v>
      </c>
      <c r="C12728" s="1">
        <v>43644</v>
      </c>
      <c r="D12728">
        <v>13</v>
      </c>
      <c r="E12728">
        <v>15986</v>
      </c>
      <c r="F12728">
        <v>10470</v>
      </c>
      <c r="G12728">
        <v>4</v>
      </c>
      <c r="H12728" t="str">
        <f>VLOOKUP(C12728,'3 Cluster'!$B$2:$D$791,3,FALSE)</f>
        <v>Good</v>
      </c>
      <c r="I12728" t="str">
        <f>VLOOKUP(C12728,'4 Cluster'!$B$2:$D$791,3,FALSE)</f>
        <v>Normal</v>
      </c>
    </row>
    <row r="12729" spans="1:9" x14ac:dyDescent="0.3">
      <c r="A12729">
        <v>180601</v>
      </c>
      <c r="B12729" t="s">
        <v>6</v>
      </c>
      <c r="C12729" s="1">
        <v>43644</v>
      </c>
      <c r="D12729">
        <v>14</v>
      </c>
      <c r="E12729">
        <v>16753</v>
      </c>
      <c r="F12729">
        <v>11860</v>
      </c>
      <c r="G12729">
        <v>4</v>
      </c>
      <c r="H12729" t="str">
        <f>VLOOKUP(C12729,'3 Cluster'!$B$2:$D$791,3,FALSE)</f>
        <v>Good</v>
      </c>
      <c r="I12729" t="str">
        <f>VLOOKUP(C12729,'4 Cluster'!$B$2:$D$791,3,FALSE)</f>
        <v>Normal</v>
      </c>
    </row>
    <row r="12730" spans="1:9" x14ac:dyDescent="0.3">
      <c r="A12730">
        <v>180602</v>
      </c>
      <c r="B12730" t="s">
        <v>6</v>
      </c>
      <c r="C12730" s="1">
        <v>43644</v>
      </c>
      <c r="D12730">
        <v>15</v>
      </c>
      <c r="E12730">
        <v>17704</v>
      </c>
      <c r="F12730">
        <v>13593</v>
      </c>
      <c r="G12730">
        <v>4</v>
      </c>
      <c r="H12730" t="str">
        <f>VLOOKUP(C12730,'3 Cluster'!$B$2:$D$791,3,FALSE)</f>
        <v>Good</v>
      </c>
      <c r="I12730" t="str">
        <f>VLOOKUP(C12730,'4 Cluster'!$B$2:$D$791,3,FALSE)</f>
        <v>Normal</v>
      </c>
    </row>
    <row r="12731" spans="1:9" x14ac:dyDescent="0.3">
      <c r="A12731">
        <v>180603</v>
      </c>
      <c r="B12731" t="s">
        <v>6</v>
      </c>
      <c r="C12731" s="1">
        <v>43644</v>
      </c>
      <c r="D12731">
        <v>16</v>
      </c>
      <c r="E12731">
        <v>18497</v>
      </c>
      <c r="F12731">
        <v>15107</v>
      </c>
      <c r="G12731">
        <v>4</v>
      </c>
      <c r="H12731" t="str">
        <f>VLOOKUP(C12731,'3 Cluster'!$B$2:$D$791,3,FALSE)</f>
        <v>Good</v>
      </c>
      <c r="I12731" t="str">
        <f>VLOOKUP(C12731,'4 Cluster'!$B$2:$D$791,3,FALSE)</f>
        <v>Normal</v>
      </c>
    </row>
    <row r="12732" spans="1:9" x14ac:dyDescent="0.3">
      <c r="A12732">
        <v>180604</v>
      </c>
      <c r="B12732" t="s">
        <v>6</v>
      </c>
      <c r="C12732" s="1">
        <v>43644</v>
      </c>
      <c r="D12732">
        <v>17</v>
      </c>
      <c r="E12732">
        <v>20243</v>
      </c>
      <c r="F12732">
        <v>16747</v>
      </c>
      <c r="G12732">
        <v>4</v>
      </c>
      <c r="H12732" t="str">
        <f>VLOOKUP(C12732,'3 Cluster'!$B$2:$D$791,3,FALSE)</f>
        <v>Good</v>
      </c>
      <c r="I12732" t="str">
        <f>VLOOKUP(C12732,'4 Cluster'!$B$2:$D$791,3,FALSE)</f>
        <v>Normal</v>
      </c>
    </row>
    <row r="12733" spans="1:9" x14ac:dyDescent="0.3">
      <c r="A12733">
        <v>180605</v>
      </c>
      <c r="B12733" t="s">
        <v>6</v>
      </c>
      <c r="C12733" s="1">
        <v>43644</v>
      </c>
      <c r="D12733">
        <v>18</v>
      </c>
      <c r="E12733">
        <v>21166</v>
      </c>
      <c r="F12733">
        <v>18649</v>
      </c>
      <c r="G12733">
        <v>4</v>
      </c>
      <c r="H12733" t="str">
        <f>VLOOKUP(C12733,'3 Cluster'!$B$2:$D$791,3,FALSE)</f>
        <v>Good</v>
      </c>
      <c r="I12733" t="str">
        <f>VLOOKUP(C12733,'4 Cluster'!$B$2:$D$791,3,FALSE)</f>
        <v>Normal</v>
      </c>
    </row>
    <row r="12734" spans="1:9" x14ac:dyDescent="0.3">
      <c r="A12734">
        <v>180606</v>
      </c>
      <c r="B12734" t="s">
        <v>6</v>
      </c>
      <c r="C12734" s="1">
        <v>43644</v>
      </c>
      <c r="D12734">
        <v>19</v>
      </c>
      <c r="E12734">
        <v>23100</v>
      </c>
      <c r="F12734">
        <v>21742</v>
      </c>
      <c r="G12734">
        <v>4</v>
      </c>
      <c r="H12734" t="str">
        <f>VLOOKUP(C12734,'3 Cluster'!$B$2:$D$791,3,FALSE)</f>
        <v>Good</v>
      </c>
      <c r="I12734" t="str">
        <f>VLOOKUP(C12734,'4 Cluster'!$B$2:$D$791,3,FALSE)</f>
        <v>Normal</v>
      </c>
    </row>
    <row r="12735" spans="1:9" x14ac:dyDescent="0.3">
      <c r="A12735">
        <v>180607</v>
      </c>
      <c r="B12735" t="s">
        <v>6</v>
      </c>
      <c r="C12735" s="1">
        <v>43644</v>
      </c>
      <c r="D12735">
        <v>20</v>
      </c>
      <c r="E12735">
        <v>25076</v>
      </c>
      <c r="F12735">
        <v>24581</v>
      </c>
      <c r="G12735">
        <v>4</v>
      </c>
      <c r="H12735" t="str">
        <f>VLOOKUP(C12735,'3 Cluster'!$B$2:$D$791,3,FALSE)</f>
        <v>Good</v>
      </c>
      <c r="I12735" t="str">
        <f>VLOOKUP(C12735,'4 Cluster'!$B$2:$D$791,3,FALSE)</f>
        <v>Normal</v>
      </c>
    </row>
    <row r="12736" spans="1:9" x14ac:dyDescent="0.3">
      <c r="A12736">
        <v>180608</v>
      </c>
      <c r="B12736" t="s">
        <v>6</v>
      </c>
      <c r="C12736" s="1">
        <v>43644</v>
      </c>
      <c r="D12736">
        <v>21</v>
      </c>
      <c r="E12736">
        <v>28280</v>
      </c>
      <c r="F12736">
        <v>27427</v>
      </c>
      <c r="G12736">
        <v>4</v>
      </c>
      <c r="H12736" t="str">
        <f>VLOOKUP(C12736,'3 Cluster'!$B$2:$D$791,3,FALSE)</f>
        <v>Good</v>
      </c>
      <c r="I12736" t="str">
        <f>VLOOKUP(C12736,'4 Cluster'!$B$2:$D$791,3,FALSE)</f>
        <v>Normal</v>
      </c>
    </row>
    <row r="12737" spans="1:9" x14ac:dyDescent="0.3">
      <c r="A12737">
        <v>180609</v>
      </c>
      <c r="B12737" t="s">
        <v>6</v>
      </c>
      <c r="C12737" s="1">
        <v>43644</v>
      </c>
      <c r="D12737">
        <v>22</v>
      </c>
      <c r="E12737">
        <v>31171</v>
      </c>
      <c r="F12737">
        <v>30628</v>
      </c>
      <c r="G12737">
        <v>4</v>
      </c>
      <c r="H12737" t="str">
        <f>VLOOKUP(C12737,'3 Cluster'!$B$2:$D$791,3,FALSE)</f>
        <v>Good</v>
      </c>
      <c r="I12737" t="str">
        <f>VLOOKUP(C12737,'4 Cluster'!$B$2:$D$791,3,FALSE)</f>
        <v>Normal</v>
      </c>
    </row>
    <row r="12738" spans="1:9" x14ac:dyDescent="0.3">
      <c r="A12738">
        <v>180610</v>
      </c>
      <c r="B12738" t="s">
        <v>6</v>
      </c>
      <c r="C12738" s="1">
        <v>43644</v>
      </c>
      <c r="D12738">
        <v>23</v>
      </c>
      <c r="E12738">
        <v>34504</v>
      </c>
      <c r="F12738">
        <v>32685</v>
      </c>
      <c r="G12738">
        <v>4</v>
      </c>
      <c r="H12738" t="str">
        <f>VLOOKUP(C12738,'3 Cluster'!$B$2:$D$791,3,FALSE)</f>
        <v>Good</v>
      </c>
      <c r="I12738" t="str">
        <f>VLOOKUP(C12738,'4 Cluster'!$B$2:$D$791,3,FALSE)</f>
        <v>Normal</v>
      </c>
    </row>
    <row r="12739" spans="1:9" x14ac:dyDescent="0.3">
      <c r="A12739">
        <v>180611</v>
      </c>
      <c r="B12739" t="s">
        <v>6</v>
      </c>
      <c r="C12739" s="1">
        <v>43645</v>
      </c>
      <c r="D12739">
        <v>0</v>
      </c>
      <c r="E12739">
        <v>2619</v>
      </c>
      <c r="F12739">
        <v>2525</v>
      </c>
      <c r="G12739">
        <v>5</v>
      </c>
      <c r="H12739" t="str">
        <f>VLOOKUP(C12739,'3 Cluster'!$B$2:$D$791,3,FALSE)</f>
        <v>Good</v>
      </c>
      <c r="I12739" t="str">
        <f>VLOOKUP(C12739,'4 Cluster'!$B$2:$D$791,3,FALSE)</f>
        <v>Bad</v>
      </c>
    </row>
    <row r="12740" spans="1:9" x14ac:dyDescent="0.3">
      <c r="A12740">
        <v>180612</v>
      </c>
      <c r="B12740" t="s">
        <v>6</v>
      </c>
      <c r="C12740" s="1">
        <v>43645</v>
      </c>
      <c r="D12740">
        <v>1</v>
      </c>
      <c r="E12740">
        <v>4798</v>
      </c>
      <c r="F12740">
        <v>3468</v>
      </c>
      <c r="G12740">
        <v>5</v>
      </c>
      <c r="H12740" t="str">
        <f>VLOOKUP(C12740,'3 Cluster'!$B$2:$D$791,3,FALSE)</f>
        <v>Good</v>
      </c>
      <c r="I12740" t="str">
        <f>VLOOKUP(C12740,'4 Cluster'!$B$2:$D$791,3,FALSE)</f>
        <v>Bad</v>
      </c>
    </row>
    <row r="12741" spans="1:9" x14ac:dyDescent="0.3">
      <c r="A12741">
        <v>180613</v>
      </c>
      <c r="B12741" t="s">
        <v>6</v>
      </c>
      <c r="C12741" s="1">
        <v>43645</v>
      </c>
      <c r="D12741">
        <v>2</v>
      </c>
      <c r="E12741">
        <v>6336</v>
      </c>
      <c r="F12741">
        <v>3950</v>
      </c>
      <c r="G12741">
        <v>5</v>
      </c>
      <c r="H12741" t="str">
        <f>VLOOKUP(C12741,'3 Cluster'!$B$2:$D$791,3,FALSE)</f>
        <v>Good</v>
      </c>
      <c r="I12741" t="str">
        <f>VLOOKUP(C12741,'4 Cluster'!$B$2:$D$791,3,FALSE)</f>
        <v>Bad</v>
      </c>
    </row>
    <row r="12742" spans="1:9" x14ac:dyDescent="0.3">
      <c r="A12742">
        <v>180614</v>
      </c>
      <c r="B12742" t="s">
        <v>6</v>
      </c>
      <c r="C12742" s="1">
        <v>43645</v>
      </c>
      <c r="D12742">
        <v>3</v>
      </c>
      <c r="E12742">
        <v>7119</v>
      </c>
      <c r="F12742">
        <v>3950</v>
      </c>
      <c r="G12742">
        <v>5</v>
      </c>
      <c r="H12742" t="str">
        <f>VLOOKUP(C12742,'3 Cluster'!$B$2:$D$791,3,FALSE)</f>
        <v>Good</v>
      </c>
      <c r="I12742" t="str">
        <f>VLOOKUP(C12742,'4 Cluster'!$B$2:$D$791,3,FALSE)</f>
        <v>Bad</v>
      </c>
    </row>
    <row r="12743" spans="1:9" x14ac:dyDescent="0.3">
      <c r="A12743">
        <v>180615</v>
      </c>
      <c r="B12743" t="s">
        <v>6</v>
      </c>
      <c r="C12743" s="1">
        <v>43645</v>
      </c>
      <c r="D12743">
        <v>4</v>
      </c>
      <c r="E12743">
        <v>7220</v>
      </c>
      <c r="F12743">
        <v>3955</v>
      </c>
      <c r="G12743">
        <v>5</v>
      </c>
      <c r="H12743" t="str">
        <f>VLOOKUP(C12743,'3 Cluster'!$B$2:$D$791,3,FALSE)</f>
        <v>Good</v>
      </c>
      <c r="I12743" t="str">
        <f>VLOOKUP(C12743,'4 Cluster'!$B$2:$D$791,3,FALSE)</f>
        <v>Bad</v>
      </c>
    </row>
    <row r="12744" spans="1:9" x14ac:dyDescent="0.3">
      <c r="A12744">
        <v>180616</v>
      </c>
      <c r="B12744" t="s">
        <v>6</v>
      </c>
      <c r="C12744" s="1">
        <v>43645</v>
      </c>
      <c r="D12744">
        <v>6</v>
      </c>
      <c r="E12744">
        <v>7228</v>
      </c>
      <c r="F12744">
        <v>4371</v>
      </c>
      <c r="G12744">
        <v>5</v>
      </c>
      <c r="H12744" t="str">
        <f>VLOOKUP(C12744,'3 Cluster'!$B$2:$D$791,3,FALSE)</f>
        <v>Good</v>
      </c>
      <c r="I12744" t="str">
        <f>VLOOKUP(C12744,'4 Cluster'!$B$2:$D$791,3,FALSE)</f>
        <v>Bad</v>
      </c>
    </row>
    <row r="12745" spans="1:9" x14ac:dyDescent="0.3">
      <c r="A12745">
        <v>180617</v>
      </c>
      <c r="B12745" t="s">
        <v>6</v>
      </c>
      <c r="C12745" s="1">
        <v>43645</v>
      </c>
      <c r="D12745">
        <v>7</v>
      </c>
      <c r="E12745">
        <v>7246</v>
      </c>
      <c r="F12745">
        <v>4915</v>
      </c>
      <c r="G12745">
        <v>5</v>
      </c>
      <c r="H12745" t="str">
        <f>VLOOKUP(C12745,'3 Cluster'!$B$2:$D$791,3,FALSE)</f>
        <v>Good</v>
      </c>
      <c r="I12745" t="str">
        <f>VLOOKUP(C12745,'4 Cluster'!$B$2:$D$791,3,FALSE)</f>
        <v>Bad</v>
      </c>
    </row>
    <row r="12746" spans="1:9" x14ac:dyDescent="0.3">
      <c r="A12746">
        <v>180618</v>
      </c>
      <c r="B12746" t="s">
        <v>6</v>
      </c>
      <c r="C12746" s="1">
        <v>43645</v>
      </c>
      <c r="D12746">
        <v>8</v>
      </c>
      <c r="E12746">
        <v>7604</v>
      </c>
      <c r="F12746">
        <v>5309</v>
      </c>
      <c r="G12746">
        <v>5</v>
      </c>
      <c r="H12746" t="str">
        <f>VLOOKUP(C12746,'3 Cluster'!$B$2:$D$791,3,FALSE)</f>
        <v>Good</v>
      </c>
      <c r="I12746" t="str">
        <f>VLOOKUP(C12746,'4 Cluster'!$B$2:$D$791,3,FALSE)</f>
        <v>Bad</v>
      </c>
    </row>
    <row r="12747" spans="1:9" x14ac:dyDescent="0.3">
      <c r="A12747">
        <v>180619</v>
      </c>
      <c r="B12747" t="s">
        <v>6</v>
      </c>
      <c r="C12747" s="1">
        <v>43645</v>
      </c>
      <c r="D12747">
        <v>9</v>
      </c>
      <c r="E12747">
        <v>7876</v>
      </c>
      <c r="F12747">
        <v>6300</v>
      </c>
      <c r="G12747">
        <v>5</v>
      </c>
      <c r="H12747" t="str">
        <f>VLOOKUP(C12747,'3 Cluster'!$B$2:$D$791,3,FALSE)</f>
        <v>Good</v>
      </c>
      <c r="I12747" t="str">
        <f>VLOOKUP(C12747,'4 Cluster'!$B$2:$D$791,3,FALSE)</f>
        <v>Bad</v>
      </c>
    </row>
    <row r="12748" spans="1:9" x14ac:dyDescent="0.3">
      <c r="A12748">
        <v>180620</v>
      </c>
      <c r="B12748" t="s">
        <v>6</v>
      </c>
      <c r="C12748" s="1">
        <v>43645</v>
      </c>
      <c r="D12748">
        <v>10</v>
      </c>
      <c r="E12748">
        <v>8251</v>
      </c>
      <c r="F12748">
        <v>6862</v>
      </c>
      <c r="G12748">
        <v>5</v>
      </c>
      <c r="H12748" t="str">
        <f>VLOOKUP(C12748,'3 Cluster'!$B$2:$D$791,3,FALSE)</f>
        <v>Good</v>
      </c>
      <c r="I12748" t="str">
        <f>VLOOKUP(C12748,'4 Cluster'!$B$2:$D$791,3,FALSE)</f>
        <v>Bad</v>
      </c>
    </row>
    <row r="12749" spans="1:9" x14ac:dyDescent="0.3">
      <c r="A12749">
        <v>180621</v>
      </c>
      <c r="B12749" t="s">
        <v>6</v>
      </c>
      <c r="C12749" s="1">
        <v>43645</v>
      </c>
      <c r="D12749">
        <v>11</v>
      </c>
      <c r="E12749">
        <v>9016</v>
      </c>
      <c r="F12749">
        <v>7648</v>
      </c>
      <c r="G12749">
        <v>5</v>
      </c>
      <c r="H12749" t="str">
        <f>VLOOKUP(C12749,'3 Cluster'!$B$2:$D$791,3,FALSE)</f>
        <v>Good</v>
      </c>
      <c r="I12749" t="str">
        <f>VLOOKUP(C12749,'4 Cluster'!$B$2:$D$791,3,FALSE)</f>
        <v>Bad</v>
      </c>
    </row>
    <row r="12750" spans="1:9" x14ac:dyDescent="0.3">
      <c r="A12750">
        <v>180622</v>
      </c>
      <c r="B12750" t="s">
        <v>6</v>
      </c>
      <c r="C12750" s="1">
        <v>43645</v>
      </c>
      <c r="D12750">
        <v>12</v>
      </c>
      <c r="E12750">
        <v>10027</v>
      </c>
      <c r="F12750">
        <v>9489</v>
      </c>
      <c r="G12750">
        <v>5</v>
      </c>
      <c r="H12750" t="str">
        <f>VLOOKUP(C12750,'3 Cluster'!$B$2:$D$791,3,FALSE)</f>
        <v>Good</v>
      </c>
      <c r="I12750" t="str">
        <f>VLOOKUP(C12750,'4 Cluster'!$B$2:$D$791,3,FALSE)</f>
        <v>Bad</v>
      </c>
    </row>
    <row r="12751" spans="1:9" x14ac:dyDescent="0.3">
      <c r="A12751">
        <v>180623</v>
      </c>
      <c r="B12751" t="s">
        <v>6</v>
      </c>
      <c r="C12751" s="1">
        <v>43645</v>
      </c>
      <c r="D12751">
        <v>13</v>
      </c>
      <c r="E12751">
        <v>10722</v>
      </c>
      <c r="F12751">
        <v>11031</v>
      </c>
      <c r="G12751">
        <v>5</v>
      </c>
      <c r="H12751" t="str">
        <f>VLOOKUP(C12751,'3 Cluster'!$B$2:$D$791,3,FALSE)</f>
        <v>Good</v>
      </c>
      <c r="I12751" t="str">
        <f>VLOOKUP(C12751,'4 Cluster'!$B$2:$D$791,3,FALSE)</f>
        <v>Bad</v>
      </c>
    </row>
    <row r="12752" spans="1:9" x14ac:dyDescent="0.3">
      <c r="A12752">
        <v>180624</v>
      </c>
      <c r="B12752" t="s">
        <v>6</v>
      </c>
      <c r="C12752" s="1">
        <v>43645</v>
      </c>
      <c r="D12752">
        <v>14</v>
      </c>
      <c r="E12752">
        <v>12076</v>
      </c>
      <c r="F12752">
        <v>13073</v>
      </c>
      <c r="G12752">
        <v>5</v>
      </c>
      <c r="H12752" t="str">
        <f>VLOOKUP(C12752,'3 Cluster'!$B$2:$D$791,3,FALSE)</f>
        <v>Good</v>
      </c>
      <c r="I12752" t="str">
        <f>VLOOKUP(C12752,'4 Cluster'!$B$2:$D$791,3,FALSE)</f>
        <v>Bad</v>
      </c>
    </row>
    <row r="12753" spans="1:9" x14ac:dyDescent="0.3">
      <c r="A12753">
        <v>180625</v>
      </c>
      <c r="B12753" t="s">
        <v>6</v>
      </c>
      <c r="C12753" s="1">
        <v>43645</v>
      </c>
      <c r="D12753">
        <v>15</v>
      </c>
      <c r="E12753">
        <v>13496</v>
      </c>
      <c r="F12753">
        <v>15548</v>
      </c>
      <c r="G12753">
        <v>5</v>
      </c>
      <c r="H12753" t="str">
        <f>VLOOKUP(C12753,'3 Cluster'!$B$2:$D$791,3,FALSE)</f>
        <v>Good</v>
      </c>
      <c r="I12753" t="str">
        <f>VLOOKUP(C12753,'4 Cluster'!$B$2:$D$791,3,FALSE)</f>
        <v>Bad</v>
      </c>
    </row>
    <row r="12754" spans="1:9" x14ac:dyDescent="0.3">
      <c r="A12754">
        <v>180626</v>
      </c>
      <c r="B12754" t="s">
        <v>6</v>
      </c>
      <c r="C12754" s="1">
        <v>43645</v>
      </c>
      <c r="D12754">
        <v>16</v>
      </c>
      <c r="E12754">
        <v>15274</v>
      </c>
      <c r="F12754">
        <v>18568</v>
      </c>
      <c r="G12754">
        <v>5</v>
      </c>
      <c r="H12754" t="str">
        <f>VLOOKUP(C12754,'3 Cluster'!$B$2:$D$791,3,FALSE)</f>
        <v>Good</v>
      </c>
      <c r="I12754" t="str">
        <f>VLOOKUP(C12754,'4 Cluster'!$B$2:$D$791,3,FALSE)</f>
        <v>Bad</v>
      </c>
    </row>
    <row r="12755" spans="1:9" x14ac:dyDescent="0.3">
      <c r="A12755">
        <v>180627</v>
      </c>
      <c r="B12755" t="s">
        <v>6</v>
      </c>
      <c r="C12755" s="1">
        <v>43645</v>
      </c>
      <c r="D12755">
        <v>17</v>
      </c>
      <c r="E12755">
        <v>18312</v>
      </c>
      <c r="F12755">
        <v>23582</v>
      </c>
      <c r="G12755">
        <v>5</v>
      </c>
      <c r="H12755" t="str">
        <f>VLOOKUP(C12755,'3 Cluster'!$B$2:$D$791,3,FALSE)</f>
        <v>Good</v>
      </c>
      <c r="I12755" t="str">
        <f>VLOOKUP(C12755,'4 Cluster'!$B$2:$D$791,3,FALSE)</f>
        <v>Bad</v>
      </c>
    </row>
    <row r="12756" spans="1:9" x14ac:dyDescent="0.3">
      <c r="A12756">
        <v>180628</v>
      </c>
      <c r="B12756" t="s">
        <v>6</v>
      </c>
      <c r="C12756" s="1">
        <v>43645</v>
      </c>
      <c r="D12756">
        <v>18</v>
      </c>
      <c r="E12756">
        <v>21005</v>
      </c>
      <c r="F12756">
        <v>29500</v>
      </c>
      <c r="G12756">
        <v>5</v>
      </c>
      <c r="H12756" t="str">
        <f>VLOOKUP(C12756,'3 Cluster'!$B$2:$D$791,3,FALSE)</f>
        <v>Good</v>
      </c>
      <c r="I12756" t="str">
        <f>VLOOKUP(C12756,'4 Cluster'!$B$2:$D$791,3,FALSE)</f>
        <v>Bad</v>
      </c>
    </row>
    <row r="12757" spans="1:9" x14ac:dyDescent="0.3">
      <c r="A12757">
        <v>180629</v>
      </c>
      <c r="B12757" t="s">
        <v>6</v>
      </c>
      <c r="C12757" s="1">
        <v>43645</v>
      </c>
      <c r="D12757">
        <v>19</v>
      </c>
      <c r="E12757">
        <v>25448</v>
      </c>
      <c r="F12757">
        <v>36003</v>
      </c>
      <c r="G12757">
        <v>5</v>
      </c>
      <c r="H12757" t="str">
        <f>VLOOKUP(C12757,'3 Cluster'!$B$2:$D$791,3,FALSE)</f>
        <v>Good</v>
      </c>
      <c r="I12757" t="str">
        <f>VLOOKUP(C12757,'4 Cluster'!$B$2:$D$791,3,FALSE)</f>
        <v>Bad</v>
      </c>
    </row>
    <row r="12758" spans="1:9" x14ac:dyDescent="0.3">
      <c r="A12758">
        <v>180630</v>
      </c>
      <c r="B12758" t="s">
        <v>6</v>
      </c>
      <c r="C12758" s="1">
        <v>43645</v>
      </c>
      <c r="D12758">
        <v>20</v>
      </c>
      <c r="E12758">
        <v>30606</v>
      </c>
      <c r="F12758">
        <v>43037</v>
      </c>
      <c r="G12758">
        <v>5</v>
      </c>
      <c r="H12758" t="str">
        <f>VLOOKUP(C12758,'3 Cluster'!$B$2:$D$791,3,FALSE)</f>
        <v>Good</v>
      </c>
      <c r="I12758" t="str">
        <f>VLOOKUP(C12758,'4 Cluster'!$B$2:$D$791,3,FALSE)</f>
        <v>Bad</v>
      </c>
    </row>
    <row r="12759" spans="1:9" x14ac:dyDescent="0.3">
      <c r="A12759">
        <v>180631</v>
      </c>
      <c r="B12759" t="s">
        <v>6</v>
      </c>
      <c r="C12759" s="1">
        <v>43645</v>
      </c>
      <c r="D12759">
        <v>21</v>
      </c>
      <c r="E12759">
        <v>36437</v>
      </c>
      <c r="F12759">
        <v>50035</v>
      </c>
      <c r="G12759">
        <v>5</v>
      </c>
      <c r="H12759" t="str">
        <f>VLOOKUP(C12759,'3 Cluster'!$B$2:$D$791,3,FALSE)</f>
        <v>Good</v>
      </c>
      <c r="I12759" t="str">
        <f>VLOOKUP(C12759,'4 Cluster'!$B$2:$D$791,3,FALSE)</f>
        <v>Bad</v>
      </c>
    </row>
    <row r="12760" spans="1:9" x14ac:dyDescent="0.3">
      <c r="A12760">
        <v>180632</v>
      </c>
      <c r="B12760" t="s">
        <v>6</v>
      </c>
      <c r="C12760" s="1">
        <v>43645</v>
      </c>
      <c r="D12760">
        <v>22</v>
      </c>
      <c r="E12760">
        <v>42616</v>
      </c>
      <c r="F12760">
        <v>57262</v>
      </c>
      <c r="G12760">
        <v>5</v>
      </c>
      <c r="H12760" t="str">
        <f>VLOOKUP(C12760,'3 Cluster'!$B$2:$D$791,3,FALSE)</f>
        <v>Good</v>
      </c>
      <c r="I12760" t="str">
        <f>VLOOKUP(C12760,'4 Cluster'!$B$2:$D$791,3,FALSE)</f>
        <v>Bad</v>
      </c>
    </row>
    <row r="12761" spans="1:9" x14ac:dyDescent="0.3">
      <c r="A12761">
        <v>180633</v>
      </c>
      <c r="B12761" t="s">
        <v>6</v>
      </c>
      <c r="C12761" s="1">
        <v>43645</v>
      </c>
      <c r="D12761">
        <v>23</v>
      </c>
      <c r="E12761">
        <v>49258</v>
      </c>
      <c r="F12761">
        <v>63629</v>
      </c>
      <c r="G12761">
        <v>5</v>
      </c>
      <c r="H12761" t="str">
        <f>VLOOKUP(C12761,'3 Cluster'!$B$2:$D$791,3,FALSE)</f>
        <v>Good</v>
      </c>
      <c r="I12761" t="str">
        <f>VLOOKUP(C12761,'4 Cluster'!$B$2:$D$791,3,FALSE)</f>
        <v>Bad</v>
      </c>
    </row>
    <row r="12762" spans="1:9" x14ac:dyDescent="0.3">
      <c r="A12762">
        <v>180634</v>
      </c>
      <c r="B12762" t="s">
        <v>6</v>
      </c>
      <c r="C12762" s="1">
        <v>43646</v>
      </c>
      <c r="D12762">
        <v>0</v>
      </c>
      <c r="E12762">
        <v>8497</v>
      </c>
      <c r="F12762">
        <v>5623</v>
      </c>
      <c r="G12762">
        <v>6</v>
      </c>
      <c r="H12762" t="str">
        <f>VLOOKUP(C12762,'3 Cluster'!$B$2:$D$791,3,FALSE)</f>
        <v>Good</v>
      </c>
      <c r="I12762" t="str">
        <f>VLOOKUP(C12762,'4 Cluster'!$B$2:$D$791,3,FALSE)</f>
        <v>Bad</v>
      </c>
    </row>
    <row r="12763" spans="1:9" x14ac:dyDescent="0.3">
      <c r="A12763">
        <v>180635</v>
      </c>
      <c r="B12763" t="s">
        <v>6</v>
      </c>
      <c r="C12763" s="1">
        <v>43646</v>
      </c>
      <c r="D12763">
        <v>1</v>
      </c>
      <c r="E12763">
        <v>14662</v>
      </c>
      <c r="F12763">
        <v>7194</v>
      </c>
      <c r="G12763">
        <v>6</v>
      </c>
      <c r="H12763" t="str">
        <f>VLOOKUP(C12763,'3 Cluster'!$B$2:$D$791,3,FALSE)</f>
        <v>Good</v>
      </c>
      <c r="I12763" t="str">
        <f>VLOOKUP(C12763,'4 Cluster'!$B$2:$D$791,3,FALSE)</f>
        <v>Bad</v>
      </c>
    </row>
    <row r="12764" spans="1:9" x14ac:dyDescent="0.3">
      <c r="A12764">
        <v>180636</v>
      </c>
      <c r="B12764" t="s">
        <v>6</v>
      </c>
      <c r="C12764" s="1">
        <v>43646</v>
      </c>
      <c r="D12764">
        <v>2</v>
      </c>
      <c r="E12764">
        <v>18552</v>
      </c>
      <c r="F12764">
        <v>7627</v>
      </c>
      <c r="G12764">
        <v>6</v>
      </c>
      <c r="H12764" t="str">
        <f>VLOOKUP(C12764,'3 Cluster'!$B$2:$D$791,3,FALSE)</f>
        <v>Good</v>
      </c>
      <c r="I12764" t="str">
        <f>VLOOKUP(C12764,'4 Cluster'!$B$2:$D$791,3,FALSE)</f>
        <v>Bad</v>
      </c>
    </row>
    <row r="12765" spans="1:9" x14ac:dyDescent="0.3">
      <c r="A12765">
        <v>180637</v>
      </c>
      <c r="B12765" t="s">
        <v>6</v>
      </c>
      <c r="C12765" s="1">
        <v>43646</v>
      </c>
      <c r="D12765">
        <v>3</v>
      </c>
      <c r="E12765">
        <v>20012</v>
      </c>
      <c r="F12765">
        <v>7627</v>
      </c>
      <c r="G12765">
        <v>6</v>
      </c>
      <c r="H12765" t="str">
        <f>VLOOKUP(C12765,'3 Cluster'!$B$2:$D$791,3,FALSE)</f>
        <v>Good</v>
      </c>
      <c r="I12765" t="str">
        <f>VLOOKUP(C12765,'4 Cluster'!$B$2:$D$791,3,FALSE)</f>
        <v>Bad</v>
      </c>
    </row>
    <row r="12766" spans="1:9" x14ac:dyDescent="0.3">
      <c r="A12766">
        <v>180638</v>
      </c>
      <c r="B12766" t="s">
        <v>6</v>
      </c>
      <c r="C12766" s="1">
        <v>43646</v>
      </c>
      <c r="D12766">
        <v>4</v>
      </c>
      <c r="E12766">
        <v>20473</v>
      </c>
      <c r="F12766">
        <v>7631</v>
      </c>
      <c r="G12766">
        <v>6</v>
      </c>
      <c r="H12766" t="str">
        <f>VLOOKUP(C12766,'3 Cluster'!$B$2:$D$791,3,FALSE)</f>
        <v>Good</v>
      </c>
      <c r="I12766" t="str">
        <f>VLOOKUP(C12766,'4 Cluster'!$B$2:$D$791,3,FALSE)</f>
        <v>Bad</v>
      </c>
    </row>
    <row r="12767" spans="1:9" x14ac:dyDescent="0.3">
      <c r="A12767">
        <v>180639</v>
      </c>
      <c r="B12767" t="s">
        <v>6</v>
      </c>
      <c r="C12767" s="1">
        <v>43646</v>
      </c>
      <c r="D12767">
        <v>5</v>
      </c>
      <c r="E12767">
        <v>20473</v>
      </c>
      <c r="F12767">
        <v>7668</v>
      </c>
      <c r="G12767">
        <v>6</v>
      </c>
      <c r="H12767" t="str">
        <f>VLOOKUP(C12767,'3 Cluster'!$B$2:$D$791,3,FALSE)</f>
        <v>Good</v>
      </c>
      <c r="I12767" t="str">
        <f>VLOOKUP(C12767,'4 Cluster'!$B$2:$D$791,3,FALSE)</f>
        <v>Bad</v>
      </c>
    </row>
    <row r="12768" spans="1:9" x14ac:dyDescent="0.3">
      <c r="A12768">
        <v>180640</v>
      </c>
      <c r="B12768" t="s">
        <v>6</v>
      </c>
      <c r="C12768" s="1">
        <v>43646</v>
      </c>
      <c r="D12768">
        <v>6</v>
      </c>
      <c r="E12768">
        <v>20492</v>
      </c>
      <c r="F12768">
        <v>7871</v>
      </c>
      <c r="G12768">
        <v>6</v>
      </c>
      <c r="H12768" t="str">
        <f>VLOOKUP(C12768,'3 Cluster'!$B$2:$D$791,3,FALSE)</f>
        <v>Good</v>
      </c>
      <c r="I12768" t="str">
        <f>VLOOKUP(C12768,'4 Cluster'!$B$2:$D$791,3,FALSE)</f>
        <v>Bad</v>
      </c>
    </row>
    <row r="12769" spans="1:9" x14ac:dyDescent="0.3">
      <c r="A12769">
        <v>180641</v>
      </c>
      <c r="B12769" t="s">
        <v>6</v>
      </c>
      <c r="C12769" s="1">
        <v>43646</v>
      </c>
      <c r="D12769">
        <v>7</v>
      </c>
      <c r="E12769">
        <v>20533</v>
      </c>
      <c r="F12769">
        <v>8012</v>
      </c>
      <c r="G12769">
        <v>6</v>
      </c>
      <c r="H12769" t="str">
        <f>VLOOKUP(C12769,'3 Cluster'!$B$2:$D$791,3,FALSE)</f>
        <v>Good</v>
      </c>
      <c r="I12769" t="str">
        <f>VLOOKUP(C12769,'4 Cluster'!$B$2:$D$791,3,FALSE)</f>
        <v>Bad</v>
      </c>
    </row>
    <row r="12770" spans="1:9" x14ac:dyDescent="0.3">
      <c r="A12770">
        <v>180642</v>
      </c>
      <c r="B12770" t="s">
        <v>6</v>
      </c>
      <c r="C12770" s="1">
        <v>43646</v>
      </c>
      <c r="D12770">
        <v>8</v>
      </c>
      <c r="E12770">
        <v>19481</v>
      </c>
      <c r="F12770">
        <v>8248</v>
      </c>
      <c r="G12770">
        <v>6</v>
      </c>
      <c r="H12770" t="str">
        <f>VLOOKUP(C12770,'3 Cluster'!$B$2:$D$791,3,FALSE)</f>
        <v>Good</v>
      </c>
      <c r="I12770" t="str">
        <f>VLOOKUP(C12770,'4 Cluster'!$B$2:$D$791,3,FALSE)</f>
        <v>Bad</v>
      </c>
    </row>
    <row r="12771" spans="1:9" x14ac:dyDescent="0.3">
      <c r="A12771">
        <v>180643</v>
      </c>
      <c r="B12771" t="s">
        <v>6</v>
      </c>
      <c r="C12771" s="1">
        <v>43646</v>
      </c>
      <c r="D12771">
        <v>9</v>
      </c>
      <c r="E12771">
        <v>19650</v>
      </c>
      <c r="F12771">
        <v>8061</v>
      </c>
      <c r="G12771">
        <v>6</v>
      </c>
      <c r="H12771" t="str">
        <f>VLOOKUP(C12771,'3 Cluster'!$B$2:$D$791,3,FALSE)</f>
        <v>Good</v>
      </c>
      <c r="I12771" t="str">
        <f>VLOOKUP(C12771,'4 Cluster'!$B$2:$D$791,3,FALSE)</f>
        <v>Bad</v>
      </c>
    </row>
    <row r="12772" spans="1:9" x14ac:dyDescent="0.3">
      <c r="A12772">
        <v>180644</v>
      </c>
      <c r="B12772" t="s">
        <v>6</v>
      </c>
      <c r="C12772" s="1">
        <v>43646</v>
      </c>
      <c r="D12772">
        <v>10</v>
      </c>
      <c r="E12772">
        <v>19861</v>
      </c>
      <c r="F12772">
        <v>9087</v>
      </c>
      <c r="G12772">
        <v>6</v>
      </c>
      <c r="H12772" t="str">
        <f>VLOOKUP(C12772,'3 Cluster'!$B$2:$D$791,3,FALSE)</f>
        <v>Good</v>
      </c>
      <c r="I12772" t="str">
        <f>VLOOKUP(C12772,'4 Cluster'!$B$2:$D$791,3,FALSE)</f>
        <v>Bad</v>
      </c>
    </row>
    <row r="12773" spans="1:9" x14ac:dyDescent="0.3">
      <c r="A12773">
        <v>180645</v>
      </c>
      <c r="B12773" t="s">
        <v>6</v>
      </c>
      <c r="C12773" s="1">
        <v>43646</v>
      </c>
      <c r="D12773">
        <v>11</v>
      </c>
      <c r="E12773">
        <v>20439</v>
      </c>
      <c r="F12773">
        <v>10141</v>
      </c>
      <c r="G12773">
        <v>6</v>
      </c>
      <c r="H12773" t="str">
        <f>VLOOKUP(C12773,'3 Cluster'!$B$2:$D$791,3,FALSE)</f>
        <v>Good</v>
      </c>
      <c r="I12773" t="str">
        <f>VLOOKUP(C12773,'4 Cluster'!$B$2:$D$791,3,FALSE)</f>
        <v>Bad</v>
      </c>
    </row>
    <row r="12774" spans="1:9" x14ac:dyDescent="0.3">
      <c r="A12774">
        <v>180646</v>
      </c>
      <c r="B12774" t="s">
        <v>6</v>
      </c>
      <c r="C12774" s="1">
        <v>43646</v>
      </c>
      <c r="D12774">
        <v>12</v>
      </c>
      <c r="E12774">
        <v>21468</v>
      </c>
      <c r="F12774">
        <v>11667</v>
      </c>
      <c r="G12774">
        <v>6</v>
      </c>
      <c r="H12774" t="str">
        <f>VLOOKUP(C12774,'3 Cluster'!$B$2:$D$791,3,FALSE)</f>
        <v>Good</v>
      </c>
      <c r="I12774" t="str">
        <f>VLOOKUP(C12774,'4 Cluster'!$B$2:$D$791,3,FALSE)</f>
        <v>Bad</v>
      </c>
    </row>
    <row r="12775" spans="1:9" x14ac:dyDescent="0.3">
      <c r="A12775">
        <v>180647</v>
      </c>
      <c r="B12775" t="s">
        <v>6</v>
      </c>
      <c r="C12775" s="1">
        <v>43646</v>
      </c>
      <c r="D12775">
        <v>13</v>
      </c>
      <c r="E12775">
        <v>22472</v>
      </c>
      <c r="F12775">
        <v>13147</v>
      </c>
      <c r="G12775">
        <v>6</v>
      </c>
      <c r="H12775" t="str">
        <f>VLOOKUP(C12775,'3 Cluster'!$B$2:$D$791,3,FALSE)</f>
        <v>Good</v>
      </c>
      <c r="I12775" t="str">
        <f>VLOOKUP(C12775,'4 Cluster'!$B$2:$D$791,3,FALSE)</f>
        <v>Bad</v>
      </c>
    </row>
    <row r="12776" spans="1:9" x14ac:dyDescent="0.3">
      <c r="A12776">
        <v>180648</v>
      </c>
      <c r="B12776" t="s">
        <v>6</v>
      </c>
      <c r="C12776" s="1">
        <v>43646</v>
      </c>
      <c r="D12776">
        <v>14</v>
      </c>
      <c r="E12776">
        <v>23088</v>
      </c>
      <c r="F12776">
        <v>14973</v>
      </c>
      <c r="G12776">
        <v>6</v>
      </c>
      <c r="H12776" t="str">
        <f>VLOOKUP(C12776,'3 Cluster'!$B$2:$D$791,3,FALSE)</f>
        <v>Good</v>
      </c>
      <c r="I12776" t="str">
        <f>VLOOKUP(C12776,'4 Cluster'!$B$2:$D$791,3,FALSE)</f>
        <v>Bad</v>
      </c>
    </row>
    <row r="12777" spans="1:9" x14ac:dyDescent="0.3">
      <c r="A12777">
        <v>180649</v>
      </c>
      <c r="B12777" t="s">
        <v>6</v>
      </c>
      <c r="C12777" s="1">
        <v>43646</v>
      </c>
      <c r="D12777">
        <v>15</v>
      </c>
      <c r="E12777">
        <v>24167</v>
      </c>
      <c r="F12777">
        <v>17423</v>
      </c>
      <c r="G12777">
        <v>6</v>
      </c>
      <c r="H12777" t="str">
        <f>VLOOKUP(C12777,'3 Cluster'!$B$2:$D$791,3,FALSE)</f>
        <v>Good</v>
      </c>
      <c r="I12777" t="str">
        <f>VLOOKUP(C12777,'4 Cluster'!$B$2:$D$791,3,FALSE)</f>
        <v>Bad</v>
      </c>
    </row>
    <row r="12778" spans="1:9" x14ac:dyDescent="0.3">
      <c r="A12778">
        <v>180650</v>
      </c>
      <c r="B12778" t="s">
        <v>6</v>
      </c>
      <c r="C12778" s="1">
        <v>43646</v>
      </c>
      <c r="D12778">
        <v>16</v>
      </c>
      <c r="E12778">
        <v>26185</v>
      </c>
      <c r="F12778">
        <v>20347</v>
      </c>
      <c r="G12778">
        <v>6</v>
      </c>
      <c r="H12778" t="str">
        <f>VLOOKUP(C12778,'3 Cluster'!$B$2:$D$791,3,FALSE)</f>
        <v>Good</v>
      </c>
      <c r="I12778" t="str">
        <f>VLOOKUP(C12778,'4 Cluster'!$B$2:$D$791,3,FALSE)</f>
        <v>Bad</v>
      </c>
    </row>
    <row r="12779" spans="1:9" x14ac:dyDescent="0.3">
      <c r="A12779">
        <v>180651</v>
      </c>
      <c r="B12779" t="s">
        <v>6</v>
      </c>
      <c r="C12779" s="1">
        <v>43646</v>
      </c>
      <c r="D12779">
        <v>17</v>
      </c>
      <c r="E12779">
        <v>28490</v>
      </c>
      <c r="F12779">
        <v>23716</v>
      </c>
      <c r="G12779">
        <v>6</v>
      </c>
      <c r="H12779" t="str">
        <f>VLOOKUP(C12779,'3 Cluster'!$B$2:$D$791,3,FALSE)</f>
        <v>Good</v>
      </c>
      <c r="I12779" t="str">
        <f>VLOOKUP(C12779,'4 Cluster'!$B$2:$D$791,3,FALSE)</f>
        <v>Bad</v>
      </c>
    </row>
    <row r="12780" spans="1:9" x14ac:dyDescent="0.3">
      <c r="A12780">
        <v>180652</v>
      </c>
      <c r="B12780" t="s">
        <v>6</v>
      </c>
      <c r="C12780" s="1">
        <v>43646</v>
      </c>
      <c r="D12780">
        <v>18</v>
      </c>
      <c r="E12780">
        <v>31716</v>
      </c>
      <c r="F12780">
        <v>27715</v>
      </c>
      <c r="G12780">
        <v>6</v>
      </c>
      <c r="H12780" t="str">
        <f>VLOOKUP(C12780,'3 Cluster'!$B$2:$D$791,3,FALSE)</f>
        <v>Good</v>
      </c>
      <c r="I12780" t="str">
        <f>VLOOKUP(C12780,'4 Cluster'!$B$2:$D$791,3,FALSE)</f>
        <v>Bad</v>
      </c>
    </row>
    <row r="12781" spans="1:9" x14ac:dyDescent="0.3">
      <c r="A12781">
        <v>180653</v>
      </c>
      <c r="B12781" t="s">
        <v>6</v>
      </c>
      <c r="C12781" s="1">
        <v>43646</v>
      </c>
      <c r="D12781">
        <v>19</v>
      </c>
      <c r="E12781">
        <v>34227</v>
      </c>
      <c r="F12781">
        <v>33854</v>
      </c>
      <c r="G12781">
        <v>6</v>
      </c>
      <c r="H12781" t="str">
        <f>VLOOKUP(C12781,'3 Cluster'!$B$2:$D$791,3,FALSE)</f>
        <v>Good</v>
      </c>
      <c r="I12781" t="str">
        <f>VLOOKUP(C12781,'4 Cluster'!$B$2:$D$791,3,FALSE)</f>
        <v>Bad</v>
      </c>
    </row>
    <row r="12782" spans="1:9" x14ac:dyDescent="0.3">
      <c r="A12782">
        <v>180654</v>
      </c>
      <c r="B12782" t="s">
        <v>6</v>
      </c>
      <c r="C12782" s="1">
        <v>43646</v>
      </c>
      <c r="D12782">
        <v>20</v>
      </c>
      <c r="E12782">
        <v>38684</v>
      </c>
      <c r="F12782">
        <v>39250</v>
      </c>
      <c r="G12782">
        <v>6</v>
      </c>
      <c r="H12782" t="str">
        <f>VLOOKUP(C12782,'3 Cluster'!$B$2:$D$791,3,FALSE)</f>
        <v>Good</v>
      </c>
      <c r="I12782" t="str">
        <f>VLOOKUP(C12782,'4 Cluster'!$B$2:$D$791,3,FALSE)</f>
        <v>Bad</v>
      </c>
    </row>
    <row r="12783" spans="1:9" x14ac:dyDescent="0.3">
      <c r="A12783">
        <v>180655</v>
      </c>
      <c r="B12783" t="s">
        <v>6</v>
      </c>
      <c r="C12783" s="1">
        <v>43646</v>
      </c>
      <c r="D12783">
        <v>21</v>
      </c>
      <c r="E12783">
        <v>42634</v>
      </c>
      <c r="F12783">
        <v>44509</v>
      </c>
      <c r="G12783">
        <v>6</v>
      </c>
      <c r="H12783" t="str">
        <f>VLOOKUP(C12783,'3 Cluster'!$B$2:$D$791,3,FALSE)</f>
        <v>Good</v>
      </c>
      <c r="I12783" t="str">
        <f>VLOOKUP(C12783,'4 Cluster'!$B$2:$D$791,3,FALSE)</f>
        <v>Bad</v>
      </c>
    </row>
    <row r="12784" spans="1:9" x14ac:dyDescent="0.3">
      <c r="A12784">
        <v>180656</v>
      </c>
      <c r="B12784" t="s">
        <v>6</v>
      </c>
      <c r="C12784" s="1">
        <v>43646</v>
      </c>
      <c r="D12784">
        <v>22</v>
      </c>
      <c r="E12784">
        <v>47275</v>
      </c>
      <c r="F12784">
        <v>49633</v>
      </c>
      <c r="G12784">
        <v>6</v>
      </c>
      <c r="H12784" t="str">
        <f>VLOOKUP(C12784,'3 Cluster'!$B$2:$D$791,3,FALSE)</f>
        <v>Good</v>
      </c>
      <c r="I12784" t="str">
        <f>VLOOKUP(C12784,'4 Cluster'!$B$2:$D$791,3,FALSE)</f>
        <v>Bad</v>
      </c>
    </row>
    <row r="12785" spans="1:9" x14ac:dyDescent="0.3">
      <c r="A12785">
        <v>180657</v>
      </c>
      <c r="B12785" t="s">
        <v>6</v>
      </c>
      <c r="C12785" s="1">
        <v>43646</v>
      </c>
      <c r="D12785">
        <v>23</v>
      </c>
      <c r="E12785">
        <v>52383</v>
      </c>
      <c r="F12785">
        <v>56066</v>
      </c>
      <c r="G12785">
        <v>6</v>
      </c>
      <c r="H12785" t="str">
        <f>VLOOKUP(C12785,'3 Cluster'!$B$2:$D$791,3,FALSE)</f>
        <v>Good</v>
      </c>
      <c r="I12785" t="str">
        <f>VLOOKUP(C12785,'4 Cluster'!$B$2:$D$791,3,FALSE)</f>
        <v>Bad</v>
      </c>
    </row>
    <row r="12786" spans="1:9" x14ac:dyDescent="0.3">
      <c r="A12786">
        <v>180658</v>
      </c>
      <c r="B12786" t="s">
        <v>6</v>
      </c>
      <c r="C12786" s="1">
        <v>43647</v>
      </c>
      <c r="D12786">
        <v>0</v>
      </c>
      <c r="E12786">
        <v>5709</v>
      </c>
      <c r="F12786">
        <v>5360</v>
      </c>
      <c r="G12786">
        <v>0</v>
      </c>
      <c r="H12786" t="str">
        <f>VLOOKUP(C12786,'3 Cluster'!$B$2:$D$791,3,FALSE)</f>
        <v>Good</v>
      </c>
      <c r="I12786" t="str">
        <f>VLOOKUP(C12786,'4 Cluster'!$B$2:$D$791,3,FALSE)</f>
        <v>Normal</v>
      </c>
    </row>
    <row r="12787" spans="1:9" x14ac:dyDescent="0.3">
      <c r="A12787">
        <v>180659</v>
      </c>
      <c r="B12787" t="s">
        <v>6</v>
      </c>
      <c r="C12787" s="1">
        <v>43647</v>
      </c>
      <c r="D12787">
        <v>1</v>
      </c>
      <c r="E12787">
        <v>11639</v>
      </c>
      <c r="F12787">
        <v>8293</v>
      </c>
      <c r="G12787">
        <v>0</v>
      </c>
      <c r="H12787" t="str">
        <f>VLOOKUP(C12787,'3 Cluster'!$B$2:$D$791,3,FALSE)</f>
        <v>Good</v>
      </c>
      <c r="I12787" t="str">
        <f>VLOOKUP(C12787,'4 Cluster'!$B$2:$D$791,3,FALSE)</f>
        <v>Normal</v>
      </c>
    </row>
    <row r="12788" spans="1:9" x14ac:dyDescent="0.3">
      <c r="A12788">
        <v>180660</v>
      </c>
      <c r="B12788" t="s">
        <v>6</v>
      </c>
      <c r="C12788" s="1">
        <v>43647</v>
      </c>
      <c r="D12788">
        <v>2</v>
      </c>
      <c r="E12788">
        <v>15670</v>
      </c>
      <c r="F12788">
        <v>9267</v>
      </c>
      <c r="G12788">
        <v>0</v>
      </c>
      <c r="H12788" t="str">
        <f>VLOOKUP(C12788,'3 Cluster'!$B$2:$D$791,3,FALSE)</f>
        <v>Good</v>
      </c>
      <c r="I12788" t="str">
        <f>VLOOKUP(C12788,'4 Cluster'!$B$2:$D$791,3,FALSE)</f>
        <v>Normal</v>
      </c>
    </row>
    <row r="12789" spans="1:9" x14ac:dyDescent="0.3">
      <c r="A12789">
        <v>180661</v>
      </c>
      <c r="B12789" t="s">
        <v>6</v>
      </c>
      <c r="C12789" s="1">
        <v>43647</v>
      </c>
      <c r="D12789">
        <v>3</v>
      </c>
      <c r="E12789">
        <v>18190</v>
      </c>
      <c r="F12789">
        <v>9723</v>
      </c>
      <c r="G12789">
        <v>0</v>
      </c>
      <c r="H12789" t="str">
        <f>VLOOKUP(C12789,'3 Cluster'!$B$2:$D$791,3,FALSE)</f>
        <v>Good</v>
      </c>
      <c r="I12789" t="str">
        <f>VLOOKUP(C12789,'4 Cluster'!$B$2:$D$791,3,FALSE)</f>
        <v>Normal</v>
      </c>
    </row>
    <row r="12790" spans="1:9" x14ac:dyDescent="0.3">
      <c r="A12790">
        <v>180662</v>
      </c>
      <c r="B12790" t="s">
        <v>6</v>
      </c>
      <c r="C12790" s="1">
        <v>43647</v>
      </c>
      <c r="D12790">
        <v>4</v>
      </c>
      <c r="E12790">
        <v>19356</v>
      </c>
      <c r="F12790">
        <v>9723</v>
      </c>
      <c r="G12790">
        <v>0</v>
      </c>
      <c r="H12790" t="str">
        <f>VLOOKUP(C12790,'3 Cluster'!$B$2:$D$791,3,FALSE)</f>
        <v>Good</v>
      </c>
      <c r="I12790" t="str">
        <f>VLOOKUP(C12790,'4 Cluster'!$B$2:$D$791,3,FALSE)</f>
        <v>Normal</v>
      </c>
    </row>
    <row r="12791" spans="1:9" x14ac:dyDescent="0.3">
      <c r="A12791">
        <v>180663</v>
      </c>
      <c r="B12791" t="s">
        <v>6</v>
      </c>
      <c r="C12791" s="1">
        <v>43647</v>
      </c>
      <c r="D12791">
        <v>5</v>
      </c>
      <c r="E12791">
        <v>19645</v>
      </c>
      <c r="F12791">
        <v>9744</v>
      </c>
      <c r="G12791">
        <v>0</v>
      </c>
      <c r="H12791" t="str">
        <f>VLOOKUP(C12791,'3 Cluster'!$B$2:$D$791,3,FALSE)</f>
        <v>Good</v>
      </c>
      <c r="I12791" t="str">
        <f>VLOOKUP(C12791,'4 Cluster'!$B$2:$D$791,3,FALSE)</f>
        <v>Normal</v>
      </c>
    </row>
    <row r="12792" spans="1:9" x14ac:dyDescent="0.3">
      <c r="A12792">
        <v>180664</v>
      </c>
      <c r="B12792" t="s">
        <v>6</v>
      </c>
      <c r="C12792" s="1">
        <v>43647</v>
      </c>
      <c r="D12792">
        <v>6</v>
      </c>
      <c r="E12792">
        <v>19729</v>
      </c>
      <c r="F12792">
        <v>9225</v>
      </c>
      <c r="G12792">
        <v>0</v>
      </c>
      <c r="H12792" t="str">
        <f>VLOOKUP(C12792,'3 Cluster'!$B$2:$D$791,3,FALSE)</f>
        <v>Good</v>
      </c>
      <c r="I12792" t="str">
        <f>VLOOKUP(C12792,'4 Cluster'!$B$2:$D$791,3,FALSE)</f>
        <v>Normal</v>
      </c>
    </row>
    <row r="12793" spans="1:9" x14ac:dyDescent="0.3">
      <c r="A12793">
        <v>180665</v>
      </c>
      <c r="B12793" t="s">
        <v>6</v>
      </c>
      <c r="C12793" s="1">
        <v>43647</v>
      </c>
      <c r="D12793">
        <v>7</v>
      </c>
      <c r="E12793">
        <v>20014</v>
      </c>
      <c r="F12793">
        <v>9697</v>
      </c>
      <c r="G12793">
        <v>0</v>
      </c>
      <c r="H12793" t="str">
        <f>VLOOKUP(C12793,'3 Cluster'!$B$2:$D$791,3,FALSE)</f>
        <v>Good</v>
      </c>
      <c r="I12793" t="str">
        <f>VLOOKUP(C12793,'4 Cluster'!$B$2:$D$791,3,FALSE)</f>
        <v>Normal</v>
      </c>
    </row>
    <row r="12794" spans="1:9" x14ac:dyDescent="0.3">
      <c r="A12794">
        <v>180666</v>
      </c>
      <c r="B12794" t="s">
        <v>6</v>
      </c>
      <c r="C12794" s="1">
        <v>43647</v>
      </c>
      <c r="D12794">
        <v>8</v>
      </c>
      <c r="E12794">
        <v>20369</v>
      </c>
      <c r="F12794">
        <v>10412</v>
      </c>
      <c r="G12794">
        <v>0</v>
      </c>
      <c r="H12794" t="str">
        <f>VLOOKUP(C12794,'3 Cluster'!$B$2:$D$791,3,FALSE)</f>
        <v>Good</v>
      </c>
      <c r="I12794" t="str">
        <f>VLOOKUP(C12794,'4 Cluster'!$B$2:$D$791,3,FALSE)</f>
        <v>Normal</v>
      </c>
    </row>
    <row r="12795" spans="1:9" x14ac:dyDescent="0.3">
      <c r="A12795">
        <v>180667</v>
      </c>
      <c r="B12795" t="s">
        <v>6</v>
      </c>
      <c r="C12795" s="1">
        <v>43647</v>
      </c>
      <c r="D12795">
        <v>9</v>
      </c>
      <c r="E12795">
        <v>20712</v>
      </c>
      <c r="F12795">
        <v>11129</v>
      </c>
      <c r="G12795">
        <v>0</v>
      </c>
      <c r="H12795" t="str">
        <f>VLOOKUP(C12795,'3 Cluster'!$B$2:$D$791,3,FALSE)</f>
        <v>Good</v>
      </c>
      <c r="I12795" t="str">
        <f>VLOOKUP(C12795,'4 Cluster'!$B$2:$D$791,3,FALSE)</f>
        <v>Normal</v>
      </c>
    </row>
    <row r="12796" spans="1:9" x14ac:dyDescent="0.3">
      <c r="A12796">
        <v>180668</v>
      </c>
      <c r="B12796" t="s">
        <v>6</v>
      </c>
      <c r="C12796" s="1">
        <v>43647</v>
      </c>
      <c r="D12796">
        <v>10</v>
      </c>
      <c r="E12796">
        <v>21217</v>
      </c>
      <c r="F12796">
        <v>12075</v>
      </c>
      <c r="G12796">
        <v>0</v>
      </c>
      <c r="H12796" t="str">
        <f>VLOOKUP(C12796,'3 Cluster'!$B$2:$D$791,3,FALSE)</f>
        <v>Good</v>
      </c>
      <c r="I12796" t="str">
        <f>VLOOKUP(C12796,'4 Cluster'!$B$2:$D$791,3,FALSE)</f>
        <v>Normal</v>
      </c>
    </row>
    <row r="12797" spans="1:9" x14ac:dyDescent="0.3">
      <c r="A12797">
        <v>180669</v>
      </c>
      <c r="B12797" t="s">
        <v>6</v>
      </c>
      <c r="C12797" s="1">
        <v>43647</v>
      </c>
      <c r="D12797">
        <v>11</v>
      </c>
      <c r="E12797">
        <v>21836</v>
      </c>
      <c r="F12797">
        <v>13206</v>
      </c>
      <c r="G12797">
        <v>0</v>
      </c>
      <c r="H12797" t="str">
        <f>VLOOKUP(C12797,'3 Cluster'!$B$2:$D$791,3,FALSE)</f>
        <v>Good</v>
      </c>
      <c r="I12797" t="str">
        <f>VLOOKUP(C12797,'4 Cluster'!$B$2:$D$791,3,FALSE)</f>
        <v>Normal</v>
      </c>
    </row>
    <row r="12798" spans="1:9" x14ac:dyDescent="0.3">
      <c r="A12798">
        <v>180670</v>
      </c>
      <c r="B12798" t="s">
        <v>6</v>
      </c>
      <c r="C12798" s="1">
        <v>43647</v>
      </c>
      <c r="D12798">
        <v>12</v>
      </c>
      <c r="E12798">
        <v>22526</v>
      </c>
      <c r="F12798">
        <v>14398</v>
      </c>
      <c r="G12798">
        <v>0</v>
      </c>
      <c r="H12798" t="str">
        <f>VLOOKUP(C12798,'3 Cluster'!$B$2:$D$791,3,FALSE)</f>
        <v>Good</v>
      </c>
      <c r="I12798" t="str">
        <f>VLOOKUP(C12798,'4 Cluster'!$B$2:$D$791,3,FALSE)</f>
        <v>Normal</v>
      </c>
    </row>
    <row r="12799" spans="1:9" x14ac:dyDescent="0.3">
      <c r="A12799">
        <v>180671</v>
      </c>
      <c r="B12799" t="s">
        <v>6</v>
      </c>
      <c r="C12799" s="1">
        <v>43647</v>
      </c>
      <c r="D12799">
        <v>13</v>
      </c>
      <c r="E12799">
        <v>22988</v>
      </c>
      <c r="F12799">
        <v>15513</v>
      </c>
      <c r="G12799">
        <v>0</v>
      </c>
      <c r="H12799" t="str">
        <f>VLOOKUP(C12799,'3 Cluster'!$B$2:$D$791,3,FALSE)</f>
        <v>Good</v>
      </c>
      <c r="I12799" t="str">
        <f>VLOOKUP(C12799,'4 Cluster'!$B$2:$D$791,3,FALSE)</f>
        <v>Normal</v>
      </c>
    </row>
    <row r="12800" spans="1:9" x14ac:dyDescent="0.3">
      <c r="A12800">
        <v>180672</v>
      </c>
      <c r="B12800" t="s">
        <v>6</v>
      </c>
      <c r="C12800" s="1">
        <v>43647</v>
      </c>
      <c r="D12800">
        <v>14</v>
      </c>
      <c r="E12800">
        <v>23518</v>
      </c>
      <c r="F12800">
        <v>17188</v>
      </c>
      <c r="G12800">
        <v>0</v>
      </c>
      <c r="H12800" t="str">
        <f>VLOOKUP(C12800,'3 Cluster'!$B$2:$D$791,3,FALSE)</f>
        <v>Good</v>
      </c>
      <c r="I12800" t="str">
        <f>VLOOKUP(C12800,'4 Cluster'!$B$2:$D$791,3,FALSE)</f>
        <v>Normal</v>
      </c>
    </row>
    <row r="12801" spans="1:9" x14ac:dyDescent="0.3">
      <c r="A12801">
        <v>180673</v>
      </c>
      <c r="B12801" t="s">
        <v>6</v>
      </c>
      <c r="C12801" s="1">
        <v>43647</v>
      </c>
      <c r="D12801">
        <v>15</v>
      </c>
      <c r="E12801">
        <v>24566</v>
      </c>
      <c r="F12801">
        <v>18556</v>
      </c>
      <c r="G12801">
        <v>0</v>
      </c>
      <c r="H12801" t="str">
        <f>VLOOKUP(C12801,'3 Cluster'!$B$2:$D$791,3,FALSE)</f>
        <v>Good</v>
      </c>
      <c r="I12801" t="str">
        <f>VLOOKUP(C12801,'4 Cluster'!$B$2:$D$791,3,FALSE)</f>
        <v>Normal</v>
      </c>
    </row>
    <row r="12802" spans="1:9" x14ac:dyDescent="0.3">
      <c r="A12802">
        <v>180674</v>
      </c>
      <c r="B12802" t="s">
        <v>6</v>
      </c>
      <c r="C12802" s="1">
        <v>43647</v>
      </c>
      <c r="D12802">
        <v>16</v>
      </c>
      <c r="E12802">
        <v>25457</v>
      </c>
      <c r="F12802">
        <v>20470</v>
      </c>
      <c r="G12802">
        <v>0</v>
      </c>
      <c r="H12802" t="str">
        <f>VLOOKUP(C12802,'3 Cluster'!$B$2:$D$791,3,FALSE)</f>
        <v>Good</v>
      </c>
      <c r="I12802" t="str">
        <f>VLOOKUP(C12802,'4 Cluster'!$B$2:$D$791,3,FALSE)</f>
        <v>Normal</v>
      </c>
    </row>
    <row r="12803" spans="1:9" x14ac:dyDescent="0.3">
      <c r="A12803">
        <v>180675</v>
      </c>
      <c r="B12803" t="s">
        <v>6</v>
      </c>
      <c r="C12803" s="1">
        <v>43647</v>
      </c>
      <c r="D12803">
        <v>17</v>
      </c>
      <c r="E12803">
        <v>26733</v>
      </c>
      <c r="F12803">
        <v>22319</v>
      </c>
      <c r="G12803">
        <v>0</v>
      </c>
      <c r="H12803" t="str">
        <f>VLOOKUP(C12803,'3 Cluster'!$B$2:$D$791,3,FALSE)</f>
        <v>Good</v>
      </c>
      <c r="I12803" t="str">
        <f>VLOOKUP(C12803,'4 Cluster'!$B$2:$D$791,3,FALSE)</f>
        <v>Normal</v>
      </c>
    </row>
    <row r="12804" spans="1:9" x14ac:dyDescent="0.3">
      <c r="A12804">
        <v>180676</v>
      </c>
      <c r="B12804" t="s">
        <v>6</v>
      </c>
      <c r="C12804" s="1">
        <v>43647</v>
      </c>
      <c r="D12804">
        <v>18</v>
      </c>
      <c r="E12804">
        <v>28276</v>
      </c>
      <c r="F12804">
        <v>24187</v>
      </c>
      <c r="G12804">
        <v>0</v>
      </c>
      <c r="H12804" t="str">
        <f>VLOOKUP(C12804,'3 Cluster'!$B$2:$D$791,3,FALSE)</f>
        <v>Good</v>
      </c>
      <c r="I12804" t="str">
        <f>VLOOKUP(C12804,'4 Cluster'!$B$2:$D$791,3,FALSE)</f>
        <v>Normal</v>
      </c>
    </row>
    <row r="12805" spans="1:9" x14ac:dyDescent="0.3">
      <c r="A12805">
        <v>180677</v>
      </c>
      <c r="B12805" t="s">
        <v>6</v>
      </c>
      <c r="C12805" s="1">
        <v>43647</v>
      </c>
      <c r="D12805">
        <v>19</v>
      </c>
      <c r="E12805">
        <v>29734</v>
      </c>
      <c r="F12805">
        <v>26255</v>
      </c>
      <c r="G12805">
        <v>0</v>
      </c>
      <c r="H12805" t="str">
        <f>VLOOKUP(C12805,'3 Cluster'!$B$2:$D$791,3,FALSE)</f>
        <v>Good</v>
      </c>
      <c r="I12805" t="str">
        <f>VLOOKUP(C12805,'4 Cluster'!$B$2:$D$791,3,FALSE)</f>
        <v>Normal</v>
      </c>
    </row>
    <row r="12806" spans="1:9" x14ac:dyDescent="0.3">
      <c r="A12806">
        <v>180678</v>
      </c>
      <c r="B12806" t="s">
        <v>6</v>
      </c>
      <c r="C12806" s="1">
        <v>43647</v>
      </c>
      <c r="D12806">
        <v>20</v>
      </c>
      <c r="E12806">
        <v>31407</v>
      </c>
      <c r="F12806">
        <v>27818</v>
      </c>
      <c r="G12806">
        <v>0</v>
      </c>
      <c r="H12806" t="str">
        <f>VLOOKUP(C12806,'3 Cluster'!$B$2:$D$791,3,FALSE)</f>
        <v>Good</v>
      </c>
      <c r="I12806" t="str">
        <f>VLOOKUP(C12806,'4 Cluster'!$B$2:$D$791,3,FALSE)</f>
        <v>Normal</v>
      </c>
    </row>
    <row r="12807" spans="1:9" x14ac:dyDescent="0.3">
      <c r="A12807">
        <v>180679</v>
      </c>
      <c r="B12807" t="s">
        <v>6</v>
      </c>
      <c r="C12807" s="1">
        <v>43647</v>
      </c>
      <c r="D12807">
        <v>21</v>
      </c>
      <c r="E12807">
        <v>33321</v>
      </c>
      <c r="F12807">
        <v>30593</v>
      </c>
      <c r="G12807">
        <v>0</v>
      </c>
      <c r="H12807" t="str">
        <f>VLOOKUP(C12807,'3 Cluster'!$B$2:$D$791,3,FALSE)</f>
        <v>Good</v>
      </c>
      <c r="I12807" t="str">
        <f>VLOOKUP(C12807,'4 Cluster'!$B$2:$D$791,3,FALSE)</f>
        <v>Normal</v>
      </c>
    </row>
    <row r="12808" spans="1:9" x14ac:dyDescent="0.3">
      <c r="A12808">
        <v>180680</v>
      </c>
      <c r="B12808" t="s">
        <v>6</v>
      </c>
      <c r="C12808" s="1">
        <v>43647</v>
      </c>
      <c r="D12808">
        <v>22</v>
      </c>
      <c r="E12808">
        <v>35302</v>
      </c>
      <c r="F12808">
        <v>32839</v>
      </c>
      <c r="G12808">
        <v>0</v>
      </c>
      <c r="H12808" t="str">
        <f>VLOOKUP(C12808,'3 Cluster'!$B$2:$D$791,3,FALSE)</f>
        <v>Good</v>
      </c>
      <c r="I12808" t="str">
        <f>VLOOKUP(C12808,'4 Cluster'!$B$2:$D$791,3,FALSE)</f>
        <v>Normal</v>
      </c>
    </row>
    <row r="12809" spans="1:9" x14ac:dyDescent="0.3">
      <c r="A12809">
        <v>180681</v>
      </c>
      <c r="B12809" t="s">
        <v>6</v>
      </c>
      <c r="C12809" s="1">
        <v>43647</v>
      </c>
      <c r="D12809">
        <v>23</v>
      </c>
      <c r="E12809">
        <v>37482</v>
      </c>
      <c r="F12809">
        <v>35273</v>
      </c>
      <c r="G12809">
        <v>0</v>
      </c>
      <c r="H12809" t="str">
        <f>VLOOKUP(C12809,'3 Cluster'!$B$2:$D$791,3,FALSE)</f>
        <v>Good</v>
      </c>
      <c r="I12809" t="str">
        <f>VLOOKUP(C12809,'4 Cluster'!$B$2:$D$791,3,FALSE)</f>
        <v>Normal</v>
      </c>
    </row>
    <row r="12810" spans="1:9" x14ac:dyDescent="0.3">
      <c r="A12810">
        <v>180682</v>
      </c>
      <c r="B12810" t="s">
        <v>6</v>
      </c>
      <c r="C12810" s="1">
        <v>43648</v>
      </c>
      <c r="D12810">
        <v>0</v>
      </c>
      <c r="E12810">
        <v>2942</v>
      </c>
      <c r="F12810">
        <v>5398</v>
      </c>
      <c r="G12810">
        <v>1</v>
      </c>
      <c r="H12810" t="str">
        <f>VLOOKUP(C12810,'3 Cluster'!$B$2:$D$791,3,FALSE)</f>
        <v>Normal</v>
      </c>
      <c r="I12810" t="str">
        <f>VLOOKUP(C12810,'4 Cluster'!$B$2:$D$791,3,FALSE)</f>
        <v>Normal</v>
      </c>
    </row>
    <row r="12811" spans="1:9" x14ac:dyDescent="0.3">
      <c r="A12811">
        <v>180683</v>
      </c>
      <c r="B12811" t="s">
        <v>6</v>
      </c>
      <c r="C12811" s="1">
        <v>43648</v>
      </c>
      <c r="D12811">
        <v>1</v>
      </c>
      <c r="E12811">
        <v>4670</v>
      </c>
      <c r="F12811">
        <v>6221</v>
      </c>
      <c r="G12811">
        <v>1</v>
      </c>
      <c r="H12811" t="str">
        <f>VLOOKUP(C12811,'3 Cluster'!$B$2:$D$791,3,FALSE)</f>
        <v>Normal</v>
      </c>
      <c r="I12811" t="str">
        <f>VLOOKUP(C12811,'4 Cluster'!$B$2:$D$791,3,FALSE)</f>
        <v>Normal</v>
      </c>
    </row>
    <row r="12812" spans="1:9" x14ac:dyDescent="0.3">
      <c r="A12812">
        <v>180684</v>
      </c>
      <c r="B12812" t="s">
        <v>6</v>
      </c>
      <c r="C12812" s="1">
        <v>43648</v>
      </c>
      <c r="D12812">
        <v>2</v>
      </c>
      <c r="E12812">
        <v>5587</v>
      </c>
      <c r="F12812">
        <v>6465</v>
      </c>
      <c r="G12812">
        <v>1</v>
      </c>
      <c r="H12812" t="str">
        <f>VLOOKUP(C12812,'3 Cluster'!$B$2:$D$791,3,FALSE)</f>
        <v>Normal</v>
      </c>
      <c r="I12812" t="str">
        <f>VLOOKUP(C12812,'4 Cluster'!$B$2:$D$791,3,FALSE)</f>
        <v>Normal</v>
      </c>
    </row>
    <row r="12813" spans="1:9" x14ac:dyDescent="0.3">
      <c r="A12813">
        <v>180685</v>
      </c>
      <c r="B12813" t="s">
        <v>6</v>
      </c>
      <c r="C12813" s="1">
        <v>43648</v>
      </c>
      <c r="D12813">
        <v>3</v>
      </c>
      <c r="E12813">
        <v>6550</v>
      </c>
      <c r="F12813">
        <v>6465</v>
      </c>
      <c r="G12813">
        <v>1</v>
      </c>
      <c r="H12813" t="str">
        <f>VLOOKUP(C12813,'3 Cluster'!$B$2:$D$791,3,FALSE)</f>
        <v>Normal</v>
      </c>
      <c r="I12813" t="str">
        <f>VLOOKUP(C12813,'4 Cluster'!$B$2:$D$791,3,FALSE)</f>
        <v>Normal</v>
      </c>
    </row>
    <row r="12814" spans="1:9" x14ac:dyDescent="0.3">
      <c r="A12814">
        <v>180686</v>
      </c>
      <c r="B12814" t="s">
        <v>6</v>
      </c>
      <c r="C12814" s="1">
        <v>43648</v>
      </c>
      <c r="D12814">
        <v>4</v>
      </c>
      <c r="E12814">
        <v>6752</v>
      </c>
      <c r="F12814">
        <v>6476</v>
      </c>
      <c r="G12814">
        <v>1</v>
      </c>
      <c r="H12814" t="str">
        <f>VLOOKUP(C12814,'3 Cluster'!$B$2:$D$791,3,FALSE)</f>
        <v>Normal</v>
      </c>
      <c r="I12814" t="str">
        <f>VLOOKUP(C12814,'4 Cluster'!$B$2:$D$791,3,FALSE)</f>
        <v>Normal</v>
      </c>
    </row>
    <row r="12815" spans="1:9" x14ac:dyDescent="0.3">
      <c r="A12815">
        <v>180687</v>
      </c>
      <c r="B12815" t="s">
        <v>6</v>
      </c>
      <c r="C12815" s="1">
        <v>43648</v>
      </c>
      <c r="D12815">
        <v>5</v>
      </c>
      <c r="E12815">
        <v>6762</v>
      </c>
      <c r="F12815">
        <v>6570</v>
      </c>
      <c r="G12815">
        <v>1</v>
      </c>
      <c r="H12815" t="str">
        <f>VLOOKUP(C12815,'3 Cluster'!$B$2:$D$791,3,FALSE)</f>
        <v>Normal</v>
      </c>
      <c r="I12815" t="str">
        <f>VLOOKUP(C12815,'4 Cluster'!$B$2:$D$791,3,FALSE)</f>
        <v>Normal</v>
      </c>
    </row>
    <row r="12816" spans="1:9" x14ac:dyDescent="0.3">
      <c r="A12816">
        <v>180688</v>
      </c>
      <c r="B12816" t="s">
        <v>6</v>
      </c>
      <c r="C12816" s="1">
        <v>43648</v>
      </c>
      <c r="D12816">
        <v>6</v>
      </c>
      <c r="E12816">
        <v>6762</v>
      </c>
      <c r="F12816">
        <v>6815</v>
      </c>
      <c r="G12816">
        <v>1</v>
      </c>
      <c r="H12816" t="str">
        <f>VLOOKUP(C12816,'3 Cluster'!$B$2:$D$791,3,FALSE)</f>
        <v>Normal</v>
      </c>
      <c r="I12816" t="str">
        <f>VLOOKUP(C12816,'4 Cluster'!$B$2:$D$791,3,FALSE)</f>
        <v>Normal</v>
      </c>
    </row>
    <row r="12817" spans="1:9" x14ac:dyDescent="0.3">
      <c r="A12817">
        <v>180689</v>
      </c>
      <c r="B12817" t="s">
        <v>6</v>
      </c>
      <c r="C12817" s="1">
        <v>43648</v>
      </c>
      <c r="D12817">
        <v>7</v>
      </c>
      <c r="E12817">
        <v>6767</v>
      </c>
      <c r="F12817">
        <v>7189</v>
      </c>
      <c r="G12817">
        <v>1</v>
      </c>
      <c r="H12817" t="str">
        <f>VLOOKUP(C12817,'3 Cluster'!$B$2:$D$791,3,FALSE)</f>
        <v>Normal</v>
      </c>
      <c r="I12817" t="str">
        <f>VLOOKUP(C12817,'4 Cluster'!$B$2:$D$791,3,FALSE)</f>
        <v>Normal</v>
      </c>
    </row>
    <row r="12818" spans="1:9" x14ac:dyDescent="0.3">
      <c r="A12818">
        <v>180690</v>
      </c>
      <c r="B12818" t="s">
        <v>6</v>
      </c>
      <c r="C12818" s="1">
        <v>43648</v>
      </c>
      <c r="D12818">
        <v>8</v>
      </c>
      <c r="E12818">
        <v>6854</v>
      </c>
      <c r="F12818">
        <v>7848</v>
      </c>
      <c r="G12818">
        <v>1</v>
      </c>
      <c r="H12818" t="str">
        <f>VLOOKUP(C12818,'3 Cluster'!$B$2:$D$791,3,FALSE)</f>
        <v>Normal</v>
      </c>
      <c r="I12818" t="str">
        <f>VLOOKUP(C12818,'4 Cluster'!$B$2:$D$791,3,FALSE)</f>
        <v>Normal</v>
      </c>
    </row>
    <row r="12819" spans="1:9" x14ac:dyDescent="0.3">
      <c r="A12819">
        <v>180691</v>
      </c>
      <c r="B12819" t="s">
        <v>6</v>
      </c>
      <c r="C12819" s="1">
        <v>43648</v>
      </c>
      <c r="D12819">
        <v>9</v>
      </c>
      <c r="E12819">
        <v>7334</v>
      </c>
      <c r="F12819">
        <v>4534</v>
      </c>
      <c r="G12819">
        <v>1</v>
      </c>
      <c r="H12819" t="str">
        <f>VLOOKUP(C12819,'3 Cluster'!$B$2:$D$791,3,FALSE)</f>
        <v>Normal</v>
      </c>
      <c r="I12819" t="str">
        <f>VLOOKUP(C12819,'4 Cluster'!$B$2:$D$791,3,FALSE)</f>
        <v>Normal</v>
      </c>
    </row>
    <row r="12820" spans="1:9" x14ac:dyDescent="0.3">
      <c r="A12820">
        <v>180692</v>
      </c>
      <c r="B12820" t="s">
        <v>6</v>
      </c>
      <c r="C12820" s="1">
        <v>43648</v>
      </c>
      <c r="D12820">
        <v>10</v>
      </c>
      <c r="E12820">
        <v>7692</v>
      </c>
      <c r="F12820">
        <v>5769</v>
      </c>
      <c r="G12820">
        <v>1</v>
      </c>
      <c r="H12820" t="str">
        <f>VLOOKUP(C12820,'3 Cluster'!$B$2:$D$791,3,FALSE)</f>
        <v>Normal</v>
      </c>
      <c r="I12820" t="str">
        <f>VLOOKUP(C12820,'4 Cluster'!$B$2:$D$791,3,FALSE)</f>
        <v>Normal</v>
      </c>
    </row>
    <row r="12821" spans="1:9" x14ac:dyDescent="0.3">
      <c r="A12821">
        <v>180693</v>
      </c>
      <c r="B12821" t="s">
        <v>6</v>
      </c>
      <c r="C12821" s="1">
        <v>43648</v>
      </c>
      <c r="D12821">
        <v>11</v>
      </c>
      <c r="E12821">
        <v>8387</v>
      </c>
      <c r="F12821">
        <v>6639</v>
      </c>
      <c r="G12821">
        <v>1</v>
      </c>
      <c r="H12821" t="str">
        <f>VLOOKUP(C12821,'3 Cluster'!$B$2:$D$791,3,FALSE)</f>
        <v>Normal</v>
      </c>
      <c r="I12821" t="str">
        <f>VLOOKUP(C12821,'4 Cluster'!$B$2:$D$791,3,FALSE)</f>
        <v>Normal</v>
      </c>
    </row>
    <row r="12822" spans="1:9" x14ac:dyDescent="0.3">
      <c r="A12822">
        <v>180694</v>
      </c>
      <c r="B12822" t="s">
        <v>6</v>
      </c>
      <c r="C12822" s="1">
        <v>43648</v>
      </c>
      <c r="D12822">
        <v>12</v>
      </c>
      <c r="E12822">
        <v>9379</v>
      </c>
      <c r="F12822">
        <v>7711</v>
      </c>
      <c r="G12822">
        <v>1</v>
      </c>
      <c r="H12822" t="str">
        <f>VLOOKUP(C12822,'3 Cluster'!$B$2:$D$791,3,FALSE)</f>
        <v>Normal</v>
      </c>
      <c r="I12822" t="str">
        <f>VLOOKUP(C12822,'4 Cluster'!$B$2:$D$791,3,FALSE)</f>
        <v>Normal</v>
      </c>
    </row>
    <row r="12823" spans="1:9" x14ac:dyDescent="0.3">
      <c r="A12823">
        <v>180695</v>
      </c>
      <c r="B12823" t="s">
        <v>6</v>
      </c>
      <c r="C12823" s="1">
        <v>43648</v>
      </c>
      <c r="D12823">
        <v>13</v>
      </c>
      <c r="E12823">
        <v>10238</v>
      </c>
      <c r="F12823">
        <v>8930</v>
      </c>
      <c r="G12823">
        <v>1</v>
      </c>
      <c r="H12823" t="str">
        <f>VLOOKUP(C12823,'3 Cluster'!$B$2:$D$791,3,FALSE)</f>
        <v>Normal</v>
      </c>
      <c r="I12823" t="str">
        <f>VLOOKUP(C12823,'4 Cluster'!$B$2:$D$791,3,FALSE)</f>
        <v>Normal</v>
      </c>
    </row>
    <row r="12824" spans="1:9" x14ac:dyDescent="0.3">
      <c r="A12824">
        <v>180696</v>
      </c>
      <c r="B12824" t="s">
        <v>6</v>
      </c>
      <c r="C12824" s="1">
        <v>43648</v>
      </c>
      <c r="D12824">
        <v>14</v>
      </c>
      <c r="E12824">
        <v>10811</v>
      </c>
      <c r="F12824">
        <v>10345</v>
      </c>
      <c r="G12824">
        <v>1</v>
      </c>
      <c r="H12824" t="str">
        <f>VLOOKUP(C12824,'3 Cluster'!$B$2:$D$791,3,FALSE)</f>
        <v>Normal</v>
      </c>
      <c r="I12824" t="str">
        <f>VLOOKUP(C12824,'4 Cluster'!$B$2:$D$791,3,FALSE)</f>
        <v>Normal</v>
      </c>
    </row>
    <row r="12825" spans="1:9" x14ac:dyDescent="0.3">
      <c r="A12825">
        <v>180697</v>
      </c>
      <c r="B12825" t="s">
        <v>6</v>
      </c>
      <c r="C12825" s="1">
        <v>43648</v>
      </c>
      <c r="D12825">
        <v>15</v>
      </c>
      <c r="E12825">
        <v>11762</v>
      </c>
      <c r="F12825">
        <v>12092</v>
      </c>
      <c r="G12825">
        <v>1</v>
      </c>
      <c r="H12825" t="str">
        <f>VLOOKUP(C12825,'3 Cluster'!$B$2:$D$791,3,FALSE)</f>
        <v>Normal</v>
      </c>
      <c r="I12825" t="str">
        <f>VLOOKUP(C12825,'4 Cluster'!$B$2:$D$791,3,FALSE)</f>
        <v>Normal</v>
      </c>
    </row>
    <row r="12826" spans="1:9" x14ac:dyDescent="0.3">
      <c r="A12826">
        <v>180698</v>
      </c>
      <c r="B12826" t="s">
        <v>6</v>
      </c>
      <c r="C12826" s="1">
        <v>43648</v>
      </c>
      <c r="D12826">
        <v>16</v>
      </c>
      <c r="E12826">
        <v>12547</v>
      </c>
      <c r="F12826">
        <v>13927</v>
      </c>
      <c r="G12826">
        <v>1</v>
      </c>
      <c r="H12826" t="str">
        <f>VLOOKUP(C12826,'3 Cluster'!$B$2:$D$791,3,FALSE)</f>
        <v>Normal</v>
      </c>
      <c r="I12826" t="str">
        <f>VLOOKUP(C12826,'4 Cluster'!$B$2:$D$791,3,FALSE)</f>
        <v>Normal</v>
      </c>
    </row>
    <row r="12827" spans="1:9" x14ac:dyDescent="0.3">
      <c r="A12827">
        <v>180699</v>
      </c>
      <c r="B12827" t="s">
        <v>6</v>
      </c>
      <c r="C12827" s="1">
        <v>43648</v>
      </c>
      <c r="D12827">
        <v>17</v>
      </c>
      <c r="E12827">
        <v>14344</v>
      </c>
      <c r="F12827">
        <v>16656</v>
      </c>
      <c r="G12827">
        <v>1</v>
      </c>
      <c r="H12827" t="str">
        <f>VLOOKUP(C12827,'3 Cluster'!$B$2:$D$791,3,FALSE)</f>
        <v>Normal</v>
      </c>
      <c r="I12827" t="str">
        <f>VLOOKUP(C12827,'4 Cluster'!$B$2:$D$791,3,FALSE)</f>
        <v>Normal</v>
      </c>
    </row>
    <row r="12828" spans="1:9" x14ac:dyDescent="0.3">
      <c r="A12828">
        <v>180700</v>
      </c>
      <c r="B12828" t="s">
        <v>6</v>
      </c>
      <c r="C12828" s="1">
        <v>43648</v>
      </c>
      <c r="D12828">
        <v>18</v>
      </c>
      <c r="E12828">
        <v>15898</v>
      </c>
      <c r="F12828">
        <v>19839</v>
      </c>
      <c r="G12828">
        <v>1</v>
      </c>
      <c r="H12828" t="str">
        <f>VLOOKUP(C12828,'3 Cluster'!$B$2:$D$791,3,FALSE)</f>
        <v>Normal</v>
      </c>
      <c r="I12828" t="str">
        <f>VLOOKUP(C12828,'4 Cluster'!$B$2:$D$791,3,FALSE)</f>
        <v>Normal</v>
      </c>
    </row>
    <row r="12829" spans="1:9" x14ac:dyDescent="0.3">
      <c r="A12829">
        <v>180701</v>
      </c>
      <c r="B12829" t="s">
        <v>6</v>
      </c>
      <c r="C12829" s="1">
        <v>43648</v>
      </c>
      <c r="D12829">
        <v>19</v>
      </c>
      <c r="E12829">
        <v>18161</v>
      </c>
      <c r="F12829">
        <v>22404</v>
      </c>
      <c r="G12829">
        <v>1</v>
      </c>
      <c r="H12829" t="str">
        <f>VLOOKUP(C12829,'3 Cluster'!$B$2:$D$791,3,FALSE)</f>
        <v>Normal</v>
      </c>
      <c r="I12829" t="str">
        <f>VLOOKUP(C12829,'4 Cluster'!$B$2:$D$791,3,FALSE)</f>
        <v>Normal</v>
      </c>
    </row>
    <row r="12830" spans="1:9" x14ac:dyDescent="0.3">
      <c r="A12830">
        <v>180702</v>
      </c>
      <c r="B12830" t="s">
        <v>6</v>
      </c>
      <c r="C12830" s="1">
        <v>43648</v>
      </c>
      <c r="D12830">
        <v>20</v>
      </c>
      <c r="E12830">
        <v>20593</v>
      </c>
      <c r="F12830">
        <v>26037</v>
      </c>
      <c r="G12830">
        <v>1</v>
      </c>
      <c r="H12830" t="str">
        <f>VLOOKUP(C12830,'3 Cluster'!$B$2:$D$791,3,FALSE)</f>
        <v>Normal</v>
      </c>
      <c r="I12830" t="str">
        <f>VLOOKUP(C12830,'4 Cluster'!$B$2:$D$791,3,FALSE)</f>
        <v>Normal</v>
      </c>
    </row>
    <row r="12831" spans="1:9" x14ac:dyDescent="0.3">
      <c r="A12831">
        <v>180703</v>
      </c>
      <c r="B12831" t="s">
        <v>6</v>
      </c>
      <c r="C12831" s="1">
        <v>43648</v>
      </c>
      <c r="D12831">
        <v>21</v>
      </c>
      <c r="E12831">
        <v>22726</v>
      </c>
      <c r="F12831">
        <v>30203</v>
      </c>
      <c r="G12831">
        <v>1</v>
      </c>
      <c r="H12831" t="str">
        <f>VLOOKUP(C12831,'3 Cluster'!$B$2:$D$791,3,FALSE)</f>
        <v>Normal</v>
      </c>
      <c r="I12831" t="str">
        <f>VLOOKUP(C12831,'4 Cluster'!$B$2:$D$791,3,FALSE)</f>
        <v>Normal</v>
      </c>
    </row>
    <row r="12832" spans="1:9" x14ac:dyDescent="0.3">
      <c r="A12832">
        <v>180704</v>
      </c>
      <c r="B12832" t="s">
        <v>6</v>
      </c>
      <c r="C12832" s="1">
        <v>43648</v>
      </c>
      <c r="D12832">
        <v>22</v>
      </c>
      <c r="E12832">
        <v>25460</v>
      </c>
      <c r="F12832">
        <v>34601</v>
      </c>
      <c r="G12832">
        <v>1</v>
      </c>
      <c r="H12832" t="str">
        <f>VLOOKUP(C12832,'3 Cluster'!$B$2:$D$791,3,FALSE)</f>
        <v>Normal</v>
      </c>
      <c r="I12832" t="str">
        <f>VLOOKUP(C12832,'4 Cluster'!$B$2:$D$791,3,FALSE)</f>
        <v>Normal</v>
      </c>
    </row>
    <row r="12833" spans="1:9" x14ac:dyDescent="0.3">
      <c r="A12833">
        <v>180705</v>
      </c>
      <c r="B12833" t="s">
        <v>6</v>
      </c>
      <c r="C12833" s="1">
        <v>43648</v>
      </c>
      <c r="D12833">
        <v>23</v>
      </c>
      <c r="E12833">
        <v>30399</v>
      </c>
      <c r="F12833">
        <v>40157</v>
      </c>
      <c r="G12833">
        <v>1</v>
      </c>
      <c r="H12833" t="str">
        <f>VLOOKUP(C12833,'3 Cluster'!$B$2:$D$791,3,FALSE)</f>
        <v>Normal</v>
      </c>
      <c r="I12833" t="str">
        <f>VLOOKUP(C12833,'4 Cluster'!$B$2:$D$791,3,FALSE)</f>
        <v>Normal</v>
      </c>
    </row>
    <row r="12834" spans="1:9" x14ac:dyDescent="0.3">
      <c r="A12834">
        <v>180706</v>
      </c>
      <c r="B12834" t="s">
        <v>6</v>
      </c>
      <c r="C12834" s="1">
        <v>43649</v>
      </c>
      <c r="D12834">
        <v>0</v>
      </c>
      <c r="E12834">
        <v>4415</v>
      </c>
      <c r="F12834">
        <v>3751</v>
      </c>
      <c r="G12834">
        <v>2</v>
      </c>
      <c r="H12834" t="str">
        <f>VLOOKUP(C12834,'3 Cluster'!$B$2:$D$791,3,FALSE)</f>
        <v>Good</v>
      </c>
      <c r="I12834" t="str">
        <f>VLOOKUP(C12834,'4 Cluster'!$B$2:$D$791,3,FALSE)</f>
        <v>Normal</v>
      </c>
    </row>
    <row r="12835" spans="1:9" x14ac:dyDescent="0.3">
      <c r="A12835">
        <v>180707</v>
      </c>
      <c r="B12835" t="s">
        <v>6</v>
      </c>
      <c r="C12835" s="1">
        <v>43649</v>
      </c>
      <c r="D12835">
        <v>1</v>
      </c>
      <c r="E12835">
        <v>9607</v>
      </c>
      <c r="F12835">
        <v>6577</v>
      </c>
      <c r="G12835">
        <v>2</v>
      </c>
      <c r="H12835" t="str">
        <f>VLOOKUP(C12835,'3 Cluster'!$B$2:$D$791,3,FALSE)</f>
        <v>Good</v>
      </c>
      <c r="I12835" t="str">
        <f>VLOOKUP(C12835,'4 Cluster'!$B$2:$D$791,3,FALSE)</f>
        <v>Normal</v>
      </c>
    </row>
    <row r="12836" spans="1:9" x14ac:dyDescent="0.3">
      <c r="A12836">
        <v>180708</v>
      </c>
      <c r="B12836" t="s">
        <v>6</v>
      </c>
      <c r="C12836" s="1">
        <v>43649</v>
      </c>
      <c r="D12836">
        <v>2</v>
      </c>
      <c r="E12836">
        <v>13236</v>
      </c>
      <c r="F12836">
        <v>8495</v>
      </c>
      <c r="G12836">
        <v>2</v>
      </c>
      <c r="H12836" t="str">
        <f>VLOOKUP(C12836,'3 Cluster'!$B$2:$D$791,3,FALSE)</f>
        <v>Good</v>
      </c>
      <c r="I12836" t="str">
        <f>VLOOKUP(C12836,'4 Cluster'!$B$2:$D$791,3,FALSE)</f>
        <v>Normal</v>
      </c>
    </row>
    <row r="12837" spans="1:9" x14ac:dyDescent="0.3">
      <c r="A12837">
        <v>180709</v>
      </c>
      <c r="B12837" t="s">
        <v>6</v>
      </c>
      <c r="C12837" s="1">
        <v>43649</v>
      </c>
      <c r="D12837">
        <v>3</v>
      </c>
      <c r="E12837">
        <v>16208</v>
      </c>
      <c r="F12837">
        <v>8755</v>
      </c>
      <c r="G12837">
        <v>2</v>
      </c>
      <c r="H12837" t="str">
        <f>VLOOKUP(C12837,'3 Cluster'!$B$2:$D$791,3,FALSE)</f>
        <v>Good</v>
      </c>
      <c r="I12837" t="str">
        <f>VLOOKUP(C12837,'4 Cluster'!$B$2:$D$791,3,FALSE)</f>
        <v>Normal</v>
      </c>
    </row>
    <row r="12838" spans="1:9" x14ac:dyDescent="0.3">
      <c r="A12838">
        <v>180710</v>
      </c>
      <c r="B12838" t="s">
        <v>6</v>
      </c>
      <c r="C12838" s="1">
        <v>43649</v>
      </c>
      <c r="D12838">
        <v>4</v>
      </c>
      <c r="E12838">
        <v>17330</v>
      </c>
      <c r="F12838">
        <v>8760</v>
      </c>
      <c r="G12838">
        <v>2</v>
      </c>
      <c r="H12838" t="str">
        <f>VLOOKUP(C12838,'3 Cluster'!$B$2:$D$791,3,FALSE)</f>
        <v>Good</v>
      </c>
      <c r="I12838" t="str">
        <f>VLOOKUP(C12838,'4 Cluster'!$B$2:$D$791,3,FALSE)</f>
        <v>Normal</v>
      </c>
    </row>
    <row r="12839" spans="1:9" x14ac:dyDescent="0.3">
      <c r="A12839">
        <v>180711</v>
      </c>
      <c r="B12839" t="s">
        <v>6</v>
      </c>
      <c r="C12839" s="1">
        <v>43649</v>
      </c>
      <c r="D12839">
        <v>5</v>
      </c>
      <c r="E12839">
        <v>18094</v>
      </c>
      <c r="F12839">
        <v>8819</v>
      </c>
      <c r="G12839">
        <v>2</v>
      </c>
      <c r="H12839" t="str">
        <f>VLOOKUP(C12839,'3 Cluster'!$B$2:$D$791,3,FALSE)</f>
        <v>Good</v>
      </c>
      <c r="I12839" t="str">
        <f>VLOOKUP(C12839,'4 Cluster'!$B$2:$D$791,3,FALSE)</f>
        <v>Normal</v>
      </c>
    </row>
    <row r="12840" spans="1:9" x14ac:dyDescent="0.3">
      <c r="A12840">
        <v>180712</v>
      </c>
      <c r="B12840" t="s">
        <v>6</v>
      </c>
      <c r="C12840" s="1">
        <v>43649</v>
      </c>
      <c r="D12840">
        <v>6</v>
      </c>
      <c r="E12840">
        <v>18369</v>
      </c>
      <c r="F12840">
        <v>9759</v>
      </c>
      <c r="G12840">
        <v>2</v>
      </c>
      <c r="H12840" t="str">
        <f>VLOOKUP(C12840,'3 Cluster'!$B$2:$D$791,3,FALSE)</f>
        <v>Good</v>
      </c>
      <c r="I12840" t="str">
        <f>VLOOKUP(C12840,'4 Cluster'!$B$2:$D$791,3,FALSE)</f>
        <v>Normal</v>
      </c>
    </row>
    <row r="12841" spans="1:9" x14ac:dyDescent="0.3">
      <c r="A12841">
        <v>180713</v>
      </c>
      <c r="B12841" t="s">
        <v>6</v>
      </c>
      <c r="C12841" s="1">
        <v>43649</v>
      </c>
      <c r="D12841">
        <v>7</v>
      </c>
      <c r="E12841">
        <v>18618</v>
      </c>
      <c r="F12841">
        <v>10482</v>
      </c>
      <c r="G12841">
        <v>2</v>
      </c>
      <c r="H12841" t="str">
        <f>VLOOKUP(C12841,'3 Cluster'!$B$2:$D$791,3,FALSE)</f>
        <v>Good</v>
      </c>
      <c r="I12841" t="str">
        <f>VLOOKUP(C12841,'4 Cluster'!$B$2:$D$791,3,FALSE)</f>
        <v>Normal</v>
      </c>
    </row>
    <row r="12842" spans="1:9" x14ac:dyDescent="0.3">
      <c r="A12842">
        <v>180714</v>
      </c>
      <c r="B12842" t="s">
        <v>6</v>
      </c>
      <c r="C12842" s="1">
        <v>43649</v>
      </c>
      <c r="D12842">
        <v>8</v>
      </c>
      <c r="E12842">
        <v>19239</v>
      </c>
      <c r="F12842">
        <v>11219</v>
      </c>
      <c r="G12842">
        <v>2</v>
      </c>
      <c r="H12842" t="str">
        <f>VLOOKUP(C12842,'3 Cluster'!$B$2:$D$791,3,FALSE)</f>
        <v>Good</v>
      </c>
      <c r="I12842" t="str">
        <f>VLOOKUP(C12842,'4 Cluster'!$B$2:$D$791,3,FALSE)</f>
        <v>Normal</v>
      </c>
    </row>
    <row r="12843" spans="1:9" x14ac:dyDescent="0.3">
      <c r="A12843">
        <v>180715</v>
      </c>
      <c r="B12843" t="s">
        <v>6</v>
      </c>
      <c r="C12843" s="1">
        <v>43649</v>
      </c>
      <c r="D12843">
        <v>9</v>
      </c>
      <c r="E12843">
        <v>19846</v>
      </c>
      <c r="F12843">
        <v>12285</v>
      </c>
      <c r="G12843">
        <v>2</v>
      </c>
      <c r="H12843" t="str">
        <f>VLOOKUP(C12843,'3 Cluster'!$B$2:$D$791,3,FALSE)</f>
        <v>Good</v>
      </c>
      <c r="I12843" t="str">
        <f>VLOOKUP(C12843,'4 Cluster'!$B$2:$D$791,3,FALSE)</f>
        <v>Normal</v>
      </c>
    </row>
    <row r="12844" spans="1:9" x14ac:dyDescent="0.3">
      <c r="A12844">
        <v>180716</v>
      </c>
      <c r="B12844" t="s">
        <v>6</v>
      </c>
      <c r="C12844" s="1">
        <v>43649</v>
      </c>
      <c r="D12844">
        <v>10</v>
      </c>
      <c r="E12844">
        <v>20223</v>
      </c>
      <c r="F12844">
        <v>13048</v>
      </c>
      <c r="G12844">
        <v>2</v>
      </c>
      <c r="H12844" t="str">
        <f>VLOOKUP(C12844,'3 Cluster'!$B$2:$D$791,3,FALSE)</f>
        <v>Good</v>
      </c>
      <c r="I12844" t="str">
        <f>VLOOKUP(C12844,'4 Cluster'!$B$2:$D$791,3,FALSE)</f>
        <v>Normal</v>
      </c>
    </row>
    <row r="12845" spans="1:9" x14ac:dyDescent="0.3">
      <c r="A12845">
        <v>180717</v>
      </c>
      <c r="B12845" t="s">
        <v>6</v>
      </c>
      <c r="C12845" s="1">
        <v>43649</v>
      </c>
      <c r="D12845">
        <v>11</v>
      </c>
      <c r="E12845">
        <v>20686</v>
      </c>
      <c r="F12845">
        <v>14606</v>
      </c>
      <c r="G12845">
        <v>2</v>
      </c>
      <c r="H12845" t="str">
        <f>VLOOKUP(C12845,'3 Cluster'!$B$2:$D$791,3,FALSE)</f>
        <v>Good</v>
      </c>
      <c r="I12845" t="str">
        <f>VLOOKUP(C12845,'4 Cluster'!$B$2:$D$791,3,FALSE)</f>
        <v>Normal</v>
      </c>
    </row>
    <row r="12846" spans="1:9" x14ac:dyDescent="0.3">
      <c r="A12846">
        <v>180718</v>
      </c>
      <c r="B12846" t="s">
        <v>6</v>
      </c>
      <c r="C12846" s="1">
        <v>43649</v>
      </c>
      <c r="D12846">
        <v>12</v>
      </c>
      <c r="E12846">
        <v>21366</v>
      </c>
      <c r="F12846">
        <v>16197</v>
      </c>
      <c r="G12846">
        <v>2</v>
      </c>
      <c r="H12846" t="str">
        <f>VLOOKUP(C12846,'3 Cluster'!$B$2:$D$791,3,FALSE)</f>
        <v>Good</v>
      </c>
      <c r="I12846" t="str">
        <f>VLOOKUP(C12846,'4 Cluster'!$B$2:$D$791,3,FALSE)</f>
        <v>Normal</v>
      </c>
    </row>
    <row r="12847" spans="1:9" x14ac:dyDescent="0.3">
      <c r="A12847">
        <v>180719</v>
      </c>
      <c r="B12847" t="s">
        <v>6</v>
      </c>
      <c r="C12847" s="1">
        <v>43649</v>
      </c>
      <c r="D12847">
        <v>13</v>
      </c>
      <c r="E12847">
        <v>22322</v>
      </c>
      <c r="F12847">
        <v>18250</v>
      </c>
      <c r="G12847">
        <v>2</v>
      </c>
      <c r="H12847" t="str">
        <f>VLOOKUP(C12847,'3 Cluster'!$B$2:$D$791,3,FALSE)</f>
        <v>Good</v>
      </c>
      <c r="I12847" t="str">
        <f>VLOOKUP(C12847,'4 Cluster'!$B$2:$D$791,3,FALSE)</f>
        <v>Normal</v>
      </c>
    </row>
    <row r="12848" spans="1:9" x14ac:dyDescent="0.3">
      <c r="A12848">
        <v>180720</v>
      </c>
      <c r="B12848" t="s">
        <v>6</v>
      </c>
      <c r="C12848" s="1">
        <v>43649</v>
      </c>
      <c r="D12848">
        <v>14</v>
      </c>
      <c r="E12848">
        <v>23612</v>
      </c>
      <c r="F12848">
        <v>19930</v>
      </c>
      <c r="G12848">
        <v>2</v>
      </c>
      <c r="H12848" t="str">
        <f>VLOOKUP(C12848,'3 Cluster'!$B$2:$D$791,3,FALSE)</f>
        <v>Good</v>
      </c>
      <c r="I12848" t="str">
        <f>VLOOKUP(C12848,'4 Cluster'!$B$2:$D$791,3,FALSE)</f>
        <v>Normal</v>
      </c>
    </row>
    <row r="12849" spans="1:9" x14ac:dyDescent="0.3">
      <c r="A12849">
        <v>180721</v>
      </c>
      <c r="B12849" t="s">
        <v>6</v>
      </c>
      <c r="C12849" s="1">
        <v>43649</v>
      </c>
      <c r="D12849">
        <v>15</v>
      </c>
      <c r="E12849">
        <v>24929</v>
      </c>
      <c r="F12849">
        <v>22609</v>
      </c>
      <c r="G12849">
        <v>2</v>
      </c>
      <c r="H12849" t="str">
        <f>VLOOKUP(C12849,'3 Cluster'!$B$2:$D$791,3,FALSE)</f>
        <v>Good</v>
      </c>
      <c r="I12849" t="str">
        <f>VLOOKUP(C12849,'4 Cluster'!$B$2:$D$791,3,FALSE)</f>
        <v>Normal</v>
      </c>
    </row>
    <row r="12850" spans="1:9" x14ac:dyDescent="0.3">
      <c r="A12850">
        <v>180722</v>
      </c>
      <c r="B12850" t="s">
        <v>6</v>
      </c>
      <c r="C12850" s="1">
        <v>43649</v>
      </c>
      <c r="D12850">
        <v>16</v>
      </c>
      <c r="E12850">
        <v>26363</v>
      </c>
      <c r="F12850">
        <v>24784</v>
      </c>
      <c r="G12850">
        <v>2</v>
      </c>
      <c r="H12850" t="str">
        <f>VLOOKUP(C12850,'3 Cluster'!$B$2:$D$791,3,FALSE)</f>
        <v>Good</v>
      </c>
      <c r="I12850" t="str">
        <f>VLOOKUP(C12850,'4 Cluster'!$B$2:$D$791,3,FALSE)</f>
        <v>Normal</v>
      </c>
    </row>
    <row r="12851" spans="1:9" x14ac:dyDescent="0.3">
      <c r="A12851">
        <v>180723</v>
      </c>
      <c r="B12851" t="s">
        <v>6</v>
      </c>
      <c r="C12851" s="1">
        <v>43649</v>
      </c>
      <c r="D12851">
        <v>17</v>
      </c>
      <c r="E12851">
        <v>27896</v>
      </c>
      <c r="F12851">
        <v>27217</v>
      </c>
      <c r="G12851">
        <v>2</v>
      </c>
      <c r="H12851" t="str">
        <f>VLOOKUP(C12851,'3 Cluster'!$B$2:$D$791,3,FALSE)</f>
        <v>Good</v>
      </c>
      <c r="I12851" t="str">
        <f>VLOOKUP(C12851,'4 Cluster'!$B$2:$D$791,3,FALSE)</f>
        <v>Normal</v>
      </c>
    </row>
    <row r="12852" spans="1:9" x14ac:dyDescent="0.3">
      <c r="A12852">
        <v>180724</v>
      </c>
      <c r="B12852" t="s">
        <v>6</v>
      </c>
      <c r="C12852" s="1">
        <v>43649</v>
      </c>
      <c r="D12852">
        <v>18</v>
      </c>
      <c r="E12852">
        <v>29252</v>
      </c>
      <c r="F12852">
        <v>30231</v>
      </c>
      <c r="G12852">
        <v>2</v>
      </c>
      <c r="H12852" t="str">
        <f>VLOOKUP(C12852,'3 Cluster'!$B$2:$D$791,3,FALSE)</f>
        <v>Good</v>
      </c>
      <c r="I12852" t="str">
        <f>VLOOKUP(C12852,'4 Cluster'!$B$2:$D$791,3,FALSE)</f>
        <v>Normal</v>
      </c>
    </row>
    <row r="12853" spans="1:9" x14ac:dyDescent="0.3">
      <c r="A12853">
        <v>180725</v>
      </c>
      <c r="B12853" t="s">
        <v>6</v>
      </c>
      <c r="C12853" s="1">
        <v>43649</v>
      </c>
      <c r="D12853">
        <v>19</v>
      </c>
      <c r="E12853">
        <v>31731</v>
      </c>
      <c r="F12853">
        <v>34309</v>
      </c>
      <c r="G12853">
        <v>2</v>
      </c>
      <c r="H12853" t="str">
        <f>VLOOKUP(C12853,'3 Cluster'!$B$2:$D$791,3,FALSE)</f>
        <v>Good</v>
      </c>
      <c r="I12853" t="str">
        <f>VLOOKUP(C12853,'4 Cluster'!$B$2:$D$791,3,FALSE)</f>
        <v>Normal</v>
      </c>
    </row>
    <row r="12854" spans="1:9" x14ac:dyDescent="0.3">
      <c r="A12854">
        <v>180726</v>
      </c>
      <c r="B12854" t="s">
        <v>6</v>
      </c>
      <c r="C12854" s="1">
        <v>43649</v>
      </c>
      <c r="D12854">
        <v>20</v>
      </c>
      <c r="E12854">
        <v>34282</v>
      </c>
      <c r="F12854">
        <v>40386</v>
      </c>
      <c r="G12854">
        <v>2</v>
      </c>
      <c r="H12854" t="str">
        <f>VLOOKUP(C12854,'3 Cluster'!$B$2:$D$791,3,FALSE)</f>
        <v>Good</v>
      </c>
      <c r="I12854" t="str">
        <f>VLOOKUP(C12854,'4 Cluster'!$B$2:$D$791,3,FALSE)</f>
        <v>Normal</v>
      </c>
    </row>
    <row r="12855" spans="1:9" x14ac:dyDescent="0.3">
      <c r="A12855">
        <v>180727</v>
      </c>
      <c r="B12855" t="s">
        <v>6</v>
      </c>
      <c r="C12855" s="1">
        <v>43649</v>
      </c>
      <c r="D12855">
        <v>21</v>
      </c>
      <c r="E12855">
        <v>37645</v>
      </c>
      <c r="F12855">
        <v>44310</v>
      </c>
      <c r="G12855">
        <v>2</v>
      </c>
      <c r="H12855" t="str">
        <f>VLOOKUP(C12855,'3 Cluster'!$B$2:$D$791,3,FALSE)</f>
        <v>Good</v>
      </c>
      <c r="I12855" t="str">
        <f>VLOOKUP(C12855,'4 Cluster'!$B$2:$D$791,3,FALSE)</f>
        <v>Normal</v>
      </c>
    </row>
    <row r="12856" spans="1:9" x14ac:dyDescent="0.3">
      <c r="A12856">
        <v>180728</v>
      </c>
      <c r="B12856" t="s">
        <v>6</v>
      </c>
      <c r="C12856" s="1">
        <v>43649</v>
      </c>
      <c r="D12856">
        <v>22</v>
      </c>
      <c r="E12856">
        <v>42103</v>
      </c>
      <c r="F12856">
        <v>48336</v>
      </c>
      <c r="G12856">
        <v>2</v>
      </c>
      <c r="H12856" t="str">
        <f>VLOOKUP(C12856,'3 Cluster'!$B$2:$D$791,3,FALSE)</f>
        <v>Good</v>
      </c>
      <c r="I12856" t="str">
        <f>VLOOKUP(C12856,'4 Cluster'!$B$2:$D$791,3,FALSE)</f>
        <v>Normal</v>
      </c>
    </row>
    <row r="12857" spans="1:9" x14ac:dyDescent="0.3">
      <c r="A12857">
        <v>180729</v>
      </c>
      <c r="B12857" t="s">
        <v>6</v>
      </c>
      <c r="C12857" s="1">
        <v>43649</v>
      </c>
      <c r="D12857">
        <v>23</v>
      </c>
      <c r="E12857">
        <v>46184</v>
      </c>
      <c r="F12857">
        <v>52495</v>
      </c>
      <c r="G12857">
        <v>2</v>
      </c>
      <c r="H12857" t="str">
        <f>VLOOKUP(C12857,'3 Cluster'!$B$2:$D$791,3,FALSE)</f>
        <v>Good</v>
      </c>
      <c r="I12857" t="str">
        <f>VLOOKUP(C12857,'4 Cluster'!$B$2:$D$791,3,FALSE)</f>
        <v>Normal</v>
      </c>
    </row>
    <row r="12858" spans="1:9" x14ac:dyDescent="0.3">
      <c r="A12858">
        <v>180730</v>
      </c>
      <c r="B12858" t="s">
        <v>6</v>
      </c>
      <c r="C12858" s="1">
        <v>43650</v>
      </c>
      <c r="D12858">
        <v>0</v>
      </c>
      <c r="E12858">
        <v>4114</v>
      </c>
      <c r="F12858">
        <v>4904</v>
      </c>
      <c r="G12858">
        <v>3</v>
      </c>
      <c r="H12858" t="str">
        <f>VLOOKUP(C12858,'3 Cluster'!$B$2:$D$791,3,FALSE)</f>
        <v>Good</v>
      </c>
      <c r="I12858" t="str">
        <f>VLOOKUP(C12858,'4 Cluster'!$B$2:$D$791,3,FALSE)</f>
        <v>Bad</v>
      </c>
    </row>
    <row r="12859" spans="1:9" x14ac:dyDescent="0.3">
      <c r="A12859">
        <v>180731</v>
      </c>
      <c r="B12859" t="s">
        <v>6</v>
      </c>
      <c r="C12859" s="1">
        <v>43650</v>
      </c>
      <c r="D12859">
        <v>1</v>
      </c>
      <c r="E12859">
        <v>7843</v>
      </c>
      <c r="F12859">
        <v>6444</v>
      </c>
      <c r="G12859">
        <v>3</v>
      </c>
      <c r="H12859" t="str">
        <f>VLOOKUP(C12859,'3 Cluster'!$B$2:$D$791,3,FALSE)</f>
        <v>Good</v>
      </c>
      <c r="I12859" t="str">
        <f>VLOOKUP(C12859,'4 Cluster'!$B$2:$D$791,3,FALSE)</f>
        <v>Bad</v>
      </c>
    </row>
    <row r="12860" spans="1:9" x14ac:dyDescent="0.3">
      <c r="A12860">
        <v>180732</v>
      </c>
      <c r="B12860" t="s">
        <v>6</v>
      </c>
      <c r="C12860" s="1">
        <v>43650</v>
      </c>
      <c r="D12860">
        <v>2</v>
      </c>
      <c r="E12860">
        <v>9912</v>
      </c>
      <c r="F12860">
        <v>7135</v>
      </c>
      <c r="G12860">
        <v>3</v>
      </c>
      <c r="H12860" t="str">
        <f>VLOOKUP(C12860,'3 Cluster'!$B$2:$D$791,3,FALSE)</f>
        <v>Good</v>
      </c>
      <c r="I12860" t="str">
        <f>VLOOKUP(C12860,'4 Cluster'!$B$2:$D$791,3,FALSE)</f>
        <v>Bad</v>
      </c>
    </row>
    <row r="12861" spans="1:9" x14ac:dyDescent="0.3">
      <c r="A12861">
        <v>180733</v>
      </c>
      <c r="B12861" t="s">
        <v>6</v>
      </c>
      <c r="C12861" s="1">
        <v>43650</v>
      </c>
      <c r="D12861">
        <v>3</v>
      </c>
      <c r="E12861">
        <v>11489</v>
      </c>
      <c r="F12861">
        <v>7135</v>
      </c>
      <c r="G12861">
        <v>3</v>
      </c>
      <c r="H12861" t="str">
        <f>VLOOKUP(C12861,'3 Cluster'!$B$2:$D$791,3,FALSE)</f>
        <v>Good</v>
      </c>
      <c r="I12861" t="str">
        <f>VLOOKUP(C12861,'4 Cluster'!$B$2:$D$791,3,FALSE)</f>
        <v>Bad</v>
      </c>
    </row>
    <row r="12862" spans="1:9" x14ac:dyDescent="0.3">
      <c r="A12862">
        <v>180734</v>
      </c>
      <c r="B12862" t="s">
        <v>6</v>
      </c>
      <c r="C12862" s="1">
        <v>43650</v>
      </c>
      <c r="D12862">
        <v>4</v>
      </c>
      <c r="E12862">
        <v>12088</v>
      </c>
      <c r="F12862">
        <v>7135</v>
      </c>
      <c r="G12862">
        <v>3</v>
      </c>
      <c r="H12862" t="str">
        <f>VLOOKUP(C12862,'3 Cluster'!$B$2:$D$791,3,FALSE)</f>
        <v>Good</v>
      </c>
      <c r="I12862" t="str">
        <f>VLOOKUP(C12862,'4 Cluster'!$B$2:$D$791,3,FALSE)</f>
        <v>Bad</v>
      </c>
    </row>
    <row r="12863" spans="1:9" x14ac:dyDescent="0.3">
      <c r="A12863">
        <v>180735</v>
      </c>
      <c r="B12863" t="s">
        <v>6</v>
      </c>
      <c r="C12863" s="1">
        <v>43650</v>
      </c>
      <c r="D12863">
        <v>6</v>
      </c>
      <c r="E12863">
        <v>12091</v>
      </c>
      <c r="F12863">
        <v>7227</v>
      </c>
      <c r="G12863">
        <v>3</v>
      </c>
      <c r="H12863" t="str">
        <f>VLOOKUP(C12863,'3 Cluster'!$B$2:$D$791,3,FALSE)</f>
        <v>Good</v>
      </c>
      <c r="I12863" t="str">
        <f>VLOOKUP(C12863,'4 Cluster'!$B$2:$D$791,3,FALSE)</f>
        <v>Bad</v>
      </c>
    </row>
    <row r="12864" spans="1:9" x14ac:dyDescent="0.3">
      <c r="A12864">
        <v>180736</v>
      </c>
      <c r="B12864" t="s">
        <v>6</v>
      </c>
      <c r="C12864" s="1">
        <v>43650</v>
      </c>
      <c r="D12864">
        <v>7</v>
      </c>
      <c r="E12864">
        <v>12128</v>
      </c>
      <c r="F12864">
        <v>7401</v>
      </c>
      <c r="G12864">
        <v>3</v>
      </c>
      <c r="H12864" t="str">
        <f>VLOOKUP(C12864,'3 Cluster'!$B$2:$D$791,3,FALSE)</f>
        <v>Good</v>
      </c>
      <c r="I12864" t="str">
        <f>VLOOKUP(C12864,'4 Cluster'!$B$2:$D$791,3,FALSE)</f>
        <v>Bad</v>
      </c>
    </row>
    <row r="12865" spans="1:9" x14ac:dyDescent="0.3">
      <c r="A12865">
        <v>180737</v>
      </c>
      <c r="B12865" t="s">
        <v>6</v>
      </c>
      <c r="C12865" s="1">
        <v>43650</v>
      </c>
      <c r="D12865">
        <v>8</v>
      </c>
      <c r="E12865">
        <v>12359</v>
      </c>
      <c r="F12865">
        <v>5542</v>
      </c>
      <c r="G12865">
        <v>3</v>
      </c>
      <c r="H12865" t="str">
        <f>VLOOKUP(C12865,'3 Cluster'!$B$2:$D$791,3,FALSE)</f>
        <v>Good</v>
      </c>
      <c r="I12865" t="str">
        <f>VLOOKUP(C12865,'4 Cluster'!$B$2:$D$791,3,FALSE)</f>
        <v>Bad</v>
      </c>
    </row>
    <row r="12866" spans="1:9" x14ac:dyDescent="0.3">
      <c r="A12866">
        <v>180738</v>
      </c>
      <c r="B12866" t="s">
        <v>6</v>
      </c>
      <c r="C12866" s="1">
        <v>43650</v>
      </c>
      <c r="D12866">
        <v>9</v>
      </c>
      <c r="E12866">
        <v>12441</v>
      </c>
      <c r="F12866">
        <v>6008</v>
      </c>
      <c r="G12866">
        <v>3</v>
      </c>
      <c r="H12866" t="str">
        <f>VLOOKUP(C12866,'3 Cluster'!$B$2:$D$791,3,FALSE)</f>
        <v>Good</v>
      </c>
      <c r="I12866" t="str">
        <f>VLOOKUP(C12866,'4 Cluster'!$B$2:$D$791,3,FALSE)</f>
        <v>Bad</v>
      </c>
    </row>
    <row r="12867" spans="1:9" x14ac:dyDescent="0.3">
      <c r="A12867">
        <v>180739</v>
      </c>
      <c r="B12867" t="s">
        <v>6</v>
      </c>
      <c r="C12867" s="1">
        <v>43650</v>
      </c>
      <c r="D12867">
        <v>10</v>
      </c>
      <c r="E12867">
        <v>12989</v>
      </c>
      <c r="F12867">
        <v>6546</v>
      </c>
      <c r="G12867">
        <v>3</v>
      </c>
      <c r="H12867" t="str">
        <f>VLOOKUP(C12867,'3 Cluster'!$B$2:$D$791,3,FALSE)</f>
        <v>Good</v>
      </c>
      <c r="I12867" t="str">
        <f>VLOOKUP(C12867,'4 Cluster'!$B$2:$D$791,3,FALSE)</f>
        <v>Bad</v>
      </c>
    </row>
    <row r="12868" spans="1:9" x14ac:dyDescent="0.3">
      <c r="A12868">
        <v>180740</v>
      </c>
      <c r="B12868" t="s">
        <v>6</v>
      </c>
      <c r="C12868" s="1">
        <v>43650</v>
      </c>
      <c r="D12868">
        <v>11</v>
      </c>
      <c r="E12868">
        <v>13535</v>
      </c>
      <c r="F12868">
        <v>7075</v>
      </c>
      <c r="G12868">
        <v>3</v>
      </c>
      <c r="H12868" t="str">
        <f>VLOOKUP(C12868,'3 Cluster'!$B$2:$D$791,3,FALSE)</f>
        <v>Good</v>
      </c>
      <c r="I12868" t="str">
        <f>VLOOKUP(C12868,'4 Cluster'!$B$2:$D$791,3,FALSE)</f>
        <v>Bad</v>
      </c>
    </row>
    <row r="12869" spans="1:9" x14ac:dyDescent="0.3">
      <c r="A12869">
        <v>180741</v>
      </c>
      <c r="B12869" t="s">
        <v>6</v>
      </c>
      <c r="C12869" s="1">
        <v>43650</v>
      </c>
      <c r="D12869">
        <v>12</v>
      </c>
      <c r="E12869">
        <v>13976</v>
      </c>
      <c r="F12869">
        <v>7559</v>
      </c>
      <c r="G12869">
        <v>3</v>
      </c>
      <c r="H12869" t="str">
        <f>VLOOKUP(C12869,'3 Cluster'!$B$2:$D$791,3,FALSE)</f>
        <v>Good</v>
      </c>
      <c r="I12869" t="str">
        <f>VLOOKUP(C12869,'4 Cluster'!$B$2:$D$791,3,FALSE)</f>
        <v>Bad</v>
      </c>
    </row>
    <row r="12870" spans="1:9" x14ac:dyDescent="0.3">
      <c r="A12870">
        <v>180742</v>
      </c>
      <c r="B12870" t="s">
        <v>6</v>
      </c>
      <c r="C12870" s="1">
        <v>43650</v>
      </c>
      <c r="D12870">
        <v>13</v>
      </c>
      <c r="E12870">
        <v>14232</v>
      </c>
      <c r="F12870">
        <v>8355</v>
      </c>
      <c r="G12870">
        <v>3</v>
      </c>
      <c r="H12870" t="str">
        <f>VLOOKUP(C12870,'3 Cluster'!$B$2:$D$791,3,FALSE)</f>
        <v>Good</v>
      </c>
      <c r="I12870" t="str">
        <f>VLOOKUP(C12870,'4 Cluster'!$B$2:$D$791,3,FALSE)</f>
        <v>Bad</v>
      </c>
    </row>
    <row r="12871" spans="1:9" x14ac:dyDescent="0.3">
      <c r="A12871">
        <v>180743</v>
      </c>
      <c r="B12871" t="s">
        <v>6</v>
      </c>
      <c r="C12871" s="1">
        <v>43650</v>
      </c>
      <c r="D12871">
        <v>14</v>
      </c>
      <c r="E12871">
        <v>15143</v>
      </c>
      <c r="F12871">
        <v>10131</v>
      </c>
      <c r="G12871">
        <v>3</v>
      </c>
      <c r="H12871" t="str">
        <f>VLOOKUP(C12871,'3 Cluster'!$B$2:$D$791,3,FALSE)</f>
        <v>Good</v>
      </c>
      <c r="I12871" t="str">
        <f>VLOOKUP(C12871,'4 Cluster'!$B$2:$D$791,3,FALSE)</f>
        <v>Bad</v>
      </c>
    </row>
    <row r="12872" spans="1:9" x14ac:dyDescent="0.3">
      <c r="A12872">
        <v>180744</v>
      </c>
      <c r="B12872" t="s">
        <v>6</v>
      </c>
      <c r="C12872" s="1">
        <v>43650</v>
      </c>
      <c r="D12872">
        <v>15</v>
      </c>
      <c r="E12872">
        <v>15878</v>
      </c>
      <c r="F12872">
        <v>11787</v>
      </c>
      <c r="G12872">
        <v>3</v>
      </c>
      <c r="H12872" t="str">
        <f>VLOOKUP(C12872,'3 Cluster'!$B$2:$D$791,3,FALSE)</f>
        <v>Good</v>
      </c>
      <c r="I12872" t="str">
        <f>VLOOKUP(C12872,'4 Cluster'!$B$2:$D$791,3,FALSE)</f>
        <v>Bad</v>
      </c>
    </row>
    <row r="12873" spans="1:9" x14ac:dyDescent="0.3">
      <c r="A12873">
        <v>180745</v>
      </c>
      <c r="B12873" t="s">
        <v>6</v>
      </c>
      <c r="C12873" s="1">
        <v>43650</v>
      </c>
      <c r="D12873">
        <v>16</v>
      </c>
      <c r="E12873">
        <v>17268</v>
      </c>
      <c r="F12873">
        <v>14674</v>
      </c>
      <c r="G12873">
        <v>3</v>
      </c>
      <c r="H12873" t="str">
        <f>VLOOKUP(C12873,'3 Cluster'!$B$2:$D$791,3,FALSE)</f>
        <v>Good</v>
      </c>
      <c r="I12873" t="str">
        <f>VLOOKUP(C12873,'4 Cluster'!$B$2:$D$791,3,FALSE)</f>
        <v>Bad</v>
      </c>
    </row>
    <row r="12874" spans="1:9" x14ac:dyDescent="0.3">
      <c r="A12874">
        <v>180746</v>
      </c>
      <c r="B12874" t="s">
        <v>6</v>
      </c>
      <c r="C12874" s="1">
        <v>43650</v>
      </c>
      <c r="D12874">
        <v>17</v>
      </c>
      <c r="E12874">
        <v>19045</v>
      </c>
      <c r="F12874">
        <v>18233</v>
      </c>
      <c r="G12874">
        <v>3</v>
      </c>
      <c r="H12874" t="str">
        <f>VLOOKUP(C12874,'3 Cluster'!$B$2:$D$791,3,FALSE)</f>
        <v>Good</v>
      </c>
      <c r="I12874" t="str">
        <f>VLOOKUP(C12874,'4 Cluster'!$B$2:$D$791,3,FALSE)</f>
        <v>Bad</v>
      </c>
    </row>
    <row r="12875" spans="1:9" x14ac:dyDescent="0.3">
      <c r="A12875">
        <v>180747</v>
      </c>
      <c r="B12875" t="s">
        <v>6</v>
      </c>
      <c r="C12875" s="1">
        <v>43650</v>
      </c>
      <c r="D12875">
        <v>18</v>
      </c>
      <c r="E12875">
        <v>21587</v>
      </c>
      <c r="F12875">
        <v>23681</v>
      </c>
      <c r="G12875">
        <v>3</v>
      </c>
      <c r="H12875" t="str">
        <f>VLOOKUP(C12875,'3 Cluster'!$B$2:$D$791,3,FALSE)</f>
        <v>Good</v>
      </c>
      <c r="I12875" t="str">
        <f>VLOOKUP(C12875,'4 Cluster'!$B$2:$D$791,3,FALSE)</f>
        <v>Bad</v>
      </c>
    </row>
    <row r="12876" spans="1:9" x14ac:dyDescent="0.3">
      <c r="A12876">
        <v>180748</v>
      </c>
      <c r="B12876" t="s">
        <v>6</v>
      </c>
      <c r="C12876" s="1">
        <v>43650</v>
      </c>
      <c r="D12876">
        <v>19</v>
      </c>
      <c r="E12876">
        <v>25531</v>
      </c>
      <c r="F12876">
        <v>27245</v>
      </c>
      <c r="G12876">
        <v>3</v>
      </c>
      <c r="H12876" t="str">
        <f>VLOOKUP(C12876,'3 Cluster'!$B$2:$D$791,3,FALSE)</f>
        <v>Good</v>
      </c>
      <c r="I12876" t="str">
        <f>VLOOKUP(C12876,'4 Cluster'!$B$2:$D$791,3,FALSE)</f>
        <v>Bad</v>
      </c>
    </row>
    <row r="12877" spans="1:9" x14ac:dyDescent="0.3">
      <c r="A12877">
        <v>180749</v>
      </c>
      <c r="B12877" t="s">
        <v>6</v>
      </c>
      <c r="C12877" s="1">
        <v>43650</v>
      </c>
      <c r="D12877">
        <v>20</v>
      </c>
      <c r="E12877">
        <v>29998</v>
      </c>
      <c r="F12877">
        <v>36444</v>
      </c>
      <c r="G12877">
        <v>3</v>
      </c>
      <c r="H12877" t="str">
        <f>VLOOKUP(C12877,'3 Cluster'!$B$2:$D$791,3,FALSE)</f>
        <v>Good</v>
      </c>
      <c r="I12877" t="str">
        <f>VLOOKUP(C12877,'4 Cluster'!$B$2:$D$791,3,FALSE)</f>
        <v>Bad</v>
      </c>
    </row>
    <row r="12878" spans="1:9" x14ac:dyDescent="0.3">
      <c r="A12878">
        <v>180750</v>
      </c>
      <c r="B12878" t="s">
        <v>6</v>
      </c>
      <c r="C12878" s="1">
        <v>43650</v>
      </c>
      <c r="D12878">
        <v>21</v>
      </c>
      <c r="E12878">
        <v>34453</v>
      </c>
      <c r="F12878">
        <v>42101</v>
      </c>
      <c r="G12878">
        <v>3</v>
      </c>
      <c r="H12878" t="str">
        <f>VLOOKUP(C12878,'3 Cluster'!$B$2:$D$791,3,FALSE)</f>
        <v>Good</v>
      </c>
      <c r="I12878" t="str">
        <f>VLOOKUP(C12878,'4 Cluster'!$B$2:$D$791,3,FALSE)</f>
        <v>Bad</v>
      </c>
    </row>
    <row r="12879" spans="1:9" x14ac:dyDescent="0.3">
      <c r="A12879">
        <v>180751</v>
      </c>
      <c r="B12879" t="s">
        <v>6</v>
      </c>
      <c r="C12879" s="1">
        <v>43650</v>
      </c>
      <c r="D12879">
        <v>22</v>
      </c>
      <c r="E12879">
        <v>41925</v>
      </c>
      <c r="F12879">
        <v>46575</v>
      </c>
      <c r="G12879">
        <v>3</v>
      </c>
      <c r="H12879" t="str">
        <f>VLOOKUP(C12879,'3 Cluster'!$B$2:$D$791,3,FALSE)</f>
        <v>Good</v>
      </c>
      <c r="I12879" t="str">
        <f>VLOOKUP(C12879,'4 Cluster'!$B$2:$D$791,3,FALSE)</f>
        <v>Bad</v>
      </c>
    </row>
    <row r="12880" spans="1:9" x14ac:dyDescent="0.3">
      <c r="A12880">
        <v>180752</v>
      </c>
      <c r="B12880" t="s">
        <v>6</v>
      </c>
      <c r="C12880" s="1">
        <v>43650</v>
      </c>
      <c r="D12880">
        <v>23</v>
      </c>
      <c r="E12880">
        <v>48166</v>
      </c>
      <c r="F12880">
        <v>49676</v>
      </c>
      <c r="G12880">
        <v>3</v>
      </c>
      <c r="H12880" t="str">
        <f>VLOOKUP(C12880,'3 Cluster'!$B$2:$D$791,3,FALSE)</f>
        <v>Good</v>
      </c>
      <c r="I12880" t="str">
        <f>VLOOKUP(C12880,'4 Cluster'!$B$2:$D$791,3,FALSE)</f>
        <v>Bad</v>
      </c>
    </row>
    <row r="12881" spans="1:9" x14ac:dyDescent="0.3">
      <c r="A12881">
        <v>180753</v>
      </c>
      <c r="B12881" t="s">
        <v>6</v>
      </c>
      <c r="C12881" s="1">
        <v>43651</v>
      </c>
      <c r="D12881">
        <v>0</v>
      </c>
      <c r="E12881">
        <v>4674</v>
      </c>
      <c r="F12881">
        <v>7203</v>
      </c>
      <c r="G12881">
        <v>4</v>
      </c>
      <c r="H12881" t="str">
        <f>VLOOKUP(C12881,'3 Cluster'!$B$2:$D$791,3,FALSE)</f>
        <v>Good</v>
      </c>
      <c r="I12881" t="str">
        <f>VLOOKUP(C12881,'4 Cluster'!$B$2:$D$791,3,FALSE)</f>
        <v>Normal</v>
      </c>
    </row>
    <row r="12882" spans="1:9" x14ac:dyDescent="0.3">
      <c r="A12882">
        <v>180754</v>
      </c>
      <c r="B12882" t="s">
        <v>6</v>
      </c>
      <c r="C12882" s="1">
        <v>43651</v>
      </c>
      <c r="D12882">
        <v>1</v>
      </c>
      <c r="E12882">
        <v>8251</v>
      </c>
      <c r="F12882">
        <v>8787</v>
      </c>
      <c r="G12882">
        <v>4</v>
      </c>
      <c r="H12882" t="str">
        <f>VLOOKUP(C12882,'3 Cluster'!$B$2:$D$791,3,FALSE)</f>
        <v>Good</v>
      </c>
      <c r="I12882" t="str">
        <f>VLOOKUP(C12882,'4 Cluster'!$B$2:$D$791,3,FALSE)</f>
        <v>Normal</v>
      </c>
    </row>
    <row r="12883" spans="1:9" x14ac:dyDescent="0.3">
      <c r="A12883">
        <v>180755</v>
      </c>
      <c r="B12883" t="s">
        <v>6</v>
      </c>
      <c r="C12883" s="1">
        <v>43651</v>
      </c>
      <c r="D12883">
        <v>2</v>
      </c>
      <c r="E12883">
        <v>10385</v>
      </c>
      <c r="F12883">
        <v>9363</v>
      </c>
      <c r="G12883">
        <v>4</v>
      </c>
      <c r="H12883" t="str">
        <f>VLOOKUP(C12883,'3 Cluster'!$B$2:$D$791,3,FALSE)</f>
        <v>Good</v>
      </c>
      <c r="I12883" t="str">
        <f>VLOOKUP(C12883,'4 Cluster'!$B$2:$D$791,3,FALSE)</f>
        <v>Normal</v>
      </c>
    </row>
    <row r="12884" spans="1:9" x14ac:dyDescent="0.3">
      <c r="A12884">
        <v>180756</v>
      </c>
      <c r="B12884" t="s">
        <v>6</v>
      </c>
      <c r="C12884" s="1">
        <v>43651</v>
      </c>
      <c r="D12884">
        <v>3</v>
      </c>
      <c r="E12884">
        <v>12458</v>
      </c>
      <c r="F12884">
        <v>9363</v>
      </c>
      <c r="G12884">
        <v>4</v>
      </c>
      <c r="H12884" t="str">
        <f>VLOOKUP(C12884,'3 Cluster'!$B$2:$D$791,3,FALSE)</f>
        <v>Good</v>
      </c>
      <c r="I12884" t="str">
        <f>VLOOKUP(C12884,'4 Cluster'!$B$2:$D$791,3,FALSE)</f>
        <v>Normal</v>
      </c>
    </row>
    <row r="12885" spans="1:9" x14ac:dyDescent="0.3">
      <c r="A12885">
        <v>180757</v>
      </c>
      <c r="B12885" t="s">
        <v>6</v>
      </c>
      <c r="C12885" s="1">
        <v>43651</v>
      </c>
      <c r="D12885">
        <v>4</v>
      </c>
      <c r="E12885">
        <v>13389</v>
      </c>
      <c r="F12885">
        <v>9363</v>
      </c>
      <c r="G12885">
        <v>4</v>
      </c>
      <c r="H12885" t="str">
        <f>VLOOKUP(C12885,'3 Cluster'!$B$2:$D$791,3,FALSE)</f>
        <v>Good</v>
      </c>
      <c r="I12885" t="str">
        <f>VLOOKUP(C12885,'4 Cluster'!$B$2:$D$791,3,FALSE)</f>
        <v>Normal</v>
      </c>
    </row>
    <row r="12886" spans="1:9" x14ac:dyDescent="0.3">
      <c r="A12886">
        <v>180758</v>
      </c>
      <c r="B12886" t="s">
        <v>6</v>
      </c>
      <c r="C12886" s="1">
        <v>43651</v>
      </c>
      <c r="D12886">
        <v>5</v>
      </c>
      <c r="E12886">
        <v>13627</v>
      </c>
      <c r="F12886">
        <v>9367</v>
      </c>
      <c r="G12886">
        <v>4</v>
      </c>
      <c r="H12886" t="str">
        <f>VLOOKUP(C12886,'3 Cluster'!$B$2:$D$791,3,FALSE)</f>
        <v>Good</v>
      </c>
      <c r="I12886" t="str">
        <f>VLOOKUP(C12886,'4 Cluster'!$B$2:$D$791,3,FALSE)</f>
        <v>Normal</v>
      </c>
    </row>
    <row r="12887" spans="1:9" x14ac:dyDescent="0.3">
      <c r="A12887">
        <v>180759</v>
      </c>
      <c r="B12887" t="s">
        <v>6</v>
      </c>
      <c r="C12887" s="1">
        <v>43651</v>
      </c>
      <c r="D12887">
        <v>6</v>
      </c>
      <c r="E12887">
        <v>13627</v>
      </c>
      <c r="F12887">
        <v>9489</v>
      </c>
      <c r="G12887">
        <v>4</v>
      </c>
      <c r="H12887" t="str">
        <f>VLOOKUP(C12887,'3 Cluster'!$B$2:$D$791,3,FALSE)</f>
        <v>Good</v>
      </c>
      <c r="I12887" t="str">
        <f>VLOOKUP(C12887,'4 Cluster'!$B$2:$D$791,3,FALSE)</f>
        <v>Normal</v>
      </c>
    </row>
    <row r="12888" spans="1:9" x14ac:dyDescent="0.3">
      <c r="A12888">
        <v>180760</v>
      </c>
      <c r="B12888" t="s">
        <v>6</v>
      </c>
      <c r="C12888" s="1">
        <v>43651</v>
      </c>
      <c r="D12888">
        <v>7</v>
      </c>
      <c r="E12888">
        <v>13631</v>
      </c>
      <c r="F12888">
        <v>9786</v>
      </c>
      <c r="G12888">
        <v>4</v>
      </c>
      <c r="H12888" t="str">
        <f>VLOOKUP(C12888,'3 Cluster'!$B$2:$D$791,3,FALSE)</f>
        <v>Good</v>
      </c>
      <c r="I12888" t="str">
        <f>VLOOKUP(C12888,'4 Cluster'!$B$2:$D$791,3,FALSE)</f>
        <v>Normal</v>
      </c>
    </row>
    <row r="12889" spans="1:9" x14ac:dyDescent="0.3">
      <c r="A12889">
        <v>180761</v>
      </c>
      <c r="B12889" t="s">
        <v>6</v>
      </c>
      <c r="C12889" s="1">
        <v>43651</v>
      </c>
      <c r="D12889">
        <v>8</v>
      </c>
      <c r="E12889">
        <v>13714</v>
      </c>
      <c r="F12889">
        <v>10063</v>
      </c>
      <c r="G12889">
        <v>4</v>
      </c>
      <c r="H12889" t="str">
        <f>VLOOKUP(C12889,'3 Cluster'!$B$2:$D$791,3,FALSE)</f>
        <v>Good</v>
      </c>
      <c r="I12889" t="str">
        <f>VLOOKUP(C12889,'4 Cluster'!$B$2:$D$791,3,FALSE)</f>
        <v>Normal</v>
      </c>
    </row>
    <row r="12890" spans="1:9" x14ac:dyDescent="0.3">
      <c r="A12890">
        <v>180762</v>
      </c>
      <c r="B12890" t="s">
        <v>6</v>
      </c>
      <c r="C12890" s="1">
        <v>43651</v>
      </c>
      <c r="D12890">
        <v>9</v>
      </c>
      <c r="E12890">
        <v>13892</v>
      </c>
      <c r="F12890">
        <v>10604</v>
      </c>
      <c r="G12890">
        <v>4</v>
      </c>
      <c r="H12890" t="str">
        <f>VLOOKUP(C12890,'3 Cluster'!$B$2:$D$791,3,FALSE)</f>
        <v>Good</v>
      </c>
      <c r="I12890" t="str">
        <f>VLOOKUP(C12890,'4 Cluster'!$B$2:$D$791,3,FALSE)</f>
        <v>Normal</v>
      </c>
    </row>
    <row r="12891" spans="1:9" x14ac:dyDescent="0.3">
      <c r="A12891">
        <v>180763</v>
      </c>
      <c r="B12891" t="s">
        <v>6</v>
      </c>
      <c r="C12891" s="1">
        <v>43651</v>
      </c>
      <c r="D12891">
        <v>10</v>
      </c>
      <c r="E12891">
        <v>14097</v>
      </c>
      <c r="F12891">
        <v>11570</v>
      </c>
      <c r="G12891">
        <v>4</v>
      </c>
      <c r="H12891" t="str">
        <f>VLOOKUP(C12891,'3 Cluster'!$B$2:$D$791,3,FALSE)</f>
        <v>Good</v>
      </c>
      <c r="I12891" t="str">
        <f>VLOOKUP(C12891,'4 Cluster'!$B$2:$D$791,3,FALSE)</f>
        <v>Normal</v>
      </c>
    </row>
    <row r="12892" spans="1:9" x14ac:dyDescent="0.3">
      <c r="A12892">
        <v>180764</v>
      </c>
      <c r="B12892" t="s">
        <v>6</v>
      </c>
      <c r="C12892" s="1">
        <v>43651</v>
      </c>
      <c r="D12892">
        <v>11</v>
      </c>
      <c r="E12892">
        <v>14568</v>
      </c>
      <c r="F12892">
        <v>13004</v>
      </c>
      <c r="G12892">
        <v>4</v>
      </c>
      <c r="H12892" t="str">
        <f>VLOOKUP(C12892,'3 Cluster'!$B$2:$D$791,3,FALSE)</f>
        <v>Good</v>
      </c>
      <c r="I12892" t="str">
        <f>VLOOKUP(C12892,'4 Cluster'!$B$2:$D$791,3,FALSE)</f>
        <v>Normal</v>
      </c>
    </row>
    <row r="12893" spans="1:9" x14ac:dyDescent="0.3">
      <c r="A12893">
        <v>180765</v>
      </c>
      <c r="B12893" t="s">
        <v>6</v>
      </c>
      <c r="C12893" s="1">
        <v>43651</v>
      </c>
      <c r="D12893">
        <v>12</v>
      </c>
      <c r="E12893">
        <v>15677</v>
      </c>
      <c r="F12893">
        <v>10006</v>
      </c>
      <c r="G12893">
        <v>4</v>
      </c>
      <c r="H12893" t="str">
        <f>VLOOKUP(C12893,'3 Cluster'!$B$2:$D$791,3,FALSE)</f>
        <v>Good</v>
      </c>
      <c r="I12893" t="str">
        <f>VLOOKUP(C12893,'4 Cluster'!$B$2:$D$791,3,FALSE)</f>
        <v>Normal</v>
      </c>
    </row>
    <row r="12894" spans="1:9" x14ac:dyDescent="0.3">
      <c r="A12894">
        <v>180766</v>
      </c>
      <c r="B12894" t="s">
        <v>6</v>
      </c>
      <c r="C12894" s="1">
        <v>43651</v>
      </c>
      <c r="D12894">
        <v>13</v>
      </c>
      <c r="E12894">
        <v>16516</v>
      </c>
      <c r="F12894">
        <v>12474</v>
      </c>
      <c r="G12894">
        <v>4</v>
      </c>
      <c r="H12894" t="str">
        <f>VLOOKUP(C12894,'3 Cluster'!$B$2:$D$791,3,FALSE)</f>
        <v>Good</v>
      </c>
      <c r="I12894" t="str">
        <f>VLOOKUP(C12894,'4 Cluster'!$B$2:$D$791,3,FALSE)</f>
        <v>Normal</v>
      </c>
    </row>
    <row r="12895" spans="1:9" x14ac:dyDescent="0.3">
      <c r="A12895">
        <v>180767</v>
      </c>
      <c r="B12895" t="s">
        <v>6</v>
      </c>
      <c r="C12895" s="1">
        <v>43651</v>
      </c>
      <c r="D12895">
        <v>14</v>
      </c>
      <c r="E12895">
        <v>18073</v>
      </c>
      <c r="F12895">
        <v>14315</v>
      </c>
      <c r="G12895">
        <v>4</v>
      </c>
      <c r="H12895" t="str">
        <f>VLOOKUP(C12895,'3 Cluster'!$B$2:$D$791,3,FALSE)</f>
        <v>Good</v>
      </c>
      <c r="I12895" t="str">
        <f>VLOOKUP(C12895,'4 Cluster'!$B$2:$D$791,3,FALSE)</f>
        <v>Normal</v>
      </c>
    </row>
    <row r="12896" spans="1:9" x14ac:dyDescent="0.3">
      <c r="A12896">
        <v>180768</v>
      </c>
      <c r="B12896" t="s">
        <v>6</v>
      </c>
      <c r="C12896" s="1">
        <v>43651</v>
      </c>
      <c r="D12896">
        <v>15</v>
      </c>
      <c r="E12896">
        <v>19760</v>
      </c>
      <c r="F12896">
        <v>16769</v>
      </c>
      <c r="G12896">
        <v>4</v>
      </c>
      <c r="H12896" t="str">
        <f>VLOOKUP(C12896,'3 Cluster'!$B$2:$D$791,3,FALSE)</f>
        <v>Good</v>
      </c>
      <c r="I12896" t="str">
        <f>VLOOKUP(C12896,'4 Cluster'!$B$2:$D$791,3,FALSE)</f>
        <v>Normal</v>
      </c>
    </row>
    <row r="12897" spans="1:9" x14ac:dyDescent="0.3">
      <c r="A12897">
        <v>180769</v>
      </c>
      <c r="B12897" t="s">
        <v>6</v>
      </c>
      <c r="C12897" s="1">
        <v>43651</v>
      </c>
      <c r="D12897">
        <v>16</v>
      </c>
      <c r="E12897">
        <v>21831</v>
      </c>
      <c r="F12897">
        <v>19171</v>
      </c>
      <c r="G12897">
        <v>4</v>
      </c>
      <c r="H12897" t="str">
        <f>VLOOKUP(C12897,'3 Cluster'!$B$2:$D$791,3,FALSE)</f>
        <v>Good</v>
      </c>
      <c r="I12897" t="str">
        <f>VLOOKUP(C12897,'4 Cluster'!$B$2:$D$791,3,FALSE)</f>
        <v>Normal</v>
      </c>
    </row>
    <row r="12898" spans="1:9" x14ac:dyDescent="0.3">
      <c r="A12898">
        <v>180770</v>
      </c>
      <c r="B12898" t="s">
        <v>6</v>
      </c>
      <c r="C12898" s="1">
        <v>43651</v>
      </c>
      <c r="D12898">
        <v>17</v>
      </c>
      <c r="E12898">
        <v>23814</v>
      </c>
      <c r="F12898">
        <v>22360</v>
      </c>
      <c r="G12898">
        <v>4</v>
      </c>
      <c r="H12898" t="str">
        <f>VLOOKUP(C12898,'3 Cluster'!$B$2:$D$791,3,FALSE)</f>
        <v>Good</v>
      </c>
      <c r="I12898" t="str">
        <f>VLOOKUP(C12898,'4 Cluster'!$B$2:$D$791,3,FALSE)</f>
        <v>Normal</v>
      </c>
    </row>
    <row r="12899" spans="1:9" x14ac:dyDescent="0.3">
      <c r="A12899">
        <v>180771</v>
      </c>
      <c r="B12899" t="s">
        <v>6</v>
      </c>
      <c r="C12899" s="1">
        <v>43651</v>
      </c>
      <c r="D12899">
        <v>18</v>
      </c>
      <c r="E12899">
        <v>26166</v>
      </c>
      <c r="F12899">
        <v>26932</v>
      </c>
      <c r="G12899">
        <v>4</v>
      </c>
      <c r="H12899" t="str">
        <f>VLOOKUP(C12899,'3 Cluster'!$B$2:$D$791,3,FALSE)</f>
        <v>Good</v>
      </c>
      <c r="I12899" t="str">
        <f>VLOOKUP(C12899,'4 Cluster'!$B$2:$D$791,3,FALSE)</f>
        <v>Normal</v>
      </c>
    </row>
    <row r="12900" spans="1:9" x14ac:dyDescent="0.3">
      <c r="A12900">
        <v>180772</v>
      </c>
      <c r="B12900" t="s">
        <v>6</v>
      </c>
      <c r="C12900" s="1">
        <v>43651</v>
      </c>
      <c r="D12900">
        <v>19</v>
      </c>
      <c r="E12900">
        <v>28603</v>
      </c>
      <c r="F12900">
        <v>30845</v>
      </c>
      <c r="G12900">
        <v>4</v>
      </c>
      <c r="H12900" t="str">
        <f>VLOOKUP(C12900,'3 Cluster'!$B$2:$D$791,3,FALSE)</f>
        <v>Good</v>
      </c>
      <c r="I12900" t="str">
        <f>VLOOKUP(C12900,'4 Cluster'!$B$2:$D$791,3,FALSE)</f>
        <v>Normal</v>
      </c>
    </row>
    <row r="12901" spans="1:9" x14ac:dyDescent="0.3">
      <c r="A12901">
        <v>180773</v>
      </c>
      <c r="B12901" t="s">
        <v>6</v>
      </c>
      <c r="C12901" s="1">
        <v>43651</v>
      </c>
      <c r="D12901">
        <v>20</v>
      </c>
      <c r="E12901">
        <v>31866</v>
      </c>
      <c r="F12901">
        <v>35364</v>
      </c>
      <c r="G12901">
        <v>4</v>
      </c>
      <c r="H12901" t="str">
        <f>VLOOKUP(C12901,'3 Cluster'!$B$2:$D$791,3,FALSE)</f>
        <v>Good</v>
      </c>
      <c r="I12901" t="str">
        <f>VLOOKUP(C12901,'4 Cluster'!$B$2:$D$791,3,FALSE)</f>
        <v>Normal</v>
      </c>
    </row>
    <row r="12902" spans="1:9" x14ac:dyDescent="0.3">
      <c r="A12902">
        <v>180774</v>
      </c>
      <c r="B12902" t="s">
        <v>6</v>
      </c>
      <c r="C12902" s="1">
        <v>43651</v>
      </c>
      <c r="D12902">
        <v>21</v>
      </c>
      <c r="E12902">
        <v>35486</v>
      </c>
      <c r="F12902">
        <v>39388</v>
      </c>
      <c r="G12902">
        <v>4</v>
      </c>
      <c r="H12902" t="str">
        <f>VLOOKUP(C12902,'3 Cluster'!$B$2:$D$791,3,FALSE)</f>
        <v>Good</v>
      </c>
      <c r="I12902" t="str">
        <f>VLOOKUP(C12902,'4 Cluster'!$B$2:$D$791,3,FALSE)</f>
        <v>Normal</v>
      </c>
    </row>
    <row r="12903" spans="1:9" x14ac:dyDescent="0.3">
      <c r="A12903">
        <v>180775</v>
      </c>
      <c r="B12903" t="s">
        <v>6</v>
      </c>
      <c r="C12903" s="1">
        <v>43651</v>
      </c>
      <c r="D12903">
        <v>22</v>
      </c>
      <c r="E12903">
        <v>40345</v>
      </c>
      <c r="F12903">
        <v>43500</v>
      </c>
      <c r="G12903">
        <v>4</v>
      </c>
      <c r="H12903" t="str">
        <f>VLOOKUP(C12903,'3 Cluster'!$B$2:$D$791,3,FALSE)</f>
        <v>Good</v>
      </c>
      <c r="I12903" t="str">
        <f>VLOOKUP(C12903,'4 Cluster'!$B$2:$D$791,3,FALSE)</f>
        <v>Normal</v>
      </c>
    </row>
    <row r="12904" spans="1:9" x14ac:dyDescent="0.3">
      <c r="A12904">
        <v>180776</v>
      </c>
      <c r="B12904" t="s">
        <v>6</v>
      </c>
      <c r="C12904" s="1">
        <v>43651</v>
      </c>
      <c r="D12904">
        <v>23</v>
      </c>
      <c r="E12904">
        <v>44274</v>
      </c>
      <c r="F12904">
        <v>45949</v>
      </c>
      <c r="G12904">
        <v>4</v>
      </c>
      <c r="H12904" t="str">
        <f>VLOOKUP(C12904,'3 Cluster'!$B$2:$D$791,3,FALSE)</f>
        <v>Good</v>
      </c>
      <c r="I12904" t="str">
        <f>VLOOKUP(C12904,'4 Cluster'!$B$2:$D$791,3,FALSE)</f>
        <v>Normal</v>
      </c>
    </row>
    <row r="12905" spans="1:9" x14ac:dyDescent="0.3">
      <c r="A12905">
        <v>180777</v>
      </c>
      <c r="B12905" t="s">
        <v>6</v>
      </c>
      <c r="C12905" s="1">
        <v>43652</v>
      </c>
      <c r="D12905">
        <v>0</v>
      </c>
      <c r="E12905">
        <v>4066</v>
      </c>
      <c r="F12905">
        <v>1836</v>
      </c>
      <c r="G12905">
        <v>5</v>
      </c>
      <c r="H12905" t="str">
        <f>VLOOKUP(C12905,'3 Cluster'!$B$2:$D$791,3,FALSE)</f>
        <v>Good</v>
      </c>
      <c r="I12905" t="str">
        <f>VLOOKUP(C12905,'4 Cluster'!$B$2:$D$791,3,FALSE)</f>
        <v>Bad</v>
      </c>
    </row>
    <row r="12906" spans="1:9" x14ac:dyDescent="0.3">
      <c r="A12906">
        <v>180778</v>
      </c>
      <c r="B12906" t="s">
        <v>6</v>
      </c>
      <c r="C12906" s="1">
        <v>43652</v>
      </c>
      <c r="D12906">
        <v>1</v>
      </c>
      <c r="E12906">
        <v>6794</v>
      </c>
      <c r="F12906">
        <v>3105</v>
      </c>
      <c r="G12906">
        <v>5</v>
      </c>
      <c r="H12906" t="str">
        <f>VLOOKUP(C12906,'3 Cluster'!$B$2:$D$791,3,FALSE)</f>
        <v>Good</v>
      </c>
      <c r="I12906" t="str">
        <f>VLOOKUP(C12906,'4 Cluster'!$B$2:$D$791,3,FALSE)</f>
        <v>Bad</v>
      </c>
    </row>
    <row r="12907" spans="1:9" x14ac:dyDescent="0.3">
      <c r="A12907">
        <v>180779</v>
      </c>
      <c r="B12907" t="s">
        <v>6</v>
      </c>
      <c r="C12907" s="1">
        <v>43652</v>
      </c>
      <c r="D12907">
        <v>2</v>
      </c>
      <c r="E12907">
        <v>8960</v>
      </c>
      <c r="F12907">
        <v>3424</v>
      </c>
      <c r="G12907">
        <v>5</v>
      </c>
      <c r="H12907" t="str">
        <f>VLOOKUP(C12907,'3 Cluster'!$B$2:$D$791,3,FALSE)</f>
        <v>Good</v>
      </c>
      <c r="I12907" t="str">
        <f>VLOOKUP(C12907,'4 Cluster'!$B$2:$D$791,3,FALSE)</f>
        <v>Bad</v>
      </c>
    </row>
    <row r="12908" spans="1:9" x14ac:dyDescent="0.3">
      <c r="A12908">
        <v>180780</v>
      </c>
      <c r="B12908" t="s">
        <v>6</v>
      </c>
      <c r="C12908" s="1">
        <v>43652</v>
      </c>
      <c r="D12908">
        <v>3</v>
      </c>
      <c r="E12908">
        <v>9955</v>
      </c>
      <c r="F12908">
        <v>3424</v>
      </c>
      <c r="G12908">
        <v>5</v>
      </c>
      <c r="H12908" t="str">
        <f>VLOOKUP(C12908,'3 Cluster'!$B$2:$D$791,3,FALSE)</f>
        <v>Good</v>
      </c>
      <c r="I12908" t="str">
        <f>VLOOKUP(C12908,'4 Cluster'!$B$2:$D$791,3,FALSE)</f>
        <v>Bad</v>
      </c>
    </row>
    <row r="12909" spans="1:9" x14ac:dyDescent="0.3">
      <c r="A12909">
        <v>180781</v>
      </c>
      <c r="B12909" t="s">
        <v>6</v>
      </c>
      <c r="C12909" s="1">
        <v>43652</v>
      </c>
      <c r="D12909">
        <v>4</v>
      </c>
      <c r="E12909">
        <v>10226</v>
      </c>
      <c r="F12909">
        <v>3622</v>
      </c>
      <c r="G12909">
        <v>5</v>
      </c>
      <c r="H12909" t="str">
        <f>VLOOKUP(C12909,'3 Cluster'!$B$2:$D$791,3,FALSE)</f>
        <v>Good</v>
      </c>
      <c r="I12909" t="str">
        <f>VLOOKUP(C12909,'4 Cluster'!$B$2:$D$791,3,FALSE)</f>
        <v>Bad</v>
      </c>
    </row>
    <row r="12910" spans="1:9" x14ac:dyDescent="0.3">
      <c r="A12910">
        <v>180782</v>
      </c>
      <c r="B12910" t="s">
        <v>6</v>
      </c>
      <c r="C12910" s="1">
        <v>43652</v>
      </c>
      <c r="D12910">
        <v>6</v>
      </c>
      <c r="E12910">
        <v>10394</v>
      </c>
      <c r="F12910">
        <v>4173</v>
      </c>
      <c r="G12910">
        <v>5</v>
      </c>
      <c r="H12910" t="str">
        <f>VLOOKUP(C12910,'3 Cluster'!$B$2:$D$791,3,FALSE)</f>
        <v>Good</v>
      </c>
      <c r="I12910" t="str">
        <f>VLOOKUP(C12910,'4 Cluster'!$B$2:$D$791,3,FALSE)</f>
        <v>Bad</v>
      </c>
    </row>
    <row r="12911" spans="1:9" x14ac:dyDescent="0.3">
      <c r="A12911">
        <v>180783</v>
      </c>
      <c r="B12911" t="s">
        <v>6</v>
      </c>
      <c r="C12911" s="1">
        <v>43652</v>
      </c>
      <c r="D12911">
        <v>7</v>
      </c>
      <c r="E12911">
        <v>10449</v>
      </c>
      <c r="F12911">
        <v>4451</v>
      </c>
      <c r="G12911">
        <v>5</v>
      </c>
      <c r="H12911" t="str">
        <f>VLOOKUP(C12911,'3 Cluster'!$B$2:$D$791,3,FALSE)</f>
        <v>Good</v>
      </c>
      <c r="I12911" t="str">
        <f>VLOOKUP(C12911,'4 Cluster'!$B$2:$D$791,3,FALSE)</f>
        <v>Bad</v>
      </c>
    </row>
    <row r="12912" spans="1:9" x14ac:dyDescent="0.3">
      <c r="A12912">
        <v>180784</v>
      </c>
      <c r="B12912" t="s">
        <v>6</v>
      </c>
      <c r="C12912" s="1">
        <v>43652</v>
      </c>
      <c r="D12912">
        <v>8</v>
      </c>
      <c r="E12912">
        <v>10697</v>
      </c>
      <c r="F12912">
        <v>5044</v>
      </c>
      <c r="G12912">
        <v>5</v>
      </c>
      <c r="H12912" t="str">
        <f>VLOOKUP(C12912,'3 Cluster'!$B$2:$D$791,3,FALSE)</f>
        <v>Good</v>
      </c>
      <c r="I12912" t="str">
        <f>VLOOKUP(C12912,'4 Cluster'!$B$2:$D$791,3,FALSE)</f>
        <v>Bad</v>
      </c>
    </row>
    <row r="12913" spans="1:9" x14ac:dyDescent="0.3">
      <c r="A12913">
        <v>180785</v>
      </c>
      <c r="B12913" t="s">
        <v>6</v>
      </c>
      <c r="C12913" s="1">
        <v>43652</v>
      </c>
      <c r="D12913">
        <v>9</v>
      </c>
      <c r="E12913">
        <v>11098</v>
      </c>
      <c r="F12913">
        <v>6164</v>
      </c>
      <c r="G12913">
        <v>5</v>
      </c>
      <c r="H12913" t="str">
        <f>VLOOKUP(C12913,'3 Cluster'!$B$2:$D$791,3,FALSE)</f>
        <v>Good</v>
      </c>
      <c r="I12913" t="str">
        <f>VLOOKUP(C12913,'4 Cluster'!$B$2:$D$791,3,FALSE)</f>
        <v>Bad</v>
      </c>
    </row>
    <row r="12914" spans="1:9" x14ac:dyDescent="0.3">
      <c r="A12914">
        <v>180786</v>
      </c>
      <c r="B12914" t="s">
        <v>6</v>
      </c>
      <c r="C12914" s="1">
        <v>43652</v>
      </c>
      <c r="D12914">
        <v>10</v>
      </c>
      <c r="E12914">
        <v>11510</v>
      </c>
      <c r="F12914">
        <v>7003</v>
      </c>
      <c r="G12914">
        <v>5</v>
      </c>
      <c r="H12914" t="str">
        <f>VLOOKUP(C12914,'3 Cluster'!$B$2:$D$791,3,FALSE)</f>
        <v>Good</v>
      </c>
      <c r="I12914" t="str">
        <f>VLOOKUP(C12914,'4 Cluster'!$B$2:$D$791,3,FALSE)</f>
        <v>Bad</v>
      </c>
    </row>
    <row r="12915" spans="1:9" x14ac:dyDescent="0.3">
      <c r="A12915">
        <v>180787</v>
      </c>
      <c r="B12915" t="s">
        <v>6</v>
      </c>
      <c r="C12915" s="1">
        <v>43652</v>
      </c>
      <c r="D12915">
        <v>11</v>
      </c>
      <c r="E12915">
        <v>12064</v>
      </c>
      <c r="F12915">
        <v>7969</v>
      </c>
      <c r="G12915">
        <v>5</v>
      </c>
      <c r="H12915" t="str">
        <f>VLOOKUP(C12915,'3 Cluster'!$B$2:$D$791,3,FALSE)</f>
        <v>Good</v>
      </c>
      <c r="I12915" t="str">
        <f>VLOOKUP(C12915,'4 Cluster'!$B$2:$D$791,3,FALSE)</f>
        <v>Bad</v>
      </c>
    </row>
    <row r="12916" spans="1:9" x14ac:dyDescent="0.3">
      <c r="A12916">
        <v>180788</v>
      </c>
      <c r="B12916" t="s">
        <v>6</v>
      </c>
      <c r="C12916" s="1">
        <v>43652</v>
      </c>
      <c r="D12916">
        <v>12</v>
      </c>
      <c r="E12916">
        <v>13146</v>
      </c>
      <c r="F12916">
        <v>9153</v>
      </c>
      <c r="G12916">
        <v>5</v>
      </c>
      <c r="H12916" t="str">
        <f>VLOOKUP(C12916,'3 Cluster'!$B$2:$D$791,3,FALSE)</f>
        <v>Good</v>
      </c>
      <c r="I12916" t="str">
        <f>VLOOKUP(C12916,'4 Cluster'!$B$2:$D$791,3,FALSE)</f>
        <v>Bad</v>
      </c>
    </row>
    <row r="12917" spans="1:9" x14ac:dyDescent="0.3">
      <c r="A12917">
        <v>180789</v>
      </c>
      <c r="B12917" t="s">
        <v>6</v>
      </c>
      <c r="C12917" s="1">
        <v>43652</v>
      </c>
      <c r="D12917">
        <v>13</v>
      </c>
      <c r="E12917">
        <v>13883</v>
      </c>
      <c r="F12917">
        <v>10863</v>
      </c>
      <c r="G12917">
        <v>5</v>
      </c>
      <c r="H12917" t="str">
        <f>VLOOKUP(C12917,'3 Cluster'!$B$2:$D$791,3,FALSE)</f>
        <v>Good</v>
      </c>
      <c r="I12917" t="str">
        <f>VLOOKUP(C12917,'4 Cluster'!$B$2:$D$791,3,FALSE)</f>
        <v>Bad</v>
      </c>
    </row>
    <row r="12918" spans="1:9" x14ac:dyDescent="0.3">
      <c r="A12918">
        <v>180790</v>
      </c>
      <c r="B12918" t="s">
        <v>6</v>
      </c>
      <c r="C12918" s="1">
        <v>43652</v>
      </c>
      <c r="D12918">
        <v>14</v>
      </c>
      <c r="E12918">
        <v>14785</v>
      </c>
      <c r="F12918">
        <v>12297</v>
      </c>
      <c r="G12918">
        <v>5</v>
      </c>
      <c r="H12918" t="str">
        <f>VLOOKUP(C12918,'3 Cluster'!$B$2:$D$791,3,FALSE)</f>
        <v>Good</v>
      </c>
      <c r="I12918" t="str">
        <f>VLOOKUP(C12918,'4 Cluster'!$B$2:$D$791,3,FALSE)</f>
        <v>Bad</v>
      </c>
    </row>
    <row r="12919" spans="1:9" x14ac:dyDescent="0.3">
      <c r="A12919">
        <v>180791</v>
      </c>
      <c r="B12919" t="s">
        <v>6</v>
      </c>
      <c r="C12919" s="1">
        <v>43652</v>
      </c>
      <c r="D12919">
        <v>15</v>
      </c>
      <c r="E12919">
        <v>16230</v>
      </c>
      <c r="F12919">
        <v>15266</v>
      </c>
      <c r="G12919">
        <v>5</v>
      </c>
      <c r="H12919" t="str">
        <f>VLOOKUP(C12919,'3 Cluster'!$B$2:$D$791,3,FALSE)</f>
        <v>Good</v>
      </c>
      <c r="I12919" t="str">
        <f>VLOOKUP(C12919,'4 Cluster'!$B$2:$D$791,3,FALSE)</f>
        <v>Bad</v>
      </c>
    </row>
    <row r="12920" spans="1:9" x14ac:dyDescent="0.3">
      <c r="A12920">
        <v>180792</v>
      </c>
      <c r="B12920" t="s">
        <v>6</v>
      </c>
      <c r="C12920" s="1">
        <v>43652</v>
      </c>
      <c r="D12920">
        <v>16</v>
      </c>
      <c r="E12920">
        <v>17983</v>
      </c>
      <c r="F12920">
        <v>18802</v>
      </c>
      <c r="G12920">
        <v>5</v>
      </c>
      <c r="H12920" t="str">
        <f>VLOOKUP(C12920,'3 Cluster'!$B$2:$D$791,3,FALSE)</f>
        <v>Good</v>
      </c>
      <c r="I12920" t="str">
        <f>VLOOKUP(C12920,'4 Cluster'!$B$2:$D$791,3,FALSE)</f>
        <v>Bad</v>
      </c>
    </row>
    <row r="12921" spans="1:9" x14ac:dyDescent="0.3">
      <c r="A12921">
        <v>180793</v>
      </c>
      <c r="B12921" t="s">
        <v>6</v>
      </c>
      <c r="C12921" s="1">
        <v>43652</v>
      </c>
      <c r="D12921">
        <v>17</v>
      </c>
      <c r="E12921">
        <v>20626</v>
      </c>
      <c r="F12921">
        <v>22534</v>
      </c>
      <c r="G12921">
        <v>5</v>
      </c>
      <c r="H12921" t="str">
        <f>VLOOKUP(C12921,'3 Cluster'!$B$2:$D$791,3,FALSE)</f>
        <v>Good</v>
      </c>
      <c r="I12921" t="str">
        <f>VLOOKUP(C12921,'4 Cluster'!$B$2:$D$791,3,FALSE)</f>
        <v>Bad</v>
      </c>
    </row>
    <row r="12922" spans="1:9" x14ac:dyDescent="0.3">
      <c r="A12922">
        <v>180794</v>
      </c>
      <c r="B12922" t="s">
        <v>6</v>
      </c>
      <c r="C12922" s="1">
        <v>43652</v>
      </c>
      <c r="D12922">
        <v>18</v>
      </c>
      <c r="E12922">
        <v>23149</v>
      </c>
      <c r="F12922">
        <v>27254</v>
      </c>
      <c r="G12922">
        <v>5</v>
      </c>
      <c r="H12922" t="str">
        <f>VLOOKUP(C12922,'3 Cluster'!$B$2:$D$791,3,FALSE)</f>
        <v>Good</v>
      </c>
      <c r="I12922" t="str">
        <f>VLOOKUP(C12922,'4 Cluster'!$B$2:$D$791,3,FALSE)</f>
        <v>Bad</v>
      </c>
    </row>
    <row r="12923" spans="1:9" x14ac:dyDescent="0.3">
      <c r="A12923">
        <v>180795</v>
      </c>
      <c r="B12923" t="s">
        <v>6</v>
      </c>
      <c r="C12923" s="1">
        <v>43652</v>
      </c>
      <c r="D12923">
        <v>19</v>
      </c>
      <c r="E12923">
        <v>27250</v>
      </c>
      <c r="F12923">
        <v>35596</v>
      </c>
      <c r="G12923">
        <v>5</v>
      </c>
      <c r="H12923" t="str">
        <f>VLOOKUP(C12923,'3 Cluster'!$B$2:$D$791,3,FALSE)</f>
        <v>Good</v>
      </c>
      <c r="I12923" t="str">
        <f>VLOOKUP(C12923,'4 Cluster'!$B$2:$D$791,3,FALSE)</f>
        <v>Bad</v>
      </c>
    </row>
    <row r="12924" spans="1:9" x14ac:dyDescent="0.3">
      <c r="A12924">
        <v>180796</v>
      </c>
      <c r="B12924" t="s">
        <v>6</v>
      </c>
      <c r="C12924" s="1">
        <v>43652</v>
      </c>
      <c r="D12924">
        <v>20</v>
      </c>
      <c r="E12924">
        <v>31330</v>
      </c>
      <c r="F12924">
        <v>42389</v>
      </c>
      <c r="G12924">
        <v>5</v>
      </c>
      <c r="H12924" t="str">
        <f>VLOOKUP(C12924,'3 Cluster'!$B$2:$D$791,3,FALSE)</f>
        <v>Good</v>
      </c>
      <c r="I12924" t="str">
        <f>VLOOKUP(C12924,'4 Cluster'!$B$2:$D$791,3,FALSE)</f>
        <v>Bad</v>
      </c>
    </row>
    <row r="12925" spans="1:9" x14ac:dyDescent="0.3">
      <c r="A12925">
        <v>180797</v>
      </c>
      <c r="B12925" t="s">
        <v>6</v>
      </c>
      <c r="C12925" s="1">
        <v>43652</v>
      </c>
      <c r="D12925">
        <v>21</v>
      </c>
      <c r="E12925">
        <v>37267</v>
      </c>
      <c r="F12925">
        <v>50474</v>
      </c>
      <c r="G12925">
        <v>5</v>
      </c>
      <c r="H12925" t="str">
        <f>VLOOKUP(C12925,'3 Cluster'!$B$2:$D$791,3,FALSE)</f>
        <v>Good</v>
      </c>
      <c r="I12925" t="str">
        <f>VLOOKUP(C12925,'4 Cluster'!$B$2:$D$791,3,FALSE)</f>
        <v>Bad</v>
      </c>
    </row>
    <row r="12926" spans="1:9" x14ac:dyDescent="0.3">
      <c r="A12926">
        <v>180798</v>
      </c>
      <c r="B12926" t="s">
        <v>6</v>
      </c>
      <c r="C12926" s="1">
        <v>43652</v>
      </c>
      <c r="D12926">
        <v>22</v>
      </c>
      <c r="E12926">
        <v>45015</v>
      </c>
      <c r="F12926">
        <v>57304</v>
      </c>
      <c r="G12926">
        <v>5</v>
      </c>
      <c r="H12926" t="str">
        <f>VLOOKUP(C12926,'3 Cluster'!$B$2:$D$791,3,FALSE)</f>
        <v>Good</v>
      </c>
      <c r="I12926" t="str">
        <f>VLOOKUP(C12926,'4 Cluster'!$B$2:$D$791,3,FALSE)</f>
        <v>Bad</v>
      </c>
    </row>
    <row r="12927" spans="1:9" x14ac:dyDescent="0.3">
      <c r="A12927">
        <v>180799</v>
      </c>
      <c r="B12927" t="s">
        <v>6</v>
      </c>
      <c r="C12927" s="1">
        <v>43652</v>
      </c>
      <c r="D12927">
        <v>23</v>
      </c>
      <c r="E12927">
        <v>52060</v>
      </c>
      <c r="F12927">
        <v>64634</v>
      </c>
      <c r="G12927">
        <v>5</v>
      </c>
      <c r="H12927" t="str">
        <f>VLOOKUP(C12927,'3 Cluster'!$B$2:$D$791,3,FALSE)</f>
        <v>Good</v>
      </c>
      <c r="I12927" t="str">
        <f>VLOOKUP(C12927,'4 Cluster'!$B$2:$D$791,3,FALSE)</f>
        <v>Bad</v>
      </c>
    </row>
    <row r="12928" spans="1:9" x14ac:dyDescent="0.3">
      <c r="A12928">
        <v>180800</v>
      </c>
      <c r="B12928" t="s">
        <v>6</v>
      </c>
      <c r="C12928" s="1">
        <v>43653</v>
      </c>
      <c r="D12928">
        <v>0</v>
      </c>
      <c r="E12928">
        <v>6959</v>
      </c>
      <c r="F12928">
        <v>7744</v>
      </c>
      <c r="G12928">
        <v>6</v>
      </c>
      <c r="H12928" t="str">
        <f>VLOOKUP(C12928,'3 Cluster'!$B$2:$D$791,3,FALSE)</f>
        <v>Meltdown</v>
      </c>
      <c r="I12928" t="str">
        <f>VLOOKUP(C12928,'4 Cluster'!$B$2:$D$791,3,FALSE)</f>
        <v>Bad</v>
      </c>
    </row>
    <row r="12929" spans="1:9" x14ac:dyDescent="0.3">
      <c r="A12929">
        <v>180801</v>
      </c>
      <c r="B12929" t="s">
        <v>6</v>
      </c>
      <c r="C12929" s="1">
        <v>43653</v>
      </c>
      <c r="D12929">
        <v>1</v>
      </c>
      <c r="E12929">
        <v>13874</v>
      </c>
      <c r="F12929">
        <v>9246</v>
      </c>
      <c r="G12929">
        <v>6</v>
      </c>
      <c r="H12929" t="str">
        <f>VLOOKUP(C12929,'3 Cluster'!$B$2:$D$791,3,FALSE)</f>
        <v>Meltdown</v>
      </c>
      <c r="I12929" t="str">
        <f>VLOOKUP(C12929,'4 Cluster'!$B$2:$D$791,3,FALSE)</f>
        <v>Bad</v>
      </c>
    </row>
    <row r="12930" spans="1:9" x14ac:dyDescent="0.3">
      <c r="A12930">
        <v>180802</v>
      </c>
      <c r="B12930" t="s">
        <v>6</v>
      </c>
      <c r="C12930" s="1">
        <v>43653</v>
      </c>
      <c r="D12930">
        <v>2</v>
      </c>
      <c r="E12930">
        <v>18303</v>
      </c>
      <c r="F12930">
        <v>10180</v>
      </c>
      <c r="G12930">
        <v>6</v>
      </c>
      <c r="H12930" t="str">
        <f>VLOOKUP(C12930,'3 Cluster'!$B$2:$D$791,3,FALSE)</f>
        <v>Meltdown</v>
      </c>
      <c r="I12930" t="str">
        <f>VLOOKUP(C12930,'4 Cluster'!$B$2:$D$791,3,FALSE)</f>
        <v>Bad</v>
      </c>
    </row>
    <row r="12931" spans="1:9" x14ac:dyDescent="0.3">
      <c r="A12931">
        <v>180803</v>
      </c>
      <c r="B12931" t="s">
        <v>6</v>
      </c>
      <c r="C12931" s="1">
        <v>43653</v>
      </c>
      <c r="D12931">
        <v>3</v>
      </c>
      <c r="E12931">
        <v>20524</v>
      </c>
      <c r="F12931">
        <v>10180</v>
      </c>
      <c r="G12931">
        <v>6</v>
      </c>
      <c r="H12931" t="str">
        <f>VLOOKUP(C12931,'3 Cluster'!$B$2:$D$791,3,FALSE)</f>
        <v>Meltdown</v>
      </c>
      <c r="I12931" t="str">
        <f>VLOOKUP(C12931,'4 Cluster'!$B$2:$D$791,3,FALSE)</f>
        <v>Bad</v>
      </c>
    </row>
    <row r="12932" spans="1:9" x14ac:dyDescent="0.3">
      <c r="A12932">
        <v>180804</v>
      </c>
      <c r="B12932" t="s">
        <v>6</v>
      </c>
      <c r="C12932" s="1">
        <v>43653</v>
      </c>
      <c r="D12932">
        <v>4</v>
      </c>
      <c r="E12932">
        <v>21260</v>
      </c>
      <c r="F12932">
        <v>10378</v>
      </c>
      <c r="G12932">
        <v>6</v>
      </c>
      <c r="H12932" t="str">
        <f>VLOOKUP(C12932,'3 Cluster'!$B$2:$D$791,3,FALSE)</f>
        <v>Meltdown</v>
      </c>
      <c r="I12932" t="str">
        <f>VLOOKUP(C12932,'4 Cluster'!$B$2:$D$791,3,FALSE)</f>
        <v>Bad</v>
      </c>
    </row>
    <row r="12933" spans="1:9" x14ac:dyDescent="0.3">
      <c r="A12933">
        <v>180805</v>
      </c>
      <c r="B12933" t="s">
        <v>6</v>
      </c>
      <c r="C12933" s="1">
        <v>43653</v>
      </c>
      <c r="D12933">
        <v>6</v>
      </c>
      <c r="E12933">
        <v>21423</v>
      </c>
      <c r="F12933">
        <v>10807</v>
      </c>
      <c r="G12933">
        <v>6</v>
      </c>
      <c r="H12933" t="str">
        <f>VLOOKUP(C12933,'3 Cluster'!$B$2:$D$791,3,FALSE)</f>
        <v>Meltdown</v>
      </c>
      <c r="I12933" t="str">
        <f>VLOOKUP(C12933,'4 Cluster'!$B$2:$D$791,3,FALSE)</f>
        <v>Bad</v>
      </c>
    </row>
    <row r="12934" spans="1:9" x14ac:dyDescent="0.3">
      <c r="A12934">
        <v>180806</v>
      </c>
      <c r="B12934" t="s">
        <v>6</v>
      </c>
      <c r="C12934" s="1">
        <v>43653</v>
      </c>
      <c r="D12934">
        <v>7</v>
      </c>
      <c r="E12934">
        <v>21517</v>
      </c>
      <c r="F12934">
        <v>11156</v>
      </c>
      <c r="G12934">
        <v>6</v>
      </c>
      <c r="H12934" t="str">
        <f>VLOOKUP(C12934,'3 Cluster'!$B$2:$D$791,3,FALSE)</f>
        <v>Meltdown</v>
      </c>
      <c r="I12934" t="str">
        <f>VLOOKUP(C12934,'4 Cluster'!$B$2:$D$791,3,FALSE)</f>
        <v>Bad</v>
      </c>
    </row>
    <row r="12935" spans="1:9" x14ac:dyDescent="0.3">
      <c r="A12935">
        <v>180807</v>
      </c>
      <c r="B12935" t="s">
        <v>6</v>
      </c>
      <c r="C12935" s="1">
        <v>43653</v>
      </c>
      <c r="D12935">
        <v>8</v>
      </c>
      <c r="E12935">
        <v>21665</v>
      </c>
      <c r="F12935">
        <v>7806</v>
      </c>
      <c r="G12935">
        <v>6</v>
      </c>
      <c r="H12935" t="str">
        <f>VLOOKUP(C12935,'3 Cluster'!$B$2:$D$791,3,FALSE)</f>
        <v>Meltdown</v>
      </c>
      <c r="I12935" t="str">
        <f>VLOOKUP(C12935,'4 Cluster'!$B$2:$D$791,3,FALSE)</f>
        <v>Bad</v>
      </c>
    </row>
    <row r="12936" spans="1:9" x14ac:dyDescent="0.3">
      <c r="A12936">
        <v>180808</v>
      </c>
      <c r="B12936" t="s">
        <v>6</v>
      </c>
      <c r="C12936" s="1">
        <v>43653</v>
      </c>
      <c r="D12936">
        <v>9</v>
      </c>
      <c r="E12936">
        <v>21866</v>
      </c>
      <c r="F12936">
        <v>8901</v>
      </c>
      <c r="G12936">
        <v>6</v>
      </c>
      <c r="H12936" t="str">
        <f>VLOOKUP(C12936,'3 Cluster'!$B$2:$D$791,3,FALSE)</f>
        <v>Meltdown</v>
      </c>
      <c r="I12936" t="str">
        <f>VLOOKUP(C12936,'4 Cluster'!$B$2:$D$791,3,FALSE)</f>
        <v>Bad</v>
      </c>
    </row>
    <row r="12937" spans="1:9" x14ac:dyDescent="0.3">
      <c r="A12937">
        <v>180809</v>
      </c>
      <c r="B12937" t="s">
        <v>6</v>
      </c>
      <c r="C12937" s="1">
        <v>43653</v>
      </c>
      <c r="D12937">
        <v>10</v>
      </c>
      <c r="E12937">
        <v>22472</v>
      </c>
      <c r="F12937">
        <v>9878</v>
      </c>
      <c r="G12937">
        <v>6</v>
      </c>
      <c r="H12937" t="str">
        <f>VLOOKUP(C12937,'3 Cluster'!$B$2:$D$791,3,FALSE)</f>
        <v>Meltdown</v>
      </c>
      <c r="I12937" t="str">
        <f>VLOOKUP(C12937,'4 Cluster'!$B$2:$D$791,3,FALSE)</f>
        <v>Bad</v>
      </c>
    </row>
    <row r="12938" spans="1:9" x14ac:dyDescent="0.3">
      <c r="A12938">
        <v>180810</v>
      </c>
      <c r="B12938" t="s">
        <v>6</v>
      </c>
      <c r="C12938" s="1">
        <v>43653</v>
      </c>
      <c r="D12938">
        <v>11</v>
      </c>
      <c r="E12938">
        <v>23384</v>
      </c>
      <c r="F12938">
        <v>11425</v>
      </c>
      <c r="G12938">
        <v>6</v>
      </c>
      <c r="H12938" t="str">
        <f>VLOOKUP(C12938,'3 Cluster'!$B$2:$D$791,3,FALSE)</f>
        <v>Meltdown</v>
      </c>
      <c r="I12938" t="str">
        <f>VLOOKUP(C12938,'4 Cluster'!$B$2:$D$791,3,FALSE)</f>
        <v>Bad</v>
      </c>
    </row>
    <row r="12939" spans="1:9" x14ac:dyDescent="0.3">
      <c r="A12939">
        <v>180811</v>
      </c>
      <c r="B12939" t="s">
        <v>6</v>
      </c>
      <c r="C12939" s="1">
        <v>43653</v>
      </c>
      <c r="D12939">
        <v>12</v>
      </c>
      <c r="E12939">
        <v>24103</v>
      </c>
      <c r="F12939">
        <v>13433</v>
      </c>
      <c r="G12939">
        <v>6</v>
      </c>
      <c r="H12939" t="str">
        <f>VLOOKUP(C12939,'3 Cluster'!$B$2:$D$791,3,FALSE)</f>
        <v>Meltdown</v>
      </c>
      <c r="I12939" t="str">
        <f>VLOOKUP(C12939,'4 Cluster'!$B$2:$D$791,3,FALSE)</f>
        <v>Bad</v>
      </c>
    </row>
    <row r="12940" spans="1:9" x14ac:dyDescent="0.3">
      <c r="A12940">
        <v>180812</v>
      </c>
      <c r="B12940" t="s">
        <v>6</v>
      </c>
      <c r="C12940" s="1">
        <v>43653</v>
      </c>
      <c r="D12940">
        <v>13</v>
      </c>
      <c r="E12940">
        <v>25140</v>
      </c>
      <c r="F12940">
        <v>15831</v>
      </c>
      <c r="G12940">
        <v>6</v>
      </c>
      <c r="H12940" t="str">
        <f>VLOOKUP(C12940,'3 Cluster'!$B$2:$D$791,3,FALSE)</f>
        <v>Meltdown</v>
      </c>
      <c r="I12940" t="str">
        <f>VLOOKUP(C12940,'4 Cluster'!$B$2:$D$791,3,FALSE)</f>
        <v>Bad</v>
      </c>
    </row>
    <row r="12941" spans="1:9" x14ac:dyDescent="0.3">
      <c r="A12941">
        <v>180813</v>
      </c>
      <c r="B12941" t="s">
        <v>6</v>
      </c>
      <c r="C12941" s="1">
        <v>43653</v>
      </c>
      <c r="D12941">
        <v>14</v>
      </c>
      <c r="E12941">
        <v>26440</v>
      </c>
      <c r="F12941">
        <v>18696</v>
      </c>
      <c r="G12941">
        <v>6</v>
      </c>
      <c r="H12941" t="str">
        <f>VLOOKUP(C12941,'3 Cluster'!$B$2:$D$791,3,FALSE)</f>
        <v>Meltdown</v>
      </c>
      <c r="I12941" t="str">
        <f>VLOOKUP(C12941,'4 Cluster'!$B$2:$D$791,3,FALSE)</f>
        <v>Bad</v>
      </c>
    </row>
    <row r="12942" spans="1:9" x14ac:dyDescent="0.3">
      <c r="A12942">
        <v>180814</v>
      </c>
      <c r="B12942" t="s">
        <v>6</v>
      </c>
      <c r="C12942" s="1">
        <v>43653</v>
      </c>
      <c r="D12942">
        <v>15</v>
      </c>
      <c r="E12942">
        <v>27930</v>
      </c>
      <c r="F12942">
        <v>21484</v>
      </c>
      <c r="G12942">
        <v>6</v>
      </c>
      <c r="H12942" t="str">
        <f>VLOOKUP(C12942,'3 Cluster'!$B$2:$D$791,3,FALSE)</f>
        <v>Meltdown</v>
      </c>
      <c r="I12942" t="str">
        <f>VLOOKUP(C12942,'4 Cluster'!$B$2:$D$791,3,FALSE)</f>
        <v>Bad</v>
      </c>
    </row>
    <row r="12943" spans="1:9" x14ac:dyDescent="0.3">
      <c r="A12943">
        <v>180815</v>
      </c>
      <c r="B12943" t="s">
        <v>6</v>
      </c>
      <c r="C12943" s="1">
        <v>43653</v>
      </c>
      <c r="D12943">
        <v>16</v>
      </c>
      <c r="E12943">
        <v>30024</v>
      </c>
      <c r="F12943">
        <v>26278</v>
      </c>
      <c r="G12943">
        <v>6</v>
      </c>
      <c r="H12943" t="str">
        <f>VLOOKUP(C12943,'3 Cluster'!$B$2:$D$791,3,FALSE)</f>
        <v>Meltdown</v>
      </c>
      <c r="I12943" t="str">
        <f>VLOOKUP(C12943,'4 Cluster'!$B$2:$D$791,3,FALSE)</f>
        <v>Bad</v>
      </c>
    </row>
    <row r="12944" spans="1:9" x14ac:dyDescent="0.3">
      <c r="A12944">
        <v>180816</v>
      </c>
      <c r="B12944" t="s">
        <v>6</v>
      </c>
      <c r="C12944" s="1">
        <v>43653</v>
      </c>
      <c r="D12944">
        <v>17</v>
      </c>
      <c r="E12944">
        <v>33460</v>
      </c>
      <c r="F12944">
        <v>30446</v>
      </c>
      <c r="G12944">
        <v>6</v>
      </c>
      <c r="H12944" t="str">
        <f>VLOOKUP(C12944,'3 Cluster'!$B$2:$D$791,3,FALSE)</f>
        <v>Meltdown</v>
      </c>
      <c r="I12944" t="str">
        <f>VLOOKUP(C12944,'4 Cluster'!$B$2:$D$791,3,FALSE)</f>
        <v>Bad</v>
      </c>
    </row>
    <row r="12945" spans="1:9" x14ac:dyDescent="0.3">
      <c r="A12945">
        <v>180817</v>
      </c>
      <c r="B12945" t="s">
        <v>6</v>
      </c>
      <c r="C12945" s="1">
        <v>43653</v>
      </c>
      <c r="D12945">
        <v>18</v>
      </c>
      <c r="E12945">
        <v>37117</v>
      </c>
      <c r="F12945">
        <v>36161</v>
      </c>
      <c r="G12945">
        <v>6</v>
      </c>
      <c r="H12945" t="str">
        <f>VLOOKUP(C12945,'3 Cluster'!$B$2:$D$791,3,FALSE)</f>
        <v>Meltdown</v>
      </c>
      <c r="I12945" t="str">
        <f>VLOOKUP(C12945,'4 Cluster'!$B$2:$D$791,3,FALSE)</f>
        <v>Bad</v>
      </c>
    </row>
    <row r="12946" spans="1:9" x14ac:dyDescent="0.3">
      <c r="A12946">
        <v>180818</v>
      </c>
      <c r="B12946" t="s">
        <v>6</v>
      </c>
      <c r="C12946" s="1">
        <v>43653</v>
      </c>
      <c r="D12946">
        <v>19</v>
      </c>
      <c r="E12946">
        <v>42027</v>
      </c>
      <c r="F12946">
        <v>43370</v>
      </c>
      <c r="G12946">
        <v>6</v>
      </c>
      <c r="H12946" t="str">
        <f>VLOOKUP(C12946,'3 Cluster'!$B$2:$D$791,3,FALSE)</f>
        <v>Meltdown</v>
      </c>
      <c r="I12946" t="str">
        <f>VLOOKUP(C12946,'4 Cluster'!$B$2:$D$791,3,FALSE)</f>
        <v>Bad</v>
      </c>
    </row>
    <row r="12947" spans="1:9" x14ac:dyDescent="0.3">
      <c r="A12947">
        <v>180819</v>
      </c>
      <c r="B12947" t="s">
        <v>6</v>
      </c>
      <c r="C12947" s="1">
        <v>43653</v>
      </c>
      <c r="D12947">
        <v>20</v>
      </c>
      <c r="E12947">
        <v>46453</v>
      </c>
      <c r="F12947">
        <v>49117</v>
      </c>
      <c r="G12947">
        <v>6</v>
      </c>
      <c r="H12947" t="str">
        <f>VLOOKUP(C12947,'3 Cluster'!$B$2:$D$791,3,FALSE)</f>
        <v>Meltdown</v>
      </c>
      <c r="I12947" t="str">
        <f>VLOOKUP(C12947,'4 Cluster'!$B$2:$D$791,3,FALSE)</f>
        <v>Bad</v>
      </c>
    </row>
    <row r="12948" spans="1:9" x14ac:dyDescent="0.3">
      <c r="A12948">
        <v>180820</v>
      </c>
      <c r="B12948" t="s">
        <v>6</v>
      </c>
      <c r="C12948" s="1">
        <v>43653</v>
      </c>
      <c r="D12948">
        <v>21</v>
      </c>
      <c r="E12948">
        <v>50749</v>
      </c>
      <c r="F12948">
        <v>54069</v>
      </c>
      <c r="G12948">
        <v>6</v>
      </c>
      <c r="H12948" t="str">
        <f>VLOOKUP(C12948,'3 Cluster'!$B$2:$D$791,3,FALSE)</f>
        <v>Meltdown</v>
      </c>
      <c r="I12948" t="str">
        <f>VLOOKUP(C12948,'4 Cluster'!$B$2:$D$791,3,FALSE)</f>
        <v>Bad</v>
      </c>
    </row>
    <row r="12949" spans="1:9" x14ac:dyDescent="0.3">
      <c r="A12949">
        <v>180821</v>
      </c>
      <c r="B12949" t="s">
        <v>6</v>
      </c>
      <c r="C12949" s="1">
        <v>43653</v>
      </c>
      <c r="D12949">
        <v>22</v>
      </c>
      <c r="E12949">
        <v>57545</v>
      </c>
      <c r="F12949">
        <v>59590</v>
      </c>
      <c r="G12949">
        <v>6</v>
      </c>
      <c r="H12949" t="str">
        <f>VLOOKUP(C12949,'3 Cluster'!$B$2:$D$791,3,FALSE)</f>
        <v>Meltdown</v>
      </c>
      <c r="I12949" t="str">
        <f>VLOOKUP(C12949,'4 Cluster'!$B$2:$D$791,3,FALSE)</f>
        <v>Bad</v>
      </c>
    </row>
    <row r="12950" spans="1:9" x14ac:dyDescent="0.3">
      <c r="A12950">
        <v>180822</v>
      </c>
      <c r="B12950" t="s">
        <v>6</v>
      </c>
      <c r="C12950" s="1">
        <v>43653</v>
      </c>
      <c r="D12950">
        <v>23</v>
      </c>
      <c r="E12950">
        <v>62773</v>
      </c>
      <c r="F12950">
        <v>65274</v>
      </c>
      <c r="G12950">
        <v>6</v>
      </c>
      <c r="H12950" t="str">
        <f>VLOOKUP(C12950,'3 Cluster'!$B$2:$D$791,3,FALSE)</f>
        <v>Meltdown</v>
      </c>
      <c r="I12950" t="str">
        <f>VLOOKUP(C12950,'4 Cluster'!$B$2:$D$791,3,FALSE)</f>
        <v>Bad</v>
      </c>
    </row>
    <row r="12951" spans="1:9" x14ac:dyDescent="0.3">
      <c r="A12951">
        <v>180823</v>
      </c>
      <c r="B12951" t="s">
        <v>6</v>
      </c>
      <c r="C12951" s="1">
        <v>43654</v>
      </c>
      <c r="D12951">
        <v>0</v>
      </c>
      <c r="E12951">
        <v>8370</v>
      </c>
      <c r="F12951">
        <v>6541</v>
      </c>
      <c r="G12951">
        <v>0</v>
      </c>
      <c r="H12951" t="str">
        <f>VLOOKUP(C12951,'3 Cluster'!$B$2:$D$791,3,FALSE)</f>
        <v>Meltdown</v>
      </c>
      <c r="I12951" t="str">
        <f>VLOOKUP(C12951,'4 Cluster'!$B$2:$D$791,3,FALSE)</f>
        <v>Bad</v>
      </c>
    </row>
    <row r="12952" spans="1:9" x14ac:dyDescent="0.3">
      <c r="A12952">
        <v>180824</v>
      </c>
      <c r="B12952" t="s">
        <v>6</v>
      </c>
      <c r="C12952" s="1">
        <v>43654</v>
      </c>
      <c r="D12952">
        <v>1</v>
      </c>
      <c r="E12952">
        <v>11314</v>
      </c>
      <c r="F12952">
        <v>8367</v>
      </c>
      <c r="G12952">
        <v>0</v>
      </c>
      <c r="H12952" t="str">
        <f>VLOOKUP(C12952,'3 Cluster'!$B$2:$D$791,3,FALSE)</f>
        <v>Meltdown</v>
      </c>
      <c r="I12952" t="str">
        <f>VLOOKUP(C12952,'4 Cluster'!$B$2:$D$791,3,FALSE)</f>
        <v>Bad</v>
      </c>
    </row>
    <row r="12953" spans="1:9" x14ac:dyDescent="0.3">
      <c r="A12953">
        <v>180825</v>
      </c>
      <c r="B12953" t="s">
        <v>6</v>
      </c>
      <c r="C12953" s="1">
        <v>43654</v>
      </c>
      <c r="D12953">
        <v>2</v>
      </c>
      <c r="E12953">
        <v>14341</v>
      </c>
      <c r="F12953">
        <v>9771</v>
      </c>
      <c r="G12953">
        <v>0</v>
      </c>
      <c r="H12953" t="str">
        <f>VLOOKUP(C12953,'3 Cluster'!$B$2:$D$791,3,FALSE)</f>
        <v>Meltdown</v>
      </c>
      <c r="I12953" t="str">
        <f>VLOOKUP(C12953,'4 Cluster'!$B$2:$D$791,3,FALSE)</f>
        <v>Bad</v>
      </c>
    </row>
    <row r="12954" spans="1:9" x14ac:dyDescent="0.3">
      <c r="A12954">
        <v>180826</v>
      </c>
      <c r="B12954" t="s">
        <v>6</v>
      </c>
      <c r="C12954" s="1">
        <v>43654</v>
      </c>
      <c r="D12954">
        <v>3</v>
      </c>
      <c r="E12954">
        <v>16393</v>
      </c>
      <c r="F12954">
        <v>9900</v>
      </c>
      <c r="G12954">
        <v>0</v>
      </c>
      <c r="H12954" t="str">
        <f>VLOOKUP(C12954,'3 Cluster'!$B$2:$D$791,3,FALSE)</f>
        <v>Meltdown</v>
      </c>
      <c r="I12954" t="str">
        <f>VLOOKUP(C12954,'4 Cluster'!$B$2:$D$791,3,FALSE)</f>
        <v>Bad</v>
      </c>
    </row>
    <row r="12955" spans="1:9" x14ac:dyDescent="0.3">
      <c r="A12955">
        <v>180827</v>
      </c>
      <c r="B12955" t="s">
        <v>6</v>
      </c>
      <c r="C12955" s="1">
        <v>43654</v>
      </c>
      <c r="D12955">
        <v>4</v>
      </c>
      <c r="E12955">
        <v>17332</v>
      </c>
      <c r="F12955">
        <v>9900</v>
      </c>
      <c r="G12955">
        <v>0</v>
      </c>
      <c r="H12955" t="str">
        <f>VLOOKUP(C12955,'3 Cluster'!$B$2:$D$791,3,FALSE)</f>
        <v>Meltdown</v>
      </c>
      <c r="I12955" t="str">
        <f>VLOOKUP(C12955,'4 Cluster'!$B$2:$D$791,3,FALSE)</f>
        <v>Bad</v>
      </c>
    </row>
    <row r="12956" spans="1:9" x14ac:dyDescent="0.3">
      <c r="A12956">
        <v>180828</v>
      </c>
      <c r="B12956" t="s">
        <v>6</v>
      </c>
      <c r="C12956" s="1">
        <v>43654</v>
      </c>
      <c r="D12956">
        <v>5</v>
      </c>
      <c r="E12956">
        <v>17616</v>
      </c>
      <c r="F12956">
        <v>9984</v>
      </c>
      <c r="G12956">
        <v>0</v>
      </c>
      <c r="H12956" t="str">
        <f>VLOOKUP(C12956,'3 Cluster'!$B$2:$D$791,3,FALSE)</f>
        <v>Meltdown</v>
      </c>
      <c r="I12956" t="str">
        <f>VLOOKUP(C12956,'4 Cluster'!$B$2:$D$791,3,FALSE)</f>
        <v>Bad</v>
      </c>
    </row>
    <row r="12957" spans="1:9" x14ac:dyDescent="0.3">
      <c r="A12957">
        <v>180829</v>
      </c>
      <c r="B12957" t="s">
        <v>6</v>
      </c>
      <c r="C12957" s="1">
        <v>43654</v>
      </c>
      <c r="D12957">
        <v>6</v>
      </c>
      <c r="E12957">
        <v>17627</v>
      </c>
      <c r="F12957">
        <v>10268</v>
      </c>
      <c r="G12957">
        <v>0</v>
      </c>
      <c r="H12957" t="str">
        <f>VLOOKUP(C12957,'3 Cluster'!$B$2:$D$791,3,FALSE)</f>
        <v>Meltdown</v>
      </c>
      <c r="I12957" t="str">
        <f>VLOOKUP(C12957,'4 Cluster'!$B$2:$D$791,3,FALSE)</f>
        <v>Bad</v>
      </c>
    </row>
    <row r="12958" spans="1:9" x14ac:dyDescent="0.3">
      <c r="A12958">
        <v>180830</v>
      </c>
      <c r="B12958" t="s">
        <v>6</v>
      </c>
      <c r="C12958" s="1">
        <v>43654</v>
      </c>
      <c r="D12958">
        <v>7</v>
      </c>
      <c r="E12958">
        <v>17684</v>
      </c>
      <c r="F12958">
        <v>10743</v>
      </c>
      <c r="G12958">
        <v>0</v>
      </c>
      <c r="H12958" t="str">
        <f>VLOOKUP(C12958,'3 Cluster'!$B$2:$D$791,3,FALSE)</f>
        <v>Meltdown</v>
      </c>
      <c r="I12958" t="str">
        <f>VLOOKUP(C12958,'4 Cluster'!$B$2:$D$791,3,FALSE)</f>
        <v>Bad</v>
      </c>
    </row>
    <row r="12959" spans="1:9" x14ac:dyDescent="0.3">
      <c r="A12959">
        <v>180831</v>
      </c>
      <c r="B12959" t="s">
        <v>6</v>
      </c>
      <c r="C12959" s="1">
        <v>43654</v>
      </c>
      <c r="D12959">
        <v>8</v>
      </c>
      <c r="E12959">
        <v>18066</v>
      </c>
      <c r="F12959">
        <v>11851</v>
      </c>
      <c r="G12959">
        <v>0</v>
      </c>
      <c r="H12959" t="str">
        <f>VLOOKUP(C12959,'3 Cluster'!$B$2:$D$791,3,FALSE)</f>
        <v>Meltdown</v>
      </c>
      <c r="I12959" t="str">
        <f>VLOOKUP(C12959,'4 Cluster'!$B$2:$D$791,3,FALSE)</f>
        <v>Bad</v>
      </c>
    </row>
    <row r="12960" spans="1:9" x14ac:dyDescent="0.3">
      <c r="A12960">
        <v>180832</v>
      </c>
      <c r="B12960" t="s">
        <v>6</v>
      </c>
      <c r="C12960" s="1">
        <v>43654</v>
      </c>
      <c r="D12960">
        <v>9</v>
      </c>
      <c r="E12960">
        <v>18458</v>
      </c>
      <c r="F12960">
        <v>11635</v>
      </c>
      <c r="G12960">
        <v>0</v>
      </c>
      <c r="H12960" t="str">
        <f>VLOOKUP(C12960,'3 Cluster'!$B$2:$D$791,3,FALSE)</f>
        <v>Meltdown</v>
      </c>
      <c r="I12960" t="str">
        <f>VLOOKUP(C12960,'4 Cluster'!$B$2:$D$791,3,FALSE)</f>
        <v>Bad</v>
      </c>
    </row>
    <row r="12961" spans="1:9" x14ac:dyDescent="0.3">
      <c r="A12961">
        <v>180833</v>
      </c>
      <c r="B12961" t="s">
        <v>6</v>
      </c>
      <c r="C12961" s="1">
        <v>43654</v>
      </c>
      <c r="D12961">
        <v>10</v>
      </c>
      <c r="E12961">
        <v>19292</v>
      </c>
      <c r="F12961">
        <v>12829</v>
      </c>
      <c r="G12961">
        <v>0</v>
      </c>
      <c r="H12961" t="str">
        <f>VLOOKUP(C12961,'3 Cluster'!$B$2:$D$791,3,FALSE)</f>
        <v>Meltdown</v>
      </c>
      <c r="I12961" t="str">
        <f>VLOOKUP(C12961,'4 Cluster'!$B$2:$D$791,3,FALSE)</f>
        <v>Bad</v>
      </c>
    </row>
    <row r="12962" spans="1:9" x14ac:dyDescent="0.3">
      <c r="A12962">
        <v>180834</v>
      </c>
      <c r="B12962" t="s">
        <v>6</v>
      </c>
      <c r="C12962" s="1">
        <v>43654</v>
      </c>
      <c r="D12962">
        <v>11</v>
      </c>
      <c r="E12962">
        <v>20587</v>
      </c>
      <c r="F12962">
        <v>14891</v>
      </c>
      <c r="G12962">
        <v>0</v>
      </c>
      <c r="H12962" t="str">
        <f>VLOOKUP(C12962,'3 Cluster'!$B$2:$D$791,3,FALSE)</f>
        <v>Meltdown</v>
      </c>
      <c r="I12962" t="str">
        <f>VLOOKUP(C12962,'4 Cluster'!$B$2:$D$791,3,FALSE)</f>
        <v>Bad</v>
      </c>
    </row>
    <row r="12963" spans="1:9" x14ac:dyDescent="0.3">
      <c r="A12963">
        <v>180835</v>
      </c>
      <c r="B12963" t="s">
        <v>6</v>
      </c>
      <c r="C12963" s="1">
        <v>43654</v>
      </c>
      <c r="D12963">
        <v>12</v>
      </c>
      <c r="E12963">
        <v>22217</v>
      </c>
      <c r="F12963">
        <v>17495</v>
      </c>
      <c r="G12963">
        <v>0</v>
      </c>
      <c r="H12963" t="str">
        <f>VLOOKUP(C12963,'3 Cluster'!$B$2:$D$791,3,FALSE)</f>
        <v>Meltdown</v>
      </c>
      <c r="I12963" t="str">
        <f>VLOOKUP(C12963,'4 Cluster'!$B$2:$D$791,3,FALSE)</f>
        <v>Bad</v>
      </c>
    </row>
    <row r="12964" spans="1:9" x14ac:dyDescent="0.3">
      <c r="A12964">
        <v>180836</v>
      </c>
      <c r="B12964" t="s">
        <v>6</v>
      </c>
      <c r="C12964" s="1">
        <v>43654</v>
      </c>
      <c r="D12964">
        <v>13</v>
      </c>
      <c r="E12964">
        <v>23426</v>
      </c>
      <c r="F12964">
        <v>19680</v>
      </c>
      <c r="G12964">
        <v>0</v>
      </c>
      <c r="H12964" t="str">
        <f>VLOOKUP(C12964,'3 Cluster'!$B$2:$D$791,3,FALSE)</f>
        <v>Meltdown</v>
      </c>
      <c r="I12964" t="str">
        <f>VLOOKUP(C12964,'4 Cluster'!$B$2:$D$791,3,FALSE)</f>
        <v>Bad</v>
      </c>
    </row>
    <row r="12965" spans="1:9" x14ac:dyDescent="0.3">
      <c r="A12965">
        <v>180837</v>
      </c>
      <c r="B12965" t="s">
        <v>6</v>
      </c>
      <c r="C12965" s="1">
        <v>43654</v>
      </c>
      <c r="D12965">
        <v>14</v>
      </c>
      <c r="E12965">
        <v>25221</v>
      </c>
      <c r="F12965">
        <v>21970</v>
      </c>
      <c r="G12965">
        <v>0</v>
      </c>
      <c r="H12965" t="str">
        <f>VLOOKUP(C12965,'3 Cluster'!$B$2:$D$791,3,FALSE)</f>
        <v>Meltdown</v>
      </c>
      <c r="I12965" t="str">
        <f>VLOOKUP(C12965,'4 Cluster'!$B$2:$D$791,3,FALSE)</f>
        <v>Bad</v>
      </c>
    </row>
    <row r="12966" spans="1:9" x14ac:dyDescent="0.3">
      <c r="A12966">
        <v>180838</v>
      </c>
      <c r="B12966" t="s">
        <v>6</v>
      </c>
      <c r="C12966" s="1">
        <v>43654</v>
      </c>
      <c r="D12966">
        <v>15</v>
      </c>
      <c r="E12966">
        <v>26756</v>
      </c>
      <c r="F12966">
        <v>24673</v>
      </c>
      <c r="G12966">
        <v>0</v>
      </c>
      <c r="H12966" t="str">
        <f>VLOOKUP(C12966,'3 Cluster'!$B$2:$D$791,3,FALSE)</f>
        <v>Meltdown</v>
      </c>
      <c r="I12966" t="str">
        <f>VLOOKUP(C12966,'4 Cluster'!$B$2:$D$791,3,FALSE)</f>
        <v>Bad</v>
      </c>
    </row>
    <row r="12967" spans="1:9" x14ac:dyDescent="0.3">
      <c r="A12967">
        <v>180839</v>
      </c>
      <c r="B12967" t="s">
        <v>6</v>
      </c>
      <c r="C12967" s="1">
        <v>43654</v>
      </c>
      <c r="D12967">
        <v>16</v>
      </c>
      <c r="E12967">
        <v>28646</v>
      </c>
      <c r="F12967">
        <v>29265</v>
      </c>
      <c r="G12967">
        <v>0</v>
      </c>
      <c r="H12967" t="str">
        <f>VLOOKUP(C12967,'3 Cluster'!$B$2:$D$791,3,FALSE)</f>
        <v>Meltdown</v>
      </c>
      <c r="I12967" t="str">
        <f>VLOOKUP(C12967,'4 Cluster'!$B$2:$D$791,3,FALSE)</f>
        <v>Bad</v>
      </c>
    </row>
    <row r="12968" spans="1:9" x14ac:dyDescent="0.3">
      <c r="A12968">
        <v>180840</v>
      </c>
      <c r="B12968" t="s">
        <v>6</v>
      </c>
      <c r="C12968" s="1">
        <v>43654</v>
      </c>
      <c r="D12968">
        <v>17</v>
      </c>
      <c r="E12968">
        <v>31426</v>
      </c>
      <c r="F12968">
        <v>33756</v>
      </c>
      <c r="G12968">
        <v>0</v>
      </c>
      <c r="H12968" t="str">
        <f>VLOOKUP(C12968,'3 Cluster'!$B$2:$D$791,3,FALSE)</f>
        <v>Meltdown</v>
      </c>
      <c r="I12968" t="str">
        <f>VLOOKUP(C12968,'4 Cluster'!$B$2:$D$791,3,FALSE)</f>
        <v>Bad</v>
      </c>
    </row>
    <row r="12969" spans="1:9" x14ac:dyDescent="0.3">
      <c r="A12969">
        <v>180841</v>
      </c>
      <c r="B12969" t="s">
        <v>6</v>
      </c>
      <c r="C12969" s="1">
        <v>43654</v>
      </c>
      <c r="D12969">
        <v>18</v>
      </c>
      <c r="E12969">
        <v>34956</v>
      </c>
      <c r="F12969">
        <v>38677</v>
      </c>
      <c r="G12969">
        <v>0</v>
      </c>
      <c r="H12969" t="str">
        <f>VLOOKUP(C12969,'3 Cluster'!$B$2:$D$791,3,FALSE)</f>
        <v>Meltdown</v>
      </c>
      <c r="I12969" t="str">
        <f>VLOOKUP(C12969,'4 Cluster'!$B$2:$D$791,3,FALSE)</f>
        <v>Bad</v>
      </c>
    </row>
    <row r="12970" spans="1:9" x14ac:dyDescent="0.3">
      <c r="A12970">
        <v>180842</v>
      </c>
      <c r="B12970" t="s">
        <v>6</v>
      </c>
      <c r="C12970" s="1">
        <v>43654</v>
      </c>
      <c r="D12970">
        <v>19</v>
      </c>
      <c r="E12970">
        <v>38939</v>
      </c>
      <c r="F12970">
        <v>44021</v>
      </c>
      <c r="G12970">
        <v>0</v>
      </c>
      <c r="H12970" t="str">
        <f>VLOOKUP(C12970,'3 Cluster'!$B$2:$D$791,3,FALSE)</f>
        <v>Meltdown</v>
      </c>
      <c r="I12970" t="str">
        <f>VLOOKUP(C12970,'4 Cluster'!$B$2:$D$791,3,FALSE)</f>
        <v>Bad</v>
      </c>
    </row>
    <row r="12971" spans="1:9" x14ac:dyDescent="0.3">
      <c r="A12971">
        <v>180843</v>
      </c>
      <c r="B12971" t="s">
        <v>6</v>
      </c>
      <c r="C12971" s="1">
        <v>43654</v>
      </c>
      <c r="D12971">
        <v>20</v>
      </c>
      <c r="E12971">
        <v>43189</v>
      </c>
      <c r="F12971">
        <v>50032</v>
      </c>
      <c r="G12971">
        <v>0</v>
      </c>
      <c r="H12971" t="str">
        <f>VLOOKUP(C12971,'3 Cluster'!$B$2:$D$791,3,FALSE)</f>
        <v>Meltdown</v>
      </c>
      <c r="I12971" t="str">
        <f>VLOOKUP(C12971,'4 Cluster'!$B$2:$D$791,3,FALSE)</f>
        <v>Bad</v>
      </c>
    </row>
    <row r="12972" spans="1:9" x14ac:dyDescent="0.3">
      <c r="A12972">
        <v>180844</v>
      </c>
      <c r="B12972" t="s">
        <v>6</v>
      </c>
      <c r="C12972" s="1">
        <v>43654</v>
      </c>
      <c r="D12972">
        <v>21</v>
      </c>
      <c r="E12972">
        <v>47268</v>
      </c>
      <c r="F12972">
        <v>56648</v>
      </c>
      <c r="G12972">
        <v>0</v>
      </c>
      <c r="H12972" t="str">
        <f>VLOOKUP(C12972,'3 Cluster'!$B$2:$D$791,3,FALSE)</f>
        <v>Meltdown</v>
      </c>
      <c r="I12972" t="str">
        <f>VLOOKUP(C12972,'4 Cluster'!$B$2:$D$791,3,FALSE)</f>
        <v>Bad</v>
      </c>
    </row>
    <row r="12973" spans="1:9" x14ac:dyDescent="0.3">
      <c r="A12973">
        <v>180845</v>
      </c>
      <c r="B12973" t="s">
        <v>6</v>
      </c>
      <c r="C12973" s="1">
        <v>43654</v>
      </c>
      <c r="D12973">
        <v>22</v>
      </c>
      <c r="E12973">
        <v>53893</v>
      </c>
      <c r="F12973">
        <v>63061</v>
      </c>
      <c r="G12973">
        <v>0</v>
      </c>
      <c r="H12973" t="str">
        <f>VLOOKUP(C12973,'3 Cluster'!$B$2:$D$791,3,FALSE)</f>
        <v>Meltdown</v>
      </c>
      <c r="I12973" t="str">
        <f>VLOOKUP(C12973,'4 Cluster'!$B$2:$D$791,3,FALSE)</f>
        <v>Bad</v>
      </c>
    </row>
    <row r="12974" spans="1:9" x14ac:dyDescent="0.3">
      <c r="A12974">
        <v>180846</v>
      </c>
      <c r="B12974" t="s">
        <v>6</v>
      </c>
      <c r="C12974" s="1">
        <v>43654</v>
      </c>
      <c r="D12974">
        <v>23</v>
      </c>
      <c r="E12974">
        <v>59471</v>
      </c>
      <c r="F12974">
        <v>68137</v>
      </c>
      <c r="G12974">
        <v>0</v>
      </c>
      <c r="H12974" t="str">
        <f>VLOOKUP(C12974,'3 Cluster'!$B$2:$D$791,3,FALSE)</f>
        <v>Meltdown</v>
      </c>
      <c r="I12974" t="str">
        <f>VLOOKUP(C12974,'4 Cluster'!$B$2:$D$791,3,FALSE)</f>
        <v>Bad</v>
      </c>
    </row>
    <row r="12975" spans="1:9" x14ac:dyDescent="0.3">
      <c r="A12975">
        <v>180847</v>
      </c>
      <c r="B12975" t="s">
        <v>6</v>
      </c>
      <c r="C12975" s="1">
        <v>43655</v>
      </c>
      <c r="D12975">
        <v>0</v>
      </c>
      <c r="E12975">
        <v>5591</v>
      </c>
      <c r="F12975">
        <v>4476</v>
      </c>
      <c r="G12975">
        <v>1</v>
      </c>
      <c r="H12975" t="str">
        <f>VLOOKUP(C12975,'3 Cluster'!$B$2:$D$791,3,FALSE)</f>
        <v>Good</v>
      </c>
      <c r="I12975" t="str">
        <f>VLOOKUP(C12975,'4 Cluster'!$B$2:$D$791,3,FALSE)</f>
        <v>Normal</v>
      </c>
    </row>
    <row r="12976" spans="1:9" x14ac:dyDescent="0.3">
      <c r="A12976">
        <v>180848</v>
      </c>
      <c r="B12976" t="s">
        <v>6</v>
      </c>
      <c r="C12976" s="1">
        <v>43655</v>
      </c>
      <c r="D12976">
        <v>1</v>
      </c>
      <c r="E12976">
        <v>10661</v>
      </c>
      <c r="F12976">
        <v>6654</v>
      </c>
      <c r="G12976">
        <v>1</v>
      </c>
      <c r="H12976" t="str">
        <f>VLOOKUP(C12976,'3 Cluster'!$B$2:$D$791,3,FALSE)</f>
        <v>Good</v>
      </c>
      <c r="I12976" t="str">
        <f>VLOOKUP(C12976,'4 Cluster'!$B$2:$D$791,3,FALSE)</f>
        <v>Normal</v>
      </c>
    </row>
    <row r="12977" spans="1:9" x14ac:dyDescent="0.3">
      <c r="A12977">
        <v>180849</v>
      </c>
      <c r="B12977" t="s">
        <v>6</v>
      </c>
      <c r="C12977" s="1">
        <v>43655</v>
      </c>
      <c r="D12977">
        <v>2</v>
      </c>
      <c r="E12977">
        <v>13818</v>
      </c>
      <c r="F12977">
        <v>8192</v>
      </c>
      <c r="G12977">
        <v>1</v>
      </c>
      <c r="H12977" t="str">
        <f>VLOOKUP(C12977,'3 Cluster'!$B$2:$D$791,3,FALSE)</f>
        <v>Good</v>
      </c>
      <c r="I12977" t="str">
        <f>VLOOKUP(C12977,'4 Cluster'!$B$2:$D$791,3,FALSE)</f>
        <v>Normal</v>
      </c>
    </row>
    <row r="12978" spans="1:9" x14ac:dyDescent="0.3">
      <c r="A12978">
        <v>180850</v>
      </c>
      <c r="B12978" t="s">
        <v>6</v>
      </c>
      <c r="C12978" s="1">
        <v>43655</v>
      </c>
      <c r="D12978">
        <v>3</v>
      </c>
      <c r="E12978">
        <v>16480</v>
      </c>
      <c r="F12978">
        <v>8362</v>
      </c>
      <c r="G12978">
        <v>1</v>
      </c>
      <c r="H12978" t="str">
        <f>VLOOKUP(C12978,'3 Cluster'!$B$2:$D$791,3,FALSE)</f>
        <v>Good</v>
      </c>
      <c r="I12978" t="str">
        <f>VLOOKUP(C12978,'4 Cluster'!$B$2:$D$791,3,FALSE)</f>
        <v>Normal</v>
      </c>
    </row>
    <row r="12979" spans="1:9" x14ac:dyDescent="0.3">
      <c r="A12979">
        <v>180851</v>
      </c>
      <c r="B12979" t="s">
        <v>6</v>
      </c>
      <c r="C12979" s="1">
        <v>43655</v>
      </c>
      <c r="D12979">
        <v>4</v>
      </c>
      <c r="E12979">
        <v>17405</v>
      </c>
      <c r="F12979">
        <v>8366</v>
      </c>
      <c r="G12979">
        <v>1</v>
      </c>
      <c r="H12979" t="str">
        <f>VLOOKUP(C12979,'3 Cluster'!$B$2:$D$791,3,FALSE)</f>
        <v>Good</v>
      </c>
      <c r="I12979" t="str">
        <f>VLOOKUP(C12979,'4 Cluster'!$B$2:$D$791,3,FALSE)</f>
        <v>Normal</v>
      </c>
    </row>
    <row r="12980" spans="1:9" x14ac:dyDescent="0.3">
      <c r="A12980">
        <v>180852</v>
      </c>
      <c r="B12980" t="s">
        <v>6</v>
      </c>
      <c r="C12980" s="1">
        <v>43655</v>
      </c>
      <c r="D12980">
        <v>5</v>
      </c>
      <c r="E12980">
        <v>17566</v>
      </c>
      <c r="F12980">
        <v>8484</v>
      </c>
      <c r="G12980">
        <v>1</v>
      </c>
      <c r="H12980" t="str">
        <f>VLOOKUP(C12980,'3 Cluster'!$B$2:$D$791,3,FALSE)</f>
        <v>Good</v>
      </c>
      <c r="I12980" t="str">
        <f>VLOOKUP(C12980,'4 Cluster'!$B$2:$D$791,3,FALSE)</f>
        <v>Normal</v>
      </c>
    </row>
    <row r="12981" spans="1:9" x14ac:dyDescent="0.3">
      <c r="A12981">
        <v>180853</v>
      </c>
      <c r="B12981" t="s">
        <v>6</v>
      </c>
      <c r="C12981" s="1">
        <v>43655</v>
      </c>
      <c r="D12981">
        <v>6</v>
      </c>
      <c r="E12981">
        <v>17581</v>
      </c>
      <c r="F12981">
        <v>8640</v>
      </c>
      <c r="G12981">
        <v>1</v>
      </c>
      <c r="H12981" t="str">
        <f>VLOOKUP(C12981,'3 Cluster'!$B$2:$D$791,3,FALSE)</f>
        <v>Good</v>
      </c>
      <c r="I12981" t="str">
        <f>VLOOKUP(C12981,'4 Cluster'!$B$2:$D$791,3,FALSE)</f>
        <v>Normal</v>
      </c>
    </row>
    <row r="12982" spans="1:9" x14ac:dyDescent="0.3">
      <c r="A12982">
        <v>180854</v>
      </c>
      <c r="B12982" t="s">
        <v>6</v>
      </c>
      <c r="C12982" s="1">
        <v>43655</v>
      </c>
      <c r="D12982">
        <v>7</v>
      </c>
      <c r="E12982">
        <v>17719</v>
      </c>
      <c r="F12982">
        <v>7714</v>
      </c>
      <c r="G12982">
        <v>1</v>
      </c>
      <c r="H12982" t="str">
        <f>VLOOKUP(C12982,'3 Cluster'!$B$2:$D$791,3,FALSE)</f>
        <v>Good</v>
      </c>
      <c r="I12982" t="str">
        <f>VLOOKUP(C12982,'4 Cluster'!$B$2:$D$791,3,FALSE)</f>
        <v>Normal</v>
      </c>
    </row>
    <row r="12983" spans="1:9" x14ac:dyDescent="0.3">
      <c r="A12983">
        <v>180855</v>
      </c>
      <c r="B12983" t="s">
        <v>6</v>
      </c>
      <c r="C12983" s="1">
        <v>43655</v>
      </c>
      <c r="D12983">
        <v>8</v>
      </c>
      <c r="E12983">
        <v>18032</v>
      </c>
      <c r="F12983">
        <v>8485</v>
      </c>
      <c r="G12983">
        <v>1</v>
      </c>
      <c r="H12983" t="str">
        <f>VLOOKUP(C12983,'3 Cluster'!$B$2:$D$791,3,FALSE)</f>
        <v>Good</v>
      </c>
      <c r="I12983" t="str">
        <f>VLOOKUP(C12983,'4 Cluster'!$B$2:$D$791,3,FALSE)</f>
        <v>Normal</v>
      </c>
    </row>
    <row r="12984" spans="1:9" x14ac:dyDescent="0.3">
      <c r="A12984">
        <v>180856</v>
      </c>
      <c r="B12984" t="s">
        <v>6</v>
      </c>
      <c r="C12984" s="1">
        <v>43655</v>
      </c>
      <c r="D12984">
        <v>9</v>
      </c>
      <c r="E12984">
        <v>18465</v>
      </c>
      <c r="F12984">
        <v>9898</v>
      </c>
      <c r="G12984">
        <v>1</v>
      </c>
      <c r="H12984" t="str">
        <f>VLOOKUP(C12984,'3 Cluster'!$B$2:$D$791,3,FALSE)</f>
        <v>Good</v>
      </c>
      <c r="I12984" t="str">
        <f>VLOOKUP(C12984,'4 Cluster'!$B$2:$D$791,3,FALSE)</f>
        <v>Normal</v>
      </c>
    </row>
    <row r="12985" spans="1:9" x14ac:dyDescent="0.3">
      <c r="A12985">
        <v>180857</v>
      </c>
      <c r="B12985" t="s">
        <v>6</v>
      </c>
      <c r="C12985" s="1">
        <v>43655</v>
      </c>
      <c r="D12985">
        <v>10</v>
      </c>
      <c r="E12985">
        <v>19287</v>
      </c>
      <c r="F12985">
        <v>11281</v>
      </c>
      <c r="G12985">
        <v>1</v>
      </c>
      <c r="H12985" t="str">
        <f>VLOOKUP(C12985,'3 Cluster'!$B$2:$D$791,3,FALSE)</f>
        <v>Good</v>
      </c>
      <c r="I12985" t="str">
        <f>VLOOKUP(C12985,'4 Cluster'!$B$2:$D$791,3,FALSE)</f>
        <v>Normal</v>
      </c>
    </row>
    <row r="12986" spans="1:9" x14ac:dyDescent="0.3">
      <c r="A12986">
        <v>180858</v>
      </c>
      <c r="B12986" t="s">
        <v>6</v>
      </c>
      <c r="C12986" s="1">
        <v>43655</v>
      </c>
      <c r="D12986">
        <v>11</v>
      </c>
      <c r="E12986">
        <v>20446</v>
      </c>
      <c r="F12986">
        <v>12870</v>
      </c>
      <c r="G12986">
        <v>1</v>
      </c>
      <c r="H12986" t="str">
        <f>VLOOKUP(C12986,'3 Cluster'!$B$2:$D$791,3,FALSE)</f>
        <v>Good</v>
      </c>
      <c r="I12986" t="str">
        <f>VLOOKUP(C12986,'4 Cluster'!$B$2:$D$791,3,FALSE)</f>
        <v>Normal</v>
      </c>
    </row>
    <row r="12987" spans="1:9" x14ac:dyDescent="0.3">
      <c r="A12987">
        <v>180859</v>
      </c>
      <c r="B12987" t="s">
        <v>6</v>
      </c>
      <c r="C12987" s="1">
        <v>43655</v>
      </c>
      <c r="D12987">
        <v>12</v>
      </c>
      <c r="E12987">
        <v>21212</v>
      </c>
      <c r="F12987">
        <v>14457</v>
      </c>
      <c r="G12987">
        <v>1</v>
      </c>
      <c r="H12987" t="str">
        <f>VLOOKUP(C12987,'3 Cluster'!$B$2:$D$791,3,FALSE)</f>
        <v>Good</v>
      </c>
      <c r="I12987" t="str">
        <f>VLOOKUP(C12987,'4 Cluster'!$B$2:$D$791,3,FALSE)</f>
        <v>Normal</v>
      </c>
    </row>
    <row r="12988" spans="1:9" x14ac:dyDescent="0.3">
      <c r="A12988">
        <v>180860</v>
      </c>
      <c r="B12988" t="s">
        <v>6</v>
      </c>
      <c r="C12988" s="1">
        <v>43655</v>
      </c>
      <c r="D12988">
        <v>13</v>
      </c>
      <c r="E12988">
        <v>22585</v>
      </c>
      <c r="F12988">
        <v>16796</v>
      </c>
      <c r="G12988">
        <v>1</v>
      </c>
      <c r="H12988" t="str">
        <f>VLOOKUP(C12988,'3 Cluster'!$B$2:$D$791,3,FALSE)</f>
        <v>Good</v>
      </c>
      <c r="I12988" t="str">
        <f>VLOOKUP(C12988,'4 Cluster'!$B$2:$D$791,3,FALSE)</f>
        <v>Normal</v>
      </c>
    </row>
    <row r="12989" spans="1:9" x14ac:dyDescent="0.3">
      <c r="A12989">
        <v>180861</v>
      </c>
      <c r="B12989" t="s">
        <v>6</v>
      </c>
      <c r="C12989" s="1">
        <v>43655</v>
      </c>
      <c r="D12989">
        <v>14</v>
      </c>
      <c r="E12989">
        <v>23459</v>
      </c>
      <c r="F12989">
        <v>18983</v>
      </c>
      <c r="G12989">
        <v>1</v>
      </c>
      <c r="H12989" t="str">
        <f>VLOOKUP(C12989,'3 Cluster'!$B$2:$D$791,3,FALSE)</f>
        <v>Good</v>
      </c>
      <c r="I12989" t="str">
        <f>VLOOKUP(C12989,'4 Cluster'!$B$2:$D$791,3,FALSE)</f>
        <v>Normal</v>
      </c>
    </row>
    <row r="12990" spans="1:9" x14ac:dyDescent="0.3">
      <c r="A12990">
        <v>180862</v>
      </c>
      <c r="B12990" t="s">
        <v>6</v>
      </c>
      <c r="C12990" s="1">
        <v>43655</v>
      </c>
      <c r="D12990">
        <v>15</v>
      </c>
      <c r="E12990">
        <v>25244</v>
      </c>
      <c r="F12990">
        <v>20979</v>
      </c>
      <c r="G12990">
        <v>1</v>
      </c>
      <c r="H12990" t="str">
        <f>VLOOKUP(C12990,'3 Cluster'!$B$2:$D$791,3,FALSE)</f>
        <v>Good</v>
      </c>
      <c r="I12990" t="str">
        <f>VLOOKUP(C12990,'4 Cluster'!$B$2:$D$791,3,FALSE)</f>
        <v>Normal</v>
      </c>
    </row>
    <row r="12991" spans="1:9" x14ac:dyDescent="0.3">
      <c r="A12991">
        <v>180863</v>
      </c>
      <c r="B12991" t="s">
        <v>6</v>
      </c>
      <c r="C12991" s="1">
        <v>43655</v>
      </c>
      <c r="D12991">
        <v>16</v>
      </c>
      <c r="E12991">
        <v>26998</v>
      </c>
      <c r="F12991">
        <v>23336</v>
      </c>
      <c r="G12991">
        <v>1</v>
      </c>
      <c r="H12991" t="str">
        <f>VLOOKUP(C12991,'3 Cluster'!$B$2:$D$791,3,FALSE)</f>
        <v>Good</v>
      </c>
      <c r="I12991" t="str">
        <f>VLOOKUP(C12991,'4 Cluster'!$B$2:$D$791,3,FALSE)</f>
        <v>Normal</v>
      </c>
    </row>
    <row r="12992" spans="1:9" x14ac:dyDescent="0.3">
      <c r="A12992">
        <v>180864</v>
      </c>
      <c r="B12992" t="s">
        <v>6</v>
      </c>
      <c r="C12992" s="1">
        <v>43655</v>
      </c>
      <c r="D12992">
        <v>17</v>
      </c>
      <c r="E12992">
        <v>28793</v>
      </c>
      <c r="F12992">
        <v>26088</v>
      </c>
      <c r="G12992">
        <v>1</v>
      </c>
      <c r="H12992" t="str">
        <f>VLOOKUP(C12992,'3 Cluster'!$B$2:$D$791,3,FALSE)</f>
        <v>Good</v>
      </c>
      <c r="I12992" t="str">
        <f>VLOOKUP(C12992,'4 Cluster'!$B$2:$D$791,3,FALSE)</f>
        <v>Normal</v>
      </c>
    </row>
    <row r="12993" spans="1:9" x14ac:dyDescent="0.3">
      <c r="A12993">
        <v>180865</v>
      </c>
      <c r="B12993" t="s">
        <v>6</v>
      </c>
      <c r="C12993" s="1">
        <v>43655</v>
      </c>
      <c r="D12993">
        <v>18</v>
      </c>
      <c r="E12993">
        <v>30598</v>
      </c>
      <c r="F12993">
        <v>29594</v>
      </c>
      <c r="G12993">
        <v>1</v>
      </c>
      <c r="H12993" t="str">
        <f>VLOOKUP(C12993,'3 Cluster'!$B$2:$D$791,3,FALSE)</f>
        <v>Good</v>
      </c>
      <c r="I12993" t="str">
        <f>VLOOKUP(C12993,'4 Cluster'!$B$2:$D$791,3,FALSE)</f>
        <v>Normal</v>
      </c>
    </row>
    <row r="12994" spans="1:9" x14ac:dyDescent="0.3">
      <c r="A12994">
        <v>180866</v>
      </c>
      <c r="B12994" t="s">
        <v>6</v>
      </c>
      <c r="C12994" s="1">
        <v>43655</v>
      </c>
      <c r="D12994">
        <v>19</v>
      </c>
      <c r="E12994">
        <v>32900</v>
      </c>
      <c r="F12994">
        <v>32601</v>
      </c>
      <c r="G12994">
        <v>1</v>
      </c>
      <c r="H12994" t="str">
        <f>VLOOKUP(C12994,'3 Cluster'!$B$2:$D$791,3,FALSE)</f>
        <v>Good</v>
      </c>
      <c r="I12994" t="str">
        <f>VLOOKUP(C12994,'4 Cluster'!$B$2:$D$791,3,FALSE)</f>
        <v>Normal</v>
      </c>
    </row>
    <row r="12995" spans="1:9" x14ac:dyDescent="0.3">
      <c r="A12995">
        <v>180867</v>
      </c>
      <c r="B12995" t="s">
        <v>6</v>
      </c>
      <c r="C12995" s="1">
        <v>43655</v>
      </c>
      <c r="D12995">
        <v>20</v>
      </c>
      <c r="E12995">
        <v>35389</v>
      </c>
      <c r="F12995">
        <v>36269</v>
      </c>
      <c r="G12995">
        <v>1</v>
      </c>
      <c r="H12995" t="str">
        <f>VLOOKUP(C12995,'3 Cluster'!$B$2:$D$791,3,FALSE)</f>
        <v>Good</v>
      </c>
      <c r="I12995" t="str">
        <f>VLOOKUP(C12995,'4 Cluster'!$B$2:$D$791,3,FALSE)</f>
        <v>Normal</v>
      </c>
    </row>
    <row r="12996" spans="1:9" x14ac:dyDescent="0.3">
      <c r="A12996">
        <v>180868</v>
      </c>
      <c r="B12996" t="s">
        <v>6</v>
      </c>
      <c r="C12996" s="1">
        <v>43655</v>
      </c>
      <c r="D12996">
        <v>21</v>
      </c>
      <c r="E12996">
        <v>38331</v>
      </c>
      <c r="F12996">
        <v>39612</v>
      </c>
      <c r="G12996">
        <v>1</v>
      </c>
      <c r="H12996" t="str">
        <f>VLOOKUP(C12996,'3 Cluster'!$B$2:$D$791,3,FALSE)</f>
        <v>Good</v>
      </c>
      <c r="I12996" t="str">
        <f>VLOOKUP(C12996,'4 Cluster'!$B$2:$D$791,3,FALSE)</f>
        <v>Normal</v>
      </c>
    </row>
    <row r="12997" spans="1:9" x14ac:dyDescent="0.3">
      <c r="A12997">
        <v>180869</v>
      </c>
      <c r="B12997" t="s">
        <v>6</v>
      </c>
      <c r="C12997" s="1">
        <v>43655</v>
      </c>
      <c r="D12997">
        <v>22</v>
      </c>
      <c r="E12997">
        <v>40903</v>
      </c>
      <c r="F12997">
        <v>41939</v>
      </c>
      <c r="G12997">
        <v>1</v>
      </c>
      <c r="H12997" t="str">
        <f>VLOOKUP(C12997,'3 Cluster'!$B$2:$D$791,3,FALSE)</f>
        <v>Good</v>
      </c>
      <c r="I12997" t="str">
        <f>VLOOKUP(C12997,'4 Cluster'!$B$2:$D$791,3,FALSE)</f>
        <v>Normal</v>
      </c>
    </row>
    <row r="12998" spans="1:9" x14ac:dyDescent="0.3">
      <c r="A12998">
        <v>180870</v>
      </c>
      <c r="B12998" t="s">
        <v>6</v>
      </c>
      <c r="C12998" s="1">
        <v>43655</v>
      </c>
      <c r="D12998">
        <v>23</v>
      </c>
      <c r="E12998">
        <v>43554</v>
      </c>
      <c r="F12998">
        <v>44713</v>
      </c>
      <c r="G12998">
        <v>1</v>
      </c>
      <c r="H12998" t="str">
        <f>VLOOKUP(C12998,'3 Cluster'!$B$2:$D$791,3,FALSE)</f>
        <v>Good</v>
      </c>
      <c r="I12998" t="str">
        <f>VLOOKUP(C12998,'4 Cluster'!$B$2:$D$791,3,FALSE)</f>
        <v>Normal</v>
      </c>
    </row>
    <row r="12999" spans="1:9" x14ac:dyDescent="0.3">
      <c r="A12999">
        <v>180871</v>
      </c>
      <c r="B12999" t="s">
        <v>6</v>
      </c>
      <c r="C12999" s="1">
        <v>43656</v>
      </c>
      <c r="D12999">
        <v>0</v>
      </c>
      <c r="E12999">
        <v>3992</v>
      </c>
      <c r="F12999">
        <v>2712</v>
      </c>
      <c r="G12999">
        <v>2</v>
      </c>
      <c r="H12999" t="str">
        <f>VLOOKUP(C12999,'3 Cluster'!$B$2:$D$791,3,FALSE)</f>
        <v>Normal</v>
      </c>
      <c r="I12999" t="str">
        <f>VLOOKUP(C12999,'4 Cluster'!$B$2:$D$791,3,FALSE)</f>
        <v>Normal</v>
      </c>
    </row>
    <row r="13000" spans="1:9" x14ac:dyDescent="0.3">
      <c r="A13000">
        <v>180872</v>
      </c>
      <c r="B13000" t="s">
        <v>6</v>
      </c>
      <c r="C13000" s="1">
        <v>43656</v>
      </c>
      <c r="D13000">
        <v>1</v>
      </c>
      <c r="E13000">
        <v>5727</v>
      </c>
      <c r="F13000">
        <v>3730</v>
      </c>
      <c r="G13000">
        <v>2</v>
      </c>
      <c r="H13000" t="str">
        <f>VLOOKUP(C13000,'3 Cluster'!$B$2:$D$791,3,FALSE)</f>
        <v>Normal</v>
      </c>
      <c r="I13000" t="str">
        <f>VLOOKUP(C13000,'4 Cluster'!$B$2:$D$791,3,FALSE)</f>
        <v>Normal</v>
      </c>
    </row>
    <row r="13001" spans="1:9" x14ac:dyDescent="0.3">
      <c r="A13001">
        <v>180873</v>
      </c>
      <c r="B13001" t="s">
        <v>6</v>
      </c>
      <c r="C13001" s="1">
        <v>43656</v>
      </c>
      <c r="D13001">
        <v>2</v>
      </c>
      <c r="E13001">
        <v>6954</v>
      </c>
      <c r="F13001">
        <v>4059</v>
      </c>
      <c r="G13001">
        <v>2</v>
      </c>
      <c r="H13001" t="str">
        <f>VLOOKUP(C13001,'3 Cluster'!$B$2:$D$791,3,FALSE)</f>
        <v>Normal</v>
      </c>
      <c r="I13001" t="str">
        <f>VLOOKUP(C13001,'4 Cluster'!$B$2:$D$791,3,FALSE)</f>
        <v>Normal</v>
      </c>
    </row>
    <row r="13002" spans="1:9" x14ac:dyDescent="0.3">
      <c r="A13002">
        <v>180874</v>
      </c>
      <c r="B13002" t="s">
        <v>6</v>
      </c>
      <c r="C13002" s="1">
        <v>43656</v>
      </c>
      <c r="D13002">
        <v>3</v>
      </c>
      <c r="E13002">
        <v>7892</v>
      </c>
      <c r="F13002">
        <v>4059</v>
      </c>
      <c r="G13002">
        <v>2</v>
      </c>
      <c r="H13002" t="str">
        <f>VLOOKUP(C13002,'3 Cluster'!$B$2:$D$791,3,FALSE)</f>
        <v>Normal</v>
      </c>
      <c r="I13002" t="str">
        <f>VLOOKUP(C13002,'4 Cluster'!$B$2:$D$791,3,FALSE)</f>
        <v>Normal</v>
      </c>
    </row>
    <row r="13003" spans="1:9" x14ac:dyDescent="0.3">
      <c r="A13003">
        <v>180875</v>
      </c>
      <c r="B13003" t="s">
        <v>6</v>
      </c>
      <c r="C13003" s="1">
        <v>43656</v>
      </c>
      <c r="D13003">
        <v>4</v>
      </c>
      <c r="E13003">
        <v>8126</v>
      </c>
      <c r="F13003">
        <v>4065</v>
      </c>
      <c r="G13003">
        <v>2</v>
      </c>
      <c r="H13003" t="str">
        <f>VLOOKUP(C13003,'3 Cluster'!$B$2:$D$791,3,FALSE)</f>
        <v>Normal</v>
      </c>
      <c r="I13003" t="str">
        <f>VLOOKUP(C13003,'4 Cluster'!$B$2:$D$791,3,FALSE)</f>
        <v>Normal</v>
      </c>
    </row>
    <row r="13004" spans="1:9" x14ac:dyDescent="0.3">
      <c r="A13004">
        <v>180876</v>
      </c>
      <c r="B13004" t="s">
        <v>6</v>
      </c>
      <c r="C13004" s="1">
        <v>43656</v>
      </c>
      <c r="D13004">
        <v>5</v>
      </c>
      <c r="E13004">
        <v>8126</v>
      </c>
      <c r="F13004">
        <v>4107</v>
      </c>
      <c r="G13004">
        <v>2</v>
      </c>
      <c r="H13004" t="str">
        <f>VLOOKUP(C13004,'3 Cluster'!$B$2:$D$791,3,FALSE)</f>
        <v>Normal</v>
      </c>
      <c r="I13004" t="str">
        <f>VLOOKUP(C13004,'4 Cluster'!$B$2:$D$791,3,FALSE)</f>
        <v>Normal</v>
      </c>
    </row>
    <row r="13005" spans="1:9" x14ac:dyDescent="0.3">
      <c r="A13005">
        <v>180877</v>
      </c>
      <c r="B13005" t="s">
        <v>6</v>
      </c>
      <c r="C13005" s="1">
        <v>43656</v>
      </c>
      <c r="D13005">
        <v>6</v>
      </c>
      <c r="E13005">
        <v>8148</v>
      </c>
      <c r="F13005">
        <v>4377</v>
      </c>
      <c r="G13005">
        <v>2</v>
      </c>
      <c r="H13005" t="str">
        <f>VLOOKUP(C13005,'3 Cluster'!$B$2:$D$791,3,FALSE)</f>
        <v>Normal</v>
      </c>
      <c r="I13005" t="str">
        <f>VLOOKUP(C13005,'4 Cluster'!$B$2:$D$791,3,FALSE)</f>
        <v>Normal</v>
      </c>
    </row>
    <row r="13006" spans="1:9" x14ac:dyDescent="0.3">
      <c r="A13006">
        <v>180878</v>
      </c>
      <c r="B13006" t="s">
        <v>6</v>
      </c>
      <c r="C13006" s="1">
        <v>43656</v>
      </c>
      <c r="D13006">
        <v>7</v>
      </c>
      <c r="E13006">
        <v>8174</v>
      </c>
      <c r="F13006">
        <v>4821</v>
      </c>
      <c r="G13006">
        <v>2</v>
      </c>
      <c r="H13006" t="str">
        <f>VLOOKUP(C13006,'3 Cluster'!$B$2:$D$791,3,FALSE)</f>
        <v>Normal</v>
      </c>
      <c r="I13006" t="str">
        <f>VLOOKUP(C13006,'4 Cluster'!$B$2:$D$791,3,FALSE)</f>
        <v>Normal</v>
      </c>
    </row>
    <row r="13007" spans="1:9" x14ac:dyDescent="0.3">
      <c r="A13007">
        <v>180879</v>
      </c>
      <c r="B13007" t="s">
        <v>6</v>
      </c>
      <c r="C13007" s="1">
        <v>43656</v>
      </c>
      <c r="D13007">
        <v>8</v>
      </c>
      <c r="E13007">
        <v>6797</v>
      </c>
      <c r="F13007">
        <v>3917</v>
      </c>
      <c r="G13007">
        <v>2</v>
      </c>
      <c r="H13007" t="str">
        <f>VLOOKUP(C13007,'3 Cluster'!$B$2:$D$791,3,FALSE)</f>
        <v>Normal</v>
      </c>
      <c r="I13007" t="str">
        <f>VLOOKUP(C13007,'4 Cluster'!$B$2:$D$791,3,FALSE)</f>
        <v>Normal</v>
      </c>
    </row>
    <row r="13008" spans="1:9" x14ac:dyDescent="0.3">
      <c r="A13008">
        <v>180880</v>
      </c>
      <c r="B13008" t="s">
        <v>6</v>
      </c>
      <c r="C13008" s="1">
        <v>43656</v>
      </c>
      <c r="D13008">
        <v>9</v>
      </c>
      <c r="E13008">
        <v>7100</v>
      </c>
      <c r="F13008">
        <v>4595</v>
      </c>
      <c r="G13008">
        <v>2</v>
      </c>
      <c r="H13008" t="str">
        <f>VLOOKUP(C13008,'3 Cluster'!$B$2:$D$791,3,FALSE)</f>
        <v>Normal</v>
      </c>
      <c r="I13008" t="str">
        <f>VLOOKUP(C13008,'4 Cluster'!$B$2:$D$791,3,FALSE)</f>
        <v>Normal</v>
      </c>
    </row>
    <row r="13009" spans="1:9" x14ac:dyDescent="0.3">
      <c r="A13009">
        <v>180881</v>
      </c>
      <c r="B13009" t="s">
        <v>6</v>
      </c>
      <c r="C13009" s="1">
        <v>43656</v>
      </c>
      <c r="D13009">
        <v>10</v>
      </c>
      <c r="E13009">
        <v>7917</v>
      </c>
      <c r="F13009">
        <v>6042</v>
      </c>
      <c r="G13009">
        <v>2</v>
      </c>
      <c r="H13009" t="str">
        <f>VLOOKUP(C13009,'3 Cluster'!$B$2:$D$791,3,FALSE)</f>
        <v>Normal</v>
      </c>
      <c r="I13009" t="str">
        <f>VLOOKUP(C13009,'4 Cluster'!$B$2:$D$791,3,FALSE)</f>
        <v>Normal</v>
      </c>
    </row>
    <row r="13010" spans="1:9" x14ac:dyDescent="0.3">
      <c r="A13010">
        <v>180882</v>
      </c>
      <c r="B13010" t="s">
        <v>6</v>
      </c>
      <c r="C13010" s="1">
        <v>43656</v>
      </c>
      <c r="D13010">
        <v>11</v>
      </c>
      <c r="E13010">
        <v>8584</v>
      </c>
      <c r="F13010">
        <v>7765</v>
      </c>
      <c r="G13010">
        <v>2</v>
      </c>
      <c r="H13010" t="str">
        <f>VLOOKUP(C13010,'3 Cluster'!$B$2:$D$791,3,FALSE)</f>
        <v>Normal</v>
      </c>
      <c r="I13010" t="str">
        <f>VLOOKUP(C13010,'4 Cluster'!$B$2:$D$791,3,FALSE)</f>
        <v>Normal</v>
      </c>
    </row>
    <row r="13011" spans="1:9" x14ac:dyDescent="0.3">
      <c r="A13011">
        <v>180883</v>
      </c>
      <c r="B13011" t="s">
        <v>6</v>
      </c>
      <c r="C13011" s="1">
        <v>43656</v>
      </c>
      <c r="D13011">
        <v>12</v>
      </c>
      <c r="E13011">
        <v>9547</v>
      </c>
      <c r="F13011">
        <v>10278</v>
      </c>
      <c r="G13011">
        <v>2</v>
      </c>
      <c r="H13011" t="str">
        <f>VLOOKUP(C13011,'3 Cluster'!$B$2:$D$791,3,FALSE)</f>
        <v>Normal</v>
      </c>
      <c r="I13011" t="str">
        <f>VLOOKUP(C13011,'4 Cluster'!$B$2:$D$791,3,FALSE)</f>
        <v>Normal</v>
      </c>
    </row>
    <row r="13012" spans="1:9" x14ac:dyDescent="0.3">
      <c r="A13012">
        <v>180884</v>
      </c>
      <c r="B13012" t="s">
        <v>6</v>
      </c>
      <c r="C13012" s="1">
        <v>43656</v>
      </c>
      <c r="D13012">
        <v>13</v>
      </c>
      <c r="E13012">
        <v>11527</v>
      </c>
      <c r="F13012">
        <v>12945</v>
      </c>
      <c r="G13012">
        <v>2</v>
      </c>
      <c r="H13012" t="str">
        <f>VLOOKUP(C13012,'3 Cluster'!$B$2:$D$791,3,FALSE)</f>
        <v>Normal</v>
      </c>
      <c r="I13012" t="str">
        <f>VLOOKUP(C13012,'4 Cluster'!$B$2:$D$791,3,FALSE)</f>
        <v>Normal</v>
      </c>
    </row>
    <row r="13013" spans="1:9" x14ac:dyDescent="0.3">
      <c r="A13013">
        <v>180885</v>
      </c>
      <c r="B13013" t="s">
        <v>6</v>
      </c>
      <c r="C13013" s="1">
        <v>43656</v>
      </c>
      <c r="D13013">
        <v>14</v>
      </c>
      <c r="E13013">
        <v>12840</v>
      </c>
      <c r="F13013">
        <v>15074</v>
      </c>
      <c r="G13013">
        <v>2</v>
      </c>
      <c r="H13013" t="str">
        <f>VLOOKUP(C13013,'3 Cluster'!$B$2:$D$791,3,FALSE)</f>
        <v>Normal</v>
      </c>
      <c r="I13013" t="str">
        <f>VLOOKUP(C13013,'4 Cluster'!$B$2:$D$791,3,FALSE)</f>
        <v>Normal</v>
      </c>
    </row>
    <row r="13014" spans="1:9" x14ac:dyDescent="0.3">
      <c r="A13014">
        <v>180886</v>
      </c>
      <c r="B13014" t="s">
        <v>6</v>
      </c>
      <c r="C13014" s="1">
        <v>43656</v>
      </c>
      <c r="D13014">
        <v>15</v>
      </c>
      <c r="E13014">
        <v>14728</v>
      </c>
      <c r="F13014">
        <v>17529</v>
      </c>
      <c r="G13014">
        <v>2</v>
      </c>
      <c r="H13014" t="str">
        <f>VLOOKUP(C13014,'3 Cluster'!$B$2:$D$791,3,FALSE)</f>
        <v>Normal</v>
      </c>
      <c r="I13014" t="str">
        <f>VLOOKUP(C13014,'4 Cluster'!$B$2:$D$791,3,FALSE)</f>
        <v>Normal</v>
      </c>
    </row>
    <row r="13015" spans="1:9" x14ac:dyDescent="0.3">
      <c r="A13015">
        <v>180887</v>
      </c>
      <c r="B13015" t="s">
        <v>6</v>
      </c>
      <c r="C13015" s="1">
        <v>43656</v>
      </c>
      <c r="D13015">
        <v>16</v>
      </c>
      <c r="E13015">
        <v>16551</v>
      </c>
      <c r="F13015">
        <v>20080</v>
      </c>
      <c r="G13015">
        <v>2</v>
      </c>
      <c r="H13015" t="str">
        <f>VLOOKUP(C13015,'3 Cluster'!$B$2:$D$791,3,FALSE)</f>
        <v>Normal</v>
      </c>
      <c r="I13015" t="str">
        <f>VLOOKUP(C13015,'4 Cluster'!$B$2:$D$791,3,FALSE)</f>
        <v>Normal</v>
      </c>
    </row>
    <row r="13016" spans="1:9" x14ac:dyDescent="0.3">
      <c r="A13016">
        <v>180888</v>
      </c>
      <c r="B13016" t="s">
        <v>6</v>
      </c>
      <c r="C13016" s="1">
        <v>43656</v>
      </c>
      <c r="D13016">
        <v>17</v>
      </c>
      <c r="E13016">
        <v>18773</v>
      </c>
      <c r="F13016">
        <v>23052</v>
      </c>
      <c r="G13016">
        <v>2</v>
      </c>
      <c r="H13016" t="str">
        <f>VLOOKUP(C13016,'3 Cluster'!$B$2:$D$791,3,FALSE)</f>
        <v>Normal</v>
      </c>
      <c r="I13016" t="str">
        <f>VLOOKUP(C13016,'4 Cluster'!$B$2:$D$791,3,FALSE)</f>
        <v>Normal</v>
      </c>
    </row>
    <row r="13017" spans="1:9" x14ac:dyDescent="0.3">
      <c r="A13017">
        <v>180889</v>
      </c>
      <c r="B13017" t="s">
        <v>6</v>
      </c>
      <c r="C13017" s="1">
        <v>43656</v>
      </c>
      <c r="D13017">
        <v>18</v>
      </c>
      <c r="E13017">
        <v>20458</v>
      </c>
      <c r="F13017">
        <v>25791</v>
      </c>
      <c r="G13017">
        <v>2</v>
      </c>
      <c r="H13017" t="str">
        <f>VLOOKUP(C13017,'3 Cluster'!$B$2:$D$791,3,FALSE)</f>
        <v>Normal</v>
      </c>
      <c r="I13017" t="str">
        <f>VLOOKUP(C13017,'4 Cluster'!$B$2:$D$791,3,FALSE)</f>
        <v>Normal</v>
      </c>
    </row>
    <row r="13018" spans="1:9" x14ac:dyDescent="0.3">
      <c r="A13018">
        <v>180890</v>
      </c>
      <c r="B13018" t="s">
        <v>6</v>
      </c>
      <c r="C13018" s="1">
        <v>43656</v>
      </c>
      <c r="D13018">
        <v>19</v>
      </c>
      <c r="E13018">
        <v>21873</v>
      </c>
      <c r="F13018">
        <v>27969</v>
      </c>
      <c r="G13018">
        <v>2</v>
      </c>
      <c r="H13018" t="str">
        <f>VLOOKUP(C13018,'3 Cluster'!$B$2:$D$791,3,FALSE)</f>
        <v>Normal</v>
      </c>
      <c r="I13018" t="str">
        <f>VLOOKUP(C13018,'4 Cluster'!$B$2:$D$791,3,FALSE)</f>
        <v>Normal</v>
      </c>
    </row>
    <row r="13019" spans="1:9" x14ac:dyDescent="0.3">
      <c r="A13019">
        <v>180891</v>
      </c>
      <c r="B13019" t="s">
        <v>6</v>
      </c>
      <c r="C13019" s="1">
        <v>43656</v>
      </c>
      <c r="D13019">
        <v>20</v>
      </c>
      <c r="E13019">
        <v>24373</v>
      </c>
      <c r="F13019">
        <v>31272</v>
      </c>
      <c r="G13019">
        <v>2</v>
      </c>
      <c r="H13019" t="str">
        <f>VLOOKUP(C13019,'3 Cluster'!$B$2:$D$791,3,FALSE)</f>
        <v>Normal</v>
      </c>
      <c r="I13019" t="str">
        <f>VLOOKUP(C13019,'4 Cluster'!$B$2:$D$791,3,FALSE)</f>
        <v>Normal</v>
      </c>
    </row>
    <row r="13020" spans="1:9" x14ac:dyDescent="0.3">
      <c r="A13020">
        <v>180892</v>
      </c>
      <c r="B13020" t="s">
        <v>6</v>
      </c>
      <c r="C13020" s="1">
        <v>43656</v>
      </c>
      <c r="D13020">
        <v>21</v>
      </c>
      <c r="E13020">
        <v>26656</v>
      </c>
      <c r="F13020">
        <v>34879</v>
      </c>
      <c r="G13020">
        <v>2</v>
      </c>
      <c r="H13020" t="str">
        <f>VLOOKUP(C13020,'3 Cluster'!$B$2:$D$791,3,FALSE)</f>
        <v>Normal</v>
      </c>
      <c r="I13020" t="str">
        <f>VLOOKUP(C13020,'4 Cluster'!$B$2:$D$791,3,FALSE)</f>
        <v>Normal</v>
      </c>
    </row>
    <row r="13021" spans="1:9" x14ac:dyDescent="0.3">
      <c r="A13021">
        <v>180893</v>
      </c>
      <c r="B13021" t="s">
        <v>6</v>
      </c>
      <c r="C13021" s="1">
        <v>43656</v>
      </c>
      <c r="D13021">
        <v>22</v>
      </c>
      <c r="E13021">
        <v>30557</v>
      </c>
      <c r="F13021">
        <v>38941</v>
      </c>
      <c r="G13021">
        <v>2</v>
      </c>
      <c r="H13021" t="str">
        <f>VLOOKUP(C13021,'3 Cluster'!$B$2:$D$791,3,FALSE)</f>
        <v>Normal</v>
      </c>
      <c r="I13021" t="str">
        <f>VLOOKUP(C13021,'4 Cluster'!$B$2:$D$791,3,FALSE)</f>
        <v>Normal</v>
      </c>
    </row>
    <row r="13022" spans="1:9" x14ac:dyDescent="0.3">
      <c r="A13022">
        <v>180894</v>
      </c>
      <c r="B13022" t="s">
        <v>6</v>
      </c>
      <c r="C13022" s="1">
        <v>43656</v>
      </c>
      <c r="D13022">
        <v>23</v>
      </c>
      <c r="E13022">
        <v>33244</v>
      </c>
      <c r="F13022">
        <v>43367</v>
      </c>
      <c r="G13022">
        <v>2</v>
      </c>
      <c r="H13022" t="str">
        <f>VLOOKUP(C13022,'3 Cluster'!$B$2:$D$791,3,FALSE)</f>
        <v>Normal</v>
      </c>
      <c r="I13022" t="str">
        <f>VLOOKUP(C13022,'4 Cluster'!$B$2:$D$791,3,FALSE)</f>
        <v>Normal</v>
      </c>
    </row>
    <row r="13023" spans="1:9" x14ac:dyDescent="0.3">
      <c r="A13023">
        <v>180895</v>
      </c>
      <c r="B13023" t="s">
        <v>6</v>
      </c>
      <c r="C13023" s="1">
        <v>43657</v>
      </c>
      <c r="D13023">
        <v>0</v>
      </c>
      <c r="E13023">
        <v>3494</v>
      </c>
      <c r="F13023">
        <v>5747</v>
      </c>
      <c r="G13023">
        <v>3</v>
      </c>
      <c r="H13023" t="str">
        <f>VLOOKUP(C13023,'3 Cluster'!$B$2:$D$791,3,FALSE)</f>
        <v>Good</v>
      </c>
      <c r="I13023" t="str">
        <f>VLOOKUP(C13023,'4 Cluster'!$B$2:$D$791,3,FALSE)</f>
        <v>Bad</v>
      </c>
    </row>
    <row r="13024" spans="1:9" x14ac:dyDescent="0.3">
      <c r="A13024">
        <v>180896</v>
      </c>
      <c r="B13024" t="s">
        <v>6</v>
      </c>
      <c r="C13024" s="1">
        <v>43657</v>
      </c>
      <c r="D13024">
        <v>1</v>
      </c>
      <c r="E13024">
        <v>7117</v>
      </c>
      <c r="F13024">
        <v>7171</v>
      </c>
      <c r="G13024">
        <v>3</v>
      </c>
      <c r="H13024" t="str">
        <f>VLOOKUP(C13024,'3 Cluster'!$B$2:$D$791,3,FALSE)</f>
        <v>Good</v>
      </c>
      <c r="I13024" t="str">
        <f>VLOOKUP(C13024,'4 Cluster'!$B$2:$D$791,3,FALSE)</f>
        <v>Bad</v>
      </c>
    </row>
    <row r="13025" spans="1:9" x14ac:dyDescent="0.3">
      <c r="A13025">
        <v>180897</v>
      </c>
      <c r="B13025" t="s">
        <v>6</v>
      </c>
      <c r="C13025" s="1">
        <v>43657</v>
      </c>
      <c r="D13025">
        <v>2</v>
      </c>
      <c r="E13025">
        <v>8880</v>
      </c>
      <c r="F13025">
        <v>8121</v>
      </c>
      <c r="G13025">
        <v>3</v>
      </c>
      <c r="H13025" t="str">
        <f>VLOOKUP(C13025,'3 Cluster'!$B$2:$D$791,3,FALSE)</f>
        <v>Good</v>
      </c>
      <c r="I13025" t="str">
        <f>VLOOKUP(C13025,'4 Cluster'!$B$2:$D$791,3,FALSE)</f>
        <v>Bad</v>
      </c>
    </row>
    <row r="13026" spans="1:9" x14ac:dyDescent="0.3">
      <c r="A13026">
        <v>180898</v>
      </c>
      <c r="B13026" t="s">
        <v>6</v>
      </c>
      <c r="C13026" s="1">
        <v>43657</v>
      </c>
      <c r="D13026">
        <v>3</v>
      </c>
      <c r="E13026">
        <v>10129</v>
      </c>
      <c r="F13026">
        <v>8121</v>
      </c>
      <c r="G13026">
        <v>3</v>
      </c>
      <c r="H13026" t="str">
        <f>VLOOKUP(C13026,'3 Cluster'!$B$2:$D$791,3,FALSE)</f>
        <v>Good</v>
      </c>
      <c r="I13026" t="str">
        <f>VLOOKUP(C13026,'4 Cluster'!$B$2:$D$791,3,FALSE)</f>
        <v>Bad</v>
      </c>
    </row>
    <row r="13027" spans="1:9" x14ac:dyDescent="0.3">
      <c r="A13027">
        <v>180899</v>
      </c>
      <c r="B13027" t="s">
        <v>6</v>
      </c>
      <c r="C13027" s="1">
        <v>43657</v>
      </c>
      <c r="D13027">
        <v>4</v>
      </c>
      <c r="E13027">
        <v>11020</v>
      </c>
      <c r="F13027">
        <v>8280</v>
      </c>
      <c r="G13027">
        <v>3</v>
      </c>
      <c r="H13027" t="str">
        <f>VLOOKUP(C13027,'3 Cluster'!$B$2:$D$791,3,FALSE)</f>
        <v>Good</v>
      </c>
      <c r="I13027" t="str">
        <f>VLOOKUP(C13027,'4 Cluster'!$B$2:$D$791,3,FALSE)</f>
        <v>Bad</v>
      </c>
    </row>
    <row r="13028" spans="1:9" x14ac:dyDescent="0.3">
      <c r="A13028">
        <v>180900</v>
      </c>
      <c r="B13028" t="s">
        <v>6</v>
      </c>
      <c r="C13028" s="1">
        <v>43657</v>
      </c>
      <c r="D13028">
        <v>5</v>
      </c>
      <c r="E13028">
        <v>11020</v>
      </c>
      <c r="F13028">
        <v>8300</v>
      </c>
      <c r="G13028">
        <v>3</v>
      </c>
      <c r="H13028" t="str">
        <f>VLOOKUP(C13028,'3 Cluster'!$B$2:$D$791,3,FALSE)</f>
        <v>Good</v>
      </c>
      <c r="I13028" t="str">
        <f>VLOOKUP(C13028,'4 Cluster'!$B$2:$D$791,3,FALSE)</f>
        <v>Bad</v>
      </c>
    </row>
    <row r="13029" spans="1:9" x14ac:dyDescent="0.3">
      <c r="A13029">
        <v>180901</v>
      </c>
      <c r="B13029" t="s">
        <v>6</v>
      </c>
      <c r="C13029" s="1">
        <v>43657</v>
      </c>
      <c r="D13029">
        <v>6</v>
      </c>
      <c r="E13029">
        <v>11024</v>
      </c>
      <c r="F13029">
        <v>8527</v>
      </c>
      <c r="G13029">
        <v>3</v>
      </c>
      <c r="H13029" t="str">
        <f>VLOOKUP(C13029,'3 Cluster'!$B$2:$D$791,3,FALSE)</f>
        <v>Good</v>
      </c>
      <c r="I13029" t="str">
        <f>VLOOKUP(C13029,'4 Cluster'!$B$2:$D$791,3,FALSE)</f>
        <v>Bad</v>
      </c>
    </row>
    <row r="13030" spans="1:9" x14ac:dyDescent="0.3">
      <c r="A13030">
        <v>180902</v>
      </c>
      <c r="B13030" t="s">
        <v>6</v>
      </c>
      <c r="C13030" s="1">
        <v>43657</v>
      </c>
      <c r="D13030">
        <v>7</v>
      </c>
      <c r="E13030">
        <v>11135</v>
      </c>
      <c r="F13030">
        <v>8910</v>
      </c>
      <c r="G13030">
        <v>3</v>
      </c>
      <c r="H13030" t="str">
        <f>VLOOKUP(C13030,'3 Cluster'!$B$2:$D$791,3,FALSE)</f>
        <v>Good</v>
      </c>
      <c r="I13030" t="str">
        <f>VLOOKUP(C13030,'4 Cluster'!$B$2:$D$791,3,FALSE)</f>
        <v>Bad</v>
      </c>
    </row>
    <row r="13031" spans="1:9" x14ac:dyDescent="0.3">
      <c r="A13031">
        <v>180903</v>
      </c>
      <c r="B13031" t="s">
        <v>6</v>
      </c>
      <c r="C13031" s="1">
        <v>43657</v>
      </c>
      <c r="D13031">
        <v>8</v>
      </c>
      <c r="E13031">
        <v>11499</v>
      </c>
      <c r="F13031">
        <v>5380</v>
      </c>
      <c r="G13031">
        <v>3</v>
      </c>
      <c r="H13031" t="str">
        <f>VLOOKUP(C13031,'3 Cluster'!$B$2:$D$791,3,FALSE)</f>
        <v>Good</v>
      </c>
      <c r="I13031" t="str">
        <f>VLOOKUP(C13031,'4 Cluster'!$B$2:$D$791,3,FALSE)</f>
        <v>Bad</v>
      </c>
    </row>
    <row r="13032" spans="1:9" x14ac:dyDescent="0.3">
      <c r="A13032">
        <v>180904</v>
      </c>
      <c r="B13032" t="s">
        <v>6</v>
      </c>
      <c r="C13032" s="1">
        <v>43657</v>
      </c>
      <c r="D13032">
        <v>9</v>
      </c>
      <c r="E13032">
        <v>11769</v>
      </c>
      <c r="F13032">
        <v>5882</v>
      </c>
      <c r="G13032">
        <v>3</v>
      </c>
      <c r="H13032" t="str">
        <f>VLOOKUP(C13032,'3 Cluster'!$B$2:$D$791,3,FALSE)</f>
        <v>Good</v>
      </c>
      <c r="I13032" t="str">
        <f>VLOOKUP(C13032,'4 Cluster'!$B$2:$D$791,3,FALSE)</f>
        <v>Bad</v>
      </c>
    </row>
    <row r="13033" spans="1:9" x14ac:dyDescent="0.3">
      <c r="A13033">
        <v>180905</v>
      </c>
      <c r="B13033" t="s">
        <v>6</v>
      </c>
      <c r="C13033" s="1">
        <v>43657</v>
      </c>
      <c r="D13033">
        <v>10</v>
      </c>
      <c r="E13033">
        <v>12090</v>
      </c>
      <c r="F13033">
        <v>7300</v>
      </c>
      <c r="G13033">
        <v>3</v>
      </c>
      <c r="H13033" t="str">
        <f>VLOOKUP(C13033,'3 Cluster'!$B$2:$D$791,3,FALSE)</f>
        <v>Good</v>
      </c>
      <c r="I13033" t="str">
        <f>VLOOKUP(C13033,'4 Cluster'!$B$2:$D$791,3,FALSE)</f>
        <v>Bad</v>
      </c>
    </row>
    <row r="13034" spans="1:9" x14ac:dyDescent="0.3">
      <c r="A13034">
        <v>180906</v>
      </c>
      <c r="B13034" t="s">
        <v>6</v>
      </c>
      <c r="C13034" s="1">
        <v>43657</v>
      </c>
      <c r="D13034">
        <v>11</v>
      </c>
      <c r="E13034">
        <v>12605</v>
      </c>
      <c r="F13034">
        <v>8165</v>
      </c>
      <c r="G13034">
        <v>3</v>
      </c>
      <c r="H13034" t="str">
        <f>VLOOKUP(C13034,'3 Cluster'!$B$2:$D$791,3,FALSE)</f>
        <v>Good</v>
      </c>
      <c r="I13034" t="str">
        <f>VLOOKUP(C13034,'4 Cluster'!$B$2:$D$791,3,FALSE)</f>
        <v>Bad</v>
      </c>
    </row>
    <row r="13035" spans="1:9" x14ac:dyDescent="0.3">
      <c r="A13035">
        <v>180907</v>
      </c>
      <c r="B13035" t="s">
        <v>6</v>
      </c>
      <c r="C13035" s="1">
        <v>43657</v>
      </c>
      <c r="D13035">
        <v>12</v>
      </c>
      <c r="E13035">
        <v>13489</v>
      </c>
      <c r="F13035">
        <v>10474</v>
      </c>
      <c r="G13035">
        <v>3</v>
      </c>
      <c r="H13035" t="str">
        <f>VLOOKUP(C13035,'3 Cluster'!$B$2:$D$791,3,FALSE)</f>
        <v>Good</v>
      </c>
      <c r="I13035" t="str">
        <f>VLOOKUP(C13035,'4 Cluster'!$B$2:$D$791,3,FALSE)</f>
        <v>Bad</v>
      </c>
    </row>
    <row r="13036" spans="1:9" x14ac:dyDescent="0.3">
      <c r="A13036">
        <v>180908</v>
      </c>
      <c r="B13036" t="s">
        <v>6</v>
      </c>
      <c r="C13036" s="1">
        <v>43657</v>
      </c>
      <c r="D13036">
        <v>13</v>
      </c>
      <c r="E13036">
        <v>14248</v>
      </c>
      <c r="F13036">
        <v>12741</v>
      </c>
      <c r="G13036">
        <v>3</v>
      </c>
      <c r="H13036" t="str">
        <f>VLOOKUP(C13036,'3 Cluster'!$B$2:$D$791,3,FALSE)</f>
        <v>Good</v>
      </c>
      <c r="I13036" t="str">
        <f>VLOOKUP(C13036,'4 Cluster'!$B$2:$D$791,3,FALSE)</f>
        <v>Bad</v>
      </c>
    </row>
    <row r="13037" spans="1:9" x14ac:dyDescent="0.3">
      <c r="A13037">
        <v>180909</v>
      </c>
      <c r="B13037" t="s">
        <v>6</v>
      </c>
      <c r="C13037" s="1">
        <v>43657</v>
      </c>
      <c r="D13037">
        <v>14</v>
      </c>
      <c r="E13037">
        <v>15563</v>
      </c>
      <c r="F13037">
        <v>14790</v>
      </c>
      <c r="G13037">
        <v>3</v>
      </c>
      <c r="H13037" t="str">
        <f>VLOOKUP(C13037,'3 Cluster'!$B$2:$D$791,3,FALSE)</f>
        <v>Good</v>
      </c>
      <c r="I13037" t="str">
        <f>VLOOKUP(C13037,'4 Cluster'!$B$2:$D$791,3,FALSE)</f>
        <v>Bad</v>
      </c>
    </row>
    <row r="13038" spans="1:9" x14ac:dyDescent="0.3">
      <c r="A13038">
        <v>180910</v>
      </c>
      <c r="B13038" t="s">
        <v>6</v>
      </c>
      <c r="C13038" s="1">
        <v>43657</v>
      </c>
      <c r="D13038">
        <v>15</v>
      </c>
      <c r="E13038">
        <v>16909</v>
      </c>
      <c r="F13038">
        <v>17727</v>
      </c>
      <c r="G13038">
        <v>3</v>
      </c>
      <c r="H13038" t="str">
        <f>VLOOKUP(C13038,'3 Cluster'!$B$2:$D$791,3,FALSE)</f>
        <v>Good</v>
      </c>
      <c r="I13038" t="str">
        <f>VLOOKUP(C13038,'4 Cluster'!$B$2:$D$791,3,FALSE)</f>
        <v>Bad</v>
      </c>
    </row>
    <row r="13039" spans="1:9" x14ac:dyDescent="0.3">
      <c r="A13039">
        <v>180911</v>
      </c>
      <c r="B13039" t="s">
        <v>6</v>
      </c>
      <c r="C13039" s="1">
        <v>43657</v>
      </c>
      <c r="D13039">
        <v>16</v>
      </c>
      <c r="E13039">
        <v>20080</v>
      </c>
      <c r="F13039">
        <v>22601</v>
      </c>
      <c r="G13039">
        <v>3</v>
      </c>
      <c r="H13039" t="str">
        <f>VLOOKUP(C13039,'3 Cluster'!$B$2:$D$791,3,FALSE)</f>
        <v>Good</v>
      </c>
      <c r="I13039" t="str">
        <f>VLOOKUP(C13039,'4 Cluster'!$B$2:$D$791,3,FALSE)</f>
        <v>Bad</v>
      </c>
    </row>
    <row r="13040" spans="1:9" x14ac:dyDescent="0.3">
      <c r="A13040">
        <v>180912</v>
      </c>
      <c r="B13040" t="s">
        <v>6</v>
      </c>
      <c r="C13040" s="1">
        <v>43657</v>
      </c>
      <c r="D13040">
        <v>17</v>
      </c>
      <c r="E13040">
        <v>22345</v>
      </c>
      <c r="F13040">
        <v>28079</v>
      </c>
      <c r="G13040">
        <v>3</v>
      </c>
      <c r="H13040" t="str">
        <f>VLOOKUP(C13040,'3 Cluster'!$B$2:$D$791,3,FALSE)</f>
        <v>Good</v>
      </c>
      <c r="I13040" t="str">
        <f>VLOOKUP(C13040,'4 Cluster'!$B$2:$D$791,3,FALSE)</f>
        <v>Bad</v>
      </c>
    </row>
    <row r="13041" spans="1:9" x14ac:dyDescent="0.3">
      <c r="A13041">
        <v>180913</v>
      </c>
      <c r="B13041" t="s">
        <v>6</v>
      </c>
      <c r="C13041" s="1">
        <v>43657</v>
      </c>
      <c r="D13041">
        <v>18</v>
      </c>
      <c r="E13041">
        <v>26094</v>
      </c>
      <c r="F13041">
        <v>32228</v>
      </c>
      <c r="G13041">
        <v>3</v>
      </c>
      <c r="H13041" t="str">
        <f>VLOOKUP(C13041,'3 Cluster'!$B$2:$D$791,3,FALSE)</f>
        <v>Good</v>
      </c>
      <c r="I13041" t="str">
        <f>VLOOKUP(C13041,'4 Cluster'!$B$2:$D$791,3,FALSE)</f>
        <v>Bad</v>
      </c>
    </row>
    <row r="13042" spans="1:9" x14ac:dyDescent="0.3">
      <c r="A13042">
        <v>180914</v>
      </c>
      <c r="B13042" t="s">
        <v>6</v>
      </c>
      <c r="C13042" s="1">
        <v>43657</v>
      </c>
      <c r="D13042">
        <v>19</v>
      </c>
      <c r="E13042">
        <v>30191</v>
      </c>
      <c r="F13042">
        <v>37393</v>
      </c>
      <c r="G13042">
        <v>3</v>
      </c>
      <c r="H13042" t="str">
        <f>VLOOKUP(C13042,'3 Cluster'!$B$2:$D$791,3,FALSE)</f>
        <v>Good</v>
      </c>
      <c r="I13042" t="str">
        <f>VLOOKUP(C13042,'4 Cluster'!$B$2:$D$791,3,FALSE)</f>
        <v>Bad</v>
      </c>
    </row>
    <row r="13043" spans="1:9" x14ac:dyDescent="0.3">
      <c r="A13043">
        <v>180915</v>
      </c>
      <c r="B13043" t="s">
        <v>6</v>
      </c>
      <c r="C13043" s="1">
        <v>43657</v>
      </c>
      <c r="D13043">
        <v>20</v>
      </c>
      <c r="E13043">
        <v>35665</v>
      </c>
      <c r="F13043">
        <v>45872</v>
      </c>
      <c r="G13043">
        <v>3</v>
      </c>
      <c r="H13043" t="str">
        <f>VLOOKUP(C13043,'3 Cluster'!$B$2:$D$791,3,FALSE)</f>
        <v>Good</v>
      </c>
      <c r="I13043" t="str">
        <f>VLOOKUP(C13043,'4 Cluster'!$B$2:$D$791,3,FALSE)</f>
        <v>Bad</v>
      </c>
    </row>
    <row r="13044" spans="1:9" x14ac:dyDescent="0.3">
      <c r="A13044">
        <v>180916</v>
      </c>
      <c r="B13044" t="s">
        <v>6</v>
      </c>
      <c r="C13044" s="1">
        <v>43657</v>
      </c>
      <c r="D13044">
        <v>21</v>
      </c>
      <c r="E13044">
        <v>41501</v>
      </c>
      <c r="F13044">
        <v>53702</v>
      </c>
      <c r="G13044">
        <v>3</v>
      </c>
      <c r="H13044" t="str">
        <f>VLOOKUP(C13044,'3 Cluster'!$B$2:$D$791,3,FALSE)</f>
        <v>Good</v>
      </c>
      <c r="I13044" t="str">
        <f>VLOOKUP(C13044,'4 Cluster'!$B$2:$D$791,3,FALSE)</f>
        <v>Bad</v>
      </c>
    </row>
    <row r="13045" spans="1:9" x14ac:dyDescent="0.3">
      <c r="A13045">
        <v>180917</v>
      </c>
      <c r="B13045" t="s">
        <v>6</v>
      </c>
      <c r="C13045" s="1">
        <v>43657</v>
      </c>
      <c r="D13045">
        <v>22</v>
      </c>
      <c r="E13045">
        <v>48663</v>
      </c>
      <c r="F13045">
        <v>59752</v>
      </c>
      <c r="G13045">
        <v>3</v>
      </c>
      <c r="H13045" t="str">
        <f>VLOOKUP(C13045,'3 Cluster'!$B$2:$D$791,3,FALSE)</f>
        <v>Good</v>
      </c>
      <c r="I13045" t="str">
        <f>VLOOKUP(C13045,'4 Cluster'!$B$2:$D$791,3,FALSE)</f>
        <v>Bad</v>
      </c>
    </row>
    <row r="13046" spans="1:9" x14ac:dyDescent="0.3">
      <c r="A13046">
        <v>180918</v>
      </c>
      <c r="B13046" t="s">
        <v>6</v>
      </c>
      <c r="C13046" s="1">
        <v>43657</v>
      </c>
      <c r="D13046">
        <v>23</v>
      </c>
      <c r="E13046">
        <v>55326</v>
      </c>
      <c r="F13046">
        <v>66065</v>
      </c>
      <c r="G13046">
        <v>3</v>
      </c>
      <c r="H13046" t="str">
        <f>VLOOKUP(C13046,'3 Cluster'!$B$2:$D$791,3,FALSE)</f>
        <v>Good</v>
      </c>
      <c r="I13046" t="str">
        <f>VLOOKUP(C13046,'4 Cluster'!$B$2:$D$791,3,FALSE)</f>
        <v>Bad</v>
      </c>
    </row>
    <row r="13047" spans="1:9" x14ac:dyDescent="0.3">
      <c r="A13047">
        <v>180919</v>
      </c>
      <c r="B13047" t="s">
        <v>6</v>
      </c>
      <c r="C13047" s="1">
        <v>43658</v>
      </c>
      <c r="D13047">
        <v>0</v>
      </c>
      <c r="E13047">
        <v>6285</v>
      </c>
      <c r="F13047">
        <v>4128</v>
      </c>
      <c r="G13047">
        <v>4</v>
      </c>
      <c r="H13047" t="str">
        <f>VLOOKUP(C13047,'3 Cluster'!$B$2:$D$791,3,FALSE)</f>
        <v>Meltdown</v>
      </c>
      <c r="I13047" t="str">
        <f>VLOOKUP(C13047,'4 Cluster'!$B$2:$D$791,3,FALSE)</f>
        <v>Bad</v>
      </c>
    </row>
    <row r="13048" spans="1:9" x14ac:dyDescent="0.3">
      <c r="A13048">
        <v>180920</v>
      </c>
      <c r="B13048" t="s">
        <v>6</v>
      </c>
      <c r="C13048" s="1">
        <v>43658</v>
      </c>
      <c r="D13048">
        <v>1</v>
      </c>
      <c r="E13048">
        <v>12266</v>
      </c>
      <c r="F13048">
        <v>5969</v>
      </c>
      <c r="G13048">
        <v>4</v>
      </c>
      <c r="H13048" t="str">
        <f>VLOOKUP(C13048,'3 Cluster'!$B$2:$D$791,3,FALSE)</f>
        <v>Meltdown</v>
      </c>
      <c r="I13048" t="str">
        <f>VLOOKUP(C13048,'4 Cluster'!$B$2:$D$791,3,FALSE)</f>
        <v>Bad</v>
      </c>
    </row>
    <row r="13049" spans="1:9" x14ac:dyDescent="0.3">
      <c r="A13049">
        <v>180921</v>
      </c>
      <c r="B13049" t="s">
        <v>6</v>
      </c>
      <c r="C13049" s="1">
        <v>43658</v>
      </c>
      <c r="D13049">
        <v>2</v>
      </c>
      <c r="E13049">
        <v>16848</v>
      </c>
      <c r="F13049">
        <v>7132</v>
      </c>
      <c r="G13049">
        <v>4</v>
      </c>
      <c r="H13049" t="str">
        <f>VLOOKUP(C13049,'3 Cluster'!$B$2:$D$791,3,FALSE)</f>
        <v>Meltdown</v>
      </c>
      <c r="I13049" t="str">
        <f>VLOOKUP(C13049,'4 Cluster'!$B$2:$D$791,3,FALSE)</f>
        <v>Bad</v>
      </c>
    </row>
    <row r="13050" spans="1:9" x14ac:dyDescent="0.3">
      <c r="A13050">
        <v>180922</v>
      </c>
      <c r="B13050" t="s">
        <v>6</v>
      </c>
      <c r="C13050" s="1">
        <v>43658</v>
      </c>
      <c r="D13050">
        <v>3</v>
      </c>
      <c r="E13050">
        <v>18192</v>
      </c>
      <c r="F13050">
        <v>7282</v>
      </c>
      <c r="G13050">
        <v>4</v>
      </c>
      <c r="H13050" t="str">
        <f>VLOOKUP(C13050,'3 Cluster'!$B$2:$D$791,3,FALSE)</f>
        <v>Meltdown</v>
      </c>
      <c r="I13050" t="str">
        <f>VLOOKUP(C13050,'4 Cluster'!$B$2:$D$791,3,FALSE)</f>
        <v>Bad</v>
      </c>
    </row>
    <row r="13051" spans="1:9" x14ac:dyDescent="0.3">
      <c r="A13051">
        <v>180923</v>
      </c>
      <c r="B13051" t="s">
        <v>6</v>
      </c>
      <c r="C13051" s="1">
        <v>43658</v>
      </c>
      <c r="D13051">
        <v>4</v>
      </c>
      <c r="E13051">
        <v>19253</v>
      </c>
      <c r="F13051">
        <v>7300</v>
      </c>
      <c r="G13051">
        <v>4</v>
      </c>
      <c r="H13051" t="str">
        <f>VLOOKUP(C13051,'3 Cluster'!$B$2:$D$791,3,FALSE)</f>
        <v>Meltdown</v>
      </c>
      <c r="I13051" t="str">
        <f>VLOOKUP(C13051,'4 Cluster'!$B$2:$D$791,3,FALSE)</f>
        <v>Bad</v>
      </c>
    </row>
    <row r="13052" spans="1:9" x14ac:dyDescent="0.3">
      <c r="A13052">
        <v>180924</v>
      </c>
      <c r="B13052" t="s">
        <v>6</v>
      </c>
      <c r="C13052" s="1">
        <v>43658</v>
      </c>
      <c r="D13052">
        <v>5</v>
      </c>
      <c r="E13052">
        <v>19333</v>
      </c>
      <c r="F13052">
        <v>7384</v>
      </c>
      <c r="G13052">
        <v>4</v>
      </c>
      <c r="H13052" t="str">
        <f>VLOOKUP(C13052,'3 Cluster'!$B$2:$D$791,3,FALSE)</f>
        <v>Meltdown</v>
      </c>
      <c r="I13052" t="str">
        <f>VLOOKUP(C13052,'4 Cluster'!$B$2:$D$791,3,FALSE)</f>
        <v>Bad</v>
      </c>
    </row>
    <row r="13053" spans="1:9" x14ac:dyDescent="0.3">
      <c r="A13053">
        <v>180925</v>
      </c>
      <c r="B13053" t="s">
        <v>6</v>
      </c>
      <c r="C13053" s="1">
        <v>43658</v>
      </c>
      <c r="D13053">
        <v>6</v>
      </c>
      <c r="E13053">
        <v>19350</v>
      </c>
      <c r="F13053">
        <v>7764</v>
      </c>
      <c r="G13053">
        <v>4</v>
      </c>
      <c r="H13053" t="str">
        <f>VLOOKUP(C13053,'3 Cluster'!$B$2:$D$791,3,FALSE)</f>
        <v>Meltdown</v>
      </c>
      <c r="I13053" t="str">
        <f>VLOOKUP(C13053,'4 Cluster'!$B$2:$D$791,3,FALSE)</f>
        <v>Bad</v>
      </c>
    </row>
    <row r="13054" spans="1:9" x14ac:dyDescent="0.3">
      <c r="A13054">
        <v>180926</v>
      </c>
      <c r="B13054" t="s">
        <v>6</v>
      </c>
      <c r="C13054" s="1">
        <v>43658</v>
      </c>
      <c r="D13054">
        <v>7</v>
      </c>
      <c r="E13054">
        <v>19533</v>
      </c>
      <c r="F13054">
        <v>8824</v>
      </c>
      <c r="G13054">
        <v>4</v>
      </c>
      <c r="H13054" t="str">
        <f>VLOOKUP(C13054,'3 Cluster'!$B$2:$D$791,3,FALSE)</f>
        <v>Meltdown</v>
      </c>
      <c r="I13054" t="str">
        <f>VLOOKUP(C13054,'4 Cluster'!$B$2:$D$791,3,FALSE)</f>
        <v>Bad</v>
      </c>
    </row>
    <row r="13055" spans="1:9" x14ac:dyDescent="0.3">
      <c r="A13055">
        <v>180927</v>
      </c>
      <c r="B13055" t="s">
        <v>6</v>
      </c>
      <c r="C13055" s="1">
        <v>43658</v>
      </c>
      <c r="D13055">
        <v>8</v>
      </c>
      <c r="E13055">
        <v>19958</v>
      </c>
      <c r="F13055">
        <v>10639</v>
      </c>
      <c r="G13055">
        <v>4</v>
      </c>
      <c r="H13055" t="str">
        <f>VLOOKUP(C13055,'3 Cluster'!$B$2:$D$791,3,FALSE)</f>
        <v>Meltdown</v>
      </c>
      <c r="I13055" t="str">
        <f>VLOOKUP(C13055,'4 Cluster'!$B$2:$D$791,3,FALSE)</f>
        <v>Bad</v>
      </c>
    </row>
    <row r="13056" spans="1:9" x14ac:dyDescent="0.3">
      <c r="A13056">
        <v>180928</v>
      </c>
      <c r="B13056" t="s">
        <v>6</v>
      </c>
      <c r="C13056" s="1">
        <v>43658</v>
      </c>
      <c r="D13056">
        <v>9</v>
      </c>
      <c r="E13056">
        <v>20853</v>
      </c>
      <c r="F13056">
        <v>12325</v>
      </c>
      <c r="G13056">
        <v>4</v>
      </c>
      <c r="H13056" t="str">
        <f>VLOOKUP(C13056,'3 Cluster'!$B$2:$D$791,3,FALSE)</f>
        <v>Meltdown</v>
      </c>
      <c r="I13056" t="str">
        <f>VLOOKUP(C13056,'4 Cluster'!$B$2:$D$791,3,FALSE)</f>
        <v>Bad</v>
      </c>
    </row>
    <row r="13057" spans="1:9" x14ac:dyDescent="0.3">
      <c r="A13057">
        <v>180929</v>
      </c>
      <c r="B13057" t="s">
        <v>6</v>
      </c>
      <c r="C13057" s="1">
        <v>43658</v>
      </c>
      <c r="D13057">
        <v>10</v>
      </c>
      <c r="E13057">
        <v>22275</v>
      </c>
      <c r="F13057">
        <v>14341</v>
      </c>
      <c r="G13057">
        <v>4</v>
      </c>
      <c r="H13057" t="str">
        <f>VLOOKUP(C13057,'3 Cluster'!$B$2:$D$791,3,FALSE)</f>
        <v>Meltdown</v>
      </c>
      <c r="I13057" t="str">
        <f>VLOOKUP(C13057,'4 Cluster'!$B$2:$D$791,3,FALSE)</f>
        <v>Bad</v>
      </c>
    </row>
    <row r="13058" spans="1:9" x14ac:dyDescent="0.3">
      <c r="A13058">
        <v>180930</v>
      </c>
      <c r="B13058" t="s">
        <v>6</v>
      </c>
      <c r="C13058" s="1">
        <v>43658</v>
      </c>
      <c r="D13058">
        <v>11</v>
      </c>
      <c r="E13058">
        <v>23777</v>
      </c>
      <c r="F13058">
        <v>16575</v>
      </c>
      <c r="G13058">
        <v>4</v>
      </c>
      <c r="H13058" t="str">
        <f>VLOOKUP(C13058,'3 Cluster'!$B$2:$D$791,3,FALSE)</f>
        <v>Meltdown</v>
      </c>
      <c r="I13058" t="str">
        <f>VLOOKUP(C13058,'4 Cluster'!$B$2:$D$791,3,FALSE)</f>
        <v>Bad</v>
      </c>
    </row>
    <row r="13059" spans="1:9" x14ac:dyDescent="0.3">
      <c r="A13059">
        <v>180931</v>
      </c>
      <c r="B13059" t="s">
        <v>6</v>
      </c>
      <c r="C13059" s="1">
        <v>43658</v>
      </c>
      <c r="D13059">
        <v>12</v>
      </c>
      <c r="E13059">
        <v>24946</v>
      </c>
      <c r="F13059">
        <v>19062</v>
      </c>
      <c r="G13059">
        <v>4</v>
      </c>
      <c r="H13059" t="str">
        <f>VLOOKUP(C13059,'3 Cluster'!$B$2:$D$791,3,FALSE)</f>
        <v>Meltdown</v>
      </c>
      <c r="I13059" t="str">
        <f>VLOOKUP(C13059,'4 Cluster'!$B$2:$D$791,3,FALSE)</f>
        <v>Bad</v>
      </c>
    </row>
    <row r="13060" spans="1:9" x14ac:dyDescent="0.3">
      <c r="A13060">
        <v>180932</v>
      </c>
      <c r="B13060" t="s">
        <v>6</v>
      </c>
      <c r="C13060" s="1">
        <v>43658</v>
      </c>
      <c r="D13060">
        <v>13</v>
      </c>
      <c r="E13060">
        <v>26087</v>
      </c>
      <c r="F13060">
        <v>21496</v>
      </c>
      <c r="G13060">
        <v>4</v>
      </c>
      <c r="H13060" t="str">
        <f>VLOOKUP(C13060,'3 Cluster'!$B$2:$D$791,3,FALSE)</f>
        <v>Meltdown</v>
      </c>
      <c r="I13060" t="str">
        <f>VLOOKUP(C13060,'4 Cluster'!$B$2:$D$791,3,FALSE)</f>
        <v>Bad</v>
      </c>
    </row>
    <row r="13061" spans="1:9" x14ac:dyDescent="0.3">
      <c r="A13061">
        <v>180933</v>
      </c>
      <c r="B13061" t="s">
        <v>6</v>
      </c>
      <c r="C13061" s="1">
        <v>43658</v>
      </c>
      <c r="D13061">
        <v>14</v>
      </c>
      <c r="E13061">
        <v>27589</v>
      </c>
      <c r="F13061">
        <v>24084</v>
      </c>
      <c r="G13061">
        <v>4</v>
      </c>
      <c r="H13061" t="str">
        <f>VLOOKUP(C13061,'3 Cluster'!$B$2:$D$791,3,FALSE)</f>
        <v>Meltdown</v>
      </c>
      <c r="I13061" t="str">
        <f>VLOOKUP(C13061,'4 Cluster'!$B$2:$D$791,3,FALSE)</f>
        <v>Bad</v>
      </c>
    </row>
    <row r="13062" spans="1:9" x14ac:dyDescent="0.3">
      <c r="A13062">
        <v>180934</v>
      </c>
      <c r="B13062" t="s">
        <v>6</v>
      </c>
      <c r="C13062" s="1">
        <v>43658</v>
      </c>
      <c r="D13062">
        <v>15</v>
      </c>
      <c r="E13062">
        <v>29419</v>
      </c>
      <c r="F13062">
        <v>26854</v>
      </c>
      <c r="G13062">
        <v>4</v>
      </c>
      <c r="H13062" t="str">
        <f>VLOOKUP(C13062,'3 Cluster'!$B$2:$D$791,3,FALSE)</f>
        <v>Meltdown</v>
      </c>
      <c r="I13062" t="str">
        <f>VLOOKUP(C13062,'4 Cluster'!$B$2:$D$791,3,FALSE)</f>
        <v>Bad</v>
      </c>
    </row>
    <row r="13063" spans="1:9" x14ac:dyDescent="0.3">
      <c r="A13063">
        <v>180935</v>
      </c>
      <c r="B13063" t="s">
        <v>6</v>
      </c>
      <c r="C13063" s="1">
        <v>43658</v>
      </c>
      <c r="D13063">
        <v>16</v>
      </c>
      <c r="E13063">
        <v>31324</v>
      </c>
      <c r="F13063">
        <v>30844</v>
      </c>
      <c r="G13063">
        <v>4</v>
      </c>
      <c r="H13063" t="str">
        <f>VLOOKUP(C13063,'3 Cluster'!$B$2:$D$791,3,FALSE)</f>
        <v>Meltdown</v>
      </c>
      <c r="I13063" t="str">
        <f>VLOOKUP(C13063,'4 Cluster'!$B$2:$D$791,3,FALSE)</f>
        <v>Bad</v>
      </c>
    </row>
    <row r="13064" spans="1:9" x14ac:dyDescent="0.3">
      <c r="A13064">
        <v>180936</v>
      </c>
      <c r="B13064" t="s">
        <v>6</v>
      </c>
      <c r="C13064" s="1">
        <v>43658</v>
      </c>
      <c r="D13064">
        <v>17</v>
      </c>
      <c r="E13064">
        <v>33413</v>
      </c>
      <c r="F13064">
        <v>34787</v>
      </c>
      <c r="G13064">
        <v>4</v>
      </c>
      <c r="H13064" t="str">
        <f>VLOOKUP(C13064,'3 Cluster'!$B$2:$D$791,3,FALSE)</f>
        <v>Meltdown</v>
      </c>
      <c r="I13064" t="str">
        <f>VLOOKUP(C13064,'4 Cluster'!$B$2:$D$791,3,FALSE)</f>
        <v>Bad</v>
      </c>
    </row>
    <row r="13065" spans="1:9" x14ac:dyDescent="0.3">
      <c r="A13065">
        <v>180937</v>
      </c>
      <c r="B13065" t="s">
        <v>6</v>
      </c>
      <c r="C13065" s="1">
        <v>43658</v>
      </c>
      <c r="D13065">
        <v>18</v>
      </c>
      <c r="E13065">
        <v>36817</v>
      </c>
      <c r="F13065">
        <v>39281</v>
      </c>
      <c r="G13065">
        <v>4</v>
      </c>
      <c r="H13065" t="str">
        <f>VLOOKUP(C13065,'3 Cluster'!$B$2:$D$791,3,FALSE)</f>
        <v>Meltdown</v>
      </c>
      <c r="I13065" t="str">
        <f>VLOOKUP(C13065,'4 Cluster'!$B$2:$D$791,3,FALSE)</f>
        <v>Bad</v>
      </c>
    </row>
    <row r="13066" spans="1:9" x14ac:dyDescent="0.3">
      <c r="A13066">
        <v>180938</v>
      </c>
      <c r="B13066" t="s">
        <v>6</v>
      </c>
      <c r="C13066" s="1">
        <v>43658</v>
      </c>
      <c r="D13066">
        <v>19</v>
      </c>
      <c r="E13066">
        <v>40166</v>
      </c>
      <c r="F13066">
        <v>45011</v>
      </c>
      <c r="G13066">
        <v>4</v>
      </c>
      <c r="H13066" t="str">
        <f>VLOOKUP(C13066,'3 Cluster'!$B$2:$D$791,3,FALSE)</f>
        <v>Meltdown</v>
      </c>
      <c r="I13066" t="str">
        <f>VLOOKUP(C13066,'4 Cluster'!$B$2:$D$791,3,FALSE)</f>
        <v>Bad</v>
      </c>
    </row>
    <row r="13067" spans="1:9" x14ac:dyDescent="0.3">
      <c r="A13067">
        <v>180939</v>
      </c>
      <c r="B13067" t="s">
        <v>6</v>
      </c>
      <c r="C13067" s="1">
        <v>43658</v>
      </c>
      <c r="D13067">
        <v>20</v>
      </c>
      <c r="E13067">
        <v>43272</v>
      </c>
      <c r="F13067">
        <v>50132</v>
      </c>
      <c r="G13067">
        <v>4</v>
      </c>
      <c r="H13067" t="str">
        <f>VLOOKUP(C13067,'3 Cluster'!$B$2:$D$791,3,FALSE)</f>
        <v>Meltdown</v>
      </c>
      <c r="I13067" t="str">
        <f>VLOOKUP(C13067,'4 Cluster'!$B$2:$D$791,3,FALSE)</f>
        <v>Bad</v>
      </c>
    </row>
    <row r="13068" spans="1:9" x14ac:dyDescent="0.3">
      <c r="A13068">
        <v>180940</v>
      </c>
      <c r="B13068" t="s">
        <v>6</v>
      </c>
      <c r="C13068" s="1">
        <v>43658</v>
      </c>
      <c r="D13068">
        <v>21</v>
      </c>
      <c r="E13068">
        <v>48389</v>
      </c>
      <c r="F13068">
        <v>55248</v>
      </c>
      <c r="G13068">
        <v>4</v>
      </c>
      <c r="H13068" t="str">
        <f>VLOOKUP(C13068,'3 Cluster'!$B$2:$D$791,3,FALSE)</f>
        <v>Meltdown</v>
      </c>
      <c r="I13068" t="str">
        <f>VLOOKUP(C13068,'4 Cluster'!$B$2:$D$791,3,FALSE)</f>
        <v>Bad</v>
      </c>
    </row>
    <row r="13069" spans="1:9" x14ac:dyDescent="0.3">
      <c r="A13069">
        <v>180941</v>
      </c>
      <c r="B13069" t="s">
        <v>6</v>
      </c>
      <c r="C13069" s="1">
        <v>43658</v>
      </c>
      <c r="D13069">
        <v>22</v>
      </c>
      <c r="E13069">
        <v>54487</v>
      </c>
      <c r="F13069">
        <v>60596</v>
      </c>
      <c r="G13069">
        <v>4</v>
      </c>
      <c r="H13069" t="str">
        <f>VLOOKUP(C13069,'3 Cluster'!$B$2:$D$791,3,FALSE)</f>
        <v>Meltdown</v>
      </c>
      <c r="I13069" t="str">
        <f>VLOOKUP(C13069,'4 Cluster'!$B$2:$D$791,3,FALSE)</f>
        <v>Bad</v>
      </c>
    </row>
    <row r="13070" spans="1:9" x14ac:dyDescent="0.3">
      <c r="A13070">
        <v>180942</v>
      </c>
      <c r="B13070" t="s">
        <v>6</v>
      </c>
      <c r="C13070" s="1">
        <v>43658</v>
      </c>
      <c r="D13070">
        <v>23</v>
      </c>
      <c r="E13070">
        <v>58782</v>
      </c>
      <c r="F13070">
        <v>65453</v>
      </c>
      <c r="G13070">
        <v>4</v>
      </c>
      <c r="H13070" t="str">
        <f>VLOOKUP(C13070,'3 Cluster'!$B$2:$D$791,3,FALSE)</f>
        <v>Meltdown</v>
      </c>
      <c r="I13070" t="str">
        <f>VLOOKUP(C13070,'4 Cluster'!$B$2:$D$791,3,FALSE)</f>
        <v>Bad</v>
      </c>
    </row>
    <row r="13071" spans="1:9" x14ac:dyDescent="0.3">
      <c r="A13071">
        <v>180943</v>
      </c>
      <c r="B13071" t="s">
        <v>6</v>
      </c>
      <c r="C13071" s="1">
        <v>43659</v>
      </c>
      <c r="D13071">
        <v>0</v>
      </c>
      <c r="E13071">
        <v>4410</v>
      </c>
      <c r="F13071">
        <v>6571</v>
      </c>
      <c r="G13071">
        <v>5</v>
      </c>
      <c r="H13071" t="str">
        <f>VLOOKUP(C13071,'3 Cluster'!$B$2:$D$791,3,FALSE)</f>
        <v>Good</v>
      </c>
      <c r="I13071" t="str">
        <f>VLOOKUP(C13071,'4 Cluster'!$B$2:$D$791,3,FALSE)</f>
        <v>Normal</v>
      </c>
    </row>
    <row r="13072" spans="1:9" x14ac:dyDescent="0.3">
      <c r="A13072">
        <v>180944</v>
      </c>
      <c r="B13072" t="s">
        <v>6</v>
      </c>
      <c r="C13072" s="1">
        <v>43659</v>
      </c>
      <c r="D13072">
        <v>1</v>
      </c>
      <c r="E13072">
        <v>8521</v>
      </c>
      <c r="F13072">
        <v>4996</v>
      </c>
      <c r="G13072">
        <v>5</v>
      </c>
      <c r="H13072" t="str">
        <f>VLOOKUP(C13072,'3 Cluster'!$B$2:$D$791,3,FALSE)</f>
        <v>Good</v>
      </c>
      <c r="I13072" t="str">
        <f>VLOOKUP(C13072,'4 Cluster'!$B$2:$D$791,3,FALSE)</f>
        <v>Normal</v>
      </c>
    </row>
    <row r="13073" spans="1:9" x14ac:dyDescent="0.3">
      <c r="A13073">
        <v>180945</v>
      </c>
      <c r="B13073" t="s">
        <v>6</v>
      </c>
      <c r="C13073" s="1">
        <v>43659</v>
      </c>
      <c r="D13073">
        <v>2</v>
      </c>
      <c r="E13073">
        <v>11349</v>
      </c>
      <c r="F13073">
        <v>5705</v>
      </c>
      <c r="G13073">
        <v>5</v>
      </c>
      <c r="H13073" t="str">
        <f>VLOOKUP(C13073,'3 Cluster'!$B$2:$D$791,3,FALSE)</f>
        <v>Good</v>
      </c>
      <c r="I13073" t="str">
        <f>VLOOKUP(C13073,'4 Cluster'!$B$2:$D$791,3,FALSE)</f>
        <v>Normal</v>
      </c>
    </row>
    <row r="13074" spans="1:9" x14ac:dyDescent="0.3">
      <c r="A13074">
        <v>180946</v>
      </c>
      <c r="B13074" t="s">
        <v>6</v>
      </c>
      <c r="C13074" s="1">
        <v>43659</v>
      </c>
      <c r="D13074">
        <v>3</v>
      </c>
      <c r="E13074">
        <v>13838</v>
      </c>
      <c r="F13074">
        <v>5705</v>
      </c>
      <c r="G13074">
        <v>5</v>
      </c>
      <c r="H13074" t="str">
        <f>VLOOKUP(C13074,'3 Cluster'!$B$2:$D$791,3,FALSE)</f>
        <v>Good</v>
      </c>
      <c r="I13074" t="str">
        <f>VLOOKUP(C13074,'4 Cluster'!$B$2:$D$791,3,FALSE)</f>
        <v>Normal</v>
      </c>
    </row>
    <row r="13075" spans="1:9" x14ac:dyDescent="0.3">
      <c r="A13075">
        <v>180947</v>
      </c>
      <c r="B13075" t="s">
        <v>6</v>
      </c>
      <c r="C13075" s="1">
        <v>43659</v>
      </c>
      <c r="D13075">
        <v>4</v>
      </c>
      <c r="E13075">
        <v>14139</v>
      </c>
      <c r="F13075">
        <v>5708</v>
      </c>
      <c r="G13075">
        <v>5</v>
      </c>
      <c r="H13075" t="str">
        <f>VLOOKUP(C13075,'3 Cluster'!$B$2:$D$791,3,FALSE)</f>
        <v>Good</v>
      </c>
      <c r="I13075" t="str">
        <f>VLOOKUP(C13075,'4 Cluster'!$B$2:$D$791,3,FALSE)</f>
        <v>Normal</v>
      </c>
    </row>
    <row r="13076" spans="1:9" x14ac:dyDescent="0.3">
      <c r="A13076">
        <v>180948</v>
      </c>
      <c r="B13076" t="s">
        <v>6</v>
      </c>
      <c r="C13076" s="1">
        <v>43659</v>
      </c>
      <c r="D13076">
        <v>5</v>
      </c>
      <c r="E13076">
        <v>14139</v>
      </c>
      <c r="F13076">
        <v>5797</v>
      </c>
      <c r="G13076">
        <v>5</v>
      </c>
      <c r="H13076" t="str">
        <f>VLOOKUP(C13076,'3 Cluster'!$B$2:$D$791,3,FALSE)</f>
        <v>Good</v>
      </c>
      <c r="I13076" t="str">
        <f>VLOOKUP(C13076,'4 Cluster'!$B$2:$D$791,3,FALSE)</f>
        <v>Normal</v>
      </c>
    </row>
    <row r="13077" spans="1:9" x14ac:dyDescent="0.3">
      <c r="A13077">
        <v>180949</v>
      </c>
      <c r="B13077" t="s">
        <v>6</v>
      </c>
      <c r="C13077" s="1">
        <v>43659</v>
      </c>
      <c r="D13077">
        <v>6</v>
      </c>
      <c r="E13077">
        <v>14139</v>
      </c>
      <c r="F13077">
        <v>6009</v>
      </c>
      <c r="G13077">
        <v>5</v>
      </c>
      <c r="H13077" t="str">
        <f>VLOOKUP(C13077,'3 Cluster'!$B$2:$D$791,3,FALSE)</f>
        <v>Good</v>
      </c>
      <c r="I13077" t="str">
        <f>VLOOKUP(C13077,'4 Cluster'!$B$2:$D$791,3,FALSE)</f>
        <v>Normal</v>
      </c>
    </row>
    <row r="13078" spans="1:9" x14ac:dyDescent="0.3">
      <c r="A13078">
        <v>180950</v>
      </c>
      <c r="B13078" t="s">
        <v>6</v>
      </c>
      <c r="C13078" s="1">
        <v>43659</v>
      </c>
      <c r="D13078">
        <v>7</v>
      </c>
      <c r="E13078">
        <v>14340</v>
      </c>
      <c r="F13078">
        <v>7376</v>
      </c>
      <c r="G13078">
        <v>5</v>
      </c>
      <c r="H13078" t="str">
        <f>VLOOKUP(C13078,'3 Cluster'!$B$2:$D$791,3,FALSE)</f>
        <v>Good</v>
      </c>
      <c r="I13078" t="str">
        <f>VLOOKUP(C13078,'4 Cluster'!$B$2:$D$791,3,FALSE)</f>
        <v>Normal</v>
      </c>
    </row>
    <row r="13079" spans="1:9" x14ac:dyDescent="0.3">
      <c r="A13079">
        <v>180951</v>
      </c>
      <c r="B13079" t="s">
        <v>6</v>
      </c>
      <c r="C13079" s="1">
        <v>43659</v>
      </c>
      <c r="D13079">
        <v>8</v>
      </c>
      <c r="E13079">
        <v>15106</v>
      </c>
      <c r="F13079">
        <v>8368</v>
      </c>
      <c r="G13079">
        <v>5</v>
      </c>
      <c r="H13079" t="str">
        <f>VLOOKUP(C13079,'3 Cluster'!$B$2:$D$791,3,FALSE)</f>
        <v>Good</v>
      </c>
      <c r="I13079" t="str">
        <f>VLOOKUP(C13079,'4 Cluster'!$B$2:$D$791,3,FALSE)</f>
        <v>Normal</v>
      </c>
    </row>
    <row r="13080" spans="1:9" x14ac:dyDescent="0.3">
      <c r="A13080">
        <v>180952</v>
      </c>
      <c r="B13080" t="s">
        <v>6</v>
      </c>
      <c r="C13080" s="1">
        <v>43659</v>
      </c>
      <c r="D13080">
        <v>9</v>
      </c>
      <c r="E13080">
        <v>15725</v>
      </c>
      <c r="F13080">
        <v>9386</v>
      </c>
      <c r="G13080">
        <v>5</v>
      </c>
      <c r="H13080" t="str">
        <f>VLOOKUP(C13080,'3 Cluster'!$B$2:$D$791,3,FALSE)</f>
        <v>Good</v>
      </c>
      <c r="I13080" t="str">
        <f>VLOOKUP(C13080,'4 Cluster'!$B$2:$D$791,3,FALSE)</f>
        <v>Normal</v>
      </c>
    </row>
    <row r="13081" spans="1:9" x14ac:dyDescent="0.3">
      <c r="A13081">
        <v>180953</v>
      </c>
      <c r="B13081" t="s">
        <v>6</v>
      </c>
      <c r="C13081" s="1">
        <v>43659</v>
      </c>
      <c r="D13081">
        <v>10</v>
      </c>
      <c r="E13081">
        <v>16991</v>
      </c>
      <c r="F13081">
        <v>10764</v>
      </c>
      <c r="G13081">
        <v>5</v>
      </c>
      <c r="H13081" t="str">
        <f>VLOOKUP(C13081,'3 Cluster'!$B$2:$D$791,3,FALSE)</f>
        <v>Good</v>
      </c>
      <c r="I13081" t="str">
        <f>VLOOKUP(C13081,'4 Cluster'!$B$2:$D$791,3,FALSE)</f>
        <v>Normal</v>
      </c>
    </row>
    <row r="13082" spans="1:9" x14ac:dyDescent="0.3">
      <c r="A13082">
        <v>180954</v>
      </c>
      <c r="B13082" t="s">
        <v>6</v>
      </c>
      <c r="C13082" s="1">
        <v>43659</v>
      </c>
      <c r="D13082">
        <v>11</v>
      </c>
      <c r="E13082">
        <v>17834</v>
      </c>
      <c r="F13082">
        <v>12284</v>
      </c>
      <c r="G13082">
        <v>5</v>
      </c>
      <c r="H13082" t="str">
        <f>VLOOKUP(C13082,'3 Cluster'!$B$2:$D$791,3,FALSE)</f>
        <v>Good</v>
      </c>
      <c r="I13082" t="str">
        <f>VLOOKUP(C13082,'4 Cluster'!$B$2:$D$791,3,FALSE)</f>
        <v>Normal</v>
      </c>
    </row>
    <row r="13083" spans="1:9" x14ac:dyDescent="0.3">
      <c r="A13083">
        <v>180955</v>
      </c>
      <c r="B13083" t="s">
        <v>6</v>
      </c>
      <c r="C13083" s="1">
        <v>43659</v>
      </c>
      <c r="D13083">
        <v>12</v>
      </c>
      <c r="E13083">
        <v>18600</v>
      </c>
      <c r="F13083">
        <v>13717</v>
      </c>
      <c r="G13083">
        <v>5</v>
      </c>
      <c r="H13083" t="str">
        <f>VLOOKUP(C13083,'3 Cluster'!$B$2:$D$791,3,FALSE)</f>
        <v>Good</v>
      </c>
      <c r="I13083" t="str">
        <f>VLOOKUP(C13083,'4 Cluster'!$B$2:$D$791,3,FALSE)</f>
        <v>Normal</v>
      </c>
    </row>
    <row r="13084" spans="1:9" x14ac:dyDescent="0.3">
      <c r="A13084">
        <v>180956</v>
      </c>
      <c r="B13084" t="s">
        <v>6</v>
      </c>
      <c r="C13084" s="1">
        <v>43659</v>
      </c>
      <c r="D13084">
        <v>13</v>
      </c>
      <c r="E13084">
        <v>19865</v>
      </c>
      <c r="F13084">
        <v>15000</v>
      </c>
      <c r="G13084">
        <v>5</v>
      </c>
      <c r="H13084" t="str">
        <f>VLOOKUP(C13084,'3 Cluster'!$B$2:$D$791,3,FALSE)</f>
        <v>Good</v>
      </c>
      <c r="I13084" t="str">
        <f>VLOOKUP(C13084,'4 Cluster'!$B$2:$D$791,3,FALSE)</f>
        <v>Normal</v>
      </c>
    </row>
    <row r="13085" spans="1:9" x14ac:dyDescent="0.3">
      <c r="A13085">
        <v>180957</v>
      </c>
      <c r="B13085" t="s">
        <v>6</v>
      </c>
      <c r="C13085" s="1">
        <v>43659</v>
      </c>
      <c r="D13085">
        <v>14</v>
      </c>
      <c r="E13085">
        <v>20991</v>
      </c>
      <c r="F13085">
        <v>16340</v>
      </c>
      <c r="G13085">
        <v>5</v>
      </c>
      <c r="H13085" t="str">
        <f>VLOOKUP(C13085,'3 Cluster'!$B$2:$D$791,3,FALSE)</f>
        <v>Good</v>
      </c>
      <c r="I13085" t="str">
        <f>VLOOKUP(C13085,'4 Cluster'!$B$2:$D$791,3,FALSE)</f>
        <v>Normal</v>
      </c>
    </row>
    <row r="13086" spans="1:9" x14ac:dyDescent="0.3">
      <c r="A13086">
        <v>180958</v>
      </c>
      <c r="B13086" t="s">
        <v>6</v>
      </c>
      <c r="C13086" s="1">
        <v>43659</v>
      </c>
      <c r="D13086">
        <v>15</v>
      </c>
      <c r="E13086">
        <v>21950</v>
      </c>
      <c r="F13086">
        <v>18128</v>
      </c>
      <c r="G13086">
        <v>5</v>
      </c>
      <c r="H13086" t="str">
        <f>VLOOKUP(C13086,'3 Cluster'!$B$2:$D$791,3,FALSE)</f>
        <v>Good</v>
      </c>
      <c r="I13086" t="str">
        <f>VLOOKUP(C13086,'4 Cluster'!$B$2:$D$791,3,FALSE)</f>
        <v>Normal</v>
      </c>
    </row>
    <row r="13087" spans="1:9" x14ac:dyDescent="0.3">
      <c r="A13087">
        <v>180959</v>
      </c>
      <c r="B13087" t="s">
        <v>6</v>
      </c>
      <c r="C13087" s="1">
        <v>43659</v>
      </c>
      <c r="D13087">
        <v>16</v>
      </c>
      <c r="E13087">
        <v>23245</v>
      </c>
      <c r="F13087">
        <v>20597</v>
      </c>
      <c r="G13087">
        <v>5</v>
      </c>
      <c r="H13087" t="str">
        <f>VLOOKUP(C13087,'3 Cluster'!$B$2:$D$791,3,FALSE)</f>
        <v>Good</v>
      </c>
      <c r="I13087" t="str">
        <f>VLOOKUP(C13087,'4 Cluster'!$B$2:$D$791,3,FALSE)</f>
        <v>Normal</v>
      </c>
    </row>
    <row r="13088" spans="1:9" x14ac:dyDescent="0.3">
      <c r="A13088">
        <v>180960</v>
      </c>
      <c r="B13088" t="s">
        <v>6</v>
      </c>
      <c r="C13088" s="1">
        <v>43659</v>
      </c>
      <c r="D13088">
        <v>17</v>
      </c>
      <c r="E13088">
        <v>24930</v>
      </c>
      <c r="F13088">
        <v>22795</v>
      </c>
      <c r="G13088">
        <v>5</v>
      </c>
      <c r="H13088" t="str">
        <f>VLOOKUP(C13088,'3 Cluster'!$B$2:$D$791,3,FALSE)</f>
        <v>Good</v>
      </c>
      <c r="I13088" t="str">
        <f>VLOOKUP(C13088,'4 Cluster'!$B$2:$D$791,3,FALSE)</f>
        <v>Normal</v>
      </c>
    </row>
    <row r="13089" spans="1:9" x14ac:dyDescent="0.3">
      <c r="A13089">
        <v>180961</v>
      </c>
      <c r="B13089" t="s">
        <v>6</v>
      </c>
      <c r="C13089" s="1">
        <v>43659</v>
      </c>
      <c r="D13089">
        <v>18</v>
      </c>
      <c r="E13089">
        <v>26112</v>
      </c>
      <c r="F13089">
        <v>25174</v>
      </c>
      <c r="G13089">
        <v>5</v>
      </c>
      <c r="H13089" t="str">
        <f>VLOOKUP(C13089,'3 Cluster'!$B$2:$D$791,3,FALSE)</f>
        <v>Good</v>
      </c>
      <c r="I13089" t="str">
        <f>VLOOKUP(C13089,'4 Cluster'!$B$2:$D$791,3,FALSE)</f>
        <v>Normal</v>
      </c>
    </row>
    <row r="13090" spans="1:9" x14ac:dyDescent="0.3">
      <c r="A13090">
        <v>180962</v>
      </c>
      <c r="B13090" t="s">
        <v>6</v>
      </c>
      <c r="C13090" s="1">
        <v>43659</v>
      </c>
      <c r="D13090">
        <v>19</v>
      </c>
      <c r="E13090">
        <v>28427</v>
      </c>
      <c r="F13090">
        <v>27457</v>
      </c>
      <c r="G13090">
        <v>5</v>
      </c>
      <c r="H13090" t="str">
        <f>VLOOKUP(C13090,'3 Cluster'!$B$2:$D$791,3,FALSE)</f>
        <v>Good</v>
      </c>
      <c r="I13090" t="str">
        <f>VLOOKUP(C13090,'4 Cluster'!$B$2:$D$791,3,FALSE)</f>
        <v>Normal</v>
      </c>
    </row>
    <row r="13091" spans="1:9" x14ac:dyDescent="0.3">
      <c r="A13091">
        <v>180963</v>
      </c>
      <c r="B13091" t="s">
        <v>6</v>
      </c>
      <c r="C13091" s="1">
        <v>43659</v>
      </c>
      <c r="D13091">
        <v>20</v>
      </c>
      <c r="E13091">
        <v>30349</v>
      </c>
      <c r="F13091">
        <v>29773</v>
      </c>
      <c r="G13091">
        <v>5</v>
      </c>
      <c r="H13091" t="str">
        <f>VLOOKUP(C13091,'3 Cluster'!$B$2:$D$791,3,FALSE)</f>
        <v>Good</v>
      </c>
      <c r="I13091" t="str">
        <f>VLOOKUP(C13091,'4 Cluster'!$B$2:$D$791,3,FALSE)</f>
        <v>Normal</v>
      </c>
    </row>
    <row r="13092" spans="1:9" x14ac:dyDescent="0.3">
      <c r="A13092">
        <v>180964</v>
      </c>
      <c r="B13092" t="s">
        <v>6</v>
      </c>
      <c r="C13092" s="1">
        <v>43659</v>
      </c>
      <c r="D13092">
        <v>21</v>
      </c>
      <c r="E13092">
        <v>31750</v>
      </c>
      <c r="F13092">
        <v>32278</v>
      </c>
      <c r="G13092">
        <v>5</v>
      </c>
      <c r="H13092" t="str">
        <f>VLOOKUP(C13092,'3 Cluster'!$B$2:$D$791,3,FALSE)</f>
        <v>Good</v>
      </c>
      <c r="I13092" t="str">
        <f>VLOOKUP(C13092,'4 Cluster'!$B$2:$D$791,3,FALSE)</f>
        <v>Normal</v>
      </c>
    </row>
    <row r="13093" spans="1:9" x14ac:dyDescent="0.3">
      <c r="A13093">
        <v>180965</v>
      </c>
      <c r="B13093" t="s">
        <v>6</v>
      </c>
      <c r="C13093" s="1">
        <v>43659</v>
      </c>
      <c r="D13093">
        <v>22</v>
      </c>
      <c r="E13093">
        <v>34671</v>
      </c>
      <c r="F13093">
        <v>34332</v>
      </c>
      <c r="G13093">
        <v>5</v>
      </c>
      <c r="H13093" t="str">
        <f>VLOOKUP(C13093,'3 Cluster'!$B$2:$D$791,3,FALSE)</f>
        <v>Good</v>
      </c>
      <c r="I13093" t="str">
        <f>VLOOKUP(C13093,'4 Cluster'!$B$2:$D$791,3,FALSE)</f>
        <v>Normal</v>
      </c>
    </row>
    <row r="13094" spans="1:9" x14ac:dyDescent="0.3">
      <c r="A13094">
        <v>180966</v>
      </c>
      <c r="B13094" t="s">
        <v>6</v>
      </c>
      <c r="C13094" s="1">
        <v>43659</v>
      </c>
      <c r="D13094">
        <v>23</v>
      </c>
      <c r="E13094">
        <v>37060</v>
      </c>
      <c r="F13094">
        <v>35969</v>
      </c>
      <c r="G13094">
        <v>5</v>
      </c>
      <c r="H13094" t="str">
        <f>VLOOKUP(C13094,'3 Cluster'!$B$2:$D$791,3,FALSE)</f>
        <v>Good</v>
      </c>
      <c r="I13094" t="str">
        <f>VLOOKUP(C13094,'4 Cluster'!$B$2:$D$791,3,FALSE)</f>
        <v>Normal</v>
      </c>
    </row>
    <row r="13095" spans="1:9" x14ac:dyDescent="0.3">
      <c r="A13095">
        <v>180967</v>
      </c>
      <c r="B13095" t="s">
        <v>6</v>
      </c>
      <c r="C13095" s="1">
        <v>43660</v>
      </c>
      <c r="D13095">
        <v>0</v>
      </c>
      <c r="E13095">
        <v>1611</v>
      </c>
      <c r="F13095">
        <v>8368</v>
      </c>
      <c r="G13095">
        <v>6</v>
      </c>
      <c r="H13095" t="str">
        <f>VLOOKUP(C13095,'3 Cluster'!$B$2:$D$791,3,FALSE)</f>
        <v>Normal</v>
      </c>
      <c r="I13095" t="str">
        <f>VLOOKUP(C13095,'4 Cluster'!$B$2:$D$791,3,FALSE)</f>
        <v>Normal</v>
      </c>
    </row>
    <row r="13096" spans="1:9" x14ac:dyDescent="0.3">
      <c r="A13096">
        <v>180968</v>
      </c>
      <c r="B13096" t="s">
        <v>6</v>
      </c>
      <c r="C13096" s="1">
        <v>43660</v>
      </c>
      <c r="D13096">
        <v>1</v>
      </c>
      <c r="E13096">
        <v>3674</v>
      </c>
      <c r="F13096">
        <v>8872</v>
      </c>
      <c r="G13096">
        <v>6</v>
      </c>
      <c r="H13096" t="str">
        <f>VLOOKUP(C13096,'3 Cluster'!$B$2:$D$791,3,FALSE)</f>
        <v>Normal</v>
      </c>
      <c r="I13096" t="str">
        <f>VLOOKUP(C13096,'4 Cluster'!$B$2:$D$791,3,FALSE)</f>
        <v>Normal</v>
      </c>
    </row>
    <row r="13097" spans="1:9" x14ac:dyDescent="0.3">
      <c r="A13097">
        <v>180969</v>
      </c>
      <c r="B13097" t="s">
        <v>6</v>
      </c>
      <c r="C13097" s="1">
        <v>43660</v>
      </c>
      <c r="D13097">
        <v>2</v>
      </c>
      <c r="E13097">
        <v>5079</v>
      </c>
      <c r="F13097">
        <v>8958</v>
      </c>
      <c r="G13097">
        <v>6</v>
      </c>
      <c r="H13097" t="str">
        <f>VLOOKUP(C13097,'3 Cluster'!$B$2:$D$791,3,FALSE)</f>
        <v>Normal</v>
      </c>
      <c r="I13097" t="str">
        <f>VLOOKUP(C13097,'4 Cluster'!$B$2:$D$791,3,FALSE)</f>
        <v>Normal</v>
      </c>
    </row>
    <row r="13098" spans="1:9" x14ac:dyDescent="0.3">
      <c r="A13098">
        <v>180970</v>
      </c>
      <c r="B13098" t="s">
        <v>6</v>
      </c>
      <c r="C13098" s="1">
        <v>43660</v>
      </c>
      <c r="D13098">
        <v>3</v>
      </c>
      <c r="E13098">
        <v>5433</v>
      </c>
      <c r="F13098">
        <v>8995</v>
      </c>
      <c r="G13098">
        <v>6</v>
      </c>
      <c r="H13098" t="str">
        <f>VLOOKUP(C13098,'3 Cluster'!$B$2:$D$791,3,FALSE)</f>
        <v>Normal</v>
      </c>
      <c r="I13098" t="str">
        <f>VLOOKUP(C13098,'4 Cluster'!$B$2:$D$791,3,FALSE)</f>
        <v>Normal</v>
      </c>
    </row>
    <row r="13099" spans="1:9" x14ac:dyDescent="0.3">
      <c r="A13099">
        <v>180971</v>
      </c>
      <c r="B13099" t="s">
        <v>6</v>
      </c>
      <c r="C13099" s="1">
        <v>43660</v>
      </c>
      <c r="D13099">
        <v>4</v>
      </c>
      <c r="E13099">
        <v>5508</v>
      </c>
      <c r="F13099">
        <v>9014</v>
      </c>
      <c r="G13099">
        <v>6</v>
      </c>
      <c r="H13099" t="str">
        <f>VLOOKUP(C13099,'3 Cluster'!$B$2:$D$791,3,FALSE)</f>
        <v>Normal</v>
      </c>
      <c r="I13099" t="str">
        <f>VLOOKUP(C13099,'4 Cluster'!$B$2:$D$791,3,FALSE)</f>
        <v>Normal</v>
      </c>
    </row>
    <row r="13100" spans="1:9" x14ac:dyDescent="0.3">
      <c r="A13100">
        <v>180972</v>
      </c>
      <c r="B13100" t="s">
        <v>6</v>
      </c>
      <c r="C13100" s="1">
        <v>43660</v>
      </c>
      <c r="D13100">
        <v>5</v>
      </c>
      <c r="E13100">
        <v>5508</v>
      </c>
      <c r="F13100">
        <v>9024</v>
      </c>
      <c r="G13100">
        <v>6</v>
      </c>
      <c r="H13100" t="str">
        <f>VLOOKUP(C13100,'3 Cluster'!$B$2:$D$791,3,FALSE)</f>
        <v>Normal</v>
      </c>
      <c r="I13100" t="str">
        <f>VLOOKUP(C13100,'4 Cluster'!$B$2:$D$791,3,FALSE)</f>
        <v>Normal</v>
      </c>
    </row>
    <row r="13101" spans="1:9" x14ac:dyDescent="0.3">
      <c r="A13101">
        <v>180973</v>
      </c>
      <c r="B13101" t="s">
        <v>6</v>
      </c>
      <c r="C13101" s="1">
        <v>43660</v>
      </c>
      <c r="D13101">
        <v>6</v>
      </c>
      <c r="E13101">
        <v>5571</v>
      </c>
      <c r="F13101">
        <v>2243</v>
      </c>
      <c r="G13101">
        <v>6</v>
      </c>
      <c r="H13101" t="str">
        <f>VLOOKUP(C13101,'3 Cluster'!$B$2:$D$791,3,FALSE)</f>
        <v>Normal</v>
      </c>
      <c r="I13101" t="str">
        <f>VLOOKUP(C13101,'4 Cluster'!$B$2:$D$791,3,FALSE)</f>
        <v>Normal</v>
      </c>
    </row>
    <row r="13102" spans="1:9" x14ac:dyDescent="0.3">
      <c r="A13102">
        <v>180974</v>
      </c>
      <c r="B13102" t="s">
        <v>6</v>
      </c>
      <c r="C13102" s="1">
        <v>43660</v>
      </c>
      <c r="D13102">
        <v>7</v>
      </c>
      <c r="E13102">
        <v>5580</v>
      </c>
      <c r="F13102">
        <v>2584</v>
      </c>
      <c r="G13102">
        <v>6</v>
      </c>
      <c r="H13102" t="str">
        <f>VLOOKUP(C13102,'3 Cluster'!$B$2:$D$791,3,FALSE)</f>
        <v>Normal</v>
      </c>
      <c r="I13102" t="str">
        <f>VLOOKUP(C13102,'4 Cluster'!$B$2:$D$791,3,FALSE)</f>
        <v>Normal</v>
      </c>
    </row>
    <row r="13103" spans="1:9" x14ac:dyDescent="0.3">
      <c r="A13103">
        <v>180975</v>
      </c>
      <c r="B13103" t="s">
        <v>6</v>
      </c>
      <c r="C13103" s="1">
        <v>43660</v>
      </c>
      <c r="D13103">
        <v>8</v>
      </c>
      <c r="E13103">
        <v>5891</v>
      </c>
      <c r="F13103">
        <v>3964</v>
      </c>
      <c r="G13103">
        <v>6</v>
      </c>
      <c r="H13103" t="str">
        <f>VLOOKUP(C13103,'3 Cluster'!$B$2:$D$791,3,FALSE)</f>
        <v>Normal</v>
      </c>
      <c r="I13103" t="str">
        <f>VLOOKUP(C13103,'4 Cluster'!$B$2:$D$791,3,FALSE)</f>
        <v>Normal</v>
      </c>
    </row>
    <row r="13104" spans="1:9" x14ac:dyDescent="0.3">
      <c r="A13104">
        <v>180976</v>
      </c>
      <c r="B13104" t="s">
        <v>6</v>
      </c>
      <c r="C13104" s="1">
        <v>43660</v>
      </c>
      <c r="D13104">
        <v>9</v>
      </c>
      <c r="E13104">
        <v>6463</v>
      </c>
      <c r="F13104">
        <v>4440</v>
      </c>
      <c r="G13104">
        <v>6</v>
      </c>
      <c r="H13104" t="str">
        <f>VLOOKUP(C13104,'3 Cluster'!$B$2:$D$791,3,FALSE)</f>
        <v>Normal</v>
      </c>
      <c r="I13104" t="str">
        <f>VLOOKUP(C13104,'4 Cluster'!$B$2:$D$791,3,FALSE)</f>
        <v>Normal</v>
      </c>
    </row>
    <row r="13105" spans="1:9" x14ac:dyDescent="0.3">
      <c r="A13105">
        <v>180977</v>
      </c>
      <c r="B13105" t="s">
        <v>6</v>
      </c>
      <c r="C13105" s="1">
        <v>43660</v>
      </c>
      <c r="D13105">
        <v>10</v>
      </c>
      <c r="E13105">
        <v>7128</v>
      </c>
      <c r="F13105">
        <v>5523</v>
      </c>
      <c r="G13105">
        <v>6</v>
      </c>
      <c r="H13105" t="str">
        <f>VLOOKUP(C13105,'3 Cluster'!$B$2:$D$791,3,FALSE)</f>
        <v>Normal</v>
      </c>
      <c r="I13105" t="str">
        <f>VLOOKUP(C13105,'4 Cluster'!$B$2:$D$791,3,FALSE)</f>
        <v>Normal</v>
      </c>
    </row>
    <row r="13106" spans="1:9" x14ac:dyDescent="0.3">
      <c r="A13106">
        <v>180978</v>
      </c>
      <c r="B13106" t="s">
        <v>6</v>
      </c>
      <c r="C13106" s="1">
        <v>43660</v>
      </c>
      <c r="D13106">
        <v>11</v>
      </c>
      <c r="E13106">
        <v>7586</v>
      </c>
      <c r="F13106">
        <v>6614</v>
      </c>
      <c r="G13106">
        <v>6</v>
      </c>
      <c r="H13106" t="str">
        <f>VLOOKUP(C13106,'3 Cluster'!$B$2:$D$791,3,FALSE)</f>
        <v>Normal</v>
      </c>
      <c r="I13106" t="str">
        <f>VLOOKUP(C13106,'4 Cluster'!$B$2:$D$791,3,FALSE)</f>
        <v>Normal</v>
      </c>
    </row>
    <row r="13107" spans="1:9" x14ac:dyDescent="0.3">
      <c r="A13107">
        <v>180979</v>
      </c>
      <c r="B13107" t="s">
        <v>6</v>
      </c>
      <c r="C13107" s="1">
        <v>43660</v>
      </c>
      <c r="D13107">
        <v>12</v>
      </c>
      <c r="E13107">
        <v>8495</v>
      </c>
      <c r="F13107">
        <v>8066</v>
      </c>
      <c r="G13107">
        <v>6</v>
      </c>
      <c r="H13107" t="str">
        <f>VLOOKUP(C13107,'3 Cluster'!$B$2:$D$791,3,FALSE)</f>
        <v>Normal</v>
      </c>
      <c r="I13107" t="str">
        <f>VLOOKUP(C13107,'4 Cluster'!$B$2:$D$791,3,FALSE)</f>
        <v>Normal</v>
      </c>
    </row>
    <row r="13108" spans="1:9" x14ac:dyDescent="0.3">
      <c r="A13108">
        <v>180980</v>
      </c>
      <c r="B13108" t="s">
        <v>6</v>
      </c>
      <c r="C13108" s="1">
        <v>43660</v>
      </c>
      <c r="D13108">
        <v>13</v>
      </c>
      <c r="E13108">
        <v>9026</v>
      </c>
      <c r="F13108">
        <v>9317</v>
      </c>
      <c r="G13108">
        <v>6</v>
      </c>
      <c r="H13108" t="str">
        <f>VLOOKUP(C13108,'3 Cluster'!$B$2:$D$791,3,FALSE)</f>
        <v>Normal</v>
      </c>
      <c r="I13108" t="str">
        <f>VLOOKUP(C13108,'4 Cluster'!$B$2:$D$791,3,FALSE)</f>
        <v>Normal</v>
      </c>
    </row>
    <row r="13109" spans="1:9" x14ac:dyDescent="0.3">
      <c r="A13109">
        <v>180981</v>
      </c>
      <c r="B13109" t="s">
        <v>6</v>
      </c>
      <c r="C13109" s="1">
        <v>43660</v>
      </c>
      <c r="D13109">
        <v>14</v>
      </c>
      <c r="E13109">
        <v>10309</v>
      </c>
      <c r="F13109">
        <v>11555</v>
      </c>
      <c r="G13109">
        <v>6</v>
      </c>
      <c r="H13109" t="str">
        <f>VLOOKUP(C13109,'3 Cluster'!$B$2:$D$791,3,FALSE)</f>
        <v>Normal</v>
      </c>
      <c r="I13109" t="str">
        <f>VLOOKUP(C13109,'4 Cluster'!$B$2:$D$791,3,FALSE)</f>
        <v>Normal</v>
      </c>
    </row>
    <row r="13110" spans="1:9" x14ac:dyDescent="0.3">
      <c r="A13110">
        <v>180982</v>
      </c>
      <c r="B13110" t="s">
        <v>6</v>
      </c>
      <c r="C13110" s="1">
        <v>43660</v>
      </c>
      <c r="D13110">
        <v>15</v>
      </c>
      <c r="E13110">
        <v>11813</v>
      </c>
      <c r="F13110">
        <v>14230</v>
      </c>
      <c r="G13110">
        <v>6</v>
      </c>
      <c r="H13110" t="str">
        <f>VLOOKUP(C13110,'3 Cluster'!$B$2:$D$791,3,FALSE)</f>
        <v>Normal</v>
      </c>
      <c r="I13110" t="str">
        <f>VLOOKUP(C13110,'4 Cluster'!$B$2:$D$791,3,FALSE)</f>
        <v>Normal</v>
      </c>
    </row>
    <row r="13111" spans="1:9" x14ac:dyDescent="0.3">
      <c r="A13111">
        <v>180983</v>
      </c>
      <c r="B13111" t="s">
        <v>6</v>
      </c>
      <c r="C13111" s="1">
        <v>43660</v>
      </c>
      <c r="D13111">
        <v>16</v>
      </c>
      <c r="E13111">
        <v>12802</v>
      </c>
      <c r="F13111">
        <v>16604</v>
      </c>
      <c r="G13111">
        <v>6</v>
      </c>
      <c r="H13111" t="str">
        <f>VLOOKUP(C13111,'3 Cluster'!$B$2:$D$791,3,FALSE)</f>
        <v>Normal</v>
      </c>
      <c r="I13111" t="str">
        <f>VLOOKUP(C13111,'4 Cluster'!$B$2:$D$791,3,FALSE)</f>
        <v>Normal</v>
      </c>
    </row>
    <row r="13112" spans="1:9" x14ac:dyDescent="0.3">
      <c r="A13112">
        <v>180984</v>
      </c>
      <c r="B13112" t="s">
        <v>6</v>
      </c>
      <c r="C13112" s="1">
        <v>43660</v>
      </c>
      <c r="D13112">
        <v>17</v>
      </c>
      <c r="E13112">
        <v>14270</v>
      </c>
      <c r="F13112">
        <v>19500</v>
      </c>
      <c r="G13112">
        <v>6</v>
      </c>
      <c r="H13112" t="str">
        <f>VLOOKUP(C13112,'3 Cluster'!$B$2:$D$791,3,FALSE)</f>
        <v>Normal</v>
      </c>
      <c r="I13112" t="str">
        <f>VLOOKUP(C13112,'4 Cluster'!$B$2:$D$791,3,FALSE)</f>
        <v>Normal</v>
      </c>
    </row>
    <row r="13113" spans="1:9" x14ac:dyDescent="0.3">
      <c r="A13113">
        <v>180985</v>
      </c>
      <c r="B13113" t="s">
        <v>6</v>
      </c>
      <c r="C13113" s="1">
        <v>43660</v>
      </c>
      <c r="D13113">
        <v>18</v>
      </c>
      <c r="E13113">
        <v>16514</v>
      </c>
      <c r="F13113">
        <v>21854</v>
      </c>
      <c r="G13113">
        <v>6</v>
      </c>
      <c r="H13113" t="str">
        <f>VLOOKUP(C13113,'3 Cluster'!$B$2:$D$791,3,FALSE)</f>
        <v>Normal</v>
      </c>
      <c r="I13113" t="str">
        <f>VLOOKUP(C13113,'4 Cluster'!$B$2:$D$791,3,FALSE)</f>
        <v>Normal</v>
      </c>
    </row>
    <row r="13114" spans="1:9" x14ac:dyDescent="0.3">
      <c r="A13114">
        <v>180986</v>
      </c>
      <c r="B13114" t="s">
        <v>6</v>
      </c>
      <c r="C13114" s="1">
        <v>43660</v>
      </c>
      <c r="D13114">
        <v>19</v>
      </c>
      <c r="E13114">
        <v>18713</v>
      </c>
      <c r="F13114">
        <v>26128</v>
      </c>
      <c r="G13114">
        <v>6</v>
      </c>
      <c r="H13114" t="str">
        <f>VLOOKUP(C13114,'3 Cluster'!$B$2:$D$791,3,FALSE)</f>
        <v>Normal</v>
      </c>
      <c r="I13114" t="str">
        <f>VLOOKUP(C13114,'4 Cluster'!$B$2:$D$791,3,FALSE)</f>
        <v>Normal</v>
      </c>
    </row>
    <row r="13115" spans="1:9" x14ac:dyDescent="0.3">
      <c r="A13115">
        <v>180987</v>
      </c>
      <c r="B13115" t="s">
        <v>6</v>
      </c>
      <c r="C13115" s="1">
        <v>43660</v>
      </c>
      <c r="D13115">
        <v>20</v>
      </c>
      <c r="E13115">
        <v>20749</v>
      </c>
      <c r="F13115">
        <v>29381</v>
      </c>
      <c r="G13115">
        <v>6</v>
      </c>
      <c r="H13115" t="str">
        <f>VLOOKUP(C13115,'3 Cluster'!$B$2:$D$791,3,FALSE)</f>
        <v>Normal</v>
      </c>
      <c r="I13115" t="str">
        <f>VLOOKUP(C13115,'4 Cluster'!$B$2:$D$791,3,FALSE)</f>
        <v>Normal</v>
      </c>
    </row>
    <row r="13116" spans="1:9" x14ac:dyDescent="0.3">
      <c r="A13116">
        <v>180988</v>
      </c>
      <c r="B13116" t="s">
        <v>6</v>
      </c>
      <c r="C13116" s="1">
        <v>43660</v>
      </c>
      <c r="D13116">
        <v>21</v>
      </c>
      <c r="E13116">
        <v>23591</v>
      </c>
      <c r="F13116">
        <v>33160</v>
      </c>
      <c r="G13116">
        <v>6</v>
      </c>
      <c r="H13116" t="str">
        <f>VLOOKUP(C13116,'3 Cluster'!$B$2:$D$791,3,FALSE)</f>
        <v>Normal</v>
      </c>
      <c r="I13116" t="str">
        <f>VLOOKUP(C13116,'4 Cluster'!$B$2:$D$791,3,FALSE)</f>
        <v>Normal</v>
      </c>
    </row>
    <row r="13117" spans="1:9" x14ac:dyDescent="0.3">
      <c r="A13117">
        <v>180989</v>
      </c>
      <c r="B13117" t="s">
        <v>6</v>
      </c>
      <c r="C13117" s="1">
        <v>43660</v>
      </c>
      <c r="D13117">
        <v>22</v>
      </c>
      <c r="E13117">
        <v>26723</v>
      </c>
      <c r="F13117">
        <v>36516</v>
      </c>
      <c r="G13117">
        <v>6</v>
      </c>
      <c r="H13117" t="str">
        <f>VLOOKUP(C13117,'3 Cluster'!$B$2:$D$791,3,FALSE)</f>
        <v>Normal</v>
      </c>
      <c r="I13117" t="str">
        <f>VLOOKUP(C13117,'4 Cluster'!$B$2:$D$791,3,FALSE)</f>
        <v>Normal</v>
      </c>
    </row>
    <row r="13118" spans="1:9" x14ac:dyDescent="0.3">
      <c r="A13118">
        <v>180990</v>
      </c>
      <c r="B13118" t="s">
        <v>6</v>
      </c>
      <c r="C13118" s="1">
        <v>43660</v>
      </c>
      <c r="D13118">
        <v>23</v>
      </c>
      <c r="E13118">
        <v>29980</v>
      </c>
      <c r="F13118">
        <v>38830</v>
      </c>
      <c r="G13118">
        <v>6</v>
      </c>
      <c r="H13118" t="str">
        <f>VLOOKUP(C13118,'3 Cluster'!$B$2:$D$791,3,FALSE)</f>
        <v>Normal</v>
      </c>
      <c r="I13118" t="str">
        <f>VLOOKUP(C13118,'4 Cluster'!$B$2:$D$791,3,FALSE)</f>
        <v>Normal</v>
      </c>
    </row>
    <row r="13119" spans="1:9" x14ac:dyDescent="0.3">
      <c r="A13119">
        <v>180991</v>
      </c>
      <c r="B13119" t="s">
        <v>6</v>
      </c>
      <c r="C13119" s="1">
        <v>43661</v>
      </c>
      <c r="D13119">
        <v>0</v>
      </c>
      <c r="E13119">
        <v>6065</v>
      </c>
      <c r="F13119">
        <v>4756</v>
      </c>
      <c r="G13119">
        <v>0</v>
      </c>
      <c r="H13119" t="str">
        <f>VLOOKUP(C13119,'3 Cluster'!$B$2:$D$791,3,FALSE)</f>
        <v>Good</v>
      </c>
      <c r="I13119" t="str">
        <f>VLOOKUP(C13119,'4 Cluster'!$B$2:$D$791,3,FALSE)</f>
        <v>Normal</v>
      </c>
    </row>
    <row r="13120" spans="1:9" x14ac:dyDescent="0.3">
      <c r="A13120">
        <v>180992</v>
      </c>
      <c r="B13120" t="s">
        <v>6</v>
      </c>
      <c r="C13120" s="1">
        <v>43661</v>
      </c>
      <c r="D13120">
        <v>1</v>
      </c>
      <c r="E13120">
        <v>8706</v>
      </c>
      <c r="F13120">
        <v>6148</v>
      </c>
      <c r="G13120">
        <v>0</v>
      </c>
      <c r="H13120" t="str">
        <f>VLOOKUP(C13120,'3 Cluster'!$B$2:$D$791,3,FALSE)</f>
        <v>Good</v>
      </c>
      <c r="I13120" t="str">
        <f>VLOOKUP(C13120,'4 Cluster'!$B$2:$D$791,3,FALSE)</f>
        <v>Normal</v>
      </c>
    </row>
    <row r="13121" spans="1:9" x14ac:dyDescent="0.3">
      <c r="A13121">
        <v>180993</v>
      </c>
      <c r="B13121" t="s">
        <v>6</v>
      </c>
      <c r="C13121" s="1">
        <v>43661</v>
      </c>
      <c r="D13121">
        <v>2</v>
      </c>
      <c r="E13121">
        <v>10718</v>
      </c>
      <c r="F13121">
        <v>6402</v>
      </c>
      <c r="G13121">
        <v>0</v>
      </c>
      <c r="H13121" t="str">
        <f>VLOOKUP(C13121,'3 Cluster'!$B$2:$D$791,3,FALSE)</f>
        <v>Good</v>
      </c>
      <c r="I13121" t="str">
        <f>VLOOKUP(C13121,'4 Cluster'!$B$2:$D$791,3,FALSE)</f>
        <v>Normal</v>
      </c>
    </row>
    <row r="13122" spans="1:9" x14ac:dyDescent="0.3">
      <c r="A13122">
        <v>180994</v>
      </c>
      <c r="B13122" t="s">
        <v>6</v>
      </c>
      <c r="C13122" s="1">
        <v>43661</v>
      </c>
      <c r="D13122">
        <v>3</v>
      </c>
      <c r="E13122">
        <v>11773</v>
      </c>
      <c r="F13122">
        <v>6402</v>
      </c>
      <c r="G13122">
        <v>0</v>
      </c>
      <c r="H13122" t="str">
        <f>VLOOKUP(C13122,'3 Cluster'!$B$2:$D$791,3,FALSE)</f>
        <v>Good</v>
      </c>
      <c r="I13122" t="str">
        <f>VLOOKUP(C13122,'4 Cluster'!$B$2:$D$791,3,FALSE)</f>
        <v>Normal</v>
      </c>
    </row>
    <row r="13123" spans="1:9" x14ac:dyDescent="0.3">
      <c r="A13123">
        <v>180995</v>
      </c>
      <c r="B13123" t="s">
        <v>6</v>
      </c>
      <c r="C13123" s="1">
        <v>43661</v>
      </c>
      <c r="D13123">
        <v>4</v>
      </c>
      <c r="E13123">
        <v>12150</v>
      </c>
      <c r="F13123">
        <v>6417</v>
      </c>
      <c r="G13123">
        <v>0</v>
      </c>
      <c r="H13123" t="str">
        <f>VLOOKUP(C13123,'3 Cluster'!$B$2:$D$791,3,FALSE)</f>
        <v>Good</v>
      </c>
      <c r="I13123" t="str">
        <f>VLOOKUP(C13123,'4 Cluster'!$B$2:$D$791,3,FALSE)</f>
        <v>Normal</v>
      </c>
    </row>
    <row r="13124" spans="1:9" x14ac:dyDescent="0.3">
      <c r="A13124">
        <v>180996</v>
      </c>
      <c r="B13124" t="s">
        <v>6</v>
      </c>
      <c r="C13124" s="1">
        <v>43661</v>
      </c>
      <c r="D13124">
        <v>5</v>
      </c>
      <c r="E13124">
        <v>12152</v>
      </c>
      <c r="F13124">
        <v>6434</v>
      </c>
      <c r="G13124">
        <v>0</v>
      </c>
      <c r="H13124" t="str">
        <f>VLOOKUP(C13124,'3 Cluster'!$B$2:$D$791,3,FALSE)</f>
        <v>Good</v>
      </c>
      <c r="I13124" t="str">
        <f>VLOOKUP(C13124,'4 Cluster'!$B$2:$D$791,3,FALSE)</f>
        <v>Normal</v>
      </c>
    </row>
    <row r="13125" spans="1:9" x14ac:dyDescent="0.3">
      <c r="A13125">
        <v>180997</v>
      </c>
      <c r="B13125" t="s">
        <v>6</v>
      </c>
      <c r="C13125" s="1">
        <v>43661</v>
      </c>
      <c r="D13125">
        <v>6</v>
      </c>
      <c r="E13125">
        <v>12158</v>
      </c>
      <c r="F13125">
        <v>6559</v>
      </c>
      <c r="G13125">
        <v>0</v>
      </c>
      <c r="H13125" t="str">
        <f>VLOOKUP(C13125,'3 Cluster'!$B$2:$D$791,3,FALSE)</f>
        <v>Good</v>
      </c>
      <c r="I13125" t="str">
        <f>VLOOKUP(C13125,'4 Cluster'!$B$2:$D$791,3,FALSE)</f>
        <v>Normal</v>
      </c>
    </row>
    <row r="13126" spans="1:9" x14ac:dyDescent="0.3">
      <c r="A13126">
        <v>180998</v>
      </c>
      <c r="B13126" t="s">
        <v>6</v>
      </c>
      <c r="C13126" s="1">
        <v>43661</v>
      </c>
      <c r="D13126">
        <v>7</v>
      </c>
      <c r="E13126">
        <v>9583</v>
      </c>
      <c r="F13126">
        <v>4857</v>
      </c>
      <c r="G13126">
        <v>0</v>
      </c>
      <c r="H13126" t="str">
        <f>VLOOKUP(C13126,'3 Cluster'!$B$2:$D$791,3,FALSE)</f>
        <v>Good</v>
      </c>
      <c r="I13126" t="str">
        <f>VLOOKUP(C13126,'4 Cluster'!$B$2:$D$791,3,FALSE)</f>
        <v>Normal</v>
      </c>
    </row>
    <row r="13127" spans="1:9" x14ac:dyDescent="0.3">
      <c r="A13127">
        <v>180999</v>
      </c>
      <c r="B13127" t="s">
        <v>6</v>
      </c>
      <c r="C13127" s="1">
        <v>43661</v>
      </c>
      <c r="D13127">
        <v>8</v>
      </c>
      <c r="E13127">
        <v>9737</v>
      </c>
      <c r="F13127">
        <v>5580</v>
      </c>
      <c r="G13127">
        <v>0</v>
      </c>
      <c r="H13127" t="str">
        <f>VLOOKUP(C13127,'3 Cluster'!$B$2:$D$791,3,FALSE)</f>
        <v>Good</v>
      </c>
      <c r="I13127" t="str">
        <f>VLOOKUP(C13127,'4 Cluster'!$B$2:$D$791,3,FALSE)</f>
        <v>Normal</v>
      </c>
    </row>
    <row r="13128" spans="1:9" x14ac:dyDescent="0.3">
      <c r="A13128">
        <v>181000</v>
      </c>
      <c r="B13128" t="s">
        <v>6</v>
      </c>
      <c r="C13128" s="1">
        <v>43661</v>
      </c>
      <c r="D13128">
        <v>9</v>
      </c>
      <c r="E13128">
        <v>10139</v>
      </c>
      <c r="F13128">
        <v>6157</v>
      </c>
      <c r="G13128">
        <v>0</v>
      </c>
      <c r="H13128" t="str">
        <f>VLOOKUP(C13128,'3 Cluster'!$B$2:$D$791,3,FALSE)</f>
        <v>Good</v>
      </c>
      <c r="I13128" t="str">
        <f>VLOOKUP(C13128,'4 Cluster'!$B$2:$D$791,3,FALSE)</f>
        <v>Normal</v>
      </c>
    </row>
    <row r="13129" spans="1:9" x14ac:dyDescent="0.3">
      <c r="A13129">
        <v>181001</v>
      </c>
      <c r="B13129" t="s">
        <v>6</v>
      </c>
      <c r="C13129" s="1">
        <v>43661</v>
      </c>
      <c r="D13129">
        <v>10</v>
      </c>
      <c r="E13129">
        <v>10818</v>
      </c>
      <c r="F13129">
        <v>6982</v>
      </c>
      <c r="G13129">
        <v>0</v>
      </c>
      <c r="H13129" t="str">
        <f>VLOOKUP(C13129,'3 Cluster'!$B$2:$D$791,3,FALSE)</f>
        <v>Good</v>
      </c>
      <c r="I13129" t="str">
        <f>VLOOKUP(C13129,'4 Cluster'!$B$2:$D$791,3,FALSE)</f>
        <v>Normal</v>
      </c>
    </row>
    <row r="13130" spans="1:9" x14ac:dyDescent="0.3">
      <c r="A13130">
        <v>181002</v>
      </c>
      <c r="B13130" t="s">
        <v>6</v>
      </c>
      <c r="C13130" s="1">
        <v>43661</v>
      </c>
      <c r="D13130">
        <v>11</v>
      </c>
      <c r="E13130">
        <v>11387</v>
      </c>
      <c r="F13130">
        <v>7910</v>
      </c>
      <c r="G13130">
        <v>0</v>
      </c>
      <c r="H13130" t="str">
        <f>VLOOKUP(C13130,'3 Cluster'!$B$2:$D$791,3,FALSE)</f>
        <v>Good</v>
      </c>
      <c r="I13130" t="str">
        <f>VLOOKUP(C13130,'4 Cluster'!$B$2:$D$791,3,FALSE)</f>
        <v>Normal</v>
      </c>
    </row>
    <row r="13131" spans="1:9" x14ac:dyDescent="0.3">
      <c r="A13131">
        <v>181003</v>
      </c>
      <c r="B13131" t="s">
        <v>6</v>
      </c>
      <c r="C13131" s="1">
        <v>43661</v>
      </c>
      <c r="D13131">
        <v>12</v>
      </c>
      <c r="E13131">
        <v>12254</v>
      </c>
      <c r="F13131">
        <v>9304</v>
      </c>
      <c r="G13131">
        <v>0</v>
      </c>
      <c r="H13131" t="str">
        <f>VLOOKUP(C13131,'3 Cluster'!$B$2:$D$791,3,FALSE)</f>
        <v>Good</v>
      </c>
      <c r="I13131" t="str">
        <f>VLOOKUP(C13131,'4 Cluster'!$B$2:$D$791,3,FALSE)</f>
        <v>Normal</v>
      </c>
    </row>
    <row r="13132" spans="1:9" x14ac:dyDescent="0.3">
      <c r="A13132">
        <v>181004</v>
      </c>
      <c r="B13132" t="s">
        <v>6</v>
      </c>
      <c r="C13132" s="1">
        <v>43661</v>
      </c>
      <c r="D13132">
        <v>13</v>
      </c>
      <c r="E13132">
        <v>12925</v>
      </c>
      <c r="F13132">
        <v>10727</v>
      </c>
      <c r="G13132">
        <v>0</v>
      </c>
      <c r="H13132" t="str">
        <f>VLOOKUP(C13132,'3 Cluster'!$B$2:$D$791,3,FALSE)</f>
        <v>Good</v>
      </c>
      <c r="I13132" t="str">
        <f>VLOOKUP(C13132,'4 Cluster'!$B$2:$D$791,3,FALSE)</f>
        <v>Normal</v>
      </c>
    </row>
    <row r="13133" spans="1:9" x14ac:dyDescent="0.3">
      <c r="A13133">
        <v>181005</v>
      </c>
      <c r="B13133" t="s">
        <v>6</v>
      </c>
      <c r="C13133" s="1">
        <v>43661</v>
      </c>
      <c r="D13133">
        <v>14</v>
      </c>
      <c r="E13133">
        <v>14199</v>
      </c>
      <c r="F13133">
        <v>11781</v>
      </c>
      <c r="G13133">
        <v>0</v>
      </c>
      <c r="H13133" t="str">
        <f>VLOOKUP(C13133,'3 Cluster'!$B$2:$D$791,3,FALSE)</f>
        <v>Good</v>
      </c>
      <c r="I13133" t="str">
        <f>VLOOKUP(C13133,'4 Cluster'!$B$2:$D$791,3,FALSE)</f>
        <v>Normal</v>
      </c>
    </row>
    <row r="13134" spans="1:9" x14ac:dyDescent="0.3">
      <c r="A13134">
        <v>181006</v>
      </c>
      <c r="B13134" t="s">
        <v>6</v>
      </c>
      <c r="C13134" s="1">
        <v>43661</v>
      </c>
      <c r="D13134">
        <v>15</v>
      </c>
      <c r="E13134">
        <v>15032</v>
      </c>
      <c r="F13134">
        <v>14367</v>
      </c>
      <c r="G13134">
        <v>0</v>
      </c>
      <c r="H13134" t="str">
        <f>VLOOKUP(C13134,'3 Cluster'!$B$2:$D$791,3,FALSE)</f>
        <v>Good</v>
      </c>
      <c r="I13134" t="str">
        <f>VLOOKUP(C13134,'4 Cluster'!$B$2:$D$791,3,FALSE)</f>
        <v>Normal</v>
      </c>
    </row>
    <row r="13135" spans="1:9" x14ac:dyDescent="0.3">
      <c r="A13135">
        <v>181007</v>
      </c>
      <c r="B13135" t="s">
        <v>6</v>
      </c>
      <c r="C13135" s="1">
        <v>43661</v>
      </c>
      <c r="D13135">
        <v>16</v>
      </c>
      <c r="E13135">
        <v>17102</v>
      </c>
      <c r="F13135">
        <v>17967</v>
      </c>
      <c r="G13135">
        <v>0</v>
      </c>
      <c r="H13135" t="str">
        <f>VLOOKUP(C13135,'3 Cluster'!$B$2:$D$791,3,FALSE)</f>
        <v>Good</v>
      </c>
      <c r="I13135" t="str">
        <f>VLOOKUP(C13135,'4 Cluster'!$B$2:$D$791,3,FALSE)</f>
        <v>Normal</v>
      </c>
    </row>
    <row r="13136" spans="1:9" x14ac:dyDescent="0.3">
      <c r="A13136">
        <v>181008</v>
      </c>
      <c r="B13136" t="s">
        <v>6</v>
      </c>
      <c r="C13136" s="1">
        <v>43661</v>
      </c>
      <c r="D13136">
        <v>17</v>
      </c>
      <c r="E13136">
        <v>19260</v>
      </c>
      <c r="F13136">
        <v>20772</v>
      </c>
      <c r="G13136">
        <v>0</v>
      </c>
      <c r="H13136" t="str">
        <f>VLOOKUP(C13136,'3 Cluster'!$B$2:$D$791,3,FALSE)</f>
        <v>Good</v>
      </c>
      <c r="I13136" t="str">
        <f>VLOOKUP(C13136,'4 Cluster'!$B$2:$D$791,3,FALSE)</f>
        <v>Normal</v>
      </c>
    </row>
    <row r="13137" spans="1:9" x14ac:dyDescent="0.3">
      <c r="A13137">
        <v>181009</v>
      </c>
      <c r="B13137" t="s">
        <v>6</v>
      </c>
      <c r="C13137" s="1">
        <v>43661</v>
      </c>
      <c r="D13137">
        <v>18</v>
      </c>
      <c r="E13137">
        <v>21260</v>
      </c>
      <c r="F13137">
        <v>24442</v>
      </c>
      <c r="G13137">
        <v>0</v>
      </c>
      <c r="H13137" t="str">
        <f>VLOOKUP(C13137,'3 Cluster'!$B$2:$D$791,3,FALSE)</f>
        <v>Good</v>
      </c>
      <c r="I13137" t="str">
        <f>VLOOKUP(C13137,'4 Cluster'!$B$2:$D$791,3,FALSE)</f>
        <v>Normal</v>
      </c>
    </row>
    <row r="13138" spans="1:9" x14ac:dyDescent="0.3">
      <c r="A13138">
        <v>181010</v>
      </c>
      <c r="B13138" t="s">
        <v>6</v>
      </c>
      <c r="C13138" s="1">
        <v>43661</v>
      </c>
      <c r="D13138">
        <v>19</v>
      </c>
      <c r="E13138">
        <v>24165</v>
      </c>
      <c r="F13138">
        <v>27912</v>
      </c>
      <c r="G13138">
        <v>0</v>
      </c>
      <c r="H13138" t="str">
        <f>VLOOKUP(C13138,'3 Cluster'!$B$2:$D$791,3,FALSE)</f>
        <v>Good</v>
      </c>
      <c r="I13138" t="str">
        <f>VLOOKUP(C13138,'4 Cluster'!$B$2:$D$791,3,FALSE)</f>
        <v>Normal</v>
      </c>
    </row>
    <row r="13139" spans="1:9" x14ac:dyDescent="0.3">
      <c r="A13139">
        <v>181011</v>
      </c>
      <c r="B13139" t="s">
        <v>6</v>
      </c>
      <c r="C13139" s="1">
        <v>43661</v>
      </c>
      <c r="D13139">
        <v>20</v>
      </c>
      <c r="E13139">
        <v>26559</v>
      </c>
      <c r="F13139">
        <v>31458</v>
      </c>
      <c r="G13139">
        <v>0</v>
      </c>
      <c r="H13139" t="str">
        <f>VLOOKUP(C13139,'3 Cluster'!$B$2:$D$791,3,FALSE)</f>
        <v>Good</v>
      </c>
      <c r="I13139" t="str">
        <f>VLOOKUP(C13139,'4 Cluster'!$B$2:$D$791,3,FALSE)</f>
        <v>Normal</v>
      </c>
    </row>
    <row r="13140" spans="1:9" x14ac:dyDescent="0.3">
      <c r="A13140">
        <v>181012</v>
      </c>
      <c r="B13140" t="s">
        <v>6</v>
      </c>
      <c r="C13140" s="1">
        <v>43661</v>
      </c>
      <c r="D13140">
        <v>21</v>
      </c>
      <c r="E13140">
        <v>29078</v>
      </c>
      <c r="F13140">
        <v>35025</v>
      </c>
      <c r="G13140">
        <v>0</v>
      </c>
      <c r="H13140" t="str">
        <f>VLOOKUP(C13140,'3 Cluster'!$B$2:$D$791,3,FALSE)</f>
        <v>Good</v>
      </c>
      <c r="I13140" t="str">
        <f>VLOOKUP(C13140,'4 Cluster'!$B$2:$D$791,3,FALSE)</f>
        <v>Normal</v>
      </c>
    </row>
    <row r="13141" spans="1:9" x14ac:dyDescent="0.3">
      <c r="A13141">
        <v>181013</v>
      </c>
      <c r="B13141" t="s">
        <v>6</v>
      </c>
      <c r="C13141" s="1">
        <v>43661</v>
      </c>
      <c r="D13141">
        <v>22</v>
      </c>
      <c r="E13141">
        <v>32609</v>
      </c>
      <c r="F13141">
        <v>38437</v>
      </c>
      <c r="G13141">
        <v>0</v>
      </c>
      <c r="H13141" t="str">
        <f>VLOOKUP(C13141,'3 Cluster'!$B$2:$D$791,3,FALSE)</f>
        <v>Good</v>
      </c>
      <c r="I13141" t="str">
        <f>VLOOKUP(C13141,'4 Cluster'!$B$2:$D$791,3,FALSE)</f>
        <v>Normal</v>
      </c>
    </row>
    <row r="13142" spans="1:9" x14ac:dyDescent="0.3">
      <c r="A13142">
        <v>181014</v>
      </c>
      <c r="B13142" t="s">
        <v>6</v>
      </c>
      <c r="C13142" s="1">
        <v>43661</v>
      </c>
      <c r="D13142">
        <v>23</v>
      </c>
      <c r="E13142">
        <v>36100</v>
      </c>
      <c r="F13142">
        <v>41941</v>
      </c>
      <c r="G13142">
        <v>0</v>
      </c>
      <c r="H13142" t="str">
        <f>VLOOKUP(C13142,'3 Cluster'!$B$2:$D$791,3,FALSE)</f>
        <v>Good</v>
      </c>
      <c r="I13142" t="str">
        <f>VLOOKUP(C13142,'4 Cluster'!$B$2:$D$791,3,FALSE)</f>
        <v>Normal</v>
      </c>
    </row>
    <row r="13143" spans="1:9" x14ac:dyDescent="0.3">
      <c r="A13143">
        <v>181015</v>
      </c>
      <c r="B13143" t="s">
        <v>6</v>
      </c>
      <c r="C13143" s="1">
        <v>43662</v>
      </c>
      <c r="D13143">
        <v>0</v>
      </c>
      <c r="E13143">
        <v>6151</v>
      </c>
      <c r="F13143">
        <v>5761</v>
      </c>
      <c r="G13143">
        <v>1</v>
      </c>
      <c r="H13143" t="str">
        <f>VLOOKUP(C13143,'3 Cluster'!$B$2:$D$791,3,FALSE)</f>
        <v>Good</v>
      </c>
      <c r="I13143" t="str">
        <f>VLOOKUP(C13143,'4 Cluster'!$B$2:$D$791,3,FALSE)</f>
        <v>Normal</v>
      </c>
    </row>
    <row r="13144" spans="1:9" x14ac:dyDescent="0.3">
      <c r="A13144">
        <v>181016</v>
      </c>
      <c r="B13144" t="s">
        <v>6</v>
      </c>
      <c r="C13144" s="1">
        <v>43662</v>
      </c>
      <c r="D13144">
        <v>1</v>
      </c>
      <c r="E13144">
        <v>6969</v>
      </c>
      <c r="F13144">
        <v>7351</v>
      </c>
      <c r="G13144">
        <v>1</v>
      </c>
      <c r="H13144" t="str">
        <f>VLOOKUP(C13144,'3 Cluster'!$B$2:$D$791,3,FALSE)</f>
        <v>Good</v>
      </c>
      <c r="I13144" t="str">
        <f>VLOOKUP(C13144,'4 Cluster'!$B$2:$D$791,3,FALSE)</f>
        <v>Normal</v>
      </c>
    </row>
    <row r="13145" spans="1:9" x14ac:dyDescent="0.3">
      <c r="A13145">
        <v>181017</v>
      </c>
      <c r="B13145" t="s">
        <v>6</v>
      </c>
      <c r="C13145" s="1">
        <v>43662</v>
      </c>
      <c r="D13145">
        <v>2</v>
      </c>
      <c r="E13145">
        <v>10632</v>
      </c>
      <c r="F13145">
        <v>8195</v>
      </c>
      <c r="G13145">
        <v>1</v>
      </c>
      <c r="H13145" t="str">
        <f>VLOOKUP(C13145,'3 Cluster'!$B$2:$D$791,3,FALSE)</f>
        <v>Good</v>
      </c>
      <c r="I13145" t="str">
        <f>VLOOKUP(C13145,'4 Cluster'!$B$2:$D$791,3,FALSE)</f>
        <v>Normal</v>
      </c>
    </row>
    <row r="13146" spans="1:9" x14ac:dyDescent="0.3">
      <c r="A13146">
        <v>181018</v>
      </c>
      <c r="B13146" t="s">
        <v>6</v>
      </c>
      <c r="C13146" s="1">
        <v>43662</v>
      </c>
      <c r="D13146">
        <v>3</v>
      </c>
      <c r="E13146">
        <v>11615</v>
      </c>
      <c r="F13146">
        <v>8753</v>
      </c>
      <c r="G13146">
        <v>1</v>
      </c>
      <c r="H13146" t="str">
        <f>VLOOKUP(C13146,'3 Cluster'!$B$2:$D$791,3,FALSE)</f>
        <v>Good</v>
      </c>
      <c r="I13146" t="str">
        <f>VLOOKUP(C13146,'4 Cluster'!$B$2:$D$791,3,FALSE)</f>
        <v>Normal</v>
      </c>
    </row>
    <row r="13147" spans="1:9" x14ac:dyDescent="0.3">
      <c r="A13147">
        <v>181019</v>
      </c>
      <c r="B13147" t="s">
        <v>6</v>
      </c>
      <c r="C13147" s="1">
        <v>43662</v>
      </c>
      <c r="D13147">
        <v>4</v>
      </c>
      <c r="E13147">
        <v>12712</v>
      </c>
      <c r="F13147">
        <v>8810</v>
      </c>
      <c r="G13147">
        <v>1</v>
      </c>
      <c r="H13147" t="str">
        <f>VLOOKUP(C13147,'3 Cluster'!$B$2:$D$791,3,FALSE)</f>
        <v>Good</v>
      </c>
      <c r="I13147" t="str">
        <f>VLOOKUP(C13147,'4 Cluster'!$B$2:$D$791,3,FALSE)</f>
        <v>Normal</v>
      </c>
    </row>
    <row r="13148" spans="1:9" x14ac:dyDescent="0.3">
      <c r="A13148">
        <v>181020</v>
      </c>
      <c r="B13148" t="s">
        <v>6</v>
      </c>
      <c r="C13148" s="1">
        <v>43662</v>
      </c>
      <c r="D13148">
        <v>5</v>
      </c>
      <c r="E13148">
        <v>12909</v>
      </c>
      <c r="F13148">
        <v>8854</v>
      </c>
      <c r="G13148">
        <v>1</v>
      </c>
      <c r="H13148" t="str">
        <f>VLOOKUP(C13148,'3 Cluster'!$B$2:$D$791,3,FALSE)</f>
        <v>Good</v>
      </c>
      <c r="I13148" t="str">
        <f>VLOOKUP(C13148,'4 Cluster'!$B$2:$D$791,3,FALSE)</f>
        <v>Normal</v>
      </c>
    </row>
    <row r="13149" spans="1:9" x14ac:dyDescent="0.3">
      <c r="A13149">
        <v>181021</v>
      </c>
      <c r="B13149" t="s">
        <v>6</v>
      </c>
      <c r="C13149" s="1">
        <v>43662</v>
      </c>
      <c r="D13149">
        <v>6</v>
      </c>
      <c r="E13149">
        <v>12919</v>
      </c>
      <c r="F13149">
        <v>9027</v>
      </c>
      <c r="G13149">
        <v>1</v>
      </c>
      <c r="H13149" t="str">
        <f>VLOOKUP(C13149,'3 Cluster'!$B$2:$D$791,3,FALSE)</f>
        <v>Good</v>
      </c>
      <c r="I13149" t="str">
        <f>VLOOKUP(C13149,'4 Cluster'!$B$2:$D$791,3,FALSE)</f>
        <v>Normal</v>
      </c>
    </row>
    <row r="13150" spans="1:9" x14ac:dyDescent="0.3">
      <c r="A13150">
        <v>181022</v>
      </c>
      <c r="B13150" t="s">
        <v>6</v>
      </c>
      <c r="C13150" s="1">
        <v>43662</v>
      </c>
      <c r="D13150">
        <v>7</v>
      </c>
      <c r="E13150">
        <v>12952</v>
      </c>
      <c r="F13150">
        <v>9400</v>
      </c>
      <c r="G13150">
        <v>1</v>
      </c>
      <c r="H13150" t="str">
        <f>VLOOKUP(C13150,'3 Cluster'!$B$2:$D$791,3,FALSE)</f>
        <v>Good</v>
      </c>
      <c r="I13150" t="str">
        <f>VLOOKUP(C13150,'4 Cluster'!$B$2:$D$791,3,FALSE)</f>
        <v>Normal</v>
      </c>
    </row>
    <row r="13151" spans="1:9" x14ac:dyDescent="0.3">
      <c r="A13151">
        <v>181023</v>
      </c>
      <c r="B13151" t="s">
        <v>6</v>
      </c>
      <c r="C13151" s="1">
        <v>43662</v>
      </c>
      <c r="D13151">
        <v>8</v>
      </c>
      <c r="E13151">
        <v>13175</v>
      </c>
      <c r="F13151">
        <v>7539</v>
      </c>
      <c r="G13151">
        <v>1</v>
      </c>
      <c r="H13151" t="str">
        <f>VLOOKUP(C13151,'3 Cluster'!$B$2:$D$791,3,FALSE)</f>
        <v>Good</v>
      </c>
      <c r="I13151" t="str">
        <f>VLOOKUP(C13151,'4 Cluster'!$B$2:$D$791,3,FALSE)</f>
        <v>Normal</v>
      </c>
    </row>
    <row r="13152" spans="1:9" x14ac:dyDescent="0.3">
      <c r="A13152">
        <v>181024</v>
      </c>
      <c r="B13152" t="s">
        <v>6</v>
      </c>
      <c r="C13152" s="1">
        <v>43662</v>
      </c>
      <c r="D13152">
        <v>9</v>
      </c>
      <c r="E13152">
        <v>13614</v>
      </c>
      <c r="F13152">
        <v>8165</v>
      </c>
      <c r="G13152">
        <v>1</v>
      </c>
      <c r="H13152" t="str">
        <f>VLOOKUP(C13152,'3 Cluster'!$B$2:$D$791,3,FALSE)</f>
        <v>Good</v>
      </c>
      <c r="I13152" t="str">
        <f>VLOOKUP(C13152,'4 Cluster'!$B$2:$D$791,3,FALSE)</f>
        <v>Normal</v>
      </c>
    </row>
    <row r="13153" spans="1:9" x14ac:dyDescent="0.3">
      <c r="A13153">
        <v>181025</v>
      </c>
      <c r="B13153" t="s">
        <v>6</v>
      </c>
      <c r="C13153" s="1">
        <v>43662</v>
      </c>
      <c r="D13153">
        <v>10</v>
      </c>
      <c r="E13153">
        <v>14275</v>
      </c>
      <c r="F13153">
        <v>9446</v>
      </c>
      <c r="G13153">
        <v>1</v>
      </c>
      <c r="H13153" t="str">
        <f>VLOOKUP(C13153,'3 Cluster'!$B$2:$D$791,3,FALSE)</f>
        <v>Good</v>
      </c>
      <c r="I13153" t="str">
        <f>VLOOKUP(C13153,'4 Cluster'!$B$2:$D$791,3,FALSE)</f>
        <v>Normal</v>
      </c>
    </row>
    <row r="13154" spans="1:9" x14ac:dyDescent="0.3">
      <c r="A13154">
        <v>181026</v>
      </c>
      <c r="B13154" t="s">
        <v>6</v>
      </c>
      <c r="C13154" s="1">
        <v>43662</v>
      </c>
      <c r="D13154">
        <v>11</v>
      </c>
      <c r="E13154">
        <v>15220</v>
      </c>
      <c r="F13154">
        <v>10510</v>
      </c>
      <c r="G13154">
        <v>1</v>
      </c>
      <c r="H13154" t="str">
        <f>VLOOKUP(C13154,'3 Cluster'!$B$2:$D$791,3,FALSE)</f>
        <v>Good</v>
      </c>
      <c r="I13154" t="str">
        <f>VLOOKUP(C13154,'4 Cluster'!$B$2:$D$791,3,FALSE)</f>
        <v>Normal</v>
      </c>
    </row>
    <row r="13155" spans="1:9" x14ac:dyDescent="0.3">
      <c r="A13155">
        <v>181027</v>
      </c>
      <c r="B13155" t="s">
        <v>6</v>
      </c>
      <c r="C13155" s="1">
        <v>43662</v>
      </c>
      <c r="D13155">
        <v>12</v>
      </c>
      <c r="E13155">
        <v>16052</v>
      </c>
      <c r="F13155">
        <v>11867</v>
      </c>
      <c r="G13155">
        <v>1</v>
      </c>
      <c r="H13155" t="str">
        <f>VLOOKUP(C13155,'3 Cluster'!$B$2:$D$791,3,FALSE)</f>
        <v>Good</v>
      </c>
      <c r="I13155" t="str">
        <f>VLOOKUP(C13155,'4 Cluster'!$B$2:$D$791,3,FALSE)</f>
        <v>Normal</v>
      </c>
    </row>
    <row r="13156" spans="1:9" x14ac:dyDescent="0.3">
      <c r="A13156">
        <v>181028</v>
      </c>
      <c r="B13156" t="s">
        <v>6</v>
      </c>
      <c r="C13156" s="1">
        <v>43662</v>
      </c>
      <c r="D13156">
        <v>13</v>
      </c>
      <c r="E13156">
        <v>17099</v>
      </c>
      <c r="F13156">
        <v>13601</v>
      </c>
      <c r="G13156">
        <v>1</v>
      </c>
      <c r="H13156" t="str">
        <f>VLOOKUP(C13156,'3 Cluster'!$B$2:$D$791,3,FALSE)</f>
        <v>Good</v>
      </c>
      <c r="I13156" t="str">
        <f>VLOOKUP(C13156,'4 Cluster'!$B$2:$D$791,3,FALSE)</f>
        <v>Normal</v>
      </c>
    </row>
    <row r="13157" spans="1:9" x14ac:dyDescent="0.3">
      <c r="A13157">
        <v>181029</v>
      </c>
      <c r="B13157" t="s">
        <v>6</v>
      </c>
      <c r="C13157" s="1">
        <v>43662</v>
      </c>
      <c r="D13157">
        <v>14</v>
      </c>
      <c r="E13157">
        <v>18106</v>
      </c>
      <c r="F13157">
        <v>15173</v>
      </c>
      <c r="G13157">
        <v>1</v>
      </c>
      <c r="H13157" t="str">
        <f>VLOOKUP(C13157,'3 Cluster'!$B$2:$D$791,3,FALSE)</f>
        <v>Good</v>
      </c>
      <c r="I13157" t="str">
        <f>VLOOKUP(C13157,'4 Cluster'!$B$2:$D$791,3,FALSE)</f>
        <v>Normal</v>
      </c>
    </row>
    <row r="13158" spans="1:9" x14ac:dyDescent="0.3">
      <c r="A13158">
        <v>181030</v>
      </c>
      <c r="B13158" t="s">
        <v>6</v>
      </c>
      <c r="C13158" s="1">
        <v>43662</v>
      </c>
      <c r="D13158">
        <v>15</v>
      </c>
      <c r="E13158">
        <v>19641</v>
      </c>
      <c r="F13158">
        <v>16920</v>
      </c>
      <c r="G13158">
        <v>1</v>
      </c>
      <c r="H13158" t="str">
        <f>VLOOKUP(C13158,'3 Cluster'!$B$2:$D$791,3,FALSE)</f>
        <v>Good</v>
      </c>
      <c r="I13158" t="str">
        <f>VLOOKUP(C13158,'4 Cluster'!$B$2:$D$791,3,FALSE)</f>
        <v>Normal</v>
      </c>
    </row>
    <row r="13159" spans="1:9" x14ac:dyDescent="0.3">
      <c r="A13159">
        <v>181031</v>
      </c>
      <c r="B13159" t="s">
        <v>6</v>
      </c>
      <c r="C13159" s="1">
        <v>43662</v>
      </c>
      <c r="D13159">
        <v>16</v>
      </c>
      <c r="E13159">
        <v>20787</v>
      </c>
      <c r="F13159">
        <v>19419</v>
      </c>
      <c r="G13159">
        <v>1</v>
      </c>
      <c r="H13159" t="str">
        <f>VLOOKUP(C13159,'3 Cluster'!$B$2:$D$791,3,FALSE)</f>
        <v>Good</v>
      </c>
      <c r="I13159" t="str">
        <f>VLOOKUP(C13159,'4 Cluster'!$B$2:$D$791,3,FALSE)</f>
        <v>Normal</v>
      </c>
    </row>
    <row r="13160" spans="1:9" x14ac:dyDescent="0.3">
      <c r="A13160">
        <v>181032</v>
      </c>
      <c r="B13160" t="s">
        <v>6</v>
      </c>
      <c r="C13160" s="1">
        <v>43662</v>
      </c>
      <c r="D13160">
        <v>17</v>
      </c>
      <c r="E13160">
        <v>22607</v>
      </c>
      <c r="F13160">
        <v>21386</v>
      </c>
      <c r="G13160">
        <v>1</v>
      </c>
      <c r="H13160" t="str">
        <f>VLOOKUP(C13160,'3 Cluster'!$B$2:$D$791,3,FALSE)</f>
        <v>Good</v>
      </c>
      <c r="I13160" t="str">
        <f>VLOOKUP(C13160,'4 Cluster'!$B$2:$D$791,3,FALSE)</f>
        <v>Normal</v>
      </c>
    </row>
    <row r="13161" spans="1:9" x14ac:dyDescent="0.3">
      <c r="A13161">
        <v>181033</v>
      </c>
      <c r="B13161" t="s">
        <v>6</v>
      </c>
      <c r="C13161" s="1">
        <v>43662</v>
      </c>
      <c r="D13161">
        <v>18</v>
      </c>
      <c r="E13161">
        <v>24223</v>
      </c>
      <c r="F13161">
        <v>24176</v>
      </c>
      <c r="G13161">
        <v>1</v>
      </c>
      <c r="H13161" t="str">
        <f>VLOOKUP(C13161,'3 Cluster'!$B$2:$D$791,3,FALSE)</f>
        <v>Good</v>
      </c>
      <c r="I13161" t="str">
        <f>VLOOKUP(C13161,'4 Cluster'!$B$2:$D$791,3,FALSE)</f>
        <v>Normal</v>
      </c>
    </row>
    <row r="13162" spans="1:9" x14ac:dyDescent="0.3">
      <c r="A13162">
        <v>181034</v>
      </c>
      <c r="B13162" t="s">
        <v>6</v>
      </c>
      <c r="C13162" s="1">
        <v>43662</v>
      </c>
      <c r="D13162">
        <v>19</v>
      </c>
      <c r="E13162">
        <v>26300</v>
      </c>
      <c r="F13162">
        <v>26871</v>
      </c>
      <c r="G13162">
        <v>1</v>
      </c>
      <c r="H13162" t="str">
        <f>VLOOKUP(C13162,'3 Cluster'!$B$2:$D$791,3,FALSE)</f>
        <v>Good</v>
      </c>
      <c r="I13162" t="str">
        <f>VLOOKUP(C13162,'4 Cluster'!$B$2:$D$791,3,FALSE)</f>
        <v>Normal</v>
      </c>
    </row>
    <row r="13163" spans="1:9" x14ac:dyDescent="0.3">
      <c r="A13163">
        <v>181035</v>
      </c>
      <c r="B13163" t="s">
        <v>6</v>
      </c>
      <c r="C13163" s="1">
        <v>43662</v>
      </c>
      <c r="D13163">
        <v>20</v>
      </c>
      <c r="E13163">
        <v>28820</v>
      </c>
      <c r="F13163">
        <v>30367</v>
      </c>
      <c r="G13163">
        <v>1</v>
      </c>
      <c r="H13163" t="str">
        <f>VLOOKUP(C13163,'3 Cluster'!$B$2:$D$791,3,FALSE)</f>
        <v>Good</v>
      </c>
      <c r="I13163" t="str">
        <f>VLOOKUP(C13163,'4 Cluster'!$B$2:$D$791,3,FALSE)</f>
        <v>Normal</v>
      </c>
    </row>
    <row r="13164" spans="1:9" x14ac:dyDescent="0.3">
      <c r="A13164">
        <v>181036</v>
      </c>
      <c r="B13164" t="s">
        <v>6</v>
      </c>
      <c r="C13164" s="1">
        <v>43662</v>
      </c>
      <c r="D13164">
        <v>21</v>
      </c>
      <c r="E13164">
        <v>31835</v>
      </c>
      <c r="F13164">
        <v>34570</v>
      </c>
      <c r="G13164">
        <v>1</v>
      </c>
      <c r="H13164" t="str">
        <f>VLOOKUP(C13164,'3 Cluster'!$B$2:$D$791,3,FALSE)</f>
        <v>Good</v>
      </c>
      <c r="I13164" t="str">
        <f>VLOOKUP(C13164,'4 Cluster'!$B$2:$D$791,3,FALSE)</f>
        <v>Normal</v>
      </c>
    </row>
    <row r="13165" spans="1:9" x14ac:dyDescent="0.3">
      <c r="A13165">
        <v>181037</v>
      </c>
      <c r="B13165" t="s">
        <v>6</v>
      </c>
      <c r="C13165" s="1">
        <v>43662</v>
      </c>
      <c r="D13165">
        <v>22</v>
      </c>
      <c r="E13165">
        <v>34255</v>
      </c>
      <c r="F13165">
        <v>37838</v>
      </c>
      <c r="G13165">
        <v>1</v>
      </c>
      <c r="H13165" t="str">
        <f>VLOOKUP(C13165,'3 Cluster'!$B$2:$D$791,3,FALSE)</f>
        <v>Good</v>
      </c>
      <c r="I13165" t="str">
        <f>VLOOKUP(C13165,'4 Cluster'!$B$2:$D$791,3,FALSE)</f>
        <v>Normal</v>
      </c>
    </row>
    <row r="13166" spans="1:9" x14ac:dyDescent="0.3">
      <c r="A13166">
        <v>181038</v>
      </c>
      <c r="B13166" t="s">
        <v>6</v>
      </c>
      <c r="C13166" s="1">
        <v>43662</v>
      </c>
      <c r="D13166">
        <v>23</v>
      </c>
      <c r="E13166">
        <v>37749</v>
      </c>
      <c r="F13166">
        <v>40223</v>
      </c>
      <c r="G13166">
        <v>1</v>
      </c>
      <c r="H13166" t="str">
        <f>VLOOKUP(C13166,'3 Cluster'!$B$2:$D$791,3,FALSE)</f>
        <v>Good</v>
      </c>
      <c r="I13166" t="str">
        <f>VLOOKUP(C13166,'4 Cluster'!$B$2:$D$791,3,FALSE)</f>
        <v>Normal</v>
      </c>
    </row>
    <row r="13167" spans="1:9" x14ac:dyDescent="0.3">
      <c r="A13167">
        <v>181039</v>
      </c>
      <c r="B13167" t="s">
        <v>6</v>
      </c>
      <c r="C13167" s="1">
        <v>43663</v>
      </c>
      <c r="D13167">
        <v>0</v>
      </c>
      <c r="E13167">
        <v>4459</v>
      </c>
      <c r="F13167">
        <v>3112</v>
      </c>
      <c r="G13167">
        <v>2</v>
      </c>
      <c r="H13167" t="str">
        <f>VLOOKUP(C13167,'3 Cluster'!$B$2:$D$791,3,FALSE)</f>
        <v>Good</v>
      </c>
      <c r="I13167" t="str">
        <f>VLOOKUP(C13167,'4 Cluster'!$B$2:$D$791,3,FALSE)</f>
        <v>Bad</v>
      </c>
    </row>
    <row r="13168" spans="1:9" x14ac:dyDescent="0.3">
      <c r="A13168">
        <v>181040</v>
      </c>
      <c r="B13168" t="s">
        <v>6</v>
      </c>
      <c r="C13168" s="1">
        <v>43663</v>
      </c>
      <c r="D13168">
        <v>1</v>
      </c>
      <c r="E13168">
        <v>6780</v>
      </c>
      <c r="F13168">
        <v>4261</v>
      </c>
      <c r="G13168">
        <v>2</v>
      </c>
      <c r="H13168" t="str">
        <f>VLOOKUP(C13168,'3 Cluster'!$B$2:$D$791,3,FALSE)</f>
        <v>Good</v>
      </c>
      <c r="I13168" t="str">
        <f>VLOOKUP(C13168,'4 Cluster'!$B$2:$D$791,3,FALSE)</f>
        <v>Bad</v>
      </c>
    </row>
    <row r="13169" spans="1:9" x14ac:dyDescent="0.3">
      <c r="A13169">
        <v>181041</v>
      </c>
      <c r="B13169" t="s">
        <v>6</v>
      </c>
      <c r="C13169" s="1">
        <v>43663</v>
      </c>
      <c r="D13169">
        <v>2</v>
      </c>
      <c r="E13169">
        <v>8578</v>
      </c>
      <c r="F13169">
        <v>4601</v>
      </c>
      <c r="G13169">
        <v>2</v>
      </c>
      <c r="H13169" t="str">
        <f>VLOOKUP(C13169,'3 Cluster'!$B$2:$D$791,3,FALSE)</f>
        <v>Good</v>
      </c>
      <c r="I13169" t="str">
        <f>VLOOKUP(C13169,'4 Cluster'!$B$2:$D$791,3,FALSE)</f>
        <v>Bad</v>
      </c>
    </row>
    <row r="13170" spans="1:9" x14ac:dyDescent="0.3">
      <c r="A13170">
        <v>181042</v>
      </c>
      <c r="B13170" t="s">
        <v>6</v>
      </c>
      <c r="C13170" s="1">
        <v>43663</v>
      </c>
      <c r="D13170">
        <v>3</v>
      </c>
      <c r="E13170">
        <v>9213</v>
      </c>
      <c r="F13170">
        <v>4601</v>
      </c>
      <c r="G13170">
        <v>2</v>
      </c>
      <c r="H13170" t="str">
        <f>VLOOKUP(C13170,'3 Cluster'!$B$2:$D$791,3,FALSE)</f>
        <v>Good</v>
      </c>
      <c r="I13170" t="str">
        <f>VLOOKUP(C13170,'4 Cluster'!$B$2:$D$791,3,FALSE)</f>
        <v>Bad</v>
      </c>
    </row>
    <row r="13171" spans="1:9" x14ac:dyDescent="0.3">
      <c r="A13171">
        <v>181043</v>
      </c>
      <c r="B13171" t="s">
        <v>6</v>
      </c>
      <c r="C13171" s="1">
        <v>43663</v>
      </c>
      <c r="D13171">
        <v>4</v>
      </c>
      <c r="E13171">
        <v>9764</v>
      </c>
      <c r="F13171">
        <v>4648</v>
      </c>
      <c r="G13171">
        <v>2</v>
      </c>
      <c r="H13171" t="str">
        <f>VLOOKUP(C13171,'3 Cluster'!$B$2:$D$791,3,FALSE)</f>
        <v>Good</v>
      </c>
      <c r="I13171" t="str">
        <f>VLOOKUP(C13171,'4 Cluster'!$B$2:$D$791,3,FALSE)</f>
        <v>Bad</v>
      </c>
    </row>
    <row r="13172" spans="1:9" x14ac:dyDescent="0.3">
      <c r="A13172">
        <v>181044</v>
      </c>
      <c r="B13172" t="s">
        <v>6</v>
      </c>
      <c r="C13172" s="1">
        <v>43663</v>
      </c>
      <c r="D13172">
        <v>5</v>
      </c>
      <c r="E13172">
        <v>9764</v>
      </c>
      <c r="F13172">
        <v>4708</v>
      </c>
      <c r="G13172">
        <v>2</v>
      </c>
      <c r="H13172" t="str">
        <f>VLOOKUP(C13172,'3 Cluster'!$B$2:$D$791,3,FALSE)</f>
        <v>Good</v>
      </c>
      <c r="I13172" t="str">
        <f>VLOOKUP(C13172,'4 Cluster'!$B$2:$D$791,3,FALSE)</f>
        <v>Bad</v>
      </c>
    </row>
    <row r="13173" spans="1:9" x14ac:dyDescent="0.3">
      <c r="A13173">
        <v>181045</v>
      </c>
      <c r="B13173" t="s">
        <v>6</v>
      </c>
      <c r="C13173" s="1">
        <v>43663</v>
      </c>
      <c r="D13173">
        <v>6</v>
      </c>
      <c r="E13173">
        <v>9767</v>
      </c>
      <c r="F13173">
        <v>4813</v>
      </c>
      <c r="G13173">
        <v>2</v>
      </c>
      <c r="H13173" t="str">
        <f>VLOOKUP(C13173,'3 Cluster'!$B$2:$D$791,3,FALSE)</f>
        <v>Good</v>
      </c>
      <c r="I13173" t="str">
        <f>VLOOKUP(C13173,'4 Cluster'!$B$2:$D$791,3,FALSE)</f>
        <v>Bad</v>
      </c>
    </row>
    <row r="13174" spans="1:9" x14ac:dyDescent="0.3">
      <c r="A13174">
        <v>181046</v>
      </c>
      <c r="B13174" t="s">
        <v>6</v>
      </c>
      <c r="C13174" s="1">
        <v>43663</v>
      </c>
      <c r="D13174">
        <v>7</v>
      </c>
      <c r="E13174">
        <v>8601</v>
      </c>
      <c r="F13174">
        <v>3979</v>
      </c>
      <c r="G13174">
        <v>2</v>
      </c>
      <c r="H13174" t="str">
        <f>VLOOKUP(C13174,'3 Cluster'!$B$2:$D$791,3,FALSE)</f>
        <v>Good</v>
      </c>
      <c r="I13174" t="str">
        <f>VLOOKUP(C13174,'4 Cluster'!$B$2:$D$791,3,FALSE)</f>
        <v>Bad</v>
      </c>
    </row>
    <row r="13175" spans="1:9" x14ac:dyDescent="0.3">
      <c r="A13175">
        <v>181047</v>
      </c>
      <c r="B13175" t="s">
        <v>6</v>
      </c>
      <c r="C13175" s="1">
        <v>43663</v>
      </c>
      <c r="D13175">
        <v>8</v>
      </c>
      <c r="E13175">
        <v>8890</v>
      </c>
      <c r="F13175">
        <v>4226</v>
      </c>
      <c r="G13175">
        <v>2</v>
      </c>
      <c r="H13175" t="str">
        <f>VLOOKUP(C13175,'3 Cluster'!$B$2:$D$791,3,FALSE)</f>
        <v>Good</v>
      </c>
      <c r="I13175" t="str">
        <f>VLOOKUP(C13175,'4 Cluster'!$B$2:$D$791,3,FALSE)</f>
        <v>Bad</v>
      </c>
    </row>
    <row r="13176" spans="1:9" x14ac:dyDescent="0.3">
      <c r="A13176">
        <v>181048</v>
      </c>
      <c r="B13176" t="s">
        <v>6</v>
      </c>
      <c r="C13176" s="1">
        <v>43663</v>
      </c>
      <c r="D13176">
        <v>9</v>
      </c>
      <c r="E13176">
        <v>9216</v>
      </c>
      <c r="F13176">
        <v>4902</v>
      </c>
      <c r="G13176">
        <v>2</v>
      </c>
      <c r="H13176" t="str">
        <f>VLOOKUP(C13176,'3 Cluster'!$B$2:$D$791,3,FALSE)</f>
        <v>Good</v>
      </c>
      <c r="I13176" t="str">
        <f>VLOOKUP(C13176,'4 Cluster'!$B$2:$D$791,3,FALSE)</f>
        <v>Bad</v>
      </c>
    </row>
    <row r="13177" spans="1:9" x14ac:dyDescent="0.3">
      <c r="A13177">
        <v>181049</v>
      </c>
      <c r="B13177" t="s">
        <v>6</v>
      </c>
      <c r="C13177" s="1">
        <v>43663</v>
      </c>
      <c r="D13177">
        <v>10</v>
      </c>
      <c r="E13177">
        <v>9994</v>
      </c>
      <c r="F13177">
        <v>5814</v>
      </c>
      <c r="G13177">
        <v>2</v>
      </c>
      <c r="H13177" t="str">
        <f>VLOOKUP(C13177,'3 Cluster'!$B$2:$D$791,3,FALSE)</f>
        <v>Good</v>
      </c>
      <c r="I13177" t="str">
        <f>VLOOKUP(C13177,'4 Cluster'!$B$2:$D$791,3,FALSE)</f>
        <v>Bad</v>
      </c>
    </row>
    <row r="13178" spans="1:9" x14ac:dyDescent="0.3">
      <c r="A13178">
        <v>181050</v>
      </c>
      <c r="B13178" t="s">
        <v>6</v>
      </c>
      <c r="C13178" s="1">
        <v>43663</v>
      </c>
      <c r="D13178">
        <v>11</v>
      </c>
      <c r="E13178">
        <v>10531</v>
      </c>
      <c r="F13178">
        <v>7073</v>
      </c>
      <c r="G13178">
        <v>2</v>
      </c>
      <c r="H13178" t="str">
        <f>VLOOKUP(C13178,'3 Cluster'!$B$2:$D$791,3,FALSE)</f>
        <v>Good</v>
      </c>
      <c r="I13178" t="str">
        <f>VLOOKUP(C13178,'4 Cluster'!$B$2:$D$791,3,FALSE)</f>
        <v>Bad</v>
      </c>
    </row>
    <row r="13179" spans="1:9" x14ac:dyDescent="0.3">
      <c r="A13179">
        <v>181051</v>
      </c>
      <c r="B13179" t="s">
        <v>6</v>
      </c>
      <c r="C13179" s="1">
        <v>43663</v>
      </c>
      <c r="D13179">
        <v>12</v>
      </c>
      <c r="E13179">
        <v>11408</v>
      </c>
      <c r="F13179">
        <v>8061</v>
      </c>
      <c r="G13179">
        <v>2</v>
      </c>
      <c r="H13179" t="str">
        <f>VLOOKUP(C13179,'3 Cluster'!$B$2:$D$791,3,FALSE)</f>
        <v>Good</v>
      </c>
      <c r="I13179" t="str">
        <f>VLOOKUP(C13179,'4 Cluster'!$B$2:$D$791,3,FALSE)</f>
        <v>Bad</v>
      </c>
    </row>
    <row r="13180" spans="1:9" x14ac:dyDescent="0.3">
      <c r="A13180">
        <v>181052</v>
      </c>
      <c r="B13180" t="s">
        <v>6</v>
      </c>
      <c r="C13180" s="1">
        <v>43663</v>
      </c>
      <c r="D13180">
        <v>13</v>
      </c>
      <c r="E13180">
        <v>12009</v>
      </c>
      <c r="F13180">
        <v>9809</v>
      </c>
      <c r="G13180">
        <v>2</v>
      </c>
      <c r="H13180" t="str">
        <f>VLOOKUP(C13180,'3 Cluster'!$B$2:$D$791,3,FALSE)</f>
        <v>Good</v>
      </c>
      <c r="I13180" t="str">
        <f>VLOOKUP(C13180,'4 Cluster'!$B$2:$D$791,3,FALSE)</f>
        <v>Bad</v>
      </c>
    </row>
    <row r="13181" spans="1:9" x14ac:dyDescent="0.3">
      <c r="A13181">
        <v>181053</v>
      </c>
      <c r="B13181" t="s">
        <v>6</v>
      </c>
      <c r="C13181" s="1">
        <v>43663</v>
      </c>
      <c r="D13181">
        <v>14</v>
      </c>
      <c r="E13181">
        <v>12752</v>
      </c>
      <c r="F13181">
        <v>11196</v>
      </c>
      <c r="G13181">
        <v>2</v>
      </c>
      <c r="H13181" t="str">
        <f>VLOOKUP(C13181,'3 Cluster'!$B$2:$D$791,3,FALSE)</f>
        <v>Good</v>
      </c>
      <c r="I13181" t="str">
        <f>VLOOKUP(C13181,'4 Cluster'!$B$2:$D$791,3,FALSE)</f>
        <v>Bad</v>
      </c>
    </row>
    <row r="13182" spans="1:9" x14ac:dyDescent="0.3">
      <c r="A13182">
        <v>181054</v>
      </c>
      <c r="B13182" t="s">
        <v>6</v>
      </c>
      <c r="C13182" s="1">
        <v>43663</v>
      </c>
      <c r="D13182">
        <v>15</v>
      </c>
      <c r="E13182">
        <v>13913</v>
      </c>
      <c r="F13182">
        <v>12961</v>
      </c>
      <c r="G13182">
        <v>2</v>
      </c>
      <c r="H13182" t="str">
        <f>VLOOKUP(C13182,'3 Cluster'!$B$2:$D$791,3,FALSE)</f>
        <v>Good</v>
      </c>
      <c r="I13182" t="str">
        <f>VLOOKUP(C13182,'4 Cluster'!$B$2:$D$791,3,FALSE)</f>
        <v>Bad</v>
      </c>
    </row>
    <row r="13183" spans="1:9" x14ac:dyDescent="0.3">
      <c r="A13183">
        <v>181055</v>
      </c>
      <c r="B13183" t="s">
        <v>6</v>
      </c>
      <c r="C13183" s="1">
        <v>43663</v>
      </c>
      <c r="D13183">
        <v>16</v>
      </c>
      <c r="E13183">
        <v>15038</v>
      </c>
      <c r="F13183">
        <v>15493</v>
      </c>
      <c r="G13183">
        <v>2</v>
      </c>
      <c r="H13183" t="str">
        <f>VLOOKUP(C13183,'3 Cluster'!$B$2:$D$791,3,FALSE)</f>
        <v>Good</v>
      </c>
      <c r="I13183" t="str">
        <f>VLOOKUP(C13183,'4 Cluster'!$B$2:$D$791,3,FALSE)</f>
        <v>Bad</v>
      </c>
    </row>
    <row r="13184" spans="1:9" x14ac:dyDescent="0.3">
      <c r="A13184">
        <v>181056</v>
      </c>
      <c r="B13184" t="s">
        <v>6</v>
      </c>
      <c r="C13184" s="1">
        <v>43663</v>
      </c>
      <c r="D13184">
        <v>17</v>
      </c>
      <c r="E13184">
        <v>16982</v>
      </c>
      <c r="F13184">
        <v>19515</v>
      </c>
      <c r="G13184">
        <v>2</v>
      </c>
      <c r="H13184" t="str">
        <f>VLOOKUP(C13184,'3 Cluster'!$B$2:$D$791,3,FALSE)</f>
        <v>Good</v>
      </c>
      <c r="I13184" t="str">
        <f>VLOOKUP(C13184,'4 Cluster'!$B$2:$D$791,3,FALSE)</f>
        <v>Bad</v>
      </c>
    </row>
    <row r="13185" spans="1:9" x14ac:dyDescent="0.3">
      <c r="A13185">
        <v>181057</v>
      </c>
      <c r="B13185" t="s">
        <v>6</v>
      </c>
      <c r="C13185" s="1">
        <v>43663</v>
      </c>
      <c r="D13185">
        <v>18</v>
      </c>
      <c r="E13185">
        <v>19593</v>
      </c>
      <c r="F13185">
        <v>23940</v>
      </c>
      <c r="G13185">
        <v>2</v>
      </c>
      <c r="H13185" t="str">
        <f>VLOOKUP(C13185,'3 Cluster'!$B$2:$D$791,3,FALSE)</f>
        <v>Good</v>
      </c>
      <c r="I13185" t="str">
        <f>VLOOKUP(C13185,'4 Cluster'!$B$2:$D$791,3,FALSE)</f>
        <v>Bad</v>
      </c>
    </row>
    <row r="13186" spans="1:9" x14ac:dyDescent="0.3">
      <c r="A13186">
        <v>181058</v>
      </c>
      <c r="B13186" t="s">
        <v>6</v>
      </c>
      <c r="C13186" s="1">
        <v>43663</v>
      </c>
      <c r="D13186">
        <v>19</v>
      </c>
      <c r="E13186">
        <v>23514</v>
      </c>
      <c r="F13186">
        <v>30176</v>
      </c>
      <c r="G13186">
        <v>2</v>
      </c>
      <c r="H13186" t="str">
        <f>VLOOKUP(C13186,'3 Cluster'!$B$2:$D$791,3,FALSE)</f>
        <v>Good</v>
      </c>
      <c r="I13186" t="str">
        <f>VLOOKUP(C13186,'4 Cluster'!$B$2:$D$791,3,FALSE)</f>
        <v>Bad</v>
      </c>
    </row>
    <row r="13187" spans="1:9" x14ac:dyDescent="0.3">
      <c r="A13187">
        <v>181059</v>
      </c>
      <c r="B13187" t="s">
        <v>6</v>
      </c>
      <c r="C13187" s="1">
        <v>43663</v>
      </c>
      <c r="D13187">
        <v>20</v>
      </c>
      <c r="E13187">
        <v>28707</v>
      </c>
      <c r="F13187">
        <v>40153</v>
      </c>
      <c r="G13187">
        <v>2</v>
      </c>
      <c r="H13187" t="str">
        <f>VLOOKUP(C13187,'3 Cluster'!$B$2:$D$791,3,FALSE)</f>
        <v>Good</v>
      </c>
      <c r="I13187" t="str">
        <f>VLOOKUP(C13187,'4 Cluster'!$B$2:$D$791,3,FALSE)</f>
        <v>Bad</v>
      </c>
    </row>
    <row r="13188" spans="1:9" x14ac:dyDescent="0.3">
      <c r="A13188">
        <v>181060</v>
      </c>
      <c r="B13188" t="s">
        <v>6</v>
      </c>
      <c r="C13188" s="1">
        <v>43663</v>
      </c>
      <c r="D13188">
        <v>21</v>
      </c>
      <c r="E13188">
        <v>35601</v>
      </c>
      <c r="F13188">
        <v>49187</v>
      </c>
      <c r="G13188">
        <v>2</v>
      </c>
      <c r="H13188" t="str">
        <f>VLOOKUP(C13188,'3 Cluster'!$B$2:$D$791,3,FALSE)</f>
        <v>Good</v>
      </c>
      <c r="I13188" t="str">
        <f>VLOOKUP(C13188,'4 Cluster'!$B$2:$D$791,3,FALSE)</f>
        <v>Bad</v>
      </c>
    </row>
    <row r="13189" spans="1:9" x14ac:dyDescent="0.3">
      <c r="A13189">
        <v>181061</v>
      </c>
      <c r="B13189" t="s">
        <v>6</v>
      </c>
      <c r="C13189" s="1">
        <v>43663</v>
      </c>
      <c r="D13189">
        <v>22</v>
      </c>
      <c r="E13189">
        <v>42360</v>
      </c>
      <c r="F13189">
        <v>58966</v>
      </c>
      <c r="G13189">
        <v>2</v>
      </c>
      <c r="H13189" t="str">
        <f>VLOOKUP(C13189,'3 Cluster'!$B$2:$D$791,3,FALSE)</f>
        <v>Good</v>
      </c>
      <c r="I13189" t="str">
        <f>VLOOKUP(C13189,'4 Cluster'!$B$2:$D$791,3,FALSE)</f>
        <v>Bad</v>
      </c>
    </row>
    <row r="13190" spans="1:9" x14ac:dyDescent="0.3">
      <c r="A13190">
        <v>181062</v>
      </c>
      <c r="B13190" t="s">
        <v>6</v>
      </c>
      <c r="C13190" s="1">
        <v>43663</v>
      </c>
      <c r="D13190">
        <v>23</v>
      </c>
      <c r="E13190">
        <v>51781</v>
      </c>
      <c r="F13190">
        <v>67354</v>
      </c>
      <c r="G13190">
        <v>2</v>
      </c>
      <c r="H13190" t="str">
        <f>VLOOKUP(C13190,'3 Cluster'!$B$2:$D$791,3,FALSE)</f>
        <v>Good</v>
      </c>
      <c r="I13190" t="str">
        <f>VLOOKUP(C13190,'4 Cluster'!$B$2:$D$791,3,FALSE)</f>
        <v>Bad</v>
      </c>
    </row>
    <row r="13191" spans="1:9" x14ac:dyDescent="0.3">
      <c r="A13191">
        <v>181063</v>
      </c>
      <c r="B13191" t="s">
        <v>6</v>
      </c>
      <c r="C13191" s="1">
        <v>43664</v>
      </c>
      <c r="D13191">
        <v>0</v>
      </c>
      <c r="E13191">
        <v>9315</v>
      </c>
      <c r="F13191">
        <v>12834</v>
      </c>
      <c r="G13191">
        <v>3</v>
      </c>
      <c r="H13191" t="str">
        <f>VLOOKUP(C13191,'3 Cluster'!$B$2:$D$791,3,FALSE)</f>
        <v>Meltdown</v>
      </c>
      <c r="I13191" t="str">
        <f>VLOOKUP(C13191,'4 Cluster'!$B$2:$D$791,3,FALSE)</f>
        <v>Meltdown</v>
      </c>
    </row>
    <row r="13192" spans="1:9" x14ac:dyDescent="0.3">
      <c r="A13192">
        <v>181064</v>
      </c>
      <c r="B13192" t="s">
        <v>6</v>
      </c>
      <c r="C13192" s="1">
        <v>43664</v>
      </c>
      <c r="D13192">
        <v>1</v>
      </c>
      <c r="E13192">
        <v>17172</v>
      </c>
      <c r="F13192">
        <v>14843</v>
      </c>
      <c r="G13192">
        <v>3</v>
      </c>
      <c r="H13192" t="str">
        <f>VLOOKUP(C13192,'3 Cluster'!$B$2:$D$791,3,FALSE)</f>
        <v>Meltdown</v>
      </c>
      <c r="I13192" t="str">
        <f>VLOOKUP(C13192,'4 Cluster'!$B$2:$D$791,3,FALSE)</f>
        <v>Meltdown</v>
      </c>
    </row>
    <row r="13193" spans="1:9" x14ac:dyDescent="0.3">
      <c r="A13193">
        <v>181065</v>
      </c>
      <c r="B13193" t="s">
        <v>6</v>
      </c>
      <c r="C13193" s="1">
        <v>43664</v>
      </c>
      <c r="D13193">
        <v>2</v>
      </c>
      <c r="E13193">
        <v>22576</v>
      </c>
      <c r="F13193">
        <v>17136</v>
      </c>
      <c r="G13193">
        <v>3</v>
      </c>
      <c r="H13193" t="str">
        <f>VLOOKUP(C13193,'3 Cluster'!$B$2:$D$791,3,FALSE)</f>
        <v>Meltdown</v>
      </c>
      <c r="I13193" t="str">
        <f>VLOOKUP(C13193,'4 Cluster'!$B$2:$D$791,3,FALSE)</f>
        <v>Meltdown</v>
      </c>
    </row>
    <row r="13194" spans="1:9" x14ac:dyDescent="0.3">
      <c r="A13194">
        <v>181066</v>
      </c>
      <c r="B13194" t="s">
        <v>6</v>
      </c>
      <c r="C13194" s="1">
        <v>43664</v>
      </c>
      <c r="D13194">
        <v>3</v>
      </c>
      <c r="E13194">
        <v>25804</v>
      </c>
      <c r="F13194">
        <v>17537</v>
      </c>
      <c r="G13194">
        <v>3</v>
      </c>
      <c r="H13194" t="str">
        <f>VLOOKUP(C13194,'3 Cluster'!$B$2:$D$791,3,FALSE)</f>
        <v>Meltdown</v>
      </c>
      <c r="I13194" t="str">
        <f>VLOOKUP(C13194,'4 Cluster'!$B$2:$D$791,3,FALSE)</f>
        <v>Meltdown</v>
      </c>
    </row>
    <row r="13195" spans="1:9" x14ac:dyDescent="0.3">
      <c r="A13195">
        <v>181067</v>
      </c>
      <c r="B13195" t="s">
        <v>6</v>
      </c>
      <c r="C13195" s="1">
        <v>43664</v>
      </c>
      <c r="D13195">
        <v>4</v>
      </c>
      <c r="E13195">
        <v>26839</v>
      </c>
      <c r="F13195">
        <v>17550</v>
      </c>
      <c r="G13195">
        <v>3</v>
      </c>
      <c r="H13195" t="str">
        <f>VLOOKUP(C13195,'3 Cluster'!$B$2:$D$791,3,FALSE)</f>
        <v>Meltdown</v>
      </c>
      <c r="I13195" t="str">
        <f>VLOOKUP(C13195,'4 Cluster'!$B$2:$D$791,3,FALSE)</f>
        <v>Meltdown</v>
      </c>
    </row>
    <row r="13196" spans="1:9" x14ac:dyDescent="0.3">
      <c r="A13196">
        <v>181068</v>
      </c>
      <c r="B13196" t="s">
        <v>6</v>
      </c>
      <c r="C13196" s="1">
        <v>43664</v>
      </c>
      <c r="D13196">
        <v>5</v>
      </c>
      <c r="E13196">
        <v>27503</v>
      </c>
      <c r="F13196">
        <v>17621</v>
      </c>
      <c r="G13196">
        <v>3</v>
      </c>
      <c r="H13196" t="str">
        <f>VLOOKUP(C13196,'3 Cluster'!$B$2:$D$791,3,FALSE)</f>
        <v>Meltdown</v>
      </c>
      <c r="I13196" t="str">
        <f>VLOOKUP(C13196,'4 Cluster'!$B$2:$D$791,3,FALSE)</f>
        <v>Meltdown</v>
      </c>
    </row>
    <row r="13197" spans="1:9" x14ac:dyDescent="0.3">
      <c r="A13197">
        <v>181069</v>
      </c>
      <c r="B13197" t="s">
        <v>6</v>
      </c>
      <c r="C13197" s="1">
        <v>43664</v>
      </c>
      <c r="D13197">
        <v>6</v>
      </c>
      <c r="E13197">
        <v>27510</v>
      </c>
      <c r="F13197">
        <v>18024</v>
      </c>
      <c r="G13197">
        <v>3</v>
      </c>
      <c r="H13197" t="str">
        <f>VLOOKUP(C13197,'3 Cluster'!$B$2:$D$791,3,FALSE)</f>
        <v>Meltdown</v>
      </c>
      <c r="I13197" t="str">
        <f>VLOOKUP(C13197,'4 Cluster'!$B$2:$D$791,3,FALSE)</f>
        <v>Meltdown</v>
      </c>
    </row>
    <row r="13198" spans="1:9" x14ac:dyDescent="0.3">
      <c r="A13198">
        <v>181070</v>
      </c>
      <c r="B13198" t="s">
        <v>6</v>
      </c>
      <c r="C13198" s="1">
        <v>43664</v>
      </c>
      <c r="D13198">
        <v>7</v>
      </c>
      <c r="E13198">
        <v>28001</v>
      </c>
      <c r="F13198">
        <v>12802</v>
      </c>
      <c r="G13198">
        <v>3</v>
      </c>
      <c r="H13198" t="str">
        <f>VLOOKUP(C13198,'3 Cluster'!$B$2:$D$791,3,FALSE)</f>
        <v>Meltdown</v>
      </c>
      <c r="I13198" t="str">
        <f>VLOOKUP(C13198,'4 Cluster'!$B$2:$D$791,3,FALSE)</f>
        <v>Meltdown</v>
      </c>
    </row>
    <row r="13199" spans="1:9" x14ac:dyDescent="0.3">
      <c r="A13199">
        <v>181071</v>
      </c>
      <c r="B13199" t="s">
        <v>6</v>
      </c>
      <c r="C13199" s="1">
        <v>43664</v>
      </c>
      <c r="D13199">
        <v>8</v>
      </c>
      <c r="E13199">
        <v>28602</v>
      </c>
      <c r="F13199">
        <v>14382</v>
      </c>
      <c r="G13199">
        <v>3</v>
      </c>
      <c r="H13199" t="str">
        <f>VLOOKUP(C13199,'3 Cluster'!$B$2:$D$791,3,FALSE)</f>
        <v>Meltdown</v>
      </c>
      <c r="I13199" t="str">
        <f>VLOOKUP(C13199,'4 Cluster'!$B$2:$D$791,3,FALSE)</f>
        <v>Meltdown</v>
      </c>
    </row>
    <row r="13200" spans="1:9" x14ac:dyDescent="0.3">
      <c r="A13200">
        <v>181072</v>
      </c>
      <c r="B13200" t="s">
        <v>6</v>
      </c>
      <c r="C13200" s="1">
        <v>43664</v>
      </c>
      <c r="D13200">
        <v>9</v>
      </c>
      <c r="E13200">
        <v>29406</v>
      </c>
      <c r="F13200">
        <v>16014</v>
      </c>
      <c r="G13200">
        <v>3</v>
      </c>
      <c r="H13200" t="str">
        <f>VLOOKUP(C13200,'3 Cluster'!$B$2:$D$791,3,FALSE)</f>
        <v>Meltdown</v>
      </c>
      <c r="I13200" t="str">
        <f>VLOOKUP(C13200,'4 Cluster'!$B$2:$D$791,3,FALSE)</f>
        <v>Meltdown</v>
      </c>
    </row>
    <row r="13201" spans="1:9" x14ac:dyDescent="0.3">
      <c r="A13201">
        <v>181073</v>
      </c>
      <c r="B13201" t="s">
        <v>6</v>
      </c>
      <c r="C13201" s="1">
        <v>43664</v>
      </c>
      <c r="D13201">
        <v>10</v>
      </c>
      <c r="E13201">
        <v>30124</v>
      </c>
      <c r="F13201">
        <v>18103</v>
      </c>
      <c r="G13201">
        <v>3</v>
      </c>
      <c r="H13201" t="str">
        <f>VLOOKUP(C13201,'3 Cluster'!$B$2:$D$791,3,FALSE)</f>
        <v>Meltdown</v>
      </c>
      <c r="I13201" t="str">
        <f>VLOOKUP(C13201,'4 Cluster'!$B$2:$D$791,3,FALSE)</f>
        <v>Meltdown</v>
      </c>
    </row>
    <row r="13202" spans="1:9" x14ac:dyDescent="0.3">
      <c r="A13202">
        <v>181074</v>
      </c>
      <c r="B13202" t="s">
        <v>6</v>
      </c>
      <c r="C13202" s="1">
        <v>43664</v>
      </c>
      <c r="D13202">
        <v>11</v>
      </c>
      <c r="E13202">
        <v>31441</v>
      </c>
      <c r="F13202">
        <v>20847</v>
      </c>
      <c r="G13202">
        <v>3</v>
      </c>
      <c r="H13202" t="str">
        <f>VLOOKUP(C13202,'3 Cluster'!$B$2:$D$791,3,FALSE)</f>
        <v>Meltdown</v>
      </c>
      <c r="I13202" t="str">
        <f>VLOOKUP(C13202,'4 Cluster'!$B$2:$D$791,3,FALSE)</f>
        <v>Meltdown</v>
      </c>
    </row>
    <row r="13203" spans="1:9" x14ac:dyDescent="0.3">
      <c r="A13203">
        <v>181075</v>
      </c>
      <c r="B13203" t="s">
        <v>6</v>
      </c>
      <c r="C13203" s="1">
        <v>43664</v>
      </c>
      <c r="D13203">
        <v>12</v>
      </c>
      <c r="E13203">
        <v>33539</v>
      </c>
      <c r="F13203">
        <v>23478</v>
      </c>
      <c r="G13203">
        <v>3</v>
      </c>
      <c r="H13203" t="str">
        <f>VLOOKUP(C13203,'3 Cluster'!$B$2:$D$791,3,FALSE)</f>
        <v>Meltdown</v>
      </c>
      <c r="I13203" t="str">
        <f>VLOOKUP(C13203,'4 Cluster'!$B$2:$D$791,3,FALSE)</f>
        <v>Meltdown</v>
      </c>
    </row>
    <row r="13204" spans="1:9" x14ac:dyDescent="0.3">
      <c r="A13204">
        <v>181076</v>
      </c>
      <c r="B13204" t="s">
        <v>6</v>
      </c>
      <c r="C13204" s="1">
        <v>43664</v>
      </c>
      <c r="D13204">
        <v>13</v>
      </c>
      <c r="E13204">
        <v>36156</v>
      </c>
      <c r="F13204">
        <v>26816</v>
      </c>
      <c r="G13204">
        <v>3</v>
      </c>
      <c r="H13204" t="str">
        <f>VLOOKUP(C13204,'3 Cluster'!$B$2:$D$791,3,FALSE)</f>
        <v>Meltdown</v>
      </c>
      <c r="I13204" t="str">
        <f>VLOOKUP(C13204,'4 Cluster'!$B$2:$D$791,3,FALSE)</f>
        <v>Meltdown</v>
      </c>
    </row>
    <row r="13205" spans="1:9" x14ac:dyDescent="0.3">
      <c r="A13205">
        <v>181077</v>
      </c>
      <c r="B13205" t="s">
        <v>6</v>
      </c>
      <c r="C13205" s="1">
        <v>43664</v>
      </c>
      <c r="D13205">
        <v>14</v>
      </c>
      <c r="E13205">
        <v>38847</v>
      </c>
      <c r="F13205">
        <v>32907</v>
      </c>
      <c r="G13205">
        <v>3</v>
      </c>
      <c r="H13205" t="str">
        <f>VLOOKUP(C13205,'3 Cluster'!$B$2:$D$791,3,FALSE)</f>
        <v>Meltdown</v>
      </c>
      <c r="I13205" t="str">
        <f>VLOOKUP(C13205,'4 Cluster'!$B$2:$D$791,3,FALSE)</f>
        <v>Meltdown</v>
      </c>
    </row>
    <row r="13206" spans="1:9" x14ac:dyDescent="0.3">
      <c r="A13206">
        <v>181078</v>
      </c>
      <c r="B13206" t="s">
        <v>6</v>
      </c>
      <c r="C13206" s="1">
        <v>43664</v>
      </c>
      <c r="D13206">
        <v>15</v>
      </c>
      <c r="E13206">
        <v>42739</v>
      </c>
      <c r="F13206">
        <v>36956</v>
      </c>
      <c r="G13206">
        <v>3</v>
      </c>
      <c r="H13206" t="str">
        <f>VLOOKUP(C13206,'3 Cluster'!$B$2:$D$791,3,FALSE)</f>
        <v>Meltdown</v>
      </c>
      <c r="I13206" t="str">
        <f>VLOOKUP(C13206,'4 Cluster'!$B$2:$D$791,3,FALSE)</f>
        <v>Meltdown</v>
      </c>
    </row>
    <row r="13207" spans="1:9" x14ac:dyDescent="0.3">
      <c r="A13207">
        <v>181079</v>
      </c>
      <c r="B13207" t="s">
        <v>6</v>
      </c>
      <c r="C13207" s="1">
        <v>43664</v>
      </c>
      <c r="D13207">
        <v>16</v>
      </c>
      <c r="E13207">
        <v>46500</v>
      </c>
      <c r="F13207">
        <v>44167</v>
      </c>
      <c r="G13207">
        <v>3</v>
      </c>
      <c r="H13207" t="str">
        <f>VLOOKUP(C13207,'3 Cluster'!$B$2:$D$791,3,FALSE)</f>
        <v>Meltdown</v>
      </c>
      <c r="I13207" t="str">
        <f>VLOOKUP(C13207,'4 Cluster'!$B$2:$D$791,3,FALSE)</f>
        <v>Meltdown</v>
      </c>
    </row>
    <row r="13208" spans="1:9" x14ac:dyDescent="0.3">
      <c r="A13208">
        <v>181080</v>
      </c>
      <c r="B13208" t="s">
        <v>6</v>
      </c>
      <c r="C13208" s="1">
        <v>43664</v>
      </c>
      <c r="D13208">
        <v>17</v>
      </c>
      <c r="E13208">
        <v>51067</v>
      </c>
      <c r="F13208">
        <v>49712</v>
      </c>
      <c r="G13208">
        <v>3</v>
      </c>
      <c r="H13208" t="str">
        <f>VLOOKUP(C13208,'3 Cluster'!$B$2:$D$791,3,FALSE)</f>
        <v>Meltdown</v>
      </c>
      <c r="I13208" t="str">
        <f>VLOOKUP(C13208,'4 Cluster'!$B$2:$D$791,3,FALSE)</f>
        <v>Meltdown</v>
      </c>
    </row>
    <row r="13209" spans="1:9" x14ac:dyDescent="0.3">
      <c r="A13209">
        <v>181081</v>
      </c>
      <c r="B13209" t="s">
        <v>6</v>
      </c>
      <c r="C13209" s="1">
        <v>43664</v>
      </c>
      <c r="D13209">
        <v>18</v>
      </c>
      <c r="E13209">
        <v>56031</v>
      </c>
      <c r="F13209">
        <v>56888</v>
      </c>
      <c r="G13209">
        <v>3</v>
      </c>
      <c r="H13209" t="str">
        <f>VLOOKUP(C13209,'3 Cluster'!$B$2:$D$791,3,FALSE)</f>
        <v>Meltdown</v>
      </c>
      <c r="I13209" t="str">
        <f>VLOOKUP(C13209,'4 Cluster'!$B$2:$D$791,3,FALSE)</f>
        <v>Meltdown</v>
      </c>
    </row>
    <row r="13210" spans="1:9" x14ac:dyDescent="0.3">
      <c r="A13210">
        <v>181082</v>
      </c>
      <c r="B13210" t="s">
        <v>6</v>
      </c>
      <c r="C13210" s="1">
        <v>43664</v>
      </c>
      <c r="D13210">
        <v>19</v>
      </c>
      <c r="E13210">
        <v>62786</v>
      </c>
      <c r="F13210">
        <v>64538</v>
      </c>
      <c r="G13210">
        <v>3</v>
      </c>
      <c r="H13210" t="str">
        <f>VLOOKUP(C13210,'3 Cluster'!$B$2:$D$791,3,FALSE)</f>
        <v>Meltdown</v>
      </c>
      <c r="I13210" t="str">
        <f>VLOOKUP(C13210,'4 Cluster'!$B$2:$D$791,3,FALSE)</f>
        <v>Meltdown</v>
      </c>
    </row>
    <row r="13211" spans="1:9" x14ac:dyDescent="0.3">
      <c r="A13211">
        <v>181083</v>
      </c>
      <c r="B13211" t="s">
        <v>6</v>
      </c>
      <c r="C13211" s="1">
        <v>43664</v>
      </c>
      <c r="D13211">
        <v>20</v>
      </c>
      <c r="E13211">
        <v>69098</v>
      </c>
      <c r="F13211">
        <v>72410</v>
      </c>
      <c r="G13211">
        <v>3</v>
      </c>
      <c r="H13211" t="str">
        <f>VLOOKUP(C13211,'3 Cluster'!$B$2:$D$791,3,FALSE)</f>
        <v>Meltdown</v>
      </c>
      <c r="I13211" t="str">
        <f>VLOOKUP(C13211,'4 Cluster'!$B$2:$D$791,3,FALSE)</f>
        <v>Meltdown</v>
      </c>
    </row>
    <row r="13212" spans="1:9" x14ac:dyDescent="0.3">
      <c r="A13212">
        <v>181084</v>
      </c>
      <c r="B13212" t="s">
        <v>6</v>
      </c>
      <c r="C13212" s="1">
        <v>43664</v>
      </c>
      <c r="D13212">
        <v>21</v>
      </c>
      <c r="E13212">
        <v>74015</v>
      </c>
      <c r="F13212">
        <v>79009</v>
      </c>
      <c r="G13212">
        <v>3</v>
      </c>
      <c r="H13212" t="str">
        <f>VLOOKUP(C13212,'3 Cluster'!$B$2:$D$791,3,FALSE)</f>
        <v>Meltdown</v>
      </c>
      <c r="I13212" t="str">
        <f>VLOOKUP(C13212,'4 Cluster'!$B$2:$D$791,3,FALSE)</f>
        <v>Meltdown</v>
      </c>
    </row>
    <row r="13213" spans="1:9" x14ac:dyDescent="0.3">
      <c r="A13213">
        <v>181085</v>
      </c>
      <c r="B13213" t="s">
        <v>6</v>
      </c>
      <c r="C13213" s="1">
        <v>43664</v>
      </c>
      <c r="D13213">
        <v>22</v>
      </c>
      <c r="E13213">
        <v>80993</v>
      </c>
      <c r="F13213">
        <v>83990</v>
      </c>
      <c r="G13213">
        <v>3</v>
      </c>
      <c r="H13213" t="str">
        <f>VLOOKUP(C13213,'3 Cluster'!$B$2:$D$791,3,FALSE)</f>
        <v>Meltdown</v>
      </c>
      <c r="I13213" t="str">
        <f>VLOOKUP(C13213,'4 Cluster'!$B$2:$D$791,3,FALSE)</f>
        <v>Meltdown</v>
      </c>
    </row>
    <row r="13214" spans="1:9" x14ac:dyDescent="0.3">
      <c r="A13214">
        <v>181086</v>
      </c>
      <c r="B13214" t="s">
        <v>6</v>
      </c>
      <c r="C13214" s="1">
        <v>43664</v>
      </c>
      <c r="D13214">
        <v>23</v>
      </c>
      <c r="E13214">
        <v>87461</v>
      </c>
      <c r="F13214">
        <v>91861</v>
      </c>
      <c r="G13214">
        <v>3</v>
      </c>
      <c r="H13214" t="str">
        <f>VLOOKUP(C13214,'3 Cluster'!$B$2:$D$791,3,FALSE)</f>
        <v>Meltdown</v>
      </c>
      <c r="I13214" t="str">
        <f>VLOOKUP(C13214,'4 Cluster'!$B$2:$D$791,3,FALSE)</f>
        <v>Meltdown</v>
      </c>
    </row>
    <row r="13215" spans="1:9" x14ac:dyDescent="0.3">
      <c r="A13215">
        <v>181087</v>
      </c>
      <c r="B13215" t="s">
        <v>6</v>
      </c>
      <c r="C13215" s="1">
        <v>43665</v>
      </c>
      <c r="D13215">
        <v>0</v>
      </c>
      <c r="E13215">
        <v>4536</v>
      </c>
      <c r="F13215">
        <v>8976</v>
      </c>
      <c r="G13215">
        <v>4</v>
      </c>
      <c r="H13215" t="str">
        <f>VLOOKUP(C13215,'3 Cluster'!$B$2:$D$791,3,FALSE)</f>
        <v>Good</v>
      </c>
      <c r="I13215" t="str">
        <f>VLOOKUP(C13215,'4 Cluster'!$B$2:$D$791,3,FALSE)</f>
        <v>Bad</v>
      </c>
    </row>
    <row r="13216" spans="1:9" x14ac:dyDescent="0.3">
      <c r="A13216">
        <v>181088</v>
      </c>
      <c r="B13216" t="s">
        <v>6</v>
      </c>
      <c r="C13216" s="1">
        <v>43665</v>
      </c>
      <c r="D13216">
        <v>1</v>
      </c>
      <c r="E13216">
        <v>11220</v>
      </c>
      <c r="F13216">
        <v>10656</v>
      </c>
      <c r="G13216">
        <v>4</v>
      </c>
      <c r="H13216" t="str">
        <f>VLOOKUP(C13216,'3 Cluster'!$B$2:$D$791,3,FALSE)</f>
        <v>Good</v>
      </c>
      <c r="I13216" t="str">
        <f>VLOOKUP(C13216,'4 Cluster'!$B$2:$D$791,3,FALSE)</f>
        <v>Bad</v>
      </c>
    </row>
    <row r="13217" spans="1:9" x14ac:dyDescent="0.3">
      <c r="A13217">
        <v>181089</v>
      </c>
      <c r="B13217" t="s">
        <v>6</v>
      </c>
      <c r="C13217" s="1">
        <v>43665</v>
      </c>
      <c r="D13217">
        <v>2</v>
      </c>
      <c r="E13217">
        <v>15321</v>
      </c>
      <c r="F13217">
        <v>11245</v>
      </c>
      <c r="G13217">
        <v>4</v>
      </c>
      <c r="H13217" t="str">
        <f>VLOOKUP(C13217,'3 Cluster'!$B$2:$D$791,3,FALSE)</f>
        <v>Good</v>
      </c>
      <c r="I13217" t="str">
        <f>VLOOKUP(C13217,'4 Cluster'!$B$2:$D$791,3,FALSE)</f>
        <v>Bad</v>
      </c>
    </row>
    <row r="13218" spans="1:9" x14ac:dyDescent="0.3">
      <c r="A13218">
        <v>181090</v>
      </c>
      <c r="B13218" t="s">
        <v>6</v>
      </c>
      <c r="C13218" s="1">
        <v>43665</v>
      </c>
      <c r="D13218">
        <v>3</v>
      </c>
      <c r="E13218">
        <v>17252</v>
      </c>
      <c r="F13218">
        <v>11442</v>
      </c>
      <c r="G13218">
        <v>4</v>
      </c>
      <c r="H13218" t="str">
        <f>VLOOKUP(C13218,'3 Cluster'!$B$2:$D$791,3,FALSE)</f>
        <v>Good</v>
      </c>
      <c r="I13218" t="str">
        <f>VLOOKUP(C13218,'4 Cluster'!$B$2:$D$791,3,FALSE)</f>
        <v>Bad</v>
      </c>
    </row>
    <row r="13219" spans="1:9" x14ac:dyDescent="0.3">
      <c r="A13219">
        <v>181091</v>
      </c>
      <c r="B13219" t="s">
        <v>6</v>
      </c>
      <c r="C13219" s="1">
        <v>43665</v>
      </c>
      <c r="D13219">
        <v>4</v>
      </c>
      <c r="E13219">
        <v>17629</v>
      </c>
      <c r="F13219">
        <v>11731</v>
      </c>
      <c r="G13219">
        <v>4</v>
      </c>
      <c r="H13219" t="str">
        <f>VLOOKUP(C13219,'3 Cluster'!$B$2:$D$791,3,FALSE)</f>
        <v>Good</v>
      </c>
      <c r="I13219" t="str">
        <f>VLOOKUP(C13219,'4 Cluster'!$B$2:$D$791,3,FALSE)</f>
        <v>Bad</v>
      </c>
    </row>
    <row r="13220" spans="1:9" x14ac:dyDescent="0.3">
      <c r="A13220">
        <v>181092</v>
      </c>
      <c r="B13220" t="s">
        <v>6</v>
      </c>
      <c r="C13220" s="1">
        <v>43665</v>
      </c>
      <c r="D13220">
        <v>5</v>
      </c>
      <c r="E13220">
        <v>17956</v>
      </c>
      <c r="F13220">
        <v>11756</v>
      </c>
      <c r="G13220">
        <v>4</v>
      </c>
      <c r="H13220" t="str">
        <f>VLOOKUP(C13220,'3 Cluster'!$B$2:$D$791,3,FALSE)</f>
        <v>Good</v>
      </c>
      <c r="I13220" t="str">
        <f>VLOOKUP(C13220,'4 Cluster'!$B$2:$D$791,3,FALSE)</f>
        <v>Bad</v>
      </c>
    </row>
    <row r="13221" spans="1:9" x14ac:dyDescent="0.3">
      <c r="A13221">
        <v>181093</v>
      </c>
      <c r="B13221" t="s">
        <v>6</v>
      </c>
      <c r="C13221" s="1">
        <v>43665</v>
      </c>
      <c r="D13221">
        <v>6</v>
      </c>
      <c r="E13221">
        <v>17958</v>
      </c>
      <c r="F13221">
        <v>11988</v>
      </c>
      <c r="G13221">
        <v>4</v>
      </c>
      <c r="H13221" t="str">
        <f>VLOOKUP(C13221,'3 Cluster'!$B$2:$D$791,3,FALSE)</f>
        <v>Good</v>
      </c>
      <c r="I13221" t="str">
        <f>VLOOKUP(C13221,'4 Cluster'!$B$2:$D$791,3,FALSE)</f>
        <v>Bad</v>
      </c>
    </row>
    <row r="13222" spans="1:9" x14ac:dyDescent="0.3">
      <c r="A13222">
        <v>181094</v>
      </c>
      <c r="B13222" t="s">
        <v>6</v>
      </c>
      <c r="C13222" s="1">
        <v>43665</v>
      </c>
      <c r="D13222">
        <v>7</v>
      </c>
      <c r="E13222">
        <v>18209</v>
      </c>
      <c r="F13222">
        <v>7573</v>
      </c>
      <c r="G13222">
        <v>4</v>
      </c>
      <c r="H13222" t="str">
        <f>VLOOKUP(C13222,'3 Cluster'!$B$2:$D$791,3,FALSE)</f>
        <v>Good</v>
      </c>
      <c r="I13222" t="str">
        <f>VLOOKUP(C13222,'4 Cluster'!$B$2:$D$791,3,FALSE)</f>
        <v>Bad</v>
      </c>
    </row>
    <row r="13223" spans="1:9" x14ac:dyDescent="0.3">
      <c r="A13223">
        <v>181095</v>
      </c>
      <c r="B13223" t="s">
        <v>6</v>
      </c>
      <c r="C13223" s="1">
        <v>43665</v>
      </c>
      <c r="D13223">
        <v>8</v>
      </c>
      <c r="E13223">
        <v>18417</v>
      </c>
      <c r="F13223">
        <v>8462</v>
      </c>
      <c r="G13223">
        <v>4</v>
      </c>
      <c r="H13223" t="str">
        <f>VLOOKUP(C13223,'3 Cluster'!$B$2:$D$791,3,FALSE)</f>
        <v>Good</v>
      </c>
      <c r="I13223" t="str">
        <f>VLOOKUP(C13223,'4 Cluster'!$B$2:$D$791,3,FALSE)</f>
        <v>Bad</v>
      </c>
    </row>
    <row r="13224" spans="1:9" x14ac:dyDescent="0.3">
      <c r="A13224">
        <v>181096</v>
      </c>
      <c r="B13224" t="s">
        <v>6</v>
      </c>
      <c r="C13224" s="1">
        <v>43665</v>
      </c>
      <c r="D13224">
        <v>9</v>
      </c>
      <c r="E13224">
        <v>18772</v>
      </c>
      <c r="F13224">
        <v>9290</v>
      </c>
      <c r="G13224">
        <v>4</v>
      </c>
      <c r="H13224" t="str">
        <f>VLOOKUP(C13224,'3 Cluster'!$B$2:$D$791,3,FALSE)</f>
        <v>Good</v>
      </c>
      <c r="I13224" t="str">
        <f>VLOOKUP(C13224,'4 Cluster'!$B$2:$D$791,3,FALSE)</f>
        <v>Bad</v>
      </c>
    </row>
    <row r="13225" spans="1:9" x14ac:dyDescent="0.3">
      <c r="A13225">
        <v>181097</v>
      </c>
      <c r="B13225" t="s">
        <v>6</v>
      </c>
      <c r="C13225" s="1">
        <v>43665</v>
      </c>
      <c r="D13225">
        <v>10</v>
      </c>
      <c r="E13225">
        <v>19474</v>
      </c>
      <c r="F13225">
        <v>10490</v>
      </c>
      <c r="G13225">
        <v>4</v>
      </c>
      <c r="H13225" t="str">
        <f>VLOOKUP(C13225,'3 Cluster'!$B$2:$D$791,3,FALSE)</f>
        <v>Good</v>
      </c>
      <c r="I13225" t="str">
        <f>VLOOKUP(C13225,'4 Cluster'!$B$2:$D$791,3,FALSE)</f>
        <v>Bad</v>
      </c>
    </row>
    <row r="13226" spans="1:9" x14ac:dyDescent="0.3">
      <c r="A13226">
        <v>181098</v>
      </c>
      <c r="B13226" t="s">
        <v>6</v>
      </c>
      <c r="C13226" s="1">
        <v>43665</v>
      </c>
      <c r="D13226">
        <v>11</v>
      </c>
      <c r="E13226">
        <v>19927</v>
      </c>
      <c r="F13226">
        <v>11281</v>
      </c>
      <c r="G13226">
        <v>4</v>
      </c>
      <c r="H13226" t="str">
        <f>VLOOKUP(C13226,'3 Cluster'!$B$2:$D$791,3,FALSE)</f>
        <v>Good</v>
      </c>
      <c r="I13226" t="str">
        <f>VLOOKUP(C13226,'4 Cluster'!$B$2:$D$791,3,FALSE)</f>
        <v>Bad</v>
      </c>
    </row>
    <row r="13227" spans="1:9" x14ac:dyDescent="0.3">
      <c r="A13227">
        <v>181099</v>
      </c>
      <c r="B13227" t="s">
        <v>6</v>
      </c>
      <c r="C13227" s="1">
        <v>43665</v>
      </c>
      <c r="D13227">
        <v>12</v>
      </c>
      <c r="E13227">
        <v>20606</v>
      </c>
      <c r="F13227">
        <v>12381</v>
      </c>
      <c r="G13227">
        <v>4</v>
      </c>
      <c r="H13227" t="str">
        <f>VLOOKUP(C13227,'3 Cluster'!$B$2:$D$791,3,FALSE)</f>
        <v>Good</v>
      </c>
      <c r="I13227" t="str">
        <f>VLOOKUP(C13227,'4 Cluster'!$B$2:$D$791,3,FALSE)</f>
        <v>Bad</v>
      </c>
    </row>
    <row r="13228" spans="1:9" x14ac:dyDescent="0.3">
      <c r="A13228">
        <v>181100</v>
      </c>
      <c r="B13228" t="s">
        <v>6</v>
      </c>
      <c r="C13228" s="1">
        <v>43665</v>
      </c>
      <c r="D13228">
        <v>13</v>
      </c>
      <c r="E13228">
        <v>21506</v>
      </c>
      <c r="F13228">
        <v>14606</v>
      </c>
      <c r="G13228">
        <v>4</v>
      </c>
      <c r="H13228" t="str">
        <f>VLOOKUP(C13228,'3 Cluster'!$B$2:$D$791,3,FALSE)</f>
        <v>Good</v>
      </c>
      <c r="I13228" t="str">
        <f>VLOOKUP(C13228,'4 Cluster'!$B$2:$D$791,3,FALSE)</f>
        <v>Bad</v>
      </c>
    </row>
    <row r="13229" spans="1:9" x14ac:dyDescent="0.3">
      <c r="A13229">
        <v>181101</v>
      </c>
      <c r="B13229" t="s">
        <v>6</v>
      </c>
      <c r="C13229" s="1">
        <v>43665</v>
      </c>
      <c r="D13229">
        <v>14</v>
      </c>
      <c r="E13229">
        <v>22150</v>
      </c>
      <c r="F13229">
        <v>16333</v>
      </c>
      <c r="G13229">
        <v>4</v>
      </c>
      <c r="H13229" t="str">
        <f>VLOOKUP(C13229,'3 Cluster'!$B$2:$D$791,3,FALSE)</f>
        <v>Good</v>
      </c>
      <c r="I13229" t="str">
        <f>VLOOKUP(C13229,'4 Cluster'!$B$2:$D$791,3,FALSE)</f>
        <v>Bad</v>
      </c>
    </row>
    <row r="13230" spans="1:9" x14ac:dyDescent="0.3">
      <c r="A13230">
        <v>181102</v>
      </c>
      <c r="B13230" t="s">
        <v>6</v>
      </c>
      <c r="C13230" s="1">
        <v>43665</v>
      </c>
      <c r="D13230">
        <v>15</v>
      </c>
      <c r="E13230">
        <v>23973</v>
      </c>
      <c r="F13230">
        <v>17593</v>
      </c>
      <c r="G13230">
        <v>4</v>
      </c>
      <c r="H13230" t="str">
        <f>VLOOKUP(C13230,'3 Cluster'!$B$2:$D$791,3,FALSE)</f>
        <v>Good</v>
      </c>
      <c r="I13230" t="str">
        <f>VLOOKUP(C13230,'4 Cluster'!$B$2:$D$791,3,FALSE)</f>
        <v>Bad</v>
      </c>
    </row>
    <row r="13231" spans="1:9" x14ac:dyDescent="0.3">
      <c r="A13231">
        <v>181103</v>
      </c>
      <c r="B13231" t="s">
        <v>6</v>
      </c>
      <c r="C13231" s="1">
        <v>43665</v>
      </c>
      <c r="D13231">
        <v>16</v>
      </c>
      <c r="E13231">
        <v>25290</v>
      </c>
      <c r="F13231">
        <v>21056</v>
      </c>
      <c r="G13231">
        <v>4</v>
      </c>
      <c r="H13231" t="str">
        <f>VLOOKUP(C13231,'3 Cluster'!$B$2:$D$791,3,FALSE)</f>
        <v>Good</v>
      </c>
      <c r="I13231" t="str">
        <f>VLOOKUP(C13231,'4 Cluster'!$B$2:$D$791,3,FALSE)</f>
        <v>Bad</v>
      </c>
    </row>
    <row r="13232" spans="1:9" x14ac:dyDescent="0.3">
      <c r="A13232">
        <v>181104</v>
      </c>
      <c r="B13232" t="s">
        <v>6</v>
      </c>
      <c r="C13232" s="1">
        <v>43665</v>
      </c>
      <c r="D13232">
        <v>17</v>
      </c>
      <c r="E13232">
        <v>26991</v>
      </c>
      <c r="F13232">
        <v>24128</v>
      </c>
      <c r="G13232">
        <v>4</v>
      </c>
      <c r="H13232" t="str">
        <f>VLOOKUP(C13232,'3 Cluster'!$B$2:$D$791,3,FALSE)</f>
        <v>Good</v>
      </c>
      <c r="I13232" t="str">
        <f>VLOOKUP(C13232,'4 Cluster'!$B$2:$D$791,3,FALSE)</f>
        <v>Bad</v>
      </c>
    </row>
    <row r="13233" spans="1:9" x14ac:dyDescent="0.3">
      <c r="A13233">
        <v>181105</v>
      </c>
      <c r="B13233" t="s">
        <v>6</v>
      </c>
      <c r="C13233" s="1">
        <v>43665</v>
      </c>
      <c r="D13233">
        <v>18</v>
      </c>
      <c r="E13233">
        <v>28860</v>
      </c>
      <c r="F13233">
        <v>27798</v>
      </c>
      <c r="G13233">
        <v>4</v>
      </c>
      <c r="H13233" t="str">
        <f>VLOOKUP(C13233,'3 Cluster'!$B$2:$D$791,3,FALSE)</f>
        <v>Good</v>
      </c>
      <c r="I13233" t="str">
        <f>VLOOKUP(C13233,'4 Cluster'!$B$2:$D$791,3,FALSE)</f>
        <v>Bad</v>
      </c>
    </row>
    <row r="13234" spans="1:9" x14ac:dyDescent="0.3">
      <c r="A13234">
        <v>181106</v>
      </c>
      <c r="B13234" t="s">
        <v>6</v>
      </c>
      <c r="C13234" s="1">
        <v>43665</v>
      </c>
      <c r="D13234">
        <v>19</v>
      </c>
      <c r="E13234">
        <v>32695</v>
      </c>
      <c r="F13234">
        <v>31947</v>
      </c>
      <c r="G13234">
        <v>4</v>
      </c>
      <c r="H13234" t="str">
        <f>VLOOKUP(C13234,'3 Cluster'!$B$2:$D$791,3,FALSE)</f>
        <v>Good</v>
      </c>
      <c r="I13234" t="str">
        <f>VLOOKUP(C13234,'4 Cluster'!$B$2:$D$791,3,FALSE)</f>
        <v>Bad</v>
      </c>
    </row>
    <row r="13235" spans="1:9" x14ac:dyDescent="0.3">
      <c r="A13235">
        <v>181107</v>
      </c>
      <c r="B13235" t="s">
        <v>6</v>
      </c>
      <c r="C13235" s="1">
        <v>43665</v>
      </c>
      <c r="D13235">
        <v>20</v>
      </c>
      <c r="E13235">
        <v>35963</v>
      </c>
      <c r="F13235">
        <v>36391</v>
      </c>
      <c r="G13235">
        <v>4</v>
      </c>
      <c r="H13235" t="str">
        <f>VLOOKUP(C13235,'3 Cluster'!$B$2:$D$791,3,FALSE)</f>
        <v>Good</v>
      </c>
      <c r="I13235" t="str">
        <f>VLOOKUP(C13235,'4 Cluster'!$B$2:$D$791,3,FALSE)</f>
        <v>Bad</v>
      </c>
    </row>
    <row r="13236" spans="1:9" x14ac:dyDescent="0.3">
      <c r="A13236">
        <v>181108</v>
      </c>
      <c r="B13236" t="s">
        <v>6</v>
      </c>
      <c r="C13236" s="1">
        <v>43665</v>
      </c>
      <c r="D13236">
        <v>21</v>
      </c>
      <c r="E13236">
        <v>39012</v>
      </c>
      <c r="F13236">
        <v>41119</v>
      </c>
      <c r="G13236">
        <v>4</v>
      </c>
      <c r="H13236" t="str">
        <f>VLOOKUP(C13236,'3 Cluster'!$B$2:$D$791,3,FALSE)</f>
        <v>Good</v>
      </c>
      <c r="I13236" t="str">
        <f>VLOOKUP(C13236,'4 Cluster'!$B$2:$D$791,3,FALSE)</f>
        <v>Bad</v>
      </c>
    </row>
    <row r="13237" spans="1:9" x14ac:dyDescent="0.3">
      <c r="A13237">
        <v>181109</v>
      </c>
      <c r="B13237" t="s">
        <v>6</v>
      </c>
      <c r="C13237" s="1">
        <v>43665</v>
      </c>
      <c r="D13237">
        <v>22</v>
      </c>
      <c r="E13237">
        <v>43938</v>
      </c>
      <c r="F13237">
        <v>45915</v>
      </c>
      <c r="G13237">
        <v>4</v>
      </c>
      <c r="H13237" t="str">
        <f>VLOOKUP(C13237,'3 Cluster'!$B$2:$D$791,3,FALSE)</f>
        <v>Good</v>
      </c>
      <c r="I13237" t="str">
        <f>VLOOKUP(C13237,'4 Cluster'!$B$2:$D$791,3,FALSE)</f>
        <v>Bad</v>
      </c>
    </row>
    <row r="13238" spans="1:9" x14ac:dyDescent="0.3">
      <c r="A13238">
        <v>181110</v>
      </c>
      <c r="B13238" t="s">
        <v>6</v>
      </c>
      <c r="C13238" s="1">
        <v>43665</v>
      </c>
      <c r="D13238">
        <v>23</v>
      </c>
      <c r="E13238">
        <v>47646</v>
      </c>
      <c r="F13238">
        <v>50339</v>
      </c>
      <c r="G13238">
        <v>4</v>
      </c>
      <c r="H13238" t="str">
        <f>VLOOKUP(C13238,'3 Cluster'!$B$2:$D$791,3,FALSE)</f>
        <v>Good</v>
      </c>
      <c r="I13238" t="str">
        <f>VLOOKUP(C13238,'4 Cluster'!$B$2:$D$791,3,FALSE)</f>
        <v>Bad</v>
      </c>
    </row>
    <row r="13239" spans="1:9" x14ac:dyDescent="0.3">
      <c r="A13239">
        <v>181111</v>
      </c>
      <c r="B13239" t="s">
        <v>6</v>
      </c>
      <c r="C13239" s="1">
        <v>43666</v>
      </c>
      <c r="D13239">
        <v>0</v>
      </c>
      <c r="E13239">
        <v>5969</v>
      </c>
      <c r="F13239">
        <v>3552</v>
      </c>
      <c r="G13239">
        <v>5</v>
      </c>
      <c r="H13239" t="str">
        <f>VLOOKUP(C13239,'3 Cluster'!$B$2:$D$791,3,FALSE)</f>
        <v>Good</v>
      </c>
      <c r="I13239" t="str">
        <f>VLOOKUP(C13239,'4 Cluster'!$B$2:$D$791,3,FALSE)</f>
        <v>Bad</v>
      </c>
    </row>
    <row r="13240" spans="1:9" x14ac:dyDescent="0.3">
      <c r="A13240">
        <v>181112</v>
      </c>
      <c r="B13240" t="s">
        <v>6</v>
      </c>
      <c r="C13240" s="1">
        <v>43666</v>
      </c>
      <c r="D13240">
        <v>1</v>
      </c>
      <c r="E13240">
        <v>10081</v>
      </c>
      <c r="F13240">
        <v>5462</v>
      </c>
      <c r="G13240">
        <v>5</v>
      </c>
      <c r="H13240" t="str">
        <f>VLOOKUP(C13240,'3 Cluster'!$B$2:$D$791,3,FALSE)</f>
        <v>Good</v>
      </c>
      <c r="I13240" t="str">
        <f>VLOOKUP(C13240,'4 Cluster'!$B$2:$D$791,3,FALSE)</f>
        <v>Bad</v>
      </c>
    </row>
    <row r="13241" spans="1:9" x14ac:dyDescent="0.3">
      <c r="A13241">
        <v>181113</v>
      </c>
      <c r="B13241" t="s">
        <v>6</v>
      </c>
      <c r="C13241" s="1">
        <v>43666</v>
      </c>
      <c r="D13241">
        <v>2</v>
      </c>
      <c r="E13241">
        <v>12203</v>
      </c>
      <c r="F13241">
        <v>6110</v>
      </c>
      <c r="G13241">
        <v>5</v>
      </c>
      <c r="H13241" t="str">
        <f>VLOOKUP(C13241,'3 Cluster'!$B$2:$D$791,3,FALSE)</f>
        <v>Good</v>
      </c>
      <c r="I13241" t="str">
        <f>VLOOKUP(C13241,'4 Cluster'!$B$2:$D$791,3,FALSE)</f>
        <v>Bad</v>
      </c>
    </row>
    <row r="13242" spans="1:9" x14ac:dyDescent="0.3">
      <c r="A13242">
        <v>181114</v>
      </c>
      <c r="B13242" t="s">
        <v>6</v>
      </c>
      <c r="C13242" s="1">
        <v>43666</v>
      </c>
      <c r="D13242">
        <v>3</v>
      </c>
      <c r="E13242">
        <v>12784</v>
      </c>
      <c r="F13242">
        <v>6110</v>
      </c>
      <c r="G13242">
        <v>5</v>
      </c>
      <c r="H13242" t="str">
        <f>VLOOKUP(C13242,'3 Cluster'!$B$2:$D$791,3,FALSE)</f>
        <v>Good</v>
      </c>
      <c r="I13242" t="str">
        <f>VLOOKUP(C13242,'4 Cluster'!$B$2:$D$791,3,FALSE)</f>
        <v>Bad</v>
      </c>
    </row>
    <row r="13243" spans="1:9" x14ac:dyDescent="0.3">
      <c r="A13243">
        <v>181115</v>
      </c>
      <c r="B13243" t="s">
        <v>6</v>
      </c>
      <c r="C13243" s="1">
        <v>43666</v>
      </c>
      <c r="D13243">
        <v>4</v>
      </c>
      <c r="E13243">
        <v>13543</v>
      </c>
      <c r="F13243">
        <v>6120</v>
      </c>
      <c r="G13243">
        <v>5</v>
      </c>
      <c r="H13243" t="str">
        <f>VLOOKUP(C13243,'3 Cluster'!$B$2:$D$791,3,FALSE)</f>
        <v>Good</v>
      </c>
      <c r="I13243" t="str">
        <f>VLOOKUP(C13243,'4 Cluster'!$B$2:$D$791,3,FALSE)</f>
        <v>Bad</v>
      </c>
    </row>
    <row r="13244" spans="1:9" x14ac:dyDescent="0.3">
      <c r="A13244">
        <v>181116</v>
      </c>
      <c r="B13244" t="s">
        <v>6</v>
      </c>
      <c r="C13244" s="1">
        <v>43666</v>
      </c>
      <c r="D13244">
        <v>5</v>
      </c>
      <c r="E13244">
        <v>13543</v>
      </c>
      <c r="F13244">
        <v>6213</v>
      </c>
      <c r="G13244">
        <v>5</v>
      </c>
      <c r="H13244" t="str">
        <f>VLOOKUP(C13244,'3 Cluster'!$B$2:$D$791,3,FALSE)</f>
        <v>Good</v>
      </c>
      <c r="I13244" t="str">
        <f>VLOOKUP(C13244,'4 Cluster'!$B$2:$D$791,3,FALSE)</f>
        <v>Bad</v>
      </c>
    </row>
    <row r="13245" spans="1:9" x14ac:dyDescent="0.3">
      <c r="A13245">
        <v>181117</v>
      </c>
      <c r="B13245" t="s">
        <v>6</v>
      </c>
      <c r="C13245" s="1">
        <v>43666</v>
      </c>
      <c r="D13245">
        <v>6</v>
      </c>
      <c r="E13245">
        <v>13547</v>
      </c>
      <c r="F13245">
        <v>6664</v>
      </c>
      <c r="G13245">
        <v>5</v>
      </c>
      <c r="H13245" t="str">
        <f>VLOOKUP(C13245,'3 Cluster'!$B$2:$D$791,3,FALSE)</f>
        <v>Good</v>
      </c>
      <c r="I13245" t="str">
        <f>VLOOKUP(C13245,'4 Cluster'!$B$2:$D$791,3,FALSE)</f>
        <v>Bad</v>
      </c>
    </row>
    <row r="13246" spans="1:9" x14ac:dyDescent="0.3">
      <c r="A13246">
        <v>181118</v>
      </c>
      <c r="B13246" t="s">
        <v>6</v>
      </c>
      <c r="C13246" s="1">
        <v>43666</v>
      </c>
      <c r="D13246">
        <v>7</v>
      </c>
      <c r="E13246">
        <v>13686</v>
      </c>
      <c r="F13246">
        <v>7041</v>
      </c>
      <c r="G13246">
        <v>5</v>
      </c>
      <c r="H13246" t="str">
        <f>VLOOKUP(C13246,'3 Cluster'!$B$2:$D$791,3,FALSE)</f>
        <v>Good</v>
      </c>
      <c r="I13246" t="str">
        <f>VLOOKUP(C13246,'4 Cluster'!$B$2:$D$791,3,FALSE)</f>
        <v>Bad</v>
      </c>
    </row>
    <row r="13247" spans="1:9" x14ac:dyDescent="0.3">
      <c r="A13247">
        <v>181119</v>
      </c>
      <c r="B13247" t="s">
        <v>6</v>
      </c>
      <c r="C13247" s="1">
        <v>43666</v>
      </c>
      <c r="D13247">
        <v>8</v>
      </c>
      <c r="E13247">
        <v>12877</v>
      </c>
      <c r="F13247">
        <v>7563</v>
      </c>
      <c r="G13247">
        <v>5</v>
      </c>
      <c r="H13247" t="str">
        <f>VLOOKUP(C13247,'3 Cluster'!$B$2:$D$791,3,FALSE)</f>
        <v>Good</v>
      </c>
      <c r="I13247" t="str">
        <f>VLOOKUP(C13247,'4 Cluster'!$B$2:$D$791,3,FALSE)</f>
        <v>Bad</v>
      </c>
    </row>
    <row r="13248" spans="1:9" x14ac:dyDescent="0.3">
      <c r="A13248">
        <v>181120</v>
      </c>
      <c r="B13248" t="s">
        <v>6</v>
      </c>
      <c r="C13248" s="1">
        <v>43666</v>
      </c>
      <c r="D13248">
        <v>9</v>
      </c>
      <c r="E13248">
        <v>13199</v>
      </c>
      <c r="F13248">
        <v>8752</v>
      </c>
      <c r="G13248">
        <v>5</v>
      </c>
      <c r="H13248" t="str">
        <f>VLOOKUP(C13248,'3 Cluster'!$B$2:$D$791,3,FALSE)</f>
        <v>Good</v>
      </c>
      <c r="I13248" t="str">
        <f>VLOOKUP(C13248,'4 Cluster'!$B$2:$D$791,3,FALSE)</f>
        <v>Bad</v>
      </c>
    </row>
    <row r="13249" spans="1:9" x14ac:dyDescent="0.3">
      <c r="A13249">
        <v>181121</v>
      </c>
      <c r="B13249" t="s">
        <v>6</v>
      </c>
      <c r="C13249" s="1">
        <v>43666</v>
      </c>
      <c r="D13249">
        <v>10</v>
      </c>
      <c r="E13249">
        <v>13674</v>
      </c>
      <c r="F13249">
        <v>9587</v>
      </c>
      <c r="G13249">
        <v>5</v>
      </c>
      <c r="H13249" t="str">
        <f>VLOOKUP(C13249,'3 Cluster'!$B$2:$D$791,3,FALSE)</f>
        <v>Good</v>
      </c>
      <c r="I13249" t="str">
        <f>VLOOKUP(C13249,'4 Cluster'!$B$2:$D$791,3,FALSE)</f>
        <v>Bad</v>
      </c>
    </row>
    <row r="13250" spans="1:9" x14ac:dyDescent="0.3">
      <c r="A13250">
        <v>181122</v>
      </c>
      <c r="B13250" t="s">
        <v>6</v>
      </c>
      <c r="C13250" s="1">
        <v>43666</v>
      </c>
      <c r="D13250">
        <v>11</v>
      </c>
      <c r="E13250">
        <v>14362</v>
      </c>
      <c r="F13250">
        <v>10951</v>
      </c>
      <c r="G13250">
        <v>5</v>
      </c>
      <c r="H13250" t="str">
        <f>VLOOKUP(C13250,'3 Cluster'!$B$2:$D$791,3,FALSE)</f>
        <v>Good</v>
      </c>
      <c r="I13250" t="str">
        <f>VLOOKUP(C13250,'4 Cluster'!$B$2:$D$791,3,FALSE)</f>
        <v>Bad</v>
      </c>
    </row>
    <row r="13251" spans="1:9" x14ac:dyDescent="0.3">
      <c r="A13251">
        <v>181123</v>
      </c>
      <c r="B13251" t="s">
        <v>6</v>
      </c>
      <c r="C13251" s="1">
        <v>43666</v>
      </c>
      <c r="D13251">
        <v>12</v>
      </c>
      <c r="E13251">
        <v>15113</v>
      </c>
      <c r="F13251">
        <v>11231</v>
      </c>
      <c r="G13251">
        <v>5</v>
      </c>
      <c r="H13251" t="str">
        <f>VLOOKUP(C13251,'3 Cluster'!$B$2:$D$791,3,FALSE)</f>
        <v>Good</v>
      </c>
      <c r="I13251" t="str">
        <f>VLOOKUP(C13251,'4 Cluster'!$B$2:$D$791,3,FALSE)</f>
        <v>Bad</v>
      </c>
    </row>
    <row r="13252" spans="1:9" x14ac:dyDescent="0.3">
      <c r="A13252">
        <v>181124</v>
      </c>
      <c r="B13252" t="s">
        <v>6</v>
      </c>
      <c r="C13252" s="1">
        <v>43666</v>
      </c>
      <c r="D13252">
        <v>13</v>
      </c>
      <c r="E13252">
        <v>16140</v>
      </c>
      <c r="F13252">
        <v>13186</v>
      </c>
      <c r="G13252">
        <v>5</v>
      </c>
      <c r="H13252" t="str">
        <f>VLOOKUP(C13252,'3 Cluster'!$B$2:$D$791,3,FALSE)</f>
        <v>Good</v>
      </c>
      <c r="I13252" t="str">
        <f>VLOOKUP(C13252,'4 Cluster'!$B$2:$D$791,3,FALSE)</f>
        <v>Bad</v>
      </c>
    </row>
    <row r="13253" spans="1:9" x14ac:dyDescent="0.3">
      <c r="A13253">
        <v>181125</v>
      </c>
      <c r="B13253" t="s">
        <v>6</v>
      </c>
      <c r="C13253" s="1">
        <v>43666</v>
      </c>
      <c r="D13253">
        <v>14</v>
      </c>
      <c r="E13253">
        <v>17576</v>
      </c>
      <c r="F13253">
        <v>15818</v>
      </c>
      <c r="G13253">
        <v>5</v>
      </c>
      <c r="H13253" t="str">
        <f>VLOOKUP(C13253,'3 Cluster'!$B$2:$D$791,3,FALSE)</f>
        <v>Good</v>
      </c>
      <c r="I13253" t="str">
        <f>VLOOKUP(C13253,'4 Cluster'!$B$2:$D$791,3,FALSE)</f>
        <v>Bad</v>
      </c>
    </row>
    <row r="13254" spans="1:9" x14ac:dyDescent="0.3">
      <c r="A13254">
        <v>181126</v>
      </c>
      <c r="B13254" t="s">
        <v>6</v>
      </c>
      <c r="C13254" s="1">
        <v>43666</v>
      </c>
      <c r="D13254">
        <v>15</v>
      </c>
      <c r="E13254">
        <v>18633</v>
      </c>
      <c r="F13254">
        <v>18713</v>
      </c>
      <c r="G13254">
        <v>5</v>
      </c>
      <c r="H13254" t="str">
        <f>VLOOKUP(C13254,'3 Cluster'!$B$2:$D$791,3,FALSE)</f>
        <v>Good</v>
      </c>
      <c r="I13254" t="str">
        <f>VLOOKUP(C13254,'4 Cluster'!$B$2:$D$791,3,FALSE)</f>
        <v>Bad</v>
      </c>
    </row>
    <row r="13255" spans="1:9" x14ac:dyDescent="0.3">
      <c r="A13255">
        <v>181127</v>
      </c>
      <c r="B13255" t="s">
        <v>6</v>
      </c>
      <c r="C13255" s="1">
        <v>43666</v>
      </c>
      <c r="D13255">
        <v>16</v>
      </c>
      <c r="E13255">
        <v>21221</v>
      </c>
      <c r="F13255">
        <v>21224</v>
      </c>
      <c r="G13255">
        <v>5</v>
      </c>
      <c r="H13255" t="str">
        <f>VLOOKUP(C13255,'3 Cluster'!$B$2:$D$791,3,FALSE)</f>
        <v>Good</v>
      </c>
      <c r="I13255" t="str">
        <f>VLOOKUP(C13255,'4 Cluster'!$B$2:$D$791,3,FALSE)</f>
        <v>Bad</v>
      </c>
    </row>
    <row r="13256" spans="1:9" x14ac:dyDescent="0.3">
      <c r="A13256">
        <v>181128</v>
      </c>
      <c r="B13256" t="s">
        <v>6</v>
      </c>
      <c r="C13256" s="1">
        <v>43666</v>
      </c>
      <c r="D13256">
        <v>17</v>
      </c>
      <c r="E13256">
        <v>22973</v>
      </c>
      <c r="F13256">
        <v>25190</v>
      </c>
      <c r="G13256">
        <v>5</v>
      </c>
      <c r="H13256" t="str">
        <f>VLOOKUP(C13256,'3 Cluster'!$B$2:$D$791,3,FALSE)</f>
        <v>Good</v>
      </c>
      <c r="I13256" t="str">
        <f>VLOOKUP(C13256,'4 Cluster'!$B$2:$D$791,3,FALSE)</f>
        <v>Bad</v>
      </c>
    </row>
    <row r="13257" spans="1:9" x14ac:dyDescent="0.3">
      <c r="A13257">
        <v>181129</v>
      </c>
      <c r="B13257" t="s">
        <v>6</v>
      </c>
      <c r="C13257" s="1">
        <v>43666</v>
      </c>
      <c r="D13257">
        <v>18</v>
      </c>
      <c r="E13257">
        <v>24901</v>
      </c>
      <c r="F13257">
        <v>30142</v>
      </c>
      <c r="G13257">
        <v>5</v>
      </c>
      <c r="H13257" t="str">
        <f>VLOOKUP(C13257,'3 Cluster'!$B$2:$D$791,3,FALSE)</f>
        <v>Good</v>
      </c>
      <c r="I13257" t="str">
        <f>VLOOKUP(C13257,'4 Cluster'!$B$2:$D$791,3,FALSE)</f>
        <v>Bad</v>
      </c>
    </row>
    <row r="13258" spans="1:9" x14ac:dyDescent="0.3">
      <c r="A13258">
        <v>181130</v>
      </c>
      <c r="B13258" t="s">
        <v>6</v>
      </c>
      <c r="C13258" s="1">
        <v>43666</v>
      </c>
      <c r="D13258">
        <v>19</v>
      </c>
      <c r="E13258">
        <v>27666</v>
      </c>
      <c r="F13258">
        <v>36534</v>
      </c>
      <c r="G13258">
        <v>5</v>
      </c>
      <c r="H13258" t="str">
        <f>VLOOKUP(C13258,'3 Cluster'!$B$2:$D$791,3,FALSE)</f>
        <v>Good</v>
      </c>
      <c r="I13258" t="str">
        <f>VLOOKUP(C13258,'4 Cluster'!$B$2:$D$791,3,FALSE)</f>
        <v>Bad</v>
      </c>
    </row>
    <row r="13259" spans="1:9" x14ac:dyDescent="0.3">
      <c r="A13259">
        <v>181131</v>
      </c>
      <c r="B13259" t="s">
        <v>6</v>
      </c>
      <c r="C13259" s="1">
        <v>43666</v>
      </c>
      <c r="D13259">
        <v>20</v>
      </c>
      <c r="E13259">
        <v>32025</v>
      </c>
      <c r="F13259">
        <v>40670</v>
      </c>
      <c r="G13259">
        <v>5</v>
      </c>
      <c r="H13259" t="str">
        <f>VLOOKUP(C13259,'3 Cluster'!$B$2:$D$791,3,FALSE)</f>
        <v>Good</v>
      </c>
      <c r="I13259" t="str">
        <f>VLOOKUP(C13259,'4 Cluster'!$B$2:$D$791,3,FALSE)</f>
        <v>Bad</v>
      </c>
    </row>
    <row r="13260" spans="1:9" x14ac:dyDescent="0.3">
      <c r="A13260">
        <v>181132</v>
      </c>
      <c r="B13260" t="s">
        <v>6</v>
      </c>
      <c r="C13260" s="1">
        <v>43666</v>
      </c>
      <c r="D13260">
        <v>21</v>
      </c>
      <c r="E13260">
        <v>36688</v>
      </c>
      <c r="F13260">
        <v>48097</v>
      </c>
      <c r="G13260">
        <v>5</v>
      </c>
      <c r="H13260" t="str">
        <f>VLOOKUP(C13260,'3 Cluster'!$B$2:$D$791,3,FALSE)</f>
        <v>Good</v>
      </c>
      <c r="I13260" t="str">
        <f>VLOOKUP(C13260,'4 Cluster'!$B$2:$D$791,3,FALSE)</f>
        <v>Bad</v>
      </c>
    </row>
    <row r="13261" spans="1:9" x14ac:dyDescent="0.3">
      <c r="A13261">
        <v>181133</v>
      </c>
      <c r="B13261" t="s">
        <v>6</v>
      </c>
      <c r="C13261" s="1">
        <v>43666</v>
      </c>
      <c r="D13261">
        <v>22</v>
      </c>
      <c r="E13261">
        <v>42409</v>
      </c>
      <c r="F13261">
        <v>55501</v>
      </c>
      <c r="G13261">
        <v>5</v>
      </c>
      <c r="H13261" t="str">
        <f>VLOOKUP(C13261,'3 Cluster'!$B$2:$D$791,3,FALSE)</f>
        <v>Good</v>
      </c>
      <c r="I13261" t="str">
        <f>VLOOKUP(C13261,'4 Cluster'!$B$2:$D$791,3,FALSE)</f>
        <v>Bad</v>
      </c>
    </row>
    <row r="13262" spans="1:9" x14ac:dyDescent="0.3">
      <c r="A13262">
        <v>181134</v>
      </c>
      <c r="B13262" t="s">
        <v>6</v>
      </c>
      <c r="C13262" s="1">
        <v>43666</v>
      </c>
      <c r="D13262">
        <v>23</v>
      </c>
      <c r="E13262">
        <v>47816</v>
      </c>
      <c r="F13262">
        <v>60949</v>
      </c>
      <c r="G13262">
        <v>5</v>
      </c>
      <c r="H13262" t="str">
        <f>VLOOKUP(C13262,'3 Cluster'!$B$2:$D$791,3,FALSE)</f>
        <v>Good</v>
      </c>
      <c r="I13262" t="str">
        <f>VLOOKUP(C13262,'4 Cluster'!$B$2:$D$791,3,FALSE)</f>
        <v>Bad</v>
      </c>
    </row>
    <row r="13263" spans="1:9" x14ac:dyDescent="0.3">
      <c r="A13263">
        <v>181135</v>
      </c>
      <c r="B13263" t="s">
        <v>6</v>
      </c>
      <c r="C13263" s="1">
        <v>43667</v>
      </c>
      <c r="D13263">
        <v>0</v>
      </c>
      <c r="E13263">
        <v>9737</v>
      </c>
      <c r="F13263">
        <v>5565</v>
      </c>
      <c r="G13263">
        <v>6</v>
      </c>
      <c r="H13263" t="str">
        <f>VLOOKUP(C13263,'3 Cluster'!$B$2:$D$791,3,FALSE)</f>
        <v>Meltdown</v>
      </c>
      <c r="I13263" t="str">
        <f>VLOOKUP(C13263,'4 Cluster'!$B$2:$D$791,3,FALSE)</f>
        <v>Bad</v>
      </c>
    </row>
    <row r="13264" spans="1:9" x14ac:dyDescent="0.3">
      <c r="A13264">
        <v>181136</v>
      </c>
      <c r="B13264" t="s">
        <v>6</v>
      </c>
      <c r="C13264" s="1">
        <v>43667</v>
      </c>
      <c r="D13264">
        <v>1</v>
      </c>
      <c r="E13264">
        <v>16319</v>
      </c>
      <c r="F13264">
        <v>7027</v>
      </c>
      <c r="G13264">
        <v>6</v>
      </c>
      <c r="H13264" t="str">
        <f>VLOOKUP(C13264,'3 Cluster'!$B$2:$D$791,3,FALSE)</f>
        <v>Meltdown</v>
      </c>
      <c r="I13264" t="str">
        <f>VLOOKUP(C13264,'4 Cluster'!$B$2:$D$791,3,FALSE)</f>
        <v>Bad</v>
      </c>
    </row>
    <row r="13265" spans="1:9" x14ac:dyDescent="0.3">
      <c r="A13265">
        <v>181137</v>
      </c>
      <c r="B13265" t="s">
        <v>6</v>
      </c>
      <c r="C13265" s="1">
        <v>43667</v>
      </c>
      <c r="D13265">
        <v>2</v>
      </c>
      <c r="E13265">
        <v>18282</v>
      </c>
      <c r="F13265">
        <v>7445</v>
      </c>
      <c r="G13265">
        <v>6</v>
      </c>
      <c r="H13265" t="str">
        <f>VLOOKUP(C13265,'3 Cluster'!$B$2:$D$791,3,FALSE)</f>
        <v>Meltdown</v>
      </c>
      <c r="I13265" t="str">
        <f>VLOOKUP(C13265,'4 Cluster'!$B$2:$D$791,3,FALSE)</f>
        <v>Bad</v>
      </c>
    </row>
    <row r="13266" spans="1:9" x14ac:dyDescent="0.3">
      <c r="A13266">
        <v>181138</v>
      </c>
      <c r="B13266" t="s">
        <v>6</v>
      </c>
      <c r="C13266" s="1">
        <v>43667</v>
      </c>
      <c r="D13266">
        <v>3</v>
      </c>
      <c r="E13266">
        <v>19001</v>
      </c>
      <c r="F13266">
        <v>7911</v>
      </c>
      <c r="G13266">
        <v>6</v>
      </c>
      <c r="H13266" t="str">
        <f>VLOOKUP(C13266,'3 Cluster'!$B$2:$D$791,3,FALSE)</f>
        <v>Meltdown</v>
      </c>
      <c r="I13266" t="str">
        <f>VLOOKUP(C13266,'4 Cluster'!$B$2:$D$791,3,FALSE)</f>
        <v>Bad</v>
      </c>
    </row>
    <row r="13267" spans="1:9" x14ac:dyDescent="0.3">
      <c r="A13267">
        <v>181139</v>
      </c>
      <c r="B13267" t="s">
        <v>6</v>
      </c>
      <c r="C13267" s="1">
        <v>43667</v>
      </c>
      <c r="D13267">
        <v>4</v>
      </c>
      <c r="E13267">
        <v>19620</v>
      </c>
      <c r="F13267">
        <v>7922</v>
      </c>
      <c r="G13267">
        <v>6</v>
      </c>
      <c r="H13267" t="str">
        <f>VLOOKUP(C13267,'3 Cluster'!$B$2:$D$791,3,FALSE)</f>
        <v>Meltdown</v>
      </c>
      <c r="I13267" t="str">
        <f>VLOOKUP(C13267,'4 Cluster'!$B$2:$D$791,3,FALSE)</f>
        <v>Bad</v>
      </c>
    </row>
    <row r="13268" spans="1:9" x14ac:dyDescent="0.3">
      <c r="A13268">
        <v>181140</v>
      </c>
      <c r="B13268" t="s">
        <v>6</v>
      </c>
      <c r="C13268" s="1">
        <v>43667</v>
      </c>
      <c r="D13268">
        <v>5</v>
      </c>
      <c r="E13268">
        <v>20205</v>
      </c>
      <c r="F13268">
        <v>7931</v>
      </c>
      <c r="G13268">
        <v>6</v>
      </c>
      <c r="H13268" t="str">
        <f>VLOOKUP(C13268,'3 Cluster'!$B$2:$D$791,3,FALSE)</f>
        <v>Meltdown</v>
      </c>
      <c r="I13268" t="str">
        <f>VLOOKUP(C13268,'4 Cluster'!$B$2:$D$791,3,FALSE)</f>
        <v>Bad</v>
      </c>
    </row>
    <row r="13269" spans="1:9" x14ac:dyDescent="0.3">
      <c r="A13269">
        <v>181141</v>
      </c>
      <c r="B13269" t="s">
        <v>6</v>
      </c>
      <c r="C13269" s="1">
        <v>43667</v>
      </c>
      <c r="D13269">
        <v>6</v>
      </c>
      <c r="E13269">
        <v>20205</v>
      </c>
      <c r="F13269">
        <v>8103</v>
      </c>
      <c r="G13269">
        <v>6</v>
      </c>
      <c r="H13269" t="str">
        <f>VLOOKUP(C13269,'3 Cluster'!$B$2:$D$791,3,FALSE)</f>
        <v>Meltdown</v>
      </c>
      <c r="I13269" t="str">
        <f>VLOOKUP(C13269,'4 Cluster'!$B$2:$D$791,3,FALSE)</f>
        <v>Bad</v>
      </c>
    </row>
    <row r="13270" spans="1:9" x14ac:dyDescent="0.3">
      <c r="A13270">
        <v>181142</v>
      </c>
      <c r="B13270" t="s">
        <v>6</v>
      </c>
      <c r="C13270" s="1">
        <v>43667</v>
      </c>
      <c r="D13270">
        <v>7</v>
      </c>
      <c r="E13270">
        <v>18096</v>
      </c>
      <c r="F13270">
        <v>6616</v>
      </c>
      <c r="G13270">
        <v>6</v>
      </c>
      <c r="H13270" t="str">
        <f>VLOOKUP(C13270,'3 Cluster'!$B$2:$D$791,3,FALSE)</f>
        <v>Meltdown</v>
      </c>
      <c r="I13270" t="str">
        <f>VLOOKUP(C13270,'4 Cluster'!$B$2:$D$791,3,FALSE)</f>
        <v>Bad</v>
      </c>
    </row>
    <row r="13271" spans="1:9" x14ac:dyDescent="0.3">
      <c r="A13271">
        <v>181143</v>
      </c>
      <c r="B13271" t="s">
        <v>6</v>
      </c>
      <c r="C13271" s="1">
        <v>43667</v>
      </c>
      <c r="D13271">
        <v>8</v>
      </c>
      <c r="E13271">
        <v>18439</v>
      </c>
      <c r="F13271">
        <v>7249</v>
      </c>
      <c r="G13271">
        <v>6</v>
      </c>
      <c r="H13271" t="str">
        <f>VLOOKUP(C13271,'3 Cluster'!$B$2:$D$791,3,FALSE)</f>
        <v>Meltdown</v>
      </c>
      <c r="I13271" t="str">
        <f>VLOOKUP(C13271,'4 Cluster'!$B$2:$D$791,3,FALSE)</f>
        <v>Bad</v>
      </c>
    </row>
    <row r="13272" spans="1:9" x14ac:dyDescent="0.3">
      <c r="A13272">
        <v>181144</v>
      </c>
      <c r="B13272" t="s">
        <v>6</v>
      </c>
      <c r="C13272" s="1">
        <v>43667</v>
      </c>
      <c r="D13272">
        <v>9</v>
      </c>
      <c r="E13272">
        <v>18738</v>
      </c>
      <c r="F13272">
        <v>7971</v>
      </c>
      <c r="G13272">
        <v>6</v>
      </c>
      <c r="H13272" t="str">
        <f>VLOOKUP(C13272,'3 Cluster'!$B$2:$D$791,3,FALSE)</f>
        <v>Meltdown</v>
      </c>
      <c r="I13272" t="str">
        <f>VLOOKUP(C13272,'4 Cluster'!$B$2:$D$791,3,FALSE)</f>
        <v>Bad</v>
      </c>
    </row>
    <row r="13273" spans="1:9" x14ac:dyDescent="0.3">
      <c r="A13273">
        <v>181145</v>
      </c>
      <c r="B13273" t="s">
        <v>6</v>
      </c>
      <c r="C13273" s="1">
        <v>43667</v>
      </c>
      <c r="D13273">
        <v>10</v>
      </c>
      <c r="E13273">
        <v>19117</v>
      </c>
      <c r="F13273">
        <v>8824</v>
      </c>
      <c r="G13273">
        <v>6</v>
      </c>
      <c r="H13273" t="str">
        <f>VLOOKUP(C13273,'3 Cluster'!$B$2:$D$791,3,FALSE)</f>
        <v>Meltdown</v>
      </c>
      <c r="I13273" t="str">
        <f>VLOOKUP(C13273,'4 Cluster'!$B$2:$D$791,3,FALSE)</f>
        <v>Bad</v>
      </c>
    </row>
    <row r="13274" spans="1:9" x14ac:dyDescent="0.3">
      <c r="A13274">
        <v>181146</v>
      </c>
      <c r="B13274" t="s">
        <v>6</v>
      </c>
      <c r="C13274" s="1">
        <v>43667</v>
      </c>
      <c r="D13274">
        <v>11</v>
      </c>
      <c r="E13274">
        <v>19608</v>
      </c>
      <c r="F13274">
        <v>10082</v>
      </c>
      <c r="G13274">
        <v>6</v>
      </c>
      <c r="H13274" t="str">
        <f>VLOOKUP(C13274,'3 Cluster'!$B$2:$D$791,3,FALSE)</f>
        <v>Meltdown</v>
      </c>
      <c r="I13274" t="str">
        <f>VLOOKUP(C13274,'4 Cluster'!$B$2:$D$791,3,FALSE)</f>
        <v>Bad</v>
      </c>
    </row>
    <row r="13275" spans="1:9" x14ac:dyDescent="0.3">
      <c r="A13275">
        <v>181147</v>
      </c>
      <c r="B13275" t="s">
        <v>6</v>
      </c>
      <c r="C13275" s="1">
        <v>43667</v>
      </c>
      <c r="D13275">
        <v>12</v>
      </c>
      <c r="E13275">
        <v>20246</v>
      </c>
      <c r="F13275">
        <v>11449</v>
      </c>
      <c r="G13275">
        <v>6</v>
      </c>
      <c r="H13275" t="str">
        <f>VLOOKUP(C13275,'3 Cluster'!$B$2:$D$791,3,FALSE)</f>
        <v>Meltdown</v>
      </c>
      <c r="I13275" t="str">
        <f>VLOOKUP(C13275,'4 Cluster'!$B$2:$D$791,3,FALSE)</f>
        <v>Bad</v>
      </c>
    </row>
    <row r="13276" spans="1:9" x14ac:dyDescent="0.3">
      <c r="A13276">
        <v>181148</v>
      </c>
      <c r="B13276" t="s">
        <v>6</v>
      </c>
      <c r="C13276" s="1">
        <v>43667</v>
      </c>
      <c r="D13276">
        <v>13</v>
      </c>
      <c r="E13276">
        <v>21011</v>
      </c>
      <c r="F13276">
        <v>13203</v>
      </c>
      <c r="G13276">
        <v>6</v>
      </c>
      <c r="H13276" t="str">
        <f>VLOOKUP(C13276,'3 Cluster'!$B$2:$D$791,3,FALSE)</f>
        <v>Meltdown</v>
      </c>
      <c r="I13276" t="str">
        <f>VLOOKUP(C13276,'4 Cluster'!$B$2:$D$791,3,FALSE)</f>
        <v>Bad</v>
      </c>
    </row>
    <row r="13277" spans="1:9" x14ac:dyDescent="0.3">
      <c r="A13277">
        <v>181149</v>
      </c>
      <c r="B13277" t="s">
        <v>6</v>
      </c>
      <c r="C13277" s="1">
        <v>43667</v>
      </c>
      <c r="D13277">
        <v>14</v>
      </c>
      <c r="E13277">
        <v>22367</v>
      </c>
      <c r="F13277">
        <v>16142</v>
      </c>
      <c r="G13277">
        <v>6</v>
      </c>
      <c r="H13277" t="str">
        <f>VLOOKUP(C13277,'3 Cluster'!$B$2:$D$791,3,FALSE)</f>
        <v>Meltdown</v>
      </c>
      <c r="I13277" t="str">
        <f>VLOOKUP(C13277,'4 Cluster'!$B$2:$D$791,3,FALSE)</f>
        <v>Bad</v>
      </c>
    </row>
    <row r="13278" spans="1:9" x14ac:dyDescent="0.3">
      <c r="A13278">
        <v>181150</v>
      </c>
      <c r="B13278" t="s">
        <v>6</v>
      </c>
      <c r="C13278" s="1">
        <v>43667</v>
      </c>
      <c r="D13278">
        <v>15</v>
      </c>
      <c r="E13278">
        <v>23857</v>
      </c>
      <c r="F13278">
        <v>18418</v>
      </c>
      <c r="G13278">
        <v>6</v>
      </c>
      <c r="H13278" t="str">
        <f>VLOOKUP(C13278,'3 Cluster'!$B$2:$D$791,3,FALSE)</f>
        <v>Meltdown</v>
      </c>
      <c r="I13278" t="str">
        <f>VLOOKUP(C13278,'4 Cluster'!$B$2:$D$791,3,FALSE)</f>
        <v>Bad</v>
      </c>
    </row>
    <row r="13279" spans="1:9" x14ac:dyDescent="0.3">
      <c r="A13279">
        <v>181151</v>
      </c>
      <c r="B13279" t="s">
        <v>6</v>
      </c>
      <c r="C13279" s="1">
        <v>43667</v>
      </c>
      <c r="D13279">
        <v>16</v>
      </c>
      <c r="E13279">
        <v>26196</v>
      </c>
      <c r="F13279">
        <v>21573</v>
      </c>
      <c r="G13279">
        <v>6</v>
      </c>
      <c r="H13279" t="str">
        <f>VLOOKUP(C13279,'3 Cluster'!$B$2:$D$791,3,FALSE)</f>
        <v>Meltdown</v>
      </c>
      <c r="I13279" t="str">
        <f>VLOOKUP(C13279,'4 Cluster'!$B$2:$D$791,3,FALSE)</f>
        <v>Bad</v>
      </c>
    </row>
    <row r="13280" spans="1:9" x14ac:dyDescent="0.3">
      <c r="A13280">
        <v>181152</v>
      </c>
      <c r="B13280" t="s">
        <v>6</v>
      </c>
      <c r="C13280" s="1">
        <v>43667</v>
      </c>
      <c r="D13280">
        <v>17</v>
      </c>
      <c r="E13280">
        <v>29313</v>
      </c>
      <c r="F13280">
        <v>26452</v>
      </c>
      <c r="G13280">
        <v>6</v>
      </c>
      <c r="H13280" t="str">
        <f>VLOOKUP(C13280,'3 Cluster'!$B$2:$D$791,3,FALSE)</f>
        <v>Meltdown</v>
      </c>
      <c r="I13280" t="str">
        <f>VLOOKUP(C13280,'4 Cluster'!$B$2:$D$791,3,FALSE)</f>
        <v>Bad</v>
      </c>
    </row>
    <row r="13281" spans="1:9" x14ac:dyDescent="0.3">
      <c r="A13281">
        <v>181153</v>
      </c>
      <c r="B13281" t="s">
        <v>6</v>
      </c>
      <c r="C13281" s="1">
        <v>43667</v>
      </c>
      <c r="D13281">
        <v>18</v>
      </c>
      <c r="E13281">
        <v>32691</v>
      </c>
      <c r="F13281">
        <v>31234</v>
      </c>
      <c r="G13281">
        <v>6</v>
      </c>
      <c r="H13281" t="str">
        <f>VLOOKUP(C13281,'3 Cluster'!$B$2:$D$791,3,FALSE)</f>
        <v>Meltdown</v>
      </c>
      <c r="I13281" t="str">
        <f>VLOOKUP(C13281,'4 Cluster'!$B$2:$D$791,3,FALSE)</f>
        <v>Bad</v>
      </c>
    </row>
    <row r="13282" spans="1:9" x14ac:dyDescent="0.3">
      <c r="A13282">
        <v>181154</v>
      </c>
      <c r="B13282" t="s">
        <v>6</v>
      </c>
      <c r="C13282" s="1">
        <v>43667</v>
      </c>
      <c r="D13282">
        <v>19</v>
      </c>
      <c r="E13282">
        <v>37354</v>
      </c>
      <c r="F13282">
        <v>37599</v>
      </c>
      <c r="G13282">
        <v>6</v>
      </c>
      <c r="H13282" t="str">
        <f>VLOOKUP(C13282,'3 Cluster'!$B$2:$D$791,3,FALSE)</f>
        <v>Meltdown</v>
      </c>
      <c r="I13282" t="str">
        <f>VLOOKUP(C13282,'4 Cluster'!$B$2:$D$791,3,FALSE)</f>
        <v>Bad</v>
      </c>
    </row>
    <row r="13283" spans="1:9" x14ac:dyDescent="0.3">
      <c r="A13283">
        <v>181155</v>
      </c>
      <c r="B13283" t="s">
        <v>6</v>
      </c>
      <c r="C13283" s="1">
        <v>43667</v>
      </c>
      <c r="D13283">
        <v>20</v>
      </c>
      <c r="E13283">
        <v>43766</v>
      </c>
      <c r="F13283">
        <v>45481</v>
      </c>
      <c r="G13283">
        <v>6</v>
      </c>
      <c r="H13283" t="str">
        <f>VLOOKUP(C13283,'3 Cluster'!$B$2:$D$791,3,FALSE)</f>
        <v>Meltdown</v>
      </c>
      <c r="I13283" t="str">
        <f>VLOOKUP(C13283,'4 Cluster'!$B$2:$D$791,3,FALSE)</f>
        <v>Bad</v>
      </c>
    </row>
    <row r="13284" spans="1:9" x14ac:dyDescent="0.3">
      <c r="A13284">
        <v>181156</v>
      </c>
      <c r="B13284" t="s">
        <v>6</v>
      </c>
      <c r="C13284" s="1">
        <v>43667</v>
      </c>
      <c r="D13284">
        <v>21</v>
      </c>
      <c r="E13284">
        <v>48709</v>
      </c>
      <c r="F13284">
        <v>54585</v>
      </c>
      <c r="G13284">
        <v>6</v>
      </c>
      <c r="H13284" t="str">
        <f>VLOOKUP(C13284,'3 Cluster'!$B$2:$D$791,3,FALSE)</f>
        <v>Meltdown</v>
      </c>
      <c r="I13284" t="str">
        <f>VLOOKUP(C13284,'4 Cluster'!$B$2:$D$791,3,FALSE)</f>
        <v>Bad</v>
      </c>
    </row>
    <row r="13285" spans="1:9" x14ac:dyDescent="0.3">
      <c r="A13285">
        <v>181157</v>
      </c>
      <c r="B13285" t="s">
        <v>6</v>
      </c>
      <c r="C13285" s="1">
        <v>43667</v>
      </c>
      <c r="D13285">
        <v>22</v>
      </c>
      <c r="E13285">
        <v>56082</v>
      </c>
      <c r="F13285">
        <v>61850</v>
      </c>
      <c r="G13285">
        <v>6</v>
      </c>
      <c r="H13285" t="str">
        <f>VLOOKUP(C13285,'3 Cluster'!$B$2:$D$791,3,FALSE)</f>
        <v>Meltdown</v>
      </c>
      <c r="I13285" t="str">
        <f>VLOOKUP(C13285,'4 Cluster'!$B$2:$D$791,3,FALSE)</f>
        <v>Bad</v>
      </c>
    </row>
    <row r="13286" spans="1:9" x14ac:dyDescent="0.3">
      <c r="A13286">
        <v>181158</v>
      </c>
      <c r="B13286" t="s">
        <v>6</v>
      </c>
      <c r="C13286" s="1">
        <v>43667</v>
      </c>
      <c r="D13286">
        <v>23</v>
      </c>
      <c r="E13286">
        <v>63970</v>
      </c>
      <c r="F13286">
        <v>70350</v>
      </c>
      <c r="G13286">
        <v>6</v>
      </c>
      <c r="H13286" t="str">
        <f>VLOOKUP(C13286,'3 Cluster'!$B$2:$D$791,3,FALSE)</f>
        <v>Meltdown</v>
      </c>
      <c r="I13286" t="str">
        <f>VLOOKUP(C13286,'4 Cluster'!$B$2:$D$791,3,FALSE)</f>
        <v>Bad</v>
      </c>
    </row>
    <row r="13287" spans="1:9" x14ac:dyDescent="0.3">
      <c r="A13287">
        <v>181159</v>
      </c>
      <c r="B13287" t="s">
        <v>6</v>
      </c>
      <c r="C13287" s="1">
        <v>43668</v>
      </c>
      <c r="D13287">
        <v>0</v>
      </c>
      <c r="E13287">
        <v>8843</v>
      </c>
      <c r="F13287">
        <v>6852</v>
      </c>
      <c r="G13287">
        <v>0</v>
      </c>
      <c r="H13287" t="str">
        <f>VLOOKUP(C13287,'3 Cluster'!$B$2:$D$791,3,FALSE)</f>
        <v>Meltdown</v>
      </c>
      <c r="I13287" t="str">
        <f>VLOOKUP(C13287,'4 Cluster'!$B$2:$D$791,3,FALSE)</f>
        <v>Bad</v>
      </c>
    </row>
    <row r="13288" spans="1:9" x14ac:dyDescent="0.3">
      <c r="A13288">
        <v>181160</v>
      </c>
      <c r="B13288" t="s">
        <v>6</v>
      </c>
      <c r="C13288" s="1">
        <v>43668</v>
      </c>
      <c r="D13288">
        <v>1</v>
      </c>
      <c r="E13288">
        <v>17095</v>
      </c>
      <c r="F13288">
        <v>10616</v>
      </c>
      <c r="G13288">
        <v>0</v>
      </c>
      <c r="H13288" t="str">
        <f>VLOOKUP(C13288,'3 Cluster'!$B$2:$D$791,3,FALSE)</f>
        <v>Meltdown</v>
      </c>
      <c r="I13288" t="str">
        <f>VLOOKUP(C13288,'4 Cluster'!$B$2:$D$791,3,FALSE)</f>
        <v>Bad</v>
      </c>
    </row>
    <row r="13289" spans="1:9" x14ac:dyDescent="0.3">
      <c r="A13289">
        <v>181161</v>
      </c>
      <c r="B13289" t="s">
        <v>6</v>
      </c>
      <c r="C13289" s="1">
        <v>43668</v>
      </c>
      <c r="D13289">
        <v>2</v>
      </c>
      <c r="E13289">
        <v>23542</v>
      </c>
      <c r="F13289">
        <v>12334</v>
      </c>
      <c r="G13289">
        <v>0</v>
      </c>
      <c r="H13289" t="str">
        <f>VLOOKUP(C13289,'3 Cluster'!$B$2:$D$791,3,FALSE)</f>
        <v>Meltdown</v>
      </c>
      <c r="I13289" t="str">
        <f>VLOOKUP(C13289,'4 Cluster'!$B$2:$D$791,3,FALSE)</f>
        <v>Bad</v>
      </c>
    </row>
    <row r="13290" spans="1:9" x14ac:dyDescent="0.3">
      <c r="A13290">
        <v>181162</v>
      </c>
      <c r="B13290" t="s">
        <v>6</v>
      </c>
      <c r="C13290" s="1">
        <v>43668</v>
      </c>
      <c r="D13290">
        <v>3</v>
      </c>
      <c r="E13290">
        <v>26428</v>
      </c>
      <c r="F13290">
        <v>12334</v>
      </c>
      <c r="G13290">
        <v>0</v>
      </c>
      <c r="H13290" t="str">
        <f>VLOOKUP(C13290,'3 Cluster'!$B$2:$D$791,3,FALSE)</f>
        <v>Meltdown</v>
      </c>
      <c r="I13290" t="str">
        <f>VLOOKUP(C13290,'4 Cluster'!$B$2:$D$791,3,FALSE)</f>
        <v>Bad</v>
      </c>
    </row>
    <row r="13291" spans="1:9" x14ac:dyDescent="0.3">
      <c r="A13291">
        <v>181163</v>
      </c>
      <c r="B13291" t="s">
        <v>6</v>
      </c>
      <c r="C13291" s="1">
        <v>43668</v>
      </c>
      <c r="D13291">
        <v>4</v>
      </c>
      <c r="E13291">
        <v>27809</v>
      </c>
      <c r="F13291">
        <v>12579</v>
      </c>
      <c r="G13291">
        <v>0</v>
      </c>
      <c r="H13291" t="str">
        <f>VLOOKUP(C13291,'3 Cluster'!$B$2:$D$791,3,FALSE)</f>
        <v>Meltdown</v>
      </c>
      <c r="I13291" t="str">
        <f>VLOOKUP(C13291,'4 Cluster'!$B$2:$D$791,3,FALSE)</f>
        <v>Bad</v>
      </c>
    </row>
    <row r="13292" spans="1:9" x14ac:dyDescent="0.3">
      <c r="A13292">
        <v>181164</v>
      </c>
      <c r="B13292" t="s">
        <v>6</v>
      </c>
      <c r="C13292" s="1">
        <v>43668</v>
      </c>
      <c r="D13292">
        <v>5</v>
      </c>
      <c r="E13292">
        <v>27992</v>
      </c>
      <c r="F13292">
        <v>12632</v>
      </c>
      <c r="G13292">
        <v>0</v>
      </c>
      <c r="H13292" t="str">
        <f>VLOOKUP(C13292,'3 Cluster'!$B$2:$D$791,3,FALSE)</f>
        <v>Meltdown</v>
      </c>
      <c r="I13292" t="str">
        <f>VLOOKUP(C13292,'4 Cluster'!$B$2:$D$791,3,FALSE)</f>
        <v>Bad</v>
      </c>
    </row>
    <row r="13293" spans="1:9" x14ac:dyDescent="0.3">
      <c r="A13293">
        <v>181165</v>
      </c>
      <c r="B13293" t="s">
        <v>6</v>
      </c>
      <c r="C13293" s="1">
        <v>43668</v>
      </c>
      <c r="D13293">
        <v>6</v>
      </c>
      <c r="E13293">
        <v>27007</v>
      </c>
      <c r="F13293">
        <v>12331</v>
      </c>
      <c r="G13293">
        <v>0</v>
      </c>
      <c r="H13293" t="str">
        <f>VLOOKUP(C13293,'3 Cluster'!$B$2:$D$791,3,FALSE)</f>
        <v>Meltdown</v>
      </c>
      <c r="I13293" t="str">
        <f>VLOOKUP(C13293,'4 Cluster'!$B$2:$D$791,3,FALSE)</f>
        <v>Bad</v>
      </c>
    </row>
    <row r="13294" spans="1:9" x14ac:dyDescent="0.3">
      <c r="A13294">
        <v>181166</v>
      </c>
      <c r="B13294" t="s">
        <v>6</v>
      </c>
      <c r="C13294" s="1">
        <v>43668</v>
      </c>
      <c r="D13294">
        <v>7</v>
      </c>
      <c r="E13294">
        <v>27190</v>
      </c>
      <c r="F13294">
        <v>12763</v>
      </c>
      <c r="G13294">
        <v>0</v>
      </c>
      <c r="H13294" t="str">
        <f>VLOOKUP(C13294,'3 Cluster'!$B$2:$D$791,3,FALSE)</f>
        <v>Meltdown</v>
      </c>
      <c r="I13294" t="str">
        <f>VLOOKUP(C13294,'4 Cluster'!$B$2:$D$791,3,FALSE)</f>
        <v>Bad</v>
      </c>
    </row>
    <row r="13295" spans="1:9" x14ac:dyDescent="0.3">
      <c r="A13295">
        <v>181167</v>
      </c>
      <c r="B13295" t="s">
        <v>6</v>
      </c>
      <c r="C13295" s="1">
        <v>43668</v>
      </c>
      <c r="D13295">
        <v>8</v>
      </c>
      <c r="E13295">
        <v>27545</v>
      </c>
      <c r="F13295">
        <v>13548</v>
      </c>
      <c r="G13295">
        <v>0</v>
      </c>
      <c r="H13295" t="str">
        <f>VLOOKUP(C13295,'3 Cluster'!$B$2:$D$791,3,FALSE)</f>
        <v>Meltdown</v>
      </c>
      <c r="I13295" t="str">
        <f>VLOOKUP(C13295,'4 Cluster'!$B$2:$D$791,3,FALSE)</f>
        <v>Bad</v>
      </c>
    </row>
    <row r="13296" spans="1:9" x14ac:dyDescent="0.3">
      <c r="A13296">
        <v>181168</v>
      </c>
      <c r="B13296" t="s">
        <v>6</v>
      </c>
      <c r="C13296" s="1">
        <v>43668</v>
      </c>
      <c r="D13296">
        <v>9</v>
      </c>
      <c r="E13296">
        <v>27920</v>
      </c>
      <c r="F13296">
        <v>14688</v>
      </c>
      <c r="G13296">
        <v>0</v>
      </c>
      <c r="H13296" t="str">
        <f>VLOOKUP(C13296,'3 Cluster'!$B$2:$D$791,3,FALSE)</f>
        <v>Meltdown</v>
      </c>
      <c r="I13296" t="str">
        <f>VLOOKUP(C13296,'4 Cluster'!$B$2:$D$791,3,FALSE)</f>
        <v>Bad</v>
      </c>
    </row>
    <row r="13297" spans="1:9" x14ac:dyDescent="0.3">
      <c r="A13297">
        <v>181169</v>
      </c>
      <c r="B13297" t="s">
        <v>6</v>
      </c>
      <c r="C13297" s="1">
        <v>43668</v>
      </c>
      <c r="D13297">
        <v>10</v>
      </c>
      <c r="E13297">
        <v>28500</v>
      </c>
      <c r="F13297">
        <v>15230</v>
      </c>
      <c r="G13297">
        <v>0</v>
      </c>
      <c r="H13297" t="str">
        <f>VLOOKUP(C13297,'3 Cluster'!$B$2:$D$791,3,FALSE)</f>
        <v>Meltdown</v>
      </c>
      <c r="I13297" t="str">
        <f>VLOOKUP(C13297,'4 Cluster'!$B$2:$D$791,3,FALSE)</f>
        <v>Bad</v>
      </c>
    </row>
    <row r="13298" spans="1:9" x14ac:dyDescent="0.3">
      <c r="A13298">
        <v>181170</v>
      </c>
      <c r="B13298" t="s">
        <v>6</v>
      </c>
      <c r="C13298" s="1">
        <v>43668</v>
      </c>
      <c r="D13298">
        <v>11</v>
      </c>
      <c r="E13298">
        <v>29380</v>
      </c>
      <c r="F13298">
        <v>16134</v>
      </c>
      <c r="G13298">
        <v>0</v>
      </c>
      <c r="H13298" t="str">
        <f>VLOOKUP(C13298,'3 Cluster'!$B$2:$D$791,3,FALSE)</f>
        <v>Meltdown</v>
      </c>
      <c r="I13298" t="str">
        <f>VLOOKUP(C13298,'4 Cluster'!$B$2:$D$791,3,FALSE)</f>
        <v>Bad</v>
      </c>
    </row>
    <row r="13299" spans="1:9" x14ac:dyDescent="0.3">
      <c r="A13299">
        <v>181171</v>
      </c>
      <c r="B13299" t="s">
        <v>6</v>
      </c>
      <c r="C13299" s="1">
        <v>43668</v>
      </c>
      <c r="D13299">
        <v>12</v>
      </c>
      <c r="E13299">
        <v>29902</v>
      </c>
      <c r="F13299">
        <v>17656</v>
      </c>
      <c r="G13299">
        <v>0</v>
      </c>
      <c r="H13299" t="str">
        <f>VLOOKUP(C13299,'3 Cluster'!$B$2:$D$791,3,FALSE)</f>
        <v>Meltdown</v>
      </c>
      <c r="I13299" t="str">
        <f>VLOOKUP(C13299,'4 Cluster'!$B$2:$D$791,3,FALSE)</f>
        <v>Bad</v>
      </c>
    </row>
    <row r="13300" spans="1:9" x14ac:dyDescent="0.3">
      <c r="A13300">
        <v>181172</v>
      </c>
      <c r="B13300" t="s">
        <v>6</v>
      </c>
      <c r="C13300" s="1">
        <v>43668</v>
      </c>
      <c r="D13300">
        <v>13</v>
      </c>
      <c r="E13300">
        <v>30860</v>
      </c>
      <c r="F13300">
        <v>19574</v>
      </c>
      <c r="G13300">
        <v>0</v>
      </c>
      <c r="H13300" t="str">
        <f>VLOOKUP(C13300,'3 Cluster'!$B$2:$D$791,3,FALSE)</f>
        <v>Meltdown</v>
      </c>
      <c r="I13300" t="str">
        <f>VLOOKUP(C13300,'4 Cluster'!$B$2:$D$791,3,FALSE)</f>
        <v>Bad</v>
      </c>
    </row>
    <row r="13301" spans="1:9" x14ac:dyDescent="0.3">
      <c r="A13301">
        <v>181173</v>
      </c>
      <c r="B13301" t="s">
        <v>6</v>
      </c>
      <c r="C13301" s="1">
        <v>43668</v>
      </c>
      <c r="D13301">
        <v>14</v>
      </c>
      <c r="E13301">
        <v>31696</v>
      </c>
      <c r="F13301">
        <v>21046</v>
      </c>
      <c r="G13301">
        <v>0</v>
      </c>
      <c r="H13301" t="str">
        <f>VLOOKUP(C13301,'3 Cluster'!$B$2:$D$791,3,FALSE)</f>
        <v>Meltdown</v>
      </c>
      <c r="I13301" t="str">
        <f>VLOOKUP(C13301,'4 Cluster'!$B$2:$D$791,3,FALSE)</f>
        <v>Bad</v>
      </c>
    </row>
    <row r="13302" spans="1:9" x14ac:dyDescent="0.3">
      <c r="A13302">
        <v>181174</v>
      </c>
      <c r="B13302" t="s">
        <v>6</v>
      </c>
      <c r="C13302" s="1">
        <v>43668</v>
      </c>
      <c r="D13302">
        <v>15</v>
      </c>
      <c r="E13302">
        <v>33448</v>
      </c>
      <c r="F13302">
        <v>23391</v>
      </c>
      <c r="G13302">
        <v>0</v>
      </c>
      <c r="H13302" t="str">
        <f>VLOOKUP(C13302,'3 Cluster'!$B$2:$D$791,3,FALSE)</f>
        <v>Meltdown</v>
      </c>
      <c r="I13302" t="str">
        <f>VLOOKUP(C13302,'4 Cluster'!$B$2:$D$791,3,FALSE)</f>
        <v>Bad</v>
      </c>
    </row>
    <row r="13303" spans="1:9" x14ac:dyDescent="0.3">
      <c r="A13303">
        <v>181175</v>
      </c>
      <c r="B13303" t="s">
        <v>6</v>
      </c>
      <c r="C13303" s="1">
        <v>43668</v>
      </c>
      <c r="D13303">
        <v>16</v>
      </c>
      <c r="E13303">
        <v>34661</v>
      </c>
      <c r="F13303">
        <v>26477</v>
      </c>
      <c r="G13303">
        <v>0</v>
      </c>
      <c r="H13303" t="str">
        <f>VLOOKUP(C13303,'3 Cluster'!$B$2:$D$791,3,FALSE)</f>
        <v>Meltdown</v>
      </c>
      <c r="I13303" t="str">
        <f>VLOOKUP(C13303,'4 Cluster'!$B$2:$D$791,3,FALSE)</f>
        <v>Bad</v>
      </c>
    </row>
    <row r="13304" spans="1:9" x14ac:dyDescent="0.3">
      <c r="A13304">
        <v>181176</v>
      </c>
      <c r="B13304" t="s">
        <v>6</v>
      </c>
      <c r="C13304" s="1">
        <v>43668</v>
      </c>
      <c r="D13304">
        <v>17</v>
      </c>
      <c r="E13304">
        <v>36465</v>
      </c>
      <c r="F13304">
        <v>30044</v>
      </c>
      <c r="G13304">
        <v>0</v>
      </c>
      <c r="H13304" t="str">
        <f>VLOOKUP(C13304,'3 Cluster'!$B$2:$D$791,3,FALSE)</f>
        <v>Meltdown</v>
      </c>
      <c r="I13304" t="str">
        <f>VLOOKUP(C13304,'4 Cluster'!$B$2:$D$791,3,FALSE)</f>
        <v>Bad</v>
      </c>
    </row>
    <row r="13305" spans="1:9" x14ac:dyDescent="0.3">
      <c r="A13305">
        <v>181177</v>
      </c>
      <c r="B13305" t="s">
        <v>6</v>
      </c>
      <c r="C13305" s="1">
        <v>43668</v>
      </c>
      <c r="D13305">
        <v>18</v>
      </c>
      <c r="E13305">
        <v>39306</v>
      </c>
      <c r="F13305">
        <v>32849</v>
      </c>
      <c r="G13305">
        <v>0</v>
      </c>
      <c r="H13305" t="str">
        <f>VLOOKUP(C13305,'3 Cluster'!$B$2:$D$791,3,FALSE)</f>
        <v>Meltdown</v>
      </c>
      <c r="I13305" t="str">
        <f>VLOOKUP(C13305,'4 Cluster'!$B$2:$D$791,3,FALSE)</f>
        <v>Bad</v>
      </c>
    </row>
    <row r="13306" spans="1:9" x14ac:dyDescent="0.3">
      <c r="A13306">
        <v>181178</v>
      </c>
      <c r="B13306" t="s">
        <v>6</v>
      </c>
      <c r="C13306" s="1">
        <v>43668</v>
      </c>
      <c r="D13306">
        <v>19</v>
      </c>
      <c r="E13306">
        <v>42671</v>
      </c>
      <c r="F13306">
        <v>36254</v>
      </c>
      <c r="G13306">
        <v>0</v>
      </c>
      <c r="H13306" t="str">
        <f>VLOOKUP(C13306,'3 Cluster'!$B$2:$D$791,3,FALSE)</f>
        <v>Meltdown</v>
      </c>
      <c r="I13306" t="str">
        <f>VLOOKUP(C13306,'4 Cluster'!$B$2:$D$791,3,FALSE)</f>
        <v>Bad</v>
      </c>
    </row>
    <row r="13307" spans="1:9" x14ac:dyDescent="0.3">
      <c r="A13307">
        <v>181179</v>
      </c>
      <c r="B13307" t="s">
        <v>6</v>
      </c>
      <c r="C13307" s="1">
        <v>43668</v>
      </c>
      <c r="D13307">
        <v>20</v>
      </c>
      <c r="E13307">
        <v>45406</v>
      </c>
      <c r="F13307">
        <v>42094</v>
      </c>
      <c r="G13307">
        <v>0</v>
      </c>
      <c r="H13307" t="str">
        <f>VLOOKUP(C13307,'3 Cluster'!$B$2:$D$791,3,FALSE)</f>
        <v>Meltdown</v>
      </c>
      <c r="I13307" t="str">
        <f>VLOOKUP(C13307,'4 Cluster'!$B$2:$D$791,3,FALSE)</f>
        <v>Bad</v>
      </c>
    </row>
    <row r="13308" spans="1:9" x14ac:dyDescent="0.3">
      <c r="A13308">
        <v>181180</v>
      </c>
      <c r="B13308" t="s">
        <v>6</v>
      </c>
      <c r="C13308" s="1">
        <v>43668</v>
      </c>
      <c r="D13308">
        <v>21</v>
      </c>
      <c r="E13308">
        <v>49124</v>
      </c>
      <c r="F13308">
        <v>47025</v>
      </c>
      <c r="G13308">
        <v>0</v>
      </c>
      <c r="H13308" t="str">
        <f>VLOOKUP(C13308,'3 Cluster'!$B$2:$D$791,3,FALSE)</f>
        <v>Meltdown</v>
      </c>
      <c r="I13308" t="str">
        <f>VLOOKUP(C13308,'4 Cluster'!$B$2:$D$791,3,FALSE)</f>
        <v>Bad</v>
      </c>
    </row>
    <row r="13309" spans="1:9" x14ac:dyDescent="0.3">
      <c r="A13309">
        <v>181181</v>
      </c>
      <c r="B13309" t="s">
        <v>6</v>
      </c>
      <c r="C13309" s="1">
        <v>43668</v>
      </c>
      <c r="D13309">
        <v>22</v>
      </c>
      <c r="E13309">
        <v>53616</v>
      </c>
      <c r="F13309">
        <v>52145</v>
      </c>
      <c r="G13309">
        <v>0</v>
      </c>
      <c r="H13309" t="str">
        <f>VLOOKUP(C13309,'3 Cluster'!$B$2:$D$791,3,FALSE)</f>
        <v>Meltdown</v>
      </c>
      <c r="I13309" t="str">
        <f>VLOOKUP(C13309,'4 Cluster'!$B$2:$D$791,3,FALSE)</f>
        <v>Bad</v>
      </c>
    </row>
    <row r="13310" spans="1:9" x14ac:dyDescent="0.3">
      <c r="A13310">
        <v>181182</v>
      </c>
      <c r="B13310" t="s">
        <v>6</v>
      </c>
      <c r="C13310" s="1">
        <v>43668</v>
      </c>
      <c r="D13310">
        <v>23</v>
      </c>
      <c r="E13310">
        <v>58528</v>
      </c>
      <c r="F13310">
        <v>57646</v>
      </c>
      <c r="G13310">
        <v>0</v>
      </c>
      <c r="H13310" t="str">
        <f>VLOOKUP(C13310,'3 Cluster'!$B$2:$D$791,3,FALSE)</f>
        <v>Meltdown</v>
      </c>
      <c r="I13310" t="str">
        <f>VLOOKUP(C13310,'4 Cluster'!$B$2:$D$791,3,FALSE)</f>
        <v>Bad</v>
      </c>
    </row>
    <row r="13311" spans="1:9" x14ac:dyDescent="0.3">
      <c r="A13311">
        <v>181183</v>
      </c>
      <c r="B13311" t="s">
        <v>6</v>
      </c>
      <c r="C13311" s="1">
        <v>43669</v>
      </c>
      <c r="D13311">
        <v>0</v>
      </c>
      <c r="E13311">
        <v>4499</v>
      </c>
      <c r="F13311">
        <v>7707</v>
      </c>
      <c r="G13311">
        <v>1</v>
      </c>
      <c r="H13311" t="str">
        <f>VLOOKUP(C13311,'3 Cluster'!$B$2:$D$791,3,FALSE)</f>
        <v>Good</v>
      </c>
      <c r="I13311" t="str">
        <f>VLOOKUP(C13311,'4 Cluster'!$B$2:$D$791,3,FALSE)</f>
        <v>Bad</v>
      </c>
    </row>
    <row r="13312" spans="1:9" x14ac:dyDescent="0.3">
      <c r="A13312">
        <v>181184</v>
      </c>
      <c r="B13312" t="s">
        <v>6</v>
      </c>
      <c r="C13312" s="1">
        <v>43669</v>
      </c>
      <c r="D13312">
        <v>1</v>
      </c>
      <c r="E13312">
        <v>10112</v>
      </c>
      <c r="F13312">
        <v>4393</v>
      </c>
      <c r="G13312">
        <v>1</v>
      </c>
      <c r="H13312" t="str">
        <f>VLOOKUP(C13312,'3 Cluster'!$B$2:$D$791,3,FALSE)</f>
        <v>Good</v>
      </c>
      <c r="I13312" t="str">
        <f>VLOOKUP(C13312,'4 Cluster'!$B$2:$D$791,3,FALSE)</f>
        <v>Bad</v>
      </c>
    </row>
    <row r="13313" spans="1:9" x14ac:dyDescent="0.3">
      <c r="A13313">
        <v>181185</v>
      </c>
      <c r="B13313" t="s">
        <v>6</v>
      </c>
      <c r="C13313" s="1">
        <v>43669</v>
      </c>
      <c r="D13313">
        <v>2</v>
      </c>
      <c r="E13313">
        <v>13075</v>
      </c>
      <c r="F13313">
        <v>5697</v>
      </c>
      <c r="G13313">
        <v>1</v>
      </c>
      <c r="H13313" t="str">
        <f>VLOOKUP(C13313,'3 Cluster'!$B$2:$D$791,3,FALSE)</f>
        <v>Good</v>
      </c>
      <c r="I13313" t="str">
        <f>VLOOKUP(C13313,'4 Cluster'!$B$2:$D$791,3,FALSE)</f>
        <v>Bad</v>
      </c>
    </row>
    <row r="13314" spans="1:9" x14ac:dyDescent="0.3">
      <c r="A13314">
        <v>181186</v>
      </c>
      <c r="B13314" t="s">
        <v>6</v>
      </c>
      <c r="C13314" s="1">
        <v>43669</v>
      </c>
      <c r="D13314">
        <v>3</v>
      </c>
      <c r="E13314">
        <v>15795</v>
      </c>
      <c r="F13314">
        <v>6033</v>
      </c>
      <c r="G13314">
        <v>1</v>
      </c>
      <c r="H13314" t="str">
        <f>VLOOKUP(C13314,'3 Cluster'!$B$2:$D$791,3,FALSE)</f>
        <v>Good</v>
      </c>
      <c r="I13314" t="str">
        <f>VLOOKUP(C13314,'4 Cluster'!$B$2:$D$791,3,FALSE)</f>
        <v>Bad</v>
      </c>
    </row>
    <row r="13315" spans="1:9" x14ac:dyDescent="0.3">
      <c r="A13315">
        <v>181187</v>
      </c>
      <c r="B13315" t="s">
        <v>6</v>
      </c>
      <c r="C13315" s="1">
        <v>43669</v>
      </c>
      <c r="D13315">
        <v>4</v>
      </c>
      <c r="E13315">
        <v>16730</v>
      </c>
      <c r="F13315">
        <v>6055</v>
      </c>
      <c r="G13315">
        <v>1</v>
      </c>
      <c r="H13315" t="str">
        <f>VLOOKUP(C13315,'3 Cluster'!$B$2:$D$791,3,FALSE)</f>
        <v>Good</v>
      </c>
      <c r="I13315" t="str">
        <f>VLOOKUP(C13315,'4 Cluster'!$B$2:$D$791,3,FALSE)</f>
        <v>Bad</v>
      </c>
    </row>
    <row r="13316" spans="1:9" x14ac:dyDescent="0.3">
      <c r="A13316">
        <v>181188</v>
      </c>
      <c r="B13316" t="s">
        <v>6</v>
      </c>
      <c r="C13316" s="1">
        <v>43669</v>
      </c>
      <c r="D13316">
        <v>5</v>
      </c>
      <c r="E13316">
        <v>16951</v>
      </c>
      <c r="F13316">
        <v>6114</v>
      </c>
      <c r="G13316">
        <v>1</v>
      </c>
      <c r="H13316" t="str">
        <f>VLOOKUP(C13316,'3 Cluster'!$B$2:$D$791,3,FALSE)</f>
        <v>Good</v>
      </c>
      <c r="I13316" t="str">
        <f>VLOOKUP(C13316,'4 Cluster'!$B$2:$D$791,3,FALSE)</f>
        <v>Bad</v>
      </c>
    </row>
    <row r="13317" spans="1:9" x14ac:dyDescent="0.3">
      <c r="A13317">
        <v>181189</v>
      </c>
      <c r="B13317" t="s">
        <v>6</v>
      </c>
      <c r="C13317" s="1">
        <v>43669</v>
      </c>
      <c r="D13317">
        <v>6</v>
      </c>
      <c r="E13317">
        <v>16963</v>
      </c>
      <c r="F13317">
        <v>6490</v>
      </c>
      <c r="G13317">
        <v>1</v>
      </c>
      <c r="H13317" t="str">
        <f>VLOOKUP(C13317,'3 Cluster'!$B$2:$D$791,3,FALSE)</f>
        <v>Good</v>
      </c>
      <c r="I13317" t="str">
        <f>VLOOKUP(C13317,'4 Cluster'!$B$2:$D$791,3,FALSE)</f>
        <v>Bad</v>
      </c>
    </row>
    <row r="13318" spans="1:9" x14ac:dyDescent="0.3">
      <c r="A13318">
        <v>181190</v>
      </c>
      <c r="B13318" t="s">
        <v>6</v>
      </c>
      <c r="C13318" s="1">
        <v>43669</v>
      </c>
      <c r="D13318">
        <v>7</v>
      </c>
      <c r="E13318">
        <v>17196</v>
      </c>
      <c r="F13318">
        <v>7187</v>
      </c>
      <c r="G13318">
        <v>1</v>
      </c>
      <c r="H13318" t="str">
        <f>VLOOKUP(C13318,'3 Cluster'!$B$2:$D$791,3,FALSE)</f>
        <v>Good</v>
      </c>
      <c r="I13318" t="str">
        <f>VLOOKUP(C13318,'4 Cluster'!$B$2:$D$791,3,FALSE)</f>
        <v>Bad</v>
      </c>
    </row>
    <row r="13319" spans="1:9" x14ac:dyDescent="0.3">
      <c r="A13319">
        <v>181191</v>
      </c>
      <c r="B13319" t="s">
        <v>6</v>
      </c>
      <c r="C13319" s="1">
        <v>43669</v>
      </c>
      <c r="D13319">
        <v>8</v>
      </c>
      <c r="E13319">
        <v>17474</v>
      </c>
      <c r="F13319">
        <v>8356</v>
      </c>
      <c r="G13319">
        <v>1</v>
      </c>
      <c r="H13319" t="str">
        <f>VLOOKUP(C13319,'3 Cluster'!$B$2:$D$791,3,FALSE)</f>
        <v>Good</v>
      </c>
      <c r="I13319" t="str">
        <f>VLOOKUP(C13319,'4 Cluster'!$B$2:$D$791,3,FALSE)</f>
        <v>Bad</v>
      </c>
    </row>
    <row r="13320" spans="1:9" x14ac:dyDescent="0.3">
      <c r="A13320">
        <v>181192</v>
      </c>
      <c r="B13320" t="s">
        <v>6</v>
      </c>
      <c r="C13320" s="1">
        <v>43669</v>
      </c>
      <c r="D13320">
        <v>9</v>
      </c>
      <c r="E13320">
        <v>17887</v>
      </c>
      <c r="F13320">
        <v>9444</v>
      </c>
      <c r="G13320">
        <v>1</v>
      </c>
      <c r="H13320" t="str">
        <f>VLOOKUP(C13320,'3 Cluster'!$B$2:$D$791,3,FALSE)</f>
        <v>Good</v>
      </c>
      <c r="I13320" t="str">
        <f>VLOOKUP(C13320,'4 Cluster'!$B$2:$D$791,3,FALSE)</f>
        <v>Bad</v>
      </c>
    </row>
    <row r="13321" spans="1:9" x14ac:dyDescent="0.3">
      <c r="A13321">
        <v>181193</v>
      </c>
      <c r="B13321" t="s">
        <v>6</v>
      </c>
      <c r="C13321" s="1">
        <v>43669</v>
      </c>
      <c r="D13321">
        <v>10</v>
      </c>
      <c r="E13321">
        <v>18242</v>
      </c>
      <c r="F13321">
        <v>10802</v>
      </c>
      <c r="G13321">
        <v>1</v>
      </c>
      <c r="H13321" t="str">
        <f>VLOOKUP(C13321,'3 Cluster'!$B$2:$D$791,3,FALSE)</f>
        <v>Good</v>
      </c>
      <c r="I13321" t="str">
        <f>VLOOKUP(C13321,'4 Cluster'!$B$2:$D$791,3,FALSE)</f>
        <v>Bad</v>
      </c>
    </row>
    <row r="13322" spans="1:9" x14ac:dyDescent="0.3">
      <c r="A13322">
        <v>181194</v>
      </c>
      <c r="B13322" t="s">
        <v>6</v>
      </c>
      <c r="C13322" s="1">
        <v>43669</v>
      </c>
      <c r="D13322">
        <v>11</v>
      </c>
      <c r="E13322">
        <v>19203</v>
      </c>
      <c r="F13322">
        <v>12239</v>
      </c>
      <c r="G13322">
        <v>1</v>
      </c>
      <c r="H13322" t="str">
        <f>VLOOKUP(C13322,'3 Cluster'!$B$2:$D$791,3,FALSE)</f>
        <v>Good</v>
      </c>
      <c r="I13322" t="str">
        <f>VLOOKUP(C13322,'4 Cluster'!$B$2:$D$791,3,FALSE)</f>
        <v>Bad</v>
      </c>
    </row>
    <row r="13323" spans="1:9" x14ac:dyDescent="0.3">
      <c r="A13323">
        <v>181195</v>
      </c>
      <c r="B13323" t="s">
        <v>6</v>
      </c>
      <c r="C13323" s="1">
        <v>43669</v>
      </c>
      <c r="D13323">
        <v>12</v>
      </c>
      <c r="E13323">
        <v>20059</v>
      </c>
      <c r="F13323">
        <v>13683</v>
      </c>
      <c r="G13323">
        <v>1</v>
      </c>
      <c r="H13323" t="str">
        <f>VLOOKUP(C13323,'3 Cluster'!$B$2:$D$791,3,FALSE)</f>
        <v>Good</v>
      </c>
      <c r="I13323" t="str">
        <f>VLOOKUP(C13323,'4 Cluster'!$B$2:$D$791,3,FALSE)</f>
        <v>Bad</v>
      </c>
    </row>
    <row r="13324" spans="1:9" x14ac:dyDescent="0.3">
      <c r="A13324">
        <v>181196</v>
      </c>
      <c r="B13324" t="s">
        <v>6</v>
      </c>
      <c r="C13324" s="1">
        <v>43669</v>
      </c>
      <c r="D13324">
        <v>13</v>
      </c>
      <c r="E13324">
        <v>21529</v>
      </c>
      <c r="F13324">
        <v>16267</v>
      </c>
      <c r="G13324">
        <v>1</v>
      </c>
      <c r="H13324" t="str">
        <f>VLOOKUP(C13324,'3 Cluster'!$B$2:$D$791,3,FALSE)</f>
        <v>Good</v>
      </c>
      <c r="I13324" t="str">
        <f>VLOOKUP(C13324,'4 Cluster'!$B$2:$D$791,3,FALSE)</f>
        <v>Bad</v>
      </c>
    </row>
    <row r="13325" spans="1:9" x14ac:dyDescent="0.3">
      <c r="A13325">
        <v>181197</v>
      </c>
      <c r="B13325" t="s">
        <v>6</v>
      </c>
      <c r="C13325" s="1">
        <v>43669</v>
      </c>
      <c r="D13325">
        <v>14</v>
      </c>
      <c r="E13325">
        <v>22970</v>
      </c>
      <c r="F13325">
        <v>18819</v>
      </c>
      <c r="G13325">
        <v>1</v>
      </c>
      <c r="H13325" t="str">
        <f>VLOOKUP(C13325,'3 Cluster'!$B$2:$D$791,3,FALSE)</f>
        <v>Good</v>
      </c>
      <c r="I13325" t="str">
        <f>VLOOKUP(C13325,'4 Cluster'!$B$2:$D$791,3,FALSE)</f>
        <v>Bad</v>
      </c>
    </row>
    <row r="13326" spans="1:9" x14ac:dyDescent="0.3">
      <c r="A13326">
        <v>181198</v>
      </c>
      <c r="B13326" t="s">
        <v>6</v>
      </c>
      <c r="C13326" s="1">
        <v>43669</v>
      </c>
      <c r="D13326">
        <v>15</v>
      </c>
      <c r="E13326">
        <v>24363</v>
      </c>
      <c r="F13326">
        <v>21005</v>
      </c>
      <c r="G13326">
        <v>1</v>
      </c>
      <c r="H13326" t="str">
        <f>VLOOKUP(C13326,'3 Cluster'!$B$2:$D$791,3,FALSE)</f>
        <v>Good</v>
      </c>
      <c r="I13326" t="str">
        <f>VLOOKUP(C13326,'4 Cluster'!$B$2:$D$791,3,FALSE)</f>
        <v>Bad</v>
      </c>
    </row>
    <row r="13327" spans="1:9" x14ac:dyDescent="0.3">
      <c r="A13327">
        <v>181199</v>
      </c>
      <c r="B13327" t="s">
        <v>6</v>
      </c>
      <c r="C13327" s="1">
        <v>43669</v>
      </c>
      <c r="D13327">
        <v>16</v>
      </c>
      <c r="E13327">
        <v>26263</v>
      </c>
      <c r="F13327">
        <v>24345</v>
      </c>
      <c r="G13327">
        <v>1</v>
      </c>
      <c r="H13327" t="str">
        <f>VLOOKUP(C13327,'3 Cluster'!$B$2:$D$791,3,FALSE)</f>
        <v>Good</v>
      </c>
      <c r="I13327" t="str">
        <f>VLOOKUP(C13327,'4 Cluster'!$B$2:$D$791,3,FALSE)</f>
        <v>Bad</v>
      </c>
    </row>
    <row r="13328" spans="1:9" x14ac:dyDescent="0.3">
      <c r="A13328">
        <v>181200</v>
      </c>
      <c r="B13328" t="s">
        <v>6</v>
      </c>
      <c r="C13328" s="1">
        <v>43669</v>
      </c>
      <c r="D13328">
        <v>17</v>
      </c>
      <c r="E13328">
        <v>28402</v>
      </c>
      <c r="F13328">
        <v>29324</v>
      </c>
      <c r="G13328">
        <v>1</v>
      </c>
      <c r="H13328" t="str">
        <f>VLOOKUP(C13328,'3 Cluster'!$B$2:$D$791,3,FALSE)</f>
        <v>Good</v>
      </c>
      <c r="I13328" t="str">
        <f>VLOOKUP(C13328,'4 Cluster'!$B$2:$D$791,3,FALSE)</f>
        <v>Bad</v>
      </c>
    </row>
    <row r="13329" spans="1:9" x14ac:dyDescent="0.3">
      <c r="A13329">
        <v>181201</v>
      </c>
      <c r="B13329" t="s">
        <v>6</v>
      </c>
      <c r="C13329" s="1">
        <v>43669</v>
      </c>
      <c r="D13329">
        <v>18</v>
      </c>
      <c r="E13329">
        <v>31488</v>
      </c>
      <c r="F13329">
        <v>34263</v>
      </c>
      <c r="G13329">
        <v>1</v>
      </c>
      <c r="H13329" t="str">
        <f>VLOOKUP(C13329,'3 Cluster'!$B$2:$D$791,3,FALSE)</f>
        <v>Good</v>
      </c>
      <c r="I13329" t="str">
        <f>VLOOKUP(C13329,'4 Cluster'!$B$2:$D$791,3,FALSE)</f>
        <v>Bad</v>
      </c>
    </row>
    <row r="13330" spans="1:9" x14ac:dyDescent="0.3">
      <c r="A13330">
        <v>181202</v>
      </c>
      <c r="B13330" t="s">
        <v>6</v>
      </c>
      <c r="C13330" s="1">
        <v>43669</v>
      </c>
      <c r="D13330">
        <v>19</v>
      </c>
      <c r="E13330">
        <v>35007</v>
      </c>
      <c r="F13330">
        <v>37567</v>
      </c>
      <c r="G13330">
        <v>1</v>
      </c>
      <c r="H13330" t="str">
        <f>VLOOKUP(C13330,'3 Cluster'!$B$2:$D$791,3,FALSE)</f>
        <v>Good</v>
      </c>
      <c r="I13330" t="str">
        <f>VLOOKUP(C13330,'4 Cluster'!$B$2:$D$791,3,FALSE)</f>
        <v>Bad</v>
      </c>
    </row>
    <row r="13331" spans="1:9" x14ac:dyDescent="0.3">
      <c r="A13331">
        <v>181203</v>
      </c>
      <c r="B13331" t="s">
        <v>6</v>
      </c>
      <c r="C13331" s="1">
        <v>43669</v>
      </c>
      <c r="D13331">
        <v>20</v>
      </c>
      <c r="E13331">
        <v>40114</v>
      </c>
      <c r="F13331">
        <v>42132</v>
      </c>
      <c r="G13331">
        <v>1</v>
      </c>
      <c r="H13331" t="str">
        <f>VLOOKUP(C13331,'3 Cluster'!$B$2:$D$791,3,FALSE)</f>
        <v>Good</v>
      </c>
      <c r="I13331" t="str">
        <f>VLOOKUP(C13331,'4 Cluster'!$B$2:$D$791,3,FALSE)</f>
        <v>Bad</v>
      </c>
    </row>
    <row r="13332" spans="1:9" x14ac:dyDescent="0.3">
      <c r="A13332">
        <v>181204</v>
      </c>
      <c r="B13332" t="s">
        <v>6</v>
      </c>
      <c r="C13332" s="1">
        <v>43669</v>
      </c>
      <c r="D13332">
        <v>21</v>
      </c>
      <c r="E13332">
        <v>42930</v>
      </c>
      <c r="F13332">
        <v>47126</v>
      </c>
      <c r="G13332">
        <v>1</v>
      </c>
      <c r="H13332" t="str">
        <f>VLOOKUP(C13332,'3 Cluster'!$B$2:$D$791,3,FALSE)</f>
        <v>Good</v>
      </c>
      <c r="I13332" t="str">
        <f>VLOOKUP(C13332,'4 Cluster'!$B$2:$D$791,3,FALSE)</f>
        <v>Bad</v>
      </c>
    </row>
    <row r="13333" spans="1:9" x14ac:dyDescent="0.3">
      <c r="A13333">
        <v>181205</v>
      </c>
      <c r="B13333" t="s">
        <v>6</v>
      </c>
      <c r="C13333" s="1">
        <v>43669</v>
      </c>
      <c r="D13333">
        <v>22</v>
      </c>
      <c r="E13333">
        <v>46834</v>
      </c>
      <c r="F13333">
        <v>50690</v>
      </c>
      <c r="G13333">
        <v>1</v>
      </c>
      <c r="H13333" t="str">
        <f>VLOOKUP(C13333,'3 Cluster'!$B$2:$D$791,3,FALSE)</f>
        <v>Good</v>
      </c>
      <c r="I13333" t="str">
        <f>VLOOKUP(C13333,'4 Cluster'!$B$2:$D$791,3,FALSE)</f>
        <v>Bad</v>
      </c>
    </row>
    <row r="13334" spans="1:9" x14ac:dyDescent="0.3">
      <c r="A13334">
        <v>181206</v>
      </c>
      <c r="B13334" t="s">
        <v>6</v>
      </c>
      <c r="C13334" s="1">
        <v>43669</v>
      </c>
      <c r="D13334">
        <v>23</v>
      </c>
      <c r="E13334">
        <v>51540</v>
      </c>
      <c r="F13334">
        <v>53767</v>
      </c>
      <c r="G13334">
        <v>1</v>
      </c>
      <c r="H13334" t="str">
        <f>VLOOKUP(C13334,'3 Cluster'!$B$2:$D$791,3,FALSE)</f>
        <v>Good</v>
      </c>
      <c r="I13334" t="str">
        <f>VLOOKUP(C13334,'4 Cluster'!$B$2:$D$791,3,FALSE)</f>
        <v>Bad</v>
      </c>
    </row>
    <row r="13335" spans="1:9" x14ac:dyDescent="0.3">
      <c r="A13335">
        <v>181207</v>
      </c>
      <c r="B13335" t="s">
        <v>6</v>
      </c>
      <c r="C13335" s="1">
        <v>43670</v>
      </c>
      <c r="D13335">
        <v>0</v>
      </c>
      <c r="E13335">
        <v>3533</v>
      </c>
      <c r="F13335">
        <v>2045</v>
      </c>
      <c r="G13335">
        <v>2</v>
      </c>
      <c r="H13335" t="str">
        <f>VLOOKUP(C13335,'3 Cluster'!$B$2:$D$791,3,FALSE)</f>
        <v>Good</v>
      </c>
      <c r="I13335" t="str">
        <f>VLOOKUP(C13335,'4 Cluster'!$B$2:$D$791,3,FALSE)</f>
        <v>Normal</v>
      </c>
    </row>
    <row r="13336" spans="1:9" x14ac:dyDescent="0.3">
      <c r="A13336">
        <v>181208</v>
      </c>
      <c r="B13336" t="s">
        <v>6</v>
      </c>
      <c r="C13336" s="1">
        <v>43670</v>
      </c>
      <c r="D13336">
        <v>1</v>
      </c>
      <c r="E13336">
        <v>5863</v>
      </c>
      <c r="F13336">
        <v>3908</v>
      </c>
      <c r="G13336">
        <v>2</v>
      </c>
      <c r="H13336" t="str">
        <f>VLOOKUP(C13336,'3 Cluster'!$B$2:$D$791,3,FALSE)</f>
        <v>Good</v>
      </c>
      <c r="I13336" t="str">
        <f>VLOOKUP(C13336,'4 Cluster'!$B$2:$D$791,3,FALSE)</f>
        <v>Normal</v>
      </c>
    </row>
    <row r="13337" spans="1:9" x14ac:dyDescent="0.3">
      <c r="A13337">
        <v>181209</v>
      </c>
      <c r="B13337" t="s">
        <v>6</v>
      </c>
      <c r="C13337" s="1">
        <v>43670</v>
      </c>
      <c r="D13337">
        <v>2</v>
      </c>
      <c r="E13337">
        <v>7921</v>
      </c>
      <c r="F13337">
        <v>4193</v>
      </c>
      <c r="G13337">
        <v>2</v>
      </c>
      <c r="H13337" t="str">
        <f>VLOOKUP(C13337,'3 Cluster'!$B$2:$D$791,3,FALSE)</f>
        <v>Good</v>
      </c>
      <c r="I13337" t="str">
        <f>VLOOKUP(C13337,'4 Cluster'!$B$2:$D$791,3,FALSE)</f>
        <v>Normal</v>
      </c>
    </row>
    <row r="13338" spans="1:9" x14ac:dyDescent="0.3">
      <c r="A13338">
        <v>181210</v>
      </c>
      <c r="B13338" t="s">
        <v>6</v>
      </c>
      <c r="C13338" s="1">
        <v>43670</v>
      </c>
      <c r="D13338">
        <v>3</v>
      </c>
      <c r="E13338">
        <v>9153</v>
      </c>
      <c r="F13338">
        <v>4193</v>
      </c>
      <c r="G13338">
        <v>2</v>
      </c>
      <c r="H13338" t="str">
        <f>VLOOKUP(C13338,'3 Cluster'!$B$2:$D$791,3,FALSE)</f>
        <v>Good</v>
      </c>
      <c r="I13338" t="str">
        <f>VLOOKUP(C13338,'4 Cluster'!$B$2:$D$791,3,FALSE)</f>
        <v>Normal</v>
      </c>
    </row>
    <row r="13339" spans="1:9" x14ac:dyDescent="0.3">
      <c r="A13339">
        <v>181211</v>
      </c>
      <c r="B13339" t="s">
        <v>6</v>
      </c>
      <c r="C13339" s="1">
        <v>43670</v>
      </c>
      <c r="D13339">
        <v>4</v>
      </c>
      <c r="E13339">
        <v>9404</v>
      </c>
      <c r="F13339">
        <v>4212</v>
      </c>
      <c r="G13339">
        <v>2</v>
      </c>
      <c r="H13339" t="str">
        <f>VLOOKUP(C13339,'3 Cluster'!$B$2:$D$791,3,FALSE)</f>
        <v>Good</v>
      </c>
      <c r="I13339" t="str">
        <f>VLOOKUP(C13339,'4 Cluster'!$B$2:$D$791,3,FALSE)</f>
        <v>Normal</v>
      </c>
    </row>
    <row r="13340" spans="1:9" x14ac:dyDescent="0.3">
      <c r="A13340">
        <v>181212</v>
      </c>
      <c r="B13340" t="s">
        <v>6</v>
      </c>
      <c r="C13340" s="1">
        <v>43670</v>
      </c>
      <c r="D13340">
        <v>5</v>
      </c>
      <c r="E13340">
        <v>9404</v>
      </c>
      <c r="F13340">
        <v>4255</v>
      </c>
      <c r="G13340">
        <v>2</v>
      </c>
      <c r="H13340" t="str">
        <f>VLOOKUP(C13340,'3 Cluster'!$B$2:$D$791,3,FALSE)</f>
        <v>Good</v>
      </c>
      <c r="I13340" t="str">
        <f>VLOOKUP(C13340,'4 Cluster'!$B$2:$D$791,3,FALSE)</f>
        <v>Normal</v>
      </c>
    </row>
    <row r="13341" spans="1:9" x14ac:dyDescent="0.3">
      <c r="A13341">
        <v>181213</v>
      </c>
      <c r="B13341" t="s">
        <v>6</v>
      </c>
      <c r="C13341" s="1">
        <v>43670</v>
      </c>
      <c r="D13341">
        <v>6</v>
      </c>
      <c r="E13341">
        <v>9646</v>
      </c>
      <c r="F13341">
        <v>4431</v>
      </c>
      <c r="G13341">
        <v>2</v>
      </c>
      <c r="H13341" t="str">
        <f>VLOOKUP(C13341,'3 Cluster'!$B$2:$D$791,3,FALSE)</f>
        <v>Good</v>
      </c>
      <c r="I13341" t="str">
        <f>VLOOKUP(C13341,'4 Cluster'!$B$2:$D$791,3,FALSE)</f>
        <v>Normal</v>
      </c>
    </row>
    <row r="13342" spans="1:9" x14ac:dyDescent="0.3">
      <c r="A13342">
        <v>181214</v>
      </c>
      <c r="B13342" t="s">
        <v>6</v>
      </c>
      <c r="C13342" s="1">
        <v>43670</v>
      </c>
      <c r="D13342">
        <v>7</v>
      </c>
      <c r="E13342">
        <v>9737</v>
      </c>
      <c r="F13342">
        <v>4708</v>
      </c>
      <c r="G13342">
        <v>2</v>
      </c>
      <c r="H13342" t="str">
        <f>VLOOKUP(C13342,'3 Cluster'!$B$2:$D$791,3,FALSE)</f>
        <v>Good</v>
      </c>
      <c r="I13342" t="str">
        <f>VLOOKUP(C13342,'4 Cluster'!$B$2:$D$791,3,FALSE)</f>
        <v>Normal</v>
      </c>
    </row>
    <row r="13343" spans="1:9" x14ac:dyDescent="0.3">
      <c r="A13343">
        <v>181215</v>
      </c>
      <c r="B13343" t="s">
        <v>6</v>
      </c>
      <c r="C13343" s="1">
        <v>43670</v>
      </c>
      <c r="D13343">
        <v>8</v>
      </c>
      <c r="E13343">
        <v>9934</v>
      </c>
      <c r="F13343">
        <v>5274</v>
      </c>
      <c r="G13343">
        <v>2</v>
      </c>
      <c r="H13343" t="str">
        <f>VLOOKUP(C13343,'3 Cluster'!$B$2:$D$791,3,FALSE)</f>
        <v>Good</v>
      </c>
      <c r="I13343" t="str">
        <f>VLOOKUP(C13343,'4 Cluster'!$B$2:$D$791,3,FALSE)</f>
        <v>Normal</v>
      </c>
    </row>
    <row r="13344" spans="1:9" x14ac:dyDescent="0.3">
      <c r="A13344">
        <v>181216</v>
      </c>
      <c r="B13344" t="s">
        <v>6</v>
      </c>
      <c r="C13344" s="1">
        <v>43670</v>
      </c>
      <c r="D13344">
        <v>9</v>
      </c>
      <c r="E13344">
        <v>10256</v>
      </c>
      <c r="F13344">
        <v>6318</v>
      </c>
      <c r="G13344">
        <v>2</v>
      </c>
      <c r="H13344" t="str">
        <f>VLOOKUP(C13344,'3 Cluster'!$B$2:$D$791,3,FALSE)</f>
        <v>Good</v>
      </c>
      <c r="I13344" t="str">
        <f>VLOOKUP(C13344,'4 Cluster'!$B$2:$D$791,3,FALSE)</f>
        <v>Normal</v>
      </c>
    </row>
    <row r="13345" spans="1:9" x14ac:dyDescent="0.3">
      <c r="A13345">
        <v>181217</v>
      </c>
      <c r="B13345" t="s">
        <v>6</v>
      </c>
      <c r="C13345" s="1">
        <v>43670</v>
      </c>
      <c r="D13345">
        <v>10</v>
      </c>
      <c r="E13345">
        <v>10837</v>
      </c>
      <c r="F13345">
        <v>7287</v>
      </c>
      <c r="G13345">
        <v>2</v>
      </c>
      <c r="H13345" t="str">
        <f>VLOOKUP(C13345,'3 Cluster'!$B$2:$D$791,3,FALSE)</f>
        <v>Good</v>
      </c>
      <c r="I13345" t="str">
        <f>VLOOKUP(C13345,'4 Cluster'!$B$2:$D$791,3,FALSE)</f>
        <v>Normal</v>
      </c>
    </row>
    <row r="13346" spans="1:9" x14ac:dyDescent="0.3">
      <c r="A13346">
        <v>181218</v>
      </c>
      <c r="B13346" t="s">
        <v>6</v>
      </c>
      <c r="C13346" s="1">
        <v>43670</v>
      </c>
      <c r="D13346">
        <v>11</v>
      </c>
      <c r="E13346">
        <v>11603</v>
      </c>
      <c r="F13346">
        <v>8335</v>
      </c>
      <c r="G13346">
        <v>2</v>
      </c>
      <c r="H13346" t="str">
        <f>VLOOKUP(C13346,'3 Cluster'!$B$2:$D$791,3,FALSE)</f>
        <v>Good</v>
      </c>
      <c r="I13346" t="str">
        <f>VLOOKUP(C13346,'4 Cluster'!$B$2:$D$791,3,FALSE)</f>
        <v>Normal</v>
      </c>
    </row>
    <row r="13347" spans="1:9" x14ac:dyDescent="0.3">
      <c r="A13347">
        <v>181219</v>
      </c>
      <c r="B13347" t="s">
        <v>6</v>
      </c>
      <c r="C13347" s="1">
        <v>43670</v>
      </c>
      <c r="D13347">
        <v>12</v>
      </c>
      <c r="E13347">
        <v>12302</v>
      </c>
      <c r="F13347">
        <v>10036</v>
      </c>
      <c r="G13347">
        <v>2</v>
      </c>
      <c r="H13347" t="str">
        <f>VLOOKUP(C13347,'3 Cluster'!$B$2:$D$791,3,FALSE)</f>
        <v>Good</v>
      </c>
      <c r="I13347" t="str">
        <f>VLOOKUP(C13347,'4 Cluster'!$B$2:$D$791,3,FALSE)</f>
        <v>Normal</v>
      </c>
    </row>
    <row r="13348" spans="1:9" x14ac:dyDescent="0.3">
      <c r="A13348">
        <v>181220</v>
      </c>
      <c r="B13348" t="s">
        <v>6</v>
      </c>
      <c r="C13348" s="1">
        <v>43670</v>
      </c>
      <c r="D13348">
        <v>13</v>
      </c>
      <c r="E13348">
        <v>13397</v>
      </c>
      <c r="F13348">
        <v>11504</v>
      </c>
      <c r="G13348">
        <v>2</v>
      </c>
      <c r="H13348" t="str">
        <f>VLOOKUP(C13348,'3 Cluster'!$B$2:$D$791,3,FALSE)</f>
        <v>Good</v>
      </c>
      <c r="I13348" t="str">
        <f>VLOOKUP(C13348,'4 Cluster'!$B$2:$D$791,3,FALSE)</f>
        <v>Normal</v>
      </c>
    </row>
    <row r="13349" spans="1:9" x14ac:dyDescent="0.3">
      <c r="A13349">
        <v>181221</v>
      </c>
      <c r="B13349" t="s">
        <v>6</v>
      </c>
      <c r="C13349" s="1">
        <v>43670</v>
      </c>
      <c r="D13349">
        <v>14</v>
      </c>
      <c r="E13349">
        <v>14163</v>
      </c>
      <c r="F13349">
        <v>13460</v>
      </c>
      <c r="G13349">
        <v>2</v>
      </c>
      <c r="H13349" t="str">
        <f>VLOOKUP(C13349,'3 Cluster'!$B$2:$D$791,3,FALSE)</f>
        <v>Good</v>
      </c>
      <c r="I13349" t="str">
        <f>VLOOKUP(C13349,'4 Cluster'!$B$2:$D$791,3,FALSE)</f>
        <v>Normal</v>
      </c>
    </row>
    <row r="13350" spans="1:9" x14ac:dyDescent="0.3">
      <c r="A13350">
        <v>181222</v>
      </c>
      <c r="B13350" t="s">
        <v>6</v>
      </c>
      <c r="C13350" s="1">
        <v>43670</v>
      </c>
      <c r="D13350">
        <v>15</v>
      </c>
      <c r="E13350">
        <v>15664</v>
      </c>
      <c r="F13350">
        <v>16515</v>
      </c>
      <c r="G13350">
        <v>2</v>
      </c>
      <c r="H13350" t="str">
        <f>VLOOKUP(C13350,'3 Cluster'!$B$2:$D$791,3,FALSE)</f>
        <v>Good</v>
      </c>
      <c r="I13350" t="str">
        <f>VLOOKUP(C13350,'4 Cluster'!$B$2:$D$791,3,FALSE)</f>
        <v>Normal</v>
      </c>
    </row>
    <row r="13351" spans="1:9" x14ac:dyDescent="0.3">
      <c r="A13351">
        <v>181223</v>
      </c>
      <c r="B13351" t="s">
        <v>6</v>
      </c>
      <c r="C13351" s="1">
        <v>43670</v>
      </c>
      <c r="D13351">
        <v>16</v>
      </c>
      <c r="E13351">
        <v>17011</v>
      </c>
      <c r="F13351">
        <v>20673</v>
      </c>
      <c r="G13351">
        <v>2</v>
      </c>
      <c r="H13351" t="str">
        <f>VLOOKUP(C13351,'3 Cluster'!$B$2:$D$791,3,FALSE)</f>
        <v>Good</v>
      </c>
      <c r="I13351" t="str">
        <f>VLOOKUP(C13351,'4 Cluster'!$B$2:$D$791,3,FALSE)</f>
        <v>Normal</v>
      </c>
    </row>
    <row r="13352" spans="1:9" x14ac:dyDescent="0.3">
      <c r="A13352">
        <v>181224</v>
      </c>
      <c r="B13352" t="s">
        <v>6</v>
      </c>
      <c r="C13352" s="1">
        <v>43670</v>
      </c>
      <c r="D13352">
        <v>17</v>
      </c>
      <c r="E13352">
        <v>19849</v>
      </c>
      <c r="F13352">
        <v>23609</v>
      </c>
      <c r="G13352">
        <v>2</v>
      </c>
      <c r="H13352" t="str">
        <f>VLOOKUP(C13352,'3 Cluster'!$B$2:$D$791,3,FALSE)</f>
        <v>Good</v>
      </c>
      <c r="I13352" t="str">
        <f>VLOOKUP(C13352,'4 Cluster'!$B$2:$D$791,3,FALSE)</f>
        <v>Normal</v>
      </c>
    </row>
    <row r="13353" spans="1:9" x14ac:dyDescent="0.3">
      <c r="A13353">
        <v>181225</v>
      </c>
      <c r="B13353" t="s">
        <v>6</v>
      </c>
      <c r="C13353" s="1">
        <v>43670</v>
      </c>
      <c r="D13353">
        <v>18</v>
      </c>
      <c r="E13353">
        <v>23102</v>
      </c>
      <c r="F13353">
        <v>26830</v>
      </c>
      <c r="G13353">
        <v>2</v>
      </c>
      <c r="H13353" t="str">
        <f>VLOOKUP(C13353,'3 Cluster'!$B$2:$D$791,3,FALSE)</f>
        <v>Good</v>
      </c>
      <c r="I13353" t="str">
        <f>VLOOKUP(C13353,'4 Cluster'!$B$2:$D$791,3,FALSE)</f>
        <v>Normal</v>
      </c>
    </row>
    <row r="13354" spans="1:9" x14ac:dyDescent="0.3">
      <c r="A13354">
        <v>181226</v>
      </c>
      <c r="B13354" t="s">
        <v>6</v>
      </c>
      <c r="C13354" s="1">
        <v>43670</v>
      </c>
      <c r="D13354">
        <v>19</v>
      </c>
      <c r="E13354">
        <v>25951</v>
      </c>
      <c r="F13354">
        <v>30347</v>
      </c>
      <c r="G13354">
        <v>2</v>
      </c>
      <c r="H13354" t="str">
        <f>VLOOKUP(C13354,'3 Cluster'!$B$2:$D$791,3,FALSE)</f>
        <v>Good</v>
      </c>
      <c r="I13354" t="str">
        <f>VLOOKUP(C13354,'4 Cluster'!$B$2:$D$791,3,FALSE)</f>
        <v>Normal</v>
      </c>
    </row>
    <row r="13355" spans="1:9" x14ac:dyDescent="0.3">
      <c r="A13355">
        <v>181227</v>
      </c>
      <c r="B13355" t="s">
        <v>6</v>
      </c>
      <c r="C13355" s="1">
        <v>43670</v>
      </c>
      <c r="D13355">
        <v>20</v>
      </c>
      <c r="E13355">
        <v>28906</v>
      </c>
      <c r="F13355">
        <v>34638</v>
      </c>
      <c r="G13355">
        <v>2</v>
      </c>
      <c r="H13355" t="str">
        <f>VLOOKUP(C13355,'3 Cluster'!$B$2:$D$791,3,FALSE)</f>
        <v>Good</v>
      </c>
      <c r="I13355" t="str">
        <f>VLOOKUP(C13355,'4 Cluster'!$B$2:$D$791,3,FALSE)</f>
        <v>Normal</v>
      </c>
    </row>
    <row r="13356" spans="1:9" x14ac:dyDescent="0.3">
      <c r="A13356">
        <v>181228</v>
      </c>
      <c r="B13356" t="s">
        <v>6</v>
      </c>
      <c r="C13356" s="1">
        <v>43670</v>
      </c>
      <c r="D13356">
        <v>21</v>
      </c>
      <c r="E13356">
        <v>32325</v>
      </c>
      <c r="F13356">
        <v>39241</v>
      </c>
      <c r="G13356">
        <v>2</v>
      </c>
      <c r="H13356" t="str">
        <f>VLOOKUP(C13356,'3 Cluster'!$B$2:$D$791,3,FALSE)</f>
        <v>Good</v>
      </c>
      <c r="I13356" t="str">
        <f>VLOOKUP(C13356,'4 Cluster'!$B$2:$D$791,3,FALSE)</f>
        <v>Normal</v>
      </c>
    </row>
    <row r="13357" spans="1:9" x14ac:dyDescent="0.3">
      <c r="A13357">
        <v>181229</v>
      </c>
      <c r="B13357" t="s">
        <v>6</v>
      </c>
      <c r="C13357" s="1">
        <v>43670</v>
      </c>
      <c r="D13357">
        <v>22</v>
      </c>
      <c r="E13357">
        <v>36603</v>
      </c>
      <c r="F13357">
        <v>43085</v>
      </c>
      <c r="G13357">
        <v>2</v>
      </c>
      <c r="H13357" t="str">
        <f>VLOOKUP(C13357,'3 Cluster'!$B$2:$D$791,3,FALSE)</f>
        <v>Good</v>
      </c>
      <c r="I13357" t="str">
        <f>VLOOKUP(C13357,'4 Cluster'!$B$2:$D$791,3,FALSE)</f>
        <v>Normal</v>
      </c>
    </row>
    <row r="13358" spans="1:9" x14ac:dyDescent="0.3">
      <c r="A13358">
        <v>181230</v>
      </c>
      <c r="B13358" t="s">
        <v>6</v>
      </c>
      <c r="C13358" s="1">
        <v>43670</v>
      </c>
      <c r="D13358">
        <v>23</v>
      </c>
      <c r="E13358">
        <v>40713</v>
      </c>
      <c r="F13358">
        <v>46462</v>
      </c>
      <c r="G13358">
        <v>2</v>
      </c>
      <c r="H13358" t="str">
        <f>VLOOKUP(C13358,'3 Cluster'!$B$2:$D$791,3,FALSE)</f>
        <v>Good</v>
      </c>
      <c r="I13358" t="str">
        <f>VLOOKUP(C13358,'4 Cluster'!$B$2:$D$791,3,FALSE)</f>
        <v>Normal</v>
      </c>
    </row>
    <row r="13359" spans="1:9" x14ac:dyDescent="0.3">
      <c r="A13359">
        <v>181231</v>
      </c>
      <c r="B13359" t="s">
        <v>6</v>
      </c>
      <c r="C13359" s="1">
        <v>43671</v>
      </c>
      <c r="D13359">
        <v>0</v>
      </c>
      <c r="E13359">
        <v>3809</v>
      </c>
      <c r="F13359">
        <v>5074</v>
      </c>
      <c r="G13359">
        <v>3</v>
      </c>
      <c r="H13359" t="str">
        <f>VLOOKUP(C13359,'3 Cluster'!$B$2:$D$791,3,FALSE)</f>
        <v>Normal</v>
      </c>
      <c r="I13359" t="str">
        <f>VLOOKUP(C13359,'4 Cluster'!$B$2:$D$791,3,FALSE)</f>
        <v>Normal</v>
      </c>
    </row>
    <row r="13360" spans="1:9" x14ac:dyDescent="0.3">
      <c r="A13360">
        <v>181232</v>
      </c>
      <c r="B13360" t="s">
        <v>6</v>
      </c>
      <c r="C13360" s="1">
        <v>43671</v>
      </c>
      <c r="D13360">
        <v>1</v>
      </c>
      <c r="E13360">
        <v>6806</v>
      </c>
      <c r="F13360">
        <v>6298</v>
      </c>
      <c r="G13360">
        <v>3</v>
      </c>
      <c r="H13360" t="str">
        <f>VLOOKUP(C13360,'3 Cluster'!$B$2:$D$791,3,FALSE)</f>
        <v>Normal</v>
      </c>
      <c r="I13360" t="str">
        <f>VLOOKUP(C13360,'4 Cluster'!$B$2:$D$791,3,FALSE)</f>
        <v>Normal</v>
      </c>
    </row>
    <row r="13361" spans="1:9" x14ac:dyDescent="0.3">
      <c r="A13361">
        <v>181233</v>
      </c>
      <c r="B13361" t="s">
        <v>6</v>
      </c>
      <c r="C13361" s="1">
        <v>43671</v>
      </c>
      <c r="D13361">
        <v>2</v>
      </c>
      <c r="E13361">
        <v>10232</v>
      </c>
      <c r="F13361">
        <v>6610</v>
      </c>
      <c r="G13361">
        <v>3</v>
      </c>
      <c r="H13361" t="str">
        <f>VLOOKUP(C13361,'3 Cluster'!$B$2:$D$791,3,FALSE)</f>
        <v>Normal</v>
      </c>
      <c r="I13361" t="str">
        <f>VLOOKUP(C13361,'4 Cluster'!$B$2:$D$791,3,FALSE)</f>
        <v>Normal</v>
      </c>
    </row>
    <row r="13362" spans="1:9" x14ac:dyDescent="0.3">
      <c r="A13362">
        <v>181234</v>
      </c>
      <c r="B13362" t="s">
        <v>6</v>
      </c>
      <c r="C13362" s="1">
        <v>43671</v>
      </c>
      <c r="D13362">
        <v>3</v>
      </c>
      <c r="E13362">
        <v>11625</v>
      </c>
      <c r="F13362">
        <v>6610</v>
      </c>
      <c r="G13362">
        <v>3</v>
      </c>
      <c r="H13362" t="str">
        <f>VLOOKUP(C13362,'3 Cluster'!$B$2:$D$791,3,FALSE)</f>
        <v>Normal</v>
      </c>
      <c r="I13362" t="str">
        <f>VLOOKUP(C13362,'4 Cluster'!$B$2:$D$791,3,FALSE)</f>
        <v>Normal</v>
      </c>
    </row>
    <row r="13363" spans="1:9" x14ac:dyDescent="0.3">
      <c r="A13363">
        <v>181235</v>
      </c>
      <c r="B13363" t="s">
        <v>6</v>
      </c>
      <c r="C13363" s="1">
        <v>43671</v>
      </c>
      <c r="D13363">
        <v>4</v>
      </c>
      <c r="E13363">
        <v>11785</v>
      </c>
      <c r="F13363">
        <v>6819</v>
      </c>
      <c r="G13363">
        <v>3</v>
      </c>
      <c r="H13363" t="str">
        <f>VLOOKUP(C13363,'3 Cluster'!$B$2:$D$791,3,FALSE)</f>
        <v>Normal</v>
      </c>
      <c r="I13363" t="str">
        <f>VLOOKUP(C13363,'4 Cluster'!$B$2:$D$791,3,FALSE)</f>
        <v>Normal</v>
      </c>
    </row>
    <row r="13364" spans="1:9" x14ac:dyDescent="0.3">
      <c r="A13364">
        <v>181236</v>
      </c>
      <c r="B13364" t="s">
        <v>6</v>
      </c>
      <c r="C13364" s="1">
        <v>43671</v>
      </c>
      <c r="D13364">
        <v>5</v>
      </c>
      <c r="E13364">
        <v>11785</v>
      </c>
      <c r="F13364">
        <v>6848</v>
      </c>
      <c r="G13364">
        <v>3</v>
      </c>
      <c r="H13364" t="str">
        <f>VLOOKUP(C13364,'3 Cluster'!$B$2:$D$791,3,FALSE)</f>
        <v>Normal</v>
      </c>
      <c r="I13364" t="str">
        <f>VLOOKUP(C13364,'4 Cluster'!$B$2:$D$791,3,FALSE)</f>
        <v>Normal</v>
      </c>
    </row>
    <row r="13365" spans="1:9" x14ac:dyDescent="0.3">
      <c r="A13365">
        <v>181237</v>
      </c>
      <c r="B13365" t="s">
        <v>6</v>
      </c>
      <c r="C13365" s="1">
        <v>43671</v>
      </c>
      <c r="D13365">
        <v>6</v>
      </c>
      <c r="E13365">
        <v>11785</v>
      </c>
      <c r="F13365">
        <v>7058</v>
      </c>
      <c r="G13365">
        <v>3</v>
      </c>
      <c r="H13365" t="str">
        <f>VLOOKUP(C13365,'3 Cluster'!$B$2:$D$791,3,FALSE)</f>
        <v>Normal</v>
      </c>
      <c r="I13365" t="str">
        <f>VLOOKUP(C13365,'4 Cluster'!$B$2:$D$791,3,FALSE)</f>
        <v>Normal</v>
      </c>
    </row>
    <row r="13366" spans="1:9" x14ac:dyDescent="0.3">
      <c r="A13366">
        <v>181238</v>
      </c>
      <c r="B13366" t="s">
        <v>6</v>
      </c>
      <c r="C13366" s="1">
        <v>43671</v>
      </c>
      <c r="D13366">
        <v>7</v>
      </c>
      <c r="E13366">
        <v>11887</v>
      </c>
      <c r="F13366">
        <v>5863</v>
      </c>
      <c r="G13366">
        <v>3</v>
      </c>
      <c r="H13366" t="str">
        <f>VLOOKUP(C13366,'3 Cluster'!$B$2:$D$791,3,FALSE)</f>
        <v>Normal</v>
      </c>
      <c r="I13366" t="str">
        <f>VLOOKUP(C13366,'4 Cluster'!$B$2:$D$791,3,FALSE)</f>
        <v>Normal</v>
      </c>
    </row>
    <row r="13367" spans="1:9" x14ac:dyDescent="0.3">
      <c r="A13367">
        <v>181239</v>
      </c>
      <c r="B13367" t="s">
        <v>6</v>
      </c>
      <c r="C13367" s="1">
        <v>43671</v>
      </c>
      <c r="D13367">
        <v>8</v>
      </c>
      <c r="E13367">
        <v>12142</v>
      </c>
      <c r="F13367">
        <v>6214</v>
      </c>
      <c r="G13367">
        <v>3</v>
      </c>
      <c r="H13367" t="str">
        <f>VLOOKUP(C13367,'3 Cluster'!$B$2:$D$791,3,FALSE)</f>
        <v>Normal</v>
      </c>
      <c r="I13367" t="str">
        <f>VLOOKUP(C13367,'4 Cluster'!$B$2:$D$791,3,FALSE)</f>
        <v>Normal</v>
      </c>
    </row>
    <row r="13368" spans="1:9" x14ac:dyDescent="0.3">
      <c r="A13368">
        <v>181240</v>
      </c>
      <c r="B13368" t="s">
        <v>6</v>
      </c>
      <c r="C13368" s="1">
        <v>43671</v>
      </c>
      <c r="D13368">
        <v>9</v>
      </c>
      <c r="E13368">
        <v>12422</v>
      </c>
      <c r="F13368">
        <v>6582</v>
      </c>
      <c r="G13368">
        <v>3</v>
      </c>
      <c r="H13368" t="str">
        <f>VLOOKUP(C13368,'3 Cluster'!$B$2:$D$791,3,FALSE)</f>
        <v>Normal</v>
      </c>
      <c r="I13368" t="str">
        <f>VLOOKUP(C13368,'4 Cluster'!$B$2:$D$791,3,FALSE)</f>
        <v>Normal</v>
      </c>
    </row>
    <row r="13369" spans="1:9" x14ac:dyDescent="0.3">
      <c r="A13369">
        <v>181241</v>
      </c>
      <c r="B13369" t="s">
        <v>6</v>
      </c>
      <c r="C13369" s="1">
        <v>43671</v>
      </c>
      <c r="D13369">
        <v>10</v>
      </c>
      <c r="E13369">
        <v>12698</v>
      </c>
      <c r="F13369">
        <v>7297</v>
      </c>
      <c r="G13369">
        <v>3</v>
      </c>
      <c r="H13369" t="str">
        <f>VLOOKUP(C13369,'3 Cluster'!$B$2:$D$791,3,FALSE)</f>
        <v>Normal</v>
      </c>
      <c r="I13369" t="str">
        <f>VLOOKUP(C13369,'4 Cluster'!$B$2:$D$791,3,FALSE)</f>
        <v>Normal</v>
      </c>
    </row>
    <row r="13370" spans="1:9" x14ac:dyDescent="0.3">
      <c r="A13370">
        <v>181242</v>
      </c>
      <c r="B13370" t="s">
        <v>6</v>
      </c>
      <c r="C13370" s="1">
        <v>43671</v>
      </c>
      <c r="D13370">
        <v>11</v>
      </c>
      <c r="E13370">
        <v>13097</v>
      </c>
      <c r="F13370">
        <v>7915</v>
      </c>
      <c r="G13370">
        <v>3</v>
      </c>
      <c r="H13370" t="str">
        <f>VLOOKUP(C13370,'3 Cluster'!$B$2:$D$791,3,FALSE)</f>
        <v>Normal</v>
      </c>
      <c r="I13370" t="str">
        <f>VLOOKUP(C13370,'4 Cluster'!$B$2:$D$791,3,FALSE)</f>
        <v>Normal</v>
      </c>
    </row>
    <row r="13371" spans="1:9" x14ac:dyDescent="0.3">
      <c r="A13371">
        <v>181243</v>
      </c>
      <c r="B13371" t="s">
        <v>6</v>
      </c>
      <c r="C13371" s="1">
        <v>43671</v>
      </c>
      <c r="D13371">
        <v>12</v>
      </c>
      <c r="E13371">
        <v>13606</v>
      </c>
      <c r="F13371">
        <v>9207</v>
      </c>
      <c r="G13371">
        <v>3</v>
      </c>
      <c r="H13371" t="str">
        <f>VLOOKUP(C13371,'3 Cluster'!$B$2:$D$791,3,FALSE)</f>
        <v>Normal</v>
      </c>
      <c r="I13371" t="str">
        <f>VLOOKUP(C13371,'4 Cluster'!$B$2:$D$791,3,FALSE)</f>
        <v>Normal</v>
      </c>
    </row>
    <row r="13372" spans="1:9" x14ac:dyDescent="0.3">
      <c r="A13372">
        <v>181244</v>
      </c>
      <c r="B13372" t="s">
        <v>6</v>
      </c>
      <c r="C13372" s="1">
        <v>43671</v>
      </c>
      <c r="D13372">
        <v>13</v>
      </c>
      <c r="E13372">
        <v>14253</v>
      </c>
      <c r="F13372">
        <v>10198</v>
      </c>
      <c r="G13372">
        <v>3</v>
      </c>
      <c r="H13372" t="str">
        <f>VLOOKUP(C13372,'3 Cluster'!$B$2:$D$791,3,FALSE)</f>
        <v>Normal</v>
      </c>
      <c r="I13372" t="str">
        <f>VLOOKUP(C13372,'4 Cluster'!$B$2:$D$791,3,FALSE)</f>
        <v>Normal</v>
      </c>
    </row>
    <row r="13373" spans="1:9" x14ac:dyDescent="0.3">
      <c r="A13373">
        <v>181245</v>
      </c>
      <c r="B13373" t="s">
        <v>6</v>
      </c>
      <c r="C13373" s="1">
        <v>43671</v>
      </c>
      <c r="D13373">
        <v>14</v>
      </c>
      <c r="E13373">
        <v>14914</v>
      </c>
      <c r="F13373">
        <v>11539</v>
      </c>
      <c r="G13373">
        <v>3</v>
      </c>
      <c r="H13373" t="str">
        <f>VLOOKUP(C13373,'3 Cluster'!$B$2:$D$791,3,FALSE)</f>
        <v>Normal</v>
      </c>
      <c r="I13373" t="str">
        <f>VLOOKUP(C13373,'4 Cluster'!$B$2:$D$791,3,FALSE)</f>
        <v>Normal</v>
      </c>
    </row>
    <row r="13374" spans="1:9" x14ac:dyDescent="0.3">
      <c r="A13374">
        <v>181246</v>
      </c>
      <c r="B13374" t="s">
        <v>6</v>
      </c>
      <c r="C13374" s="1">
        <v>43671</v>
      </c>
      <c r="D13374">
        <v>15</v>
      </c>
      <c r="E13374">
        <v>15724</v>
      </c>
      <c r="F13374">
        <v>12862</v>
      </c>
      <c r="G13374">
        <v>3</v>
      </c>
      <c r="H13374" t="str">
        <f>VLOOKUP(C13374,'3 Cluster'!$B$2:$D$791,3,FALSE)</f>
        <v>Normal</v>
      </c>
      <c r="I13374" t="str">
        <f>VLOOKUP(C13374,'4 Cluster'!$B$2:$D$791,3,FALSE)</f>
        <v>Normal</v>
      </c>
    </row>
    <row r="13375" spans="1:9" x14ac:dyDescent="0.3">
      <c r="A13375">
        <v>181247</v>
      </c>
      <c r="B13375" t="s">
        <v>6</v>
      </c>
      <c r="C13375" s="1">
        <v>43671</v>
      </c>
      <c r="D13375">
        <v>16</v>
      </c>
      <c r="E13375">
        <v>16328</v>
      </c>
      <c r="F13375">
        <v>14548</v>
      </c>
      <c r="G13375">
        <v>3</v>
      </c>
      <c r="H13375" t="str">
        <f>VLOOKUP(C13375,'3 Cluster'!$B$2:$D$791,3,FALSE)</f>
        <v>Normal</v>
      </c>
      <c r="I13375" t="str">
        <f>VLOOKUP(C13375,'4 Cluster'!$B$2:$D$791,3,FALSE)</f>
        <v>Normal</v>
      </c>
    </row>
    <row r="13376" spans="1:9" x14ac:dyDescent="0.3">
      <c r="A13376">
        <v>181248</v>
      </c>
      <c r="B13376" t="s">
        <v>6</v>
      </c>
      <c r="C13376" s="1">
        <v>43671</v>
      </c>
      <c r="D13376">
        <v>17</v>
      </c>
      <c r="E13376">
        <v>17110</v>
      </c>
      <c r="F13376">
        <v>16495</v>
      </c>
      <c r="G13376">
        <v>3</v>
      </c>
      <c r="H13376" t="str">
        <f>VLOOKUP(C13376,'3 Cluster'!$B$2:$D$791,3,FALSE)</f>
        <v>Normal</v>
      </c>
      <c r="I13376" t="str">
        <f>VLOOKUP(C13376,'4 Cluster'!$B$2:$D$791,3,FALSE)</f>
        <v>Normal</v>
      </c>
    </row>
    <row r="13377" spans="1:9" x14ac:dyDescent="0.3">
      <c r="A13377">
        <v>181249</v>
      </c>
      <c r="B13377" t="s">
        <v>6</v>
      </c>
      <c r="C13377" s="1">
        <v>43671</v>
      </c>
      <c r="D13377">
        <v>18</v>
      </c>
      <c r="E13377">
        <v>18279</v>
      </c>
      <c r="F13377">
        <v>19744</v>
      </c>
      <c r="G13377">
        <v>3</v>
      </c>
      <c r="H13377" t="str">
        <f>VLOOKUP(C13377,'3 Cluster'!$B$2:$D$791,3,FALSE)</f>
        <v>Normal</v>
      </c>
      <c r="I13377" t="str">
        <f>VLOOKUP(C13377,'4 Cluster'!$B$2:$D$791,3,FALSE)</f>
        <v>Normal</v>
      </c>
    </row>
    <row r="13378" spans="1:9" x14ac:dyDescent="0.3">
      <c r="A13378">
        <v>181250</v>
      </c>
      <c r="B13378" t="s">
        <v>6</v>
      </c>
      <c r="C13378" s="1">
        <v>43671</v>
      </c>
      <c r="D13378">
        <v>19</v>
      </c>
      <c r="E13378">
        <v>19711</v>
      </c>
      <c r="F13378">
        <v>21979</v>
      </c>
      <c r="G13378">
        <v>3</v>
      </c>
      <c r="H13378" t="str">
        <f>VLOOKUP(C13378,'3 Cluster'!$B$2:$D$791,3,FALSE)</f>
        <v>Normal</v>
      </c>
      <c r="I13378" t="str">
        <f>VLOOKUP(C13378,'4 Cluster'!$B$2:$D$791,3,FALSE)</f>
        <v>Normal</v>
      </c>
    </row>
    <row r="13379" spans="1:9" x14ac:dyDescent="0.3">
      <c r="A13379">
        <v>181251</v>
      </c>
      <c r="B13379" t="s">
        <v>6</v>
      </c>
      <c r="C13379" s="1">
        <v>43671</v>
      </c>
      <c r="D13379">
        <v>20</v>
      </c>
      <c r="E13379">
        <v>22007</v>
      </c>
      <c r="F13379">
        <v>25404</v>
      </c>
      <c r="G13379">
        <v>3</v>
      </c>
      <c r="H13379" t="str">
        <f>VLOOKUP(C13379,'3 Cluster'!$B$2:$D$791,3,FALSE)</f>
        <v>Normal</v>
      </c>
      <c r="I13379" t="str">
        <f>VLOOKUP(C13379,'4 Cluster'!$B$2:$D$791,3,FALSE)</f>
        <v>Normal</v>
      </c>
    </row>
    <row r="13380" spans="1:9" x14ac:dyDescent="0.3">
      <c r="A13380">
        <v>181252</v>
      </c>
      <c r="B13380" t="s">
        <v>6</v>
      </c>
      <c r="C13380" s="1">
        <v>43671</v>
      </c>
      <c r="D13380">
        <v>21</v>
      </c>
      <c r="E13380">
        <v>24147</v>
      </c>
      <c r="F13380">
        <v>27661</v>
      </c>
      <c r="G13380">
        <v>3</v>
      </c>
      <c r="H13380" t="str">
        <f>VLOOKUP(C13380,'3 Cluster'!$B$2:$D$791,3,FALSE)</f>
        <v>Normal</v>
      </c>
      <c r="I13380" t="str">
        <f>VLOOKUP(C13380,'4 Cluster'!$B$2:$D$791,3,FALSE)</f>
        <v>Normal</v>
      </c>
    </row>
    <row r="13381" spans="1:9" x14ac:dyDescent="0.3">
      <c r="A13381">
        <v>181253</v>
      </c>
      <c r="B13381" t="s">
        <v>6</v>
      </c>
      <c r="C13381" s="1">
        <v>43671</v>
      </c>
      <c r="D13381">
        <v>22</v>
      </c>
      <c r="E13381">
        <v>27048</v>
      </c>
      <c r="F13381">
        <v>30298</v>
      </c>
      <c r="G13381">
        <v>3</v>
      </c>
      <c r="H13381" t="str">
        <f>VLOOKUP(C13381,'3 Cluster'!$B$2:$D$791,3,FALSE)</f>
        <v>Normal</v>
      </c>
      <c r="I13381" t="str">
        <f>VLOOKUP(C13381,'4 Cluster'!$B$2:$D$791,3,FALSE)</f>
        <v>Normal</v>
      </c>
    </row>
    <row r="13382" spans="1:9" x14ac:dyDescent="0.3">
      <c r="A13382">
        <v>181254</v>
      </c>
      <c r="B13382" t="s">
        <v>6</v>
      </c>
      <c r="C13382" s="1">
        <v>43671</v>
      </c>
      <c r="D13382">
        <v>23</v>
      </c>
      <c r="E13382">
        <v>29724</v>
      </c>
      <c r="F13382">
        <v>33043</v>
      </c>
      <c r="G13382">
        <v>3</v>
      </c>
      <c r="H13382" t="str">
        <f>VLOOKUP(C13382,'3 Cluster'!$B$2:$D$791,3,FALSE)</f>
        <v>Normal</v>
      </c>
      <c r="I13382" t="str">
        <f>VLOOKUP(C13382,'4 Cluster'!$B$2:$D$791,3,FALSE)</f>
        <v>Normal</v>
      </c>
    </row>
    <row r="13383" spans="1:9" x14ac:dyDescent="0.3">
      <c r="A13383">
        <v>181255</v>
      </c>
      <c r="B13383" t="s">
        <v>6</v>
      </c>
      <c r="C13383" s="1">
        <v>43672</v>
      </c>
      <c r="D13383">
        <v>0</v>
      </c>
      <c r="E13383">
        <v>3655</v>
      </c>
      <c r="F13383">
        <v>1937</v>
      </c>
      <c r="G13383">
        <v>4</v>
      </c>
      <c r="H13383" t="str">
        <f>VLOOKUP(C13383,'3 Cluster'!$B$2:$D$791,3,FALSE)</f>
        <v>Normal</v>
      </c>
      <c r="I13383" t="str">
        <f>VLOOKUP(C13383,'4 Cluster'!$B$2:$D$791,3,FALSE)</f>
        <v>Good</v>
      </c>
    </row>
    <row r="13384" spans="1:9" x14ac:dyDescent="0.3">
      <c r="A13384">
        <v>181256</v>
      </c>
      <c r="B13384" t="s">
        <v>6</v>
      </c>
      <c r="C13384" s="1">
        <v>43672</v>
      </c>
      <c r="D13384">
        <v>1</v>
      </c>
      <c r="E13384">
        <v>5946</v>
      </c>
      <c r="F13384">
        <v>3479</v>
      </c>
      <c r="G13384">
        <v>4</v>
      </c>
      <c r="H13384" t="str">
        <f>VLOOKUP(C13384,'3 Cluster'!$B$2:$D$791,3,FALSE)</f>
        <v>Normal</v>
      </c>
      <c r="I13384" t="str">
        <f>VLOOKUP(C13384,'4 Cluster'!$B$2:$D$791,3,FALSE)</f>
        <v>Good</v>
      </c>
    </row>
    <row r="13385" spans="1:9" x14ac:dyDescent="0.3">
      <c r="A13385">
        <v>181257</v>
      </c>
      <c r="B13385" t="s">
        <v>6</v>
      </c>
      <c r="C13385" s="1">
        <v>43672</v>
      </c>
      <c r="D13385">
        <v>2</v>
      </c>
      <c r="E13385">
        <v>7259</v>
      </c>
      <c r="F13385">
        <v>3642</v>
      </c>
      <c r="G13385">
        <v>4</v>
      </c>
      <c r="H13385" t="str">
        <f>VLOOKUP(C13385,'3 Cluster'!$B$2:$D$791,3,FALSE)</f>
        <v>Normal</v>
      </c>
      <c r="I13385" t="str">
        <f>VLOOKUP(C13385,'4 Cluster'!$B$2:$D$791,3,FALSE)</f>
        <v>Good</v>
      </c>
    </row>
    <row r="13386" spans="1:9" x14ac:dyDescent="0.3">
      <c r="A13386">
        <v>181258</v>
      </c>
      <c r="B13386" t="s">
        <v>6</v>
      </c>
      <c r="C13386" s="1">
        <v>43672</v>
      </c>
      <c r="D13386">
        <v>3</v>
      </c>
      <c r="E13386">
        <v>8470</v>
      </c>
      <c r="F13386">
        <v>3642</v>
      </c>
      <c r="G13386">
        <v>4</v>
      </c>
      <c r="H13386" t="str">
        <f>VLOOKUP(C13386,'3 Cluster'!$B$2:$D$791,3,FALSE)</f>
        <v>Normal</v>
      </c>
      <c r="I13386" t="str">
        <f>VLOOKUP(C13386,'4 Cluster'!$B$2:$D$791,3,FALSE)</f>
        <v>Good</v>
      </c>
    </row>
    <row r="13387" spans="1:9" x14ac:dyDescent="0.3">
      <c r="A13387">
        <v>181259</v>
      </c>
      <c r="B13387" t="s">
        <v>6</v>
      </c>
      <c r="C13387" s="1">
        <v>43672</v>
      </c>
      <c r="D13387">
        <v>4</v>
      </c>
      <c r="E13387">
        <v>8611</v>
      </c>
      <c r="F13387">
        <v>3653</v>
      </c>
      <c r="G13387">
        <v>4</v>
      </c>
      <c r="H13387" t="str">
        <f>VLOOKUP(C13387,'3 Cluster'!$B$2:$D$791,3,FALSE)</f>
        <v>Normal</v>
      </c>
      <c r="I13387" t="str">
        <f>VLOOKUP(C13387,'4 Cluster'!$B$2:$D$791,3,FALSE)</f>
        <v>Good</v>
      </c>
    </row>
    <row r="13388" spans="1:9" x14ac:dyDescent="0.3">
      <c r="A13388">
        <v>181260</v>
      </c>
      <c r="B13388" t="s">
        <v>6</v>
      </c>
      <c r="C13388" s="1">
        <v>43672</v>
      </c>
      <c r="D13388">
        <v>5</v>
      </c>
      <c r="E13388">
        <v>8611</v>
      </c>
      <c r="F13388">
        <v>3720</v>
      </c>
      <c r="G13388">
        <v>4</v>
      </c>
      <c r="H13388" t="str">
        <f>VLOOKUP(C13388,'3 Cluster'!$B$2:$D$791,3,FALSE)</f>
        <v>Normal</v>
      </c>
      <c r="I13388" t="str">
        <f>VLOOKUP(C13388,'4 Cluster'!$B$2:$D$791,3,FALSE)</f>
        <v>Good</v>
      </c>
    </row>
    <row r="13389" spans="1:9" x14ac:dyDescent="0.3">
      <c r="A13389">
        <v>181261</v>
      </c>
      <c r="B13389" t="s">
        <v>6</v>
      </c>
      <c r="C13389" s="1">
        <v>43672</v>
      </c>
      <c r="D13389">
        <v>6</v>
      </c>
      <c r="E13389">
        <v>7416</v>
      </c>
      <c r="F13389">
        <v>3925</v>
      </c>
      <c r="G13389">
        <v>4</v>
      </c>
      <c r="H13389" t="str">
        <f>VLOOKUP(C13389,'3 Cluster'!$B$2:$D$791,3,FALSE)</f>
        <v>Normal</v>
      </c>
      <c r="I13389" t="str">
        <f>VLOOKUP(C13389,'4 Cluster'!$B$2:$D$791,3,FALSE)</f>
        <v>Good</v>
      </c>
    </row>
    <row r="13390" spans="1:9" x14ac:dyDescent="0.3">
      <c r="A13390">
        <v>181262</v>
      </c>
      <c r="B13390" t="s">
        <v>6</v>
      </c>
      <c r="C13390" s="1">
        <v>43672</v>
      </c>
      <c r="D13390">
        <v>7</v>
      </c>
      <c r="E13390">
        <v>7438</v>
      </c>
      <c r="F13390">
        <v>4027</v>
      </c>
      <c r="G13390">
        <v>4</v>
      </c>
      <c r="H13390" t="str">
        <f>VLOOKUP(C13390,'3 Cluster'!$B$2:$D$791,3,FALSE)</f>
        <v>Normal</v>
      </c>
      <c r="I13390" t="str">
        <f>VLOOKUP(C13390,'4 Cluster'!$B$2:$D$791,3,FALSE)</f>
        <v>Good</v>
      </c>
    </row>
    <row r="13391" spans="1:9" x14ac:dyDescent="0.3">
      <c r="A13391">
        <v>181263</v>
      </c>
      <c r="B13391" t="s">
        <v>6</v>
      </c>
      <c r="C13391" s="1">
        <v>43672</v>
      </c>
      <c r="D13391">
        <v>8</v>
      </c>
      <c r="E13391">
        <v>7626</v>
      </c>
      <c r="F13391">
        <v>4432</v>
      </c>
      <c r="G13391">
        <v>4</v>
      </c>
      <c r="H13391" t="str">
        <f>VLOOKUP(C13391,'3 Cluster'!$B$2:$D$791,3,FALSE)</f>
        <v>Normal</v>
      </c>
      <c r="I13391" t="str">
        <f>VLOOKUP(C13391,'4 Cluster'!$B$2:$D$791,3,FALSE)</f>
        <v>Good</v>
      </c>
    </row>
    <row r="13392" spans="1:9" x14ac:dyDescent="0.3">
      <c r="A13392">
        <v>181264</v>
      </c>
      <c r="B13392" t="s">
        <v>6</v>
      </c>
      <c r="C13392" s="1">
        <v>43672</v>
      </c>
      <c r="D13392">
        <v>9</v>
      </c>
      <c r="E13392">
        <v>7918</v>
      </c>
      <c r="F13392">
        <v>5005</v>
      </c>
      <c r="G13392">
        <v>4</v>
      </c>
      <c r="H13392" t="str">
        <f>VLOOKUP(C13392,'3 Cluster'!$B$2:$D$791,3,FALSE)</f>
        <v>Normal</v>
      </c>
      <c r="I13392" t="str">
        <f>VLOOKUP(C13392,'4 Cluster'!$B$2:$D$791,3,FALSE)</f>
        <v>Good</v>
      </c>
    </row>
    <row r="13393" spans="1:9" x14ac:dyDescent="0.3">
      <c r="A13393">
        <v>181265</v>
      </c>
      <c r="B13393" t="s">
        <v>6</v>
      </c>
      <c r="C13393" s="1">
        <v>43672</v>
      </c>
      <c r="D13393">
        <v>10</v>
      </c>
      <c r="E13393">
        <v>8239</v>
      </c>
      <c r="F13393">
        <v>5829</v>
      </c>
      <c r="G13393">
        <v>4</v>
      </c>
      <c r="H13393" t="str">
        <f>VLOOKUP(C13393,'3 Cluster'!$B$2:$D$791,3,FALSE)</f>
        <v>Normal</v>
      </c>
      <c r="I13393" t="str">
        <f>VLOOKUP(C13393,'4 Cluster'!$B$2:$D$791,3,FALSE)</f>
        <v>Good</v>
      </c>
    </row>
    <row r="13394" spans="1:9" x14ac:dyDescent="0.3">
      <c r="A13394">
        <v>181266</v>
      </c>
      <c r="B13394" t="s">
        <v>6</v>
      </c>
      <c r="C13394" s="1">
        <v>43672</v>
      </c>
      <c r="D13394">
        <v>11</v>
      </c>
      <c r="E13394">
        <v>8552</v>
      </c>
      <c r="F13394">
        <v>6655</v>
      </c>
      <c r="G13394">
        <v>4</v>
      </c>
      <c r="H13394" t="str">
        <f>VLOOKUP(C13394,'3 Cluster'!$B$2:$D$791,3,FALSE)</f>
        <v>Normal</v>
      </c>
      <c r="I13394" t="str">
        <f>VLOOKUP(C13394,'4 Cluster'!$B$2:$D$791,3,FALSE)</f>
        <v>Good</v>
      </c>
    </row>
    <row r="13395" spans="1:9" x14ac:dyDescent="0.3">
      <c r="A13395">
        <v>181267</v>
      </c>
      <c r="B13395" t="s">
        <v>6</v>
      </c>
      <c r="C13395" s="1">
        <v>43672</v>
      </c>
      <c r="D13395">
        <v>12</v>
      </c>
      <c r="E13395">
        <v>8892</v>
      </c>
      <c r="F13395">
        <v>7363</v>
      </c>
      <c r="G13395">
        <v>4</v>
      </c>
      <c r="H13395" t="str">
        <f>VLOOKUP(C13395,'3 Cluster'!$B$2:$D$791,3,FALSE)</f>
        <v>Normal</v>
      </c>
      <c r="I13395" t="str">
        <f>VLOOKUP(C13395,'4 Cluster'!$B$2:$D$791,3,FALSE)</f>
        <v>Good</v>
      </c>
    </row>
    <row r="13396" spans="1:9" x14ac:dyDescent="0.3">
      <c r="A13396">
        <v>181268</v>
      </c>
      <c r="B13396" t="s">
        <v>6</v>
      </c>
      <c r="C13396" s="1">
        <v>43672</v>
      </c>
      <c r="D13396">
        <v>13</v>
      </c>
      <c r="E13396">
        <v>9192</v>
      </c>
      <c r="F13396">
        <v>8144</v>
      </c>
      <c r="G13396">
        <v>4</v>
      </c>
      <c r="H13396" t="str">
        <f>VLOOKUP(C13396,'3 Cluster'!$B$2:$D$791,3,FALSE)</f>
        <v>Normal</v>
      </c>
      <c r="I13396" t="str">
        <f>VLOOKUP(C13396,'4 Cluster'!$B$2:$D$791,3,FALSE)</f>
        <v>Good</v>
      </c>
    </row>
    <row r="13397" spans="1:9" x14ac:dyDescent="0.3">
      <c r="A13397">
        <v>181269</v>
      </c>
      <c r="B13397" t="s">
        <v>6</v>
      </c>
      <c r="C13397" s="1">
        <v>43672</v>
      </c>
      <c r="D13397">
        <v>14</v>
      </c>
      <c r="E13397">
        <v>9820</v>
      </c>
      <c r="F13397">
        <v>9048</v>
      </c>
      <c r="G13397">
        <v>4</v>
      </c>
      <c r="H13397" t="str">
        <f>VLOOKUP(C13397,'3 Cluster'!$B$2:$D$791,3,FALSE)</f>
        <v>Normal</v>
      </c>
      <c r="I13397" t="str">
        <f>VLOOKUP(C13397,'4 Cluster'!$B$2:$D$791,3,FALSE)</f>
        <v>Good</v>
      </c>
    </row>
    <row r="13398" spans="1:9" x14ac:dyDescent="0.3">
      <c r="A13398">
        <v>181270</v>
      </c>
      <c r="B13398" t="s">
        <v>6</v>
      </c>
      <c r="C13398" s="1">
        <v>43672</v>
      </c>
      <c r="D13398">
        <v>15</v>
      </c>
      <c r="E13398">
        <v>10638</v>
      </c>
      <c r="F13398">
        <v>9966</v>
      </c>
      <c r="G13398">
        <v>4</v>
      </c>
      <c r="H13398" t="str">
        <f>VLOOKUP(C13398,'3 Cluster'!$B$2:$D$791,3,FALSE)</f>
        <v>Normal</v>
      </c>
      <c r="I13398" t="str">
        <f>VLOOKUP(C13398,'4 Cluster'!$B$2:$D$791,3,FALSE)</f>
        <v>Good</v>
      </c>
    </row>
    <row r="13399" spans="1:9" x14ac:dyDescent="0.3">
      <c r="A13399">
        <v>181271</v>
      </c>
      <c r="B13399" t="s">
        <v>6</v>
      </c>
      <c r="C13399" s="1">
        <v>43672</v>
      </c>
      <c r="D13399">
        <v>16</v>
      </c>
      <c r="E13399">
        <v>11328</v>
      </c>
      <c r="F13399">
        <v>11050</v>
      </c>
      <c r="G13399">
        <v>4</v>
      </c>
      <c r="H13399" t="str">
        <f>VLOOKUP(C13399,'3 Cluster'!$B$2:$D$791,3,FALSE)</f>
        <v>Normal</v>
      </c>
      <c r="I13399" t="str">
        <f>VLOOKUP(C13399,'4 Cluster'!$B$2:$D$791,3,FALSE)</f>
        <v>Good</v>
      </c>
    </row>
    <row r="13400" spans="1:9" x14ac:dyDescent="0.3">
      <c r="A13400">
        <v>181272</v>
      </c>
      <c r="B13400" t="s">
        <v>6</v>
      </c>
      <c r="C13400" s="1">
        <v>43672</v>
      </c>
      <c r="D13400">
        <v>17</v>
      </c>
      <c r="E13400">
        <v>12028</v>
      </c>
      <c r="F13400">
        <v>13064</v>
      </c>
      <c r="G13400">
        <v>4</v>
      </c>
      <c r="H13400" t="str">
        <f>VLOOKUP(C13400,'3 Cluster'!$B$2:$D$791,3,FALSE)</f>
        <v>Normal</v>
      </c>
      <c r="I13400" t="str">
        <f>VLOOKUP(C13400,'4 Cluster'!$B$2:$D$791,3,FALSE)</f>
        <v>Good</v>
      </c>
    </row>
    <row r="13401" spans="1:9" x14ac:dyDescent="0.3">
      <c r="A13401">
        <v>181273</v>
      </c>
      <c r="B13401" t="s">
        <v>6</v>
      </c>
      <c r="C13401" s="1">
        <v>43672</v>
      </c>
      <c r="D13401">
        <v>18</v>
      </c>
      <c r="E13401">
        <v>13233</v>
      </c>
      <c r="F13401">
        <v>14859</v>
      </c>
      <c r="G13401">
        <v>4</v>
      </c>
      <c r="H13401" t="str">
        <f>VLOOKUP(C13401,'3 Cluster'!$B$2:$D$791,3,FALSE)</f>
        <v>Normal</v>
      </c>
      <c r="I13401" t="str">
        <f>VLOOKUP(C13401,'4 Cluster'!$B$2:$D$791,3,FALSE)</f>
        <v>Good</v>
      </c>
    </row>
    <row r="13402" spans="1:9" x14ac:dyDescent="0.3">
      <c r="A13402">
        <v>181274</v>
      </c>
      <c r="B13402" t="s">
        <v>6</v>
      </c>
      <c r="C13402" s="1">
        <v>43672</v>
      </c>
      <c r="D13402">
        <v>19</v>
      </c>
      <c r="E13402">
        <v>14638</v>
      </c>
      <c r="F13402">
        <v>16723</v>
      </c>
      <c r="G13402">
        <v>4</v>
      </c>
      <c r="H13402" t="str">
        <f>VLOOKUP(C13402,'3 Cluster'!$B$2:$D$791,3,FALSE)</f>
        <v>Normal</v>
      </c>
      <c r="I13402" t="str">
        <f>VLOOKUP(C13402,'4 Cluster'!$B$2:$D$791,3,FALSE)</f>
        <v>Good</v>
      </c>
    </row>
    <row r="13403" spans="1:9" x14ac:dyDescent="0.3">
      <c r="A13403">
        <v>181275</v>
      </c>
      <c r="B13403" t="s">
        <v>6</v>
      </c>
      <c r="C13403" s="1">
        <v>43672</v>
      </c>
      <c r="D13403">
        <v>20</v>
      </c>
      <c r="E13403">
        <v>15854</v>
      </c>
      <c r="F13403">
        <v>18805</v>
      </c>
      <c r="G13403">
        <v>4</v>
      </c>
      <c r="H13403" t="str">
        <f>VLOOKUP(C13403,'3 Cluster'!$B$2:$D$791,3,FALSE)</f>
        <v>Normal</v>
      </c>
      <c r="I13403" t="str">
        <f>VLOOKUP(C13403,'4 Cluster'!$B$2:$D$791,3,FALSE)</f>
        <v>Good</v>
      </c>
    </row>
    <row r="13404" spans="1:9" x14ac:dyDescent="0.3">
      <c r="A13404">
        <v>181276</v>
      </c>
      <c r="B13404" t="s">
        <v>6</v>
      </c>
      <c r="C13404" s="1">
        <v>43672</v>
      </c>
      <c r="D13404">
        <v>21</v>
      </c>
      <c r="E13404">
        <v>17403</v>
      </c>
      <c r="F13404">
        <v>21060</v>
      </c>
      <c r="G13404">
        <v>4</v>
      </c>
      <c r="H13404" t="str">
        <f>VLOOKUP(C13404,'3 Cluster'!$B$2:$D$791,3,FALSE)</f>
        <v>Normal</v>
      </c>
      <c r="I13404" t="str">
        <f>VLOOKUP(C13404,'4 Cluster'!$B$2:$D$791,3,FALSE)</f>
        <v>Good</v>
      </c>
    </row>
    <row r="13405" spans="1:9" x14ac:dyDescent="0.3">
      <c r="A13405">
        <v>181277</v>
      </c>
      <c r="B13405" t="s">
        <v>6</v>
      </c>
      <c r="C13405" s="1">
        <v>43672</v>
      </c>
      <c r="D13405">
        <v>22</v>
      </c>
      <c r="E13405">
        <v>19160</v>
      </c>
      <c r="F13405">
        <v>22931</v>
      </c>
      <c r="G13405">
        <v>4</v>
      </c>
      <c r="H13405" t="str">
        <f>VLOOKUP(C13405,'3 Cluster'!$B$2:$D$791,3,FALSE)</f>
        <v>Normal</v>
      </c>
      <c r="I13405" t="str">
        <f>VLOOKUP(C13405,'4 Cluster'!$B$2:$D$791,3,FALSE)</f>
        <v>Good</v>
      </c>
    </row>
    <row r="13406" spans="1:9" x14ac:dyDescent="0.3">
      <c r="A13406">
        <v>181278</v>
      </c>
      <c r="B13406" t="s">
        <v>6</v>
      </c>
      <c r="C13406" s="1">
        <v>43672</v>
      </c>
      <c r="D13406">
        <v>23</v>
      </c>
      <c r="E13406">
        <v>20746</v>
      </c>
      <c r="F13406">
        <v>24522</v>
      </c>
      <c r="G13406">
        <v>4</v>
      </c>
      <c r="H13406" t="str">
        <f>VLOOKUP(C13406,'3 Cluster'!$B$2:$D$791,3,FALSE)</f>
        <v>Normal</v>
      </c>
      <c r="I13406" t="str">
        <f>VLOOKUP(C13406,'4 Cluster'!$B$2:$D$791,3,FALSE)</f>
        <v>Good</v>
      </c>
    </row>
    <row r="13407" spans="1:9" x14ac:dyDescent="0.3">
      <c r="A13407">
        <v>181279</v>
      </c>
      <c r="B13407" t="s">
        <v>6</v>
      </c>
      <c r="C13407" s="1">
        <v>43673</v>
      </c>
      <c r="D13407">
        <v>0</v>
      </c>
      <c r="E13407">
        <v>1619</v>
      </c>
      <c r="F13407">
        <v>1663</v>
      </c>
      <c r="G13407">
        <v>5</v>
      </c>
      <c r="H13407" t="str">
        <f>VLOOKUP(C13407,'3 Cluster'!$B$2:$D$791,3,FALSE)</f>
        <v>Normal</v>
      </c>
      <c r="I13407" t="str">
        <f>VLOOKUP(C13407,'4 Cluster'!$B$2:$D$791,3,FALSE)</f>
        <v>Good</v>
      </c>
    </row>
    <row r="13408" spans="1:9" x14ac:dyDescent="0.3">
      <c r="A13408">
        <v>181280</v>
      </c>
      <c r="B13408" t="s">
        <v>6</v>
      </c>
      <c r="C13408" s="1">
        <v>43673</v>
      </c>
      <c r="D13408">
        <v>1</v>
      </c>
      <c r="E13408">
        <v>2812</v>
      </c>
      <c r="F13408">
        <v>2423</v>
      </c>
      <c r="G13408">
        <v>5</v>
      </c>
      <c r="H13408" t="str">
        <f>VLOOKUP(C13408,'3 Cluster'!$B$2:$D$791,3,FALSE)</f>
        <v>Normal</v>
      </c>
      <c r="I13408" t="str">
        <f>VLOOKUP(C13408,'4 Cluster'!$B$2:$D$791,3,FALSE)</f>
        <v>Good</v>
      </c>
    </row>
    <row r="13409" spans="1:9" x14ac:dyDescent="0.3">
      <c r="A13409">
        <v>181281</v>
      </c>
      <c r="B13409" t="s">
        <v>6</v>
      </c>
      <c r="C13409" s="1">
        <v>43673</v>
      </c>
      <c r="D13409">
        <v>2</v>
      </c>
      <c r="E13409">
        <v>3686</v>
      </c>
      <c r="F13409">
        <v>3076</v>
      </c>
      <c r="G13409">
        <v>5</v>
      </c>
      <c r="H13409" t="str">
        <f>VLOOKUP(C13409,'3 Cluster'!$B$2:$D$791,3,FALSE)</f>
        <v>Normal</v>
      </c>
      <c r="I13409" t="str">
        <f>VLOOKUP(C13409,'4 Cluster'!$B$2:$D$791,3,FALSE)</f>
        <v>Good</v>
      </c>
    </row>
    <row r="13410" spans="1:9" x14ac:dyDescent="0.3">
      <c r="A13410">
        <v>181282</v>
      </c>
      <c r="B13410" t="s">
        <v>6</v>
      </c>
      <c r="C13410" s="1">
        <v>43673</v>
      </c>
      <c r="D13410">
        <v>3</v>
      </c>
      <c r="E13410">
        <v>4954</v>
      </c>
      <c r="F13410">
        <v>3076</v>
      </c>
      <c r="G13410">
        <v>5</v>
      </c>
      <c r="H13410" t="str">
        <f>VLOOKUP(C13410,'3 Cluster'!$B$2:$D$791,3,FALSE)</f>
        <v>Normal</v>
      </c>
      <c r="I13410" t="str">
        <f>VLOOKUP(C13410,'4 Cluster'!$B$2:$D$791,3,FALSE)</f>
        <v>Good</v>
      </c>
    </row>
    <row r="13411" spans="1:9" x14ac:dyDescent="0.3">
      <c r="A13411">
        <v>181283</v>
      </c>
      <c r="B13411" t="s">
        <v>6</v>
      </c>
      <c r="C13411" s="1">
        <v>43673</v>
      </c>
      <c r="D13411">
        <v>4</v>
      </c>
      <c r="E13411">
        <v>5153</v>
      </c>
      <c r="F13411">
        <v>3095</v>
      </c>
      <c r="G13411">
        <v>5</v>
      </c>
      <c r="H13411" t="str">
        <f>VLOOKUP(C13411,'3 Cluster'!$B$2:$D$791,3,FALSE)</f>
        <v>Normal</v>
      </c>
      <c r="I13411" t="str">
        <f>VLOOKUP(C13411,'4 Cluster'!$B$2:$D$791,3,FALSE)</f>
        <v>Good</v>
      </c>
    </row>
    <row r="13412" spans="1:9" x14ac:dyDescent="0.3">
      <c r="A13412">
        <v>181284</v>
      </c>
      <c r="B13412" t="s">
        <v>6</v>
      </c>
      <c r="C13412" s="1">
        <v>43673</v>
      </c>
      <c r="D13412">
        <v>6</v>
      </c>
      <c r="E13412">
        <v>5153</v>
      </c>
      <c r="F13412">
        <v>3421</v>
      </c>
      <c r="G13412">
        <v>5</v>
      </c>
      <c r="H13412" t="str">
        <f>VLOOKUP(C13412,'3 Cluster'!$B$2:$D$791,3,FALSE)</f>
        <v>Normal</v>
      </c>
      <c r="I13412" t="str">
        <f>VLOOKUP(C13412,'4 Cluster'!$B$2:$D$791,3,FALSE)</f>
        <v>Good</v>
      </c>
    </row>
    <row r="13413" spans="1:9" x14ac:dyDescent="0.3">
      <c r="A13413">
        <v>181285</v>
      </c>
      <c r="B13413" t="s">
        <v>6</v>
      </c>
      <c r="C13413" s="1">
        <v>43673</v>
      </c>
      <c r="D13413">
        <v>7</v>
      </c>
      <c r="E13413">
        <v>5200</v>
      </c>
      <c r="F13413">
        <v>3795</v>
      </c>
      <c r="G13413">
        <v>5</v>
      </c>
      <c r="H13413" t="str">
        <f>VLOOKUP(C13413,'3 Cluster'!$B$2:$D$791,3,FALSE)</f>
        <v>Normal</v>
      </c>
      <c r="I13413" t="str">
        <f>VLOOKUP(C13413,'4 Cluster'!$B$2:$D$791,3,FALSE)</f>
        <v>Good</v>
      </c>
    </row>
    <row r="13414" spans="1:9" x14ac:dyDescent="0.3">
      <c r="A13414">
        <v>181286</v>
      </c>
      <c r="B13414" t="s">
        <v>6</v>
      </c>
      <c r="C13414" s="1">
        <v>43673</v>
      </c>
      <c r="D13414">
        <v>8</v>
      </c>
      <c r="E13414">
        <v>5366</v>
      </c>
      <c r="F13414">
        <v>4108</v>
      </c>
      <c r="G13414">
        <v>5</v>
      </c>
      <c r="H13414" t="str">
        <f>VLOOKUP(C13414,'3 Cluster'!$B$2:$D$791,3,FALSE)</f>
        <v>Normal</v>
      </c>
      <c r="I13414" t="str">
        <f>VLOOKUP(C13414,'4 Cluster'!$B$2:$D$791,3,FALSE)</f>
        <v>Good</v>
      </c>
    </row>
    <row r="13415" spans="1:9" x14ac:dyDescent="0.3">
      <c r="A13415">
        <v>181287</v>
      </c>
      <c r="B13415" t="s">
        <v>6</v>
      </c>
      <c r="C13415" s="1">
        <v>43673</v>
      </c>
      <c r="D13415">
        <v>9</v>
      </c>
      <c r="E13415">
        <v>5719</v>
      </c>
      <c r="F13415">
        <v>4504</v>
      </c>
      <c r="G13415">
        <v>5</v>
      </c>
      <c r="H13415" t="str">
        <f>VLOOKUP(C13415,'3 Cluster'!$B$2:$D$791,3,FALSE)</f>
        <v>Normal</v>
      </c>
      <c r="I13415" t="str">
        <f>VLOOKUP(C13415,'4 Cluster'!$B$2:$D$791,3,FALSE)</f>
        <v>Good</v>
      </c>
    </row>
    <row r="13416" spans="1:9" x14ac:dyDescent="0.3">
      <c r="A13416">
        <v>181288</v>
      </c>
      <c r="B13416" t="s">
        <v>6</v>
      </c>
      <c r="C13416" s="1">
        <v>43673</v>
      </c>
      <c r="D13416">
        <v>10</v>
      </c>
      <c r="E13416">
        <v>6001</v>
      </c>
      <c r="F13416">
        <v>5090</v>
      </c>
      <c r="G13416">
        <v>5</v>
      </c>
      <c r="H13416" t="str">
        <f>VLOOKUP(C13416,'3 Cluster'!$B$2:$D$791,3,FALSE)</f>
        <v>Normal</v>
      </c>
      <c r="I13416" t="str">
        <f>VLOOKUP(C13416,'4 Cluster'!$B$2:$D$791,3,FALSE)</f>
        <v>Good</v>
      </c>
    </row>
    <row r="13417" spans="1:9" x14ac:dyDescent="0.3">
      <c r="A13417">
        <v>181289</v>
      </c>
      <c r="B13417" t="s">
        <v>6</v>
      </c>
      <c r="C13417" s="1">
        <v>43673</v>
      </c>
      <c r="D13417">
        <v>11</v>
      </c>
      <c r="E13417">
        <v>6297</v>
      </c>
      <c r="F13417">
        <v>5740</v>
      </c>
      <c r="G13417">
        <v>5</v>
      </c>
      <c r="H13417" t="str">
        <f>VLOOKUP(C13417,'3 Cluster'!$B$2:$D$791,3,FALSE)</f>
        <v>Normal</v>
      </c>
      <c r="I13417" t="str">
        <f>VLOOKUP(C13417,'4 Cluster'!$B$2:$D$791,3,FALSE)</f>
        <v>Good</v>
      </c>
    </row>
    <row r="13418" spans="1:9" x14ac:dyDescent="0.3">
      <c r="A13418">
        <v>181290</v>
      </c>
      <c r="B13418" t="s">
        <v>6</v>
      </c>
      <c r="C13418" s="1">
        <v>43673</v>
      </c>
      <c r="D13418">
        <v>12</v>
      </c>
      <c r="E13418">
        <v>6648</v>
      </c>
      <c r="F13418">
        <v>6504</v>
      </c>
      <c r="G13418">
        <v>5</v>
      </c>
      <c r="H13418" t="str">
        <f>VLOOKUP(C13418,'3 Cluster'!$B$2:$D$791,3,FALSE)</f>
        <v>Normal</v>
      </c>
      <c r="I13418" t="str">
        <f>VLOOKUP(C13418,'4 Cluster'!$B$2:$D$791,3,FALSE)</f>
        <v>Good</v>
      </c>
    </row>
    <row r="13419" spans="1:9" x14ac:dyDescent="0.3">
      <c r="A13419">
        <v>181291</v>
      </c>
      <c r="B13419" t="s">
        <v>6</v>
      </c>
      <c r="C13419" s="1">
        <v>43673</v>
      </c>
      <c r="D13419">
        <v>13</v>
      </c>
      <c r="E13419">
        <v>6965</v>
      </c>
      <c r="F13419">
        <v>6997</v>
      </c>
      <c r="G13419">
        <v>5</v>
      </c>
      <c r="H13419" t="str">
        <f>VLOOKUP(C13419,'3 Cluster'!$B$2:$D$791,3,FALSE)</f>
        <v>Normal</v>
      </c>
      <c r="I13419" t="str">
        <f>VLOOKUP(C13419,'4 Cluster'!$B$2:$D$791,3,FALSE)</f>
        <v>Good</v>
      </c>
    </row>
    <row r="13420" spans="1:9" x14ac:dyDescent="0.3">
      <c r="A13420">
        <v>181292</v>
      </c>
      <c r="B13420" t="s">
        <v>6</v>
      </c>
      <c r="C13420" s="1">
        <v>43673</v>
      </c>
      <c r="D13420">
        <v>14</v>
      </c>
      <c r="E13420">
        <v>7529</v>
      </c>
      <c r="F13420">
        <v>8357</v>
      </c>
      <c r="G13420">
        <v>5</v>
      </c>
      <c r="H13420" t="str">
        <f>VLOOKUP(C13420,'3 Cluster'!$B$2:$D$791,3,FALSE)</f>
        <v>Normal</v>
      </c>
      <c r="I13420" t="str">
        <f>VLOOKUP(C13420,'4 Cluster'!$B$2:$D$791,3,FALSE)</f>
        <v>Good</v>
      </c>
    </row>
    <row r="13421" spans="1:9" x14ac:dyDescent="0.3">
      <c r="A13421">
        <v>181293</v>
      </c>
      <c r="B13421" t="s">
        <v>6</v>
      </c>
      <c r="C13421" s="1">
        <v>43673</v>
      </c>
      <c r="D13421">
        <v>15</v>
      </c>
      <c r="E13421">
        <v>8077</v>
      </c>
      <c r="F13421">
        <v>9714</v>
      </c>
      <c r="G13421">
        <v>5</v>
      </c>
      <c r="H13421" t="str">
        <f>VLOOKUP(C13421,'3 Cluster'!$B$2:$D$791,3,FALSE)</f>
        <v>Normal</v>
      </c>
      <c r="I13421" t="str">
        <f>VLOOKUP(C13421,'4 Cluster'!$B$2:$D$791,3,FALSE)</f>
        <v>Good</v>
      </c>
    </row>
    <row r="13422" spans="1:9" x14ac:dyDescent="0.3">
      <c r="A13422">
        <v>181294</v>
      </c>
      <c r="B13422" t="s">
        <v>6</v>
      </c>
      <c r="C13422" s="1">
        <v>43673</v>
      </c>
      <c r="D13422">
        <v>16</v>
      </c>
      <c r="E13422">
        <v>9281</v>
      </c>
      <c r="F13422">
        <v>10912</v>
      </c>
      <c r="G13422">
        <v>5</v>
      </c>
      <c r="H13422" t="str">
        <f>VLOOKUP(C13422,'3 Cluster'!$B$2:$D$791,3,FALSE)</f>
        <v>Normal</v>
      </c>
      <c r="I13422" t="str">
        <f>VLOOKUP(C13422,'4 Cluster'!$B$2:$D$791,3,FALSE)</f>
        <v>Good</v>
      </c>
    </row>
    <row r="13423" spans="1:9" x14ac:dyDescent="0.3">
      <c r="A13423">
        <v>181295</v>
      </c>
      <c r="B13423" t="s">
        <v>6</v>
      </c>
      <c r="C13423" s="1">
        <v>43673</v>
      </c>
      <c r="D13423">
        <v>17</v>
      </c>
      <c r="E13423">
        <v>9864</v>
      </c>
      <c r="F13423">
        <v>12554</v>
      </c>
      <c r="G13423">
        <v>5</v>
      </c>
      <c r="H13423" t="str">
        <f>VLOOKUP(C13423,'3 Cluster'!$B$2:$D$791,3,FALSE)</f>
        <v>Normal</v>
      </c>
      <c r="I13423" t="str">
        <f>VLOOKUP(C13423,'4 Cluster'!$B$2:$D$791,3,FALSE)</f>
        <v>Good</v>
      </c>
    </row>
    <row r="13424" spans="1:9" x14ac:dyDescent="0.3">
      <c r="A13424">
        <v>181296</v>
      </c>
      <c r="B13424" t="s">
        <v>6</v>
      </c>
      <c r="C13424" s="1">
        <v>43673</v>
      </c>
      <c r="D13424">
        <v>18</v>
      </c>
      <c r="E13424">
        <v>10765</v>
      </c>
      <c r="F13424">
        <v>14352</v>
      </c>
      <c r="G13424">
        <v>5</v>
      </c>
      <c r="H13424" t="str">
        <f>VLOOKUP(C13424,'3 Cluster'!$B$2:$D$791,3,FALSE)</f>
        <v>Normal</v>
      </c>
      <c r="I13424" t="str">
        <f>VLOOKUP(C13424,'4 Cluster'!$B$2:$D$791,3,FALSE)</f>
        <v>Good</v>
      </c>
    </row>
    <row r="13425" spans="1:9" x14ac:dyDescent="0.3">
      <c r="A13425">
        <v>181297</v>
      </c>
      <c r="B13425" t="s">
        <v>6</v>
      </c>
      <c r="C13425" s="1">
        <v>43673</v>
      </c>
      <c r="D13425">
        <v>19</v>
      </c>
      <c r="E13425">
        <v>11968</v>
      </c>
      <c r="F13425">
        <v>17567</v>
      </c>
      <c r="G13425">
        <v>5</v>
      </c>
      <c r="H13425" t="str">
        <f>VLOOKUP(C13425,'3 Cluster'!$B$2:$D$791,3,FALSE)</f>
        <v>Normal</v>
      </c>
      <c r="I13425" t="str">
        <f>VLOOKUP(C13425,'4 Cluster'!$B$2:$D$791,3,FALSE)</f>
        <v>Good</v>
      </c>
    </row>
    <row r="13426" spans="1:9" x14ac:dyDescent="0.3">
      <c r="A13426">
        <v>181298</v>
      </c>
      <c r="B13426" t="s">
        <v>6</v>
      </c>
      <c r="C13426" s="1">
        <v>43673</v>
      </c>
      <c r="D13426">
        <v>20</v>
      </c>
      <c r="E13426">
        <v>13676</v>
      </c>
      <c r="F13426">
        <v>19818</v>
      </c>
      <c r="G13426">
        <v>5</v>
      </c>
      <c r="H13426" t="str">
        <f>VLOOKUP(C13426,'3 Cluster'!$B$2:$D$791,3,FALSE)</f>
        <v>Normal</v>
      </c>
      <c r="I13426" t="str">
        <f>VLOOKUP(C13426,'4 Cluster'!$B$2:$D$791,3,FALSE)</f>
        <v>Good</v>
      </c>
    </row>
    <row r="13427" spans="1:9" x14ac:dyDescent="0.3">
      <c r="A13427">
        <v>181299</v>
      </c>
      <c r="B13427" t="s">
        <v>6</v>
      </c>
      <c r="C13427" s="1">
        <v>43673</v>
      </c>
      <c r="D13427">
        <v>21</v>
      </c>
      <c r="E13427">
        <v>15433</v>
      </c>
      <c r="F13427">
        <v>22128</v>
      </c>
      <c r="G13427">
        <v>5</v>
      </c>
      <c r="H13427" t="str">
        <f>VLOOKUP(C13427,'3 Cluster'!$B$2:$D$791,3,FALSE)</f>
        <v>Normal</v>
      </c>
      <c r="I13427" t="str">
        <f>VLOOKUP(C13427,'4 Cluster'!$B$2:$D$791,3,FALSE)</f>
        <v>Good</v>
      </c>
    </row>
    <row r="13428" spans="1:9" x14ac:dyDescent="0.3">
      <c r="A13428">
        <v>181300</v>
      </c>
      <c r="B13428" t="s">
        <v>6</v>
      </c>
      <c r="C13428" s="1">
        <v>43673</v>
      </c>
      <c r="D13428">
        <v>22</v>
      </c>
      <c r="E13428">
        <v>18108</v>
      </c>
      <c r="F13428">
        <v>25072</v>
      </c>
      <c r="G13428">
        <v>5</v>
      </c>
      <c r="H13428" t="str">
        <f>VLOOKUP(C13428,'3 Cluster'!$B$2:$D$791,3,FALSE)</f>
        <v>Normal</v>
      </c>
      <c r="I13428" t="str">
        <f>VLOOKUP(C13428,'4 Cluster'!$B$2:$D$791,3,FALSE)</f>
        <v>Good</v>
      </c>
    </row>
    <row r="13429" spans="1:9" x14ac:dyDescent="0.3">
      <c r="A13429">
        <v>181301</v>
      </c>
      <c r="B13429" t="s">
        <v>6</v>
      </c>
      <c r="C13429" s="1">
        <v>43673</v>
      </c>
      <c r="D13429">
        <v>23</v>
      </c>
      <c r="E13429">
        <v>20155</v>
      </c>
      <c r="F13429">
        <v>27627</v>
      </c>
      <c r="G13429">
        <v>5</v>
      </c>
      <c r="H13429" t="str">
        <f>VLOOKUP(C13429,'3 Cluster'!$B$2:$D$791,3,FALSE)</f>
        <v>Normal</v>
      </c>
      <c r="I13429" t="str">
        <f>VLOOKUP(C13429,'4 Cluster'!$B$2:$D$791,3,FALSE)</f>
        <v>Good</v>
      </c>
    </row>
    <row r="13430" spans="1:9" x14ac:dyDescent="0.3">
      <c r="A13430">
        <v>181302</v>
      </c>
      <c r="B13430" t="s">
        <v>6</v>
      </c>
      <c r="C13430" s="1">
        <v>43674</v>
      </c>
      <c r="D13430">
        <v>0</v>
      </c>
      <c r="E13430">
        <v>2891</v>
      </c>
      <c r="F13430">
        <v>1474</v>
      </c>
      <c r="G13430">
        <v>6</v>
      </c>
      <c r="H13430" t="str">
        <f>VLOOKUP(C13430,'3 Cluster'!$B$2:$D$791,3,FALSE)</f>
        <v>Normal</v>
      </c>
      <c r="I13430" t="str">
        <f>VLOOKUP(C13430,'4 Cluster'!$B$2:$D$791,3,FALSE)</f>
        <v>Good</v>
      </c>
    </row>
    <row r="13431" spans="1:9" x14ac:dyDescent="0.3">
      <c r="A13431">
        <v>181303</v>
      </c>
      <c r="B13431" t="s">
        <v>6</v>
      </c>
      <c r="C13431" s="1">
        <v>43674</v>
      </c>
      <c r="D13431">
        <v>1</v>
      </c>
      <c r="E13431">
        <v>4594</v>
      </c>
      <c r="F13431">
        <v>1972</v>
      </c>
      <c r="G13431">
        <v>6</v>
      </c>
      <c r="H13431" t="str">
        <f>VLOOKUP(C13431,'3 Cluster'!$B$2:$D$791,3,FALSE)</f>
        <v>Normal</v>
      </c>
      <c r="I13431" t="str">
        <f>VLOOKUP(C13431,'4 Cluster'!$B$2:$D$791,3,FALSE)</f>
        <v>Good</v>
      </c>
    </row>
    <row r="13432" spans="1:9" x14ac:dyDescent="0.3">
      <c r="A13432">
        <v>181304</v>
      </c>
      <c r="B13432" t="s">
        <v>6</v>
      </c>
      <c r="C13432" s="1">
        <v>43674</v>
      </c>
      <c r="D13432">
        <v>2</v>
      </c>
      <c r="E13432">
        <v>5237</v>
      </c>
      <c r="F13432">
        <v>2005</v>
      </c>
      <c r="G13432">
        <v>6</v>
      </c>
      <c r="H13432" t="str">
        <f>VLOOKUP(C13432,'3 Cluster'!$B$2:$D$791,3,FALSE)</f>
        <v>Normal</v>
      </c>
      <c r="I13432" t="str">
        <f>VLOOKUP(C13432,'4 Cluster'!$B$2:$D$791,3,FALSE)</f>
        <v>Good</v>
      </c>
    </row>
    <row r="13433" spans="1:9" x14ac:dyDescent="0.3">
      <c r="A13433">
        <v>181305</v>
      </c>
      <c r="B13433" t="s">
        <v>6</v>
      </c>
      <c r="C13433" s="1">
        <v>43674</v>
      </c>
      <c r="D13433">
        <v>3</v>
      </c>
      <c r="E13433">
        <v>5289</v>
      </c>
      <c r="F13433">
        <v>2005</v>
      </c>
      <c r="G13433">
        <v>6</v>
      </c>
      <c r="H13433" t="str">
        <f>VLOOKUP(C13433,'3 Cluster'!$B$2:$D$791,3,FALSE)</f>
        <v>Normal</v>
      </c>
      <c r="I13433" t="str">
        <f>VLOOKUP(C13433,'4 Cluster'!$B$2:$D$791,3,FALSE)</f>
        <v>Good</v>
      </c>
    </row>
    <row r="13434" spans="1:9" x14ac:dyDescent="0.3">
      <c r="A13434">
        <v>181306</v>
      </c>
      <c r="B13434" t="s">
        <v>6</v>
      </c>
      <c r="C13434" s="1">
        <v>43674</v>
      </c>
      <c r="D13434">
        <v>4</v>
      </c>
      <c r="E13434">
        <v>5298</v>
      </c>
      <c r="F13434">
        <v>2014</v>
      </c>
      <c r="G13434">
        <v>6</v>
      </c>
      <c r="H13434" t="str">
        <f>VLOOKUP(C13434,'3 Cluster'!$B$2:$D$791,3,FALSE)</f>
        <v>Normal</v>
      </c>
      <c r="I13434" t="str">
        <f>VLOOKUP(C13434,'4 Cluster'!$B$2:$D$791,3,FALSE)</f>
        <v>Good</v>
      </c>
    </row>
    <row r="13435" spans="1:9" x14ac:dyDescent="0.3">
      <c r="A13435">
        <v>181307</v>
      </c>
      <c r="B13435" t="s">
        <v>6</v>
      </c>
      <c r="C13435" s="1">
        <v>43674</v>
      </c>
      <c r="D13435">
        <v>6</v>
      </c>
      <c r="E13435">
        <v>5354</v>
      </c>
      <c r="F13435">
        <v>2253</v>
      </c>
      <c r="G13435">
        <v>6</v>
      </c>
      <c r="H13435" t="str">
        <f>VLOOKUP(C13435,'3 Cluster'!$B$2:$D$791,3,FALSE)</f>
        <v>Normal</v>
      </c>
      <c r="I13435" t="str">
        <f>VLOOKUP(C13435,'4 Cluster'!$B$2:$D$791,3,FALSE)</f>
        <v>Good</v>
      </c>
    </row>
    <row r="13436" spans="1:9" x14ac:dyDescent="0.3">
      <c r="A13436">
        <v>181308</v>
      </c>
      <c r="B13436" t="s">
        <v>6</v>
      </c>
      <c r="C13436" s="1">
        <v>43674</v>
      </c>
      <c r="D13436">
        <v>7</v>
      </c>
      <c r="E13436">
        <v>5354</v>
      </c>
      <c r="F13436">
        <v>2441</v>
      </c>
      <c r="G13436">
        <v>6</v>
      </c>
      <c r="H13436" t="str">
        <f>VLOOKUP(C13436,'3 Cluster'!$B$2:$D$791,3,FALSE)</f>
        <v>Normal</v>
      </c>
      <c r="I13436" t="str">
        <f>VLOOKUP(C13436,'4 Cluster'!$B$2:$D$791,3,FALSE)</f>
        <v>Good</v>
      </c>
    </row>
    <row r="13437" spans="1:9" x14ac:dyDescent="0.3">
      <c r="A13437">
        <v>181309</v>
      </c>
      <c r="B13437" t="s">
        <v>6</v>
      </c>
      <c r="C13437" s="1">
        <v>43674</v>
      </c>
      <c r="D13437">
        <v>8</v>
      </c>
      <c r="E13437">
        <v>5555</v>
      </c>
      <c r="F13437">
        <v>2404</v>
      </c>
      <c r="G13437">
        <v>6</v>
      </c>
      <c r="H13437" t="str">
        <f>VLOOKUP(C13437,'3 Cluster'!$B$2:$D$791,3,FALSE)</f>
        <v>Normal</v>
      </c>
      <c r="I13437" t="str">
        <f>VLOOKUP(C13437,'4 Cluster'!$B$2:$D$791,3,FALSE)</f>
        <v>Good</v>
      </c>
    </row>
    <row r="13438" spans="1:9" x14ac:dyDescent="0.3">
      <c r="A13438">
        <v>181310</v>
      </c>
      <c r="B13438" t="s">
        <v>6</v>
      </c>
      <c r="C13438" s="1">
        <v>43674</v>
      </c>
      <c r="D13438">
        <v>9</v>
      </c>
      <c r="E13438">
        <v>5748</v>
      </c>
      <c r="F13438">
        <v>2852</v>
      </c>
      <c r="G13438">
        <v>6</v>
      </c>
      <c r="H13438" t="str">
        <f>VLOOKUP(C13438,'3 Cluster'!$B$2:$D$791,3,FALSE)</f>
        <v>Normal</v>
      </c>
      <c r="I13438" t="str">
        <f>VLOOKUP(C13438,'4 Cluster'!$B$2:$D$791,3,FALSE)</f>
        <v>Good</v>
      </c>
    </row>
    <row r="13439" spans="1:9" x14ac:dyDescent="0.3">
      <c r="A13439">
        <v>181311</v>
      </c>
      <c r="B13439" t="s">
        <v>6</v>
      </c>
      <c r="C13439" s="1">
        <v>43674</v>
      </c>
      <c r="D13439">
        <v>10</v>
      </c>
      <c r="E13439">
        <v>5951</v>
      </c>
      <c r="F13439">
        <v>3541</v>
      </c>
      <c r="G13439">
        <v>6</v>
      </c>
      <c r="H13439" t="str">
        <f>VLOOKUP(C13439,'3 Cluster'!$B$2:$D$791,3,FALSE)</f>
        <v>Normal</v>
      </c>
      <c r="I13439" t="str">
        <f>VLOOKUP(C13439,'4 Cluster'!$B$2:$D$791,3,FALSE)</f>
        <v>Good</v>
      </c>
    </row>
    <row r="13440" spans="1:9" x14ac:dyDescent="0.3">
      <c r="A13440">
        <v>181312</v>
      </c>
      <c r="B13440" t="s">
        <v>6</v>
      </c>
      <c r="C13440" s="1">
        <v>43674</v>
      </c>
      <c r="D13440">
        <v>11</v>
      </c>
      <c r="E13440">
        <v>6392</v>
      </c>
      <c r="F13440">
        <v>4665</v>
      </c>
      <c r="G13440">
        <v>6</v>
      </c>
      <c r="H13440" t="str">
        <f>VLOOKUP(C13440,'3 Cluster'!$B$2:$D$791,3,FALSE)</f>
        <v>Normal</v>
      </c>
      <c r="I13440" t="str">
        <f>VLOOKUP(C13440,'4 Cluster'!$B$2:$D$791,3,FALSE)</f>
        <v>Good</v>
      </c>
    </row>
    <row r="13441" spans="1:9" x14ac:dyDescent="0.3">
      <c r="A13441">
        <v>181313</v>
      </c>
      <c r="B13441" t="s">
        <v>6</v>
      </c>
      <c r="C13441" s="1">
        <v>43674</v>
      </c>
      <c r="D13441">
        <v>12</v>
      </c>
      <c r="E13441">
        <v>6834</v>
      </c>
      <c r="F13441">
        <v>5885</v>
      </c>
      <c r="G13441">
        <v>6</v>
      </c>
      <c r="H13441" t="str">
        <f>VLOOKUP(C13441,'3 Cluster'!$B$2:$D$791,3,FALSE)</f>
        <v>Normal</v>
      </c>
      <c r="I13441" t="str">
        <f>VLOOKUP(C13441,'4 Cluster'!$B$2:$D$791,3,FALSE)</f>
        <v>Good</v>
      </c>
    </row>
    <row r="13442" spans="1:9" x14ac:dyDescent="0.3">
      <c r="A13442">
        <v>181314</v>
      </c>
      <c r="B13442" t="s">
        <v>6</v>
      </c>
      <c r="C13442" s="1">
        <v>43674</v>
      </c>
      <c r="D13442">
        <v>13</v>
      </c>
      <c r="E13442">
        <v>7754</v>
      </c>
      <c r="F13442">
        <v>7328</v>
      </c>
      <c r="G13442">
        <v>6</v>
      </c>
      <c r="H13442" t="str">
        <f>VLOOKUP(C13442,'3 Cluster'!$B$2:$D$791,3,FALSE)</f>
        <v>Normal</v>
      </c>
      <c r="I13442" t="str">
        <f>VLOOKUP(C13442,'4 Cluster'!$B$2:$D$791,3,FALSE)</f>
        <v>Good</v>
      </c>
    </row>
    <row r="13443" spans="1:9" x14ac:dyDescent="0.3">
      <c r="A13443">
        <v>181315</v>
      </c>
      <c r="B13443" t="s">
        <v>6</v>
      </c>
      <c r="C13443" s="1">
        <v>43674</v>
      </c>
      <c r="D13443">
        <v>14</v>
      </c>
      <c r="E13443">
        <v>8761</v>
      </c>
      <c r="F13443">
        <v>9172</v>
      </c>
      <c r="G13443">
        <v>6</v>
      </c>
      <c r="H13443" t="str">
        <f>VLOOKUP(C13443,'3 Cluster'!$B$2:$D$791,3,FALSE)</f>
        <v>Normal</v>
      </c>
      <c r="I13443" t="str">
        <f>VLOOKUP(C13443,'4 Cluster'!$B$2:$D$791,3,FALSE)</f>
        <v>Good</v>
      </c>
    </row>
    <row r="13444" spans="1:9" x14ac:dyDescent="0.3">
      <c r="A13444">
        <v>181316</v>
      </c>
      <c r="B13444" t="s">
        <v>6</v>
      </c>
      <c r="C13444" s="1">
        <v>43674</v>
      </c>
      <c r="D13444">
        <v>15</v>
      </c>
      <c r="E13444">
        <v>9929</v>
      </c>
      <c r="F13444">
        <v>11218</v>
      </c>
      <c r="G13444">
        <v>6</v>
      </c>
      <c r="H13444" t="str">
        <f>VLOOKUP(C13444,'3 Cluster'!$B$2:$D$791,3,FALSE)</f>
        <v>Normal</v>
      </c>
      <c r="I13444" t="str">
        <f>VLOOKUP(C13444,'4 Cluster'!$B$2:$D$791,3,FALSE)</f>
        <v>Good</v>
      </c>
    </row>
    <row r="13445" spans="1:9" x14ac:dyDescent="0.3">
      <c r="A13445">
        <v>181317</v>
      </c>
      <c r="B13445" t="s">
        <v>6</v>
      </c>
      <c r="C13445" s="1">
        <v>43674</v>
      </c>
      <c r="D13445">
        <v>16</v>
      </c>
      <c r="E13445">
        <v>11401</v>
      </c>
      <c r="F13445">
        <v>13357</v>
      </c>
      <c r="G13445">
        <v>6</v>
      </c>
      <c r="H13445" t="str">
        <f>VLOOKUP(C13445,'3 Cluster'!$B$2:$D$791,3,FALSE)</f>
        <v>Normal</v>
      </c>
      <c r="I13445" t="str">
        <f>VLOOKUP(C13445,'4 Cluster'!$B$2:$D$791,3,FALSE)</f>
        <v>Good</v>
      </c>
    </row>
    <row r="13446" spans="1:9" x14ac:dyDescent="0.3">
      <c r="A13446">
        <v>181318</v>
      </c>
      <c r="B13446" t="s">
        <v>6</v>
      </c>
      <c r="C13446" s="1">
        <v>43674</v>
      </c>
      <c r="D13446">
        <v>17</v>
      </c>
      <c r="E13446">
        <v>13129</v>
      </c>
      <c r="F13446">
        <v>15779</v>
      </c>
      <c r="G13446">
        <v>6</v>
      </c>
      <c r="H13446" t="str">
        <f>VLOOKUP(C13446,'3 Cluster'!$B$2:$D$791,3,FALSE)</f>
        <v>Normal</v>
      </c>
      <c r="I13446" t="str">
        <f>VLOOKUP(C13446,'4 Cluster'!$B$2:$D$791,3,FALSE)</f>
        <v>Good</v>
      </c>
    </row>
    <row r="13447" spans="1:9" x14ac:dyDescent="0.3">
      <c r="A13447">
        <v>181319</v>
      </c>
      <c r="B13447" t="s">
        <v>6</v>
      </c>
      <c r="C13447" s="1">
        <v>43674</v>
      </c>
      <c r="D13447">
        <v>18</v>
      </c>
      <c r="E13447">
        <v>14853</v>
      </c>
      <c r="F13447">
        <v>18983</v>
      </c>
      <c r="G13447">
        <v>6</v>
      </c>
      <c r="H13447" t="str">
        <f>VLOOKUP(C13447,'3 Cluster'!$B$2:$D$791,3,FALSE)</f>
        <v>Normal</v>
      </c>
      <c r="I13447" t="str">
        <f>VLOOKUP(C13447,'4 Cluster'!$B$2:$D$791,3,FALSE)</f>
        <v>Good</v>
      </c>
    </row>
    <row r="13448" spans="1:9" x14ac:dyDescent="0.3">
      <c r="A13448">
        <v>181320</v>
      </c>
      <c r="B13448" t="s">
        <v>6</v>
      </c>
      <c r="C13448" s="1">
        <v>43674</v>
      </c>
      <c r="D13448">
        <v>19</v>
      </c>
      <c r="E13448">
        <v>16661</v>
      </c>
      <c r="F13448">
        <v>21631</v>
      </c>
      <c r="G13448">
        <v>6</v>
      </c>
      <c r="H13448" t="str">
        <f>VLOOKUP(C13448,'3 Cluster'!$B$2:$D$791,3,FALSE)</f>
        <v>Normal</v>
      </c>
      <c r="I13448" t="str">
        <f>VLOOKUP(C13448,'4 Cluster'!$B$2:$D$791,3,FALSE)</f>
        <v>Good</v>
      </c>
    </row>
    <row r="13449" spans="1:9" x14ac:dyDescent="0.3">
      <c r="A13449">
        <v>181321</v>
      </c>
      <c r="B13449" t="s">
        <v>6</v>
      </c>
      <c r="C13449" s="1">
        <v>43674</v>
      </c>
      <c r="D13449">
        <v>20</v>
      </c>
      <c r="E13449">
        <v>19147</v>
      </c>
      <c r="F13449">
        <v>25440</v>
      </c>
      <c r="G13449">
        <v>6</v>
      </c>
      <c r="H13449" t="str">
        <f>VLOOKUP(C13449,'3 Cluster'!$B$2:$D$791,3,FALSE)</f>
        <v>Normal</v>
      </c>
      <c r="I13449" t="str">
        <f>VLOOKUP(C13449,'4 Cluster'!$B$2:$D$791,3,FALSE)</f>
        <v>Good</v>
      </c>
    </row>
    <row r="13450" spans="1:9" x14ac:dyDescent="0.3">
      <c r="A13450">
        <v>181322</v>
      </c>
      <c r="B13450" t="s">
        <v>6</v>
      </c>
      <c r="C13450" s="1">
        <v>43674</v>
      </c>
      <c r="D13450">
        <v>21</v>
      </c>
      <c r="E13450">
        <v>21381</v>
      </c>
      <c r="F13450">
        <v>28727</v>
      </c>
      <c r="G13450">
        <v>6</v>
      </c>
      <c r="H13450" t="str">
        <f>VLOOKUP(C13450,'3 Cluster'!$B$2:$D$791,3,FALSE)</f>
        <v>Normal</v>
      </c>
      <c r="I13450" t="str">
        <f>VLOOKUP(C13450,'4 Cluster'!$B$2:$D$791,3,FALSE)</f>
        <v>Good</v>
      </c>
    </row>
    <row r="13451" spans="1:9" x14ac:dyDescent="0.3">
      <c r="A13451">
        <v>181323</v>
      </c>
      <c r="B13451" t="s">
        <v>6</v>
      </c>
      <c r="C13451" s="1">
        <v>43674</v>
      </c>
      <c r="D13451">
        <v>22</v>
      </c>
      <c r="E13451">
        <v>24240</v>
      </c>
      <c r="F13451">
        <v>32154</v>
      </c>
      <c r="G13451">
        <v>6</v>
      </c>
      <c r="H13451" t="str">
        <f>VLOOKUP(C13451,'3 Cluster'!$B$2:$D$791,3,FALSE)</f>
        <v>Normal</v>
      </c>
      <c r="I13451" t="str">
        <f>VLOOKUP(C13451,'4 Cluster'!$B$2:$D$791,3,FALSE)</f>
        <v>Good</v>
      </c>
    </row>
    <row r="13452" spans="1:9" x14ac:dyDescent="0.3">
      <c r="A13452">
        <v>181324</v>
      </c>
      <c r="B13452" t="s">
        <v>6</v>
      </c>
      <c r="C13452" s="1">
        <v>43674</v>
      </c>
      <c r="D13452">
        <v>23</v>
      </c>
      <c r="E13452">
        <v>26559</v>
      </c>
      <c r="F13452">
        <v>34533</v>
      </c>
      <c r="G13452">
        <v>6</v>
      </c>
      <c r="H13452" t="str">
        <f>VLOOKUP(C13452,'3 Cluster'!$B$2:$D$791,3,FALSE)</f>
        <v>Normal</v>
      </c>
      <c r="I13452" t="str">
        <f>VLOOKUP(C13452,'4 Cluster'!$B$2:$D$791,3,FALSE)</f>
        <v>Good</v>
      </c>
    </row>
    <row r="13453" spans="1:9" x14ac:dyDescent="0.3">
      <c r="A13453">
        <v>181325</v>
      </c>
      <c r="B13453" t="s">
        <v>6</v>
      </c>
      <c r="C13453" s="1">
        <v>43675</v>
      </c>
      <c r="D13453">
        <v>0</v>
      </c>
      <c r="E13453">
        <v>3235</v>
      </c>
      <c r="F13453">
        <v>1473</v>
      </c>
      <c r="G13453">
        <v>0</v>
      </c>
      <c r="H13453" t="str">
        <f>VLOOKUP(C13453,'3 Cluster'!$B$2:$D$791,3,FALSE)</f>
        <v>Good</v>
      </c>
      <c r="I13453" t="str">
        <f>VLOOKUP(C13453,'4 Cluster'!$B$2:$D$791,3,FALSE)</f>
        <v>Normal</v>
      </c>
    </row>
    <row r="13454" spans="1:9" x14ac:dyDescent="0.3">
      <c r="A13454">
        <v>181326</v>
      </c>
      <c r="B13454" t="s">
        <v>6</v>
      </c>
      <c r="C13454" s="1">
        <v>43675</v>
      </c>
      <c r="D13454">
        <v>1</v>
      </c>
      <c r="E13454">
        <v>5288</v>
      </c>
      <c r="F13454">
        <v>2937</v>
      </c>
      <c r="G13454">
        <v>0</v>
      </c>
      <c r="H13454" t="str">
        <f>VLOOKUP(C13454,'3 Cluster'!$B$2:$D$791,3,FALSE)</f>
        <v>Good</v>
      </c>
      <c r="I13454" t="str">
        <f>VLOOKUP(C13454,'4 Cluster'!$B$2:$D$791,3,FALSE)</f>
        <v>Normal</v>
      </c>
    </row>
    <row r="13455" spans="1:9" x14ac:dyDescent="0.3">
      <c r="A13455">
        <v>181327</v>
      </c>
      <c r="B13455" t="s">
        <v>6</v>
      </c>
      <c r="C13455" s="1">
        <v>43675</v>
      </c>
      <c r="D13455">
        <v>2</v>
      </c>
      <c r="E13455">
        <v>6795</v>
      </c>
      <c r="F13455">
        <v>3473</v>
      </c>
      <c r="G13455">
        <v>0</v>
      </c>
      <c r="H13455" t="str">
        <f>VLOOKUP(C13455,'3 Cluster'!$B$2:$D$791,3,FALSE)</f>
        <v>Good</v>
      </c>
      <c r="I13455" t="str">
        <f>VLOOKUP(C13455,'4 Cluster'!$B$2:$D$791,3,FALSE)</f>
        <v>Normal</v>
      </c>
    </row>
    <row r="13456" spans="1:9" x14ac:dyDescent="0.3">
      <c r="A13456">
        <v>181328</v>
      </c>
      <c r="B13456" t="s">
        <v>6</v>
      </c>
      <c r="C13456" s="1">
        <v>43675</v>
      </c>
      <c r="D13456">
        <v>3</v>
      </c>
      <c r="E13456">
        <v>7686</v>
      </c>
      <c r="F13456">
        <v>3579</v>
      </c>
      <c r="G13456">
        <v>0</v>
      </c>
      <c r="H13456" t="str">
        <f>VLOOKUP(C13456,'3 Cluster'!$B$2:$D$791,3,FALSE)</f>
        <v>Good</v>
      </c>
      <c r="I13456" t="str">
        <f>VLOOKUP(C13456,'4 Cluster'!$B$2:$D$791,3,FALSE)</f>
        <v>Normal</v>
      </c>
    </row>
    <row r="13457" spans="1:9" x14ac:dyDescent="0.3">
      <c r="A13457">
        <v>181329</v>
      </c>
      <c r="B13457" t="s">
        <v>6</v>
      </c>
      <c r="C13457" s="1">
        <v>43675</v>
      </c>
      <c r="D13457">
        <v>4</v>
      </c>
      <c r="E13457">
        <v>7967</v>
      </c>
      <c r="F13457">
        <v>3609</v>
      </c>
      <c r="G13457">
        <v>0</v>
      </c>
      <c r="H13457" t="str">
        <f>VLOOKUP(C13457,'3 Cluster'!$B$2:$D$791,3,FALSE)</f>
        <v>Good</v>
      </c>
      <c r="I13457" t="str">
        <f>VLOOKUP(C13457,'4 Cluster'!$B$2:$D$791,3,FALSE)</f>
        <v>Normal</v>
      </c>
    </row>
    <row r="13458" spans="1:9" x14ac:dyDescent="0.3">
      <c r="A13458">
        <v>181330</v>
      </c>
      <c r="B13458" t="s">
        <v>6</v>
      </c>
      <c r="C13458" s="1">
        <v>43675</v>
      </c>
      <c r="D13458">
        <v>5</v>
      </c>
      <c r="E13458">
        <v>7967</v>
      </c>
      <c r="F13458">
        <v>3624</v>
      </c>
      <c r="G13458">
        <v>0</v>
      </c>
      <c r="H13458" t="str">
        <f>VLOOKUP(C13458,'3 Cluster'!$B$2:$D$791,3,FALSE)</f>
        <v>Good</v>
      </c>
      <c r="I13458" t="str">
        <f>VLOOKUP(C13458,'4 Cluster'!$B$2:$D$791,3,FALSE)</f>
        <v>Normal</v>
      </c>
    </row>
    <row r="13459" spans="1:9" x14ac:dyDescent="0.3">
      <c r="A13459">
        <v>181331</v>
      </c>
      <c r="B13459" t="s">
        <v>6</v>
      </c>
      <c r="C13459" s="1">
        <v>43675</v>
      </c>
      <c r="D13459">
        <v>6</v>
      </c>
      <c r="E13459">
        <v>7967</v>
      </c>
      <c r="F13459">
        <v>3930</v>
      </c>
      <c r="G13459">
        <v>0</v>
      </c>
      <c r="H13459" t="str">
        <f>VLOOKUP(C13459,'3 Cluster'!$B$2:$D$791,3,FALSE)</f>
        <v>Good</v>
      </c>
      <c r="I13459" t="str">
        <f>VLOOKUP(C13459,'4 Cluster'!$B$2:$D$791,3,FALSE)</f>
        <v>Normal</v>
      </c>
    </row>
    <row r="13460" spans="1:9" x14ac:dyDescent="0.3">
      <c r="A13460">
        <v>181332</v>
      </c>
      <c r="B13460" t="s">
        <v>6</v>
      </c>
      <c r="C13460" s="1">
        <v>43675</v>
      </c>
      <c r="D13460">
        <v>7</v>
      </c>
      <c r="E13460">
        <v>8066</v>
      </c>
      <c r="F13460">
        <v>4220</v>
      </c>
      <c r="G13460">
        <v>0</v>
      </c>
      <c r="H13460" t="str">
        <f>VLOOKUP(C13460,'3 Cluster'!$B$2:$D$791,3,FALSE)</f>
        <v>Good</v>
      </c>
      <c r="I13460" t="str">
        <f>VLOOKUP(C13460,'4 Cluster'!$B$2:$D$791,3,FALSE)</f>
        <v>Normal</v>
      </c>
    </row>
    <row r="13461" spans="1:9" x14ac:dyDescent="0.3">
      <c r="A13461">
        <v>181333</v>
      </c>
      <c r="B13461" t="s">
        <v>6</v>
      </c>
      <c r="C13461" s="1">
        <v>43675</v>
      </c>
      <c r="D13461">
        <v>8</v>
      </c>
      <c r="E13461">
        <v>8217</v>
      </c>
      <c r="F13461">
        <v>4875</v>
      </c>
      <c r="G13461">
        <v>0</v>
      </c>
      <c r="H13461" t="str">
        <f>VLOOKUP(C13461,'3 Cluster'!$B$2:$D$791,3,FALSE)</f>
        <v>Good</v>
      </c>
      <c r="I13461" t="str">
        <f>VLOOKUP(C13461,'4 Cluster'!$B$2:$D$791,3,FALSE)</f>
        <v>Normal</v>
      </c>
    </row>
    <row r="13462" spans="1:9" x14ac:dyDescent="0.3">
      <c r="A13462">
        <v>181334</v>
      </c>
      <c r="B13462" t="s">
        <v>6</v>
      </c>
      <c r="C13462" s="1">
        <v>43675</v>
      </c>
      <c r="D13462">
        <v>9</v>
      </c>
      <c r="E13462">
        <v>8691</v>
      </c>
      <c r="F13462">
        <v>5691</v>
      </c>
      <c r="G13462">
        <v>0</v>
      </c>
      <c r="H13462" t="str">
        <f>VLOOKUP(C13462,'3 Cluster'!$B$2:$D$791,3,FALSE)</f>
        <v>Good</v>
      </c>
      <c r="I13462" t="str">
        <f>VLOOKUP(C13462,'4 Cluster'!$B$2:$D$791,3,FALSE)</f>
        <v>Normal</v>
      </c>
    </row>
    <row r="13463" spans="1:9" x14ac:dyDescent="0.3">
      <c r="A13463">
        <v>181335</v>
      </c>
      <c r="B13463" t="s">
        <v>6</v>
      </c>
      <c r="C13463" s="1">
        <v>43675</v>
      </c>
      <c r="D13463">
        <v>10</v>
      </c>
      <c r="E13463">
        <v>8605</v>
      </c>
      <c r="F13463">
        <v>6332</v>
      </c>
      <c r="G13463">
        <v>0</v>
      </c>
      <c r="H13463" t="str">
        <f>VLOOKUP(C13463,'3 Cluster'!$B$2:$D$791,3,FALSE)</f>
        <v>Good</v>
      </c>
      <c r="I13463" t="str">
        <f>VLOOKUP(C13463,'4 Cluster'!$B$2:$D$791,3,FALSE)</f>
        <v>Normal</v>
      </c>
    </row>
    <row r="13464" spans="1:9" x14ac:dyDescent="0.3">
      <c r="A13464">
        <v>181336</v>
      </c>
      <c r="B13464" t="s">
        <v>6</v>
      </c>
      <c r="C13464" s="1">
        <v>43675</v>
      </c>
      <c r="D13464">
        <v>11</v>
      </c>
      <c r="E13464">
        <v>9063</v>
      </c>
      <c r="F13464">
        <v>7148</v>
      </c>
      <c r="G13464">
        <v>0</v>
      </c>
      <c r="H13464" t="str">
        <f>VLOOKUP(C13464,'3 Cluster'!$B$2:$D$791,3,FALSE)</f>
        <v>Good</v>
      </c>
      <c r="I13464" t="str">
        <f>VLOOKUP(C13464,'4 Cluster'!$B$2:$D$791,3,FALSE)</f>
        <v>Normal</v>
      </c>
    </row>
    <row r="13465" spans="1:9" x14ac:dyDescent="0.3">
      <c r="A13465">
        <v>181337</v>
      </c>
      <c r="B13465" t="s">
        <v>6</v>
      </c>
      <c r="C13465" s="1">
        <v>43675</v>
      </c>
      <c r="D13465">
        <v>12</v>
      </c>
      <c r="E13465">
        <v>9728</v>
      </c>
      <c r="F13465">
        <v>8302</v>
      </c>
      <c r="G13465">
        <v>0</v>
      </c>
      <c r="H13465" t="str">
        <f>VLOOKUP(C13465,'3 Cluster'!$B$2:$D$791,3,FALSE)</f>
        <v>Good</v>
      </c>
      <c r="I13465" t="str">
        <f>VLOOKUP(C13465,'4 Cluster'!$B$2:$D$791,3,FALSE)</f>
        <v>Normal</v>
      </c>
    </row>
    <row r="13466" spans="1:9" x14ac:dyDescent="0.3">
      <c r="A13466">
        <v>181338</v>
      </c>
      <c r="B13466" t="s">
        <v>6</v>
      </c>
      <c r="C13466" s="1">
        <v>43675</v>
      </c>
      <c r="D13466">
        <v>13</v>
      </c>
      <c r="E13466">
        <v>10568</v>
      </c>
      <c r="F13466">
        <v>9935</v>
      </c>
      <c r="G13466">
        <v>0</v>
      </c>
      <c r="H13466" t="str">
        <f>VLOOKUP(C13466,'3 Cluster'!$B$2:$D$791,3,FALSE)</f>
        <v>Good</v>
      </c>
      <c r="I13466" t="str">
        <f>VLOOKUP(C13466,'4 Cluster'!$B$2:$D$791,3,FALSE)</f>
        <v>Normal</v>
      </c>
    </row>
    <row r="13467" spans="1:9" x14ac:dyDescent="0.3">
      <c r="A13467">
        <v>181339</v>
      </c>
      <c r="B13467" t="s">
        <v>6</v>
      </c>
      <c r="C13467" s="1">
        <v>43675</v>
      </c>
      <c r="D13467">
        <v>14</v>
      </c>
      <c r="E13467">
        <v>11234</v>
      </c>
      <c r="F13467">
        <v>12013</v>
      </c>
      <c r="G13467">
        <v>0</v>
      </c>
      <c r="H13467" t="str">
        <f>VLOOKUP(C13467,'3 Cluster'!$B$2:$D$791,3,FALSE)</f>
        <v>Good</v>
      </c>
      <c r="I13467" t="str">
        <f>VLOOKUP(C13467,'4 Cluster'!$B$2:$D$791,3,FALSE)</f>
        <v>Normal</v>
      </c>
    </row>
    <row r="13468" spans="1:9" x14ac:dyDescent="0.3">
      <c r="A13468">
        <v>181340</v>
      </c>
      <c r="B13468" t="s">
        <v>6</v>
      </c>
      <c r="C13468" s="1">
        <v>43675</v>
      </c>
      <c r="D13468">
        <v>15</v>
      </c>
      <c r="E13468">
        <v>12494</v>
      </c>
      <c r="F13468">
        <v>14121</v>
      </c>
      <c r="G13468">
        <v>0</v>
      </c>
      <c r="H13468" t="str">
        <f>VLOOKUP(C13468,'3 Cluster'!$B$2:$D$791,3,FALSE)</f>
        <v>Good</v>
      </c>
      <c r="I13468" t="str">
        <f>VLOOKUP(C13468,'4 Cluster'!$B$2:$D$791,3,FALSE)</f>
        <v>Normal</v>
      </c>
    </row>
    <row r="13469" spans="1:9" x14ac:dyDescent="0.3">
      <c r="A13469">
        <v>181341</v>
      </c>
      <c r="B13469" t="s">
        <v>6</v>
      </c>
      <c r="C13469" s="1">
        <v>43675</v>
      </c>
      <c r="D13469">
        <v>16</v>
      </c>
      <c r="E13469">
        <v>14238</v>
      </c>
      <c r="F13469">
        <v>17633</v>
      </c>
      <c r="G13469">
        <v>0</v>
      </c>
      <c r="H13469" t="str">
        <f>VLOOKUP(C13469,'3 Cluster'!$B$2:$D$791,3,FALSE)</f>
        <v>Good</v>
      </c>
      <c r="I13469" t="str">
        <f>VLOOKUP(C13469,'4 Cluster'!$B$2:$D$791,3,FALSE)</f>
        <v>Normal</v>
      </c>
    </row>
    <row r="13470" spans="1:9" x14ac:dyDescent="0.3">
      <c r="A13470">
        <v>181342</v>
      </c>
      <c r="B13470" t="s">
        <v>6</v>
      </c>
      <c r="C13470" s="1">
        <v>43675</v>
      </c>
      <c r="D13470">
        <v>17</v>
      </c>
      <c r="E13470">
        <v>16908</v>
      </c>
      <c r="F13470">
        <v>20877</v>
      </c>
      <c r="G13470">
        <v>0</v>
      </c>
      <c r="H13470" t="str">
        <f>VLOOKUP(C13470,'3 Cluster'!$B$2:$D$791,3,FALSE)</f>
        <v>Good</v>
      </c>
      <c r="I13470" t="str">
        <f>VLOOKUP(C13470,'4 Cluster'!$B$2:$D$791,3,FALSE)</f>
        <v>Normal</v>
      </c>
    </row>
    <row r="13471" spans="1:9" x14ac:dyDescent="0.3">
      <c r="A13471">
        <v>181343</v>
      </c>
      <c r="B13471" t="s">
        <v>6</v>
      </c>
      <c r="C13471" s="1">
        <v>43675</v>
      </c>
      <c r="D13471">
        <v>18</v>
      </c>
      <c r="E13471">
        <v>20151</v>
      </c>
      <c r="F13471">
        <v>25932</v>
      </c>
      <c r="G13471">
        <v>0</v>
      </c>
      <c r="H13471" t="str">
        <f>VLOOKUP(C13471,'3 Cluster'!$B$2:$D$791,3,FALSE)</f>
        <v>Good</v>
      </c>
      <c r="I13471" t="str">
        <f>VLOOKUP(C13471,'4 Cluster'!$B$2:$D$791,3,FALSE)</f>
        <v>Normal</v>
      </c>
    </row>
    <row r="13472" spans="1:9" x14ac:dyDescent="0.3">
      <c r="A13472">
        <v>181344</v>
      </c>
      <c r="B13472" t="s">
        <v>6</v>
      </c>
      <c r="C13472" s="1">
        <v>43675</v>
      </c>
      <c r="D13472">
        <v>19</v>
      </c>
      <c r="E13472">
        <v>23310</v>
      </c>
      <c r="F13472">
        <v>30971</v>
      </c>
      <c r="G13472">
        <v>0</v>
      </c>
      <c r="H13472" t="str">
        <f>VLOOKUP(C13472,'3 Cluster'!$B$2:$D$791,3,FALSE)</f>
        <v>Good</v>
      </c>
      <c r="I13472" t="str">
        <f>VLOOKUP(C13472,'4 Cluster'!$B$2:$D$791,3,FALSE)</f>
        <v>Normal</v>
      </c>
    </row>
    <row r="13473" spans="1:9" x14ac:dyDescent="0.3">
      <c r="A13473">
        <v>181345</v>
      </c>
      <c r="B13473" t="s">
        <v>6</v>
      </c>
      <c r="C13473" s="1">
        <v>43675</v>
      </c>
      <c r="D13473">
        <v>20</v>
      </c>
      <c r="E13473">
        <v>27112</v>
      </c>
      <c r="F13473">
        <v>35013</v>
      </c>
      <c r="G13473">
        <v>0</v>
      </c>
      <c r="H13473" t="str">
        <f>VLOOKUP(C13473,'3 Cluster'!$B$2:$D$791,3,FALSE)</f>
        <v>Good</v>
      </c>
      <c r="I13473" t="str">
        <f>VLOOKUP(C13473,'4 Cluster'!$B$2:$D$791,3,FALSE)</f>
        <v>Normal</v>
      </c>
    </row>
    <row r="13474" spans="1:9" x14ac:dyDescent="0.3">
      <c r="A13474">
        <v>181346</v>
      </c>
      <c r="B13474" t="s">
        <v>6</v>
      </c>
      <c r="C13474" s="1">
        <v>43675</v>
      </c>
      <c r="D13474">
        <v>21</v>
      </c>
      <c r="E13474">
        <v>32512</v>
      </c>
      <c r="F13474">
        <v>39796</v>
      </c>
      <c r="G13474">
        <v>0</v>
      </c>
      <c r="H13474" t="str">
        <f>VLOOKUP(C13474,'3 Cluster'!$B$2:$D$791,3,FALSE)</f>
        <v>Good</v>
      </c>
      <c r="I13474" t="str">
        <f>VLOOKUP(C13474,'4 Cluster'!$B$2:$D$791,3,FALSE)</f>
        <v>Normal</v>
      </c>
    </row>
    <row r="13475" spans="1:9" x14ac:dyDescent="0.3">
      <c r="A13475">
        <v>181347</v>
      </c>
      <c r="B13475" t="s">
        <v>6</v>
      </c>
      <c r="C13475" s="1">
        <v>43675</v>
      </c>
      <c r="D13475">
        <v>22</v>
      </c>
      <c r="E13475">
        <v>35485</v>
      </c>
      <c r="F13475">
        <v>44116</v>
      </c>
      <c r="G13475">
        <v>0</v>
      </c>
      <c r="H13475" t="str">
        <f>VLOOKUP(C13475,'3 Cluster'!$B$2:$D$791,3,FALSE)</f>
        <v>Good</v>
      </c>
      <c r="I13475" t="str">
        <f>VLOOKUP(C13475,'4 Cluster'!$B$2:$D$791,3,FALSE)</f>
        <v>Normal</v>
      </c>
    </row>
    <row r="13476" spans="1:9" x14ac:dyDescent="0.3">
      <c r="A13476">
        <v>181348</v>
      </c>
      <c r="B13476" t="s">
        <v>6</v>
      </c>
      <c r="C13476" s="1">
        <v>43675</v>
      </c>
      <c r="D13476">
        <v>23</v>
      </c>
      <c r="E13476">
        <v>39897</v>
      </c>
      <c r="F13476">
        <v>47998</v>
      </c>
      <c r="G13476">
        <v>0</v>
      </c>
      <c r="H13476" t="str">
        <f>VLOOKUP(C13476,'3 Cluster'!$B$2:$D$791,3,FALSE)</f>
        <v>Good</v>
      </c>
      <c r="I13476" t="str">
        <f>VLOOKUP(C13476,'4 Cluster'!$B$2:$D$791,3,FALSE)</f>
        <v>Normal</v>
      </c>
    </row>
    <row r="13477" spans="1:9" x14ac:dyDescent="0.3">
      <c r="A13477">
        <v>181349</v>
      </c>
      <c r="B13477" t="s">
        <v>6</v>
      </c>
      <c r="C13477" s="1">
        <v>43676</v>
      </c>
      <c r="D13477">
        <v>0</v>
      </c>
      <c r="E13477">
        <v>3638</v>
      </c>
      <c r="F13477">
        <v>3053</v>
      </c>
      <c r="G13477">
        <v>1</v>
      </c>
      <c r="H13477" t="str">
        <f>VLOOKUP(C13477,'3 Cluster'!$B$2:$D$791,3,FALSE)</f>
        <v>Good</v>
      </c>
      <c r="I13477" t="str">
        <f>VLOOKUP(C13477,'4 Cluster'!$B$2:$D$791,3,FALSE)</f>
        <v>Bad</v>
      </c>
    </row>
    <row r="13478" spans="1:9" x14ac:dyDescent="0.3">
      <c r="A13478">
        <v>181350</v>
      </c>
      <c r="B13478" t="s">
        <v>6</v>
      </c>
      <c r="C13478" s="1">
        <v>43676</v>
      </c>
      <c r="D13478">
        <v>1</v>
      </c>
      <c r="E13478">
        <v>8166</v>
      </c>
      <c r="F13478">
        <v>4629</v>
      </c>
      <c r="G13478">
        <v>1</v>
      </c>
      <c r="H13478" t="str">
        <f>VLOOKUP(C13478,'3 Cluster'!$B$2:$D$791,3,FALSE)</f>
        <v>Good</v>
      </c>
      <c r="I13478" t="str">
        <f>VLOOKUP(C13478,'4 Cluster'!$B$2:$D$791,3,FALSE)</f>
        <v>Bad</v>
      </c>
    </row>
    <row r="13479" spans="1:9" x14ac:dyDescent="0.3">
      <c r="A13479">
        <v>181351</v>
      </c>
      <c r="B13479" t="s">
        <v>6</v>
      </c>
      <c r="C13479" s="1">
        <v>43676</v>
      </c>
      <c r="D13479">
        <v>2</v>
      </c>
      <c r="E13479">
        <v>9956</v>
      </c>
      <c r="F13479">
        <v>5160</v>
      </c>
      <c r="G13479">
        <v>1</v>
      </c>
      <c r="H13479" t="str">
        <f>VLOOKUP(C13479,'3 Cluster'!$B$2:$D$791,3,FALSE)</f>
        <v>Good</v>
      </c>
      <c r="I13479" t="str">
        <f>VLOOKUP(C13479,'4 Cluster'!$B$2:$D$791,3,FALSE)</f>
        <v>Bad</v>
      </c>
    </row>
    <row r="13480" spans="1:9" x14ac:dyDescent="0.3">
      <c r="A13480">
        <v>181352</v>
      </c>
      <c r="B13480" t="s">
        <v>6</v>
      </c>
      <c r="C13480" s="1">
        <v>43676</v>
      </c>
      <c r="D13480">
        <v>3</v>
      </c>
      <c r="E13480">
        <v>11088</v>
      </c>
      <c r="F13480">
        <v>5160</v>
      </c>
      <c r="G13480">
        <v>1</v>
      </c>
      <c r="H13480" t="str">
        <f>VLOOKUP(C13480,'3 Cluster'!$B$2:$D$791,3,FALSE)</f>
        <v>Good</v>
      </c>
      <c r="I13480" t="str">
        <f>VLOOKUP(C13480,'4 Cluster'!$B$2:$D$791,3,FALSE)</f>
        <v>Bad</v>
      </c>
    </row>
    <row r="13481" spans="1:9" x14ac:dyDescent="0.3">
      <c r="A13481">
        <v>181353</v>
      </c>
      <c r="B13481" t="s">
        <v>6</v>
      </c>
      <c r="C13481" s="1">
        <v>43676</v>
      </c>
      <c r="D13481">
        <v>4</v>
      </c>
      <c r="E13481">
        <v>11390</v>
      </c>
      <c r="F13481">
        <v>5181</v>
      </c>
      <c r="G13481">
        <v>1</v>
      </c>
      <c r="H13481" t="str">
        <f>VLOOKUP(C13481,'3 Cluster'!$B$2:$D$791,3,FALSE)</f>
        <v>Good</v>
      </c>
      <c r="I13481" t="str">
        <f>VLOOKUP(C13481,'4 Cluster'!$B$2:$D$791,3,FALSE)</f>
        <v>Bad</v>
      </c>
    </row>
    <row r="13482" spans="1:9" x14ac:dyDescent="0.3">
      <c r="A13482">
        <v>181354</v>
      </c>
      <c r="B13482" t="s">
        <v>6</v>
      </c>
      <c r="C13482" s="1">
        <v>43676</v>
      </c>
      <c r="D13482">
        <v>5</v>
      </c>
      <c r="E13482">
        <v>11390</v>
      </c>
      <c r="F13482">
        <v>5570</v>
      </c>
      <c r="G13482">
        <v>1</v>
      </c>
      <c r="H13482" t="str">
        <f>VLOOKUP(C13482,'3 Cluster'!$B$2:$D$791,3,FALSE)</f>
        <v>Good</v>
      </c>
      <c r="I13482" t="str">
        <f>VLOOKUP(C13482,'4 Cluster'!$B$2:$D$791,3,FALSE)</f>
        <v>Bad</v>
      </c>
    </row>
    <row r="13483" spans="1:9" x14ac:dyDescent="0.3">
      <c r="A13483">
        <v>181355</v>
      </c>
      <c r="B13483" t="s">
        <v>6</v>
      </c>
      <c r="C13483" s="1">
        <v>43676</v>
      </c>
      <c r="D13483">
        <v>6</v>
      </c>
      <c r="E13483">
        <v>11788</v>
      </c>
      <c r="F13483">
        <v>5944</v>
      </c>
      <c r="G13483">
        <v>1</v>
      </c>
      <c r="H13483" t="str">
        <f>VLOOKUP(C13483,'3 Cluster'!$B$2:$D$791,3,FALSE)</f>
        <v>Good</v>
      </c>
      <c r="I13483" t="str">
        <f>VLOOKUP(C13483,'4 Cluster'!$B$2:$D$791,3,FALSE)</f>
        <v>Bad</v>
      </c>
    </row>
    <row r="13484" spans="1:9" x14ac:dyDescent="0.3">
      <c r="A13484">
        <v>181356</v>
      </c>
      <c r="B13484" t="s">
        <v>6</v>
      </c>
      <c r="C13484" s="1">
        <v>43676</v>
      </c>
      <c r="D13484">
        <v>7</v>
      </c>
      <c r="E13484">
        <v>11843</v>
      </c>
      <c r="F13484">
        <v>6391</v>
      </c>
      <c r="G13484">
        <v>1</v>
      </c>
      <c r="H13484" t="str">
        <f>VLOOKUP(C13484,'3 Cluster'!$B$2:$D$791,3,FALSE)</f>
        <v>Good</v>
      </c>
      <c r="I13484" t="str">
        <f>VLOOKUP(C13484,'4 Cluster'!$B$2:$D$791,3,FALSE)</f>
        <v>Bad</v>
      </c>
    </row>
    <row r="13485" spans="1:9" x14ac:dyDescent="0.3">
      <c r="A13485">
        <v>181357</v>
      </c>
      <c r="B13485" t="s">
        <v>6</v>
      </c>
      <c r="C13485" s="1">
        <v>43676</v>
      </c>
      <c r="D13485">
        <v>8</v>
      </c>
      <c r="E13485">
        <v>12161</v>
      </c>
      <c r="F13485">
        <v>7011</v>
      </c>
      <c r="G13485">
        <v>1</v>
      </c>
      <c r="H13485" t="str">
        <f>VLOOKUP(C13485,'3 Cluster'!$B$2:$D$791,3,FALSE)</f>
        <v>Good</v>
      </c>
      <c r="I13485" t="str">
        <f>VLOOKUP(C13485,'4 Cluster'!$B$2:$D$791,3,FALSE)</f>
        <v>Bad</v>
      </c>
    </row>
    <row r="13486" spans="1:9" x14ac:dyDescent="0.3">
      <c r="A13486">
        <v>181358</v>
      </c>
      <c r="B13486" t="s">
        <v>6</v>
      </c>
      <c r="C13486" s="1">
        <v>43676</v>
      </c>
      <c r="D13486">
        <v>9</v>
      </c>
      <c r="E13486">
        <v>12469</v>
      </c>
      <c r="F13486">
        <v>7884</v>
      </c>
      <c r="G13486">
        <v>1</v>
      </c>
      <c r="H13486" t="str">
        <f>VLOOKUP(C13486,'3 Cluster'!$B$2:$D$791,3,FALSE)</f>
        <v>Good</v>
      </c>
      <c r="I13486" t="str">
        <f>VLOOKUP(C13486,'4 Cluster'!$B$2:$D$791,3,FALSE)</f>
        <v>Bad</v>
      </c>
    </row>
    <row r="13487" spans="1:9" x14ac:dyDescent="0.3">
      <c r="A13487">
        <v>181359</v>
      </c>
      <c r="B13487" t="s">
        <v>6</v>
      </c>
      <c r="C13487" s="1">
        <v>43676</v>
      </c>
      <c r="D13487">
        <v>10</v>
      </c>
      <c r="E13487">
        <v>12955</v>
      </c>
      <c r="F13487">
        <v>8817</v>
      </c>
      <c r="G13487">
        <v>1</v>
      </c>
      <c r="H13487" t="str">
        <f>VLOOKUP(C13487,'3 Cluster'!$B$2:$D$791,3,FALSE)</f>
        <v>Good</v>
      </c>
      <c r="I13487" t="str">
        <f>VLOOKUP(C13487,'4 Cluster'!$B$2:$D$791,3,FALSE)</f>
        <v>Bad</v>
      </c>
    </row>
    <row r="13488" spans="1:9" x14ac:dyDescent="0.3">
      <c r="A13488">
        <v>181360</v>
      </c>
      <c r="B13488" t="s">
        <v>6</v>
      </c>
      <c r="C13488" s="1">
        <v>43676</v>
      </c>
      <c r="D13488">
        <v>11</v>
      </c>
      <c r="E13488">
        <v>13890</v>
      </c>
      <c r="F13488">
        <v>10360</v>
      </c>
      <c r="G13488">
        <v>1</v>
      </c>
      <c r="H13488" t="str">
        <f>VLOOKUP(C13488,'3 Cluster'!$B$2:$D$791,3,FALSE)</f>
        <v>Good</v>
      </c>
      <c r="I13488" t="str">
        <f>VLOOKUP(C13488,'4 Cluster'!$B$2:$D$791,3,FALSE)</f>
        <v>Bad</v>
      </c>
    </row>
    <row r="13489" spans="1:9" x14ac:dyDescent="0.3">
      <c r="A13489">
        <v>181361</v>
      </c>
      <c r="B13489" t="s">
        <v>6</v>
      </c>
      <c r="C13489" s="1">
        <v>43676</v>
      </c>
      <c r="D13489">
        <v>12</v>
      </c>
      <c r="E13489">
        <v>14608</v>
      </c>
      <c r="F13489">
        <v>11744</v>
      </c>
      <c r="G13489">
        <v>1</v>
      </c>
      <c r="H13489" t="str">
        <f>VLOOKUP(C13489,'3 Cluster'!$B$2:$D$791,3,FALSE)</f>
        <v>Good</v>
      </c>
      <c r="I13489" t="str">
        <f>VLOOKUP(C13489,'4 Cluster'!$B$2:$D$791,3,FALSE)</f>
        <v>Bad</v>
      </c>
    </row>
    <row r="13490" spans="1:9" x14ac:dyDescent="0.3">
      <c r="A13490">
        <v>181362</v>
      </c>
      <c r="B13490" t="s">
        <v>6</v>
      </c>
      <c r="C13490" s="1">
        <v>43676</v>
      </c>
      <c r="D13490">
        <v>13</v>
      </c>
      <c r="E13490">
        <v>15521</v>
      </c>
      <c r="F13490">
        <v>13480</v>
      </c>
      <c r="G13490">
        <v>1</v>
      </c>
      <c r="H13490" t="str">
        <f>VLOOKUP(C13490,'3 Cluster'!$B$2:$D$791,3,FALSE)</f>
        <v>Good</v>
      </c>
      <c r="I13490" t="str">
        <f>VLOOKUP(C13490,'4 Cluster'!$B$2:$D$791,3,FALSE)</f>
        <v>Bad</v>
      </c>
    </row>
    <row r="13491" spans="1:9" x14ac:dyDescent="0.3">
      <c r="A13491">
        <v>181363</v>
      </c>
      <c r="B13491" t="s">
        <v>6</v>
      </c>
      <c r="C13491" s="1">
        <v>43676</v>
      </c>
      <c r="D13491">
        <v>14</v>
      </c>
      <c r="E13491">
        <v>16476</v>
      </c>
      <c r="F13491">
        <v>15790</v>
      </c>
      <c r="G13491">
        <v>1</v>
      </c>
      <c r="H13491" t="str">
        <f>VLOOKUP(C13491,'3 Cluster'!$B$2:$D$791,3,FALSE)</f>
        <v>Good</v>
      </c>
      <c r="I13491" t="str">
        <f>VLOOKUP(C13491,'4 Cluster'!$B$2:$D$791,3,FALSE)</f>
        <v>Bad</v>
      </c>
    </row>
    <row r="13492" spans="1:9" x14ac:dyDescent="0.3">
      <c r="A13492">
        <v>181364</v>
      </c>
      <c r="B13492" t="s">
        <v>6</v>
      </c>
      <c r="C13492" s="1">
        <v>43676</v>
      </c>
      <c r="D13492">
        <v>15</v>
      </c>
      <c r="E13492">
        <v>17617</v>
      </c>
      <c r="F13492">
        <v>17843</v>
      </c>
      <c r="G13492">
        <v>1</v>
      </c>
      <c r="H13492" t="str">
        <f>VLOOKUP(C13492,'3 Cluster'!$B$2:$D$791,3,FALSE)</f>
        <v>Good</v>
      </c>
      <c r="I13492" t="str">
        <f>VLOOKUP(C13492,'4 Cluster'!$B$2:$D$791,3,FALSE)</f>
        <v>Bad</v>
      </c>
    </row>
    <row r="13493" spans="1:9" x14ac:dyDescent="0.3">
      <c r="A13493">
        <v>181365</v>
      </c>
      <c r="B13493" t="s">
        <v>6</v>
      </c>
      <c r="C13493" s="1">
        <v>43676</v>
      </c>
      <c r="D13493">
        <v>16</v>
      </c>
      <c r="E13493">
        <v>18810</v>
      </c>
      <c r="F13493">
        <v>20877</v>
      </c>
      <c r="G13493">
        <v>1</v>
      </c>
      <c r="H13493" t="str">
        <f>VLOOKUP(C13493,'3 Cluster'!$B$2:$D$791,3,FALSE)</f>
        <v>Good</v>
      </c>
      <c r="I13493" t="str">
        <f>VLOOKUP(C13493,'4 Cluster'!$B$2:$D$791,3,FALSE)</f>
        <v>Bad</v>
      </c>
    </row>
    <row r="13494" spans="1:9" x14ac:dyDescent="0.3">
      <c r="A13494">
        <v>181366</v>
      </c>
      <c r="B13494" t="s">
        <v>6</v>
      </c>
      <c r="C13494" s="1">
        <v>43676</v>
      </c>
      <c r="D13494">
        <v>17</v>
      </c>
      <c r="E13494">
        <v>21357</v>
      </c>
      <c r="F13494">
        <v>23693</v>
      </c>
      <c r="G13494">
        <v>1</v>
      </c>
      <c r="H13494" t="str">
        <f>VLOOKUP(C13494,'3 Cluster'!$B$2:$D$791,3,FALSE)</f>
        <v>Good</v>
      </c>
      <c r="I13494" t="str">
        <f>VLOOKUP(C13494,'4 Cluster'!$B$2:$D$791,3,FALSE)</f>
        <v>Bad</v>
      </c>
    </row>
    <row r="13495" spans="1:9" x14ac:dyDescent="0.3">
      <c r="A13495">
        <v>181367</v>
      </c>
      <c r="B13495" t="s">
        <v>6</v>
      </c>
      <c r="C13495" s="1">
        <v>43676</v>
      </c>
      <c r="D13495">
        <v>18</v>
      </c>
      <c r="E13495">
        <v>24126</v>
      </c>
      <c r="F13495">
        <v>28865</v>
      </c>
      <c r="G13495">
        <v>1</v>
      </c>
      <c r="H13495" t="str">
        <f>VLOOKUP(C13495,'3 Cluster'!$B$2:$D$791,3,FALSE)</f>
        <v>Good</v>
      </c>
      <c r="I13495" t="str">
        <f>VLOOKUP(C13495,'4 Cluster'!$B$2:$D$791,3,FALSE)</f>
        <v>Bad</v>
      </c>
    </row>
    <row r="13496" spans="1:9" x14ac:dyDescent="0.3">
      <c r="A13496">
        <v>181368</v>
      </c>
      <c r="B13496" t="s">
        <v>6</v>
      </c>
      <c r="C13496" s="1">
        <v>43676</v>
      </c>
      <c r="D13496">
        <v>19</v>
      </c>
      <c r="E13496">
        <v>27008</v>
      </c>
      <c r="F13496">
        <v>33697</v>
      </c>
      <c r="G13496">
        <v>1</v>
      </c>
      <c r="H13496" t="str">
        <f>VLOOKUP(C13496,'3 Cluster'!$B$2:$D$791,3,FALSE)</f>
        <v>Good</v>
      </c>
      <c r="I13496" t="str">
        <f>VLOOKUP(C13496,'4 Cluster'!$B$2:$D$791,3,FALSE)</f>
        <v>Bad</v>
      </c>
    </row>
    <row r="13497" spans="1:9" x14ac:dyDescent="0.3">
      <c r="A13497">
        <v>181369</v>
      </c>
      <c r="B13497" t="s">
        <v>6</v>
      </c>
      <c r="C13497" s="1">
        <v>43676</v>
      </c>
      <c r="D13497">
        <v>20</v>
      </c>
      <c r="E13497">
        <v>31075</v>
      </c>
      <c r="F13497">
        <v>39880</v>
      </c>
      <c r="G13497">
        <v>1</v>
      </c>
      <c r="H13497" t="str">
        <f>VLOOKUP(C13497,'3 Cluster'!$B$2:$D$791,3,FALSE)</f>
        <v>Good</v>
      </c>
      <c r="I13497" t="str">
        <f>VLOOKUP(C13497,'4 Cluster'!$B$2:$D$791,3,FALSE)</f>
        <v>Bad</v>
      </c>
    </row>
    <row r="13498" spans="1:9" x14ac:dyDescent="0.3">
      <c r="A13498">
        <v>181370</v>
      </c>
      <c r="B13498" t="s">
        <v>6</v>
      </c>
      <c r="C13498" s="1">
        <v>43676</v>
      </c>
      <c r="D13498">
        <v>21</v>
      </c>
      <c r="E13498">
        <v>35046</v>
      </c>
      <c r="F13498">
        <v>47513</v>
      </c>
      <c r="G13498">
        <v>1</v>
      </c>
      <c r="H13498" t="str">
        <f>VLOOKUP(C13498,'3 Cluster'!$B$2:$D$791,3,FALSE)</f>
        <v>Good</v>
      </c>
      <c r="I13498" t="str">
        <f>VLOOKUP(C13498,'4 Cluster'!$B$2:$D$791,3,FALSE)</f>
        <v>Bad</v>
      </c>
    </row>
    <row r="13499" spans="1:9" x14ac:dyDescent="0.3">
      <c r="A13499">
        <v>181371</v>
      </c>
      <c r="B13499" t="s">
        <v>6</v>
      </c>
      <c r="C13499" s="1">
        <v>43676</v>
      </c>
      <c r="D13499">
        <v>22</v>
      </c>
      <c r="E13499">
        <v>40715</v>
      </c>
      <c r="F13499">
        <v>53402</v>
      </c>
      <c r="G13499">
        <v>1</v>
      </c>
      <c r="H13499" t="str">
        <f>VLOOKUP(C13499,'3 Cluster'!$B$2:$D$791,3,FALSE)</f>
        <v>Good</v>
      </c>
      <c r="I13499" t="str">
        <f>VLOOKUP(C13499,'4 Cluster'!$B$2:$D$791,3,FALSE)</f>
        <v>Bad</v>
      </c>
    </row>
    <row r="13500" spans="1:9" x14ac:dyDescent="0.3">
      <c r="A13500">
        <v>181372</v>
      </c>
      <c r="B13500" t="s">
        <v>6</v>
      </c>
      <c r="C13500" s="1">
        <v>43676</v>
      </c>
      <c r="D13500">
        <v>23</v>
      </c>
      <c r="E13500">
        <v>48201</v>
      </c>
      <c r="F13500">
        <v>60676</v>
      </c>
      <c r="G13500">
        <v>1</v>
      </c>
      <c r="H13500" t="str">
        <f>VLOOKUP(C13500,'3 Cluster'!$B$2:$D$791,3,FALSE)</f>
        <v>Good</v>
      </c>
      <c r="I13500" t="str">
        <f>VLOOKUP(C13500,'4 Cluster'!$B$2:$D$791,3,FALSE)</f>
        <v>Bad</v>
      </c>
    </row>
    <row r="13501" spans="1:9" x14ac:dyDescent="0.3">
      <c r="A13501">
        <v>181373</v>
      </c>
      <c r="B13501" t="s">
        <v>6</v>
      </c>
      <c r="C13501" s="1">
        <v>43677</v>
      </c>
      <c r="D13501">
        <v>0</v>
      </c>
      <c r="E13501">
        <v>7310</v>
      </c>
      <c r="F13501">
        <v>5953</v>
      </c>
      <c r="G13501">
        <v>2</v>
      </c>
      <c r="H13501" t="str">
        <f>VLOOKUP(C13501,'3 Cluster'!$B$2:$D$791,3,FALSE)</f>
        <v>Meltdown</v>
      </c>
      <c r="I13501" t="str">
        <f>VLOOKUP(C13501,'4 Cluster'!$B$2:$D$791,3,FALSE)</f>
        <v>Meltdown</v>
      </c>
    </row>
    <row r="13502" spans="1:9" x14ac:dyDescent="0.3">
      <c r="A13502">
        <v>181374</v>
      </c>
      <c r="B13502" t="s">
        <v>6</v>
      </c>
      <c r="C13502" s="1">
        <v>43677</v>
      </c>
      <c r="D13502">
        <v>1</v>
      </c>
      <c r="E13502">
        <v>14714</v>
      </c>
      <c r="F13502">
        <v>11397</v>
      </c>
      <c r="G13502">
        <v>2</v>
      </c>
      <c r="H13502" t="str">
        <f>VLOOKUP(C13502,'3 Cluster'!$B$2:$D$791,3,FALSE)</f>
        <v>Meltdown</v>
      </c>
      <c r="I13502" t="str">
        <f>VLOOKUP(C13502,'4 Cluster'!$B$2:$D$791,3,FALSE)</f>
        <v>Meltdown</v>
      </c>
    </row>
    <row r="13503" spans="1:9" x14ac:dyDescent="0.3">
      <c r="A13503">
        <v>181375</v>
      </c>
      <c r="B13503" t="s">
        <v>6</v>
      </c>
      <c r="C13503" s="1">
        <v>43677</v>
      </c>
      <c r="D13503">
        <v>2</v>
      </c>
      <c r="E13503">
        <v>20678</v>
      </c>
      <c r="F13503">
        <v>13871</v>
      </c>
      <c r="G13503">
        <v>2</v>
      </c>
      <c r="H13503" t="str">
        <f>VLOOKUP(C13503,'3 Cluster'!$B$2:$D$791,3,FALSE)</f>
        <v>Meltdown</v>
      </c>
      <c r="I13503" t="str">
        <f>VLOOKUP(C13503,'4 Cluster'!$B$2:$D$791,3,FALSE)</f>
        <v>Meltdown</v>
      </c>
    </row>
    <row r="13504" spans="1:9" x14ac:dyDescent="0.3">
      <c r="A13504">
        <v>181376</v>
      </c>
      <c r="B13504" t="s">
        <v>6</v>
      </c>
      <c r="C13504" s="1">
        <v>43677</v>
      </c>
      <c r="D13504">
        <v>3</v>
      </c>
      <c r="E13504">
        <v>25233</v>
      </c>
      <c r="F13504">
        <v>15311</v>
      </c>
      <c r="G13504">
        <v>2</v>
      </c>
      <c r="H13504" t="str">
        <f>VLOOKUP(C13504,'3 Cluster'!$B$2:$D$791,3,FALSE)</f>
        <v>Meltdown</v>
      </c>
      <c r="I13504" t="str">
        <f>VLOOKUP(C13504,'4 Cluster'!$B$2:$D$791,3,FALSE)</f>
        <v>Meltdown</v>
      </c>
    </row>
    <row r="13505" spans="1:9" x14ac:dyDescent="0.3">
      <c r="A13505">
        <v>181377</v>
      </c>
      <c r="B13505" t="s">
        <v>6</v>
      </c>
      <c r="C13505" s="1">
        <v>43677</v>
      </c>
      <c r="D13505">
        <v>4</v>
      </c>
      <c r="E13505">
        <v>28096</v>
      </c>
      <c r="F13505">
        <v>15372</v>
      </c>
      <c r="G13505">
        <v>2</v>
      </c>
      <c r="H13505" t="str">
        <f>VLOOKUP(C13505,'3 Cluster'!$B$2:$D$791,3,FALSE)</f>
        <v>Meltdown</v>
      </c>
      <c r="I13505" t="str">
        <f>VLOOKUP(C13505,'4 Cluster'!$B$2:$D$791,3,FALSE)</f>
        <v>Meltdown</v>
      </c>
    </row>
    <row r="13506" spans="1:9" x14ac:dyDescent="0.3">
      <c r="A13506">
        <v>181378</v>
      </c>
      <c r="B13506" t="s">
        <v>6</v>
      </c>
      <c r="C13506" s="1">
        <v>43677</v>
      </c>
      <c r="D13506">
        <v>5</v>
      </c>
      <c r="E13506">
        <v>29178</v>
      </c>
      <c r="F13506">
        <v>15406</v>
      </c>
      <c r="G13506">
        <v>2</v>
      </c>
      <c r="H13506" t="str">
        <f>VLOOKUP(C13506,'3 Cluster'!$B$2:$D$791,3,FALSE)</f>
        <v>Meltdown</v>
      </c>
      <c r="I13506" t="str">
        <f>VLOOKUP(C13506,'4 Cluster'!$B$2:$D$791,3,FALSE)</f>
        <v>Meltdown</v>
      </c>
    </row>
    <row r="13507" spans="1:9" x14ac:dyDescent="0.3">
      <c r="A13507">
        <v>181379</v>
      </c>
      <c r="B13507" t="s">
        <v>6</v>
      </c>
      <c r="C13507" s="1">
        <v>43677</v>
      </c>
      <c r="D13507">
        <v>6</v>
      </c>
      <c r="E13507">
        <v>29178</v>
      </c>
      <c r="F13507">
        <v>15545</v>
      </c>
      <c r="G13507">
        <v>2</v>
      </c>
      <c r="H13507" t="str">
        <f>VLOOKUP(C13507,'3 Cluster'!$B$2:$D$791,3,FALSE)</f>
        <v>Meltdown</v>
      </c>
      <c r="I13507" t="str">
        <f>VLOOKUP(C13507,'4 Cluster'!$B$2:$D$791,3,FALSE)</f>
        <v>Meltdown</v>
      </c>
    </row>
    <row r="13508" spans="1:9" x14ac:dyDescent="0.3">
      <c r="A13508">
        <v>181380</v>
      </c>
      <c r="B13508" t="s">
        <v>6</v>
      </c>
      <c r="C13508" s="1">
        <v>43677</v>
      </c>
      <c r="D13508">
        <v>7</v>
      </c>
      <c r="E13508">
        <v>29188</v>
      </c>
      <c r="F13508">
        <v>16005</v>
      </c>
      <c r="G13508">
        <v>2</v>
      </c>
      <c r="H13508" t="str">
        <f>VLOOKUP(C13508,'3 Cluster'!$B$2:$D$791,3,FALSE)</f>
        <v>Meltdown</v>
      </c>
      <c r="I13508" t="str">
        <f>VLOOKUP(C13508,'4 Cluster'!$B$2:$D$791,3,FALSE)</f>
        <v>Meltdown</v>
      </c>
    </row>
    <row r="13509" spans="1:9" x14ac:dyDescent="0.3">
      <c r="A13509">
        <v>181381</v>
      </c>
      <c r="B13509" t="s">
        <v>6</v>
      </c>
      <c r="C13509" s="1">
        <v>43677</v>
      </c>
      <c r="D13509">
        <v>8</v>
      </c>
      <c r="E13509">
        <v>29445</v>
      </c>
      <c r="F13509">
        <v>17090</v>
      </c>
      <c r="G13509">
        <v>2</v>
      </c>
      <c r="H13509" t="str">
        <f>VLOOKUP(C13509,'3 Cluster'!$B$2:$D$791,3,FALSE)</f>
        <v>Meltdown</v>
      </c>
      <c r="I13509" t="str">
        <f>VLOOKUP(C13509,'4 Cluster'!$B$2:$D$791,3,FALSE)</f>
        <v>Meltdown</v>
      </c>
    </row>
    <row r="13510" spans="1:9" x14ac:dyDescent="0.3">
      <c r="A13510">
        <v>181382</v>
      </c>
      <c r="B13510" t="s">
        <v>6</v>
      </c>
      <c r="C13510" s="1">
        <v>43677</v>
      </c>
      <c r="D13510">
        <v>9</v>
      </c>
      <c r="E13510">
        <v>29909</v>
      </c>
      <c r="F13510">
        <v>18467</v>
      </c>
      <c r="G13510">
        <v>2</v>
      </c>
      <c r="H13510" t="str">
        <f>VLOOKUP(C13510,'3 Cluster'!$B$2:$D$791,3,FALSE)</f>
        <v>Meltdown</v>
      </c>
      <c r="I13510" t="str">
        <f>VLOOKUP(C13510,'4 Cluster'!$B$2:$D$791,3,FALSE)</f>
        <v>Meltdown</v>
      </c>
    </row>
    <row r="13511" spans="1:9" x14ac:dyDescent="0.3">
      <c r="A13511">
        <v>181383</v>
      </c>
      <c r="B13511" t="s">
        <v>6</v>
      </c>
      <c r="C13511" s="1">
        <v>43677</v>
      </c>
      <c r="D13511">
        <v>10</v>
      </c>
      <c r="E13511">
        <v>30721</v>
      </c>
      <c r="F13511">
        <v>19177</v>
      </c>
      <c r="G13511">
        <v>2</v>
      </c>
      <c r="H13511" t="str">
        <f>VLOOKUP(C13511,'3 Cluster'!$B$2:$D$791,3,FALSE)</f>
        <v>Meltdown</v>
      </c>
      <c r="I13511" t="str">
        <f>VLOOKUP(C13511,'4 Cluster'!$B$2:$D$791,3,FALSE)</f>
        <v>Meltdown</v>
      </c>
    </row>
    <row r="13512" spans="1:9" x14ac:dyDescent="0.3">
      <c r="A13512">
        <v>181384</v>
      </c>
      <c r="B13512" t="s">
        <v>6</v>
      </c>
      <c r="C13512" s="1">
        <v>43677</v>
      </c>
      <c r="D13512">
        <v>11</v>
      </c>
      <c r="E13512">
        <v>31737</v>
      </c>
      <c r="F13512">
        <v>20600</v>
      </c>
      <c r="G13512">
        <v>2</v>
      </c>
      <c r="H13512" t="str">
        <f>VLOOKUP(C13512,'3 Cluster'!$B$2:$D$791,3,FALSE)</f>
        <v>Meltdown</v>
      </c>
      <c r="I13512" t="str">
        <f>VLOOKUP(C13512,'4 Cluster'!$B$2:$D$791,3,FALSE)</f>
        <v>Meltdown</v>
      </c>
    </row>
    <row r="13513" spans="1:9" x14ac:dyDescent="0.3">
      <c r="A13513">
        <v>181385</v>
      </c>
      <c r="B13513" t="s">
        <v>6</v>
      </c>
      <c r="C13513" s="1">
        <v>43677</v>
      </c>
      <c r="D13513">
        <v>12</v>
      </c>
      <c r="E13513">
        <v>32660</v>
      </c>
      <c r="F13513">
        <v>21969</v>
      </c>
      <c r="G13513">
        <v>2</v>
      </c>
      <c r="H13513" t="str">
        <f>VLOOKUP(C13513,'3 Cluster'!$B$2:$D$791,3,FALSE)</f>
        <v>Meltdown</v>
      </c>
      <c r="I13513" t="str">
        <f>VLOOKUP(C13513,'4 Cluster'!$B$2:$D$791,3,FALSE)</f>
        <v>Meltdown</v>
      </c>
    </row>
    <row r="13514" spans="1:9" x14ac:dyDescent="0.3">
      <c r="A13514">
        <v>181386</v>
      </c>
      <c r="B13514" t="s">
        <v>6</v>
      </c>
      <c r="C13514" s="1">
        <v>43677</v>
      </c>
      <c r="D13514">
        <v>13</v>
      </c>
      <c r="E13514">
        <v>33302</v>
      </c>
      <c r="F13514">
        <v>23824</v>
      </c>
      <c r="G13514">
        <v>2</v>
      </c>
      <c r="H13514" t="str">
        <f>VLOOKUP(C13514,'3 Cluster'!$B$2:$D$791,3,FALSE)</f>
        <v>Meltdown</v>
      </c>
      <c r="I13514" t="str">
        <f>VLOOKUP(C13514,'4 Cluster'!$B$2:$D$791,3,FALSE)</f>
        <v>Meltdown</v>
      </c>
    </row>
    <row r="13515" spans="1:9" x14ac:dyDescent="0.3">
      <c r="A13515">
        <v>181387</v>
      </c>
      <c r="B13515" t="s">
        <v>6</v>
      </c>
      <c r="C13515" s="1">
        <v>43677</v>
      </c>
      <c r="D13515">
        <v>14</v>
      </c>
      <c r="E13515">
        <v>34465</v>
      </c>
      <c r="F13515">
        <v>26136</v>
      </c>
      <c r="G13515">
        <v>2</v>
      </c>
      <c r="H13515" t="str">
        <f>VLOOKUP(C13515,'3 Cluster'!$B$2:$D$791,3,FALSE)</f>
        <v>Meltdown</v>
      </c>
      <c r="I13515" t="str">
        <f>VLOOKUP(C13515,'4 Cluster'!$B$2:$D$791,3,FALSE)</f>
        <v>Meltdown</v>
      </c>
    </row>
    <row r="13516" spans="1:9" x14ac:dyDescent="0.3">
      <c r="A13516">
        <v>181388</v>
      </c>
      <c r="B13516" t="s">
        <v>6</v>
      </c>
      <c r="C13516" s="1">
        <v>43677</v>
      </c>
      <c r="D13516">
        <v>15</v>
      </c>
      <c r="E13516">
        <v>36056</v>
      </c>
      <c r="F13516">
        <v>28105</v>
      </c>
      <c r="G13516">
        <v>2</v>
      </c>
      <c r="H13516" t="str">
        <f>VLOOKUP(C13516,'3 Cluster'!$B$2:$D$791,3,FALSE)</f>
        <v>Meltdown</v>
      </c>
      <c r="I13516" t="str">
        <f>VLOOKUP(C13516,'4 Cluster'!$B$2:$D$791,3,FALSE)</f>
        <v>Meltdown</v>
      </c>
    </row>
    <row r="13517" spans="1:9" x14ac:dyDescent="0.3">
      <c r="A13517">
        <v>181389</v>
      </c>
      <c r="B13517" t="s">
        <v>6</v>
      </c>
      <c r="C13517" s="1">
        <v>43677</v>
      </c>
      <c r="D13517">
        <v>16</v>
      </c>
      <c r="E13517">
        <v>37397</v>
      </c>
      <c r="F13517">
        <v>31403</v>
      </c>
      <c r="G13517">
        <v>2</v>
      </c>
      <c r="H13517" t="str">
        <f>VLOOKUP(C13517,'3 Cluster'!$B$2:$D$791,3,FALSE)</f>
        <v>Meltdown</v>
      </c>
      <c r="I13517" t="str">
        <f>VLOOKUP(C13517,'4 Cluster'!$B$2:$D$791,3,FALSE)</f>
        <v>Meltdown</v>
      </c>
    </row>
    <row r="13518" spans="1:9" x14ac:dyDescent="0.3">
      <c r="A13518">
        <v>181390</v>
      </c>
      <c r="B13518" t="s">
        <v>6</v>
      </c>
      <c r="C13518" s="1">
        <v>43677</v>
      </c>
      <c r="D13518">
        <v>17</v>
      </c>
      <c r="E13518">
        <v>39485</v>
      </c>
      <c r="F13518">
        <v>36166</v>
      </c>
      <c r="G13518">
        <v>2</v>
      </c>
      <c r="H13518" t="str">
        <f>VLOOKUP(C13518,'3 Cluster'!$B$2:$D$791,3,FALSE)</f>
        <v>Meltdown</v>
      </c>
      <c r="I13518" t="str">
        <f>VLOOKUP(C13518,'4 Cluster'!$B$2:$D$791,3,FALSE)</f>
        <v>Meltdown</v>
      </c>
    </row>
    <row r="13519" spans="1:9" x14ac:dyDescent="0.3">
      <c r="A13519">
        <v>181391</v>
      </c>
      <c r="B13519" t="s">
        <v>6</v>
      </c>
      <c r="C13519" s="1">
        <v>43677</v>
      </c>
      <c r="D13519">
        <v>18</v>
      </c>
      <c r="E13519">
        <v>43252</v>
      </c>
      <c r="F13519">
        <v>40549</v>
      </c>
      <c r="G13519">
        <v>2</v>
      </c>
      <c r="H13519" t="str">
        <f>VLOOKUP(C13519,'3 Cluster'!$B$2:$D$791,3,FALSE)</f>
        <v>Meltdown</v>
      </c>
      <c r="I13519" t="str">
        <f>VLOOKUP(C13519,'4 Cluster'!$B$2:$D$791,3,FALSE)</f>
        <v>Meltdown</v>
      </c>
    </row>
    <row r="13520" spans="1:9" x14ac:dyDescent="0.3">
      <c r="A13520">
        <v>181392</v>
      </c>
      <c r="B13520" t="s">
        <v>6</v>
      </c>
      <c r="C13520" s="1">
        <v>43677</v>
      </c>
      <c r="D13520">
        <v>19</v>
      </c>
      <c r="E13520">
        <v>47129</v>
      </c>
      <c r="F13520">
        <v>45564</v>
      </c>
      <c r="G13520">
        <v>2</v>
      </c>
      <c r="H13520" t="str">
        <f>VLOOKUP(C13520,'3 Cluster'!$B$2:$D$791,3,FALSE)</f>
        <v>Meltdown</v>
      </c>
      <c r="I13520" t="str">
        <f>VLOOKUP(C13520,'4 Cluster'!$B$2:$D$791,3,FALSE)</f>
        <v>Meltdown</v>
      </c>
    </row>
    <row r="13521" spans="1:9" x14ac:dyDescent="0.3">
      <c r="A13521">
        <v>181393</v>
      </c>
      <c r="B13521" t="s">
        <v>6</v>
      </c>
      <c r="C13521" s="1">
        <v>43677</v>
      </c>
      <c r="D13521">
        <v>20</v>
      </c>
      <c r="E13521">
        <v>52159</v>
      </c>
      <c r="F13521">
        <v>52341</v>
      </c>
      <c r="G13521">
        <v>2</v>
      </c>
      <c r="H13521" t="str">
        <f>VLOOKUP(C13521,'3 Cluster'!$B$2:$D$791,3,FALSE)</f>
        <v>Meltdown</v>
      </c>
      <c r="I13521" t="str">
        <f>VLOOKUP(C13521,'4 Cluster'!$B$2:$D$791,3,FALSE)</f>
        <v>Meltdown</v>
      </c>
    </row>
    <row r="13522" spans="1:9" x14ac:dyDescent="0.3">
      <c r="A13522">
        <v>181394</v>
      </c>
      <c r="B13522" t="s">
        <v>6</v>
      </c>
      <c r="C13522" s="1">
        <v>43677</v>
      </c>
      <c r="D13522">
        <v>21</v>
      </c>
      <c r="E13522">
        <v>56974</v>
      </c>
      <c r="F13522">
        <v>59242</v>
      </c>
      <c r="G13522">
        <v>2</v>
      </c>
      <c r="H13522" t="str">
        <f>VLOOKUP(C13522,'3 Cluster'!$B$2:$D$791,3,FALSE)</f>
        <v>Meltdown</v>
      </c>
      <c r="I13522" t="str">
        <f>VLOOKUP(C13522,'4 Cluster'!$B$2:$D$791,3,FALSE)</f>
        <v>Meltdown</v>
      </c>
    </row>
    <row r="13523" spans="1:9" x14ac:dyDescent="0.3">
      <c r="A13523">
        <v>181395</v>
      </c>
      <c r="B13523" t="s">
        <v>6</v>
      </c>
      <c r="C13523" s="1">
        <v>43677</v>
      </c>
      <c r="D13523">
        <v>22</v>
      </c>
      <c r="E13523">
        <v>62984</v>
      </c>
      <c r="F13523">
        <v>64014</v>
      </c>
      <c r="G13523">
        <v>2</v>
      </c>
      <c r="H13523" t="str">
        <f>VLOOKUP(C13523,'3 Cluster'!$B$2:$D$791,3,FALSE)</f>
        <v>Meltdown</v>
      </c>
      <c r="I13523" t="str">
        <f>VLOOKUP(C13523,'4 Cluster'!$B$2:$D$791,3,FALSE)</f>
        <v>Meltdown</v>
      </c>
    </row>
    <row r="13524" spans="1:9" x14ac:dyDescent="0.3">
      <c r="A13524">
        <v>181396</v>
      </c>
      <c r="B13524" t="s">
        <v>6</v>
      </c>
      <c r="C13524" s="1">
        <v>43677</v>
      </c>
      <c r="D13524">
        <v>23</v>
      </c>
      <c r="E13524">
        <v>68607</v>
      </c>
      <c r="F13524">
        <v>70232</v>
      </c>
      <c r="G13524">
        <v>2</v>
      </c>
      <c r="H13524" t="str">
        <f>VLOOKUP(C13524,'3 Cluster'!$B$2:$D$791,3,FALSE)</f>
        <v>Meltdown</v>
      </c>
      <c r="I13524" t="str">
        <f>VLOOKUP(C13524,'4 Cluster'!$B$2:$D$791,3,FALSE)</f>
        <v>Meltdown</v>
      </c>
    </row>
    <row r="13525" spans="1:9" x14ac:dyDescent="0.3">
      <c r="A13525">
        <v>181397</v>
      </c>
      <c r="B13525" t="s">
        <v>6</v>
      </c>
      <c r="C13525" s="1">
        <v>43678</v>
      </c>
      <c r="D13525">
        <v>0</v>
      </c>
      <c r="E13525">
        <v>6480</v>
      </c>
      <c r="F13525">
        <v>3632</v>
      </c>
      <c r="G13525">
        <v>3</v>
      </c>
      <c r="H13525" t="str">
        <f>VLOOKUP(C13525,'3 Cluster'!$B$2:$D$791,3,FALSE)</f>
        <v>Meltdown</v>
      </c>
      <c r="I13525" t="str">
        <f>VLOOKUP(C13525,'4 Cluster'!$B$2:$D$791,3,FALSE)</f>
        <v>Bad</v>
      </c>
    </row>
    <row r="13526" spans="1:9" x14ac:dyDescent="0.3">
      <c r="A13526">
        <v>181398</v>
      </c>
      <c r="B13526" t="s">
        <v>6</v>
      </c>
      <c r="C13526" s="1">
        <v>43678</v>
      </c>
      <c r="D13526">
        <v>1</v>
      </c>
      <c r="E13526">
        <v>12030</v>
      </c>
      <c r="F13526">
        <v>5336</v>
      </c>
      <c r="G13526">
        <v>3</v>
      </c>
      <c r="H13526" t="str">
        <f>VLOOKUP(C13526,'3 Cluster'!$B$2:$D$791,3,FALSE)</f>
        <v>Meltdown</v>
      </c>
      <c r="I13526" t="str">
        <f>VLOOKUP(C13526,'4 Cluster'!$B$2:$D$791,3,FALSE)</f>
        <v>Bad</v>
      </c>
    </row>
    <row r="13527" spans="1:9" x14ac:dyDescent="0.3">
      <c r="A13527">
        <v>181399</v>
      </c>
      <c r="B13527" t="s">
        <v>6</v>
      </c>
      <c r="C13527" s="1">
        <v>43678</v>
      </c>
      <c r="D13527">
        <v>2</v>
      </c>
      <c r="E13527">
        <v>16096</v>
      </c>
      <c r="F13527">
        <v>6797</v>
      </c>
      <c r="G13527">
        <v>3</v>
      </c>
      <c r="H13527" t="str">
        <f>VLOOKUP(C13527,'3 Cluster'!$B$2:$D$791,3,FALSE)</f>
        <v>Meltdown</v>
      </c>
      <c r="I13527" t="str">
        <f>VLOOKUP(C13527,'4 Cluster'!$B$2:$D$791,3,FALSE)</f>
        <v>Bad</v>
      </c>
    </row>
    <row r="13528" spans="1:9" x14ac:dyDescent="0.3">
      <c r="A13528">
        <v>181400</v>
      </c>
      <c r="B13528" t="s">
        <v>6</v>
      </c>
      <c r="C13528" s="1">
        <v>43678</v>
      </c>
      <c r="D13528">
        <v>3</v>
      </c>
      <c r="E13528">
        <v>18059</v>
      </c>
      <c r="F13528">
        <v>7329</v>
      </c>
      <c r="G13528">
        <v>3</v>
      </c>
      <c r="H13528" t="str">
        <f>VLOOKUP(C13528,'3 Cluster'!$B$2:$D$791,3,FALSE)</f>
        <v>Meltdown</v>
      </c>
      <c r="I13528" t="str">
        <f>VLOOKUP(C13528,'4 Cluster'!$B$2:$D$791,3,FALSE)</f>
        <v>Bad</v>
      </c>
    </row>
    <row r="13529" spans="1:9" x14ac:dyDescent="0.3">
      <c r="A13529">
        <v>181401</v>
      </c>
      <c r="B13529" t="s">
        <v>6</v>
      </c>
      <c r="C13529" s="1">
        <v>43678</v>
      </c>
      <c r="D13529">
        <v>4</v>
      </c>
      <c r="E13529">
        <v>19084</v>
      </c>
      <c r="F13529">
        <v>7342</v>
      </c>
      <c r="G13529">
        <v>3</v>
      </c>
      <c r="H13529" t="str">
        <f>VLOOKUP(C13529,'3 Cluster'!$B$2:$D$791,3,FALSE)</f>
        <v>Meltdown</v>
      </c>
      <c r="I13529" t="str">
        <f>VLOOKUP(C13529,'4 Cluster'!$B$2:$D$791,3,FALSE)</f>
        <v>Bad</v>
      </c>
    </row>
    <row r="13530" spans="1:9" x14ac:dyDescent="0.3">
      <c r="A13530">
        <v>181402</v>
      </c>
      <c r="B13530" t="s">
        <v>6</v>
      </c>
      <c r="C13530" s="1">
        <v>43678</v>
      </c>
      <c r="D13530">
        <v>5</v>
      </c>
      <c r="E13530">
        <v>19562</v>
      </c>
      <c r="F13530">
        <v>7448</v>
      </c>
      <c r="G13530">
        <v>3</v>
      </c>
      <c r="H13530" t="str">
        <f>VLOOKUP(C13530,'3 Cluster'!$B$2:$D$791,3,FALSE)</f>
        <v>Meltdown</v>
      </c>
      <c r="I13530" t="str">
        <f>VLOOKUP(C13530,'4 Cluster'!$B$2:$D$791,3,FALSE)</f>
        <v>Bad</v>
      </c>
    </row>
    <row r="13531" spans="1:9" x14ac:dyDescent="0.3">
      <c r="A13531">
        <v>181403</v>
      </c>
      <c r="B13531" t="s">
        <v>6</v>
      </c>
      <c r="C13531" s="1">
        <v>43678</v>
      </c>
      <c r="D13531">
        <v>6</v>
      </c>
      <c r="E13531">
        <v>19652</v>
      </c>
      <c r="F13531">
        <v>8456</v>
      </c>
      <c r="G13531">
        <v>3</v>
      </c>
      <c r="H13531" t="str">
        <f>VLOOKUP(C13531,'3 Cluster'!$B$2:$D$791,3,FALSE)</f>
        <v>Meltdown</v>
      </c>
      <c r="I13531" t="str">
        <f>VLOOKUP(C13531,'4 Cluster'!$B$2:$D$791,3,FALSE)</f>
        <v>Bad</v>
      </c>
    </row>
    <row r="13532" spans="1:9" x14ac:dyDescent="0.3">
      <c r="A13532">
        <v>181404</v>
      </c>
      <c r="B13532" t="s">
        <v>6</v>
      </c>
      <c r="C13532" s="1">
        <v>43678</v>
      </c>
      <c r="D13532">
        <v>7</v>
      </c>
      <c r="E13532">
        <v>20032</v>
      </c>
      <c r="F13532">
        <v>9068</v>
      </c>
      <c r="G13532">
        <v>3</v>
      </c>
      <c r="H13532" t="str">
        <f>VLOOKUP(C13532,'3 Cluster'!$B$2:$D$791,3,FALSE)</f>
        <v>Meltdown</v>
      </c>
      <c r="I13532" t="str">
        <f>VLOOKUP(C13532,'4 Cluster'!$B$2:$D$791,3,FALSE)</f>
        <v>Bad</v>
      </c>
    </row>
    <row r="13533" spans="1:9" x14ac:dyDescent="0.3">
      <c r="A13533">
        <v>181405</v>
      </c>
      <c r="B13533" t="s">
        <v>6</v>
      </c>
      <c r="C13533" s="1">
        <v>43678</v>
      </c>
      <c r="D13533">
        <v>8</v>
      </c>
      <c r="E13533">
        <v>20591</v>
      </c>
      <c r="F13533">
        <v>10421</v>
      </c>
      <c r="G13533">
        <v>3</v>
      </c>
      <c r="H13533" t="str">
        <f>VLOOKUP(C13533,'3 Cluster'!$B$2:$D$791,3,FALSE)</f>
        <v>Meltdown</v>
      </c>
      <c r="I13533" t="str">
        <f>VLOOKUP(C13533,'4 Cluster'!$B$2:$D$791,3,FALSE)</f>
        <v>Bad</v>
      </c>
    </row>
    <row r="13534" spans="1:9" x14ac:dyDescent="0.3">
      <c r="A13534">
        <v>181406</v>
      </c>
      <c r="B13534" t="s">
        <v>6</v>
      </c>
      <c r="C13534" s="1">
        <v>43678</v>
      </c>
      <c r="D13534">
        <v>9</v>
      </c>
      <c r="E13534">
        <v>21385</v>
      </c>
      <c r="F13534">
        <v>11544</v>
      </c>
      <c r="G13534">
        <v>3</v>
      </c>
      <c r="H13534" t="str">
        <f>VLOOKUP(C13534,'3 Cluster'!$B$2:$D$791,3,FALSE)</f>
        <v>Meltdown</v>
      </c>
      <c r="I13534" t="str">
        <f>VLOOKUP(C13534,'4 Cluster'!$B$2:$D$791,3,FALSE)</f>
        <v>Bad</v>
      </c>
    </row>
    <row r="13535" spans="1:9" x14ac:dyDescent="0.3">
      <c r="A13535">
        <v>181407</v>
      </c>
      <c r="B13535" t="s">
        <v>6</v>
      </c>
      <c r="C13535" s="1">
        <v>43678</v>
      </c>
      <c r="D13535">
        <v>10</v>
      </c>
      <c r="E13535">
        <v>22193</v>
      </c>
      <c r="F13535">
        <v>12995</v>
      </c>
      <c r="G13535">
        <v>3</v>
      </c>
      <c r="H13535" t="str">
        <f>VLOOKUP(C13535,'3 Cluster'!$B$2:$D$791,3,FALSE)</f>
        <v>Meltdown</v>
      </c>
      <c r="I13535" t="str">
        <f>VLOOKUP(C13535,'4 Cluster'!$B$2:$D$791,3,FALSE)</f>
        <v>Bad</v>
      </c>
    </row>
    <row r="13536" spans="1:9" x14ac:dyDescent="0.3">
      <c r="A13536">
        <v>181408</v>
      </c>
      <c r="B13536" t="s">
        <v>6</v>
      </c>
      <c r="C13536" s="1">
        <v>43678</v>
      </c>
      <c r="D13536">
        <v>11</v>
      </c>
      <c r="E13536">
        <v>23181</v>
      </c>
      <c r="F13536">
        <v>14561</v>
      </c>
      <c r="G13536">
        <v>3</v>
      </c>
      <c r="H13536" t="str">
        <f>VLOOKUP(C13536,'3 Cluster'!$B$2:$D$791,3,FALSE)</f>
        <v>Meltdown</v>
      </c>
      <c r="I13536" t="str">
        <f>VLOOKUP(C13536,'4 Cluster'!$B$2:$D$791,3,FALSE)</f>
        <v>Bad</v>
      </c>
    </row>
    <row r="13537" spans="1:9" x14ac:dyDescent="0.3">
      <c r="A13537">
        <v>181409</v>
      </c>
      <c r="B13537" t="s">
        <v>6</v>
      </c>
      <c r="C13537" s="1">
        <v>43678</v>
      </c>
      <c r="D13537">
        <v>12</v>
      </c>
      <c r="E13537">
        <v>24177</v>
      </c>
      <c r="F13537">
        <v>16111</v>
      </c>
      <c r="G13537">
        <v>3</v>
      </c>
      <c r="H13537" t="str">
        <f>VLOOKUP(C13537,'3 Cluster'!$B$2:$D$791,3,FALSE)</f>
        <v>Meltdown</v>
      </c>
      <c r="I13537" t="str">
        <f>VLOOKUP(C13537,'4 Cluster'!$B$2:$D$791,3,FALSE)</f>
        <v>Bad</v>
      </c>
    </row>
    <row r="13538" spans="1:9" x14ac:dyDescent="0.3">
      <c r="A13538">
        <v>181410</v>
      </c>
      <c r="B13538" t="s">
        <v>6</v>
      </c>
      <c r="C13538" s="1">
        <v>43678</v>
      </c>
      <c r="D13538">
        <v>13</v>
      </c>
      <c r="E13538">
        <v>25060</v>
      </c>
      <c r="F13538">
        <v>18119</v>
      </c>
      <c r="G13538">
        <v>3</v>
      </c>
      <c r="H13538" t="str">
        <f>VLOOKUP(C13538,'3 Cluster'!$B$2:$D$791,3,FALSE)</f>
        <v>Meltdown</v>
      </c>
      <c r="I13538" t="str">
        <f>VLOOKUP(C13538,'4 Cluster'!$B$2:$D$791,3,FALSE)</f>
        <v>Bad</v>
      </c>
    </row>
    <row r="13539" spans="1:9" x14ac:dyDescent="0.3">
      <c r="A13539">
        <v>181411</v>
      </c>
      <c r="B13539" t="s">
        <v>6</v>
      </c>
      <c r="C13539" s="1">
        <v>43678</v>
      </c>
      <c r="D13539">
        <v>14</v>
      </c>
      <c r="E13539">
        <v>26206</v>
      </c>
      <c r="F13539">
        <v>20082</v>
      </c>
      <c r="G13539">
        <v>3</v>
      </c>
      <c r="H13539" t="str">
        <f>VLOOKUP(C13539,'3 Cluster'!$B$2:$D$791,3,FALSE)</f>
        <v>Meltdown</v>
      </c>
      <c r="I13539" t="str">
        <f>VLOOKUP(C13539,'4 Cluster'!$B$2:$D$791,3,FALSE)</f>
        <v>Bad</v>
      </c>
    </row>
    <row r="13540" spans="1:9" x14ac:dyDescent="0.3">
      <c r="A13540">
        <v>181412</v>
      </c>
      <c r="B13540" t="s">
        <v>6</v>
      </c>
      <c r="C13540" s="1">
        <v>43678</v>
      </c>
      <c r="D13540">
        <v>15</v>
      </c>
      <c r="E13540">
        <v>27869</v>
      </c>
      <c r="F13540">
        <v>22920</v>
      </c>
      <c r="G13540">
        <v>3</v>
      </c>
      <c r="H13540" t="str">
        <f>VLOOKUP(C13540,'3 Cluster'!$B$2:$D$791,3,FALSE)</f>
        <v>Meltdown</v>
      </c>
      <c r="I13540" t="str">
        <f>VLOOKUP(C13540,'4 Cluster'!$B$2:$D$791,3,FALSE)</f>
        <v>Bad</v>
      </c>
    </row>
    <row r="13541" spans="1:9" x14ac:dyDescent="0.3">
      <c r="A13541">
        <v>181413</v>
      </c>
      <c r="B13541" t="s">
        <v>6</v>
      </c>
      <c r="C13541" s="1">
        <v>43678</v>
      </c>
      <c r="D13541">
        <v>16</v>
      </c>
      <c r="E13541">
        <v>29593</v>
      </c>
      <c r="F13541">
        <v>27613</v>
      </c>
      <c r="G13541">
        <v>3</v>
      </c>
      <c r="H13541" t="str">
        <f>VLOOKUP(C13541,'3 Cluster'!$B$2:$D$791,3,FALSE)</f>
        <v>Meltdown</v>
      </c>
      <c r="I13541" t="str">
        <f>VLOOKUP(C13541,'4 Cluster'!$B$2:$D$791,3,FALSE)</f>
        <v>Bad</v>
      </c>
    </row>
    <row r="13542" spans="1:9" x14ac:dyDescent="0.3">
      <c r="A13542">
        <v>181414</v>
      </c>
      <c r="B13542" t="s">
        <v>6</v>
      </c>
      <c r="C13542" s="1">
        <v>43678</v>
      </c>
      <c r="D13542">
        <v>17</v>
      </c>
      <c r="E13542">
        <v>32347</v>
      </c>
      <c r="F13542">
        <v>33013</v>
      </c>
      <c r="G13542">
        <v>3</v>
      </c>
      <c r="H13542" t="str">
        <f>VLOOKUP(C13542,'3 Cluster'!$B$2:$D$791,3,FALSE)</f>
        <v>Meltdown</v>
      </c>
      <c r="I13542" t="str">
        <f>VLOOKUP(C13542,'4 Cluster'!$B$2:$D$791,3,FALSE)</f>
        <v>Bad</v>
      </c>
    </row>
    <row r="13543" spans="1:9" x14ac:dyDescent="0.3">
      <c r="A13543">
        <v>181415</v>
      </c>
      <c r="B13543" t="s">
        <v>6</v>
      </c>
      <c r="C13543" s="1">
        <v>43678</v>
      </c>
      <c r="D13543">
        <v>18</v>
      </c>
      <c r="E13543">
        <v>36161</v>
      </c>
      <c r="F13543">
        <v>39005</v>
      </c>
      <c r="G13543">
        <v>3</v>
      </c>
      <c r="H13543" t="str">
        <f>VLOOKUP(C13543,'3 Cluster'!$B$2:$D$791,3,FALSE)</f>
        <v>Meltdown</v>
      </c>
      <c r="I13543" t="str">
        <f>VLOOKUP(C13543,'4 Cluster'!$B$2:$D$791,3,FALSE)</f>
        <v>Bad</v>
      </c>
    </row>
    <row r="13544" spans="1:9" x14ac:dyDescent="0.3">
      <c r="A13544">
        <v>181416</v>
      </c>
      <c r="B13544" t="s">
        <v>6</v>
      </c>
      <c r="C13544" s="1">
        <v>43678</v>
      </c>
      <c r="D13544">
        <v>19</v>
      </c>
      <c r="E13544">
        <v>39843</v>
      </c>
      <c r="F13544">
        <v>44836</v>
      </c>
      <c r="G13544">
        <v>3</v>
      </c>
      <c r="H13544" t="str">
        <f>VLOOKUP(C13544,'3 Cluster'!$B$2:$D$791,3,FALSE)</f>
        <v>Meltdown</v>
      </c>
      <c r="I13544" t="str">
        <f>VLOOKUP(C13544,'4 Cluster'!$B$2:$D$791,3,FALSE)</f>
        <v>Bad</v>
      </c>
    </row>
    <row r="13545" spans="1:9" x14ac:dyDescent="0.3">
      <c r="A13545">
        <v>181417</v>
      </c>
      <c r="B13545" t="s">
        <v>6</v>
      </c>
      <c r="C13545" s="1">
        <v>43678</v>
      </c>
      <c r="D13545">
        <v>20</v>
      </c>
      <c r="E13545">
        <v>45434</v>
      </c>
      <c r="F13545">
        <v>50403</v>
      </c>
      <c r="G13545">
        <v>3</v>
      </c>
      <c r="H13545" t="str">
        <f>VLOOKUP(C13545,'3 Cluster'!$B$2:$D$791,3,FALSE)</f>
        <v>Meltdown</v>
      </c>
      <c r="I13545" t="str">
        <f>VLOOKUP(C13545,'4 Cluster'!$B$2:$D$791,3,FALSE)</f>
        <v>Bad</v>
      </c>
    </row>
    <row r="13546" spans="1:9" x14ac:dyDescent="0.3">
      <c r="A13546">
        <v>181418</v>
      </c>
      <c r="B13546" t="s">
        <v>6</v>
      </c>
      <c r="C13546" s="1">
        <v>43678</v>
      </c>
      <c r="D13546">
        <v>21</v>
      </c>
      <c r="E13546">
        <v>51865</v>
      </c>
      <c r="F13546">
        <v>56799</v>
      </c>
      <c r="G13546">
        <v>3</v>
      </c>
      <c r="H13546" t="str">
        <f>VLOOKUP(C13546,'3 Cluster'!$B$2:$D$791,3,FALSE)</f>
        <v>Meltdown</v>
      </c>
      <c r="I13546" t="str">
        <f>VLOOKUP(C13546,'4 Cluster'!$B$2:$D$791,3,FALSE)</f>
        <v>Bad</v>
      </c>
    </row>
    <row r="13547" spans="1:9" x14ac:dyDescent="0.3">
      <c r="A13547">
        <v>181419</v>
      </c>
      <c r="B13547" t="s">
        <v>6</v>
      </c>
      <c r="C13547" s="1">
        <v>43678</v>
      </c>
      <c r="D13547">
        <v>22</v>
      </c>
      <c r="E13547">
        <v>57246</v>
      </c>
      <c r="F13547">
        <v>62650</v>
      </c>
      <c r="G13547">
        <v>3</v>
      </c>
      <c r="H13547" t="str">
        <f>VLOOKUP(C13547,'3 Cluster'!$B$2:$D$791,3,FALSE)</f>
        <v>Meltdown</v>
      </c>
      <c r="I13547" t="str">
        <f>VLOOKUP(C13547,'4 Cluster'!$B$2:$D$791,3,FALSE)</f>
        <v>Bad</v>
      </c>
    </row>
    <row r="13548" spans="1:9" x14ac:dyDescent="0.3">
      <c r="A13548">
        <v>181420</v>
      </c>
      <c r="B13548" t="s">
        <v>6</v>
      </c>
      <c r="C13548" s="1">
        <v>43678</v>
      </c>
      <c r="D13548">
        <v>23</v>
      </c>
      <c r="E13548">
        <v>63222</v>
      </c>
      <c r="F13548">
        <v>67428</v>
      </c>
      <c r="G13548">
        <v>3</v>
      </c>
      <c r="H13548" t="str">
        <f>VLOOKUP(C13548,'3 Cluster'!$B$2:$D$791,3,FALSE)</f>
        <v>Meltdown</v>
      </c>
      <c r="I13548" t="str">
        <f>VLOOKUP(C13548,'4 Cluster'!$B$2:$D$791,3,FALSE)</f>
        <v>Bad</v>
      </c>
    </row>
    <row r="13549" spans="1:9" x14ac:dyDescent="0.3">
      <c r="A13549">
        <v>181421</v>
      </c>
      <c r="B13549" t="s">
        <v>6</v>
      </c>
      <c r="C13549" s="1">
        <v>43679</v>
      </c>
      <c r="D13549">
        <v>0</v>
      </c>
      <c r="E13549">
        <v>6270</v>
      </c>
      <c r="F13549">
        <v>3015</v>
      </c>
      <c r="G13549">
        <v>4</v>
      </c>
      <c r="H13549" t="str">
        <f>VLOOKUP(C13549,'3 Cluster'!$B$2:$D$791,3,FALSE)</f>
        <v>Good</v>
      </c>
      <c r="I13549" t="str">
        <f>VLOOKUP(C13549,'4 Cluster'!$B$2:$D$791,3,FALSE)</f>
        <v>Bad</v>
      </c>
    </row>
    <row r="13550" spans="1:9" x14ac:dyDescent="0.3">
      <c r="A13550">
        <v>181422</v>
      </c>
      <c r="B13550" t="s">
        <v>6</v>
      </c>
      <c r="C13550" s="1">
        <v>43679</v>
      </c>
      <c r="D13550">
        <v>1</v>
      </c>
      <c r="E13550">
        <v>11146</v>
      </c>
      <c r="F13550">
        <v>6243</v>
      </c>
      <c r="G13550">
        <v>4</v>
      </c>
      <c r="H13550" t="str">
        <f>VLOOKUP(C13550,'3 Cluster'!$B$2:$D$791,3,FALSE)</f>
        <v>Good</v>
      </c>
      <c r="I13550" t="str">
        <f>VLOOKUP(C13550,'4 Cluster'!$B$2:$D$791,3,FALSE)</f>
        <v>Bad</v>
      </c>
    </row>
    <row r="13551" spans="1:9" x14ac:dyDescent="0.3">
      <c r="A13551">
        <v>181423</v>
      </c>
      <c r="B13551" t="s">
        <v>6</v>
      </c>
      <c r="C13551" s="1">
        <v>43679</v>
      </c>
      <c r="D13551">
        <v>2</v>
      </c>
      <c r="E13551">
        <v>14613</v>
      </c>
      <c r="F13551">
        <v>7728</v>
      </c>
      <c r="G13551">
        <v>4</v>
      </c>
      <c r="H13551" t="str">
        <f>VLOOKUP(C13551,'3 Cluster'!$B$2:$D$791,3,FALSE)</f>
        <v>Good</v>
      </c>
      <c r="I13551" t="str">
        <f>VLOOKUP(C13551,'4 Cluster'!$B$2:$D$791,3,FALSE)</f>
        <v>Bad</v>
      </c>
    </row>
    <row r="13552" spans="1:9" x14ac:dyDescent="0.3">
      <c r="A13552">
        <v>181424</v>
      </c>
      <c r="B13552" t="s">
        <v>6</v>
      </c>
      <c r="C13552" s="1">
        <v>43679</v>
      </c>
      <c r="D13552">
        <v>3</v>
      </c>
      <c r="E13552">
        <v>16668</v>
      </c>
      <c r="F13552">
        <v>7864</v>
      </c>
      <c r="G13552">
        <v>4</v>
      </c>
      <c r="H13552" t="str">
        <f>VLOOKUP(C13552,'3 Cluster'!$B$2:$D$791,3,FALSE)</f>
        <v>Good</v>
      </c>
      <c r="I13552" t="str">
        <f>VLOOKUP(C13552,'4 Cluster'!$B$2:$D$791,3,FALSE)</f>
        <v>Bad</v>
      </c>
    </row>
    <row r="13553" spans="1:9" x14ac:dyDescent="0.3">
      <c r="A13553">
        <v>181425</v>
      </c>
      <c r="B13553" t="s">
        <v>6</v>
      </c>
      <c r="C13553" s="1">
        <v>43679</v>
      </c>
      <c r="D13553">
        <v>4</v>
      </c>
      <c r="E13553">
        <v>17965</v>
      </c>
      <c r="F13553">
        <v>7884</v>
      </c>
      <c r="G13553">
        <v>4</v>
      </c>
      <c r="H13553" t="str">
        <f>VLOOKUP(C13553,'3 Cluster'!$B$2:$D$791,3,FALSE)</f>
        <v>Good</v>
      </c>
      <c r="I13553" t="str">
        <f>VLOOKUP(C13553,'4 Cluster'!$B$2:$D$791,3,FALSE)</f>
        <v>Bad</v>
      </c>
    </row>
    <row r="13554" spans="1:9" x14ac:dyDescent="0.3">
      <c r="A13554">
        <v>181426</v>
      </c>
      <c r="B13554" t="s">
        <v>6</v>
      </c>
      <c r="C13554" s="1">
        <v>43679</v>
      </c>
      <c r="D13554">
        <v>5</v>
      </c>
      <c r="E13554">
        <v>18207</v>
      </c>
      <c r="F13554">
        <v>7934</v>
      </c>
      <c r="G13554">
        <v>4</v>
      </c>
      <c r="H13554" t="str">
        <f>VLOOKUP(C13554,'3 Cluster'!$B$2:$D$791,3,FALSE)</f>
        <v>Good</v>
      </c>
      <c r="I13554" t="str">
        <f>VLOOKUP(C13554,'4 Cluster'!$B$2:$D$791,3,FALSE)</f>
        <v>Bad</v>
      </c>
    </row>
    <row r="13555" spans="1:9" x14ac:dyDescent="0.3">
      <c r="A13555">
        <v>181427</v>
      </c>
      <c r="B13555" t="s">
        <v>6</v>
      </c>
      <c r="C13555" s="1">
        <v>43679</v>
      </c>
      <c r="D13555">
        <v>6</v>
      </c>
      <c r="E13555">
        <v>18210</v>
      </c>
      <c r="F13555">
        <v>8231</v>
      </c>
      <c r="G13555">
        <v>4</v>
      </c>
      <c r="H13555" t="str">
        <f>VLOOKUP(C13555,'3 Cluster'!$B$2:$D$791,3,FALSE)</f>
        <v>Good</v>
      </c>
      <c r="I13555" t="str">
        <f>VLOOKUP(C13555,'4 Cluster'!$B$2:$D$791,3,FALSE)</f>
        <v>Bad</v>
      </c>
    </row>
    <row r="13556" spans="1:9" x14ac:dyDescent="0.3">
      <c r="A13556">
        <v>181428</v>
      </c>
      <c r="B13556" t="s">
        <v>6</v>
      </c>
      <c r="C13556" s="1">
        <v>43679</v>
      </c>
      <c r="D13556">
        <v>7</v>
      </c>
      <c r="E13556">
        <v>18434</v>
      </c>
      <c r="F13556">
        <v>9115</v>
      </c>
      <c r="G13556">
        <v>4</v>
      </c>
      <c r="H13556" t="str">
        <f>VLOOKUP(C13556,'3 Cluster'!$B$2:$D$791,3,FALSE)</f>
        <v>Good</v>
      </c>
      <c r="I13556" t="str">
        <f>VLOOKUP(C13556,'4 Cluster'!$B$2:$D$791,3,FALSE)</f>
        <v>Bad</v>
      </c>
    </row>
    <row r="13557" spans="1:9" x14ac:dyDescent="0.3">
      <c r="A13557">
        <v>181429</v>
      </c>
      <c r="B13557" t="s">
        <v>6</v>
      </c>
      <c r="C13557" s="1">
        <v>43679</v>
      </c>
      <c r="D13557">
        <v>8</v>
      </c>
      <c r="E13557">
        <v>18997</v>
      </c>
      <c r="F13557">
        <v>9824</v>
      </c>
      <c r="G13557">
        <v>4</v>
      </c>
      <c r="H13557" t="str">
        <f>VLOOKUP(C13557,'3 Cluster'!$B$2:$D$791,3,FALSE)</f>
        <v>Good</v>
      </c>
      <c r="I13557" t="str">
        <f>VLOOKUP(C13557,'4 Cluster'!$B$2:$D$791,3,FALSE)</f>
        <v>Bad</v>
      </c>
    </row>
    <row r="13558" spans="1:9" x14ac:dyDescent="0.3">
      <c r="A13558">
        <v>181430</v>
      </c>
      <c r="B13558" t="s">
        <v>6</v>
      </c>
      <c r="C13558" s="1">
        <v>43679</v>
      </c>
      <c r="D13558">
        <v>9</v>
      </c>
      <c r="E13558">
        <v>19701</v>
      </c>
      <c r="F13558">
        <v>11066</v>
      </c>
      <c r="G13558">
        <v>4</v>
      </c>
      <c r="H13558" t="str">
        <f>VLOOKUP(C13558,'3 Cluster'!$B$2:$D$791,3,FALSE)</f>
        <v>Good</v>
      </c>
      <c r="I13558" t="str">
        <f>VLOOKUP(C13558,'4 Cluster'!$B$2:$D$791,3,FALSE)</f>
        <v>Bad</v>
      </c>
    </row>
    <row r="13559" spans="1:9" x14ac:dyDescent="0.3">
      <c r="A13559">
        <v>181431</v>
      </c>
      <c r="B13559" t="s">
        <v>6</v>
      </c>
      <c r="C13559" s="1">
        <v>43679</v>
      </c>
      <c r="D13559">
        <v>10</v>
      </c>
      <c r="E13559">
        <v>20497</v>
      </c>
      <c r="F13559">
        <v>12987</v>
      </c>
      <c r="G13559">
        <v>4</v>
      </c>
      <c r="H13559" t="str">
        <f>VLOOKUP(C13559,'3 Cluster'!$B$2:$D$791,3,FALSE)</f>
        <v>Good</v>
      </c>
      <c r="I13559" t="str">
        <f>VLOOKUP(C13559,'4 Cluster'!$B$2:$D$791,3,FALSE)</f>
        <v>Bad</v>
      </c>
    </row>
    <row r="13560" spans="1:9" x14ac:dyDescent="0.3">
      <c r="A13560">
        <v>181432</v>
      </c>
      <c r="B13560" t="s">
        <v>6</v>
      </c>
      <c r="C13560" s="1">
        <v>43679</v>
      </c>
      <c r="D13560">
        <v>11</v>
      </c>
      <c r="E13560">
        <v>22092</v>
      </c>
      <c r="F13560">
        <v>15135</v>
      </c>
      <c r="G13560">
        <v>4</v>
      </c>
      <c r="H13560" t="str">
        <f>VLOOKUP(C13560,'3 Cluster'!$B$2:$D$791,3,FALSE)</f>
        <v>Good</v>
      </c>
      <c r="I13560" t="str">
        <f>VLOOKUP(C13560,'4 Cluster'!$B$2:$D$791,3,FALSE)</f>
        <v>Bad</v>
      </c>
    </row>
    <row r="13561" spans="1:9" x14ac:dyDescent="0.3">
      <c r="A13561">
        <v>181433</v>
      </c>
      <c r="B13561" t="s">
        <v>6</v>
      </c>
      <c r="C13561" s="1">
        <v>43679</v>
      </c>
      <c r="D13561">
        <v>12</v>
      </c>
      <c r="E13561">
        <v>23416</v>
      </c>
      <c r="F13561">
        <v>17379</v>
      </c>
      <c r="G13561">
        <v>4</v>
      </c>
      <c r="H13561" t="str">
        <f>VLOOKUP(C13561,'3 Cluster'!$B$2:$D$791,3,FALSE)</f>
        <v>Good</v>
      </c>
      <c r="I13561" t="str">
        <f>VLOOKUP(C13561,'4 Cluster'!$B$2:$D$791,3,FALSE)</f>
        <v>Bad</v>
      </c>
    </row>
    <row r="13562" spans="1:9" x14ac:dyDescent="0.3">
      <c r="A13562">
        <v>181434</v>
      </c>
      <c r="B13562" t="s">
        <v>6</v>
      </c>
      <c r="C13562" s="1">
        <v>43679</v>
      </c>
      <c r="D13562">
        <v>13</v>
      </c>
      <c r="E13562">
        <v>24958</v>
      </c>
      <c r="F13562">
        <v>19821</v>
      </c>
      <c r="G13562">
        <v>4</v>
      </c>
      <c r="H13562" t="str">
        <f>VLOOKUP(C13562,'3 Cluster'!$B$2:$D$791,3,FALSE)</f>
        <v>Good</v>
      </c>
      <c r="I13562" t="str">
        <f>VLOOKUP(C13562,'4 Cluster'!$B$2:$D$791,3,FALSE)</f>
        <v>Bad</v>
      </c>
    </row>
    <row r="13563" spans="1:9" x14ac:dyDescent="0.3">
      <c r="A13563">
        <v>181435</v>
      </c>
      <c r="B13563" t="s">
        <v>6</v>
      </c>
      <c r="C13563" s="1">
        <v>43679</v>
      </c>
      <c r="D13563">
        <v>14</v>
      </c>
      <c r="E13563">
        <v>26529</v>
      </c>
      <c r="F13563">
        <v>21924</v>
      </c>
      <c r="G13563">
        <v>4</v>
      </c>
      <c r="H13563" t="str">
        <f>VLOOKUP(C13563,'3 Cluster'!$B$2:$D$791,3,FALSE)</f>
        <v>Good</v>
      </c>
      <c r="I13563" t="str">
        <f>VLOOKUP(C13563,'4 Cluster'!$B$2:$D$791,3,FALSE)</f>
        <v>Bad</v>
      </c>
    </row>
    <row r="13564" spans="1:9" x14ac:dyDescent="0.3">
      <c r="A13564">
        <v>181436</v>
      </c>
      <c r="B13564" t="s">
        <v>6</v>
      </c>
      <c r="C13564" s="1">
        <v>43679</v>
      </c>
      <c r="D13564">
        <v>15</v>
      </c>
      <c r="E13564">
        <v>29157</v>
      </c>
      <c r="F13564">
        <v>24630</v>
      </c>
      <c r="G13564">
        <v>4</v>
      </c>
      <c r="H13564" t="str">
        <f>VLOOKUP(C13564,'3 Cluster'!$B$2:$D$791,3,FALSE)</f>
        <v>Good</v>
      </c>
      <c r="I13564" t="str">
        <f>VLOOKUP(C13564,'4 Cluster'!$B$2:$D$791,3,FALSE)</f>
        <v>Bad</v>
      </c>
    </row>
    <row r="13565" spans="1:9" x14ac:dyDescent="0.3">
      <c r="A13565">
        <v>181437</v>
      </c>
      <c r="B13565" t="s">
        <v>6</v>
      </c>
      <c r="C13565" s="1">
        <v>43679</v>
      </c>
      <c r="D13565">
        <v>16</v>
      </c>
      <c r="E13565">
        <v>31234</v>
      </c>
      <c r="F13565">
        <v>27639</v>
      </c>
      <c r="G13565">
        <v>4</v>
      </c>
      <c r="H13565" t="str">
        <f>VLOOKUP(C13565,'3 Cluster'!$B$2:$D$791,3,FALSE)</f>
        <v>Good</v>
      </c>
      <c r="I13565" t="str">
        <f>VLOOKUP(C13565,'4 Cluster'!$B$2:$D$791,3,FALSE)</f>
        <v>Bad</v>
      </c>
    </row>
    <row r="13566" spans="1:9" x14ac:dyDescent="0.3">
      <c r="A13566">
        <v>181438</v>
      </c>
      <c r="B13566" t="s">
        <v>6</v>
      </c>
      <c r="C13566" s="1">
        <v>43679</v>
      </c>
      <c r="D13566">
        <v>17</v>
      </c>
      <c r="E13566">
        <v>32923</v>
      </c>
      <c r="F13566">
        <v>31329</v>
      </c>
      <c r="G13566">
        <v>4</v>
      </c>
      <c r="H13566" t="str">
        <f>VLOOKUP(C13566,'3 Cluster'!$B$2:$D$791,3,FALSE)</f>
        <v>Good</v>
      </c>
      <c r="I13566" t="str">
        <f>VLOOKUP(C13566,'4 Cluster'!$B$2:$D$791,3,FALSE)</f>
        <v>Bad</v>
      </c>
    </row>
    <row r="13567" spans="1:9" x14ac:dyDescent="0.3">
      <c r="A13567">
        <v>181439</v>
      </c>
      <c r="B13567" t="s">
        <v>6</v>
      </c>
      <c r="C13567" s="1">
        <v>43679</v>
      </c>
      <c r="D13567">
        <v>18</v>
      </c>
      <c r="E13567">
        <v>35429</v>
      </c>
      <c r="F13567">
        <v>34325</v>
      </c>
      <c r="G13567">
        <v>4</v>
      </c>
      <c r="H13567" t="str">
        <f>VLOOKUP(C13567,'3 Cluster'!$B$2:$D$791,3,FALSE)</f>
        <v>Good</v>
      </c>
      <c r="I13567" t="str">
        <f>VLOOKUP(C13567,'4 Cluster'!$B$2:$D$791,3,FALSE)</f>
        <v>Bad</v>
      </c>
    </row>
    <row r="13568" spans="1:9" x14ac:dyDescent="0.3">
      <c r="A13568">
        <v>181440</v>
      </c>
      <c r="B13568" t="s">
        <v>6</v>
      </c>
      <c r="C13568" s="1">
        <v>43679</v>
      </c>
      <c r="D13568">
        <v>19</v>
      </c>
      <c r="E13568">
        <v>37756</v>
      </c>
      <c r="F13568">
        <v>37456</v>
      </c>
      <c r="G13568">
        <v>4</v>
      </c>
      <c r="H13568" t="str">
        <f>VLOOKUP(C13568,'3 Cluster'!$B$2:$D$791,3,FALSE)</f>
        <v>Good</v>
      </c>
      <c r="I13568" t="str">
        <f>VLOOKUP(C13568,'4 Cluster'!$B$2:$D$791,3,FALSE)</f>
        <v>Bad</v>
      </c>
    </row>
    <row r="13569" spans="1:9" x14ac:dyDescent="0.3">
      <c r="A13569">
        <v>181441</v>
      </c>
      <c r="B13569" t="s">
        <v>6</v>
      </c>
      <c r="C13569" s="1">
        <v>43679</v>
      </c>
      <c r="D13569">
        <v>20</v>
      </c>
      <c r="E13569">
        <v>41092</v>
      </c>
      <c r="F13569">
        <v>41982</v>
      </c>
      <c r="G13569">
        <v>4</v>
      </c>
      <c r="H13569" t="str">
        <f>VLOOKUP(C13569,'3 Cluster'!$B$2:$D$791,3,FALSE)</f>
        <v>Good</v>
      </c>
      <c r="I13569" t="str">
        <f>VLOOKUP(C13569,'4 Cluster'!$B$2:$D$791,3,FALSE)</f>
        <v>Bad</v>
      </c>
    </row>
    <row r="13570" spans="1:9" x14ac:dyDescent="0.3">
      <c r="A13570">
        <v>181442</v>
      </c>
      <c r="B13570" t="s">
        <v>6</v>
      </c>
      <c r="C13570" s="1">
        <v>43679</v>
      </c>
      <c r="D13570">
        <v>21</v>
      </c>
      <c r="E13570">
        <v>43495</v>
      </c>
      <c r="F13570">
        <v>45482</v>
      </c>
      <c r="G13570">
        <v>4</v>
      </c>
      <c r="H13570" t="str">
        <f>VLOOKUP(C13570,'3 Cluster'!$B$2:$D$791,3,FALSE)</f>
        <v>Good</v>
      </c>
      <c r="I13570" t="str">
        <f>VLOOKUP(C13570,'4 Cluster'!$B$2:$D$791,3,FALSE)</f>
        <v>Bad</v>
      </c>
    </row>
    <row r="13571" spans="1:9" x14ac:dyDescent="0.3">
      <c r="A13571">
        <v>181443</v>
      </c>
      <c r="B13571" t="s">
        <v>6</v>
      </c>
      <c r="C13571" s="1">
        <v>43679</v>
      </c>
      <c r="D13571">
        <v>22</v>
      </c>
      <c r="E13571">
        <v>47708</v>
      </c>
      <c r="F13571">
        <v>49337</v>
      </c>
      <c r="G13571">
        <v>4</v>
      </c>
      <c r="H13571" t="str">
        <f>VLOOKUP(C13571,'3 Cluster'!$B$2:$D$791,3,FALSE)</f>
        <v>Good</v>
      </c>
      <c r="I13571" t="str">
        <f>VLOOKUP(C13571,'4 Cluster'!$B$2:$D$791,3,FALSE)</f>
        <v>Bad</v>
      </c>
    </row>
    <row r="13572" spans="1:9" x14ac:dyDescent="0.3">
      <c r="A13572">
        <v>181444</v>
      </c>
      <c r="B13572" t="s">
        <v>6</v>
      </c>
      <c r="C13572" s="1">
        <v>43679</v>
      </c>
      <c r="D13572">
        <v>23</v>
      </c>
      <c r="E13572">
        <v>51576</v>
      </c>
      <c r="F13572">
        <v>52524</v>
      </c>
      <c r="G13572">
        <v>4</v>
      </c>
      <c r="H13572" t="str">
        <f>VLOOKUP(C13572,'3 Cluster'!$B$2:$D$791,3,FALSE)</f>
        <v>Good</v>
      </c>
      <c r="I13572" t="str">
        <f>VLOOKUP(C13572,'4 Cluster'!$B$2:$D$791,3,FALSE)</f>
        <v>Bad</v>
      </c>
    </row>
    <row r="13573" spans="1:9" x14ac:dyDescent="0.3">
      <c r="A13573">
        <v>181445</v>
      </c>
      <c r="B13573" t="s">
        <v>6</v>
      </c>
      <c r="C13573" s="1">
        <v>43680</v>
      </c>
      <c r="D13573">
        <v>0</v>
      </c>
      <c r="E13573">
        <v>2933</v>
      </c>
      <c r="F13573">
        <v>1576</v>
      </c>
      <c r="G13573">
        <v>5</v>
      </c>
      <c r="H13573" t="str">
        <f>VLOOKUP(C13573,'3 Cluster'!$B$2:$D$791,3,FALSE)</f>
        <v>Normal</v>
      </c>
      <c r="I13573" t="str">
        <f>VLOOKUP(C13573,'4 Cluster'!$B$2:$D$791,3,FALSE)</f>
        <v>Good</v>
      </c>
    </row>
    <row r="13574" spans="1:9" x14ac:dyDescent="0.3">
      <c r="A13574">
        <v>181446</v>
      </c>
      <c r="B13574" t="s">
        <v>6</v>
      </c>
      <c r="C13574" s="1">
        <v>43680</v>
      </c>
      <c r="D13574">
        <v>1</v>
      </c>
      <c r="E13574">
        <v>5656</v>
      </c>
      <c r="F13574">
        <v>2881</v>
      </c>
      <c r="G13574">
        <v>5</v>
      </c>
      <c r="H13574" t="str">
        <f>VLOOKUP(C13574,'3 Cluster'!$B$2:$D$791,3,FALSE)</f>
        <v>Normal</v>
      </c>
      <c r="I13574" t="str">
        <f>VLOOKUP(C13574,'4 Cluster'!$B$2:$D$791,3,FALSE)</f>
        <v>Good</v>
      </c>
    </row>
    <row r="13575" spans="1:9" x14ac:dyDescent="0.3">
      <c r="A13575">
        <v>181447</v>
      </c>
      <c r="B13575" t="s">
        <v>6</v>
      </c>
      <c r="C13575" s="1">
        <v>43680</v>
      </c>
      <c r="D13575">
        <v>2</v>
      </c>
      <c r="E13575">
        <v>7577</v>
      </c>
      <c r="F13575">
        <v>3353</v>
      </c>
      <c r="G13575">
        <v>5</v>
      </c>
      <c r="H13575" t="str">
        <f>VLOOKUP(C13575,'3 Cluster'!$B$2:$D$791,3,FALSE)</f>
        <v>Normal</v>
      </c>
      <c r="I13575" t="str">
        <f>VLOOKUP(C13575,'4 Cluster'!$B$2:$D$791,3,FALSE)</f>
        <v>Good</v>
      </c>
    </row>
    <row r="13576" spans="1:9" x14ac:dyDescent="0.3">
      <c r="A13576">
        <v>181448</v>
      </c>
      <c r="B13576" t="s">
        <v>6</v>
      </c>
      <c r="C13576" s="1">
        <v>43680</v>
      </c>
      <c r="D13576">
        <v>3</v>
      </c>
      <c r="E13576">
        <v>8589</v>
      </c>
      <c r="F13576">
        <v>3508</v>
      </c>
      <c r="G13576">
        <v>5</v>
      </c>
      <c r="H13576" t="str">
        <f>VLOOKUP(C13576,'3 Cluster'!$B$2:$D$791,3,FALSE)</f>
        <v>Normal</v>
      </c>
      <c r="I13576" t="str">
        <f>VLOOKUP(C13576,'4 Cluster'!$B$2:$D$791,3,FALSE)</f>
        <v>Good</v>
      </c>
    </row>
    <row r="13577" spans="1:9" x14ac:dyDescent="0.3">
      <c r="A13577">
        <v>181449</v>
      </c>
      <c r="B13577" t="s">
        <v>6</v>
      </c>
      <c r="C13577" s="1">
        <v>43680</v>
      </c>
      <c r="D13577">
        <v>4</v>
      </c>
      <c r="E13577">
        <v>8926</v>
      </c>
      <c r="F13577">
        <v>3515</v>
      </c>
      <c r="G13577">
        <v>5</v>
      </c>
      <c r="H13577" t="str">
        <f>VLOOKUP(C13577,'3 Cluster'!$B$2:$D$791,3,FALSE)</f>
        <v>Normal</v>
      </c>
      <c r="I13577" t="str">
        <f>VLOOKUP(C13577,'4 Cluster'!$B$2:$D$791,3,FALSE)</f>
        <v>Good</v>
      </c>
    </row>
    <row r="13578" spans="1:9" x14ac:dyDescent="0.3">
      <c r="A13578">
        <v>181450</v>
      </c>
      <c r="B13578" t="s">
        <v>6</v>
      </c>
      <c r="C13578" s="1">
        <v>43680</v>
      </c>
      <c r="D13578">
        <v>5</v>
      </c>
      <c r="E13578">
        <v>8926</v>
      </c>
      <c r="F13578">
        <v>3700</v>
      </c>
      <c r="G13578">
        <v>5</v>
      </c>
      <c r="H13578" t="str">
        <f>VLOOKUP(C13578,'3 Cluster'!$B$2:$D$791,3,FALSE)</f>
        <v>Normal</v>
      </c>
      <c r="I13578" t="str">
        <f>VLOOKUP(C13578,'4 Cluster'!$B$2:$D$791,3,FALSE)</f>
        <v>Good</v>
      </c>
    </row>
    <row r="13579" spans="1:9" x14ac:dyDescent="0.3">
      <c r="A13579">
        <v>181451</v>
      </c>
      <c r="B13579" t="s">
        <v>6</v>
      </c>
      <c r="C13579" s="1">
        <v>43680</v>
      </c>
      <c r="D13579">
        <v>6</v>
      </c>
      <c r="E13579">
        <v>8929</v>
      </c>
      <c r="F13579">
        <v>4047</v>
      </c>
      <c r="G13579">
        <v>5</v>
      </c>
      <c r="H13579" t="str">
        <f>VLOOKUP(C13579,'3 Cluster'!$B$2:$D$791,3,FALSE)</f>
        <v>Normal</v>
      </c>
      <c r="I13579" t="str">
        <f>VLOOKUP(C13579,'4 Cluster'!$B$2:$D$791,3,FALSE)</f>
        <v>Good</v>
      </c>
    </row>
    <row r="13580" spans="1:9" x14ac:dyDescent="0.3">
      <c r="A13580">
        <v>181452</v>
      </c>
      <c r="B13580" t="s">
        <v>6</v>
      </c>
      <c r="C13580" s="1">
        <v>43680</v>
      </c>
      <c r="D13580">
        <v>7</v>
      </c>
      <c r="E13580">
        <v>9109</v>
      </c>
      <c r="F13580">
        <v>4684</v>
      </c>
      <c r="G13580">
        <v>5</v>
      </c>
      <c r="H13580" t="str">
        <f>VLOOKUP(C13580,'3 Cluster'!$B$2:$D$791,3,FALSE)</f>
        <v>Normal</v>
      </c>
      <c r="I13580" t="str">
        <f>VLOOKUP(C13580,'4 Cluster'!$B$2:$D$791,3,FALSE)</f>
        <v>Good</v>
      </c>
    </row>
    <row r="13581" spans="1:9" x14ac:dyDescent="0.3">
      <c r="A13581">
        <v>181453</v>
      </c>
      <c r="B13581" t="s">
        <v>6</v>
      </c>
      <c r="C13581" s="1">
        <v>43680</v>
      </c>
      <c r="D13581">
        <v>8</v>
      </c>
      <c r="E13581">
        <v>9668</v>
      </c>
      <c r="F13581">
        <v>5249</v>
      </c>
      <c r="G13581">
        <v>5</v>
      </c>
      <c r="H13581" t="str">
        <f>VLOOKUP(C13581,'3 Cluster'!$B$2:$D$791,3,FALSE)</f>
        <v>Normal</v>
      </c>
      <c r="I13581" t="str">
        <f>VLOOKUP(C13581,'4 Cluster'!$B$2:$D$791,3,FALSE)</f>
        <v>Good</v>
      </c>
    </row>
    <row r="13582" spans="1:9" x14ac:dyDescent="0.3">
      <c r="A13582">
        <v>181454</v>
      </c>
      <c r="B13582" t="s">
        <v>6</v>
      </c>
      <c r="C13582" s="1">
        <v>43680</v>
      </c>
      <c r="D13582">
        <v>9</v>
      </c>
      <c r="E13582">
        <v>10144</v>
      </c>
      <c r="F13582">
        <v>6605</v>
      </c>
      <c r="G13582">
        <v>5</v>
      </c>
      <c r="H13582" t="str">
        <f>VLOOKUP(C13582,'3 Cluster'!$B$2:$D$791,3,FALSE)</f>
        <v>Normal</v>
      </c>
      <c r="I13582" t="str">
        <f>VLOOKUP(C13582,'4 Cluster'!$B$2:$D$791,3,FALSE)</f>
        <v>Good</v>
      </c>
    </row>
    <row r="13583" spans="1:9" x14ac:dyDescent="0.3">
      <c r="A13583">
        <v>181455</v>
      </c>
      <c r="B13583" t="s">
        <v>6</v>
      </c>
      <c r="C13583" s="1">
        <v>43680</v>
      </c>
      <c r="D13583">
        <v>10</v>
      </c>
      <c r="E13583">
        <v>10680</v>
      </c>
      <c r="F13583">
        <v>7588</v>
      </c>
      <c r="G13583">
        <v>5</v>
      </c>
      <c r="H13583" t="str">
        <f>VLOOKUP(C13583,'3 Cluster'!$B$2:$D$791,3,FALSE)</f>
        <v>Normal</v>
      </c>
      <c r="I13583" t="str">
        <f>VLOOKUP(C13583,'4 Cluster'!$B$2:$D$791,3,FALSE)</f>
        <v>Good</v>
      </c>
    </row>
    <row r="13584" spans="1:9" x14ac:dyDescent="0.3">
      <c r="A13584">
        <v>181456</v>
      </c>
      <c r="B13584" t="s">
        <v>6</v>
      </c>
      <c r="C13584" s="1">
        <v>43680</v>
      </c>
      <c r="D13584">
        <v>11</v>
      </c>
      <c r="E13584">
        <v>11849</v>
      </c>
      <c r="F13584">
        <v>8802</v>
      </c>
      <c r="G13584">
        <v>5</v>
      </c>
      <c r="H13584" t="str">
        <f>VLOOKUP(C13584,'3 Cluster'!$B$2:$D$791,3,FALSE)</f>
        <v>Normal</v>
      </c>
      <c r="I13584" t="str">
        <f>VLOOKUP(C13584,'4 Cluster'!$B$2:$D$791,3,FALSE)</f>
        <v>Good</v>
      </c>
    </row>
    <row r="13585" spans="1:9" x14ac:dyDescent="0.3">
      <c r="A13585">
        <v>181457</v>
      </c>
      <c r="B13585" t="s">
        <v>6</v>
      </c>
      <c r="C13585" s="1">
        <v>43680</v>
      </c>
      <c r="D13585">
        <v>12</v>
      </c>
      <c r="E13585">
        <v>12465</v>
      </c>
      <c r="F13585">
        <v>10329</v>
      </c>
      <c r="G13585">
        <v>5</v>
      </c>
      <c r="H13585" t="str">
        <f>VLOOKUP(C13585,'3 Cluster'!$B$2:$D$791,3,FALSE)</f>
        <v>Normal</v>
      </c>
      <c r="I13585" t="str">
        <f>VLOOKUP(C13585,'4 Cluster'!$B$2:$D$791,3,FALSE)</f>
        <v>Good</v>
      </c>
    </row>
    <row r="13586" spans="1:9" x14ac:dyDescent="0.3">
      <c r="A13586">
        <v>181458</v>
      </c>
      <c r="B13586" t="s">
        <v>6</v>
      </c>
      <c r="C13586" s="1">
        <v>43680</v>
      </c>
      <c r="D13586">
        <v>13</v>
      </c>
      <c r="E13586">
        <v>13427</v>
      </c>
      <c r="F13586">
        <v>11634</v>
      </c>
      <c r="G13586">
        <v>5</v>
      </c>
      <c r="H13586" t="str">
        <f>VLOOKUP(C13586,'3 Cluster'!$B$2:$D$791,3,FALSE)</f>
        <v>Normal</v>
      </c>
      <c r="I13586" t="str">
        <f>VLOOKUP(C13586,'4 Cluster'!$B$2:$D$791,3,FALSE)</f>
        <v>Good</v>
      </c>
    </row>
    <row r="13587" spans="1:9" x14ac:dyDescent="0.3">
      <c r="A13587">
        <v>181459</v>
      </c>
      <c r="B13587" t="s">
        <v>6</v>
      </c>
      <c r="C13587" s="1">
        <v>43680</v>
      </c>
      <c r="D13587">
        <v>14</v>
      </c>
      <c r="E13587">
        <v>14334</v>
      </c>
      <c r="F13587">
        <v>13415</v>
      </c>
      <c r="G13587">
        <v>5</v>
      </c>
      <c r="H13587" t="str">
        <f>VLOOKUP(C13587,'3 Cluster'!$B$2:$D$791,3,FALSE)</f>
        <v>Normal</v>
      </c>
      <c r="I13587" t="str">
        <f>VLOOKUP(C13587,'4 Cluster'!$B$2:$D$791,3,FALSE)</f>
        <v>Good</v>
      </c>
    </row>
    <row r="13588" spans="1:9" x14ac:dyDescent="0.3">
      <c r="A13588">
        <v>181460</v>
      </c>
      <c r="B13588" t="s">
        <v>6</v>
      </c>
      <c r="C13588" s="1">
        <v>43680</v>
      </c>
      <c r="D13588">
        <v>15</v>
      </c>
      <c r="E13588">
        <v>15450</v>
      </c>
      <c r="F13588">
        <v>15377</v>
      </c>
      <c r="G13588">
        <v>5</v>
      </c>
      <c r="H13588" t="str">
        <f>VLOOKUP(C13588,'3 Cluster'!$B$2:$D$791,3,FALSE)</f>
        <v>Normal</v>
      </c>
      <c r="I13588" t="str">
        <f>VLOOKUP(C13588,'4 Cluster'!$B$2:$D$791,3,FALSE)</f>
        <v>Good</v>
      </c>
    </row>
    <row r="13589" spans="1:9" x14ac:dyDescent="0.3">
      <c r="A13589">
        <v>181461</v>
      </c>
      <c r="B13589" t="s">
        <v>6</v>
      </c>
      <c r="C13589" s="1">
        <v>43680</v>
      </c>
      <c r="D13589">
        <v>16</v>
      </c>
      <c r="E13589">
        <v>16508</v>
      </c>
      <c r="F13589">
        <v>17501</v>
      </c>
      <c r="G13589">
        <v>5</v>
      </c>
      <c r="H13589" t="str">
        <f>VLOOKUP(C13589,'3 Cluster'!$B$2:$D$791,3,FALSE)</f>
        <v>Normal</v>
      </c>
      <c r="I13589" t="str">
        <f>VLOOKUP(C13589,'4 Cluster'!$B$2:$D$791,3,FALSE)</f>
        <v>Good</v>
      </c>
    </row>
    <row r="13590" spans="1:9" x14ac:dyDescent="0.3">
      <c r="A13590">
        <v>181462</v>
      </c>
      <c r="B13590" t="s">
        <v>6</v>
      </c>
      <c r="C13590" s="1">
        <v>43680</v>
      </c>
      <c r="D13590">
        <v>17</v>
      </c>
      <c r="E13590">
        <v>17719</v>
      </c>
      <c r="F13590">
        <v>19655</v>
      </c>
      <c r="G13590">
        <v>5</v>
      </c>
      <c r="H13590" t="str">
        <f>VLOOKUP(C13590,'3 Cluster'!$B$2:$D$791,3,FALSE)</f>
        <v>Normal</v>
      </c>
      <c r="I13590" t="str">
        <f>VLOOKUP(C13590,'4 Cluster'!$B$2:$D$791,3,FALSE)</f>
        <v>Good</v>
      </c>
    </row>
    <row r="13591" spans="1:9" x14ac:dyDescent="0.3">
      <c r="A13591">
        <v>181463</v>
      </c>
      <c r="B13591" t="s">
        <v>6</v>
      </c>
      <c r="C13591" s="1">
        <v>43680</v>
      </c>
      <c r="D13591">
        <v>18</v>
      </c>
      <c r="E13591">
        <v>18970</v>
      </c>
      <c r="F13591">
        <v>21330</v>
      </c>
      <c r="G13591">
        <v>5</v>
      </c>
      <c r="H13591" t="str">
        <f>VLOOKUP(C13591,'3 Cluster'!$B$2:$D$791,3,FALSE)</f>
        <v>Normal</v>
      </c>
      <c r="I13591" t="str">
        <f>VLOOKUP(C13591,'4 Cluster'!$B$2:$D$791,3,FALSE)</f>
        <v>Good</v>
      </c>
    </row>
    <row r="13592" spans="1:9" x14ac:dyDescent="0.3">
      <c r="A13592">
        <v>181464</v>
      </c>
      <c r="B13592" t="s">
        <v>6</v>
      </c>
      <c r="C13592" s="1">
        <v>43680</v>
      </c>
      <c r="D13592">
        <v>19</v>
      </c>
      <c r="E13592">
        <v>20740</v>
      </c>
      <c r="F13592">
        <v>24458</v>
      </c>
      <c r="G13592">
        <v>5</v>
      </c>
      <c r="H13592" t="str">
        <f>VLOOKUP(C13592,'3 Cluster'!$B$2:$D$791,3,FALSE)</f>
        <v>Normal</v>
      </c>
      <c r="I13592" t="str">
        <f>VLOOKUP(C13592,'4 Cluster'!$B$2:$D$791,3,FALSE)</f>
        <v>Good</v>
      </c>
    </row>
    <row r="13593" spans="1:9" x14ac:dyDescent="0.3">
      <c r="A13593">
        <v>181465</v>
      </c>
      <c r="B13593" t="s">
        <v>6</v>
      </c>
      <c r="C13593" s="1">
        <v>43680</v>
      </c>
      <c r="D13593">
        <v>20</v>
      </c>
      <c r="E13593">
        <v>22256</v>
      </c>
      <c r="F13593">
        <v>26773</v>
      </c>
      <c r="G13593">
        <v>5</v>
      </c>
      <c r="H13593" t="str">
        <f>VLOOKUP(C13593,'3 Cluster'!$B$2:$D$791,3,FALSE)</f>
        <v>Normal</v>
      </c>
      <c r="I13593" t="str">
        <f>VLOOKUP(C13593,'4 Cluster'!$B$2:$D$791,3,FALSE)</f>
        <v>Good</v>
      </c>
    </row>
    <row r="13594" spans="1:9" x14ac:dyDescent="0.3">
      <c r="A13594">
        <v>181466</v>
      </c>
      <c r="B13594" t="s">
        <v>6</v>
      </c>
      <c r="C13594" s="1">
        <v>43680</v>
      </c>
      <c r="D13594">
        <v>21</v>
      </c>
      <c r="E13594">
        <v>24103</v>
      </c>
      <c r="F13594">
        <v>29296</v>
      </c>
      <c r="G13594">
        <v>5</v>
      </c>
      <c r="H13594" t="str">
        <f>VLOOKUP(C13594,'3 Cluster'!$B$2:$D$791,3,FALSE)</f>
        <v>Normal</v>
      </c>
      <c r="I13594" t="str">
        <f>VLOOKUP(C13594,'4 Cluster'!$B$2:$D$791,3,FALSE)</f>
        <v>Good</v>
      </c>
    </row>
    <row r="13595" spans="1:9" x14ac:dyDescent="0.3">
      <c r="A13595">
        <v>181467</v>
      </c>
      <c r="B13595" t="s">
        <v>6</v>
      </c>
      <c r="C13595" s="1">
        <v>43680</v>
      </c>
      <c r="D13595">
        <v>22</v>
      </c>
      <c r="E13595">
        <v>25552</v>
      </c>
      <c r="F13595">
        <v>31150</v>
      </c>
      <c r="G13595">
        <v>5</v>
      </c>
      <c r="H13595" t="str">
        <f>VLOOKUP(C13595,'3 Cluster'!$B$2:$D$791,3,FALSE)</f>
        <v>Normal</v>
      </c>
      <c r="I13595" t="str">
        <f>VLOOKUP(C13595,'4 Cluster'!$B$2:$D$791,3,FALSE)</f>
        <v>Good</v>
      </c>
    </row>
    <row r="13596" spans="1:9" x14ac:dyDescent="0.3">
      <c r="A13596">
        <v>181468</v>
      </c>
      <c r="B13596" t="s">
        <v>6</v>
      </c>
      <c r="C13596" s="1">
        <v>43680</v>
      </c>
      <c r="D13596">
        <v>23</v>
      </c>
      <c r="E13596">
        <v>27897</v>
      </c>
      <c r="F13596">
        <v>32528</v>
      </c>
      <c r="G13596">
        <v>5</v>
      </c>
      <c r="H13596" t="str">
        <f>VLOOKUP(C13596,'3 Cluster'!$B$2:$D$791,3,FALSE)</f>
        <v>Normal</v>
      </c>
      <c r="I13596" t="str">
        <f>VLOOKUP(C13596,'4 Cluster'!$B$2:$D$791,3,FALSE)</f>
        <v>Good</v>
      </c>
    </row>
    <row r="13597" spans="1:9" x14ac:dyDescent="0.3">
      <c r="A13597">
        <v>181469</v>
      </c>
      <c r="B13597" t="s">
        <v>6</v>
      </c>
      <c r="C13597" s="1">
        <v>43681</v>
      </c>
      <c r="D13597">
        <v>0</v>
      </c>
      <c r="E13597">
        <v>4205</v>
      </c>
      <c r="F13597">
        <v>1763</v>
      </c>
      <c r="G13597">
        <v>6</v>
      </c>
      <c r="H13597" t="str">
        <f>VLOOKUP(C13597,'3 Cluster'!$B$2:$D$791,3,FALSE)</f>
        <v>Good</v>
      </c>
      <c r="I13597" t="str">
        <f>VLOOKUP(C13597,'4 Cluster'!$B$2:$D$791,3,FALSE)</f>
        <v>Normal</v>
      </c>
    </row>
    <row r="13598" spans="1:9" x14ac:dyDescent="0.3">
      <c r="A13598">
        <v>181470</v>
      </c>
      <c r="B13598" t="s">
        <v>6</v>
      </c>
      <c r="C13598" s="1">
        <v>43681</v>
      </c>
      <c r="D13598">
        <v>1</v>
      </c>
      <c r="E13598">
        <v>5122</v>
      </c>
      <c r="F13598">
        <v>2574</v>
      </c>
      <c r="G13598">
        <v>6</v>
      </c>
      <c r="H13598" t="str">
        <f>VLOOKUP(C13598,'3 Cluster'!$B$2:$D$791,3,FALSE)</f>
        <v>Good</v>
      </c>
      <c r="I13598" t="str">
        <f>VLOOKUP(C13598,'4 Cluster'!$B$2:$D$791,3,FALSE)</f>
        <v>Normal</v>
      </c>
    </row>
    <row r="13599" spans="1:9" x14ac:dyDescent="0.3">
      <c r="A13599">
        <v>181471</v>
      </c>
      <c r="B13599" t="s">
        <v>6</v>
      </c>
      <c r="C13599" s="1">
        <v>43681</v>
      </c>
      <c r="D13599">
        <v>2</v>
      </c>
      <c r="E13599">
        <v>5922</v>
      </c>
      <c r="F13599">
        <v>2574</v>
      </c>
      <c r="G13599">
        <v>6</v>
      </c>
      <c r="H13599" t="str">
        <f>VLOOKUP(C13599,'3 Cluster'!$B$2:$D$791,3,FALSE)</f>
        <v>Good</v>
      </c>
      <c r="I13599" t="str">
        <f>VLOOKUP(C13599,'4 Cluster'!$B$2:$D$791,3,FALSE)</f>
        <v>Normal</v>
      </c>
    </row>
    <row r="13600" spans="1:9" x14ac:dyDescent="0.3">
      <c r="A13600">
        <v>181472</v>
      </c>
      <c r="B13600" t="s">
        <v>6</v>
      </c>
      <c r="C13600" s="1">
        <v>43681</v>
      </c>
      <c r="D13600">
        <v>3</v>
      </c>
      <c r="E13600">
        <v>6373</v>
      </c>
      <c r="F13600">
        <v>2574</v>
      </c>
      <c r="G13600">
        <v>6</v>
      </c>
      <c r="H13600" t="str">
        <f>VLOOKUP(C13600,'3 Cluster'!$B$2:$D$791,3,FALSE)</f>
        <v>Good</v>
      </c>
      <c r="I13600" t="str">
        <f>VLOOKUP(C13600,'4 Cluster'!$B$2:$D$791,3,FALSE)</f>
        <v>Normal</v>
      </c>
    </row>
    <row r="13601" spans="1:9" x14ac:dyDescent="0.3">
      <c r="A13601">
        <v>181473</v>
      </c>
      <c r="B13601" t="s">
        <v>6</v>
      </c>
      <c r="C13601" s="1">
        <v>43681</v>
      </c>
      <c r="D13601">
        <v>5</v>
      </c>
      <c r="E13601">
        <v>6373</v>
      </c>
      <c r="F13601">
        <v>2607</v>
      </c>
      <c r="G13601">
        <v>6</v>
      </c>
      <c r="H13601" t="str">
        <f>VLOOKUP(C13601,'3 Cluster'!$B$2:$D$791,3,FALSE)</f>
        <v>Good</v>
      </c>
      <c r="I13601" t="str">
        <f>VLOOKUP(C13601,'4 Cluster'!$B$2:$D$791,3,FALSE)</f>
        <v>Normal</v>
      </c>
    </row>
    <row r="13602" spans="1:9" x14ac:dyDescent="0.3">
      <c r="A13602">
        <v>181474</v>
      </c>
      <c r="B13602" t="s">
        <v>6</v>
      </c>
      <c r="C13602" s="1">
        <v>43681</v>
      </c>
      <c r="D13602">
        <v>6</v>
      </c>
      <c r="E13602">
        <v>6375</v>
      </c>
      <c r="F13602">
        <v>2760</v>
      </c>
      <c r="G13602">
        <v>6</v>
      </c>
      <c r="H13602" t="str">
        <f>VLOOKUP(C13602,'3 Cluster'!$B$2:$D$791,3,FALSE)</f>
        <v>Good</v>
      </c>
      <c r="I13602" t="str">
        <f>VLOOKUP(C13602,'4 Cluster'!$B$2:$D$791,3,FALSE)</f>
        <v>Normal</v>
      </c>
    </row>
    <row r="13603" spans="1:9" x14ac:dyDescent="0.3">
      <c r="A13603">
        <v>181475</v>
      </c>
      <c r="B13603" t="s">
        <v>6</v>
      </c>
      <c r="C13603" s="1">
        <v>43681</v>
      </c>
      <c r="D13603">
        <v>7</v>
      </c>
      <c r="E13603">
        <v>6389</v>
      </c>
      <c r="F13603">
        <v>3163</v>
      </c>
      <c r="G13603">
        <v>6</v>
      </c>
      <c r="H13603" t="str">
        <f>VLOOKUP(C13603,'3 Cluster'!$B$2:$D$791,3,FALSE)</f>
        <v>Good</v>
      </c>
      <c r="I13603" t="str">
        <f>VLOOKUP(C13603,'4 Cluster'!$B$2:$D$791,3,FALSE)</f>
        <v>Normal</v>
      </c>
    </row>
    <row r="13604" spans="1:9" x14ac:dyDescent="0.3">
      <c r="A13604">
        <v>181476</v>
      </c>
      <c r="B13604" t="s">
        <v>6</v>
      </c>
      <c r="C13604" s="1">
        <v>43681</v>
      </c>
      <c r="D13604">
        <v>8</v>
      </c>
      <c r="E13604">
        <v>4332</v>
      </c>
      <c r="F13604">
        <v>2252</v>
      </c>
      <c r="G13604">
        <v>6</v>
      </c>
      <c r="H13604" t="str">
        <f>VLOOKUP(C13604,'3 Cluster'!$B$2:$D$791,3,FALSE)</f>
        <v>Good</v>
      </c>
      <c r="I13604" t="str">
        <f>VLOOKUP(C13604,'4 Cluster'!$B$2:$D$791,3,FALSE)</f>
        <v>Normal</v>
      </c>
    </row>
    <row r="13605" spans="1:9" x14ac:dyDescent="0.3">
      <c r="A13605">
        <v>181477</v>
      </c>
      <c r="B13605" t="s">
        <v>6</v>
      </c>
      <c r="C13605" s="1">
        <v>43681</v>
      </c>
      <c r="D13605">
        <v>9</v>
      </c>
      <c r="E13605">
        <v>4686</v>
      </c>
      <c r="F13605">
        <v>2791</v>
      </c>
      <c r="G13605">
        <v>6</v>
      </c>
      <c r="H13605" t="str">
        <f>VLOOKUP(C13605,'3 Cluster'!$B$2:$D$791,3,FALSE)</f>
        <v>Good</v>
      </c>
      <c r="I13605" t="str">
        <f>VLOOKUP(C13605,'4 Cluster'!$B$2:$D$791,3,FALSE)</f>
        <v>Normal</v>
      </c>
    </row>
    <row r="13606" spans="1:9" x14ac:dyDescent="0.3">
      <c r="A13606">
        <v>181478</v>
      </c>
      <c r="B13606" t="s">
        <v>6</v>
      </c>
      <c r="C13606" s="1">
        <v>43681</v>
      </c>
      <c r="D13606">
        <v>10</v>
      </c>
      <c r="E13606">
        <v>5498</v>
      </c>
      <c r="F13606">
        <v>4066</v>
      </c>
      <c r="G13606">
        <v>6</v>
      </c>
      <c r="H13606" t="str">
        <f>VLOOKUP(C13606,'3 Cluster'!$B$2:$D$791,3,FALSE)</f>
        <v>Good</v>
      </c>
      <c r="I13606" t="str">
        <f>VLOOKUP(C13606,'4 Cluster'!$B$2:$D$791,3,FALSE)</f>
        <v>Normal</v>
      </c>
    </row>
    <row r="13607" spans="1:9" x14ac:dyDescent="0.3">
      <c r="A13607">
        <v>181479</v>
      </c>
      <c r="B13607" t="s">
        <v>6</v>
      </c>
      <c r="C13607" s="1">
        <v>43681</v>
      </c>
      <c r="D13607">
        <v>11</v>
      </c>
      <c r="E13607">
        <v>6340</v>
      </c>
      <c r="F13607">
        <v>5533</v>
      </c>
      <c r="G13607">
        <v>6</v>
      </c>
      <c r="H13607" t="str">
        <f>VLOOKUP(C13607,'3 Cluster'!$B$2:$D$791,3,FALSE)</f>
        <v>Good</v>
      </c>
      <c r="I13607" t="str">
        <f>VLOOKUP(C13607,'4 Cluster'!$B$2:$D$791,3,FALSE)</f>
        <v>Normal</v>
      </c>
    </row>
    <row r="13608" spans="1:9" x14ac:dyDescent="0.3">
      <c r="A13608">
        <v>181480</v>
      </c>
      <c r="B13608" t="s">
        <v>6</v>
      </c>
      <c r="C13608" s="1">
        <v>43681</v>
      </c>
      <c r="D13608">
        <v>12</v>
      </c>
      <c r="E13608">
        <v>6969</v>
      </c>
      <c r="F13608">
        <v>7718</v>
      </c>
      <c r="G13608">
        <v>6</v>
      </c>
      <c r="H13608" t="str">
        <f>VLOOKUP(C13608,'3 Cluster'!$B$2:$D$791,3,FALSE)</f>
        <v>Good</v>
      </c>
      <c r="I13608" t="str">
        <f>VLOOKUP(C13608,'4 Cluster'!$B$2:$D$791,3,FALSE)</f>
        <v>Normal</v>
      </c>
    </row>
    <row r="13609" spans="1:9" x14ac:dyDescent="0.3">
      <c r="A13609">
        <v>181481</v>
      </c>
      <c r="B13609" t="s">
        <v>6</v>
      </c>
      <c r="C13609" s="1">
        <v>43681</v>
      </c>
      <c r="D13609">
        <v>13</v>
      </c>
      <c r="E13609">
        <v>8438</v>
      </c>
      <c r="F13609">
        <v>9132</v>
      </c>
      <c r="G13609">
        <v>6</v>
      </c>
      <c r="H13609" t="str">
        <f>VLOOKUP(C13609,'3 Cluster'!$B$2:$D$791,3,FALSE)</f>
        <v>Good</v>
      </c>
      <c r="I13609" t="str">
        <f>VLOOKUP(C13609,'4 Cluster'!$B$2:$D$791,3,FALSE)</f>
        <v>Normal</v>
      </c>
    </row>
    <row r="13610" spans="1:9" x14ac:dyDescent="0.3">
      <c r="A13610">
        <v>181482</v>
      </c>
      <c r="B13610" t="s">
        <v>6</v>
      </c>
      <c r="C13610" s="1">
        <v>43681</v>
      </c>
      <c r="D13610">
        <v>14</v>
      </c>
      <c r="E13610">
        <v>9839</v>
      </c>
      <c r="F13610">
        <v>11317</v>
      </c>
      <c r="G13610">
        <v>6</v>
      </c>
      <c r="H13610" t="str">
        <f>VLOOKUP(C13610,'3 Cluster'!$B$2:$D$791,3,FALSE)</f>
        <v>Good</v>
      </c>
      <c r="I13610" t="str">
        <f>VLOOKUP(C13610,'4 Cluster'!$B$2:$D$791,3,FALSE)</f>
        <v>Normal</v>
      </c>
    </row>
    <row r="13611" spans="1:9" x14ac:dyDescent="0.3">
      <c r="A13611">
        <v>181483</v>
      </c>
      <c r="B13611" t="s">
        <v>6</v>
      </c>
      <c r="C13611" s="1">
        <v>43681</v>
      </c>
      <c r="D13611">
        <v>15</v>
      </c>
      <c r="E13611">
        <v>10977</v>
      </c>
      <c r="F13611">
        <v>14558</v>
      </c>
      <c r="G13611">
        <v>6</v>
      </c>
      <c r="H13611" t="str">
        <f>VLOOKUP(C13611,'3 Cluster'!$B$2:$D$791,3,FALSE)</f>
        <v>Good</v>
      </c>
      <c r="I13611" t="str">
        <f>VLOOKUP(C13611,'4 Cluster'!$B$2:$D$791,3,FALSE)</f>
        <v>Normal</v>
      </c>
    </row>
    <row r="13612" spans="1:9" x14ac:dyDescent="0.3">
      <c r="A13612">
        <v>181484</v>
      </c>
      <c r="B13612" t="s">
        <v>6</v>
      </c>
      <c r="C13612" s="1">
        <v>43681</v>
      </c>
      <c r="D13612">
        <v>16</v>
      </c>
      <c r="E13612">
        <v>12270</v>
      </c>
      <c r="F13612">
        <v>16857</v>
      </c>
      <c r="G13612">
        <v>6</v>
      </c>
      <c r="H13612" t="str">
        <f>VLOOKUP(C13612,'3 Cluster'!$B$2:$D$791,3,FALSE)</f>
        <v>Good</v>
      </c>
      <c r="I13612" t="str">
        <f>VLOOKUP(C13612,'4 Cluster'!$B$2:$D$791,3,FALSE)</f>
        <v>Normal</v>
      </c>
    </row>
    <row r="13613" spans="1:9" x14ac:dyDescent="0.3">
      <c r="A13613">
        <v>181485</v>
      </c>
      <c r="B13613" t="s">
        <v>6</v>
      </c>
      <c r="C13613" s="1">
        <v>43681</v>
      </c>
      <c r="D13613">
        <v>17</v>
      </c>
      <c r="E13613">
        <v>14413</v>
      </c>
      <c r="F13613">
        <v>20392</v>
      </c>
      <c r="G13613">
        <v>6</v>
      </c>
      <c r="H13613" t="str">
        <f>VLOOKUP(C13613,'3 Cluster'!$B$2:$D$791,3,FALSE)</f>
        <v>Good</v>
      </c>
      <c r="I13613" t="str">
        <f>VLOOKUP(C13613,'4 Cluster'!$B$2:$D$791,3,FALSE)</f>
        <v>Normal</v>
      </c>
    </row>
    <row r="13614" spans="1:9" x14ac:dyDescent="0.3">
      <c r="A13614">
        <v>181486</v>
      </c>
      <c r="B13614" t="s">
        <v>6</v>
      </c>
      <c r="C13614" s="1">
        <v>43681</v>
      </c>
      <c r="D13614">
        <v>18</v>
      </c>
      <c r="E13614">
        <v>17652</v>
      </c>
      <c r="F13614">
        <v>24746</v>
      </c>
      <c r="G13614">
        <v>6</v>
      </c>
      <c r="H13614" t="str">
        <f>VLOOKUP(C13614,'3 Cluster'!$B$2:$D$791,3,FALSE)</f>
        <v>Good</v>
      </c>
      <c r="I13614" t="str">
        <f>VLOOKUP(C13614,'4 Cluster'!$B$2:$D$791,3,FALSE)</f>
        <v>Normal</v>
      </c>
    </row>
    <row r="13615" spans="1:9" x14ac:dyDescent="0.3">
      <c r="A13615">
        <v>181487</v>
      </c>
      <c r="B13615" t="s">
        <v>6</v>
      </c>
      <c r="C13615" s="1">
        <v>43681</v>
      </c>
      <c r="D13615">
        <v>19</v>
      </c>
      <c r="E13615">
        <v>20204</v>
      </c>
      <c r="F13615">
        <v>31095</v>
      </c>
      <c r="G13615">
        <v>6</v>
      </c>
      <c r="H13615" t="str">
        <f>VLOOKUP(C13615,'3 Cluster'!$B$2:$D$791,3,FALSE)</f>
        <v>Good</v>
      </c>
      <c r="I13615" t="str">
        <f>VLOOKUP(C13615,'4 Cluster'!$B$2:$D$791,3,FALSE)</f>
        <v>Normal</v>
      </c>
    </row>
    <row r="13616" spans="1:9" x14ac:dyDescent="0.3">
      <c r="A13616">
        <v>181488</v>
      </c>
      <c r="B13616" t="s">
        <v>6</v>
      </c>
      <c r="C13616" s="1">
        <v>43681</v>
      </c>
      <c r="D13616">
        <v>20</v>
      </c>
      <c r="E13616">
        <v>24154</v>
      </c>
      <c r="F13616">
        <v>35443</v>
      </c>
      <c r="G13616">
        <v>6</v>
      </c>
      <c r="H13616" t="str">
        <f>VLOOKUP(C13616,'3 Cluster'!$B$2:$D$791,3,FALSE)</f>
        <v>Good</v>
      </c>
      <c r="I13616" t="str">
        <f>VLOOKUP(C13616,'4 Cluster'!$B$2:$D$791,3,FALSE)</f>
        <v>Normal</v>
      </c>
    </row>
    <row r="13617" spans="1:9" x14ac:dyDescent="0.3">
      <c r="A13617">
        <v>181489</v>
      </c>
      <c r="B13617" t="s">
        <v>6</v>
      </c>
      <c r="C13617" s="1">
        <v>43681</v>
      </c>
      <c r="D13617">
        <v>21</v>
      </c>
      <c r="E13617">
        <v>28146</v>
      </c>
      <c r="F13617">
        <v>39829</v>
      </c>
      <c r="G13617">
        <v>6</v>
      </c>
      <c r="H13617" t="str">
        <f>VLOOKUP(C13617,'3 Cluster'!$B$2:$D$791,3,FALSE)</f>
        <v>Good</v>
      </c>
      <c r="I13617" t="str">
        <f>VLOOKUP(C13617,'4 Cluster'!$B$2:$D$791,3,FALSE)</f>
        <v>Normal</v>
      </c>
    </row>
    <row r="13618" spans="1:9" x14ac:dyDescent="0.3">
      <c r="A13618">
        <v>181490</v>
      </c>
      <c r="B13618" t="s">
        <v>6</v>
      </c>
      <c r="C13618" s="1">
        <v>43681</v>
      </c>
      <c r="D13618">
        <v>22</v>
      </c>
      <c r="E13618">
        <v>32050</v>
      </c>
      <c r="F13618">
        <v>44072</v>
      </c>
      <c r="G13618">
        <v>6</v>
      </c>
      <c r="H13618" t="str">
        <f>VLOOKUP(C13618,'3 Cluster'!$B$2:$D$791,3,FALSE)</f>
        <v>Good</v>
      </c>
      <c r="I13618" t="str">
        <f>VLOOKUP(C13618,'4 Cluster'!$B$2:$D$791,3,FALSE)</f>
        <v>Normal</v>
      </c>
    </row>
    <row r="13619" spans="1:9" x14ac:dyDescent="0.3">
      <c r="A13619">
        <v>181491</v>
      </c>
      <c r="B13619" t="s">
        <v>6</v>
      </c>
      <c r="C13619" s="1">
        <v>43681</v>
      </c>
      <c r="D13619">
        <v>23</v>
      </c>
      <c r="E13619">
        <v>35780</v>
      </c>
      <c r="F13619">
        <v>47620</v>
      </c>
      <c r="G13619">
        <v>6</v>
      </c>
      <c r="H13619" t="str">
        <f>VLOOKUP(C13619,'3 Cluster'!$B$2:$D$791,3,FALSE)</f>
        <v>Good</v>
      </c>
      <c r="I13619" t="str">
        <f>VLOOKUP(C13619,'4 Cluster'!$B$2:$D$791,3,FALSE)</f>
        <v>Normal</v>
      </c>
    </row>
    <row r="13620" spans="1:9" x14ac:dyDescent="0.3">
      <c r="A13620">
        <v>181492</v>
      </c>
      <c r="B13620" t="s">
        <v>6</v>
      </c>
      <c r="C13620" s="1">
        <v>43682</v>
      </c>
      <c r="D13620">
        <v>0</v>
      </c>
      <c r="E13620">
        <v>5543</v>
      </c>
      <c r="F13620">
        <v>3356</v>
      </c>
      <c r="G13620">
        <v>0</v>
      </c>
      <c r="H13620" t="str">
        <f>VLOOKUP(C13620,'3 Cluster'!$B$2:$D$791,3,FALSE)</f>
        <v>Normal</v>
      </c>
      <c r="I13620" t="str">
        <f>VLOOKUP(C13620,'4 Cluster'!$B$2:$D$791,3,FALSE)</f>
        <v>Normal</v>
      </c>
    </row>
    <row r="13621" spans="1:9" x14ac:dyDescent="0.3">
      <c r="A13621">
        <v>181493</v>
      </c>
      <c r="B13621" t="s">
        <v>6</v>
      </c>
      <c r="C13621" s="1">
        <v>43682</v>
      </c>
      <c r="D13621">
        <v>1</v>
      </c>
      <c r="E13621">
        <v>7791</v>
      </c>
      <c r="F13621">
        <v>4773</v>
      </c>
      <c r="G13621">
        <v>0</v>
      </c>
      <c r="H13621" t="str">
        <f>VLOOKUP(C13621,'3 Cluster'!$B$2:$D$791,3,FALSE)</f>
        <v>Normal</v>
      </c>
      <c r="I13621" t="str">
        <f>VLOOKUP(C13621,'4 Cluster'!$B$2:$D$791,3,FALSE)</f>
        <v>Normal</v>
      </c>
    </row>
    <row r="13622" spans="1:9" x14ac:dyDescent="0.3">
      <c r="A13622">
        <v>181494</v>
      </c>
      <c r="B13622" t="s">
        <v>6</v>
      </c>
      <c r="C13622" s="1">
        <v>43682</v>
      </c>
      <c r="D13622">
        <v>2</v>
      </c>
      <c r="E13622">
        <v>9478</v>
      </c>
      <c r="F13622">
        <v>5579</v>
      </c>
      <c r="G13622">
        <v>0</v>
      </c>
      <c r="H13622" t="str">
        <f>VLOOKUP(C13622,'3 Cluster'!$B$2:$D$791,3,FALSE)</f>
        <v>Normal</v>
      </c>
      <c r="I13622" t="str">
        <f>VLOOKUP(C13622,'4 Cluster'!$B$2:$D$791,3,FALSE)</f>
        <v>Normal</v>
      </c>
    </row>
    <row r="13623" spans="1:9" x14ac:dyDescent="0.3">
      <c r="A13623">
        <v>181495</v>
      </c>
      <c r="B13623" t="s">
        <v>6</v>
      </c>
      <c r="C13623" s="1">
        <v>43682</v>
      </c>
      <c r="D13623">
        <v>3</v>
      </c>
      <c r="E13623">
        <v>10261</v>
      </c>
      <c r="F13623">
        <v>5718</v>
      </c>
      <c r="G13623">
        <v>0</v>
      </c>
      <c r="H13623" t="str">
        <f>VLOOKUP(C13623,'3 Cluster'!$B$2:$D$791,3,FALSE)</f>
        <v>Normal</v>
      </c>
      <c r="I13623" t="str">
        <f>VLOOKUP(C13623,'4 Cluster'!$B$2:$D$791,3,FALSE)</f>
        <v>Normal</v>
      </c>
    </row>
    <row r="13624" spans="1:9" x14ac:dyDescent="0.3">
      <c r="A13624">
        <v>181496</v>
      </c>
      <c r="B13624" t="s">
        <v>6</v>
      </c>
      <c r="C13624" s="1">
        <v>43682</v>
      </c>
      <c r="D13624">
        <v>4</v>
      </c>
      <c r="E13624">
        <v>10661</v>
      </c>
      <c r="F13624">
        <v>5759</v>
      </c>
      <c r="G13624">
        <v>0</v>
      </c>
      <c r="H13624" t="str">
        <f>VLOOKUP(C13624,'3 Cluster'!$B$2:$D$791,3,FALSE)</f>
        <v>Normal</v>
      </c>
      <c r="I13624" t="str">
        <f>VLOOKUP(C13624,'4 Cluster'!$B$2:$D$791,3,FALSE)</f>
        <v>Normal</v>
      </c>
    </row>
    <row r="13625" spans="1:9" x14ac:dyDescent="0.3">
      <c r="A13625">
        <v>181497</v>
      </c>
      <c r="B13625" t="s">
        <v>6</v>
      </c>
      <c r="C13625" s="1">
        <v>43682</v>
      </c>
      <c r="D13625">
        <v>5</v>
      </c>
      <c r="E13625">
        <v>11153</v>
      </c>
      <c r="F13625">
        <v>5794</v>
      </c>
      <c r="G13625">
        <v>0</v>
      </c>
      <c r="H13625" t="str">
        <f>VLOOKUP(C13625,'3 Cluster'!$B$2:$D$791,3,FALSE)</f>
        <v>Normal</v>
      </c>
      <c r="I13625" t="str">
        <f>VLOOKUP(C13625,'4 Cluster'!$B$2:$D$791,3,FALSE)</f>
        <v>Normal</v>
      </c>
    </row>
    <row r="13626" spans="1:9" x14ac:dyDescent="0.3">
      <c r="A13626">
        <v>181498</v>
      </c>
      <c r="B13626" t="s">
        <v>6</v>
      </c>
      <c r="C13626" s="1">
        <v>43682</v>
      </c>
      <c r="D13626">
        <v>6</v>
      </c>
      <c r="E13626">
        <v>11158</v>
      </c>
      <c r="F13626">
        <v>5920</v>
      </c>
      <c r="G13626">
        <v>0</v>
      </c>
      <c r="H13626" t="str">
        <f>VLOOKUP(C13626,'3 Cluster'!$B$2:$D$791,3,FALSE)</f>
        <v>Normal</v>
      </c>
      <c r="I13626" t="str">
        <f>VLOOKUP(C13626,'4 Cluster'!$B$2:$D$791,3,FALSE)</f>
        <v>Normal</v>
      </c>
    </row>
    <row r="13627" spans="1:9" x14ac:dyDescent="0.3">
      <c r="A13627">
        <v>181499</v>
      </c>
      <c r="B13627" t="s">
        <v>6</v>
      </c>
      <c r="C13627" s="1">
        <v>43682</v>
      </c>
      <c r="D13627">
        <v>7</v>
      </c>
      <c r="E13627">
        <v>11187</v>
      </c>
      <c r="F13627">
        <v>6393</v>
      </c>
      <c r="G13627">
        <v>0</v>
      </c>
      <c r="H13627" t="str">
        <f>VLOOKUP(C13627,'3 Cluster'!$B$2:$D$791,3,FALSE)</f>
        <v>Normal</v>
      </c>
      <c r="I13627" t="str">
        <f>VLOOKUP(C13627,'4 Cluster'!$B$2:$D$791,3,FALSE)</f>
        <v>Normal</v>
      </c>
    </row>
    <row r="13628" spans="1:9" x14ac:dyDescent="0.3">
      <c r="A13628">
        <v>181500</v>
      </c>
      <c r="B13628" t="s">
        <v>6</v>
      </c>
      <c r="C13628" s="1">
        <v>43682</v>
      </c>
      <c r="D13628">
        <v>8</v>
      </c>
      <c r="E13628">
        <v>11300</v>
      </c>
      <c r="F13628">
        <v>6702</v>
      </c>
      <c r="G13628">
        <v>0</v>
      </c>
      <c r="H13628" t="str">
        <f>VLOOKUP(C13628,'3 Cluster'!$B$2:$D$791,3,FALSE)</f>
        <v>Normal</v>
      </c>
      <c r="I13628" t="str">
        <f>VLOOKUP(C13628,'4 Cluster'!$B$2:$D$791,3,FALSE)</f>
        <v>Normal</v>
      </c>
    </row>
    <row r="13629" spans="1:9" x14ac:dyDescent="0.3">
      <c r="A13629">
        <v>181501</v>
      </c>
      <c r="B13629" t="s">
        <v>6</v>
      </c>
      <c r="C13629" s="1">
        <v>43682</v>
      </c>
      <c r="D13629">
        <v>9</v>
      </c>
      <c r="E13629">
        <v>10972</v>
      </c>
      <c r="F13629">
        <v>7338</v>
      </c>
      <c r="G13629">
        <v>0</v>
      </c>
      <c r="H13629" t="str">
        <f>VLOOKUP(C13629,'3 Cluster'!$B$2:$D$791,3,FALSE)</f>
        <v>Normal</v>
      </c>
      <c r="I13629" t="str">
        <f>VLOOKUP(C13629,'4 Cluster'!$B$2:$D$791,3,FALSE)</f>
        <v>Normal</v>
      </c>
    </row>
    <row r="13630" spans="1:9" x14ac:dyDescent="0.3">
      <c r="A13630">
        <v>181502</v>
      </c>
      <c r="B13630" t="s">
        <v>6</v>
      </c>
      <c r="C13630" s="1">
        <v>43682</v>
      </c>
      <c r="D13630">
        <v>10</v>
      </c>
      <c r="E13630">
        <v>11381</v>
      </c>
      <c r="F13630">
        <v>8379</v>
      </c>
      <c r="G13630">
        <v>0</v>
      </c>
      <c r="H13630" t="str">
        <f>VLOOKUP(C13630,'3 Cluster'!$B$2:$D$791,3,FALSE)</f>
        <v>Normal</v>
      </c>
      <c r="I13630" t="str">
        <f>VLOOKUP(C13630,'4 Cluster'!$B$2:$D$791,3,FALSE)</f>
        <v>Normal</v>
      </c>
    </row>
    <row r="13631" spans="1:9" x14ac:dyDescent="0.3">
      <c r="A13631">
        <v>181503</v>
      </c>
      <c r="B13631" t="s">
        <v>6</v>
      </c>
      <c r="C13631" s="1">
        <v>43682</v>
      </c>
      <c r="D13631">
        <v>11</v>
      </c>
      <c r="E13631">
        <v>11958</v>
      </c>
      <c r="F13631">
        <v>9478</v>
      </c>
      <c r="G13631">
        <v>0</v>
      </c>
      <c r="H13631" t="str">
        <f>VLOOKUP(C13631,'3 Cluster'!$B$2:$D$791,3,FALSE)</f>
        <v>Normal</v>
      </c>
      <c r="I13631" t="str">
        <f>VLOOKUP(C13631,'4 Cluster'!$B$2:$D$791,3,FALSE)</f>
        <v>Normal</v>
      </c>
    </row>
    <row r="13632" spans="1:9" x14ac:dyDescent="0.3">
      <c r="A13632">
        <v>181504</v>
      </c>
      <c r="B13632" t="s">
        <v>6</v>
      </c>
      <c r="C13632" s="1">
        <v>43682</v>
      </c>
      <c r="D13632">
        <v>12</v>
      </c>
      <c r="E13632">
        <v>12811</v>
      </c>
      <c r="F13632">
        <v>10774</v>
      </c>
      <c r="G13632">
        <v>0</v>
      </c>
      <c r="H13632" t="str">
        <f>VLOOKUP(C13632,'3 Cluster'!$B$2:$D$791,3,FALSE)</f>
        <v>Normal</v>
      </c>
      <c r="I13632" t="str">
        <f>VLOOKUP(C13632,'4 Cluster'!$B$2:$D$791,3,FALSE)</f>
        <v>Normal</v>
      </c>
    </row>
    <row r="13633" spans="1:9" x14ac:dyDescent="0.3">
      <c r="A13633">
        <v>181505</v>
      </c>
      <c r="B13633" t="s">
        <v>6</v>
      </c>
      <c r="C13633" s="1">
        <v>43682</v>
      </c>
      <c r="D13633">
        <v>13</v>
      </c>
      <c r="E13633">
        <v>13373</v>
      </c>
      <c r="F13633">
        <v>12103</v>
      </c>
      <c r="G13633">
        <v>0</v>
      </c>
      <c r="H13633" t="str">
        <f>VLOOKUP(C13633,'3 Cluster'!$B$2:$D$791,3,FALSE)</f>
        <v>Normal</v>
      </c>
      <c r="I13633" t="str">
        <f>VLOOKUP(C13633,'4 Cluster'!$B$2:$D$791,3,FALSE)</f>
        <v>Normal</v>
      </c>
    </row>
    <row r="13634" spans="1:9" x14ac:dyDescent="0.3">
      <c r="A13634">
        <v>181506</v>
      </c>
      <c r="B13634" t="s">
        <v>6</v>
      </c>
      <c r="C13634" s="1">
        <v>43682</v>
      </c>
      <c r="D13634">
        <v>14</v>
      </c>
      <c r="E13634">
        <v>14390</v>
      </c>
      <c r="F13634">
        <v>13365</v>
      </c>
      <c r="G13634">
        <v>0</v>
      </c>
      <c r="H13634" t="str">
        <f>VLOOKUP(C13634,'3 Cluster'!$B$2:$D$791,3,FALSE)</f>
        <v>Normal</v>
      </c>
      <c r="I13634" t="str">
        <f>VLOOKUP(C13634,'4 Cluster'!$B$2:$D$791,3,FALSE)</f>
        <v>Normal</v>
      </c>
    </row>
    <row r="13635" spans="1:9" x14ac:dyDescent="0.3">
      <c r="A13635">
        <v>181507</v>
      </c>
      <c r="B13635" t="s">
        <v>6</v>
      </c>
      <c r="C13635" s="1">
        <v>43682</v>
      </c>
      <c r="D13635">
        <v>15</v>
      </c>
      <c r="E13635">
        <v>15609</v>
      </c>
      <c r="F13635">
        <v>14707</v>
      </c>
      <c r="G13635">
        <v>0</v>
      </c>
      <c r="H13635" t="str">
        <f>VLOOKUP(C13635,'3 Cluster'!$B$2:$D$791,3,FALSE)</f>
        <v>Normal</v>
      </c>
      <c r="I13635" t="str">
        <f>VLOOKUP(C13635,'4 Cluster'!$B$2:$D$791,3,FALSE)</f>
        <v>Normal</v>
      </c>
    </row>
    <row r="13636" spans="1:9" x14ac:dyDescent="0.3">
      <c r="A13636">
        <v>181508</v>
      </c>
      <c r="B13636" t="s">
        <v>6</v>
      </c>
      <c r="C13636" s="1">
        <v>43682</v>
      </c>
      <c r="D13636">
        <v>16</v>
      </c>
      <c r="E13636">
        <v>16223</v>
      </c>
      <c r="F13636">
        <v>17079</v>
      </c>
      <c r="G13636">
        <v>0</v>
      </c>
      <c r="H13636" t="str">
        <f>VLOOKUP(C13636,'3 Cluster'!$B$2:$D$791,3,FALSE)</f>
        <v>Normal</v>
      </c>
      <c r="I13636" t="str">
        <f>VLOOKUP(C13636,'4 Cluster'!$B$2:$D$791,3,FALSE)</f>
        <v>Normal</v>
      </c>
    </row>
    <row r="13637" spans="1:9" x14ac:dyDescent="0.3">
      <c r="A13637">
        <v>181509</v>
      </c>
      <c r="B13637" t="s">
        <v>6</v>
      </c>
      <c r="C13637" s="1">
        <v>43682</v>
      </c>
      <c r="D13637">
        <v>17</v>
      </c>
      <c r="E13637">
        <v>18145</v>
      </c>
      <c r="F13637">
        <v>18321</v>
      </c>
      <c r="G13637">
        <v>0</v>
      </c>
      <c r="H13637" t="str">
        <f>VLOOKUP(C13637,'3 Cluster'!$B$2:$D$791,3,FALSE)</f>
        <v>Normal</v>
      </c>
      <c r="I13637" t="str">
        <f>VLOOKUP(C13637,'4 Cluster'!$B$2:$D$791,3,FALSE)</f>
        <v>Normal</v>
      </c>
    </row>
    <row r="13638" spans="1:9" x14ac:dyDescent="0.3">
      <c r="A13638">
        <v>181510</v>
      </c>
      <c r="B13638" t="s">
        <v>6</v>
      </c>
      <c r="C13638" s="1">
        <v>43682</v>
      </c>
      <c r="D13638">
        <v>18</v>
      </c>
      <c r="E13638">
        <v>19770</v>
      </c>
      <c r="F13638">
        <v>21995</v>
      </c>
      <c r="G13638">
        <v>0</v>
      </c>
      <c r="H13638" t="str">
        <f>VLOOKUP(C13638,'3 Cluster'!$B$2:$D$791,3,FALSE)</f>
        <v>Normal</v>
      </c>
      <c r="I13638" t="str">
        <f>VLOOKUP(C13638,'4 Cluster'!$B$2:$D$791,3,FALSE)</f>
        <v>Normal</v>
      </c>
    </row>
    <row r="13639" spans="1:9" x14ac:dyDescent="0.3">
      <c r="A13639">
        <v>181511</v>
      </c>
      <c r="B13639" t="s">
        <v>6</v>
      </c>
      <c r="C13639" s="1">
        <v>43682</v>
      </c>
      <c r="D13639">
        <v>19</v>
      </c>
      <c r="E13639">
        <v>21412</v>
      </c>
      <c r="F13639">
        <v>24314</v>
      </c>
      <c r="G13639">
        <v>0</v>
      </c>
      <c r="H13639" t="str">
        <f>VLOOKUP(C13639,'3 Cluster'!$B$2:$D$791,3,FALSE)</f>
        <v>Normal</v>
      </c>
      <c r="I13639" t="str">
        <f>VLOOKUP(C13639,'4 Cluster'!$B$2:$D$791,3,FALSE)</f>
        <v>Normal</v>
      </c>
    </row>
    <row r="13640" spans="1:9" x14ac:dyDescent="0.3">
      <c r="A13640">
        <v>181512</v>
      </c>
      <c r="B13640" t="s">
        <v>6</v>
      </c>
      <c r="C13640" s="1">
        <v>43682</v>
      </c>
      <c r="D13640">
        <v>20</v>
      </c>
      <c r="E13640">
        <v>24150</v>
      </c>
      <c r="F13640">
        <v>26513</v>
      </c>
      <c r="G13640">
        <v>0</v>
      </c>
      <c r="H13640" t="str">
        <f>VLOOKUP(C13640,'3 Cluster'!$B$2:$D$791,3,FALSE)</f>
        <v>Normal</v>
      </c>
      <c r="I13640" t="str">
        <f>VLOOKUP(C13640,'4 Cluster'!$B$2:$D$791,3,FALSE)</f>
        <v>Normal</v>
      </c>
    </row>
    <row r="13641" spans="1:9" x14ac:dyDescent="0.3">
      <c r="A13641">
        <v>181513</v>
      </c>
      <c r="B13641" t="s">
        <v>6</v>
      </c>
      <c r="C13641" s="1">
        <v>43682</v>
      </c>
      <c r="D13641">
        <v>21</v>
      </c>
      <c r="E13641">
        <v>26801</v>
      </c>
      <c r="F13641">
        <v>30357</v>
      </c>
      <c r="G13641">
        <v>0</v>
      </c>
      <c r="H13641" t="str">
        <f>VLOOKUP(C13641,'3 Cluster'!$B$2:$D$791,3,FALSE)</f>
        <v>Normal</v>
      </c>
      <c r="I13641" t="str">
        <f>VLOOKUP(C13641,'4 Cluster'!$B$2:$D$791,3,FALSE)</f>
        <v>Normal</v>
      </c>
    </row>
    <row r="13642" spans="1:9" x14ac:dyDescent="0.3">
      <c r="A13642">
        <v>181514</v>
      </c>
      <c r="B13642" t="s">
        <v>6</v>
      </c>
      <c r="C13642" s="1">
        <v>43682</v>
      </c>
      <c r="D13642">
        <v>22</v>
      </c>
      <c r="E13642">
        <v>28664</v>
      </c>
      <c r="F13642">
        <v>32671</v>
      </c>
      <c r="G13642">
        <v>0</v>
      </c>
      <c r="H13642" t="str">
        <f>VLOOKUP(C13642,'3 Cluster'!$B$2:$D$791,3,FALSE)</f>
        <v>Normal</v>
      </c>
      <c r="I13642" t="str">
        <f>VLOOKUP(C13642,'4 Cluster'!$B$2:$D$791,3,FALSE)</f>
        <v>Normal</v>
      </c>
    </row>
    <row r="13643" spans="1:9" x14ac:dyDescent="0.3">
      <c r="A13643">
        <v>181515</v>
      </c>
      <c r="B13643" t="s">
        <v>6</v>
      </c>
      <c r="C13643" s="1">
        <v>43682</v>
      </c>
      <c r="D13643">
        <v>23</v>
      </c>
      <c r="E13643">
        <v>32852</v>
      </c>
      <c r="F13643">
        <v>35351</v>
      </c>
      <c r="G13643">
        <v>0</v>
      </c>
      <c r="H13643" t="str">
        <f>VLOOKUP(C13643,'3 Cluster'!$B$2:$D$791,3,FALSE)</f>
        <v>Normal</v>
      </c>
      <c r="I13643" t="str">
        <f>VLOOKUP(C13643,'4 Cluster'!$B$2:$D$791,3,FALSE)</f>
        <v>Normal</v>
      </c>
    </row>
    <row r="13644" spans="1:9" x14ac:dyDescent="0.3">
      <c r="A13644">
        <v>181516</v>
      </c>
      <c r="B13644" t="s">
        <v>6</v>
      </c>
      <c r="C13644" s="1">
        <v>43683</v>
      </c>
      <c r="D13644">
        <v>0</v>
      </c>
      <c r="E13644">
        <v>2653</v>
      </c>
      <c r="F13644">
        <v>2456</v>
      </c>
      <c r="G13644">
        <v>1</v>
      </c>
      <c r="H13644" t="str">
        <f>VLOOKUP(C13644,'3 Cluster'!$B$2:$D$791,3,FALSE)</f>
        <v>Good</v>
      </c>
      <c r="I13644" t="str">
        <f>VLOOKUP(C13644,'4 Cluster'!$B$2:$D$791,3,FALSE)</f>
        <v>Normal</v>
      </c>
    </row>
    <row r="13645" spans="1:9" x14ac:dyDescent="0.3">
      <c r="A13645">
        <v>181517</v>
      </c>
      <c r="B13645" t="s">
        <v>6</v>
      </c>
      <c r="C13645" s="1">
        <v>43683</v>
      </c>
      <c r="D13645">
        <v>1</v>
      </c>
      <c r="E13645">
        <v>4904</v>
      </c>
      <c r="F13645">
        <v>3649</v>
      </c>
      <c r="G13645">
        <v>1</v>
      </c>
      <c r="H13645" t="str">
        <f>VLOOKUP(C13645,'3 Cluster'!$B$2:$D$791,3,FALSE)</f>
        <v>Good</v>
      </c>
      <c r="I13645" t="str">
        <f>VLOOKUP(C13645,'4 Cluster'!$B$2:$D$791,3,FALSE)</f>
        <v>Normal</v>
      </c>
    </row>
    <row r="13646" spans="1:9" x14ac:dyDescent="0.3">
      <c r="A13646">
        <v>181518</v>
      </c>
      <c r="B13646" t="s">
        <v>6</v>
      </c>
      <c r="C13646" s="1">
        <v>43683</v>
      </c>
      <c r="D13646">
        <v>2</v>
      </c>
      <c r="E13646">
        <v>7094</v>
      </c>
      <c r="F13646">
        <v>4155</v>
      </c>
      <c r="G13646">
        <v>1</v>
      </c>
      <c r="H13646" t="str">
        <f>VLOOKUP(C13646,'3 Cluster'!$B$2:$D$791,3,FALSE)</f>
        <v>Good</v>
      </c>
      <c r="I13646" t="str">
        <f>VLOOKUP(C13646,'4 Cluster'!$B$2:$D$791,3,FALSE)</f>
        <v>Normal</v>
      </c>
    </row>
    <row r="13647" spans="1:9" x14ac:dyDescent="0.3">
      <c r="A13647">
        <v>181519</v>
      </c>
      <c r="B13647" t="s">
        <v>6</v>
      </c>
      <c r="C13647" s="1">
        <v>43683</v>
      </c>
      <c r="D13647">
        <v>3</v>
      </c>
      <c r="E13647">
        <v>8487</v>
      </c>
      <c r="F13647">
        <v>4155</v>
      </c>
      <c r="G13647">
        <v>1</v>
      </c>
      <c r="H13647" t="str">
        <f>VLOOKUP(C13647,'3 Cluster'!$B$2:$D$791,3,FALSE)</f>
        <v>Good</v>
      </c>
      <c r="I13647" t="str">
        <f>VLOOKUP(C13647,'4 Cluster'!$B$2:$D$791,3,FALSE)</f>
        <v>Normal</v>
      </c>
    </row>
    <row r="13648" spans="1:9" x14ac:dyDescent="0.3">
      <c r="A13648">
        <v>181520</v>
      </c>
      <c r="B13648" t="s">
        <v>6</v>
      </c>
      <c r="C13648" s="1">
        <v>43683</v>
      </c>
      <c r="D13648">
        <v>4</v>
      </c>
      <c r="E13648">
        <v>8563</v>
      </c>
      <c r="F13648">
        <v>4168</v>
      </c>
      <c r="G13648">
        <v>1</v>
      </c>
      <c r="H13648" t="str">
        <f>VLOOKUP(C13648,'3 Cluster'!$B$2:$D$791,3,FALSE)</f>
        <v>Good</v>
      </c>
      <c r="I13648" t="str">
        <f>VLOOKUP(C13648,'4 Cluster'!$B$2:$D$791,3,FALSE)</f>
        <v>Normal</v>
      </c>
    </row>
    <row r="13649" spans="1:9" x14ac:dyDescent="0.3">
      <c r="A13649">
        <v>181521</v>
      </c>
      <c r="B13649" t="s">
        <v>6</v>
      </c>
      <c r="C13649" s="1">
        <v>43683</v>
      </c>
      <c r="D13649">
        <v>5</v>
      </c>
      <c r="E13649">
        <v>8746</v>
      </c>
      <c r="F13649">
        <v>4173</v>
      </c>
      <c r="G13649">
        <v>1</v>
      </c>
      <c r="H13649" t="str">
        <f>VLOOKUP(C13649,'3 Cluster'!$B$2:$D$791,3,FALSE)</f>
        <v>Good</v>
      </c>
      <c r="I13649" t="str">
        <f>VLOOKUP(C13649,'4 Cluster'!$B$2:$D$791,3,FALSE)</f>
        <v>Normal</v>
      </c>
    </row>
    <row r="13650" spans="1:9" x14ac:dyDescent="0.3">
      <c r="A13650">
        <v>181522</v>
      </c>
      <c r="B13650" t="s">
        <v>6</v>
      </c>
      <c r="C13650" s="1">
        <v>43683</v>
      </c>
      <c r="D13650">
        <v>6</v>
      </c>
      <c r="E13650">
        <v>8746</v>
      </c>
      <c r="F13650">
        <v>4357</v>
      </c>
      <c r="G13650">
        <v>1</v>
      </c>
      <c r="H13650" t="str">
        <f>VLOOKUP(C13650,'3 Cluster'!$B$2:$D$791,3,FALSE)</f>
        <v>Good</v>
      </c>
      <c r="I13650" t="str">
        <f>VLOOKUP(C13650,'4 Cluster'!$B$2:$D$791,3,FALSE)</f>
        <v>Normal</v>
      </c>
    </row>
    <row r="13651" spans="1:9" x14ac:dyDescent="0.3">
      <c r="A13651">
        <v>181523</v>
      </c>
      <c r="B13651" t="s">
        <v>6</v>
      </c>
      <c r="C13651" s="1">
        <v>43683</v>
      </c>
      <c r="D13651">
        <v>7</v>
      </c>
      <c r="E13651">
        <v>8797</v>
      </c>
      <c r="F13651">
        <v>4698</v>
      </c>
      <c r="G13651">
        <v>1</v>
      </c>
      <c r="H13651" t="str">
        <f>VLOOKUP(C13651,'3 Cluster'!$B$2:$D$791,3,FALSE)</f>
        <v>Good</v>
      </c>
      <c r="I13651" t="str">
        <f>VLOOKUP(C13651,'4 Cluster'!$B$2:$D$791,3,FALSE)</f>
        <v>Normal</v>
      </c>
    </row>
    <row r="13652" spans="1:9" x14ac:dyDescent="0.3">
      <c r="A13652">
        <v>181524</v>
      </c>
      <c r="B13652" t="s">
        <v>6</v>
      </c>
      <c r="C13652" s="1">
        <v>43683</v>
      </c>
      <c r="D13652">
        <v>8</v>
      </c>
      <c r="E13652">
        <v>8715</v>
      </c>
      <c r="F13652">
        <v>4524</v>
      </c>
      <c r="G13652">
        <v>1</v>
      </c>
      <c r="H13652" t="str">
        <f>VLOOKUP(C13652,'3 Cluster'!$B$2:$D$791,3,FALSE)</f>
        <v>Good</v>
      </c>
      <c r="I13652" t="str">
        <f>VLOOKUP(C13652,'4 Cluster'!$B$2:$D$791,3,FALSE)</f>
        <v>Normal</v>
      </c>
    </row>
    <row r="13653" spans="1:9" x14ac:dyDescent="0.3">
      <c r="A13653">
        <v>181525</v>
      </c>
      <c r="B13653" t="s">
        <v>6</v>
      </c>
      <c r="C13653" s="1">
        <v>43683</v>
      </c>
      <c r="D13653">
        <v>9</v>
      </c>
      <c r="E13653">
        <v>9039</v>
      </c>
      <c r="F13653">
        <v>5107</v>
      </c>
      <c r="G13653">
        <v>1</v>
      </c>
      <c r="H13653" t="str">
        <f>VLOOKUP(C13653,'3 Cluster'!$B$2:$D$791,3,FALSE)</f>
        <v>Good</v>
      </c>
      <c r="I13653" t="str">
        <f>VLOOKUP(C13653,'4 Cluster'!$B$2:$D$791,3,FALSE)</f>
        <v>Normal</v>
      </c>
    </row>
    <row r="13654" spans="1:9" x14ac:dyDescent="0.3">
      <c r="A13654">
        <v>181526</v>
      </c>
      <c r="B13654" t="s">
        <v>6</v>
      </c>
      <c r="C13654" s="1">
        <v>43683</v>
      </c>
      <c r="D13654">
        <v>10</v>
      </c>
      <c r="E13654">
        <v>9431</v>
      </c>
      <c r="F13654">
        <v>5584</v>
      </c>
      <c r="G13654">
        <v>1</v>
      </c>
      <c r="H13654" t="str">
        <f>VLOOKUP(C13654,'3 Cluster'!$B$2:$D$791,3,FALSE)</f>
        <v>Good</v>
      </c>
      <c r="I13654" t="str">
        <f>VLOOKUP(C13654,'4 Cluster'!$B$2:$D$791,3,FALSE)</f>
        <v>Normal</v>
      </c>
    </row>
    <row r="13655" spans="1:9" x14ac:dyDescent="0.3">
      <c r="A13655">
        <v>181527</v>
      </c>
      <c r="B13655" t="s">
        <v>6</v>
      </c>
      <c r="C13655" s="1">
        <v>43683</v>
      </c>
      <c r="D13655">
        <v>11</v>
      </c>
      <c r="E13655">
        <v>10125</v>
      </c>
      <c r="F13655">
        <v>6617</v>
      </c>
      <c r="G13655">
        <v>1</v>
      </c>
      <c r="H13655" t="str">
        <f>VLOOKUP(C13655,'3 Cluster'!$B$2:$D$791,3,FALSE)</f>
        <v>Good</v>
      </c>
      <c r="I13655" t="str">
        <f>VLOOKUP(C13655,'4 Cluster'!$B$2:$D$791,3,FALSE)</f>
        <v>Normal</v>
      </c>
    </row>
    <row r="13656" spans="1:9" x14ac:dyDescent="0.3">
      <c r="A13656">
        <v>181528</v>
      </c>
      <c r="B13656" t="s">
        <v>6</v>
      </c>
      <c r="C13656" s="1">
        <v>43683</v>
      </c>
      <c r="D13656">
        <v>12</v>
      </c>
      <c r="E13656">
        <v>10525</v>
      </c>
      <c r="F13656">
        <v>8108</v>
      </c>
      <c r="G13656">
        <v>1</v>
      </c>
      <c r="H13656" t="str">
        <f>VLOOKUP(C13656,'3 Cluster'!$B$2:$D$791,3,FALSE)</f>
        <v>Good</v>
      </c>
      <c r="I13656" t="str">
        <f>VLOOKUP(C13656,'4 Cluster'!$B$2:$D$791,3,FALSE)</f>
        <v>Normal</v>
      </c>
    </row>
    <row r="13657" spans="1:9" x14ac:dyDescent="0.3">
      <c r="A13657">
        <v>181529</v>
      </c>
      <c r="B13657" t="s">
        <v>6</v>
      </c>
      <c r="C13657" s="1">
        <v>43683</v>
      </c>
      <c r="D13657">
        <v>13</v>
      </c>
      <c r="E13657">
        <v>11265</v>
      </c>
      <c r="F13657">
        <v>9824</v>
      </c>
      <c r="G13657">
        <v>1</v>
      </c>
      <c r="H13657" t="str">
        <f>VLOOKUP(C13657,'3 Cluster'!$B$2:$D$791,3,FALSE)</f>
        <v>Good</v>
      </c>
      <c r="I13657" t="str">
        <f>VLOOKUP(C13657,'4 Cluster'!$B$2:$D$791,3,FALSE)</f>
        <v>Normal</v>
      </c>
    </row>
    <row r="13658" spans="1:9" x14ac:dyDescent="0.3">
      <c r="A13658">
        <v>181530</v>
      </c>
      <c r="B13658" t="s">
        <v>6</v>
      </c>
      <c r="C13658" s="1">
        <v>43683</v>
      </c>
      <c r="D13658">
        <v>14</v>
      </c>
      <c r="E13658">
        <v>12900</v>
      </c>
      <c r="F13658">
        <v>11846</v>
      </c>
      <c r="G13658">
        <v>1</v>
      </c>
      <c r="H13658" t="str">
        <f>VLOOKUP(C13658,'3 Cluster'!$B$2:$D$791,3,FALSE)</f>
        <v>Good</v>
      </c>
      <c r="I13658" t="str">
        <f>VLOOKUP(C13658,'4 Cluster'!$B$2:$D$791,3,FALSE)</f>
        <v>Normal</v>
      </c>
    </row>
    <row r="13659" spans="1:9" x14ac:dyDescent="0.3">
      <c r="A13659">
        <v>181531</v>
      </c>
      <c r="B13659" t="s">
        <v>6</v>
      </c>
      <c r="C13659" s="1">
        <v>43683</v>
      </c>
      <c r="D13659">
        <v>15</v>
      </c>
      <c r="E13659">
        <v>13735</v>
      </c>
      <c r="F13659">
        <v>14387</v>
      </c>
      <c r="G13659">
        <v>1</v>
      </c>
      <c r="H13659" t="str">
        <f>VLOOKUP(C13659,'3 Cluster'!$B$2:$D$791,3,FALSE)</f>
        <v>Good</v>
      </c>
      <c r="I13659" t="str">
        <f>VLOOKUP(C13659,'4 Cluster'!$B$2:$D$791,3,FALSE)</f>
        <v>Normal</v>
      </c>
    </row>
    <row r="13660" spans="1:9" x14ac:dyDescent="0.3">
      <c r="A13660">
        <v>181532</v>
      </c>
      <c r="B13660" t="s">
        <v>6</v>
      </c>
      <c r="C13660" s="1">
        <v>43683</v>
      </c>
      <c r="D13660">
        <v>16</v>
      </c>
      <c r="E13660">
        <v>15687</v>
      </c>
      <c r="F13660">
        <v>17168</v>
      </c>
      <c r="G13660">
        <v>1</v>
      </c>
      <c r="H13660" t="str">
        <f>VLOOKUP(C13660,'3 Cluster'!$B$2:$D$791,3,FALSE)</f>
        <v>Good</v>
      </c>
      <c r="I13660" t="str">
        <f>VLOOKUP(C13660,'4 Cluster'!$B$2:$D$791,3,FALSE)</f>
        <v>Normal</v>
      </c>
    </row>
    <row r="13661" spans="1:9" x14ac:dyDescent="0.3">
      <c r="A13661">
        <v>181533</v>
      </c>
      <c r="B13661" t="s">
        <v>6</v>
      </c>
      <c r="C13661" s="1">
        <v>43683</v>
      </c>
      <c r="D13661">
        <v>17</v>
      </c>
      <c r="E13661">
        <v>17364</v>
      </c>
      <c r="F13661">
        <v>20149</v>
      </c>
      <c r="G13661">
        <v>1</v>
      </c>
      <c r="H13661" t="str">
        <f>VLOOKUP(C13661,'3 Cluster'!$B$2:$D$791,3,FALSE)</f>
        <v>Good</v>
      </c>
      <c r="I13661" t="str">
        <f>VLOOKUP(C13661,'4 Cluster'!$B$2:$D$791,3,FALSE)</f>
        <v>Normal</v>
      </c>
    </row>
    <row r="13662" spans="1:9" x14ac:dyDescent="0.3">
      <c r="A13662">
        <v>181534</v>
      </c>
      <c r="B13662" t="s">
        <v>6</v>
      </c>
      <c r="C13662" s="1">
        <v>43683</v>
      </c>
      <c r="D13662">
        <v>18</v>
      </c>
      <c r="E13662">
        <v>20055</v>
      </c>
      <c r="F13662">
        <v>22712</v>
      </c>
      <c r="G13662">
        <v>1</v>
      </c>
      <c r="H13662" t="str">
        <f>VLOOKUP(C13662,'3 Cluster'!$B$2:$D$791,3,FALSE)</f>
        <v>Good</v>
      </c>
      <c r="I13662" t="str">
        <f>VLOOKUP(C13662,'4 Cluster'!$B$2:$D$791,3,FALSE)</f>
        <v>Normal</v>
      </c>
    </row>
    <row r="13663" spans="1:9" x14ac:dyDescent="0.3">
      <c r="A13663">
        <v>181535</v>
      </c>
      <c r="B13663" t="s">
        <v>6</v>
      </c>
      <c r="C13663" s="1">
        <v>43683</v>
      </c>
      <c r="D13663">
        <v>19</v>
      </c>
      <c r="E13663">
        <v>21785</v>
      </c>
      <c r="F13663">
        <v>25337</v>
      </c>
      <c r="G13663">
        <v>1</v>
      </c>
      <c r="H13663" t="str">
        <f>VLOOKUP(C13663,'3 Cluster'!$B$2:$D$791,3,FALSE)</f>
        <v>Good</v>
      </c>
      <c r="I13663" t="str">
        <f>VLOOKUP(C13663,'4 Cluster'!$B$2:$D$791,3,FALSE)</f>
        <v>Normal</v>
      </c>
    </row>
    <row r="13664" spans="1:9" x14ac:dyDescent="0.3">
      <c r="A13664">
        <v>181536</v>
      </c>
      <c r="B13664" t="s">
        <v>6</v>
      </c>
      <c r="C13664" s="1">
        <v>43683</v>
      </c>
      <c r="D13664">
        <v>20</v>
      </c>
      <c r="E13664">
        <v>24663</v>
      </c>
      <c r="F13664">
        <v>28786</v>
      </c>
      <c r="G13664">
        <v>1</v>
      </c>
      <c r="H13664" t="str">
        <f>VLOOKUP(C13664,'3 Cluster'!$B$2:$D$791,3,FALSE)</f>
        <v>Good</v>
      </c>
      <c r="I13664" t="str">
        <f>VLOOKUP(C13664,'4 Cluster'!$B$2:$D$791,3,FALSE)</f>
        <v>Normal</v>
      </c>
    </row>
    <row r="13665" spans="1:9" x14ac:dyDescent="0.3">
      <c r="A13665">
        <v>181537</v>
      </c>
      <c r="B13665" t="s">
        <v>6</v>
      </c>
      <c r="C13665" s="1">
        <v>43683</v>
      </c>
      <c r="D13665">
        <v>21</v>
      </c>
      <c r="E13665">
        <v>28079</v>
      </c>
      <c r="F13665">
        <v>32023</v>
      </c>
      <c r="G13665">
        <v>1</v>
      </c>
      <c r="H13665" t="str">
        <f>VLOOKUP(C13665,'3 Cluster'!$B$2:$D$791,3,FALSE)</f>
        <v>Good</v>
      </c>
      <c r="I13665" t="str">
        <f>VLOOKUP(C13665,'4 Cluster'!$B$2:$D$791,3,FALSE)</f>
        <v>Normal</v>
      </c>
    </row>
    <row r="13666" spans="1:9" x14ac:dyDescent="0.3">
      <c r="A13666">
        <v>181538</v>
      </c>
      <c r="B13666" t="s">
        <v>6</v>
      </c>
      <c r="C13666" s="1">
        <v>43683</v>
      </c>
      <c r="D13666">
        <v>22</v>
      </c>
      <c r="E13666">
        <v>30865</v>
      </c>
      <c r="F13666">
        <v>35269</v>
      </c>
      <c r="G13666">
        <v>1</v>
      </c>
      <c r="H13666" t="str">
        <f>VLOOKUP(C13666,'3 Cluster'!$B$2:$D$791,3,FALSE)</f>
        <v>Good</v>
      </c>
      <c r="I13666" t="str">
        <f>VLOOKUP(C13666,'4 Cluster'!$B$2:$D$791,3,FALSE)</f>
        <v>Normal</v>
      </c>
    </row>
    <row r="13667" spans="1:9" x14ac:dyDescent="0.3">
      <c r="A13667">
        <v>181539</v>
      </c>
      <c r="B13667" t="s">
        <v>6</v>
      </c>
      <c r="C13667" s="1">
        <v>43683</v>
      </c>
      <c r="D13667">
        <v>23</v>
      </c>
      <c r="E13667">
        <v>34037</v>
      </c>
      <c r="F13667">
        <v>37886</v>
      </c>
      <c r="G13667">
        <v>1</v>
      </c>
      <c r="H13667" t="str">
        <f>VLOOKUP(C13667,'3 Cluster'!$B$2:$D$791,3,FALSE)</f>
        <v>Good</v>
      </c>
      <c r="I13667" t="str">
        <f>VLOOKUP(C13667,'4 Cluster'!$B$2:$D$791,3,FALSE)</f>
        <v>Normal</v>
      </c>
    </row>
    <row r="13668" spans="1:9" x14ac:dyDescent="0.3">
      <c r="A13668">
        <v>181540</v>
      </c>
      <c r="B13668" t="s">
        <v>6</v>
      </c>
      <c r="C13668" s="1">
        <v>43684</v>
      </c>
      <c r="D13668">
        <v>0</v>
      </c>
      <c r="E13668">
        <v>4389</v>
      </c>
      <c r="F13668">
        <v>3530</v>
      </c>
      <c r="G13668">
        <v>2</v>
      </c>
      <c r="H13668" t="str">
        <f>VLOOKUP(C13668,'3 Cluster'!$B$2:$D$791,3,FALSE)</f>
        <v>Meltdown</v>
      </c>
      <c r="I13668" t="str">
        <f>VLOOKUP(C13668,'4 Cluster'!$B$2:$D$791,3,FALSE)</f>
        <v>Bad</v>
      </c>
    </row>
    <row r="13669" spans="1:9" x14ac:dyDescent="0.3">
      <c r="A13669">
        <v>181541</v>
      </c>
      <c r="B13669" t="s">
        <v>6</v>
      </c>
      <c r="C13669" s="1">
        <v>43684</v>
      </c>
      <c r="D13669">
        <v>1</v>
      </c>
      <c r="E13669">
        <v>6674</v>
      </c>
      <c r="F13669">
        <v>5140</v>
      </c>
      <c r="G13669">
        <v>2</v>
      </c>
      <c r="H13669" t="str">
        <f>VLOOKUP(C13669,'3 Cluster'!$B$2:$D$791,3,FALSE)</f>
        <v>Meltdown</v>
      </c>
      <c r="I13669" t="str">
        <f>VLOOKUP(C13669,'4 Cluster'!$B$2:$D$791,3,FALSE)</f>
        <v>Bad</v>
      </c>
    </row>
    <row r="13670" spans="1:9" x14ac:dyDescent="0.3">
      <c r="A13670">
        <v>181542</v>
      </c>
      <c r="B13670" t="s">
        <v>6</v>
      </c>
      <c r="C13670" s="1">
        <v>43684</v>
      </c>
      <c r="D13670">
        <v>2</v>
      </c>
      <c r="E13670">
        <v>8251</v>
      </c>
      <c r="F13670">
        <v>5643</v>
      </c>
      <c r="G13670">
        <v>2</v>
      </c>
      <c r="H13670" t="str">
        <f>VLOOKUP(C13670,'3 Cluster'!$B$2:$D$791,3,FALSE)</f>
        <v>Meltdown</v>
      </c>
      <c r="I13670" t="str">
        <f>VLOOKUP(C13670,'4 Cluster'!$B$2:$D$791,3,FALSE)</f>
        <v>Bad</v>
      </c>
    </row>
    <row r="13671" spans="1:9" x14ac:dyDescent="0.3">
      <c r="A13671">
        <v>181543</v>
      </c>
      <c r="B13671" t="s">
        <v>6</v>
      </c>
      <c r="C13671" s="1">
        <v>43684</v>
      </c>
      <c r="D13671">
        <v>3</v>
      </c>
      <c r="E13671">
        <v>9592</v>
      </c>
      <c r="F13671">
        <v>5643</v>
      </c>
      <c r="G13671">
        <v>2</v>
      </c>
      <c r="H13671" t="str">
        <f>VLOOKUP(C13671,'3 Cluster'!$B$2:$D$791,3,FALSE)</f>
        <v>Meltdown</v>
      </c>
      <c r="I13671" t="str">
        <f>VLOOKUP(C13671,'4 Cluster'!$B$2:$D$791,3,FALSE)</f>
        <v>Bad</v>
      </c>
    </row>
    <row r="13672" spans="1:9" x14ac:dyDescent="0.3">
      <c r="A13672">
        <v>181544</v>
      </c>
      <c r="B13672" t="s">
        <v>6</v>
      </c>
      <c r="C13672" s="1">
        <v>43684</v>
      </c>
      <c r="D13672">
        <v>4</v>
      </c>
      <c r="E13672">
        <v>10564</v>
      </c>
      <c r="F13672">
        <v>5651</v>
      </c>
      <c r="G13672">
        <v>2</v>
      </c>
      <c r="H13672" t="str">
        <f>VLOOKUP(C13672,'3 Cluster'!$B$2:$D$791,3,FALSE)</f>
        <v>Meltdown</v>
      </c>
      <c r="I13672" t="str">
        <f>VLOOKUP(C13672,'4 Cluster'!$B$2:$D$791,3,FALSE)</f>
        <v>Bad</v>
      </c>
    </row>
    <row r="13673" spans="1:9" x14ac:dyDescent="0.3">
      <c r="A13673">
        <v>181545</v>
      </c>
      <c r="B13673" t="s">
        <v>6</v>
      </c>
      <c r="C13673" s="1">
        <v>43684</v>
      </c>
      <c r="D13673">
        <v>5</v>
      </c>
      <c r="E13673">
        <v>10564</v>
      </c>
      <c r="F13673">
        <v>5654</v>
      </c>
      <c r="G13673">
        <v>2</v>
      </c>
      <c r="H13673" t="str">
        <f>VLOOKUP(C13673,'3 Cluster'!$B$2:$D$791,3,FALSE)</f>
        <v>Meltdown</v>
      </c>
      <c r="I13673" t="str">
        <f>VLOOKUP(C13673,'4 Cluster'!$B$2:$D$791,3,FALSE)</f>
        <v>Bad</v>
      </c>
    </row>
    <row r="13674" spans="1:9" x14ac:dyDescent="0.3">
      <c r="A13674">
        <v>181546</v>
      </c>
      <c r="B13674" t="s">
        <v>6</v>
      </c>
      <c r="C13674" s="1">
        <v>43684</v>
      </c>
      <c r="D13674">
        <v>6</v>
      </c>
      <c r="E13674">
        <v>10601</v>
      </c>
      <c r="F13674">
        <v>5793</v>
      </c>
      <c r="G13674">
        <v>2</v>
      </c>
      <c r="H13674" t="str">
        <f>VLOOKUP(C13674,'3 Cluster'!$B$2:$D$791,3,FALSE)</f>
        <v>Meltdown</v>
      </c>
      <c r="I13674" t="str">
        <f>VLOOKUP(C13674,'4 Cluster'!$B$2:$D$791,3,FALSE)</f>
        <v>Bad</v>
      </c>
    </row>
    <row r="13675" spans="1:9" x14ac:dyDescent="0.3">
      <c r="A13675">
        <v>181547</v>
      </c>
      <c r="B13675" t="s">
        <v>6</v>
      </c>
      <c r="C13675" s="1">
        <v>43684</v>
      </c>
      <c r="D13675">
        <v>7</v>
      </c>
      <c r="E13675">
        <v>10604</v>
      </c>
      <c r="F13675">
        <v>6006</v>
      </c>
      <c r="G13675">
        <v>2</v>
      </c>
      <c r="H13675" t="str">
        <f>VLOOKUP(C13675,'3 Cluster'!$B$2:$D$791,3,FALSE)</f>
        <v>Meltdown</v>
      </c>
      <c r="I13675" t="str">
        <f>VLOOKUP(C13675,'4 Cluster'!$B$2:$D$791,3,FALSE)</f>
        <v>Bad</v>
      </c>
    </row>
    <row r="13676" spans="1:9" x14ac:dyDescent="0.3">
      <c r="A13676">
        <v>181548</v>
      </c>
      <c r="B13676" t="s">
        <v>6</v>
      </c>
      <c r="C13676" s="1">
        <v>43684</v>
      </c>
      <c r="D13676">
        <v>8</v>
      </c>
      <c r="E13676">
        <v>9295</v>
      </c>
      <c r="F13676">
        <v>4844</v>
      </c>
      <c r="G13676">
        <v>2</v>
      </c>
      <c r="H13676" t="str">
        <f>VLOOKUP(C13676,'3 Cluster'!$B$2:$D$791,3,FALSE)</f>
        <v>Meltdown</v>
      </c>
      <c r="I13676" t="str">
        <f>VLOOKUP(C13676,'4 Cluster'!$B$2:$D$791,3,FALSE)</f>
        <v>Bad</v>
      </c>
    </row>
    <row r="13677" spans="1:9" x14ac:dyDescent="0.3">
      <c r="A13677">
        <v>181549</v>
      </c>
      <c r="B13677" t="s">
        <v>6</v>
      </c>
      <c r="C13677" s="1">
        <v>43684</v>
      </c>
      <c r="D13677">
        <v>9</v>
      </c>
      <c r="E13677">
        <v>9657</v>
      </c>
      <c r="F13677">
        <v>5711</v>
      </c>
      <c r="G13677">
        <v>2</v>
      </c>
      <c r="H13677" t="str">
        <f>VLOOKUP(C13677,'3 Cluster'!$B$2:$D$791,3,FALSE)</f>
        <v>Meltdown</v>
      </c>
      <c r="I13677" t="str">
        <f>VLOOKUP(C13677,'4 Cluster'!$B$2:$D$791,3,FALSE)</f>
        <v>Bad</v>
      </c>
    </row>
    <row r="13678" spans="1:9" x14ac:dyDescent="0.3">
      <c r="A13678">
        <v>181550</v>
      </c>
      <c r="B13678" t="s">
        <v>6</v>
      </c>
      <c r="C13678" s="1">
        <v>43684</v>
      </c>
      <c r="D13678">
        <v>10</v>
      </c>
      <c r="E13678">
        <v>10220</v>
      </c>
      <c r="F13678">
        <v>6972</v>
      </c>
      <c r="G13678">
        <v>2</v>
      </c>
      <c r="H13678" t="str">
        <f>VLOOKUP(C13678,'3 Cluster'!$B$2:$D$791,3,FALSE)</f>
        <v>Meltdown</v>
      </c>
      <c r="I13678" t="str">
        <f>VLOOKUP(C13678,'4 Cluster'!$B$2:$D$791,3,FALSE)</f>
        <v>Bad</v>
      </c>
    </row>
    <row r="13679" spans="1:9" x14ac:dyDescent="0.3">
      <c r="A13679">
        <v>181551</v>
      </c>
      <c r="B13679" t="s">
        <v>6</v>
      </c>
      <c r="C13679" s="1">
        <v>43684</v>
      </c>
      <c r="D13679">
        <v>11</v>
      </c>
      <c r="E13679">
        <v>10965</v>
      </c>
      <c r="F13679">
        <v>8777</v>
      </c>
      <c r="G13679">
        <v>2</v>
      </c>
      <c r="H13679" t="str">
        <f>VLOOKUP(C13679,'3 Cluster'!$B$2:$D$791,3,FALSE)</f>
        <v>Meltdown</v>
      </c>
      <c r="I13679" t="str">
        <f>VLOOKUP(C13679,'4 Cluster'!$B$2:$D$791,3,FALSE)</f>
        <v>Bad</v>
      </c>
    </row>
    <row r="13680" spans="1:9" x14ac:dyDescent="0.3">
      <c r="A13680">
        <v>181552</v>
      </c>
      <c r="B13680" t="s">
        <v>6</v>
      </c>
      <c r="C13680" s="1">
        <v>43684</v>
      </c>
      <c r="D13680">
        <v>12</v>
      </c>
      <c r="E13680">
        <v>11797</v>
      </c>
      <c r="F13680">
        <v>11093</v>
      </c>
      <c r="G13680">
        <v>2</v>
      </c>
      <c r="H13680" t="str">
        <f>VLOOKUP(C13680,'3 Cluster'!$B$2:$D$791,3,FALSE)</f>
        <v>Meltdown</v>
      </c>
      <c r="I13680" t="str">
        <f>VLOOKUP(C13680,'4 Cluster'!$B$2:$D$791,3,FALSE)</f>
        <v>Bad</v>
      </c>
    </row>
    <row r="13681" spans="1:9" x14ac:dyDescent="0.3">
      <c r="A13681">
        <v>181553</v>
      </c>
      <c r="B13681" t="s">
        <v>6</v>
      </c>
      <c r="C13681" s="1">
        <v>43684</v>
      </c>
      <c r="D13681">
        <v>13</v>
      </c>
      <c r="E13681">
        <v>13336</v>
      </c>
      <c r="F13681">
        <v>13753</v>
      </c>
      <c r="G13681">
        <v>2</v>
      </c>
      <c r="H13681" t="str">
        <f>VLOOKUP(C13681,'3 Cluster'!$B$2:$D$791,3,FALSE)</f>
        <v>Meltdown</v>
      </c>
      <c r="I13681" t="str">
        <f>VLOOKUP(C13681,'4 Cluster'!$B$2:$D$791,3,FALSE)</f>
        <v>Bad</v>
      </c>
    </row>
    <row r="13682" spans="1:9" x14ac:dyDescent="0.3">
      <c r="A13682">
        <v>181554</v>
      </c>
      <c r="B13682" t="s">
        <v>6</v>
      </c>
      <c r="C13682" s="1">
        <v>43684</v>
      </c>
      <c r="D13682">
        <v>14</v>
      </c>
      <c r="E13682">
        <v>15051</v>
      </c>
      <c r="F13682">
        <v>16759</v>
      </c>
      <c r="G13682">
        <v>2</v>
      </c>
      <c r="H13682" t="str">
        <f>VLOOKUP(C13682,'3 Cluster'!$B$2:$D$791,3,FALSE)</f>
        <v>Meltdown</v>
      </c>
      <c r="I13682" t="str">
        <f>VLOOKUP(C13682,'4 Cluster'!$B$2:$D$791,3,FALSE)</f>
        <v>Bad</v>
      </c>
    </row>
    <row r="13683" spans="1:9" x14ac:dyDescent="0.3">
      <c r="A13683">
        <v>181555</v>
      </c>
      <c r="B13683" t="s">
        <v>6</v>
      </c>
      <c r="C13683" s="1">
        <v>43684</v>
      </c>
      <c r="D13683">
        <v>15</v>
      </c>
      <c r="E13683">
        <v>17124</v>
      </c>
      <c r="F13683">
        <v>19948</v>
      </c>
      <c r="G13683">
        <v>2</v>
      </c>
      <c r="H13683" t="str">
        <f>VLOOKUP(C13683,'3 Cluster'!$B$2:$D$791,3,FALSE)</f>
        <v>Meltdown</v>
      </c>
      <c r="I13683" t="str">
        <f>VLOOKUP(C13683,'4 Cluster'!$B$2:$D$791,3,FALSE)</f>
        <v>Bad</v>
      </c>
    </row>
    <row r="13684" spans="1:9" x14ac:dyDescent="0.3">
      <c r="A13684">
        <v>181556</v>
      </c>
      <c r="B13684" t="s">
        <v>6</v>
      </c>
      <c r="C13684" s="1">
        <v>43684</v>
      </c>
      <c r="D13684">
        <v>16</v>
      </c>
      <c r="E13684">
        <v>19861</v>
      </c>
      <c r="F13684">
        <v>23674</v>
      </c>
      <c r="G13684">
        <v>2</v>
      </c>
      <c r="H13684" t="str">
        <f>VLOOKUP(C13684,'3 Cluster'!$B$2:$D$791,3,FALSE)</f>
        <v>Meltdown</v>
      </c>
      <c r="I13684" t="str">
        <f>VLOOKUP(C13684,'4 Cluster'!$B$2:$D$791,3,FALSE)</f>
        <v>Bad</v>
      </c>
    </row>
    <row r="13685" spans="1:9" x14ac:dyDescent="0.3">
      <c r="A13685">
        <v>181557</v>
      </c>
      <c r="B13685" t="s">
        <v>6</v>
      </c>
      <c r="C13685" s="1">
        <v>43684</v>
      </c>
      <c r="D13685">
        <v>17</v>
      </c>
      <c r="E13685">
        <v>22860</v>
      </c>
      <c r="F13685">
        <v>29376</v>
      </c>
      <c r="G13685">
        <v>2</v>
      </c>
      <c r="H13685" t="str">
        <f>VLOOKUP(C13685,'3 Cluster'!$B$2:$D$791,3,FALSE)</f>
        <v>Meltdown</v>
      </c>
      <c r="I13685" t="str">
        <f>VLOOKUP(C13685,'4 Cluster'!$B$2:$D$791,3,FALSE)</f>
        <v>Bad</v>
      </c>
    </row>
    <row r="13686" spans="1:9" x14ac:dyDescent="0.3">
      <c r="A13686">
        <v>181558</v>
      </c>
      <c r="B13686" t="s">
        <v>6</v>
      </c>
      <c r="C13686" s="1">
        <v>43684</v>
      </c>
      <c r="D13686">
        <v>18</v>
      </c>
      <c r="E13686">
        <v>26452</v>
      </c>
      <c r="F13686">
        <v>35476</v>
      </c>
      <c r="G13686">
        <v>2</v>
      </c>
      <c r="H13686" t="str">
        <f>VLOOKUP(C13686,'3 Cluster'!$B$2:$D$791,3,FALSE)</f>
        <v>Meltdown</v>
      </c>
      <c r="I13686" t="str">
        <f>VLOOKUP(C13686,'4 Cluster'!$B$2:$D$791,3,FALSE)</f>
        <v>Bad</v>
      </c>
    </row>
    <row r="13687" spans="1:9" x14ac:dyDescent="0.3">
      <c r="A13687">
        <v>181559</v>
      </c>
      <c r="B13687" t="s">
        <v>6</v>
      </c>
      <c r="C13687" s="1">
        <v>43684</v>
      </c>
      <c r="D13687">
        <v>19</v>
      </c>
      <c r="E13687">
        <v>31687</v>
      </c>
      <c r="F13687">
        <v>42192</v>
      </c>
      <c r="G13687">
        <v>2</v>
      </c>
      <c r="H13687" t="str">
        <f>VLOOKUP(C13687,'3 Cluster'!$B$2:$D$791,3,FALSE)</f>
        <v>Meltdown</v>
      </c>
      <c r="I13687" t="str">
        <f>VLOOKUP(C13687,'4 Cluster'!$B$2:$D$791,3,FALSE)</f>
        <v>Bad</v>
      </c>
    </row>
    <row r="13688" spans="1:9" x14ac:dyDescent="0.3">
      <c r="A13688">
        <v>181560</v>
      </c>
      <c r="B13688" t="s">
        <v>6</v>
      </c>
      <c r="C13688" s="1">
        <v>43684</v>
      </c>
      <c r="D13688">
        <v>20</v>
      </c>
      <c r="E13688">
        <v>37172</v>
      </c>
      <c r="F13688">
        <v>50337</v>
      </c>
      <c r="G13688">
        <v>2</v>
      </c>
      <c r="H13688" t="str">
        <f>VLOOKUP(C13688,'3 Cluster'!$B$2:$D$791,3,FALSE)</f>
        <v>Meltdown</v>
      </c>
      <c r="I13688" t="str">
        <f>VLOOKUP(C13688,'4 Cluster'!$B$2:$D$791,3,FALSE)</f>
        <v>Bad</v>
      </c>
    </row>
    <row r="13689" spans="1:9" x14ac:dyDescent="0.3">
      <c r="A13689">
        <v>181561</v>
      </c>
      <c r="B13689" t="s">
        <v>6</v>
      </c>
      <c r="C13689" s="1">
        <v>43684</v>
      </c>
      <c r="D13689">
        <v>21</v>
      </c>
      <c r="E13689">
        <v>43926</v>
      </c>
      <c r="F13689">
        <v>58851</v>
      </c>
      <c r="G13689">
        <v>2</v>
      </c>
      <c r="H13689" t="str">
        <f>VLOOKUP(C13689,'3 Cluster'!$B$2:$D$791,3,FALSE)</f>
        <v>Meltdown</v>
      </c>
      <c r="I13689" t="str">
        <f>VLOOKUP(C13689,'4 Cluster'!$B$2:$D$791,3,FALSE)</f>
        <v>Bad</v>
      </c>
    </row>
    <row r="13690" spans="1:9" x14ac:dyDescent="0.3">
      <c r="A13690">
        <v>181562</v>
      </c>
      <c r="B13690" t="s">
        <v>6</v>
      </c>
      <c r="C13690" s="1">
        <v>43684</v>
      </c>
      <c r="D13690">
        <v>22</v>
      </c>
      <c r="E13690">
        <v>53025</v>
      </c>
      <c r="F13690">
        <v>68059</v>
      </c>
      <c r="G13690">
        <v>2</v>
      </c>
      <c r="H13690" t="str">
        <f>VLOOKUP(C13690,'3 Cluster'!$B$2:$D$791,3,FALSE)</f>
        <v>Meltdown</v>
      </c>
      <c r="I13690" t="str">
        <f>VLOOKUP(C13690,'4 Cluster'!$B$2:$D$791,3,FALSE)</f>
        <v>Bad</v>
      </c>
    </row>
    <row r="13691" spans="1:9" x14ac:dyDescent="0.3">
      <c r="A13691">
        <v>181563</v>
      </c>
      <c r="B13691" t="s">
        <v>6</v>
      </c>
      <c r="C13691" s="1">
        <v>43684</v>
      </c>
      <c r="D13691">
        <v>23</v>
      </c>
      <c r="E13691">
        <v>60327</v>
      </c>
      <c r="F13691">
        <v>78022</v>
      </c>
      <c r="G13691">
        <v>2</v>
      </c>
      <c r="H13691" t="str">
        <f>VLOOKUP(C13691,'3 Cluster'!$B$2:$D$791,3,FALSE)</f>
        <v>Meltdown</v>
      </c>
      <c r="I13691" t="str">
        <f>VLOOKUP(C13691,'4 Cluster'!$B$2:$D$791,3,FALSE)</f>
        <v>Bad</v>
      </c>
    </row>
    <row r="13692" spans="1:9" x14ac:dyDescent="0.3">
      <c r="A13692">
        <v>181564</v>
      </c>
      <c r="B13692" t="s">
        <v>6</v>
      </c>
      <c r="C13692" s="1">
        <v>43685</v>
      </c>
      <c r="D13692">
        <v>0</v>
      </c>
      <c r="E13692">
        <v>10489</v>
      </c>
      <c r="F13692">
        <v>6156</v>
      </c>
      <c r="G13692">
        <v>3</v>
      </c>
      <c r="H13692" t="str">
        <f>VLOOKUP(C13692,'3 Cluster'!$B$2:$D$791,3,FALSE)</f>
        <v>Meltdown</v>
      </c>
      <c r="I13692" t="str">
        <f>VLOOKUP(C13692,'4 Cluster'!$B$2:$D$791,3,FALSE)</f>
        <v>Meltdown</v>
      </c>
    </row>
    <row r="13693" spans="1:9" x14ac:dyDescent="0.3">
      <c r="A13693">
        <v>181565</v>
      </c>
      <c r="B13693" t="s">
        <v>6</v>
      </c>
      <c r="C13693" s="1">
        <v>43685</v>
      </c>
      <c r="D13693">
        <v>1</v>
      </c>
      <c r="E13693">
        <v>18305</v>
      </c>
      <c r="F13693">
        <v>10269</v>
      </c>
      <c r="G13693">
        <v>3</v>
      </c>
      <c r="H13693" t="str">
        <f>VLOOKUP(C13693,'3 Cluster'!$B$2:$D$791,3,FALSE)</f>
        <v>Meltdown</v>
      </c>
      <c r="I13693" t="str">
        <f>VLOOKUP(C13693,'4 Cluster'!$B$2:$D$791,3,FALSE)</f>
        <v>Meltdown</v>
      </c>
    </row>
    <row r="13694" spans="1:9" x14ac:dyDescent="0.3">
      <c r="A13694">
        <v>181566</v>
      </c>
      <c r="B13694" t="s">
        <v>6</v>
      </c>
      <c r="C13694" s="1">
        <v>43685</v>
      </c>
      <c r="D13694">
        <v>2</v>
      </c>
      <c r="E13694">
        <v>25300</v>
      </c>
      <c r="F13694">
        <v>11312</v>
      </c>
      <c r="G13694">
        <v>3</v>
      </c>
      <c r="H13694" t="str">
        <f>VLOOKUP(C13694,'3 Cluster'!$B$2:$D$791,3,FALSE)</f>
        <v>Meltdown</v>
      </c>
      <c r="I13694" t="str">
        <f>VLOOKUP(C13694,'4 Cluster'!$B$2:$D$791,3,FALSE)</f>
        <v>Meltdown</v>
      </c>
    </row>
    <row r="13695" spans="1:9" x14ac:dyDescent="0.3">
      <c r="A13695">
        <v>181567</v>
      </c>
      <c r="B13695" t="s">
        <v>6</v>
      </c>
      <c r="C13695" s="1">
        <v>43685</v>
      </c>
      <c r="D13695">
        <v>3</v>
      </c>
      <c r="E13695">
        <v>29585</v>
      </c>
      <c r="F13695">
        <v>12051</v>
      </c>
      <c r="G13695">
        <v>3</v>
      </c>
      <c r="H13695" t="str">
        <f>VLOOKUP(C13695,'3 Cluster'!$B$2:$D$791,3,FALSE)</f>
        <v>Meltdown</v>
      </c>
      <c r="I13695" t="str">
        <f>VLOOKUP(C13695,'4 Cluster'!$B$2:$D$791,3,FALSE)</f>
        <v>Meltdown</v>
      </c>
    </row>
    <row r="13696" spans="1:9" x14ac:dyDescent="0.3">
      <c r="A13696">
        <v>181568</v>
      </c>
      <c r="B13696" t="s">
        <v>6</v>
      </c>
      <c r="C13696" s="1">
        <v>43685</v>
      </c>
      <c r="D13696">
        <v>4</v>
      </c>
      <c r="E13696">
        <v>31701</v>
      </c>
      <c r="F13696">
        <v>12249</v>
      </c>
      <c r="G13696">
        <v>3</v>
      </c>
      <c r="H13696" t="str">
        <f>VLOOKUP(C13696,'3 Cluster'!$B$2:$D$791,3,FALSE)</f>
        <v>Meltdown</v>
      </c>
      <c r="I13696" t="str">
        <f>VLOOKUP(C13696,'4 Cluster'!$B$2:$D$791,3,FALSE)</f>
        <v>Meltdown</v>
      </c>
    </row>
    <row r="13697" spans="1:9" x14ac:dyDescent="0.3">
      <c r="A13697">
        <v>181569</v>
      </c>
      <c r="B13697" t="s">
        <v>6</v>
      </c>
      <c r="C13697" s="1">
        <v>43685</v>
      </c>
      <c r="D13697">
        <v>5</v>
      </c>
      <c r="E13697">
        <v>32086</v>
      </c>
      <c r="F13697">
        <v>12253</v>
      </c>
      <c r="G13697">
        <v>3</v>
      </c>
      <c r="H13697" t="str">
        <f>VLOOKUP(C13697,'3 Cluster'!$B$2:$D$791,3,FALSE)</f>
        <v>Meltdown</v>
      </c>
      <c r="I13697" t="str">
        <f>VLOOKUP(C13697,'4 Cluster'!$B$2:$D$791,3,FALSE)</f>
        <v>Meltdown</v>
      </c>
    </row>
    <row r="13698" spans="1:9" x14ac:dyDescent="0.3">
      <c r="A13698">
        <v>181570</v>
      </c>
      <c r="B13698" t="s">
        <v>6</v>
      </c>
      <c r="C13698" s="1">
        <v>43685</v>
      </c>
      <c r="D13698">
        <v>6</v>
      </c>
      <c r="E13698">
        <v>32086</v>
      </c>
      <c r="F13698">
        <v>12555</v>
      </c>
      <c r="G13698">
        <v>3</v>
      </c>
      <c r="H13698" t="str">
        <f>VLOOKUP(C13698,'3 Cluster'!$B$2:$D$791,3,FALSE)</f>
        <v>Meltdown</v>
      </c>
      <c r="I13698" t="str">
        <f>VLOOKUP(C13698,'4 Cluster'!$B$2:$D$791,3,FALSE)</f>
        <v>Meltdown</v>
      </c>
    </row>
    <row r="13699" spans="1:9" x14ac:dyDescent="0.3">
      <c r="A13699">
        <v>181571</v>
      </c>
      <c r="B13699" t="s">
        <v>6</v>
      </c>
      <c r="C13699" s="1">
        <v>43685</v>
      </c>
      <c r="D13699">
        <v>7</v>
      </c>
      <c r="E13699">
        <v>32207</v>
      </c>
      <c r="F13699">
        <v>13472</v>
      </c>
      <c r="G13699">
        <v>3</v>
      </c>
      <c r="H13699" t="str">
        <f>VLOOKUP(C13699,'3 Cluster'!$B$2:$D$791,3,FALSE)</f>
        <v>Meltdown</v>
      </c>
      <c r="I13699" t="str">
        <f>VLOOKUP(C13699,'4 Cluster'!$B$2:$D$791,3,FALSE)</f>
        <v>Meltdown</v>
      </c>
    </row>
    <row r="13700" spans="1:9" x14ac:dyDescent="0.3">
      <c r="A13700">
        <v>181572</v>
      </c>
      <c r="B13700" t="s">
        <v>6</v>
      </c>
      <c r="C13700" s="1">
        <v>43685</v>
      </c>
      <c r="D13700">
        <v>8</v>
      </c>
      <c r="E13700">
        <v>32463</v>
      </c>
      <c r="F13700">
        <v>14241</v>
      </c>
      <c r="G13700">
        <v>3</v>
      </c>
      <c r="H13700" t="str">
        <f>VLOOKUP(C13700,'3 Cluster'!$B$2:$D$791,3,FALSE)</f>
        <v>Meltdown</v>
      </c>
      <c r="I13700" t="str">
        <f>VLOOKUP(C13700,'4 Cluster'!$B$2:$D$791,3,FALSE)</f>
        <v>Meltdown</v>
      </c>
    </row>
    <row r="13701" spans="1:9" x14ac:dyDescent="0.3">
      <c r="A13701">
        <v>181573</v>
      </c>
      <c r="B13701" t="s">
        <v>6</v>
      </c>
      <c r="C13701" s="1">
        <v>43685</v>
      </c>
      <c r="D13701">
        <v>9</v>
      </c>
      <c r="E13701">
        <v>33131</v>
      </c>
      <c r="F13701">
        <v>15318</v>
      </c>
      <c r="G13701">
        <v>3</v>
      </c>
      <c r="H13701" t="str">
        <f>VLOOKUP(C13701,'3 Cluster'!$B$2:$D$791,3,FALSE)</f>
        <v>Meltdown</v>
      </c>
      <c r="I13701" t="str">
        <f>VLOOKUP(C13701,'4 Cluster'!$B$2:$D$791,3,FALSE)</f>
        <v>Meltdown</v>
      </c>
    </row>
    <row r="13702" spans="1:9" x14ac:dyDescent="0.3">
      <c r="A13702">
        <v>181574</v>
      </c>
      <c r="B13702" t="s">
        <v>6</v>
      </c>
      <c r="C13702" s="1">
        <v>43685</v>
      </c>
      <c r="D13702">
        <v>10</v>
      </c>
      <c r="E13702">
        <v>34188</v>
      </c>
      <c r="F13702">
        <v>16953</v>
      </c>
      <c r="G13702">
        <v>3</v>
      </c>
      <c r="H13702" t="str">
        <f>VLOOKUP(C13702,'3 Cluster'!$B$2:$D$791,3,FALSE)</f>
        <v>Meltdown</v>
      </c>
      <c r="I13702" t="str">
        <f>VLOOKUP(C13702,'4 Cluster'!$B$2:$D$791,3,FALSE)</f>
        <v>Meltdown</v>
      </c>
    </row>
    <row r="13703" spans="1:9" x14ac:dyDescent="0.3">
      <c r="A13703">
        <v>181575</v>
      </c>
      <c r="B13703" t="s">
        <v>6</v>
      </c>
      <c r="C13703" s="1">
        <v>43685</v>
      </c>
      <c r="D13703">
        <v>11</v>
      </c>
      <c r="E13703">
        <v>35132</v>
      </c>
      <c r="F13703">
        <v>18385</v>
      </c>
      <c r="G13703">
        <v>3</v>
      </c>
      <c r="H13703" t="str">
        <f>VLOOKUP(C13703,'3 Cluster'!$B$2:$D$791,3,FALSE)</f>
        <v>Meltdown</v>
      </c>
      <c r="I13703" t="str">
        <f>VLOOKUP(C13703,'4 Cluster'!$B$2:$D$791,3,FALSE)</f>
        <v>Meltdown</v>
      </c>
    </row>
    <row r="13704" spans="1:9" x14ac:dyDescent="0.3">
      <c r="A13704">
        <v>181576</v>
      </c>
      <c r="B13704" t="s">
        <v>6</v>
      </c>
      <c r="C13704" s="1">
        <v>43685</v>
      </c>
      <c r="D13704">
        <v>12</v>
      </c>
      <c r="E13704">
        <v>36383</v>
      </c>
      <c r="F13704">
        <v>20363</v>
      </c>
      <c r="G13704">
        <v>3</v>
      </c>
      <c r="H13704" t="str">
        <f>VLOOKUP(C13704,'3 Cluster'!$B$2:$D$791,3,FALSE)</f>
        <v>Meltdown</v>
      </c>
      <c r="I13704" t="str">
        <f>VLOOKUP(C13704,'4 Cluster'!$B$2:$D$791,3,FALSE)</f>
        <v>Meltdown</v>
      </c>
    </row>
    <row r="13705" spans="1:9" x14ac:dyDescent="0.3">
      <c r="A13705">
        <v>181577</v>
      </c>
      <c r="B13705" t="s">
        <v>6</v>
      </c>
      <c r="C13705" s="1">
        <v>43685</v>
      </c>
      <c r="D13705">
        <v>13</v>
      </c>
      <c r="E13705">
        <v>38144</v>
      </c>
      <c r="F13705">
        <v>22383</v>
      </c>
      <c r="G13705">
        <v>3</v>
      </c>
      <c r="H13705" t="str">
        <f>VLOOKUP(C13705,'3 Cluster'!$B$2:$D$791,3,FALSE)</f>
        <v>Meltdown</v>
      </c>
      <c r="I13705" t="str">
        <f>VLOOKUP(C13705,'4 Cluster'!$B$2:$D$791,3,FALSE)</f>
        <v>Meltdown</v>
      </c>
    </row>
    <row r="13706" spans="1:9" x14ac:dyDescent="0.3">
      <c r="A13706">
        <v>181578</v>
      </c>
      <c r="B13706" t="s">
        <v>6</v>
      </c>
      <c r="C13706" s="1">
        <v>43685</v>
      </c>
      <c r="D13706">
        <v>14</v>
      </c>
      <c r="E13706">
        <v>39363</v>
      </c>
      <c r="F13706">
        <v>24649</v>
      </c>
      <c r="G13706">
        <v>3</v>
      </c>
      <c r="H13706" t="str">
        <f>VLOOKUP(C13706,'3 Cluster'!$B$2:$D$791,3,FALSE)</f>
        <v>Meltdown</v>
      </c>
      <c r="I13706" t="str">
        <f>VLOOKUP(C13706,'4 Cluster'!$B$2:$D$791,3,FALSE)</f>
        <v>Meltdown</v>
      </c>
    </row>
    <row r="13707" spans="1:9" x14ac:dyDescent="0.3">
      <c r="A13707">
        <v>181579</v>
      </c>
      <c r="B13707" t="s">
        <v>6</v>
      </c>
      <c r="C13707" s="1">
        <v>43685</v>
      </c>
      <c r="D13707">
        <v>15</v>
      </c>
      <c r="E13707">
        <v>40751</v>
      </c>
      <c r="F13707">
        <v>27023</v>
      </c>
      <c r="G13707">
        <v>3</v>
      </c>
      <c r="H13707" t="str">
        <f>VLOOKUP(C13707,'3 Cluster'!$B$2:$D$791,3,FALSE)</f>
        <v>Meltdown</v>
      </c>
      <c r="I13707" t="str">
        <f>VLOOKUP(C13707,'4 Cluster'!$B$2:$D$791,3,FALSE)</f>
        <v>Meltdown</v>
      </c>
    </row>
    <row r="13708" spans="1:9" x14ac:dyDescent="0.3">
      <c r="A13708">
        <v>181580</v>
      </c>
      <c r="B13708" t="s">
        <v>6</v>
      </c>
      <c r="C13708" s="1">
        <v>43685</v>
      </c>
      <c r="D13708">
        <v>16</v>
      </c>
      <c r="E13708">
        <v>42374</v>
      </c>
      <c r="F13708">
        <v>29236</v>
      </c>
      <c r="G13708">
        <v>3</v>
      </c>
      <c r="H13708" t="str">
        <f>VLOOKUP(C13708,'3 Cluster'!$B$2:$D$791,3,FALSE)</f>
        <v>Meltdown</v>
      </c>
      <c r="I13708" t="str">
        <f>VLOOKUP(C13708,'4 Cluster'!$B$2:$D$791,3,FALSE)</f>
        <v>Meltdown</v>
      </c>
    </row>
    <row r="13709" spans="1:9" x14ac:dyDescent="0.3">
      <c r="A13709">
        <v>181581</v>
      </c>
      <c r="B13709" t="s">
        <v>6</v>
      </c>
      <c r="C13709" s="1">
        <v>43685</v>
      </c>
      <c r="D13709">
        <v>17</v>
      </c>
      <c r="E13709">
        <v>44336</v>
      </c>
      <c r="F13709">
        <v>33514</v>
      </c>
      <c r="G13709">
        <v>3</v>
      </c>
      <c r="H13709" t="str">
        <f>VLOOKUP(C13709,'3 Cluster'!$B$2:$D$791,3,FALSE)</f>
        <v>Meltdown</v>
      </c>
      <c r="I13709" t="str">
        <f>VLOOKUP(C13709,'4 Cluster'!$B$2:$D$791,3,FALSE)</f>
        <v>Meltdown</v>
      </c>
    </row>
    <row r="13710" spans="1:9" x14ac:dyDescent="0.3">
      <c r="A13710">
        <v>181582</v>
      </c>
      <c r="B13710" t="s">
        <v>6</v>
      </c>
      <c r="C13710" s="1">
        <v>43685</v>
      </c>
      <c r="D13710">
        <v>18</v>
      </c>
      <c r="E13710">
        <v>47293</v>
      </c>
      <c r="F13710">
        <v>38006</v>
      </c>
      <c r="G13710">
        <v>3</v>
      </c>
      <c r="H13710" t="str">
        <f>VLOOKUP(C13710,'3 Cluster'!$B$2:$D$791,3,FALSE)</f>
        <v>Meltdown</v>
      </c>
      <c r="I13710" t="str">
        <f>VLOOKUP(C13710,'4 Cluster'!$B$2:$D$791,3,FALSE)</f>
        <v>Meltdown</v>
      </c>
    </row>
    <row r="13711" spans="1:9" x14ac:dyDescent="0.3">
      <c r="A13711">
        <v>181583</v>
      </c>
      <c r="B13711" t="s">
        <v>6</v>
      </c>
      <c r="C13711" s="1">
        <v>43685</v>
      </c>
      <c r="D13711">
        <v>19</v>
      </c>
      <c r="E13711">
        <v>51163</v>
      </c>
      <c r="F13711">
        <v>43036</v>
      </c>
      <c r="G13711">
        <v>3</v>
      </c>
      <c r="H13711" t="str">
        <f>VLOOKUP(C13711,'3 Cluster'!$B$2:$D$791,3,FALSE)</f>
        <v>Meltdown</v>
      </c>
      <c r="I13711" t="str">
        <f>VLOOKUP(C13711,'4 Cluster'!$B$2:$D$791,3,FALSE)</f>
        <v>Meltdown</v>
      </c>
    </row>
    <row r="13712" spans="1:9" x14ac:dyDescent="0.3">
      <c r="A13712">
        <v>181584</v>
      </c>
      <c r="B13712" t="s">
        <v>6</v>
      </c>
      <c r="C13712" s="1">
        <v>43685</v>
      </c>
      <c r="D13712">
        <v>20</v>
      </c>
      <c r="E13712">
        <v>55427</v>
      </c>
      <c r="F13712">
        <v>50077</v>
      </c>
      <c r="G13712">
        <v>3</v>
      </c>
      <c r="H13712" t="str">
        <f>VLOOKUP(C13712,'3 Cluster'!$B$2:$D$791,3,FALSE)</f>
        <v>Meltdown</v>
      </c>
      <c r="I13712" t="str">
        <f>VLOOKUP(C13712,'4 Cluster'!$B$2:$D$791,3,FALSE)</f>
        <v>Meltdown</v>
      </c>
    </row>
    <row r="13713" spans="1:9" x14ac:dyDescent="0.3">
      <c r="A13713">
        <v>181585</v>
      </c>
      <c r="B13713" t="s">
        <v>6</v>
      </c>
      <c r="C13713" s="1">
        <v>43685</v>
      </c>
      <c r="D13713">
        <v>21</v>
      </c>
      <c r="E13713">
        <v>60896</v>
      </c>
      <c r="F13713">
        <v>57160</v>
      </c>
      <c r="G13713">
        <v>3</v>
      </c>
      <c r="H13713" t="str">
        <f>VLOOKUP(C13713,'3 Cluster'!$B$2:$D$791,3,FALSE)</f>
        <v>Meltdown</v>
      </c>
      <c r="I13713" t="str">
        <f>VLOOKUP(C13713,'4 Cluster'!$B$2:$D$791,3,FALSE)</f>
        <v>Meltdown</v>
      </c>
    </row>
    <row r="13714" spans="1:9" x14ac:dyDescent="0.3">
      <c r="A13714">
        <v>181586</v>
      </c>
      <c r="B13714" t="s">
        <v>6</v>
      </c>
      <c r="C13714" s="1">
        <v>43685</v>
      </c>
      <c r="D13714">
        <v>22</v>
      </c>
      <c r="E13714">
        <v>67806</v>
      </c>
      <c r="F13714">
        <v>64275</v>
      </c>
      <c r="G13714">
        <v>3</v>
      </c>
      <c r="H13714" t="str">
        <f>VLOOKUP(C13714,'3 Cluster'!$B$2:$D$791,3,FALSE)</f>
        <v>Meltdown</v>
      </c>
      <c r="I13714" t="str">
        <f>VLOOKUP(C13714,'4 Cluster'!$B$2:$D$791,3,FALSE)</f>
        <v>Meltdown</v>
      </c>
    </row>
    <row r="13715" spans="1:9" x14ac:dyDescent="0.3">
      <c r="A13715">
        <v>181587</v>
      </c>
      <c r="B13715" t="s">
        <v>6</v>
      </c>
      <c r="C13715" s="1">
        <v>43685</v>
      </c>
      <c r="D13715">
        <v>23</v>
      </c>
      <c r="E13715">
        <v>75443</v>
      </c>
      <c r="F13715">
        <v>71432</v>
      </c>
      <c r="G13715">
        <v>3</v>
      </c>
      <c r="H13715" t="str">
        <f>VLOOKUP(C13715,'3 Cluster'!$B$2:$D$791,3,FALSE)</f>
        <v>Meltdown</v>
      </c>
      <c r="I13715" t="str">
        <f>VLOOKUP(C13715,'4 Cluster'!$B$2:$D$791,3,FALSE)</f>
        <v>Meltdown</v>
      </c>
    </row>
    <row r="13716" spans="1:9" x14ac:dyDescent="0.3">
      <c r="A13716">
        <v>181588</v>
      </c>
      <c r="B13716" t="s">
        <v>6</v>
      </c>
      <c r="C13716" s="1">
        <v>43686</v>
      </c>
      <c r="D13716">
        <v>0</v>
      </c>
      <c r="E13716">
        <v>6960</v>
      </c>
      <c r="F13716">
        <v>7743</v>
      </c>
      <c r="G13716">
        <v>4</v>
      </c>
      <c r="H13716" t="str">
        <f>VLOOKUP(C13716,'3 Cluster'!$B$2:$D$791,3,FALSE)</f>
        <v>Good</v>
      </c>
      <c r="I13716" t="str">
        <f>VLOOKUP(C13716,'4 Cluster'!$B$2:$D$791,3,FALSE)</f>
        <v>Bad</v>
      </c>
    </row>
    <row r="13717" spans="1:9" x14ac:dyDescent="0.3">
      <c r="A13717">
        <v>181589</v>
      </c>
      <c r="B13717" t="s">
        <v>6</v>
      </c>
      <c r="C13717" s="1">
        <v>43686</v>
      </c>
      <c r="D13717">
        <v>1</v>
      </c>
      <c r="E13717">
        <v>14783</v>
      </c>
      <c r="F13717">
        <v>11375</v>
      </c>
      <c r="G13717">
        <v>4</v>
      </c>
      <c r="H13717" t="str">
        <f>VLOOKUP(C13717,'3 Cluster'!$B$2:$D$791,3,FALSE)</f>
        <v>Good</v>
      </c>
      <c r="I13717" t="str">
        <f>VLOOKUP(C13717,'4 Cluster'!$B$2:$D$791,3,FALSE)</f>
        <v>Bad</v>
      </c>
    </row>
    <row r="13718" spans="1:9" x14ac:dyDescent="0.3">
      <c r="A13718">
        <v>181590</v>
      </c>
      <c r="B13718" t="s">
        <v>6</v>
      </c>
      <c r="C13718" s="1">
        <v>43686</v>
      </c>
      <c r="D13718">
        <v>2</v>
      </c>
      <c r="E13718">
        <v>19736</v>
      </c>
      <c r="F13718">
        <v>12320</v>
      </c>
      <c r="G13718">
        <v>4</v>
      </c>
      <c r="H13718" t="str">
        <f>VLOOKUP(C13718,'3 Cluster'!$B$2:$D$791,3,FALSE)</f>
        <v>Good</v>
      </c>
      <c r="I13718" t="str">
        <f>VLOOKUP(C13718,'4 Cluster'!$B$2:$D$791,3,FALSE)</f>
        <v>Bad</v>
      </c>
    </row>
    <row r="13719" spans="1:9" x14ac:dyDescent="0.3">
      <c r="A13719">
        <v>181591</v>
      </c>
      <c r="B13719" t="s">
        <v>6</v>
      </c>
      <c r="C13719" s="1">
        <v>43686</v>
      </c>
      <c r="D13719">
        <v>3</v>
      </c>
      <c r="E13719">
        <v>23779</v>
      </c>
      <c r="F13719">
        <v>12535</v>
      </c>
      <c r="G13719">
        <v>4</v>
      </c>
      <c r="H13719" t="str">
        <f>VLOOKUP(C13719,'3 Cluster'!$B$2:$D$791,3,FALSE)</f>
        <v>Good</v>
      </c>
      <c r="I13719" t="str">
        <f>VLOOKUP(C13719,'4 Cluster'!$B$2:$D$791,3,FALSE)</f>
        <v>Bad</v>
      </c>
    </row>
    <row r="13720" spans="1:9" x14ac:dyDescent="0.3">
      <c r="A13720">
        <v>181592</v>
      </c>
      <c r="B13720" t="s">
        <v>6</v>
      </c>
      <c r="C13720" s="1">
        <v>43686</v>
      </c>
      <c r="D13720">
        <v>4</v>
      </c>
      <c r="E13720">
        <v>24354</v>
      </c>
      <c r="F13720">
        <v>12536</v>
      </c>
      <c r="G13720">
        <v>4</v>
      </c>
      <c r="H13720" t="str">
        <f>VLOOKUP(C13720,'3 Cluster'!$B$2:$D$791,3,FALSE)</f>
        <v>Good</v>
      </c>
      <c r="I13720" t="str">
        <f>VLOOKUP(C13720,'4 Cluster'!$B$2:$D$791,3,FALSE)</f>
        <v>Bad</v>
      </c>
    </row>
    <row r="13721" spans="1:9" x14ac:dyDescent="0.3">
      <c r="A13721">
        <v>181593</v>
      </c>
      <c r="B13721" t="s">
        <v>6</v>
      </c>
      <c r="C13721" s="1">
        <v>43686</v>
      </c>
      <c r="D13721">
        <v>5</v>
      </c>
      <c r="E13721">
        <v>24525</v>
      </c>
      <c r="F13721">
        <v>12548</v>
      </c>
      <c r="G13721">
        <v>4</v>
      </c>
      <c r="H13721" t="str">
        <f>VLOOKUP(C13721,'3 Cluster'!$B$2:$D$791,3,FALSE)</f>
        <v>Good</v>
      </c>
      <c r="I13721" t="str">
        <f>VLOOKUP(C13721,'4 Cluster'!$B$2:$D$791,3,FALSE)</f>
        <v>Bad</v>
      </c>
    </row>
    <row r="13722" spans="1:9" x14ac:dyDescent="0.3">
      <c r="A13722">
        <v>181594</v>
      </c>
      <c r="B13722" t="s">
        <v>6</v>
      </c>
      <c r="C13722" s="1">
        <v>43686</v>
      </c>
      <c r="D13722">
        <v>6</v>
      </c>
      <c r="E13722">
        <v>24548</v>
      </c>
      <c r="F13722">
        <v>12673</v>
      </c>
      <c r="G13722">
        <v>4</v>
      </c>
      <c r="H13722" t="str">
        <f>VLOOKUP(C13722,'3 Cluster'!$B$2:$D$791,3,FALSE)</f>
        <v>Good</v>
      </c>
      <c r="I13722" t="str">
        <f>VLOOKUP(C13722,'4 Cluster'!$B$2:$D$791,3,FALSE)</f>
        <v>Bad</v>
      </c>
    </row>
    <row r="13723" spans="1:9" x14ac:dyDescent="0.3">
      <c r="A13723">
        <v>181595</v>
      </c>
      <c r="B13723" t="s">
        <v>6</v>
      </c>
      <c r="C13723" s="1">
        <v>43686</v>
      </c>
      <c r="D13723">
        <v>7</v>
      </c>
      <c r="E13723">
        <v>24583</v>
      </c>
      <c r="F13723">
        <v>12919</v>
      </c>
      <c r="G13723">
        <v>4</v>
      </c>
      <c r="H13723" t="str">
        <f>VLOOKUP(C13723,'3 Cluster'!$B$2:$D$791,3,FALSE)</f>
        <v>Good</v>
      </c>
      <c r="I13723" t="str">
        <f>VLOOKUP(C13723,'4 Cluster'!$B$2:$D$791,3,FALSE)</f>
        <v>Bad</v>
      </c>
    </row>
    <row r="13724" spans="1:9" x14ac:dyDescent="0.3">
      <c r="A13724">
        <v>181596</v>
      </c>
      <c r="B13724" t="s">
        <v>6</v>
      </c>
      <c r="C13724" s="1">
        <v>43686</v>
      </c>
      <c r="D13724">
        <v>8</v>
      </c>
      <c r="E13724">
        <v>24748</v>
      </c>
      <c r="F13724">
        <v>13593</v>
      </c>
      <c r="G13724">
        <v>4</v>
      </c>
      <c r="H13724" t="str">
        <f>VLOOKUP(C13724,'3 Cluster'!$B$2:$D$791,3,FALSE)</f>
        <v>Good</v>
      </c>
      <c r="I13724" t="str">
        <f>VLOOKUP(C13724,'4 Cluster'!$B$2:$D$791,3,FALSE)</f>
        <v>Bad</v>
      </c>
    </row>
    <row r="13725" spans="1:9" x14ac:dyDescent="0.3">
      <c r="A13725">
        <v>181597</v>
      </c>
      <c r="B13725" t="s">
        <v>6</v>
      </c>
      <c r="C13725" s="1">
        <v>43686</v>
      </c>
      <c r="D13725">
        <v>9</v>
      </c>
      <c r="E13725">
        <v>25158</v>
      </c>
      <c r="F13725">
        <v>12301</v>
      </c>
      <c r="G13725">
        <v>4</v>
      </c>
      <c r="H13725" t="str">
        <f>VLOOKUP(C13725,'3 Cluster'!$B$2:$D$791,3,FALSE)</f>
        <v>Good</v>
      </c>
      <c r="I13725" t="str">
        <f>VLOOKUP(C13725,'4 Cluster'!$B$2:$D$791,3,FALSE)</f>
        <v>Bad</v>
      </c>
    </row>
    <row r="13726" spans="1:9" x14ac:dyDescent="0.3">
      <c r="A13726">
        <v>181598</v>
      </c>
      <c r="B13726" t="s">
        <v>6</v>
      </c>
      <c r="C13726" s="1">
        <v>43686</v>
      </c>
      <c r="D13726">
        <v>10</v>
      </c>
      <c r="E13726">
        <v>25725</v>
      </c>
      <c r="F13726">
        <v>13293</v>
      </c>
      <c r="G13726">
        <v>4</v>
      </c>
      <c r="H13726" t="str">
        <f>VLOOKUP(C13726,'3 Cluster'!$B$2:$D$791,3,FALSE)</f>
        <v>Good</v>
      </c>
      <c r="I13726" t="str">
        <f>VLOOKUP(C13726,'4 Cluster'!$B$2:$D$791,3,FALSE)</f>
        <v>Bad</v>
      </c>
    </row>
    <row r="13727" spans="1:9" x14ac:dyDescent="0.3">
      <c r="A13727">
        <v>181599</v>
      </c>
      <c r="B13727" t="s">
        <v>6</v>
      </c>
      <c r="C13727" s="1">
        <v>43686</v>
      </c>
      <c r="D13727">
        <v>11</v>
      </c>
      <c r="E13727">
        <v>26259</v>
      </c>
      <c r="F13727">
        <v>14010</v>
      </c>
      <c r="G13727">
        <v>4</v>
      </c>
      <c r="H13727" t="str">
        <f>VLOOKUP(C13727,'3 Cluster'!$B$2:$D$791,3,FALSE)</f>
        <v>Good</v>
      </c>
      <c r="I13727" t="str">
        <f>VLOOKUP(C13727,'4 Cluster'!$B$2:$D$791,3,FALSE)</f>
        <v>Bad</v>
      </c>
    </row>
    <row r="13728" spans="1:9" x14ac:dyDescent="0.3">
      <c r="A13728">
        <v>181600</v>
      </c>
      <c r="B13728" t="s">
        <v>6</v>
      </c>
      <c r="C13728" s="1">
        <v>43686</v>
      </c>
      <c r="D13728">
        <v>12</v>
      </c>
      <c r="E13728">
        <v>26999</v>
      </c>
      <c r="F13728">
        <v>14983</v>
      </c>
      <c r="G13728">
        <v>4</v>
      </c>
      <c r="H13728" t="str">
        <f>VLOOKUP(C13728,'3 Cluster'!$B$2:$D$791,3,FALSE)</f>
        <v>Good</v>
      </c>
      <c r="I13728" t="str">
        <f>VLOOKUP(C13728,'4 Cluster'!$B$2:$D$791,3,FALSE)</f>
        <v>Bad</v>
      </c>
    </row>
    <row r="13729" spans="1:9" x14ac:dyDescent="0.3">
      <c r="A13729">
        <v>181601</v>
      </c>
      <c r="B13729" t="s">
        <v>6</v>
      </c>
      <c r="C13729" s="1">
        <v>43686</v>
      </c>
      <c r="D13729">
        <v>13</v>
      </c>
      <c r="E13729">
        <v>27678</v>
      </c>
      <c r="F13729">
        <v>16945</v>
      </c>
      <c r="G13729">
        <v>4</v>
      </c>
      <c r="H13729" t="str">
        <f>VLOOKUP(C13729,'3 Cluster'!$B$2:$D$791,3,FALSE)</f>
        <v>Good</v>
      </c>
      <c r="I13729" t="str">
        <f>VLOOKUP(C13729,'4 Cluster'!$B$2:$D$791,3,FALSE)</f>
        <v>Bad</v>
      </c>
    </row>
    <row r="13730" spans="1:9" x14ac:dyDescent="0.3">
      <c r="A13730">
        <v>181602</v>
      </c>
      <c r="B13730" t="s">
        <v>6</v>
      </c>
      <c r="C13730" s="1">
        <v>43686</v>
      </c>
      <c r="D13730">
        <v>14</v>
      </c>
      <c r="E13730">
        <v>28983</v>
      </c>
      <c r="F13730">
        <v>18622</v>
      </c>
      <c r="G13730">
        <v>4</v>
      </c>
      <c r="H13730" t="str">
        <f>VLOOKUP(C13730,'3 Cluster'!$B$2:$D$791,3,FALSE)</f>
        <v>Good</v>
      </c>
      <c r="I13730" t="str">
        <f>VLOOKUP(C13730,'4 Cluster'!$B$2:$D$791,3,FALSE)</f>
        <v>Bad</v>
      </c>
    </row>
    <row r="13731" spans="1:9" x14ac:dyDescent="0.3">
      <c r="A13731">
        <v>181603</v>
      </c>
      <c r="B13731" t="s">
        <v>6</v>
      </c>
      <c r="C13731" s="1">
        <v>43686</v>
      </c>
      <c r="D13731">
        <v>15</v>
      </c>
      <c r="E13731">
        <v>29676</v>
      </c>
      <c r="F13731">
        <v>20365</v>
      </c>
      <c r="G13731">
        <v>4</v>
      </c>
      <c r="H13731" t="str">
        <f>VLOOKUP(C13731,'3 Cluster'!$B$2:$D$791,3,FALSE)</f>
        <v>Good</v>
      </c>
      <c r="I13731" t="str">
        <f>VLOOKUP(C13731,'4 Cluster'!$B$2:$D$791,3,FALSE)</f>
        <v>Bad</v>
      </c>
    </row>
    <row r="13732" spans="1:9" x14ac:dyDescent="0.3">
      <c r="A13732">
        <v>181604</v>
      </c>
      <c r="B13732" t="s">
        <v>6</v>
      </c>
      <c r="C13732" s="1">
        <v>43686</v>
      </c>
      <c r="D13732">
        <v>16</v>
      </c>
      <c r="E13732">
        <v>31068</v>
      </c>
      <c r="F13732">
        <v>21790</v>
      </c>
      <c r="G13732">
        <v>4</v>
      </c>
      <c r="H13732" t="str">
        <f>VLOOKUP(C13732,'3 Cluster'!$B$2:$D$791,3,FALSE)</f>
        <v>Good</v>
      </c>
      <c r="I13732" t="str">
        <f>VLOOKUP(C13732,'4 Cluster'!$B$2:$D$791,3,FALSE)</f>
        <v>Bad</v>
      </c>
    </row>
    <row r="13733" spans="1:9" x14ac:dyDescent="0.3">
      <c r="A13733">
        <v>181605</v>
      </c>
      <c r="B13733" t="s">
        <v>6</v>
      </c>
      <c r="C13733" s="1">
        <v>43686</v>
      </c>
      <c r="D13733">
        <v>17</v>
      </c>
      <c r="E13733">
        <v>32293</v>
      </c>
      <c r="F13733">
        <v>24198</v>
      </c>
      <c r="G13733">
        <v>4</v>
      </c>
      <c r="H13733" t="str">
        <f>VLOOKUP(C13733,'3 Cluster'!$B$2:$D$791,3,FALSE)</f>
        <v>Good</v>
      </c>
      <c r="I13733" t="str">
        <f>VLOOKUP(C13733,'4 Cluster'!$B$2:$D$791,3,FALSE)</f>
        <v>Bad</v>
      </c>
    </row>
    <row r="13734" spans="1:9" x14ac:dyDescent="0.3">
      <c r="A13734">
        <v>181606</v>
      </c>
      <c r="B13734" t="s">
        <v>6</v>
      </c>
      <c r="C13734" s="1">
        <v>43686</v>
      </c>
      <c r="D13734">
        <v>18</v>
      </c>
      <c r="E13734">
        <v>33858</v>
      </c>
      <c r="F13734">
        <v>26515</v>
      </c>
      <c r="G13734">
        <v>4</v>
      </c>
      <c r="H13734" t="str">
        <f>VLOOKUP(C13734,'3 Cluster'!$B$2:$D$791,3,FALSE)</f>
        <v>Good</v>
      </c>
      <c r="I13734" t="str">
        <f>VLOOKUP(C13734,'4 Cluster'!$B$2:$D$791,3,FALSE)</f>
        <v>Bad</v>
      </c>
    </row>
    <row r="13735" spans="1:9" x14ac:dyDescent="0.3">
      <c r="A13735">
        <v>181607</v>
      </c>
      <c r="B13735" t="s">
        <v>6</v>
      </c>
      <c r="C13735" s="1">
        <v>43686</v>
      </c>
      <c r="D13735">
        <v>19</v>
      </c>
      <c r="E13735">
        <v>35254</v>
      </c>
      <c r="F13735">
        <v>29365</v>
      </c>
      <c r="G13735">
        <v>4</v>
      </c>
      <c r="H13735" t="str">
        <f>VLOOKUP(C13735,'3 Cluster'!$B$2:$D$791,3,FALSE)</f>
        <v>Good</v>
      </c>
      <c r="I13735" t="str">
        <f>VLOOKUP(C13735,'4 Cluster'!$B$2:$D$791,3,FALSE)</f>
        <v>Bad</v>
      </c>
    </row>
    <row r="13736" spans="1:9" x14ac:dyDescent="0.3">
      <c r="A13736">
        <v>181608</v>
      </c>
      <c r="B13736" t="s">
        <v>6</v>
      </c>
      <c r="C13736" s="1">
        <v>43686</v>
      </c>
      <c r="D13736">
        <v>20</v>
      </c>
      <c r="E13736">
        <v>37593</v>
      </c>
      <c r="F13736">
        <v>32487</v>
      </c>
      <c r="G13736">
        <v>4</v>
      </c>
      <c r="H13736" t="str">
        <f>VLOOKUP(C13736,'3 Cluster'!$B$2:$D$791,3,FALSE)</f>
        <v>Good</v>
      </c>
      <c r="I13736" t="str">
        <f>VLOOKUP(C13736,'4 Cluster'!$B$2:$D$791,3,FALSE)</f>
        <v>Bad</v>
      </c>
    </row>
    <row r="13737" spans="1:9" x14ac:dyDescent="0.3">
      <c r="A13737">
        <v>181609</v>
      </c>
      <c r="B13737" t="s">
        <v>6</v>
      </c>
      <c r="C13737" s="1">
        <v>43686</v>
      </c>
      <c r="D13737">
        <v>21</v>
      </c>
      <c r="E13737">
        <v>40076</v>
      </c>
      <c r="F13737">
        <v>35680</v>
      </c>
      <c r="G13737">
        <v>4</v>
      </c>
      <c r="H13737" t="str">
        <f>VLOOKUP(C13737,'3 Cluster'!$B$2:$D$791,3,FALSE)</f>
        <v>Good</v>
      </c>
      <c r="I13737" t="str">
        <f>VLOOKUP(C13737,'4 Cluster'!$B$2:$D$791,3,FALSE)</f>
        <v>Bad</v>
      </c>
    </row>
    <row r="13738" spans="1:9" x14ac:dyDescent="0.3">
      <c r="A13738">
        <v>181610</v>
      </c>
      <c r="B13738" t="s">
        <v>6</v>
      </c>
      <c r="C13738" s="1">
        <v>43686</v>
      </c>
      <c r="D13738">
        <v>22</v>
      </c>
      <c r="E13738">
        <v>44427</v>
      </c>
      <c r="F13738">
        <v>38223</v>
      </c>
      <c r="G13738">
        <v>4</v>
      </c>
      <c r="H13738" t="str">
        <f>VLOOKUP(C13738,'3 Cluster'!$B$2:$D$791,3,FALSE)</f>
        <v>Good</v>
      </c>
      <c r="I13738" t="str">
        <f>VLOOKUP(C13738,'4 Cluster'!$B$2:$D$791,3,FALSE)</f>
        <v>Bad</v>
      </c>
    </row>
    <row r="13739" spans="1:9" x14ac:dyDescent="0.3">
      <c r="A13739">
        <v>181611</v>
      </c>
      <c r="B13739" t="s">
        <v>6</v>
      </c>
      <c r="C13739" s="1">
        <v>43686</v>
      </c>
      <c r="D13739">
        <v>23</v>
      </c>
      <c r="E13739">
        <v>46778</v>
      </c>
      <c r="F13739">
        <v>41504</v>
      </c>
      <c r="G13739">
        <v>4</v>
      </c>
      <c r="H13739" t="str">
        <f>VLOOKUP(C13739,'3 Cluster'!$B$2:$D$791,3,FALSE)</f>
        <v>Good</v>
      </c>
      <c r="I13739" t="str">
        <f>VLOOKUP(C13739,'4 Cluster'!$B$2:$D$791,3,FALSE)</f>
        <v>Bad</v>
      </c>
    </row>
    <row r="13740" spans="1:9" x14ac:dyDescent="0.3">
      <c r="A13740">
        <v>181612</v>
      </c>
      <c r="B13740" t="s">
        <v>6</v>
      </c>
      <c r="C13740" s="1">
        <v>43687</v>
      </c>
      <c r="D13740">
        <v>0</v>
      </c>
      <c r="E13740">
        <v>4090</v>
      </c>
      <c r="F13740">
        <v>2020</v>
      </c>
      <c r="G13740">
        <v>5</v>
      </c>
      <c r="H13740" t="str">
        <f>VLOOKUP(C13740,'3 Cluster'!$B$2:$D$791,3,FALSE)</f>
        <v>Normal</v>
      </c>
      <c r="I13740" t="str">
        <f>VLOOKUP(C13740,'4 Cluster'!$B$2:$D$791,3,FALSE)</f>
        <v>Good</v>
      </c>
    </row>
    <row r="13741" spans="1:9" x14ac:dyDescent="0.3">
      <c r="A13741">
        <v>181613</v>
      </c>
      <c r="B13741" t="s">
        <v>6</v>
      </c>
      <c r="C13741" s="1">
        <v>43687</v>
      </c>
      <c r="D13741">
        <v>1</v>
      </c>
      <c r="E13741">
        <v>6496</v>
      </c>
      <c r="F13741">
        <v>2764</v>
      </c>
      <c r="G13741">
        <v>5</v>
      </c>
      <c r="H13741" t="str">
        <f>VLOOKUP(C13741,'3 Cluster'!$B$2:$D$791,3,FALSE)</f>
        <v>Normal</v>
      </c>
      <c r="I13741" t="str">
        <f>VLOOKUP(C13741,'4 Cluster'!$B$2:$D$791,3,FALSE)</f>
        <v>Good</v>
      </c>
    </row>
    <row r="13742" spans="1:9" x14ac:dyDescent="0.3">
      <c r="A13742">
        <v>181614</v>
      </c>
      <c r="B13742" t="s">
        <v>6</v>
      </c>
      <c r="C13742" s="1">
        <v>43687</v>
      </c>
      <c r="D13742">
        <v>2</v>
      </c>
      <c r="E13742">
        <v>7988</v>
      </c>
      <c r="F13742">
        <v>2884</v>
      </c>
      <c r="G13742">
        <v>5</v>
      </c>
      <c r="H13742" t="str">
        <f>VLOOKUP(C13742,'3 Cluster'!$B$2:$D$791,3,FALSE)</f>
        <v>Normal</v>
      </c>
      <c r="I13742" t="str">
        <f>VLOOKUP(C13742,'4 Cluster'!$B$2:$D$791,3,FALSE)</f>
        <v>Good</v>
      </c>
    </row>
    <row r="13743" spans="1:9" x14ac:dyDescent="0.3">
      <c r="A13743">
        <v>181615</v>
      </c>
      <c r="B13743" t="s">
        <v>6</v>
      </c>
      <c r="C13743" s="1">
        <v>43687</v>
      </c>
      <c r="D13743">
        <v>3</v>
      </c>
      <c r="E13743">
        <v>8638</v>
      </c>
      <c r="F13743">
        <v>2884</v>
      </c>
      <c r="G13743">
        <v>5</v>
      </c>
      <c r="H13743" t="str">
        <f>VLOOKUP(C13743,'3 Cluster'!$B$2:$D$791,3,FALSE)</f>
        <v>Normal</v>
      </c>
      <c r="I13743" t="str">
        <f>VLOOKUP(C13743,'4 Cluster'!$B$2:$D$791,3,FALSE)</f>
        <v>Good</v>
      </c>
    </row>
    <row r="13744" spans="1:9" x14ac:dyDescent="0.3">
      <c r="A13744">
        <v>181616</v>
      </c>
      <c r="B13744" t="s">
        <v>6</v>
      </c>
      <c r="C13744" s="1">
        <v>43687</v>
      </c>
      <c r="D13744">
        <v>4</v>
      </c>
      <c r="E13744">
        <v>8831</v>
      </c>
      <c r="F13744">
        <v>2884</v>
      </c>
      <c r="G13744">
        <v>5</v>
      </c>
      <c r="H13744" t="str">
        <f>VLOOKUP(C13744,'3 Cluster'!$B$2:$D$791,3,FALSE)</f>
        <v>Normal</v>
      </c>
      <c r="I13744" t="str">
        <f>VLOOKUP(C13744,'4 Cluster'!$B$2:$D$791,3,FALSE)</f>
        <v>Good</v>
      </c>
    </row>
    <row r="13745" spans="1:9" x14ac:dyDescent="0.3">
      <c r="A13745">
        <v>181617</v>
      </c>
      <c r="B13745" t="s">
        <v>6</v>
      </c>
      <c r="C13745" s="1">
        <v>43687</v>
      </c>
      <c r="D13745">
        <v>5</v>
      </c>
      <c r="E13745">
        <v>8831</v>
      </c>
      <c r="F13745">
        <v>2896</v>
      </c>
      <c r="G13745">
        <v>5</v>
      </c>
      <c r="H13745" t="str">
        <f>VLOOKUP(C13745,'3 Cluster'!$B$2:$D$791,3,FALSE)</f>
        <v>Normal</v>
      </c>
      <c r="I13745" t="str">
        <f>VLOOKUP(C13745,'4 Cluster'!$B$2:$D$791,3,FALSE)</f>
        <v>Good</v>
      </c>
    </row>
    <row r="13746" spans="1:9" x14ac:dyDescent="0.3">
      <c r="A13746">
        <v>181618</v>
      </c>
      <c r="B13746" t="s">
        <v>6</v>
      </c>
      <c r="C13746" s="1">
        <v>43687</v>
      </c>
      <c r="D13746">
        <v>6</v>
      </c>
      <c r="E13746">
        <v>8831</v>
      </c>
      <c r="F13746">
        <v>3129</v>
      </c>
      <c r="G13746">
        <v>5</v>
      </c>
      <c r="H13746" t="str">
        <f>VLOOKUP(C13746,'3 Cluster'!$B$2:$D$791,3,FALSE)</f>
        <v>Normal</v>
      </c>
      <c r="I13746" t="str">
        <f>VLOOKUP(C13746,'4 Cluster'!$B$2:$D$791,3,FALSE)</f>
        <v>Good</v>
      </c>
    </row>
    <row r="13747" spans="1:9" x14ac:dyDescent="0.3">
      <c r="A13747">
        <v>181619</v>
      </c>
      <c r="B13747" t="s">
        <v>6</v>
      </c>
      <c r="C13747" s="1">
        <v>43687</v>
      </c>
      <c r="D13747">
        <v>7</v>
      </c>
      <c r="E13747">
        <v>8837</v>
      </c>
      <c r="F13747">
        <v>3384</v>
      </c>
      <c r="G13747">
        <v>5</v>
      </c>
      <c r="H13747" t="str">
        <f>VLOOKUP(C13747,'3 Cluster'!$B$2:$D$791,3,FALSE)</f>
        <v>Normal</v>
      </c>
      <c r="I13747" t="str">
        <f>VLOOKUP(C13747,'4 Cluster'!$B$2:$D$791,3,FALSE)</f>
        <v>Good</v>
      </c>
    </row>
    <row r="13748" spans="1:9" x14ac:dyDescent="0.3">
      <c r="A13748">
        <v>181620</v>
      </c>
      <c r="B13748" t="s">
        <v>6</v>
      </c>
      <c r="C13748" s="1">
        <v>43687</v>
      </c>
      <c r="D13748">
        <v>8</v>
      </c>
      <c r="E13748">
        <v>9021</v>
      </c>
      <c r="F13748">
        <v>3714</v>
      </c>
      <c r="G13748">
        <v>5</v>
      </c>
      <c r="H13748" t="str">
        <f>VLOOKUP(C13748,'3 Cluster'!$B$2:$D$791,3,FALSE)</f>
        <v>Normal</v>
      </c>
      <c r="I13748" t="str">
        <f>VLOOKUP(C13748,'4 Cluster'!$B$2:$D$791,3,FALSE)</f>
        <v>Good</v>
      </c>
    </row>
    <row r="13749" spans="1:9" x14ac:dyDescent="0.3">
      <c r="A13749">
        <v>181621</v>
      </c>
      <c r="B13749" t="s">
        <v>6</v>
      </c>
      <c r="C13749" s="1">
        <v>43687</v>
      </c>
      <c r="D13749">
        <v>9</v>
      </c>
      <c r="E13749">
        <v>8422</v>
      </c>
      <c r="F13749">
        <v>4321</v>
      </c>
      <c r="G13749">
        <v>5</v>
      </c>
      <c r="H13749" t="str">
        <f>VLOOKUP(C13749,'3 Cluster'!$B$2:$D$791,3,FALSE)</f>
        <v>Normal</v>
      </c>
      <c r="I13749" t="str">
        <f>VLOOKUP(C13749,'4 Cluster'!$B$2:$D$791,3,FALSE)</f>
        <v>Good</v>
      </c>
    </row>
    <row r="13750" spans="1:9" x14ac:dyDescent="0.3">
      <c r="A13750">
        <v>181622</v>
      </c>
      <c r="B13750" t="s">
        <v>6</v>
      </c>
      <c r="C13750" s="1">
        <v>43687</v>
      </c>
      <c r="D13750">
        <v>10</v>
      </c>
      <c r="E13750">
        <v>8834</v>
      </c>
      <c r="F13750">
        <v>4933</v>
      </c>
      <c r="G13750">
        <v>5</v>
      </c>
      <c r="H13750" t="str">
        <f>VLOOKUP(C13750,'3 Cluster'!$B$2:$D$791,3,FALSE)</f>
        <v>Normal</v>
      </c>
      <c r="I13750" t="str">
        <f>VLOOKUP(C13750,'4 Cluster'!$B$2:$D$791,3,FALSE)</f>
        <v>Good</v>
      </c>
    </row>
    <row r="13751" spans="1:9" x14ac:dyDescent="0.3">
      <c r="A13751">
        <v>181623</v>
      </c>
      <c r="B13751" t="s">
        <v>6</v>
      </c>
      <c r="C13751" s="1">
        <v>43687</v>
      </c>
      <c r="D13751">
        <v>11</v>
      </c>
      <c r="E13751">
        <v>9324</v>
      </c>
      <c r="F13751">
        <v>5974</v>
      </c>
      <c r="G13751">
        <v>5</v>
      </c>
      <c r="H13751" t="str">
        <f>VLOOKUP(C13751,'3 Cluster'!$B$2:$D$791,3,FALSE)</f>
        <v>Normal</v>
      </c>
      <c r="I13751" t="str">
        <f>VLOOKUP(C13751,'4 Cluster'!$B$2:$D$791,3,FALSE)</f>
        <v>Good</v>
      </c>
    </row>
    <row r="13752" spans="1:9" x14ac:dyDescent="0.3">
      <c r="A13752">
        <v>181624</v>
      </c>
      <c r="B13752" t="s">
        <v>6</v>
      </c>
      <c r="C13752" s="1">
        <v>43687</v>
      </c>
      <c r="D13752">
        <v>12</v>
      </c>
      <c r="E13752">
        <v>9772</v>
      </c>
      <c r="F13752">
        <v>6894</v>
      </c>
      <c r="G13752">
        <v>5</v>
      </c>
      <c r="H13752" t="str">
        <f>VLOOKUP(C13752,'3 Cluster'!$B$2:$D$791,3,FALSE)</f>
        <v>Normal</v>
      </c>
      <c r="I13752" t="str">
        <f>VLOOKUP(C13752,'4 Cluster'!$B$2:$D$791,3,FALSE)</f>
        <v>Good</v>
      </c>
    </row>
    <row r="13753" spans="1:9" x14ac:dyDescent="0.3">
      <c r="A13753">
        <v>181625</v>
      </c>
      <c r="B13753" t="s">
        <v>6</v>
      </c>
      <c r="C13753" s="1">
        <v>43687</v>
      </c>
      <c r="D13753">
        <v>13</v>
      </c>
      <c r="E13753">
        <v>10438</v>
      </c>
      <c r="F13753">
        <v>8312</v>
      </c>
      <c r="G13753">
        <v>5</v>
      </c>
      <c r="H13753" t="str">
        <f>VLOOKUP(C13753,'3 Cluster'!$B$2:$D$791,3,FALSE)</f>
        <v>Normal</v>
      </c>
      <c r="I13753" t="str">
        <f>VLOOKUP(C13753,'4 Cluster'!$B$2:$D$791,3,FALSE)</f>
        <v>Good</v>
      </c>
    </row>
    <row r="13754" spans="1:9" x14ac:dyDescent="0.3">
      <c r="A13754">
        <v>181626</v>
      </c>
      <c r="B13754" t="s">
        <v>6</v>
      </c>
      <c r="C13754" s="1">
        <v>43687</v>
      </c>
      <c r="D13754">
        <v>14</v>
      </c>
      <c r="E13754">
        <v>11038</v>
      </c>
      <c r="F13754">
        <v>9395</v>
      </c>
      <c r="G13754">
        <v>5</v>
      </c>
      <c r="H13754" t="str">
        <f>VLOOKUP(C13754,'3 Cluster'!$B$2:$D$791,3,FALSE)</f>
        <v>Normal</v>
      </c>
      <c r="I13754" t="str">
        <f>VLOOKUP(C13754,'4 Cluster'!$B$2:$D$791,3,FALSE)</f>
        <v>Good</v>
      </c>
    </row>
    <row r="13755" spans="1:9" x14ac:dyDescent="0.3">
      <c r="A13755">
        <v>181627</v>
      </c>
      <c r="B13755" t="s">
        <v>6</v>
      </c>
      <c r="C13755" s="1">
        <v>43687</v>
      </c>
      <c r="D13755">
        <v>15</v>
      </c>
      <c r="E13755">
        <v>11356</v>
      </c>
      <c r="F13755">
        <v>10448</v>
      </c>
      <c r="G13755">
        <v>5</v>
      </c>
      <c r="H13755" t="str">
        <f>VLOOKUP(C13755,'3 Cluster'!$B$2:$D$791,3,FALSE)</f>
        <v>Normal</v>
      </c>
      <c r="I13755" t="str">
        <f>VLOOKUP(C13755,'4 Cluster'!$B$2:$D$791,3,FALSE)</f>
        <v>Good</v>
      </c>
    </row>
    <row r="13756" spans="1:9" x14ac:dyDescent="0.3">
      <c r="A13756">
        <v>181628</v>
      </c>
      <c r="B13756" t="s">
        <v>6</v>
      </c>
      <c r="C13756" s="1">
        <v>43687</v>
      </c>
      <c r="D13756">
        <v>16</v>
      </c>
      <c r="E13756">
        <v>12055</v>
      </c>
      <c r="F13756">
        <v>11651</v>
      </c>
      <c r="G13756">
        <v>5</v>
      </c>
      <c r="H13756" t="str">
        <f>VLOOKUP(C13756,'3 Cluster'!$B$2:$D$791,3,FALSE)</f>
        <v>Normal</v>
      </c>
      <c r="I13756" t="str">
        <f>VLOOKUP(C13756,'4 Cluster'!$B$2:$D$791,3,FALSE)</f>
        <v>Good</v>
      </c>
    </row>
    <row r="13757" spans="1:9" x14ac:dyDescent="0.3">
      <c r="A13757">
        <v>181629</v>
      </c>
      <c r="B13757" t="s">
        <v>6</v>
      </c>
      <c r="C13757" s="1">
        <v>43687</v>
      </c>
      <c r="D13757">
        <v>17</v>
      </c>
      <c r="E13757">
        <v>12631</v>
      </c>
      <c r="F13757">
        <v>12964</v>
      </c>
      <c r="G13757">
        <v>5</v>
      </c>
      <c r="H13757" t="str">
        <f>VLOOKUP(C13757,'3 Cluster'!$B$2:$D$791,3,FALSE)</f>
        <v>Normal</v>
      </c>
      <c r="I13757" t="str">
        <f>VLOOKUP(C13757,'4 Cluster'!$B$2:$D$791,3,FALSE)</f>
        <v>Good</v>
      </c>
    </row>
    <row r="13758" spans="1:9" x14ac:dyDescent="0.3">
      <c r="A13758">
        <v>181630</v>
      </c>
      <c r="B13758" t="s">
        <v>6</v>
      </c>
      <c r="C13758" s="1">
        <v>43687</v>
      </c>
      <c r="D13758">
        <v>18</v>
      </c>
      <c r="E13758">
        <v>13328</v>
      </c>
      <c r="F13758">
        <v>13833</v>
      </c>
      <c r="G13758">
        <v>5</v>
      </c>
      <c r="H13758" t="str">
        <f>VLOOKUP(C13758,'3 Cluster'!$B$2:$D$791,3,FALSE)</f>
        <v>Normal</v>
      </c>
      <c r="I13758" t="str">
        <f>VLOOKUP(C13758,'4 Cluster'!$B$2:$D$791,3,FALSE)</f>
        <v>Good</v>
      </c>
    </row>
    <row r="13759" spans="1:9" x14ac:dyDescent="0.3">
      <c r="A13759">
        <v>181631</v>
      </c>
      <c r="B13759" t="s">
        <v>6</v>
      </c>
      <c r="C13759" s="1">
        <v>43687</v>
      </c>
      <c r="D13759">
        <v>19</v>
      </c>
      <c r="E13759">
        <v>14030</v>
      </c>
      <c r="F13759">
        <v>15315</v>
      </c>
      <c r="G13759">
        <v>5</v>
      </c>
      <c r="H13759" t="str">
        <f>VLOOKUP(C13759,'3 Cluster'!$B$2:$D$791,3,FALSE)</f>
        <v>Normal</v>
      </c>
      <c r="I13759" t="str">
        <f>VLOOKUP(C13759,'4 Cluster'!$B$2:$D$791,3,FALSE)</f>
        <v>Good</v>
      </c>
    </row>
    <row r="13760" spans="1:9" x14ac:dyDescent="0.3">
      <c r="A13760">
        <v>181632</v>
      </c>
      <c r="B13760" t="s">
        <v>6</v>
      </c>
      <c r="C13760" s="1">
        <v>43687</v>
      </c>
      <c r="D13760">
        <v>20</v>
      </c>
      <c r="E13760">
        <v>14778</v>
      </c>
      <c r="F13760">
        <v>16164</v>
      </c>
      <c r="G13760">
        <v>5</v>
      </c>
      <c r="H13760" t="str">
        <f>VLOOKUP(C13760,'3 Cluster'!$B$2:$D$791,3,FALSE)</f>
        <v>Normal</v>
      </c>
      <c r="I13760" t="str">
        <f>VLOOKUP(C13760,'4 Cluster'!$B$2:$D$791,3,FALSE)</f>
        <v>Good</v>
      </c>
    </row>
    <row r="13761" spans="1:9" x14ac:dyDescent="0.3">
      <c r="A13761">
        <v>181633</v>
      </c>
      <c r="B13761" t="s">
        <v>6</v>
      </c>
      <c r="C13761" s="1">
        <v>43687</v>
      </c>
      <c r="D13761">
        <v>21</v>
      </c>
      <c r="E13761">
        <v>15477</v>
      </c>
      <c r="F13761">
        <v>16878</v>
      </c>
      <c r="G13761">
        <v>5</v>
      </c>
      <c r="H13761" t="str">
        <f>VLOOKUP(C13761,'3 Cluster'!$B$2:$D$791,3,FALSE)</f>
        <v>Normal</v>
      </c>
      <c r="I13761" t="str">
        <f>VLOOKUP(C13761,'4 Cluster'!$B$2:$D$791,3,FALSE)</f>
        <v>Good</v>
      </c>
    </row>
    <row r="13762" spans="1:9" x14ac:dyDescent="0.3">
      <c r="A13762">
        <v>181634</v>
      </c>
      <c r="B13762" t="s">
        <v>6</v>
      </c>
      <c r="C13762" s="1">
        <v>43687</v>
      </c>
      <c r="D13762">
        <v>22</v>
      </c>
      <c r="E13762">
        <v>16204</v>
      </c>
      <c r="F13762">
        <v>17614</v>
      </c>
      <c r="G13762">
        <v>5</v>
      </c>
      <c r="H13762" t="str">
        <f>VLOOKUP(C13762,'3 Cluster'!$B$2:$D$791,3,FALSE)</f>
        <v>Normal</v>
      </c>
      <c r="I13762" t="str">
        <f>VLOOKUP(C13762,'4 Cluster'!$B$2:$D$791,3,FALSE)</f>
        <v>Good</v>
      </c>
    </row>
    <row r="13763" spans="1:9" x14ac:dyDescent="0.3">
      <c r="A13763">
        <v>181635</v>
      </c>
      <c r="B13763" t="s">
        <v>6</v>
      </c>
      <c r="C13763" s="1">
        <v>43687</v>
      </c>
      <c r="D13763">
        <v>23</v>
      </c>
      <c r="E13763">
        <v>17152</v>
      </c>
      <c r="F13763">
        <v>18078</v>
      </c>
      <c r="G13763">
        <v>5</v>
      </c>
      <c r="H13763" t="str">
        <f>VLOOKUP(C13763,'3 Cluster'!$B$2:$D$791,3,FALSE)</f>
        <v>Normal</v>
      </c>
      <c r="I13763" t="str">
        <f>VLOOKUP(C13763,'4 Cluster'!$B$2:$D$791,3,FALSE)</f>
        <v>Good</v>
      </c>
    </row>
    <row r="13764" spans="1:9" x14ac:dyDescent="0.3">
      <c r="A13764">
        <v>181636</v>
      </c>
      <c r="B13764" t="s">
        <v>6</v>
      </c>
      <c r="C13764" s="1">
        <v>43688</v>
      </c>
      <c r="D13764">
        <v>0</v>
      </c>
      <c r="E13764">
        <v>1002</v>
      </c>
      <c r="F13764">
        <v>628</v>
      </c>
      <c r="G13764">
        <v>6</v>
      </c>
      <c r="H13764" t="str">
        <f>VLOOKUP(C13764,'3 Cluster'!$B$2:$D$791,3,FALSE)</f>
        <v>Normal</v>
      </c>
      <c r="I13764" t="str">
        <f>VLOOKUP(C13764,'4 Cluster'!$B$2:$D$791,3,FALSE)</f>
        <v>Good</v>
      </c>
    </row>
    <row r="13765" spans="1:9" x14ac:dyDescent="0.3">
      <c r="A13765">
        <v>181637</v>
      </c>
      <c r="B13765" t="s">
        <v>6</v>
      </c>
      <c r="C13765" s="1">
        <v>43688</v>
      </c>
      <c r="D13765">
        <v>1</v>
      </c>
      <c r="E13765">
        <v>1189</v>
      </c>
      <c r="F13765">
        <v>628</v>
      </c>
      <c r="G13765">
        <v>6</v>
      </c>
      <c r="H13765" t="str">
        <f>VLOOKUP(C13765,'3 Cluster'!$B$2:$D$791,3,FALSE)</f>
        <v>Normal</v>
      </c>
      <c r="I13765" t="str">
        <f>VLOOKUP(C13765,'4 Cluster'!$B$2:$D$791,3,FALSE)</f>
        <v>Good</v>
      </c>
    </row>
    <row r="13766" spans="1:9" x14ac:dyDescent="0.3">
      <c r="A13766">
        <v>181638</v>
      </c>
      <c r="B13766" t="s">
        <v>6</v>
      </c>
      <c r="C13766" s="1">
        <v>43688</v>
      </c>
      <c r="D13766">
        <v>2</v>
      </c>
      <c r="E13766">
        <v>1249</v>
      </c>
      <c r="F13766">
        <v>628</v>
      </c>
      <c r="G13766">
        <v>6</v>
      </c>
      <c r="H13766" t="str">
        <f>VLOOKUP(C13766,'3 Cluster'!$B$2:$D$791,3,FALSE)</f>
        <v>Normal</v>
      </c>
      <c r="I13766" t="str">
        <f>VLOOKUP(C13766,'4 Cluster'!$B$2:$D$791,3,FALSE)</f>
        <v>Good</v>
      </c>
    </row>
    <row r="13767" spans="1:9" x14ac:dyDescent="0.3">
      <c r="A13767">
        <v>181639</v>
      </c>
      <c r="B13767" t="s">
        <v>6</v>
      </c>
      <c r="C13767" s="1">
        <v>43688</v>
      </c>
      <c r="D13767">
        <v>3</v>
      </c>
      <c r="E13767">
        <v>1249</v>
      </c>
      <c r="F13767">
        <v>628</v>
      </c>
      <c r="G13767">
        <v>6</v>
      </c>
      <c r="H13767" t="str">
        <f>VLOOKUP(C13767,'3 Cluster'!$B$2:$D$791,3,FALSE)</f>
        <v>Normal</v>
      </c>
      <c r="I13767" t="str">
        <f>VLOOKUP(C13767,'4 Cluster'!$B$2:$D$791,3,FALSE)</f>
        <v>Good</v>
      </c>
    </row>
    <row r="13768" spans="1:9" x14ac:dyDescent="0.3">
      <c r="A13768">
        <v>181640</v>
      </c>
      <c r="B13768" t="s">
        <v>6</v>
      </c>
      <c r="C13768" s="1">
        <v>43688</v>
      </c>
      <c r="D13768">
        <v>6</v>
      </c>
      <c r="E13768">
        <v>1253</v>
      </c>
      <c r="F13768">
        <v>717</v>
      </c>
      <c r="G13768">
        <v>6</v>
      </c>
      <c r="H13768" t="str">
        <f>VLOOKUP(C13768,'3 Cluster'!$B$2:$D$791,3,FALSE)</f>
        <v>Normal</v>
      </c>
      <c r="I13768" t="str">
        <f>VLOOKUP(C13768,'4 Cluster'!$B$2:$D$791,3,FALSE)</f>
        <v>Good</v>
      </c>
    </row>
    <row r="13769" spans="1:9" x14ac:dyDescent="0.3">
      <c r="A13769">
        <v>181641</v>
      </c>
      <c r="B13769" t="s">
        <v>6</v>
      </c>
      <c r="C13769" s="1">
        <v>43688</v>
      </c>
      <c r="D13769">
        <v>7</v>
      </c>
      <c r="E13769">
        <v>1289</v>
      </c>
      <c r="F13769">
        <v>1096</v>
      </c>
      <c r="G13769">
        <v>6</v>
      </c>
      <c r="H13769" t="str">
        <f>VLOOKUP(C13769,'3 Cluster'!$B$2:$D$791,3,FALSE)</f>
        <v>Normal</v>
      </c>
      <c r="I13769" t="str">
        <f>VLOOKUP(C13769,'4 Cluster'!$B$2:$D$791,3,FALSE)</f>
        <v>Good</v>
      </c>
    </row>
    <row r="13770" spans="1:9" x14ac:dyDescent="0.3">
      <c r="A13770">
        <v>181642</v>
      </c>
      <c r="B13770" t="s">
        <v>6</v>
      </c>
      <c r="C13770" s="1">
        <v>43688</v>
      </c>
      <c r="D13770">
        <v>8</v>
      </c>
      <c r="E13770">
        <v>906</v>
      </c>
      <c r="F13770">
        <v>1336</v>
      </c>
      <c r="G13770">
        <v>6</v>
      </c>
      <c r="H13770" t="str">
        <f>VLOOKUP(C13770,'3 Cluster'!$B$2:$D$791,3,FALSE)</f>
        <v>Normal</v>
      </c>
      <c r="I13770" t="str">
        <f>VLOOKUP(C13770,'4 Cluster'!$B$2:$D$791,3,FALSE)</f>
        <v>Good</v>
      </c>
    </row>
    <row r="13771" spans="1:9" x14ac:dyDescent="0.3">
      <c r="A13771">
        <v>181643</v>
      </c>
      <c r="B13771" t="s">
        <v>6</v>
      </c>
      <c r="C13771" s="1">
        <v>43688</v>
      </c>
      <c r="D13771">
        <v>9</v>
      </c>
      <c r="E13771">
        <v>1287</v>
      </c>
      <c r="F13771">
        <v>1900</v>
      </c>
      <c r="G13771">
        <v>6</v>
      </c>
      <c r="H13771" t="str">
        <f>VLOOKUP(C13771,'3 Cluster'!$B$2:$D$791,3,FALSE)</f>
        <v>Normal</v>
      </c>
      <c r="I13771" t="str">
        <f>VLOOKUP(C13771,'4 Cluster'!$B$2:$D$791,3,FALSE)</f>
        <v>Good</v>
      </c>
    </row>
    <row r="13772" spans="1:9" x14ac:dyDescent="0.3">
      <c r="A13772">
        <v>181644</v>
      </c>
      <c r="B13772" t="s">
        <v>6</v>
      </c>
      <c r="C13772" s="1">
        <v>43688</v>
      </c>
      <c r="D13772">
        <v>10</v>
      </c>
      <c r="E13772">
        <v>1687</v>
      </c>
      <c r="F13772">
        <v>2809</v>
      </c>
      <c r="G13772">
        <v>6</v>
      </c>
      <c r="H13772" t="str">
        <f>VLOOKUP(C13772,'3 Cluster'!$B$2:$D$791,3,FALSE)</f>
        <v>Normal</v>
      </c>
      <c r="I13772" t="str">
        <f>VLOOKUP(C13772,'4 Cluster'!$B$2:$D$791,3,FALSE)</f>
        <v>Good</v>
      </c>
    </row>
    <row r="13773" spans="1:9" x14ac:dyDescent="0.3">
      <c r="A13773">
        <v>181645</v>
      </c>
      <c r="B13773" t="s">
        <v>6</v>
      </c>
      <c r="C13773" s="1">
        <v>43688</v>
      </c>
      <c r="D13773">
        <v>11</v>
      </c>
      <c r="E13773">
        <v>2388</v>
      </c>
      <c r="F13773">
        <v>4355</v>
      </c>
      <c r="G13773">
        <v>6</v>
      </c>
      <c r="H13773" t="str">
        <f>VLOOKUP(C13773,'3 Cluster'!$B$2:$D$791,3,FALSE)</f>
        <v>Normal</v>
      </c>
      <c r="I13773" t="str">
        <f>VLOOKUP(C13773,'4 Cluster'!$B$2:$D$791,3,FALSE)</f>
        <v>Good</v>
      </c>
    </row>
    <row r="13774" spans="1:9" x14ac:dyDescent="0.3">
      <c r="A13774">
        <v>181646</v>
      </c>
      <c r="B13774" t="s">
        <v>6</v>
      </c>
      <c r="C13774" s="1">
        <v>43688</v>
      </c>
      <c r="D13774">
        <v>12</v>
      </c>
      <c r="E13774">
        <v>3052</v>
      </c>
      <c r="F13774">
        <v>5669</v>
      </c>
      <c r="G13774">
        <v>6</v>
      </c>
      <c r="H13774" t="str">
        <f>VLOOKUP(C13774,'3 Cluster'!$B$2:$D$791,3,FALSE)</f>
        <v>Normal</v>
      </c>
      <c r="I13774" t="str">
        <f>VLOOKUP(C13774,'4 Cluster'!$B$2:$D$791,3,FALSE)</f>
        <v>Good</v>
      </c>
    </row>
    <row r="13775" spans="1:9" x14ac:dyDescent="0.3">
      <c r="A13775">
        <v>181647</v>
      </c>
      <c r="B13775" t="s">
        <v>6</v>
      </c>
      <c r="C13775" s="1">
        <v>43688</v>
      </c>
      <c r="D13775">
        <v>13</v>
      </c>
      <c r="E13775">
        <v>3557</v>
      </c>
      <c r="F13775">
        <v>7132</v>
      </c>
      <c r="G13775">
        <v>6</v>
      </c>
      <c r="H13775" t="str">
        <f>VLOOKUP(C13775,'3 Cluster'!$B$2:$D$791,3,FALSE)</f>
        <v>Normal</v>
      </c>
      <c r="I13775" t="str">
        <f>VLOOKUP(C13775,'4 Cluster'!$B$2:$D$791,3,FALSE)</f>
        <v>Good</v>
      </c>
    </row>
    <row r="13776" spans="1:9" x14ac:dyDescent="0.3">
      <c r="A13776">
        <v>181648</v>
      </c>
      <c r="B13776" t="s">
        <v>6</v>
      </c>
      <c r="C13776" s="1">
        <v>43688</v>
      </c>
      <c r="D13776">
        <v>14</v>
      </c>
      <c r="E13776">
        <v>4838</v>
      </c>
      <c r="F13776">
        <v>8354</v>
      </c>
      <c r="G13776">
        <v>6</v>
      </c>
      <c r="H13776" t="str">
        <f>VLOOKUP(C13776,'3 Cluster'!$B$2:$D$791,3,FALSE)</f>
        <v>Normal</v>
      </c>
      <c r="I13776" t="str">
        <f>VLOOKUP(C13776,'4 Cluster'!$B$2:$D$791,3,FALSE)</f>
        <v>Good</v>
      </c>
    </row>
    <row r="13777" spans="1:9" x14ac:dyDescent="0.3">
      <c r="A13777">
        <v>181649</v>
      </c>
      <c r="B13777" t="s">
        <v>6</v>
      </c>
      <c r="C13777" s="1">
        <v>43688</v>
      </c>
      <c r="D13777">
        <v>15</v>
      </c>
      <c r="E13777">
        <v>5416</v>
      </c>
      <c r="F13777">
        <v>10151</v>
      </c>
      <c r="G13777">
        <v>6</v>
      </c>
      <c r="H13777" t="str">
        <f>VLOOKUP(C13777,'3 Cluster'!$B$2:$D$791,3,FALSE)</f>
        <v>Normal</v>
      </c>
      <c r="I13777" t="str">
        <f>VLOOKUP(C13777,'4 Cluster'!$B$2:$D$791,3,FALSE)</f>
        <v>Good</v>
      </c>
    </row>
    <row r="13778" spans="1:9" x14ac:dyDescent="0.3">
      <c r="A13778">
        <v>181650</v>
      </c>
      <c r="B13778" t="s">
        <v>6</v>
      </c>
      <c r="C13778" s="1">
        <v>43688</v>
      </c>
      <c r="D13778">
        <v>16</v>
      </c>
      <c r="E13778">
        <v>6429</v>
      </c>
      <c r="F13778">
        <v>11651</v>
      </c>
      <c r="G13778">
        <v>6</v>
      </c>
      <c r="H13778" t="str">
        <f>VLOOKUP(C13778,'3 Cluster'!$B$2:$D$791,3,FALSE)</f>
        <v>Normal</v>
      </c>
      <c r="I13778" t="str">
        <f>VLOOKUP(C13778,'4 Cluster'!$B$2:$D$791,3,FALSE)</f>
        <v>Good</v>
      </c>
    </row>
    <row r="13779" spans="1:9" x14ac:dyDescent="0.3">
      <c r="A13779">
        <v>181651</v>
      </c>
      <c r="B13779" t="s">
        <v>6</v>
      </c>
      <c r="C13779" s="1">
        <v>43688</v>
      </c>
      <c r="D13779">
        <v>17</v>
      </c>
      <c r="E13779">
        <v>7450</v>
      </c>
      <c r="F13779">
        <v>13771</v>
      </c>
      <c r="G13779">
        <v>6</v>
      </c>
      <c r="H13779" t="str">
        <f>VLOOKUP(C13779,'3 Cluster'!$B$2:$D$791,3,FALSE)</f>
        <v>Normal</v>
      </c>
      <c r="I13779" t="str">
        <f>VLOOKUP(C13779,'4 Cluster'!$B$2:$D$791,3,FALSE)</f>
        <v>Good</v>
      </c>
    </row>
    <row r="13780" spans="1:9" x14ac:dyDescent="0.3">
      <c r="A13780">
        <v>181652</v>
      </c>
      <c r="B13780" t="s">
        <v>6</v>
      </c>
      <c r="C13780" s="1">
        <v>43688</v>
      </c>
      <c r="D13780">
        <v>18</v>
      </c>
      <c r="E13780">
        <v>8556</v>
      </c>
      <c r="F13780">
        <v>16045</v>
      </c>
      <c r="G13780">
        <v>6</v>
      </c>
      <c r="H13780" t="str">
        <f>VLOOKUP(C13780,'3 Cluster'!$B$2:$D$791,3,FALSE)</f>
        <v>Normal</v>
      </c>
      <c r="I13780" t="str">
        <f>VLOOKUP(C13780,'4 Cluster'!$B$2:$D$791,3,FALSE)</f>
        <v>Good</v>
      </c>
    </row>
    <row r="13781" spans="1:9" x14ac:dyDescent="0.3">
      <c r="A13781">
        <v>181653</v>
      </c>
      <c r="B13781" t="s">
        <v>6</v>
      </c>
      <c r="C13781" s="1">
        <v>43688</v>
      </c>
      <c r="D13781">
        <v>19</v>
      </c>
      <c r="E13781">
        <v>9917</v>
      </c>
      <c r="F13781">
        <v>18131</v>
      </c>
      <c r="G13781">
        <v>6</v>
      </c>
      <c r="H13781" t="str">
        <f>VLOOKUP(C13781,'3 Cluster'!$B$2:$D$791,3,FALSE)</f>
        <v>Normal</v>
      </c>
      <c r="I13781" t="str">
        <f>VLOOKUP(C13781,'4 Cluster'!$B$2:$D$791,3,FALSE)</f>
        <v>Good</v>
      </c>
    </row>
    <row r="13782" spans="1:9" x14ac:dyDescent="0.3">
      <c r="A13782">
        <v>181654</v>
      </c>
      <c r="B13782" t="s">
        <v>6</v>
      </c>
      <c r="C13782" s="1">
        <v>43688</v>
      </c>
      <c r="D13782">
        <v>20</v>
      </c>
      <c r="E13782">
        <v>12261</v>
      </c>
      <c r="F13782">
        <v>20652</v>
      </c>
      <c r="G13782">
        <v>6</v>
      </c>
      <c r="H13782" t="str">
        <f>VLOOKUP(C13782,'3 Cluster'!$B$2:$D$791,3,FALSE)</f>
        <v>Normal</v>
      </c>
      <c r="I13782" t="str">
        <f>VLOOKUP(C13782,'4 Cluster'!$B$2:$D$791,3,FALSE)</f>
        <v>Good</v>
      </c>
    </row>
    <row r="13783" spans="1:9" x14ac:dyDescent="0.3">
      <c r="A13783">
        <v>181655</v>
      </c>
      <c r="B13783" t="s">
        <v>6</v>
      </c>
      <c r="C13783" s="1">
        <v>43688</v>
      </c>
      <c r="D13783">
        <v>21</v>
      </c>
      <c r="E13783">
        <v>13787</v>
      </c>
      <c r="F13783">
        <v>23584</v>
      </c>
      <c r="G13783">
        <v>6</v>
      </c>
      <c r="H13783" t="str">
        <f>VLOOKUP(C13783,'3 Cluster'!$B$2:$D$791,3,FALSE)</f>
        <v>Normal</v>
      </c>
      <c r="I13783" t="str">
        <f>VLOOKUP(C13783,'4 Cluster'!$B$2:$D$791,3,FALSE)</f>
        <v>Good</v>
      </c>
    </row>
    <row r="13784" spans="1:9" x14ac:dyDescent="0.3">
      <c r="A13784">
        <v>181656</v>
      </c>
      <c r="B13784" t="s">
        <v>6</v>
      </c>
      <c r="C13784" s="1">
        <v>43688</v>
      </c>
      <c r="D13784">
        <v>22</v>
      </c>
      <c r="E13784">
        <v>16306</v>
      </c>
      <c r="F13784">
        <v>26185</v>
      </c>
      <c r="G13784">
        <v>6</v>
      </c>
      <c r="H13784" t="str">
        <f>VLOOKUP(C13784,'3 Cluster'!$B$2:$D$791,3,FALSE)</f>
        <v>Normal</v>
      </c>
      <c r="I13784" t="str">
        <f>VLOOKUP(C13784,'4 Cluster'!$B$2:$D$791,3,FALSE)</f>
        <v>Good</v>
      </c>
    </row>
    <row r="13785" spans="1:9" x14ac:dyDescent="0.3">
      <c r="A13785">
        <v>181657</v>
      </c>
      <c r="B13785" t="s">
        <v>6</v>
      </c>
      <c r="C13785" s="1">
        <v>43688</v>
      </c>
      <c r="D13785">
        <v>23</v>
      </c>
      <c r="E13785">
        <v>18690</v>
      </c>
      <c r="F13785">
        <v>27849</v>
      </c>
      <c r="G13785">
        <v>6</v>
      </c>
      <c r="H13785" t="str">
        <f>VLOOKUP(C13785,'3 Cluster'!$B$2:$D$791,3,FALSE)</f>
        <v>Normal</v>
      </c>
      <c r="I13785" t="str">
        <f>VLOOKUP(C13785,'4 Cluster'!$B$2:$D$791,3,FALSE)</f>
        <v>Good</v>
      </c>
    </row>
    <row r="13786" spans="1:9" x14ac:dyDescent="0.3">
      <c r="A13786">
        <v>181658</v>
      </c>
      <c r="B13786" t="s">
        <v>6</v>
      </c>
      <c r="C13786" s="1">
        <v>43689</v>
      </c>
      <c r="D13786">
        <v>0</v>
      </c>
      <c r="E13786">
        <v>2551</v>
      </c>
      <c r="F13786">
        <v>1559</v>
      </c>
      <c r="G13786">
        <v>0</v>
      </c>
      <c r="H13786" t="str">
        <f>VLOOKUP(C13786,'3 Cluster'!$B$2:$D$791,3,FALSE)</f>
        <v>Normal</v>
      </c>
      <c r="I13786" t="str">
        <f>VLOOKUP(C13786,'4 Cluster'!$B$2:$D$791,3,FALSE)</f>
        <v>Good</v>
      </c>
    </row>
    <row r="13787" spans="1:9" x14ac:dyDescent="0.3">
      <c r="A13787">
        <v>181659</v>
      </c>
      <c r="B13787" t="s">
        <v>6</v>
      </c>
      <c r="C13787" s="1">
        <v>43689</v>
      </c>
      <c r="D13787">
        <v>1</v>
      </c>
      <c r="E13787">
        <v>4491</v>
      </c>
      <c r="F13787">
        <v>1950</v>
      </c>
      <c r="G13787">
        <v>0</v>
      </c>
      <c r="H13787" t="str">
        <f>VLOOKUP(C13787,'3 Cluster'!$B$2:$D$791,3,FALSE)</f>
        <v>Normal</v>
      </c>
      <c r="I13787" t="str">
        <f>VLOOKUP(C13787,'4 Cluster'!$B$2:$D$791,3,FALSE)</f>
        <v>Good</v>
      </c>
    </row>
    <row r="13788" spans="1:9" x14ac:dyDescent="0.3">
      <c r="A13788">
        <v>181660</v>
      </c>
      <c r="B13788" t="s">
        <v>6</v>
      </c>
      <c r="C13788" s="1">
        <v>43689</v>
      </c>
      <c r="D13788">
        <v>2</v>
      </c>
      <c r="E13788">
        <v>5356</v>
      </c>
      <c r="F13788">
        <v>1950</v>
      </c>
      <c r="G13788">
        <v>0</v>
      </c>
      <c r="H13788" t="str">
        <f>VLOOKUP(C13788,'3 Cluster'!$B$2:$D$791,3,FALSE)</f>
        <v>Normal</v>
      </c>
      <c r="I13788" t="str">
        <f>VLOOKUP(C13788,'4 Cluster'!$B$2:$D$791,3,FALSE)</f>
        <v>Good</v>
      </c>
    </row>
    <row r="13789" spans="1:9" x14ac:dyDescent="0.3">
      <c r="A13789">
        <v>181661</v>
      </c>
      <c r="B13789" t="s">
        <v>6</v>
      </c>
      <c r="C13789" s="1">
        <v>43689</v>
      </c>
      <c r="D13789">
        <v>3</v>
      </c>
      <c r="E13789">
        <v>5443</v>
      </c>
      <c r="F13789">
        <v>1950</v>
      </c>
      <c r="G13789">
        <v>0</v>
      </c>
      <c r="H13789" t="str">
        <f>VLOOKUP(C13789,'3 Cluster'!$B$2:$D$791,3,FALSE)</f>
        <v>Normal</v>
      </c>
      <c r="I13789" t="str">
        <f>VLOOKUP(C13789,'4 Cluster'!$B$2:$D$791,3,FALSE)</f>
        <v>Good</v>
      </c>
    </row>
    <row r="13790" spans="1:9" x14ac:dyDescent="0.3">
      <c r="A13790">
        <v>181662</v>
      </c>
      <c r="B13790" t="s">
        <v>6</v>
      </c>
      <c r="C13790" s="1">
        <v>43689</v>
      </c>
      <c r="D13790">
        <v>5</v>
      </c>
      <c r="E13790">
        <v>5443</v>
      </c>
      <c r="F13790">
        <v>1968</v>
      </c>
      <c r="G13790">
        <v>0</v>
      </c>
      <c r="H13790" t="str">
        <f>VLOOKUP(C13790,'3 Cluster'!$B$2:$D$791,3,FALSE)</f>
        <v>Normal</v>
      </c>
      <c r="I13790" t="str">
        <f>VLOOKUP(C13790,'4 Cluster'!$B$2:$D$791,3,FALSE)</f>
        <v>Good</v>
      </c>
    </row>
    <row r="13791" spans="1:9" x14ac:dyDescent="0.3">
      <c r="A13791">
        <v>181663</v>
      </c>
      <c r="B13791" t="s">
        <v>6</v>
      </c>
      <c r="C13791" s="1">
        <v>43689</v>
      </c>
      <c r="D13791">
        <v>6</v>
      </c>
      <c r="E13791">
        <v>4894</v>
      </c>
      <c r="F13791">
        <v>2132</v>
      </c>
      <c r="G13791">
        <v>0</v>
      </c>
      <c r="H13791" t="str">
        <f>VLOOKUP(C13791,'3 Cluster'!$B$2:$D$791,3,FALSE)</f>
        <v>Normal</v>
      </c>
      <c r="I13791" t="str">
        <f>VLOOKUP(C13791,'4 Cluster'!$B$2:$D$791,3,FALSE)</f>
        <v>Good</v>
      </c>
    </row>
    <row r="13792" spans="1:9" x14ac:dyDescent="0.3">
      <c r="A13792">
        <v>181664</v>
      </c>
      <c r="B13792" t="s">
        <v>6</v>
      </c>
      <c r="C13792" s="1">
        <v>43689</v>
      </c>
      <c r="D13792">
        <v>7</v>
      </c>
      <c r="E13792">
        <v>4954</v>
      </c>
      <c r="F13792">
        <v>2252</v>
      </c>
      <c r="G13792">
        <v>0</v>
      </c>
      <c r="H13792" t="str">
        <f>VLOOKUP(C13792,'3 Cluster'!$B$2:$D$791,3,FALSE)</f>
        <v>Normal</v>
      </c>
      <c r="I13792" t="str">
        <f>VLOOKUP(C13792,'4 Cluster'!$B$2:$D$791,3,FALSE)</f>
        <v>Good</v>
      </c>
    </row>
    <row r="13793" spans="1:9" x14ac:dyDescent="0.3">
      <c r="A13793">
        <v>181665</v>
      </c>
      <c r="B13793" t="s">
        <v>6</v>
      </c>
      <c r="C13793" s="1">
        <v>43689</v>
      </c>
      <c r="D13793">
        <v>8</v>
      </c>
      <c r="E13793">
        <v>5154</v>
      </c>
      <c r="F13793">
        <v>2755</v>
      </c>
      <c r="G13793">
        <v>0</v>
      </c>
      <c r="H13793" t="str">
        <f>VLOOKUP(C13793,'3 Cluster'!$B$2:$D$791,3,FALSE)</f>
        <v>Normal</v>
      </c>
      <c r="I13793" t="str">
        <f>VLOOKUP(C13793,'4 Cluster'!$B$2:$D$791,3,FALSE)</f>
        <v>Good</v>
      </c>
    </row>
    <row r="13794" spans="1:9" x14ac:dyDescent="0.3">
      <c r="A13794">
        <v>181666</v>
      </c>
      <c r="B13794" t="s">
        <v>6</v>
      </c>
      <c r="C13794" s="1">
        <v>43689</v>
      </c>
      <c r="D13794">
        <v>9</v>
      </c>
      <c r="E13794">
        <v>5742</v>
      </c>
      <c r="F13794">
        <v>3491</v>
      </c>
      <c r="G13794">
        <v>0</v>
      </c>
      <c r="H13794" t="str">
        <f>VLOOKUP(C13794,'3 Cluster'!$B$2:$D$791,3,FALSE)</f>
        <v>Normal</v>
      </c>
      <c r="I13794" t="str">
        <f>VLOOKUP(C13794,'4 Cluster'!$B$2:$D$791,3,FALSE)</f>
        <v>Good</v>
      </c>
    </row>
    <row r="13795" spans="1:9" x14ac:dyDescent="0.3">
      <c r="A13795">
        <v>181667</v>
      </c>
      <c r="B13795" t="s">
        <v>6</v>
      </c>
      <c r="C13795" s="1">
        <v>43689</v>
      </c>
      <c r="D13795">
        <v>10</v>
      </c>
      <c r="E13795">
        <v>6305</v>
      </c>
      <c r="F13795">
        <v>4164</v>
      </c>
      <c r="G13795">
        <v>0</v>
      </c>
      <c r="H13795" t="str">
        <f>VLOOKUP(C13795,'3 Cluster'!$B$2:$D$791,3,FALSE)</f>
        <v>Normal</v>
      </c>
      <c r="I13795" t="str">
        <f>VLOOKUP(C13795,'4 Cluster'!$B$2:$D$791,3,FALSE)</f>
        <v>Good</v>
      </c>
    </row>
    <row r="13796" spans="1:9" x14ac:dyDescent="0.3">
      <c r="A13796">
        <v>181668</v>
      </c>
      <c r="B13796" t="s">
        <v>6</v>
      </c>
      <c r="C13796" s="1">
        <v>43689</v>
      </c>
      <c r="D13796">
        <v>11</v>
      </c>
      <c r="E13796">
        <v>7224</v>
      </c>
      <c r="F13796">
        <v>5219</v>
      </c>
      <c r="G13796">
        <v>0</v>
      </c>
      <c r="H13796" t="str">
        <f>VLOOKUP(C13796,'3 Cluster'!$B$2:$D$791,3,FALSE)</f>
        <v>Normal</v>
      </c>
      <c r="I13796" t="str">
        <f>VLOOKUP(C13796,'4 Cluster'!$B$2:$D$791,3,FALSE)</f>
        <v>Good</v>
      </c>
    </row>
    <row r="13797" spans="1:9" x14ac:dyDescent="0.3">
      <c r="A13797">
        <v>181669</v>
      </c>
      <c r="B13797" t="s">
        <v>6</v>
      </c>
      <c r="C13797" s="1">
        <v>43689</v>
      </c>
      <c r="D13797">
        <v>12</v>
      </c>
      <c r="E13797">
        <v>8038</v>
      </c>
      <c r="F13797">
        <v>6972</v>
      </c>
      <c r="G13797">
        <v>0</v>
      </c>
      <c r="H13797" t="str">
        <f>VLOOKUP(C13797,'3 Cluster'!$B$2:$D$791,3,FALSE)</f>
        <v>Normal</v>
      </c>
      <c r="I13797" t="str">
        <f>VLOOKUP(C13797,'4 Cluster'!$B$2:$D$791,3,FALSE)</f>
        <v>Good</v>
      </c>
    </row>
    <row r="13798" spans="1:9" x14ac:dyDescent="0.3">
      <c r="A13798">
        <v>181670</v>
      </c>
      <c r="B13798" t="s">
        <v>6</v>
      </c>
      <c r="C13798" s="1">
        <v>43689</v>
      </c>
      <c r="D13798">
        <v>13</v>
      </c>
      <c r="E13798">
        <v>8494</v>
      </c>
      <c r="F13798">
        <v>8478</v>
      </c>
      <c r="G13798">
        <v>0</v>
      </c>
      <c r="H13798" t="str">
        <f>VLOOKUP(C13798,'3 Cluster'!$B$2:$D$791,3,FALSE)</f>
        <v>Normal</v>
      </c>
      <c r="I13798" t="str">
        <f>VLOOKUP(C13798,'4 Cluster'!$B$2:$D$791,3,FALSE)</f>
        <v>Good</v>
      </c>
    </row>
    <row r="13799" spans="1:9" x14ac:dyDescent="0.3">
      <c r="A13799">
        <v>181671</v>
      </c>
      <c r="B13799" t="s">
        <v>6</v>
      </c>
      <c r="C13799" s="1">
        <v>43689</v>
      </c>
      <c r="D13799">
        <v>14</v>
      </c>
      <c r="E13799">
        <v>9566</v>
      </c>
      <c r="F13799">
        <v>9720</v>
      </c>
      <c r="G13799">
        <v>0</v>
      </c>
      <c r="H13799" t="str">
        <f>VLOOKUP(C13799,'3 Cluster'!$B$2:$D$791,3,FALSE)</f>
        <v>Normal</v>
      </c>
      <c r="I13799" t="str">
        <f>VLOOKUP(C13799,'4 Cluster'!$B$2:$D$791,3,FALSE)</f>
        <v>Good</v>
      </c>
    </row>
    <row r="13800" spans="1:9" x14ac:dyDescent="0.3">
      <c r="A13800">
        <v>181672</v>
      </c>
      <c r="B13800" t="s">
        <v>6</v>
      </c>
      <c r="C13800" s="1">
        <v>43689</v>
      </c>
      <c r="D13800">
        <v>15</v>
      </c>
      <c r="E13800">
        <v>10664</v>
      </c>
      <c r="F13800">
        <v>12108</v>
      </c>
      <c r="G13800">
        <v>0</v>
      </c>
      <c r="H13800" t="str">
        <f>VLOOKUP(C13800,'3 Cluster'!$B$2:$D$791,3,FALSE)</f>
        <v>Normal</v>
      </c>
      <c r="I13800" t="str">
        <f>VLOOKUP(C13800,'4 Cluster'!$B$2:$D$791,3,FALSE)</f>
        <v>Good</v>
      </c>
    </row>
    <row r="13801" spans="1:9" x14ac:dyDescent="0.3">
      <c r="A13801">
        <v>181673</v>
      </c>
      <c r="B13801" t="s">
        <v>6</v>
      </c>
      <c r="C13801" s="1">
        <v>43689</v>
      </c>
      <c r="D13801">
        <v>16</v>
      </c>
      <c r="E13801">
        <v>11352</v>
      </c>
      <c r="F13801">
        <v>14093</v>
      </c>
      <c r="G13801">
        <v>0</v>
      </c>
      <c r="H13801" t="str">
        <f>VLOOKUP(C13801,'3 Cluster'!$B$2:$D$791,3,FALSE)</f>
        <v>Normal</v>
      </c>
      <c r="I13801" t="str">
        <f>VLOOKUP(C13801,'4 Cluster'!$B$2:$D$791,3,FALSE)</f>
        <v>Good</v>
      </c>
    </row>
    <row r="13802" spans="1:9" x14ac:dyDescent="0.3">
      <c r="A13802">
        <v>181674</v>
      </c>
      <c r="B13802" t="s">
        <v>6</v>
      </c>
      <c r="C13802" s="1">
        <v>43689</v>
      </c>
      <c r="D13802">
        <v>17</v>
      </c>
      <c r="E13802">
        <v>12915</v>
      </c>
      <c r="F13802">
        <v>15747</v>
      </c>
      <c r="G13802">
        <v>0</v>
      </c>
      <c r="H13802" t="str">
        <f>VLOOKUP(C13802,'3 Cluster'!$B$2:$D$791,3,FALSE)</f>
        <v>Normal</v>
      </c>
      <c r="I13802" t="str">
        <f>VLOOKUP(C13802,'4 Cluster'!$B$2:$D$791,3,FALSE)</f>
        <v>Good</v>
      </c>
    </row>
    <row r="13803" spans="1:9" x14ac:dyDescent="0.3">
      <c r="A13803">
        <v>181675</v>
      </c>
      <c r="B13803" t="s">
        <v>6</v>
      </c>
      <c r="C13803" s="1">
        <v>43689</v>
      </c>
      <c r="D13803">
        <v>18</v>
      </c>
      <c r="E13803">
        <v>13953</v>
      </c>
      <c r="F13803">
        <v>17933</v>
      </c>
      <c r="G13803">
        <v>0</v>
      </c>
      <c r="H13803" t="str">
        <f>VLOOKUP(C13803,'3 Cluster'!$B$2:$D$791,3,FALSE)</f>
        <v>Normal</v>
      </c>
      <c r="I13803" t="str">
        <f>VLOOKUP(C13803,'4 Cluster'!$B$2:$D$791,3,FALSE)</f>
        <v>Good</v>
      </c>
    </row>
    <row r="13804" spans="1:9" x14ac:dyDescent="0.3">
      <c r="A13804">
        <v>181676</v>
      </c>
      <c r="B13804" t="s">
        <v>6</v>
      </c>
      <c r="C13804" s="1">
        <v>43689</v>
      </c>
      <c r="D13804">
        <v>19</v>
      </c>
      <c r="E13804">
        <v>15179</v>
      </c>
      <c r="F13804">
        <v>20358</v>
      </c>
      <c r="G13804">
        <v>0</v>
      </c>
      <c r="H13804" t="str">
        <f>VLOOKUP(C13804,'3 Cluster'!$B$2:$D$791,3,FALSE)</f>
        <v>Normal</v>
      </c>
      <c r="I13804" t="str">
        <f>VLOOKUP(C13804,'4 Cluster'!$B$2:$D$791,3,FALSE)</f>
        <v>Good</v>
      </c>
    </row>
    <row r="13805" spans="1:9" x14ac:dyDescent="0.3">
      <c r="A13805">
        <v>181677</v>
      </c>
      <c r="B13805" t="s">
        <v>6</v>
      </c>
      <c r="C13805" s="1">
        <v>43689</v>
      </c>
      <c r="D13805">
        <v>20</v>
      </c>
      <c r="E13805">
        <v>17404</v>
      </c>
      <c r="F13805">
        <v>24006</v>
      </c>
      <c r="G13805">
        <v>0</v>
      </c>
      <c r="H13805" t="str">
        <f>VLOOKUP(C13805,'3 Cluster'!$B$2:$D$791,3,FALSE)</f>
        <v>Normal</v>
      </c>
      <c r="I13805" t="str">
        <f>VLOOKUP(C13805,'4 Cluster'!$B$2:$D$791,3,FALSE)</f>
        <v>Good</v>
      </c>
    </row>
    <row r="13806" spans="1:9" x14ac:dyDescent="0.3">
      <c r="A13806">
        <v>181678</v>
      </c>
      <c r="B13806" t="s">
        <v>6</v>
      </c>
      <c r="C13806" s="1">
        <v>43689</v>
      </c>
      <c r="D13806">
        <v>21</v>
      </c>
      <c r="E13806">
        <v>20018</v>
      </c>
      <c r="F13806">
        <v>27382</v>
      </c>
      <c r="G13806">
        <v>0</v>
      </c>
      <c r="H13806" t="str">
        <f>VLOOKUP(C13806,'3 Cluster'!$B$2:$D$791,3,FALSE)</f>
        <v>Normal</v>
      </c>
      <c r="I13806" t="str">
        <f>VLOOKUP(C13806,'4 Cluster'!$B$2:$D$791,3,FALSE)</f>
        <v>Good</v>
      </c>
    </row>
    <row r="13807" spans="1:9" x14ac:dyDescent="0.3">
      <c r="A13807">
        <v>181679</v>
      </c>
      <c r="B13807" t="s">
        <v>6</v>
      </c>
      <c r="C13807" s="1">
        <v>43689</v>
      </c>
      <c r="D13807">
        <v>22</v>
      </c>
      <c r="E13807">
        <v>22577</v>
      </c>
      <c r="F13807">
        <v>29563</v>
      </c>
      <c r="G13807">
        <v>0</v>
      </c>
      <c r="H13807" t="str">
        <f>VLOOKUP(C13807,'3 Cluster'!$B$2:$D$791,3,FALSE)</f>
        <v>Normal</v>
      </c>
      <c r="I13807" t="str">
        <f>VLOOKUP(C13807,'4 Cluster'!$B$2:$D$791,3,FALSE)</f>
        <v>Good</v>
      </c>
    </row>
    <row r="13808" spans="1:9" x14ac:dyDescent="0.3">
      <c r="A13808">
        <v>181680</v>
      </c>
      <c r="B13808" t="s">
        <v>6</v>
      </c>
      <c r="C13808" s="1">
        <v>43689</v>
      </c>
      <c r="D13808">
        <v>23</v>
      </c>
      <c r="E13808">
        <v>24772</v>
      </c>
      <c r="F13808">
        <v>31005</v>
      </c>
      <c r="G13808">
        <v>0</v>
      </c>
      <c r="H13808" t="str">
        <f>VLOOKUP(C13808,'3 Cluster'!$B$2:$D$791,3,FALSE)</f>
        <v>Normal</v>
      </c>
      <c r="I13808" t="str">
        <f>VLOOKUP(C13808,'4 Cluster'!$B$2:$D$791,3,FALSE)</f>
        <v>Good</v>
      </c>
    </row>
    <row r="13809" spans="1:9" x14ac:dyDescent="0.3">
      <c r="A13809">
        <v>181681</v>
      </c>
      <c r="B13809" t="s">
        <v>6</v>
      </c>
      <c r="C13809" s="1">
        <v>43690</v>
      </c>
      <c r="D13809">
        <v>0</v>
      </c>
      <c r="E13809">
        <v>2374</v>
      </c>
      <c r="F13809">
        <v>4067</v>
      </c>
      <c r="G13809">
        <v>1</v>
      </c>
      <c r="H13809" t="str">
        <f>VLOOKUP(C13809,'3 Cluster'!$B$2:$D$791,3,FALSE)</f>
        <v>Good</v>
      </c>
      <c r="I13809" t="str">
        <f>VLOOKUP(C13809,'4 Cluster'!$B$2:$D$791,3,FALSE)</f>
        <v>Normal</v>
      </c>
    </row>
    <row r="13810" spans="1:9" x14ac:dyDescent="0.3">
      <c r="A13810">
        <v>181682</v>
      </c>
      <c r="B13810" t="s">
        <v>6</v>
      </c>
      <c r="C13810" s="1">
        <v>43690</v>
      </c>
      <c r="D13810">
        <v>1</v>
      </c>
      <c r="E13810">
        <v>3927</v>
      </c>
      <c r="F13810">
        <v>4347</v>
      </c>
      <c r="G13810">
        <v>1</v>
      </c>
      <c r="H13810" t="str">
        <f>VLOOKUP(C13810,'3 Cluster'!$B$2:$D$791,3,FALSE)</f>
        <v>Good</v>
      </c>
      <c r="I13810" t="str">
        <f>VLOOKUP(C13810,'4 Cluster'!$B$2:$D$791,3,FALSE)</f>
        <v>Normal</v>
      </c>
    </row>
    <row r="13811" spans="1:9" x14ac:dyDescent="0.3">
      <c r="A13811">
        <v>181683</v>
      </c>
      <c r="B13811" t="s">
        <v>6</v>
      </c>
      <c r="C13811" s="1">
        <v>43690</v>
      </c>
      <c r="D13811">
        <v>2</v>
      </c>
      <c r="E13811">
        <v>5159</v>
      </c>
      <c r="F13811">
        <v>4437</v>
      </c>
      <c r="G13811">
        <v>1</v>
      </c>
      <c r="H13811" t="str">
        <f>VLOOKUP(C13811,'3 Cluster'!$B$2:$D$791,3,FALSE)</f>
        <v>Good</v>
      </c>
      <c r="I13811" t="str">
        <f>VLOOKUP(C13811,'4 Cluster'!$B$2:$D$791,3,FALSE)</f>
        <v>Normal</v>
      </c>
    </row>
    <row r="13812" spans="1:9" x14ac:dyDescent="0.3">
      <c r="A13812">
        <v>181684</v>
      </c>
      <c r="B13812" t="s">
        <v>6</v>
      </c>
      <c r="C13812" s="1">
        <v>43690</v>
      </c>
      <c r="D13812">
        <v>3</v>
      </c>
      <c r="E13812">
        <v>5892</v>
      </c>
      <c r="F13812">
        <v>4607</v>
      </c>
      <c r="G13812">
        <v>1</v>
      </c>
      <c r="H13812" t="str">
        <f>VLOOKUP(C13812,'3 Cluster'!$B$2:$D$791,3,FALSE)</f>
        <v>Good</v>
      </c>
      <c r="I13812" t="str">
        <f>VLOOKUP(C13812,'4 Cluster'!$B$2:$D$791,3,FALSE)</f>
        <v>Normal</v>
      </c>
    </row>
    <row r="13813" spans="1:9" x14ac:dyDescent="0.3">
      <c r="A13813">
        <v>181685</v>
      </c>
      <c r="B13813" t="s">
        <v>6</v>
      </c>
      <c r="C13813" s="1">
        <v>43690</v>
      </c>
      <c r="D13813">
        <v>4</v>
      </c>
      <c r="E13813">
        <v>6127</v>
      </c>
      <c r="F13813">
        <v>4625</v>
      </c>
      <c r="G13813">
        <v>1</v>
      </c>
      <c r="H13813" t="str">
        <f>VLOOKUP(C13813,'3 Cluster'!$B$2:$D$791,3,FALSE)</f>
        <v>Good</v>
      </c>
      <c r="I13813" t="str">
        <f>VLOOKUP(C13813,'4 Cluster'!$B$2:$D$791,3,FALSE)</f>
        <v>Normal</v>
      </c>
    </row>
    <row r="13814" spans="1:9" x14ac:dyDescent="0.3">
      <c r="A13814">
        <v>181686</v>
      </c>
      <c r="B13814" t="s">
        <v>6</v>
      </c>
      <c r="C13814" s="1">
        <v>43690</v>
      </c>
      <c r="D13814">
        <v>5</v>
      </c>
      <c r="E13814">
        <v>6127</v>
      </c>
      <c r="F13814">
        <v>4626</v>
      </c>
      <c r="G13814">
        <v>1</v>
      </c>
      <c r="H13814" t="str">
        <f>VLOOKUP(C13814,'3 Cluster'!$B$2:$D$791,3,FALSE)</f>
        <v>Good</v>
      </c>
      <c r="I13814" t="str">
        <f>VLOOKUP(C13814,'4 Cluster'!$B$2:$D$791,3,FALSE)</f>
        <v>Normal</v>
      </c>
    </row>
    <row r="13815" spans="1:9" x14ac:dyDescent="0.3">
      <c r="A13815">
        <v>181687</v>
      </c>
      <c r="B13815" t="s">
        <v>6</v>
      </c>
      <c r="C13815" s="1">
        <v>43690</v>
      </c>
      <c r="D13815">
        <v>6</v>
      </c>
      <c r="E13815">
        <v>6127</v>
      </c>
      <c r="F13815">
        <v>4765</v>
      </c>
      <c r="G13815">
        <v>1</v>
      </c>
      <c r="H13815" t="str">
        <f>VLOOKUP(C13815,'3 Cluster'!$B$2:$D$791,3,FALSE)</f>
        <v>Good</v>
      </c>
      <c r="I13815" t="str">
        <f>VLOOKUP(C13815,'4 Cluster'!$B$2:$D$791,3,FALSE)</f>
        <v>Normal</v>
      </c>
    </row>
    <row r="13816" spans="1:9" x14ac:dyDescent="0.3">
      <c r="A13816">
        <v>181688</v>
      </c>
      <c r="B13816" t="s">
        <v>6</v>
      </c>
      <c r="C13816" s="1">
        <v>43690</v>
      </c>
      <c r="D13816">
        <v>7</v>
      </c>
      <c r="E13816">
        <v>6183</v>
      </c>
      <c r="F13816">
        <v>5078</v>
      </c>
      <c r="G13816">
        <v>1</v>
      </c>
      <c r="H13816" t="str">
        <f>VLOOKUP(C13816,'3 Cluster'!$B$2:$D$791,3,FALSE)</f>
        <v>Good</v>
      </c>
      <c r="I13816" t="str">
        <f>VLOOKUP(C13816,'4 Cluster'!$B$2:$D$791,3,FALSE)</f>
        <v>Normal</v>
      </c>
    </row>
    <row r="13817" spans="1:9" x14ac:dyDescent="0.3">
      <c r="A13817">
        <v>181689</v>
      </c>
      <c r="B13817" t="s">
        <v>6</v>
      </c>
      <c r="C13817" s="1">
        <v>43690</v>
      </c>
      <c r="D13817">
        <v>8</v>
      </c>
      <c r="E13817">
        <v>6342</v>
      </c>
      <c r="F13817">
        <v>5636</v>
      </c>
      <c r="G13817">
        <v>1</v>
      </c>
      <c r="H13817" t="str">
        <f>VLOOKUP(C13817,'3 Cluster'!$B$2:$D$791,3,FALSE)</f>
        <v>Good</v>
      </c>
      <c r="I13817" t="str">
        <f>VLOOKUP(C13817,'4 Cluster'!$B$2:$D$791,3,FALSE)</f>
        <v>Normal</v>
      </c>
    </row>
    <row r="13818" spans="1:9" x14ac:dyDescent="0.3">
      <c r="A13818">
        <v>181690</v>
      </c>
      <c r="B13818" t="s">
        <v>6</v>
      </c>
      <c r="C13818" s="1">
        <v>43690</v>
      </c>
      <c r="D13818">
        <v>9</v>
      </c>
      <c r="E13818">
        <v>6965</v>
      </c>
      <c r="F13818">
        <v>4781</v>
      </c>
      <c r="G13818">
        <v>1</v>
      </c>
      <c r="H13818" t="str">
        <f>VLOOKUP(C13818,'3 Cluster'!$B$2:$D$791,3,FALSE)</f>
        <v>Good</v>
      </c>
      <c r="I13818" t="str">
        <f>VLOOKUP(C13818,'4 Cluster'!$B$2:$D$791,3,FALSE)</f>
        <v>Normal</v>
      </c>
    </row>
    <row r="13819" spans="1:9" x14ac:dyDescent="0.3">
      <c r="A13819">
        <v>181691</v>
      </c>
      <c r="B13819" t="s">
        <v>6</v>
      </c>
      <c r="C13819" s="1">
        <v>43690</v>
      </c>
      <c r="D13819">
        <v>10</v>
      </c>
      <c r="E13819">
        <v>7628</v>
      </c>
      <c r="F13819">
        <v>5876</v>
      </c>
      <c r="G13819">
        <v>1</v>
      </c>
      <c r="H13819" t="str">
        <f>VLOOKUP(C13819,'3 Cluster'!$B$2:$D$791,3,FALSE)</f>
        <v>Good</v>
      </c>
      <c r="I13819" t="str">
        <f>VLOOKUP(C13819,'4 Cluster'!$B$2:$D$791,3,FALSE)</f>
        <v>Normal</v>
      </c>
    </row>
    <row r="13820" spans="1:9" x14ac:dyDescent="0.3">
      <c r="A13820">
        <v>181692</v>
      </c>
      <c r="B13820" t="s">
        <v>6</v>
      </c>
      <c r="C13820" s="1">
        <v>43690</v>
      </c>
      <c r="D13820">
        <v>11</v>
      </c>
      <c r="E13820">
        <v>8456</v>
      </c>
      <c r="F13820">
        <v>7023</v>
      </c>
      <c r="G13820">
        <v>1</v>
      </c>
      <c r="H13820" t="str">
        <f>VLOOKUP(C13820,'3 Cluster'!$B$2:$D$791,3,FALSE)</f>
        <v>Good</v>
      </c>
      <c r="I13820" t="str">
        <f>VLOOKUP(C13820,'4 Cluster'!$B$2:$D$791,3,FALSE)</f>
        <v>Normal</v>
      </c>
    </row>
    <row r="13821" spans="1:9" x14ac:dyDescent="0.3">
      <c r="A13821">
        <v>181693</v>
      </c>
      <c r="B13821" t="s">
        <v>6</v>
      </c>
      <c r="C13821" s="1">
        <v>43690</v>
      </c>
      <c r="D13821">
        <v>12</v>
      </c>
      <c r="E13821">
        <v>9196</v>
      </c>
      <c r="F13821">
        <v>8867</v>
      </c>
      <c r="G13821">
        <v>1</v>
      </c>
      <c r="H13821" t="str">
        <f>VLOOKUP(C13821,'3 Cluster'!$B$2:$D$791,3,FALSE)</f>
        <v>Good</v>
      </c>
      <c r="I13821" t="str">
        <f>VLOOKUP(C13821,'4 Cluster'!$B$2:$D$791,3,FALSE)</f>
        <v>Normal</v>
      </c>
    </row>
    <row r="13822" spans="1:9" x14ac:dyDescent="0.3">
      <c r="A13822">
        <v>181694</v>
      </c>
      <c r="B13822" t="s">
        <v>6</v>
      </c>
      <c r="C13822" s="1">
        <v>43690</v>
      </c>
      <c r="D13822">
        <v>13</v>
      </c>
      <c r="E13822">
        <v>10388</v>
      </c>
      <c r="F13822">
        <v>11010</v>
      </c>
      <c r="G13822">
        <v>1</v>
      </c>
      <c r="H13822" t="str">
        <f>VLOOKUP(C13822,'3 Cluster'!$B$2:$D$791,3,FALSE)</f>
        <v>Good</v>
      </c>
      <c r="I13822" t="str">
        <f>VLOOKUP(C13822,'4 Cluster'!$B$2:$D$791,3,FALSE)</f>
        <v>Normal</v>
      </c>
    </row>
    <row r="13823" spans="1:9" x14ac:dyDescent="0.3">
      <c r="A13823">
        <v>181695</v>
      </c>
      <c r="B13823" t="s">
        <v>6</v>
      </c>
      <c r="C13823" s="1">
        <v>43690</v>
      </c>
      <c r="D13823">
        <v>14</v>
      </c>
      <c r="E13823">
        <v>11425</v>
      </c>
      <c r="F13823">
        <v>13230</v>
      </c>
      <c r="G13823">
        <v>1</v>
      </c>
      <c r="H13823" t="str">
        <f>VLOOKUP(C13823,'3 Cluster'!$B$2:$D$791,3,FALSE)</f>
        <v>Good</v>
      </c>
      <c r="I13823" t="str">
        <f>VLOOKUP(C13823,'4 Cluster'!$B$2:$D$791,3,FALSE)</f>
        <v>Normal</v>
      </c>
    </row>
    <row r="13824" spans="1:9" x14ac:dyDescent="0.3">
      <c r="A13824">
        <v>181696</v>
      </c>
      <c r="B13824" t="s">
        <v>6</v>
      </c>
      <c r="C13824" s="1">
        <v>43690</v>
      </c>
      <c r="D13824">
        <v>15</v>
      </c>
      <c r="E13824">
        <v>13041</v>
      </c>
      <c r="F13824">
        <v>15051</v>
      </c>
      <c r="G13824">
        <v>1</v>
      </c>
      <c r="H13824" t="str">
        <f>VLOOKUP(C13824,'3 Cluster'!$B$2:$D$791,3,FALSE)</f>
        <v>Good</v>
      </c>
      <c r="I13824" t="str">
        <f>VLOOKUP(C13824,'4 Cluster'!$B$2:$D$791,3,FALSE)</f>
        <v>Normal</v>
      </c>
    </row>
    <row r="13825" spans="1:9" x14ac:dyDescent="0.3">
      <c r="A13825">
        <v>181697</v>
      </c>
      <c r="B13825" t="s">
        <v>6</v>
      </c>
      <c r="C13825" s="1">
        <v>43690</v>
      </c>
      <c r="D13825">
        <v>16</v>
      </c>
      <c r="E13825">
        <v>14660</v>
      </c>
      <c r="F13825">
        <v>17744</v>
      </c>
      <c r="G13825">
        <v>1</v>
      </c>
      <c r="H13825" t="str">
        <f>VLOOKUP(C13825,'3 Cluster'!$B$2:$D$791,3,FALSE)</f>
        <v>Good</v>
      </c>
      <c r="I13825" t="str">
        <f>VLOOKUP(C13825,'4 Cluster'!$B$2:$D$791,3,FALSE)</f>
        <v>Normal</v>
      </c>
    </row>
    <row r="13826" spans="1:9" x14ac:dyDescent="0.3">
      <c r="A13826">
        <v>181698</v>
      </c>
      <c r="B13826" t="s">
        <v>6</v>
      </c>
      <c r="C13826" s="1">
        <v>43690</v>
      </c>
      <c r="D13826">
        <v>17</v>
      </c>
      <c r="E13826">
        <v>15821</v>
      </c>
      <c r="F13826">
        <v>20051</v>
      </c>
      <c r="G13826">
        <v>1</v>
      </c>
      <c r="H13826" t="str">
        <f>VLOOKUP(C13826,'3 Cluster'!$B$2:$D$791,3,FALSE)</f>
        <v>Good</v>
      </c>
      <c r="I13826" t="str">
        <f>VLOOKUP(C13826,'4 Cluster'!$B$2:$D$791,3,FALSE)</f>
        <v>Normal</v>
      </c>
    </row>
    <row r="13827" spans="1:9" x14ac:dyDescent="0.3">
      <c r="A13827">
        <v>181699</v>
      </c>
      <c r="B13827" t="s">
        <v>6</v>
      </c>
      <c r="C13827" s="1">
        <v>43690</v>
      </c>
      <c r="D13827">
        <v>18</v>
      </c>
      <c r="E13827">
        <v>17794</v>
      </c>
      <c r="F13827">
        <v>22703</v>
      </c>
      <c r="G13827">
        <v>1</v>
      </c>
      <c r="H13827" t="str">
        <f>VLOOKUP(C13827,'3 Cluster'!$B$2:$D$791,3,FALSE)</f>
        <v>Good</v>
      </c>
      <c r="I13827" t="str">
        <f>VLOOKUP(C13827,'4 Cluster'!$B$2:$D$791,3,FALSE)</f>
        <v>Normal</v>
      </c>
    </row>
    <row r="13828" spans="1:9" x14ac:dyDescent="0.3">
      <c r="A13828">
        <v>181700</v>
      </c>
      <c r="B13828" t="s">
        <v>6</v>
      </c>
      <c r="C13828" s="1">
        <v>43690</v>
      </c>
      <c r="D13828">
        <v>19</v>
      </c>
      <c r="E13828">
        <v>20158</v>
      </c>
      <c r="F13828">
        <v>26037</v>
      </c>
      <c r="G13828">
        <v>1</v>
      </c>
      <c r="H13828" t="str">
        <f>VLOOKUP(C13828,'3 Cluster'!$B$2:$D$791,3,FALSE)</f>
        <v>Good</v>
      </c>
      <c r="I13828" t="str">
        <f>VLOOKUP(C13828,'4 Cluster'!$B$2:$D$791,3,FALSE)</f>
        <v>Normal</v>
      </c>
    </row>
    <row r="13829" spans="1:9" x14ac:dyDescent="0.3">
      <c r="A13829">
        <v>181701</v>
      </c>
      <c r="B13829" t="s">
        <v>6</v>
      </c>
      <c r="C13829" s="1">
        <v>43690</v>
      </c>
      <c r="D13829">
        <v>20</v>
      </c>
      <c r="E13829">
        <v>22795</v>
      </c>
      <c r="F13829">
        <v>29800</v>
      </c>
      <c r="G13829">
        <v>1</v>
      </c>
      <c r="H13829" t="str">
        <f>VLOOKUP(C13829,'3 Cluster'!$B$2:$D$791,3,FALSE)</f>
        <v>Good</v>
      </c>
      <c r="I13829" t="str">
        <f>VLOOKUP(C13829,'4 Cluster'!$B$2:$D$791,3,FALSE)</f>
        <v>Normal</v>
      </c>
    </row>
    <row r="13830" spans="1:9" x14ac:dyDescent="0.3">
      <c r="A13830">
        <v>181702</v>
      </c>
      <c r="B13830" t="s">
        <v>6</v>
      </c>
      <c r="C13830" s="1">
        <v>43690</v>
      </c>
      <c r="D13830">
        <v>21</v>
      </c>
      <c r="E13830">
        <v>26611</v>
      </c>
      <c r="F13830">
        <v>33832</v>
      </c>
      <c r="G13830">
        <v>1</v>
      </c>
      <c r="H13830" t="str">
        <f>VLOOKUP(C13830,'3 Cluster'!$B$2:$D$791,3,FALSE)</f>
        <v>Good</v>
      </c>
      <c r="I13830" t="str">
        <f>VLOOKUP(C13830,'4 Cluster'!$B$2:$D$791,3,FALSE)</f>
        <v>Normal</v>
      </c>
    </row>
    <row r="13831" spans="1:9" x14ac:dyDescent="0.3">
      <c r="A13831">
        <v>181703</v>
      </c>
      <c r="B13831" t="s">
        <v>6</v>
      </c>
      <c r="C13831" s="1">
        <v>43690</v>
      </c>
      <c r="D13831">
        <v>22</v>
      </c>
      <c r="E13831">
        <v>30579</v>
      </c>
      <c r="F13831">
        <v>38011</v>
      </c>
      <c r="G13831">
        <v>1</v>
      </c>
      <c r="H13831" t="str">
        <f>VLOOKUP(C13831,'3 Cluster'!$B$2:$D$791,3,FALSE)</f>
        <v>Good</v>
      </c>
      <c r="I13831" t="str">
        <f>VLOOKUP(C13831,'4 Cluster'!$B$2:$D$791,3,FALSE)</f>
        <v>Normal</v>
      </c>
    </row>
    <row r="13832" spans="1:9" x14ac:dyDescent="0.3">
      <c r="A13832">
        <v>181704</v>
      </c>
      <c r="B13832" t="s">
        <v>6</v>
      </c>
      <c r="C13832" s="1">
        <v>43690</v>
      </c>
      <c r="D13832">
        <v>23</v>
      </c>
      <c r="E13832">
        <v>35815</v>
      </c>
      <c r="F13832">
        <v>42887</v>
      </c>
      <c r="G13832">
        <v>1</v>
      </c>
      <c r="H13832" t="str">
        <f>VLOOKUP(C13832,'3 Cluster'!$B$2:$D$791,3,FALSE)</f>
        <v>Good</v>
      </c>
      <c r="I13832" t="str">
        <f>VLOOKUP(C13832,'4 Cluster'!$B$2:$D$791,3,FALSE)</f>
        <v>Normal</v>
      </c>
    </row>
    <row r="13833" spans="1:9" x14ac:dyDescent="0.3">
      <c r="A13833">
        <v>181705</v>
      </c>
      <c r="B13833" t="s">
        <v>6</v>
      </c>
      <c r="C13833" s="1">
        <v>43691</v>
      </c>
      <c r="D13833">
        <v>0</v>
      </c>
      <c r="E13833">
        <v>4794</v>
      </c>
      <c r="F13833">
        <v>2053</v>
      </c>
      <c r="G13833">
        <v>2</v>
      </c>
      <c r="H13833" t="str">
        <f>VLOOKUP(C13833,'3 Cluster'!$B$2:$D$791,3,FALSE)</f>
        <v>Good</v>
      </c>
      <c r="I13833" t="str">
        <f>VLOOKUP(C13833,'4 Cluster'!$B$2:$D$791,3,FALSE)</f>
        <v>Bad</v>
      </c>
    </row>
    <row r="13834" spans="1:9" x14ac:dyDescent="0.3">
      <c r="A13834">
        <v>181706</v>
      </c>
      <c r="B13834" t="s">
        <v>6</v>
      </c>
      <c r="C13834" s="1">
        <v>43691</v>
      </c>
      <c r="D13834">
        <v>1</v>
      </c>
      <c r="E13834">
        <v>8024</v>
      </c>
      <c r="F13834">
        <v>3777</v>
      </c>
      <c r="G13834">
        <v>2</v>
      </c>
      <c r="H13834" t="str">
        <f>VLOOKUP(C13834,'3 Cluster'!$B$2:$D$791,3,FALSE)</f>
        <v>Good</v>
      </c>
      <c r="I13834" t="str">
        <f>VLOOKUP(C13834,'4 Cluster'!$B$2:$D$791,3,FALSE)</f>
        <v>Bad</v>
      </c>
    </row>
    <row r="13835" spans="1:9" x14ac:dyDescent="0.3">
      <c r="A13835">
        <v>181707</v>
      </c>
      <c r="B13835" t="s">
        <v>6</v>
      </c>
      <c r="C13835" s="1">
        <v>43691</v>
      </c>
      <c r="D13835">
        <v>2</v>
      </c>
      <c r="E13835">
        <v>10591</v>
      </c>
      <c r="F13835">
        <v>4367</v>
      </c>
      <c r="G13835">
        <v>2</v>
      </c>
      <c r="H13835" t="str">
        <f>VLOOKUP(C13835,'3 Cluster'!$B$2:$D$791,3,FALSE)</f>
        <v>Good</v>
      </c>
      <c r="I13835" t="str">
        <f>VLOOKUP(C13835,'4 Cluster'!$B$2:$D$791,3,FALSE)</f>
        <v>Bad</v>
      </c>
    </row>
    <row r="13836" spans="1:9" x14ac:dyDescent="0.3">
      <c r="A13836">
        <v>181708</v>
      </c>
      <c r="B13836" t="s">
        <v>6</v>
      </c>
      <c r="C13836" s="1">
        <v>43691</v>
      </c>
      <c r="D13836">
        <v>3</v>
      </c>
      <c r="E13836">
        <v>11471</v>
      </c>
      <c r="F13836">
        <v>4655</v>
      </c>
      <c r="G13836">
        <v>2</v>
      </c>
      <c r="H13836" t="str">
        <f>VLOOKUP(C13836,'3 Cluster'!$B$2:$D$791,3,FALSE)</f>
        <v>Good</v>
      </c>
      <c r="I13836" t="str">
        <f>VLOOKUP(C13836,'4 Cluster'!$B$2:$D$791,3,FALSE)</f>
        <v>Bad</v>
      </c>
    </row>
    <row r="13837" spans="1:9" x14ac:dyDescent="0.3">
      <c r="A13837">
        <v>181709</v>
      </c>
      <c r="B13837" t="s">
        <v>6</v>
      </c>
      <c r="C13837" s="1">
        <v>43691</v>
      </c>
      <c r="D13837">
        <v>4</v>
      </c>
      <c r="E13837">
        <v>11958</v>
      </c>
      <c r="F13837">
        <v>4658</v>
      </c>
      <c r="G13837">
        <v>2</v>
      </c>
      <c r="H13837" t="str">
        <f>VLOOKUP(C13837,'3 Cluster'!$B$2:$D$791,3,FALSE)</f>
        <v>Good</v>
      </c>
      <c r="I13837" t="str">
        <f>VLOOKUP(C13837,'4 Cluster'!$B$2:$D$791,3,FALSE)</f>
        <v>Bad</v>
      </c>
    </row>
    <row r="13838" spans="1:9" x14ac:dyDescent="0.3">
      <c r="A13838">
        <v>181710</v>
      </c>
      <c r="B13838" t="s">
        <v>6</v>
      </c>
      <c r="C13838" s="1">
        <v>43691</v>
      </c>
      <c r="D13838">
        <v>5</v>
      </c>
      <c r="E13838">
        <v>12221</v>
      </c>
      <c r="F13838">
        <v>4688</v>
      </c>
      <c r="G13838">
        <v>2</v>
      </c>
      <c r="H13838" t="str">
        <f>VLOOKUP(C13838,'3 Cluster'!$B$2:$D$791,3,FALSE)</f>
        <v>Good</v>
      </c>
      <c r="I13838" t="str">
        <f>VLOOKUP(C13838,'4 Cluster'!$B$2:$D$791,3,FALSE)</f>
        <v>Bad</v>
      </c>
    </row>
    <row r="13839" spans="1:9" x14ac:dyDescent="0.3">
      <c r="A13839">
        <v>181711</v>
      </c>
      <c r="B13839" t="s">
        <v>6</v>
      </c>
      <c r="C13839" s="1">
        <v>43691</v>
      </c>
      <c r="D13839">
        <v>6</v>
      </c>
      <c r="E13839">
        <v>12232</v>
      </c>
      <c r="F13839">
        <v>4922</v>
      </c>
      <c r="G13839">
        <v>2</v>
      </c>
      <c r="H13839" t="str">
        <f>VLOOKUP(C13839,'3 Cluster'!$B$2:$D$791,3,FALSE)</f>
        <v>Good</v>
      </c>
      <c r="I13839" t="str">
        <f>VLOOKUP(C13839,'4 Cluster'!$B$2:$D$791,3,FALSE)</f>
        <v>Bad</v>
      </c>
    </row>
    <row r="13840" spans="1:9" x14ac:dyDescent="0.3">
      <c r="A13840">
        <v>181712</v>
      </c>
      <c r="B13840" t="s">
        <v>6</v>
      </c>
      <c r="C13840" s="1">
        <v>43691</v>
      </c>
      <c r="D13840">
        <v>7</v>
      </c>
      <c r="E13840">
        <v>12537</v>
      </c>
      <c r="F13840">
        <v>5629</v>
      </c>
      <c r="G13840">
        <v>2</v>
      </c>
      <c r="H13840" t="str">
        <f>VLOOKUP(C13840,'3 Cluster'!$B$2:$D$791,3,FALSE)</f>
        <v>Good</v>
      </c>
      <c r="I13840" t="str">
        <f>VLOOKUP(C13840,'4 Cluster'!$B$2:$D$791,3,FALSE)</f>
        <v>Bad</v>
      </c>
    </row>
    <row r="13841" spans="1:9" x14ac:dyDescent="0.3">
      <c r="A13841">
        <v>181713</v>
      </c>
      <c r="B13841" t="s">
        <v>6</v>
      </c>
      <c r="C13841" s="1">
        <v>43691</v>
      </c>
      <c r="D13841">
        <v>8</v>
      </c>
      <c r="E13841">
        <v>12915</v>
      </c>
      <c r="F13841">
        <v>6193</v>
      </c>
      <c r="G13841">
        <v>2</v>
      </c>
      <c r="H13841" t="str">
        <f>VLOOKUP(C13841,'3 Cluster'!$B$2:$D$791,3,FALSE)</f>
        <v>Good</v>
      </c>
      <c r="I13841" t="str">
        <f>VLOOKUP(C13841,'4 Cluster'!$B$2:$D$791,3,FALSE)</f>
        <v>Bad</v>
      </c>
    </row>
    <row r="13842" spans="1:9" x14ac:dyDescent="0.3">
      <c r="A13842">
        <v>181714</v>
      </c>
      <c r="B13842" t="s">
        <v>6</v>
      </c>
      <c r="C13842" s="1">
        <v>43691</v>
      </c>
      <c r="D13842">
        <v>9</v>
      </c>
      <c r="E13842">
        <v>13255</v>
      </c>
      <c r="F13842">
        <v>6764</v>
      </c>
      <c r="G13842">
        <v>2</v>
      </c>
      <c r="H13842" t="str">
        <f>VLOOKUP(C13842,'3 Cluster'!$B$2:$D$791,3,FALSE)</f>
        <v>Good</v>
      </c>
      <c r="I13842" t="str">
        <f>VLOOKUP(C13842,'4 Cluster'!$B$2:$D$791,3,FALSE)</f>
        <v>Bad</v>
      </c>
    </row>
    <row r="13843" spans="1:9" x14ac:dyDescent="0.3">
      <c r="A13843">
        <v>181715</v>
      </c>
      <c r="B13843" t="s">
        <v>6</v>
      </c>
      <c r="C13843" s="1">
        <v>43691</v>
      </c>
      <c r="D13843">
        <v>10</v>
      </c>
      <c r="E13843">
        <v>14154</v>
      </c>
      <c r="F13843">
        <v>7362</v>
      </c>
      <c r="G13843">
        <v>2</v>
      </c>
      <c r="H13843" t="str">
        <f>VLOOKUP(C13843,'3 Cluster'!$B$2:$D$791,3,FALSE)</f>
        <v>Good</v>
      </c>
      <c r="I13843" t="str">
        <f>VLOOKUP(C13843,'4 Cluster'!$B$2:$D$791,3,FALSE)</f>
        <v>Bad</v>
      </c>
    </row>
    <row r="13844" spans="1:9" x14ac:dyDescent="0.3">
      <c r="A13844">
        <v>181716</v>
      </c>
      <c r="B13844" t="s">
        <v>6</v>
      </c>
      <c r="C13844" s="1">
        <v>43691</v>
      </c>
      <c r="D13844">
        <v>11</v>
      </c>
      <c r="E13844">
        <v>14890</v>
      </c>
      <c r="F13844">
        <v>12377</v>
      </c>
      <c r="G13844">
        <v>2</v>
      </c>
      <c r="H13844" t="str">
        <f>VLOOKUP(C13844,'3 Cluster'!$B$2:$D$791,3,FALSE)</f>
        <v>Good</v>
      </c>
      <c r="I13844" t="str">
        <f>VLOOKUP(C13844,'4 Cluster'!$B$2:$D$791,3,FALSE)</f>
        <v>Bad</v>
      </c>
    </row>
    <row r="13845" spans="1:9" x14ac:dyDescent="0.3">
      <c r="A13845">
        <v>181717</v>
      </c>
      <c r="B13845" t="s">
        <v>6</v>
      </c>
      <c r="C13845" s="1">
        <v>43691</v>
      </c>
      <c r="D13845">
        <v>12</v>
      </c>
      <c r="E13845">
        <v>17223</v>
      </c>
      <c r="F13845">
        <v>13796</v>
      </c>
      <c r="G13845">
        <v>2</v>
      </c>
      <c r="H13845" t="str">
        <f>VLOOKUP(C13845,'3 Cluster'!$B$2:$D$791,3,FALSE)</f>
        <v>Good</v>
      </c>
      <c r="I13845" t="str">
        <f>VLOOKUP(C13845,'4 Cluster'!$B$2:$D$791,3,FALSE)</f>
        <v>Bad</v>
      </c>
    </row>
    <row r="13846" spans="1:9" x14ac:dyDescent="0.3">
      <c r="A13846">
        <v>181718</v>
      </c>
      <c r="B13846" t="s">
        <v>6</v>
      </c>
      <c r="C13846" s="1">
        <v>43691</v>
      </c>
      <c r="D13846">
        <v>13</v>
      </c>
      <c r="E13846">
        <v>19244</v>
      </c>
      <c r="F13846">
        <v>16704</v>
      </c>
      <c r="G13846">
        <v>2</v>
      </c>
      <c r="H13846" t="str">
        <f>VLOOKUP(C13846,'3 Cluster'!$B$2:$D$791,3,FALSE)</f>
        <v>Good</v>
      </c>
      <c r="I13846" t="str">
        <f>VLOOKUP(C13846,'4 Cluster'!$B$2:$D$791,3,FALSE)</f>
        <v>Bad</v>
      </c>
    </row>
    <row r="13847" spans="1:9" x14ac:dyDescent="0.3">
      <c r="A13847">
        <v>181719</v>
      </c>
      <c r="B13847" t="s">
        <v>6</v>
      </c>
      <c r="C13847" s="1">
        <v>43691</v>
      </c>
      <c r="D13847">
        <v>14</v>
      </c>
      <c r="E13847">
        <v>20872</v>
      </c>
      <c r="F13847">
        <v>19371</v>
      </c>
      <c r="G13847">
        <v>2</v>
      </c>
      <c r="H13847" t="str">
        <f>VLOOKUP(C13847,'3 Cluster'!$B$2:$D$791,3,FALSE)</f>
        <v>Good</v>
      </c>
      <c r="I13847" t="str">
        <f>VLOOKUP(C13847,'4 Cluster'!$B$2:$D$791,3,FALSE)</f>
        <v>Bad</v>
      </c>
    </row>
    <row r="13848" spans="1:9" x14ac:dyDescent="0.3">
      <c r="A13848">
        <v>181720</v>
      </c>
      <c r="B13848" t="s">
        <v>6</v>
      </c>
      <c r="C13848" s="1">
        <v>43691</v>
      </c>
      <c r="D13848">
        <v>15</v>
      </c>
      <c r="E13848">
        <v>22772</v>
      </c>
      <c r="F13848">
        <v>22398</v>
      </c>
      <c r="G13848">
        <v>2</v>
      </c>
      <c r="H13848" t="str">
        <f>VLOOKUP(C13848,'3 Cluster'!$B$2:$D$791,3,FALSE)</f>
        <v>Good</v>
      </c>
      <c r="I13848" t="str">
        <f>VLOOKUP(C13848,'4 Cluster'!$B$2:$D$791,3,FALSE)</f>
        <v>Bad</v>
      </c>
    </row>
    <row r="13849" spans="1:9" x14ac:dyDescent="0.3">
      <c r="A13849">
        <v>181721</v>
      </c>
      <c r="B13849" t="s">
        <v>6</v>
      </c>
      <c r="C13849" s="1">
        <v>43691</v>
      </c>
      <c r="D13849">
        <v>16</v>
      </c>
      <c r="E13849">
        <v>25165</v>
      </c>
      <c r="F13849">
        <v>26240</v>
      </c>
      <c r="G13849">
        <v>2</v>
      </c>
      <c r="H13849" t="str">
        <f>VLOOKUP(C13849,'3 Cluster'!$B$2:$D$791,3,FALSE)</f>
        <v>Good</v>
      </c>
      <c r="I13849" t="str">
        <f>VLOOKUP(C13849,'4 Cluster'!$B$2:$D$791,3,FALSE)</f>
        <v>Bad</v>
      </c>
    </row>
    <row r="13850" spans="1:9" x14ac:dyDescent="0.3">
      <c r="A13850">
        <v>181722</v>
      </c>
      <c r="B13850" t="s">
        <v>6</v>
      </c>
      <c r="C13850" s="1">
        <v>43691</v>
      </c>
      <c r="D13850">
        <v>17</v>
      </c>
      <c r="E13850">
        <v>27705</v>
      </c>
      <c r="F13850">
        <v>31807</v>
      </c>
      <c r="G13850">
        <v>2</v>
      </c>
      <c r="H13850" t="str">
        <f>VLOOKUP(C13850,'3 Cluster'!$B$2:$D$791,3,FALSE)</f>
        <v>Good</v>
      </c>
      <c r="I13850" t="str">
        <f>VLOOKUP(C13850,'4 Cluster'!$B$2:$D$791,3,FALSE)</f>
        <v>Bad</v>
      </c>
    </row>
    <row r="13851" spans="1:9" x14ac:dyDescent="0.3">
      <c r="A13851">
        <v>181723</v>
      </c>
      <c r="B13851" t="s">
        <v>6</v>
      </c>
      <c r="C13851" s="1">
        <v>43691</v>
      </c>
      <c r="D13851">
        <v>18</v>
      </c>
      <c r="E13851">
        <v>31198</v>
      </c>
      <c r="F13851">
        <v>35216</v>
      </c>
      <c r="G13851">
        <v>2</v>
      </c>
      <c r="H13851" t="str">
        <f>VLOOKUP(C13851,'3 Cluster'!$B$2:$D$791,3,FALSE)</f>
        <v>Good</v>
      </c>
      <c r="I13851" t="str">
        <f>VLOOKUP(C13851,'4 Cluster'!$B$2:$D$791,3,FALSE)</f>
        <v>Bad</v>
      </c>
    </row>
    <row r="13852" spans="1:9" x14ac:dyDescent="0.3">
      <c r="A13852">
        <v>181724</v>
      </c>
      <c r="B13852" t="s">
        <v>6</v>
      </c>
      <c r="C13852" s="1">
        <v>43691</v>
      </c>
      <c r="D13852">
        <v>19</v>
      </c>
      <c r="E13852">
        <v>35855</v>
      </c>
      <c r="F13852">
        <v>40401</v>
      </c>
      <c r="G13852">
        <v>2</v>
      </c>
      <c r="H13852" t="str">
        <f>VLOOKUP(C13852,'3 Cluster'!$B$2:$D$791,3,FALSE)</f>
        <v>Good</v>
      </c>
      <c r="I13852" t="str">
        <f>VLOOKUP(C13852,'4 Cluster'!$B$2:$D$791,3,FALSE)</f>
        <v>Bad</v>
      </c>
    </row>
    <row r="13853" spans="1:9" x14ac:dyDescent="0.3">
      <c r="A13853">
        <v>181725</v>
      </c>
      <c r="B13853" t="s">
        <v>6</v>
      </c>
      <c r="C13853" s="1">
        <v>43691</v>
      </c>
      <c r="D13853">
        <v>20</v>
      </c>
      <c r="E13853">
        <v>38816</v>
      </c>
      <c r="F13853">
        <v>46707</v>
      </c>
      <c r="G13853">
        <v>2</v>
      </c>
      <c r="H13853" t="str">
        <f>VLOOKUP(C13853,'3 Cluster'!$B$2:$D$791,3,FALSE)</f>
        <v>Good</v>
      </c>
      <c r="I13853" t="str">
        <f>VLOOKUP(C13853,'4 Cluster'!$B$2:$D$791,3,FALSE)</f>
        <v>Bad</v>
      </c>
    </row>
    <row r="13854" spans="1:9" x14ac:dyDescent="0.3">
      <c r="A13854">
        <v>181726</v>
      </c>
      <c r="B13854" t="s">
        <v>6</v>
      </c>
      <c r="C13854" s="1">
        <v>43691</v>
      </c>
      <c r="D13854">
        <v>21</v>
      </c>
      <c r="E13854">
        <v>44218</v>
      </c>
      <c r="F13854">
        <v>51385</v>
      </c>
      <c r="G13854">
        <v>2</v>
      </c>
      <c r="H13854" t="str">
        <f>VLOOKUP(C13854,'3 Cluster'!$B$2:$D$791,3,FALSE)</f>
        <v>Good</v>
      </c>
      <c r="I13854" t="str">
        <f>VLOOKUP(C13854,'4 Cluster'!$B$2:$D$791,3,FALSE)</f>
        <v>Bad</v>
      </c>
    </row>
    <row r="13855" spans="1:9" x14ac:dyDescent="0.3">
      <c r="A13855">
        <v>181727</v>
      </c>
      <c r="B13855" t="s">
        <v>6</v>
      </c>
      <c r="C13855" s="1">
        <v>43691</v>
      </c>
      <c r="D13855">
        <v>22</v>
      </c>
      <c r="E13855">
        <v>49489</v>
      </c>
      <c r="F13855">
        <v>56958</v>
      </c>
      <c r="G13855">
        <v>2</v>
      </c>
      <c r="H13855" t="str">
        <f>VLOOKUP(C13855,'3 Cluster'!$B$2:$D$791,3,FALSE)</f>
        <v>Good</v>
      </c>
      <c r="I13855" t="str">
        <f>VLOOKUP(C13855,'4 Cluster'!$B$2:$D$791,3,FALSE)</f>
        <v>Bad</v>
      </c>
    </row>
    <row r="13856" spans="1:9" x14ac:dyDescent="0.3">
      <c r="A13856">
        <v>181728</v>
      </c>
      <c r="B13856" t="s">
        <v>6</v>
      </c>
      <c r="C13856" s="1">
        <v>43691</v>
      </c>
      <c r="D13856">
        <v>23</v>
      </c>
      <c r="E13856">
        <v>55347</v>
      </c>
      <c r="F13856">
        <v>61690</v>
      </c>
      <c r="G13856">
        <v>2</v>
      </c>
      <c r="H13856" t="str">
        <f>VLOOKUP(C13856,'3 Cluster'!$B$2:$D$791,3,FALSE)</f>
        <v>Good</v>
      </c>
      <c r="I13856" t="str">
        <f>VLOOKUP(C13856,'4 Cluster'!$B$2:$D$791,3,FALSE)</f>
        <v>Bad</v>
      </c>
    </row>
    <row r="13857" spans="1:9" x14ac:dyDescent="0.3">
      <c r="A13857">
        <v>181729</v>
      </c>
      <c r="B13857" t="s">
        <v>6</v>
      </c>
      <c r="C13857" s="1">
        <v>43692</v>
      </c>
      <c r="D13857">
        <v>0</v>
      </c>
      <c r="E13857">
        <v>5039</v>
      </c>
      <c r="F13857">
        <v>6051</v>
      </c>
      <c r="G13857">
        <v>3</v>
      </c>
      <c r="H13857" t="str">
        <f>VLOOKUP(C13857,'3 Cluster'!$B$2:$D$791,3,FALSE)</f>
        <v>Good</v>
      </c>
      <c r="I13857" t="str">
        <f>VLOOKUP(C13857,'4 Cluster'!$B$2:$D$791,3,FALSE)</f>
        <v>Bad</v>
      </c>
    </row>
    <row r="13858" spans="1:9" x14ac:dyDescent="0.3">
      <c r="A13858">
        <v>181730</v>
      </c>
      <c r="B13858" t="s">
        <v>6</v>
      </c>
      <c r="C13858" s="1">
        <v>43692</v>
      </c>
      <c r="D13858">
        <v>1</v>
      </c>
      <c r="E13858">
        <v>9156</v>
      </c>
      <c r="F13858">
        <v>7858</v>
      </c>
      <c r="G13858">
        <v>3</v>
      </c>
      <c r="H13858" t="str">
        <f>VLOOKUP(C13858,'3 Cluster'!$B$2:$D$791,3,FALSE)</f>
        <v>Good</v>
      </c>
      <c r="I13858" t="str">
        <f>VLOOKUP(C13858,'4 Cluster'!$B$2:$D$791,3,FALSE)</f>
        <v>Bad</v>
      </c>
    </row>
    <row r="13859" spans="1:9" x14ac:dyDescent="0.3">
      <c r="A13859">
        <v>181731</v>
      </c>
      <c r="B13859" t="s">
        <v>6</v>
      </c>
      <c r="C13859" s="1">
        <v>43692</v>
      </c>
      <c r="D13859">
        <v>2</v>
      </c>
      <c r="E13859">
        <v>12363</v>
      </c>
      <c r="F13859">
        <v>8448</v>
      </c>
      <c r="G13859">
        <v>3</v>
      </c>
      <c r="H13859" t="str">
        <f>VLOOKUP(C13859,'3 Cluster'!$B$2:$D$791,3,FALSE)</f>
        <v>Good</v>
      </c>
      <c r="I13859" t="str">
        <f>VLOOKUP(C13859,'4 Cluster'!$B$2:$D$791,3,FALSE)</f>
        <v>Bad</v>
      </c>
    </row>
    <row r="13860" spans="1:9" x14ac:dyDescent="0.3">
      <c r="A13860">
        <v>181732</v>
      </c>
      <c r="B13860" t="s">
        <v>6</v>
      </c>
      <c r="C13860" s="1">
        <v>43692</v>
      </c>
      <c r="D13860">
        <v>3</v>
      </c>
      <c r="E13860">
        <v>13766</v>
      </c>
      <c r="F13860">
        <v>8448</v>
      </c>
      <c r="G13860">
        <v>3</v>
      </c>
      <c r="H13860" t="str">
        <f>VLOOKUP(C13860,'3 Cluster'!$B$2:$D$791,3,FALSE)</f>
        <v>Good</v>
      </c>
      <c r="I13860" t="str">
        <f>VLOOKUP(C13860,'4 Cluster'!$B$2:$D$791,3,FALSE)</f>
        <v>Bad</v>
      </c>
    </row>
    <row r="13861" spans="1:9" x14ac:dyDescent="0.3">
      <c r="A13861">
        <v>181733</v>
      </c>
      <c r="B13861" t="s">
        <v>6</v>
      </c>
      <c r="C13861" s="1">
        <v>43692</v>
      </c>
      <c r="D13861">
        <v>4</v>
      </c>
      <c r="E13861">
        <v>14599</v>
      </c>
      <c r="F13861">
        <v>8458</v>
      </c>
      <c r="G13861">
        <v>3</v>
      </c>
      <c r="H13861" t="str">
        <f>VLOOKUP(C13861,'3 Cluster'!$B$2:$D$791,3,FALSE)</f>
        <v>Good</v>
      </c>
      <c r="I13861" t="str">
        <f>VLOOKUP(C13861,'4 Cluster'!$B$2:$D$791,3,FALSE)</f>
        <v>Bad</v>
      </c>
    </row>
    <row r="13862" spans="1:9" x14ac:dyDescent="0.3">
      <c r="A13862">
        <v>181734</v>
      </c>
      <c r="B13862" t="s">
        <v>6</v>
      </c>
      <c r="C13862" s="1">
        <v>43692</v>
      </c>
      <c r="D13862">
        <v>5</v>
      </c>
      <c r="E13862">
        <v>14599</v>
      </c>
      <c r="F13862">
        <v>8458</v>
      </c>
      <c r="G13862">
        <v>3</v>
      </c>
      <c r="H13862" t="str">
        <f>VLOOKUP(C13862,'3 Cluster'!$B$2:$D$791,3,FALSE)</f>
        <v>Good</v>
      </c>
      <c r="I13862" t="str">
        <f>VLOOKUP(C13862,'4 Cluster'!$B$2:$D$791,3,FALSE)</f>
        <v>Bad</v>
      </c>
    </row>
    <row r="13863" spans="1:9" x14ac:dyDescent="0.3">
      <c r="A13863">
        <v>181735</v>
      </c>
      <c r="B13863" t="s">
        <v>6</v>
      </c>
      <c r="C13863" s="1">
        <v>43692</v>
      </c>
      <c r="D13863">
        <v>6</v>
      </c>
      <c r="E13863">
        <v>14599</v>
      </c>
      <c r="F13863">
        <v>8622</v>
      </c>
      <c r="G13863">
        <v>3</v>
      </c>
      <c r="H13863" t="str">
        <f>VLOOKUP(C13863,'3 Cluster'!$B$2:$D$791,3,FALSE)</f>
        <v>Good</v>
      </c>
      <c r="I13863" t="str">
        <f>VLOOKUP(C13863,'4 Cluster'!$B$2:$D$791,3,FALSE)</f>
        <v>Bad</v>
      </c>
    </row>
    <row r="13864" spans="1:9" x14ac:dyDescent="0.3">
      <c r="A13864">
        <v>181736</v>
      </c>
      <c r="B13864" t="s">
        <v>6</v>
      </c>
      <c r="C13864" s="1">
        <v>43692</v>
      </c>
      <c r="D13864">
        <v>7</v>
      </c>
      <c r="E13864">
        <v>14707</v>
      </c>
      <c r="F13864">
        <v>6320</v>
      </c>
      <c r="G13864">
        <v>3</v>
      </c>
      <c r="H13864" t="str">
        <f>VLOOKUP(C13864,'3 Cluster'!$B$2:$D$791,3,FALSE)</f>
        <v>Good</v>
      </c>
      <c r="I13864" t="str">
        <f>VLOOKUP(C13864,'4 Cluster'!$B$2:$D$791,3,FALSE)</f>
        <v>Bad</v>
      </c>
    </row>
    <row r="13865" spans="1:9" x14ac:dyDescent="0.3">
      <c r="A13865">
        <v>181737</v>
      </c>
      <c r="B13865" t="s">
        <v>6</v>
      </c>
      <c r="C13865" s="1">
        <v>43692</v>
      </c>
      <c r="D13865">
        <v>8</v>
      </c>
      <c r="E13865">
        <v>14990</v>
      </c>
      <c r="F13865">
        <v>6714</v>
      </c>
      <c r="G13865">
        <v>3</v>
      </c>
      <c r="H13865" t="str">
        <f>VLOOKUP(C13865,'3 Cluster'!$B$2:$D$791,3,FALSE)</f>
        <v>Good</v>
      </c>
      <c r="I13865" t="str">
        <f>VLOOKUP(C13865,'4 Cluster'!$B$2:$D$791,3,FALSE)</f>
        <v>Bad</v>
      </c>
    </row>
    <row r="13866" spans="1:9" x14ac:dyDescent="0.3">
      <c r="A13866">
        <v>181738</v>
      </c>
      <c r="B13866" t="s">
        <v>6</v>
      </c>
      <c r="C13866" s="1">
        <v>43692</v>
      </c>
      <c r="D13866">
        <v>9</v>
      </c>
      <c r="E13866">
        <v>15245</v>
      </c>
      <c r="F13866">
        <v>7861</v>
      </c>
      <c r="G13866">
        <v>3</v>
      </c>
      <c r="H13866" t="str">
        <f>VLOOKUP(C13866,'3 Cluster'!$B$2:$D$791,3,FALSE)</f>
        <v>Good</v>
      </c>
      <c r="I13866" t="str">
        <f>VLOOKUP(C13866,'4 Cluster'!$B$2:$D$791,3,FALSE)</f>
        <v>Bad</v>
      </c>
    </row>
    <row r="13867" spans="1:9" x14ac:dyDescent="0.3">
      <c r="A13867">
        <v>181739</v>
      </c>
      <c r="B13867" t="s">
        <v>6</v>
      </c>
      <c r="C13867" s="1">
        <v>43692</v>
      </c>
      <c r="D13867">
        <v>10</v>
      </c>
      <c r="E13867">
        <v>15861</v>
      </c>
      <c r="F13867">
        <v>8851</v>
      </c>
      <c r="G13867">
        <v>3</v>
      </c>
      <c r="H13867" t="str">
        <f>VLOOKUP(C13867,'3 Cluster'!$B$2:$D$791,3,FALSE)</f>
        <v>Good</v>
      </c>
      <c r="I13867" t="str">
        <f>VLOOKUP(C13867,'4 Cluster'!$B$2:$D$791,3,FALSE)</f>
        <v>Bad</v>
      </c>
    </row>
    <row r="13868" spans="1:9" x14ac:dyDescent="0.3">
      <c r="A13868">
        <v>181740</v>
      </c>
      <c r="B13868" t="s">
        <v>6</v>
      </c>
      <c r="C13868" s="1">
        <v>43692</v>
      </c>
      <c r="D13868">
        <v>11</v>
      </c>
      <c r="E13868">
        <v>16414</v>
      </c>
      <c r="F13868">
        <v>10402</v>
      </c>
      <c r="G13868">
        <v>3</v>
      </c>
      <c r="H13868" t="str">
        <f>VLOOKUP(C13868,'3 Cluster'!$B$2:$D$791,3,FALSE)</f>
        <v>Good</v>
      </c>
      <c r="I13868" t="str">
        <f>VLOOKUP(C13868,'4 Cluster'!$B$2:$D$791,3,FALSE)</f>
        <v>Bad</v>
      </c>
    </row>
    <row r="13869" spans="1:9" x14ac:dyDescent="0.3">
      <c r="A13869">
        <v>181741</v>
      </c>
      <c r="B13869" t="s">
        <v>6</v>
      </c>
      <c r="C13869" s="1">
        <v>43692</v>
      </c>
      <c r="D13869">
        <v>12</v>
      </c>
      <c r="E13869">
        <v>17546</v>
      </c>
      <c r="F13869">
        <v>12126</v>
      </c>
      <c r="G13869">
        <v>3</v>
      </c>
      <c r="H13869" t="str">
        <f>VLOOKUP(C13869,'3 Cluster'!$B$2:$D$791,3,FALSE)</f>
        <v>Good</v>
      </c>
      <c r="I13869" t="str">
        <f>VLOOKUP(C13869,'4 Cluster'!$B$2:$D$791,3,FALSE)</f>
        <v>Bad</v>
      </c>
    </row>
    <row r="13870" spans="1:9" x14ac:dyDescent="0.3">
      <c r="A13870">
        <v>181742</v>
      </c>
      <c r="B13870" t="s">
        <v>6</v>
      </c>
      <c r="C13870" s="1">
        <v>43692</v>
      </c>
      <c r="D13870">
        <v>13</v>
      </c>
      <c r="E13870">
        <v>18539</v>
      </c>
      <c r="F13870">
        <v>13828</v>
      </c>
      <c r="G13870">
        <v>3</v>
      </c>
      <c r="H13870" t="str">
        <f>VLOOKUP(C13870,'3 Cluster'!$B$2:$D$791,3,FALSE)</f>
        <v>Good</v>
      </c>
      <c r="I13870" t="str">
        <f>VLOOKUP(C13870,'4 Cluster'!$B$2:$D$791,3,FALSE)</f>
        <v>Bad</v>
      </c>
    </row>
    <row r="13871" spans="1:9" x14ac:dyDescent="0.3">
      <c r="A13871">
        <v>181743</v>
      </c>
      <c r="B13871" t="s">
        <v>6</v>
      </c>
      <c r="C13871" s="1">
        <v>43692</v>
      </c>
      <c r="D13871">
        <v>14</v>
      </c>
      <c r="E13871">
        <v>19697</v>
      </c>
      <c r="F13871">
        <v>15834</v>
      </c>
      <c r="G13871">
        <v>3</v>
      </c>
      <c r="H13871" t="str">
        <f>VLOOKUP(C13871,'3 Cluster'!$B$2:$D$791,3,FALSE)</f>
        <v>Good</v>
      </c>
      <c r="I13871" t="str">
        <f>VLOOKUP(C13871,'4 Cluster'!$B$2:$D$791,3,FALSE)</f>
        <v>Bad</v>
      </c>
    </row>
    <row r="13872" spans="1:9" x14ac:dyDescent="0.3">
      <c r="A13872">
        <v>181744</v>
      </c>
      <c r="B13872" t="s">
        <v>6</v>
      </c>
      <c r="C13872" s="1">
        <v>43692</v>
      </c>
      <c r="D13872">
        <v>15</v>
      </c>
      <c r="E13872">
        <v>21259</v>
      </c>
      <c r="F13872">
        <v>18507</v>
      </c>
      <c r="G13872">
        <v>3</v>
      </c>
      <c r="H13872" t="str">
        <f>VLOOKUP(C13872,'3 Cluster'!$B$2:$D$791,3,FALSE)</f>
        <v>Good</v>
      </c>
      <c r="I13872" t="str">
        <f>VLOOKUP(C13872,'4 Cluster'!$B$2:$D$791,3,FALSE)</f>
        <v>Bad</v>
      </c>
    </row>
    <row r="13873" spans="1:9" x14ac:dyDescent="0.3">
      <c r="A13873">
        <v>181745</v>
      </c>
      <c r="B13873" t="s">
        <v>6</v>
      </c>
      <c r="C13873" s="1">
        <v>43692</v>
      </c>
      <c r="D13873">
        <v>16</v>
      </c>
      <c r="E13873">
        <v>22674</v>
      </c>
      <c r="F13873">
        <v>22699</v>
      </c>
      <c r="G13873">
        <v>3</v>
      </c>
      <c r="H13873" t="str">
        <f>VLOOKUP(C13873,'3 Cluster'!$B$2:$D$791,3,FALSE)</f>
        <v>Good</v>
      </c>
      <c r="I13873" t="str">
        <f>VLOOKUP(C13873,'4 Cluster'!$B$2:$D$791,3,FALSE)</f>
        <v>Bad</v>
      </c>
    </row>
    <row r="13874" spans="1:9" x14ac:dyDescent="0.3">
      <c r="A13874">
        <v>181746</v>
      </c>
      <c r="B13874" t="s">
        <v>6</v>
      </c>
      <c r="C13874" s="1">
        <v>43692</v>
      </c>
      <c r="D13874">
        <v>17</v>
      </c>
      <c r="E13874">
        <v>25003</v>
      </c>
      <c r="F13874">
        <v>26717</v>
      </c>
      <c r="G13874">
        <v>3</v>
      </c>
      <c r="H13874" t="str">
        <f>VLOOKUP(C13874,'3 Cluster'!$B$2:$D$791,3,FALSE)</f>
        <v>Good</v>
      </c>
      <c r="I13874" t="str">
        <f>VLOOKUP(C13874,'4 Cluster'!$B$2:$D$791,3,FALSE)</f>
        <v>Bad</v>
      </c>
    </row>
    <row r="13875" spans="1:9" x14ac:dyDescent="0.3">
      <c r="A13875">
        <v>181747</v>
      </c>
      <c r="B13875" t="s">
        <v>6</v>
      </c>
      <c r="C13875" s="1">
        <v>43692</v>
      </c>
      <c r="D13875">
        <v>18</v>
      </c>
      <c r="E13875">
        <v>27519</v>
      </c>
      <c r="F13875">
        <v>31552</v>
      </c>
      <c r="G13875">
        <v>3</v>
      </c>
      <c r="H13875" t="str">
        <f>VLOOKUP(C13875,'3 Cluster'!$B$2:$D$791,3,FALSE)</f>
        <v>Good</v>
      </c>
      <c r="I13875" t="str">
        <f>VLOOKUP(C13875,'4 Cluster'!$B$2:$D$791,3,FALSE)</f>
        <v>Bad</v>
      </c>
    </row>
    <row r="13876" spans="1:9" x14ac:dyDescent="0.3">
      <c r="A13876">
        <v>181748</v>
      </c>
      <c r="B13876" t="s">
        <v>6</v>
      </c>
      <c r="C13876" s="1">
        <v>43692</v>
      </c>
      <c r="D13876">
        <v>19</v>
      </c>
      <c r="E13876">
        <v>32024</v>
      </c>
      <c r="F13876">
        <v>35984</v>
      </c>
      <c r="G13876">
        <v>3</v>
      </c>
      <c r="H13876" t="str">
        <f>VLOOKUP(C13876,'3 Cluster'!$B$2:$D$791,3,FALSE)</f>
        <v>Good</v>
      </c>
      <c r="I13876" t="str">
        <f>VLOOKUP(C13876,'4 Cluster'!$B$2:$D$791,3,FALSE)</f>
        <v>Bad</v>
      </c>
    </row>
    <row r="13877" spans="1:9" x14ac:dyDescent="0.3">
      <c r="A13877">
        <v>181749</v>
      </c>
      <c r="B13877" t="s">
        <v>6</v>
      </c>
      <c r="C13877" s="1">
        <v>43692</v>
      </c>
      <c r="D13877">
        <v>20</v>
      </c>
      <c r="E13877">
        <v>36491</v>
      </c>
      <c r="F13877">
        <v>40925</v>
      </c>
      <c r="G13877">
        <v>3</v>
      </c>
      <c r="H13877" t="str">
        <f>VLOOKUP(C13877,'3 Cluster'!$B$2:$D$791,3,FALSE)</f>
        <v>Good</v>
      </c>
      <c r="I13877" t="str">
        <f>VLOOKUP(C13877,'4 Cluster'!$B$2:$D$791,3,FALSE)</f>
        <v>Bad</v>
      </c>
    </row>
    <row r="13878" spans="1:9" x14ac:dyDescent="0.3">
      <c r="A13878">
        <v>181750</v>
      </c>
      <c r="B13878" t="s">
        <v>6</v>
      </c>
      <c r="C13878" s="1">
        <v>43692</v>
      </c>
      <c r="D13878">
        <v>21</v>
      </c>
      <c r="E13878">
        <v>41409</v>
      </c>
      <c r="F13878">
        <v>47140</v>
      </c>
      <c r="G13878">
        <v>3</v>
      </c>
      <c r="H13878" t="str">
        <f>VLOOKUP(C13878,'3 Cluster'!$B$2:$D$791,3,FALSE)</f>
        <v>Good</v>
      </c>
      <c r="I13878" t="str">
        <f>VLOOKUP(C13878,'4 Cluster'!$B$2:$D$791,3,FALSE)</f>
        <v>Bad</v>
      </c>
    </row>
    <row r="13879" spans="1:9" x14ac:dyDescent="0.3">
      <c r="A13879">
        <v>181751</v>
      </c>
      <c r="B13879" t="s">
        <v>6</v>
      </c>
      <c r="C13879" s="1">
        <v>43692</v>
      </c>
      <c r="D13879">
        <v>22</v>
      </c>
      <c r="E13879">
        <v>45437</v>
      </c>
      <c r="F13879">
        <v>52352</v>
      </c>
      <c r="G13879">
        <v>3</v>
      </c>
      <c r="H13879" t="str">
        <f>VLOOKUP(C13879,'3 Cluster'!$B$2:$D$791,3,FALSE)</f>
        <v>Good</v>
      </c>
      <c r="I13879" t="str">
        <f>VLOOKUP(C13879,'4 Cluster'!$B$2:$D$791,3,FALSE)</f>
        <v>Bad</v>
      </c>
    </row>
    <row r="13880" spans="1:9" x14ac:dyDescent="0.3">
      <c r="A13880">
        <v>181752</v>
      </c>
      <c r="B13880" t="s">
        <v>6</v>
      </c>
      <c r="C13880" s="1">
        <v>43692</v>
      </c>
      <c r="D13880">
        <v>23</v>
      </c>
      <c r="E13880">
        <v>51428</v>
      </c>
      <c r="F13880">
        <v>55524</v>
      </c>
      <c r="G13880">
        <v>3</v>
      </c>
      <c r="H13880" t="str">
        <f>VLOOKUP(C13880,'3 Cluster'!$B$2:$D$791,3,FALSE)</f>
        <v>Good</v>
      </c>
      <c r="I13880" t="str">
        <f>VLOOKUP(C13880,'4 Cluster'!$B$2:$D$791,3,FALSE)</f>
        <v>Bad</v>
      </c>
    </row>
    <row r="13881" spans="1:9" x14ac:dyDescent="0.3">
      <c r="A13881">
        <v>181753</v>
      </c>
      <c r="B13881" t="s">
        <v>6</v>
      </c>
      <c r="C13881" s="1">
        <v>43693</v>
      </c>
      <c r="D13881">
        <v>0</v>
      </c>
      <c r="E13881">
        <v>8252</v>
      </c>
      <c r="F13881">
        <v>6516</v>
      </c>
      <c r="G13881">
        <v>4</v>
      </c>
      <c r="H13881" t="str">
        <f>VLOOKUP(C13881,'3 Cluster'!$B$2:$D$791,3,FALSE)</f>
        <v>Good</v>
      </c>
      <c r="I13881" t="str">
        <f>VLOOKUP(C13881,'4 Cluster'!$B$2:$D$791,3,FALSE)</f>
        <v>Normal</v>
      </c>
    </row>
    <row r="13882" spans="1:9" x14ac:dyDescent="0.3">
      <c r="A13882">
        <v>181754</v>
      </c>
      <c r="B13882" t="s">
        <v>6</v>
      </c>
      <c r="C13882" s="1">
        <v>43693</v>
      </c>
      <c r="D13882">
        <v>1</v>
      </c>
      <c r="E13882">
        <v>12881</v>
      </c>
      <c r="F13882">
        <v>7826</v>
      </c>
      <c r="G13882">
        <v>4</v>
      </c>
      <c r="H13882" t="str">
        <f>VLOOKUP(C13882,'3 Cluster'!$B$2:$D$791,3,FALSE)</f>
        <v>Good</v>
      </c>
      <c r="I13882" t="str">
        <f>VLOOKUP(C13882,'4 Cluster'!$B$2:$D$791,3,FALSE)</f>
        <v>Normal</v>
      </c>
    </row>
    <row r="13883" spans="1:9" x14ac:dyDescent="0.3">
      <c r="A13883">
        <v>181755</v>
      </c>
      <c r="B13883" t="s">
        <v>6</v>
      </c>
      <c r="C13883" s="1">
        <v>43693</v>
      </c>
      <c r="D13883">
        <v>2</v>
      </c>
      <c r="E13883">
        <v>15184</v>
      </c>
      <c r="F13883">
        <v>8226</v>
      </c>
      <c r="G13883">
        <v>4</v>
      </c>
      <c r="H13883" t="str">
        <f>VLOOKUP(C13883,'3 Cluster'!$B$2:$D$791,3,FALSE)</f>
        <v>Good</v>
      </c>
      <c r="I13883" t="str">
        <f>VLOOKUP(C13883,'4 Cluster'!$B$2:$D$791,3,FALSE)</f>
        <v>Normal</v>
      </c>
    </row>
    <row r="13884" spans="1:9" x14ac:dyDescent="0.3">
      <c r="A13884">
        <v>181756</v>
      </c>
      <c r="B13884" t="s">
        <v>6</v>
      </c>
      <c r="C13884" s="1">
        <v>43693</v>
      </c>
      <c r="D13884">
        <v>3</v>
      </c>
      <c r="E13884">
        <v>16222</v>
      </c>
      <c r="F13884">
        <v>8226</v>
      </c>
      <c r="G13884">
        <v>4</v>
      </c>
      <c r="H13884" t="str">
        <f>VLOOKUP(C13884,'3 Cluster'!$B$2:$D$791,3,FALSE)</f>
        <v>Good</v>
      </c>
      <c r="I13884" t="str">
        <f>VLOOKUP(C13884,'4 Cluster'!$B$2:$D$791,3,FALSE)</f>
        <v>Normal</v>
      </c>
    </row>
    <row r="13885" spans="1:9" x14ac:dyDescent="0.3">
      <c r="A13885">
        <v>181757</v>
      </c>
      <c r="B13885" t="s">
        <v>6</v>
      </c>
      <c r="C13885" s="1">
        <v>43693</v>
      </c>
      <c r="D13885">
        <v>4</v>
      </c>
      <c r="E13885">
        <v>16406</v>
      </c>
      <c r="F13885">
        <v>8235</v>
      </c>
      <c r="G13885">
        <v>4</v>
      </c>
      <c r="H13885" t="str">
        <f>VLOOKUP(C13885,'3 Cluster'!$B$2:$D$791,3,FALSE)</f>
        <v>Good</v>
      </c>
      <c r="I13885" t="str">
        <f>VLOOKUP(C13885,'4 Cluster'!$B$2:$D$791,3,FALSE)</f>
        <v>Normal</v>
      </c>
    </row>
    <row r="13886" spans="1:9" x14ac:dyDescent="0.3">
      <c r="A13886">
        <v>181758</v>
      </c>
      <c r="B13886" t="s">
        <v>6</v>
      </c>
      <c r="C13886" s="1">
        <v>43693</v>
      </c>
      <c r="D13886">
        <v>5</v>
      </c>
      <c r="E13886">
        <v>16406</v>
      </c>
      <c r="F13886">
        <v>8375</v>
      </c>
      <c r="G13886">
        <v>4</v>
      </c>
      <c r="H13886" t="str">
        <f>VLOOKUP(C13886,'3 Cluster'!$B$2:$D$791,3,FALSE)</f>
        <v>Good</v>
      </c>
      <c r="I13886" t="str">
        <f>VLOOKUP(C13886,'4 Cluster'!$B$2:$D$791,3,FALSE)</f>
        <v>Normal</v>
      </c>
    </row>
    <row r="13887" spans="1:9" x14ac:dyDescent="0.3">
      <c r="A13887">
        <v>181759</v>
      </c>
      <c r="B13887" t="s">
        <v>6</v>
      </c>
      <c r="C13887" s="1">
        <v>43693</v>
      </c>
      <c r="D13887">
        <v>6</v>
      </c>
      <c r="E13887">
        <v>16406</v>
      </c>
      <c r="F13887">
        <v>8702</v>
      </c>
      <c r="G13887">
        <v>4</v>
      </c>
      <c r="H13887" t="str">
        <f>VLOOKUP(C13887,'3 Cluster'!$B$2:$D$791,3,FALSE)</f>
        <v>Good</v>
      </c>
      <c r="I13887" t="str">
        <f>VLOOKUP(C13887,'4 Cluster'!$B$2:$D$791,3,FALSE)</f>
        <v>Normal</v>
      </c>
    </row>
    <row r="13888" spans="1:9" x14ac:dyDescent="0.3">
      <c r="A13888">
        <v>181760</v>
      </c>
      <c r="B13888" t="s">
        <v>6</v>
      </c>
      <c r="C13888" s="1">
        <v>43693</v>
      </c>
      <c r="D13888">
        <v>7</v>
      </c>
      <c r="E13888">
        <v>16481</v>
      </c>
      <c r="F13888">
        <v>9168</v>
      </c>
      <c r="G13888">
        <v>4</v>
      </c>
      <c r="H13888" t="str">
        <f>VLOOKUP(C13888,'3 Cluster'!$B$2:$D$791,3,FALSE)</f>
        <v>Good</v>
      </c>
      <c r="I13888" t="str">
        <f>VLOOKUP(C13888,'4 Cluster'!$B$2:$D$791,3,FALSE)</f>
        <v>Normal</v>
      </c>
    </row>
    <row r="13889" spans="1:9" x14ac:dyDescent="0.3">
      <c r="A13889">
        <v>181761</v>
      </c>
      <c r="B13889" t="s">
        <v>6</v>
      </c>
      <c r="C13889" s="1">
        <v>43693</v>
      </c>
      <c r="D13889">
        <v>8</v>
      </c>
      <c r="E13889">
        <v>16652</v>
      </c>
      <c r="F13889">
        <v>9515</v>
      </c>
      <c r="G13889">
        <v>4</v>
      </c>
      <c r="H13889" t="str">
        <f>VLOOKUP(C13889,'3 Cluster'!$B$2:$D$791,3,FALSE)</f>
        <v>Good</v>
      </c>
      <c r="I13889" t="str">
        <f>VLOOKUP(C13889,'4 Cluster'!$B$2:$D$791,3,FALSE)</f>
        <v>Normal</v>
      </c>
    </row>
    <row r="13890" spans="1:9" x14ac:dyDescent="0.3">
      <c r="A13890">
        <v>181762</v>
      </c>
      <c r="B13890" t="s">
        <v>6</v>
      </c>
      <c r="C13890" s="1">
        <v>43693</v>
      </c>
      <c r="D13890">
        <v>9</v>
      </c>
      <c r="E13890">
        <v>13766</v>
      </c>
      <c r="F13890">
        <v>7159</v>
      </c>
      <c r="G13890">
        <v>4</v>
      </c>
      <c r="H13890" t="str">
        <f>VLOOKUP(C13890,'3 Cluster'!$B$2:$D$791,3,FALSE)</f>
        <v>Good</v>
      </c>
      <c r="I13890" t="str">
        <f>VLOOKUP(C13890,'4 Cluster'!$B$2:$D$791,3,FALSE)</f>
        <v>Normal</v>
      </c>
    </row>
    <row r="13891" spans="1:9" x14ac:dyDescent="0.3">
      <c r="A13891">
        <v>181763</v>
      </c>
      <c r="B13891" t="s">
        <v>6</v>
      </c>
      <c r="C13891" s="1">
        <v>43693</v>
      </c>
      <c r="D13891">
        <v>10</v>
      </c>
      <c r="E13891">
        <v>14519</v>
      </c>
      <c r="F13891">
        <v>9113</v>
      </c>
      <c r="G13891">
        <v>4</v>
      </c>
      <c r="H13891" t="str">
        <f>VLOOKUP(C13891,'3 Cluster'!$B$2:$D$791,3,FALSE)</f>
        <v>Good</v>
      </c>
      <c r="I13891" t="str">
        <f>VLOOKUP(C13891,'4 Cluster'!$B$2:$D$791,3,FALSE)</f>
        <v>Normal</v>
      </c>
    </row>
    <row r="13892" spans="1:9" x14ac:dyDescent="0.3">
      <c r="A13892">
        <v>181764</v>
      </c>
      <c r="B13892" t="s">
        <v>6</v>
      </c>
      <c r="C13892" s="1">
        <v>43693</v>
      </c>
      <c r="D13892">
        <v>11</v>
      </c>
      <c r="E13892">
        <v>15404</v>
      </c>
      <c r="F13892">
        <v>10161</v>
      </c>
      <c r="G13892">
        <v>4</v>
      </c>
      <c r="H13892" t="str">
        <f>VLOOKUP(C13892,'3 Cluster'!$B$2:$D$791,3,FALSE)</f>
        <v>Good</v>
      </c>
      <c r="I13892" t="str">
        <f>VLOOKUP(C13892,'4 Cluster'!$B$2:$D$791,3,FALSE)</f>
        <v>Normal</v>
      </c>
    </row>
    <row r="13893" spans="1:9" x14ac:dyDescent="0.3">
      <c r="A13893">
        <v>181765</v>
      </c>
      <c r="B13893" t="s">
        <v>6</v>
      </c>
      <c r="C13893" s="1">
        <v>43693</v>
      </c>
      <c r="D13893">
        <v>12</v>
      </c>
      <c r="E13893">
        <v>17084</v>
      </c>
      <c r="F13893">
        <v>12837</v>
      </c>
      <c r="G13893">
        <v>4</v>
      </c>
      <c r="H13893" t="str">
        <f>VLOOKUP(C13893,'3 Cluster'!$B$2:$D$791,3,FALSE)</f>
        <v>Good</v>
      </c>
      <c r="I13893" t="str">
        <f>VLOOKUP(C13893,'4 Cluster'!$B$2:$D$791,3,FALSE)</f>
        <v>Normal</v>
      </c>
    </row>
    <row r="13894" spans="1:9" x14ac:dyDescent="0.3">
      <c r="A13894">
        <v>181766</v>
      </c>
      <c r="B13894" t="s">
        <v>6</v>
      </c>
      <c r="C13894" s="1">
        <v>43693</v>
      </c>
      <c r="D13894">
        <v>13</v>
      </c>
      <c r="E13894">
        <v>18071</v>
      </c>
      <c r="F13894">
        <v>15273</v>
      </c>
      <c r="G13894">
        <v>4</v>
      </c>
      <c r="H13894" t="str">
        <f>VLOOKUP(C13894,'3 Cluster'!$B$2:$D$791,3,FALSE)</f>
        <v>Good</v>
      </c>
      <c r="I13894" t="str">
        <f>VLOOKUP(C13894,'4 Cluster'!$B$2:$D$791,3,FALSE)</f>
        <v>Normal</v>
      </c>
    </row>
    <row r="13895" spans="1:9" x14ac:dyDescent="0.3">
      <c r="A13895">
        <v>181767</v>
      </c>
      <c r="B13895" t="s">
        <v>6</v>
      </c>
      <c r="C13895" s="1">
        <v>43693</v>
      </c>
      <c r="D13895">
        <v>14</v>
      </c>
      <c r="E13895">
        <v>19667</v>
      </c>
      <c r="F13895">
        <v>17530</v>
      </c>
      <c r="G13895">
        <v>4</v>
      </c>
      <c r="H13895" t="str">
        <f>VLOOKUP(C13895,'3 Cluster'!$B$2:$D$791,3,FALSE)</f>
        <v>Good</v>
      </c>
      <c r="I13895" t="str">
        <f>VLOOKUP(C13895,'4 Cluster'!$B$2:$D$791,3,FALSE)</f>
        <v>Normal</v>
      </c>
    </row>
    <row r="13896" spans="1:9" x14ac:dyDescent="0.3">
      <c r="A13896">
        <v>181768</v>
      </c>
      <c r="B13896" t="s">
        <v>6</v>
      </c>
      <c r="C13896" s="1">
        <v>43693</v>
      </c>
      <c r="D13896">
        <v>15</v>
      </c>
      <c r="E13896">
        <v>21486</v>
      </c>
      <c r="F13896">
        <v>20165</v>
      </c>
      <c r="G13896">
        <v>4</v>
      </c>
      <c r="H13896" t="str">
        <f>VLOOKUP(C13896,'3 Cluster'!$B$2:$D$791,3,FALSE)</f>
        <v>Good</v>
      </c>
      <c r="I13896" t="str">
        <f>VLOOKUP(C13896,'4 Cluster'!$B$2:$D$791,3,FALSE)</f>
        <v>Normal</v>
      </c>
    </row>
    <row r="13897" spans="1:9" x14ac:dyDescent="0.3">
      <c r="A13897">
        <v>181769</v>
      </c>
      <c r="B13897" t="s">
        <v>6</v>
      </c>
      <c r="C13897" s="1">
        <v>43693</v>
      </c>
      <c r="D13897">
        <v>16</v>
      </c>
      <c r="E13897">
        <v>22810</v>
      </c>
      <c r="F13897">
        <v>23621</v>
      </c>
      <c r="G13897">
        <v>4</v>
      </c>
      <c r="H13897" t="str">
        <f>VLOOKUP(C13897,'3 Cluster'!$B$2:$D$791,3,FALSE)</f>
        <v>Good</v>
      </c>
      <c r="I13897" t="str">
        <f>VLOOKUP(C13897,'4 Cluster'!$B$2:$D$791,3,FALSE)</f>
        <v>Normal</v>
      </c>
    </row>
    <row r="13898" spans="1:9" x14ac:dyDescent="0.3">
      <c r="A13898">
        <v>181770</v>
      </c>
      <c r="B13898" t="s">
        <v>6</v>
      </c>
      <c r="C13898" s="1">
        <v>43693</v>
      </c>
      <c r="D13898">
        <v>17</v>
      </c>
      <c r="E13898">
        <v>25198</v>
      </c>
      <c r="F13898">
        <v>26737</v>
      </c>
      <c r="G13898">
        <v>4</v>
      </c>
      <c r="H13898" t="str">
        <f>VLOOKUP(C13898,'3 Cluster'!$B$2:$D$791,3,FALSE)</f>
        <v>Good</v>
      </c>
      <c r="I13898" t="str">
        <f>VLOOKUP(C13898,'4 Cluster'!$B$2:$D$791,3,FALSE)</f>
        <v>Normal</v>
      </c>
    </row>
    <row r="13899" spans="1:9" x14ac:dyDescent="0.3">
      <c r="A13899">
        <v>181771</v>
      </c>
      <c r="B13899" t="s">
        <v>6</v>
      </c>
      <c r="C13899" s="1">
        <v>43693</v>
      </c>
      <c r="D13899">
        <v>18</v>
      </c>
      <c r="E13899">
        <v>27454</v>
      </c>
      <c r="F13899">
        <v>30563</v>
      </c>
      <c r="G13899">
        <v>4</v>
      </c>
      <c r="H13899" t="str">
        <f>VLOOKUP(C13899,'3 Cluster'!$B$2:$D$791,3,FALSE)</f>
        <v>Good</v>
      </c>
      <c r="I13899" t="str">
        <f>VLOOKUP(C13899,'4 Cluster'!$B$2:$D$791,3,FALSE)</f>
        <v>Normal</v>
      </c>
    </row>
    <row r="13900" spans="1:9" x14ac:dyDescent="0.3">
      <c r="A13900">
        <v>181772</v>
      </c>
      <c r="B13900" t="s">
        <v>6</v>
      </c>
      <c r="C13900" s="1">
        <v>43693</v>
      </c>
      <c r="D13900">
        <v>19</v>
      </c>
      <c r="E13900">
        <v>31072</v>
      </c>
      <c r="F13900">
        <v>34529</v>
      </c>
      <c r="G13900">
        <v>4</v>
      </c>
      <c r="H13900" t="str">
        <f>VLOOKUP(C13900,'3 Cluster'!$B$2:$D$791,3,FALSE)</f>
        <v>Good</v>
      </c>
      <c r="I13900" t="str">
        <f>VLOOKUP(C13900,'4 Cluster'!$B$2:$D$791,3,FALSE)</f>
        <v>Normal</v>
      </c>
    </row>
    <row r="13901" spans="1:9" x14ac:dyDescent="0.3">
      <c r="A13901">
        <v>181773</v>
      </c>
      <c r="B13901" t="s">
        <v>6</v>
      </c>
      <c r="C13901" s="1">
        <v>43693</v>
      </c>
      <c r="D13901">
        <v>20</v>
      </c>
      <c r="E13901">
        <v>34128</v>
      </c>
      <c r="F13901">
        <v>39424</v>
      </c>
      <c r="G13901">
        <v>4</v>
      </c>
      <c r="H13901" t="str">
        <f>VLOOKUP(C13901,'3 Cluster'!$B$2:$D$791,3,FALSE)</f>
        <v>Good</v>
      </c>
      <c r="I13901" t="str">
        <f>VLOOKUP(C13901,'4 Cluster'!$B$2:$D$791,3,FALSE)</f>
        <v>Normal</v>
      </c>
    </row>
    <row r="13902" spans="1:9" x14ac:dyDescent="0.3">
      <c r="A13902">
        <v>181774</v>
      </c>
      <c r="B13902" t="s">
        <v>6</v>
      </c>
      <c r="C13902" s="1">
        <v>43693</v>
      </c>
      <c r="D13902">
        <v>21</v>
      </c>
      <c r="E13902">
        <v>37357</v>
      </c>
      <c r="F13902">
        <v>42877</v>
      </c>
      <c r="G13902">
        <v>4</v>
      </c>
      <c r="H13902" t="str">
        <f>VLOOKUP(C13902,'3 Cluster'!$B$2:$D$791,3,FALSE)</f>
        <v>Good</v>
      </c>
      <c r="I13902" t="str">
        <f>VLOOKUP(C13902,'4 Cluster'!$B$2:$D$791,3,FALSE)</f>
        <v>Normal</v>
      </c>
    </row>
    <row r="13903" spans="1:9" x14ac:dyDescent="0.3">
      <c r="A13903">
        <v>181775</v>
      </c>
      <c r="B13903" t="s">
        <v>6</v>
      </c>
      <c r="C13903" s="1">
        <v>43693</v>
      </c>
      <c r="D13903">
        <v>22</v>
      </c>
      <c r="E13903">
        <v>41072</v>
      </c>
      <c r="F13903">
        <v>45923</v>
      </c>
      <c r="G13903">
        <v>4</v>
      </c>
      <c r="H13903" t="str">
        <f>VLOOKUP(C13903,'3 Cluster'!$B$2:$D$791,3,FALSE)</f>
        <v>Good</v>
      </c>
      <c r="I13903" t="str">
        <f>VLOOKUP(C13903,'4 Cluster'!$B$2:$D$791,3,FALSE)</f>
        <v>Normal</v>
      </c>
    </row>
    <row r="13904" spans="1:9" x14ac:dyDescent="0.3">
      <c r="A13904">
        <v>181776</v>
      </c>
      <c r="B13904" t="s">
        <v>6</v>
      </c>
      <c r="C13904" s="1">
        <v>43693</v>
      </c>
      <c r="D13904">
        <v>23</v>
      </c>
      <c r="E13904">
        <v>45208</v>
      </c>
      <c r="F13904">
        <v>48496</v>
      </c>
      <c r="G13904">
        <v>4</v>
      </c>
      <c r="H13904" t="str">
        <f>VLOOKUP(C13904,'3 Cluster'!$B$2:$D$791,3,FALSE)</f>
        <v>Good</v>
      </c>
      <c r="I13904" t="str">
        <f>VLOOKUP(C13904,'4 Cluster'!$B$2:$D$791,3,FALSE)</f>
        <v>Normal</v>
      </c>
    </row>
    <row r="13905" spans="1:9" x14ac:dyDescent="0.3">
      <c r="A13905">
        <v>181777</v>
      </c>
      <c r="B13905" t="s">
        <v>6</v>
      </c>
      <c r="C13905" s="1">
        <v>43694</v>
      </c>
      <c r="D13905">
        <v>0</v>
      </c>
      <c r="E13905">
        <v>3072</v>
      </c>
      <c r="F13905">
        <v>2100</v>
      </c>
      <c r="G13905">
        <v>5</v>
      </c>
      <c r="H13905" t="str">
        <f>VLOOKUP(C13905,'3 Cluster'!$B$2:$D$791,3,FALSE)</f>
        <v>Normal</v>
      </c>
      <c r="I13905" t="str">
        <f>VLOOKUP(C13905,'4 Cluster'!$B$2:$D$791,3,FALSE)</f>
        <v>Normal</v>
      </c>
    </row>
    <row r="13906" spans="1:9" x14ac:dyDescent="0.3">
      <c r="A13906">
        <v>181778</v>
      </c>
      <c r="B13906" t="s">
        <v>6</v>
      </c>
      <c r="C13906" s="1">
        <v>43694</v>
      </c>
      <c r="D13906">
        <v>1</v>
      </c>
      <c r="E13906">
        <v>5019</v>
      </c>
      <c r="F13906">
        <v>3176</v>
      </c>
      <c r="G13906">
        <v>5</v>
      </c>
      <c r="H13906" t="str">
        <f>VLOOKUP(C13906,'3 Cluster'!$B$2:$D$791,3,FALSE)</f>
        <v>Normal</v>
      </c>
      <c r="I13906" t="str">
        <f>VLOOKUP(C13906,'4 Cluster'!$B$2:$D$791,3,FALSE)</f>
        <v>Normal</v>
      </c>
    </row>
    <row r="13907" spans="1:9" x14ac:dyDescent="0.3">
      <c r="A13907">
        <v>181779</v>
      </c>
      <c r="B13907" t="s">
        <v>6</v>
      </c>
      <c r="C13907" s="1">
        <v>43694</v>
      </c>
      <c r="D13907">
        <v>2</v>
      </c>
      <c r="E13907">
        <v>7068</v>
      </c>
      <c r="F13907">
        <v>3432</v>
      </c>
      <c r="G13907">
        <v>5</v>
      </c>
      <c r="H13907" t="str">
        <f>VLOOKUP(C13907,'3 Cluster'!$B$2:$D$791,3,FALSE)</f>
        <v>Normal</v>
      </c>
      <c r="I13907" t="str">
        <f>VLOOKUP(C13907,'4 Cluster'!$B$2:$D$791,3,FALSE)</f>
        <v>Normal</v>
      </c>
    </row>
    <row r="13908" spans="1:9" x14ac:dyDescent="0.3">
      <c r="A13908">
        <v>181780</v>
      </c>
      <c r="B13908" t="s">
        <v>6</v>
      </c>
      <c r="C13908" s="1">
        <v>43694</v>
      </c>
      <c r="D13908">
        <v>3</v>
      </c>
      <c r="E13908">
        <v>8089</v>
      </c>
      <c r="F13908">
        <v>3432</v>
      </c>
      <c r="G13908">
        <v>5</v>
      </c>
      <c r="H13908" t="str">
        <f>VLOOKUP(C13908,'3 Cluster'!$B$2:$D$791,3,FALSE)</f>
        <v>Normal</v>
      </c>
      <c r="I13908" t="str">
        <f>VLOOKUP(C13908,'4 Cluster'!$B$2:$D$791,3,FALSE)</f>
        <v>Normal</v>
      </c>
    </row>
    <row r="13909" spans="1:9" x14ac:dyDescent="0.3">
      <c r="A13909">
        <v>181781</v>
      </c>
      <c r="B13909" t="s">
        <v>6</v>
      </c>
      <c r="C13909" s="1">
        <v>43694</v>
      </c>
      <c r="D13909">
        <v>4</v>
      </c>
      <c r="E13909">
        <v>8231</v>
      </c>
      <c r="F13909">
        <v>3432</v>
      </c>
      <c r="G13909">
        <v>5</v>
      </c>
      <c r="H13909" t="str">
        <f>VLOOKUP(C13909,'3 Cluster'!$B$2:$D$791,3,FALSE)</f>
        <v>Normal</v>
      </c>
      <c r="I13909" t="str">
        <f>VLOOKUP(C13909,'4 Cluster'!$B$2:$D$791,3,FALSE)</f>
        <v>Normal</v>
      </c>
    </row>
    <row r="13910" spans="1:9" x14ac:dyDescent="0.3">
      <c r="A13910">
        <v>181782</v>
      </c>
      <c r="B13910" t="s">
        <v>6</v>
      </c>
      <c r="C13910" s="1">
        <v>43694</v>
      </c>
      <c r="D13910">
        <v>5</v>
      </c>
      <c r="E13910">
        <v>8231</v>
      </c>
      <c r="F13910">
        <v>3461</v>
      </c>
      <c r="G13910">
        <v>5</v>
      </c>
      <c r="H13910" t="str">
        <f>VLOOKUP(C13910,'3 Cluster'!$B$2:$D$791,3,FALSE)</f>
        <v>Normal</v>
      </c>
      <c r="I13910" t="str">
        <f>VLOOKUP(C13910,'4 Cluster'!$B$2:$D$791,3,FALSE)</f>
        <v>Normal</v>
      </c>
    </row>
    <row r="13911" spans="1:9" x14ac:dyDescent="0.3">
      <c r="A13911">
        <v>181783</v>
      </c>
      <c r="B13911" t="s">
        <v>6</v>
      </c>
      <c r="C13911" s="1">
        <v>43694</v>
      </c>
      <c r="D13911">
        <v>6</v>
      </c>
      <c r="E13911">
        <v>8231</v>
      </c>
      <c r="F13911">
        <v>3544</v>
      </c>
      <c r="G13911">
        <v>5</v>
      </c>
      <c r="H13911" t="str">
        <f>VLOOKUP(C13911,'3 Cluster'!$B$2:$D$791,3,FALSE)</f>
        <v>Normal</v>
      </c>
      <c r="I13911" t="str">
        <f>VLOOKUP(C13911,'4 Cluster'!$B$2:$D$791,3,FALSE)</f>
        <v>Normal</v>
      </c>
    </row>
    <row r="13912" spans="1:9" x14ac:dyDescent="0.3">
      <c r="A13912">
        <v>181784</v>
      </c>
      <c r="B13912" t="s">
        <v>6</v>
      </c>
      <c r="C13912" s="1">
        <v>43694</v>
      </c>
      <c r="D13912">
        <v>7</v>
      </c>
      <c r="E13912">
        <v>8296</v>
      </c>
      <c r="F13912">
        <v>3734</v>
      </c>
      <c r="G13912">
        <v>5</v>
      </c>
      <c r="H13912" t="str">
        <f>VLOOKUP(C13912,'3 Cluster'!$B$2:$D$791,3,FALSE)</f>
        <v>Normal</v>
      </c>
      <c r="I13912" t="str">
        <f>VLOOKUP(C13912,'4 Cluster'!$B$2:$D$791,3,FALSE)</f>
        <v>Normal</v>
      </c>
    </row>
    <row r="13913" spans="1:9" x14ac:dyDescent="0.3">
      <c r="A13913">
        <v>181785</v>
      </c>
      <c r="B13913" t="s">
        <v>6</v>
      </c>
      <c r="C13913" s="1">
        <v>43694</v>
      </c>
      <c r="D13913">
        <v>8</v>
      </c>
      <c r="E13913">
        <v>8433</v>
      </c>
      <c r="F13913">
        <v>4146</v>
      </c>
      <c r="G13913">
        <v>5</v>
      </c>
      <c r="H13913" t="str">
        <f>VLOOKUP(C13913,'3 Cluster'!$B$2:$D$791,3,FALSE)</f>
        <v>Normal</v>
      </c>
      <c r="I13913" t="str">
        <f>VLOOKUP(C13913,'4 Cluster'!$B$2:$D$791,3,FALSE)</f>
        <v>Normal</v>
      </c>
    </row>
    <row r="13914" spans="1:9" x14ac:dyDescent="0.3">
      <c r="A13914">
        <v>181786</v>
      </c>
      <c r="B13914" t="s">
        <v>6</v>
      </c>
      <c r="C13914" s="1">
        <v>43694</v>
      </c>
      <c r="D13914">
        <v>9</v>
      </c>
      <c r="E13914">
        <v>8738</v>
      </c>
      <c r="F13914">
        <v>4273</v>
      </c>
      <c r="G13914">
        <v>5</v>
      </c>
      <c r="H13914" t="str">
        <f>VLOOKUP(C13914,'3 Cluster'!$B$2:$D$791,3,FALSE)</f>
        <v>Normal</v>
      </c>
      <c r="I13914" t="str">
        <f>VLOOKUP(C13914,'4 Cluster'!$B$2:$D$791,3,FALSE)</f>
        <v>Normal</v>
      </c>
    </row>
    <row r="13915" spans="1:9" x14ac:dyDescent="0.3">
      <c r="A13915">
        <v>181787</v>
      </c>
      <c r="B13915" t="s">
        <v>6</v>
      </c>
      <c r="C13915" s="1">
        <v>43694</v>
      </c>
      <c r="D13915">
        <v>10</v>
      </c>
      <c r="E13915">
        <v>9025</v>
      </c>
      <c r="F13915">
        <v>5230</v>
      </c>
      <c r="G13915">
        <v>5</v>
      </c>
      <c r="H13915" t="str">
        <f>VLOOKUP(C13915,'3 Cluster'!$B$2:$D$791,3,FALSE)</f>
        <v>Normal</v>
      </c>
      <c r="I13915" t="str">
        <f>VLOOKUP(C13915,'4 Cluster'!$B$2:$D$791,3,FALSE)</f>
        <v>Normal</v>
      </c>
    </row>
    <row r="13916" spans="1:9" x14ac:dyDescent="0.3">
      <c r="A13916">
        <v>181788</v>
      </c>
      <c r="B13916" t="s">
        <v>6</v>
      </c>
      <c r="C13916" s="1">
        <v>43694</v>
      </c>
      <c r="D13916">
        <v>11</v>
      </c>
      <c r="E13916">
        <v>9795</v>
      </c>
      <c r="F13916">
        <v>6061</v>
      </c>
      <c r="G13916">
        <v>5</v>
      </c>
      <c r="H13916" t="str">
        <f>VLOOKUP(C13916,'3 Cluster'!$B$2:$D$791,3,FALSE)</f>
        <v>Normal</v>
      </c>
      <c r="I13916" t="str">
        <f>VLOOKUP(C13916,'4 Cluster'!$B$2:$D$791,3,FALSE)</f>
        <v>Normal</v>
      </c>
    </row>
    <row r="13917" spans="1:9" x14ac:dyDescent="0.3">
      <c r="A13917">
        <v>181789</v>
      </c>
      <c r="B13917" t="s">
        <v>6</v>
      </c>
      <c r="C13917" s="1">
        <v>43694</v>
      </c>
      <c r="D13917">
        <v>12</v>
      </c>
      <c r="E13917">
        <v>10264</v>
      </c>
      <c r="F13917">
        <v>9057</v>
      </c>
      <c r="G13917">
        <v>5</v>
      </c>
      <c r="H13917" t="str">
        <f>VLOOKUP(C13917,'3 Cluster'!$B$2:$D$791,3,FALSE)</f>
        <v>Normal</v>
      </c>
      <c r="I13917" t="str">
        <f>VLOOKUP(C13917,'4 Cluster'!$B$2:$D$791,3,FALSE)</f>
        <v>Normal</v>
      </c>
    </row>
    <row r="13918" spans="1:9" x14ac:dyDescent="0.3">
      <c r="A13918">
        <v>181790</v>
      </c>
      <c r="B13918" t="s">
        <v>6</v>
      </c>
      <c r="C13918" s="1">
        <v>43694</v>
      </c>
      <c r="D13918">
        <v>13</v>
      </c>
      <c r="E13918">
        <v>11078</v>
      </c>
      <c r="F13918">
        <v>11177</v>
      </c>
      <c r="G13918">
        <v>5</v>
      </c>
      <c r="H13918" t="str">
        <f>VLOOKUP(C13918,'3 Cluster'!$B$2:$D$791,3,FALSE)</f>
        <v>Normal</v>
      </c>
      <c r="I13918" t="str">
        <f>VLOOKUP(C13918,'4 Cluster'!$B$2:$D$791,3,FALSE)</f>
        <v>Normal</v>
      </c>
    </row>
    <row r="13919" spans="1:9" x14ac:dyDescent="0.3">
      <c r="A13919">
        <v>181791</v>
      </c>
      <c r="B13919" t="s">
        <v>6</v>
      </c>
      <c r="C13919" s="1">
        <v>43694</v>
      </c>
      <c r="D13919">
        <v>14</v>
      </c>
      <c r="E13919">
        <v>12415</v>
      </c>
      <c r="F13919">
        <v>13333</v>
      </c>
      <c r="G13919">
        <v>5</v>
      </c>
      <c r="H13919" t="str">
        <f>VLOOKUP(C13919,'3 Cluster'!$B$2:$D$791,3,FALSE)</f>
        <v>Normal</v>
      </c>
      <c r="I13919" t="str">
        <f>VLOOKUP(C13919,'4 Cluster'!$B$2:$D$791,3,FALSE)</f>
        <v>Normal</v>
      </c>
    </row>
    <row r="13920" spans="1:9" x14ac:dyDescent="0.3">
      <c r="A13920">
        <v>181792</v>
      </c>
      <c r="B13920" t="s">
        <v>6</v>
      </c>
      <c r="C13920" s="1">
        <v>43694</v>
      </c>
      <c r="D13920">
        <v>15</v>
      </c>
      <c r="E13920">
        <v>14749</v>
      </c>
      <c r="F13920">
        <v>15975</v>
      </c>
      <c r="G13920">
        <v>5</v>
      </c>
      <c r="H13920" t="str">
        <f>VLOOKUP(C13920,'3 Cluster'!$B$2:$D$791,3,FALSE)</f>
        <v>Normal</v>
      </c>
      <c r="I13920" t="str">
        <f>VLOOKUP(C13920,'4 Cluster'!$B$2:$D$791,3,FALSE)</f>
        <v>Normal</v>
      </c>
    </row>
    <row r="13921" spans="1:9" x14ac:dyDescent="0.3">
      <c r="A13921">
        <v>181793</v>
      </c>
      <c r="B13921" t="s">
        <v>6</v>
      </c>
      <c r="C13921" s="1">
        <v>43694</v>
      </c>
      <c r="D13921">
        <v>16</v>
      </c>
      <c r="E13921">
        <v>16314</v>
      </c>
      <c r="F13921">
        <v>20035</v>
      </c>
      <c r="G13921">
        <v>5</v>
      </c>
      <c r="H13921" t="str">
        <f>VLOOKUP(C13921,'3 Cluster'!$B$2:$D$791,3,FALSE)</f>
        <v>Normal</v>
      </c>
      <c r="I13921" t="str">
        <f>VLOOKUP(C13921,'4 Cluster'!$B$2:$D$791,3,FALSE)</f>
        <v>Normal</v>
      </c>
    </row>
    <row r="13922" spans="1:9" x14ac:dyDescent="0.3">
      <c r="A13922">
        <v>181794</v>
      </c>
      <c r="B13922" t="s">
        <v>6</v>
      </c>
      <c r="C13922" s="1">
        <v>43694</v>
      </c>
      <c r="D13922">
        <v>17</v>
      </c>
      <c r="E13922">
        <v>18406</v>
      </c>
      <c r="F13922">
        <v>22716</v>
      </c>
      <c r="G13922">
        <v>5</v>
      </c>
      <c r="H13922" t="str">
        <f>VLOOKUP(C13922,'3 Cluster'!$B$2:$D$791,3,FALSE)</f>
        <v>Normal</v>
      </c>
      <c r="I13922" t="str">
        <f>VLOOKUP(C13922,'4 Cluster'!$B$2:$D$791,3,FALSE)</f>
        <v>Normal</v>
      </c>
    </row>
    <row r="13923" spans="1:9" x14ac:dyDescent="0.3">
      <c r="A13923">
        <v>181795</v>
      </c>
      <c r="B13923" t="s">
        <v>6</v>
      </c>
      <c r="C13923" s="1">
        <v>43694</v>
      </c>
      <c r="D13923">
        <v>18</v>
      </c>
      <c r="E13923">
        <v>21117</v>
      </c>
      <c r="F13923">
        <v>26558</v>
      </c>
      <c r="G13923">
        <v>5</v>
      </c>
      <c r="H13923" t="str">
        <f>VLOOKUP(C13923,'3 Cluster'!$B$2:$D$791,3,FALSE)</f>
        <v>Normal</v>
      </c>
      <c r="I13923" t="str">
        <f>VLOOKUP(C13923,'4 Cluster'!$B$2:$D$791,3,FALSE)</f>
        <v>Normal</v>
      </c>
    </row>
    <row r="13924" spans="1:9" x14ac:dyDescent="0.3">
      <c r="A13924">
        <v>181796</v>
      </c>
      <c r="B13924" t="s">
        <v>6</v>
      </c>
      <c r="C13924" s="1">
        <v>43694</v>
      </c>
      <c r="D13924">
        <v>19</v>
      </c>
      <c r="E13924">
        <v>23930</v>
      </c>
      <c r="F13924">
        <v>29474</v>
      </c>
      <c r="G13924">
        <v>5</v>
      </c>
      <c r="H13924" t="str">
        <f>VLOOKUP(C13924,'3 Cluster'!$B$2:$D$791,3,FALSE)</f>
        <v>Normal</v>
      </c>
      <c r="I13924" t="str">
        <f>VLOOKUP(C13924,'4 Cluster'!$B$2:$D$791,3,FALSE)</f>
        <v>Normal</v>
      </c>
    </row>
    <row r="13925" spans="1:9" x14ac:dyDescent="0.3">
      <c r="A13925">
        <v>181797</v>
      </c>
      <c r="B13925" t="s">
        <v>6</v>
      </c>
      <c r="C13925" s="1">
        <v>43694</v>
      </c>
      <c r="D13925">
        <v>20</v>
      </c>
      <c r="E13925">
        <v>26017</v>
      </c>
      <c r="F13925">
        <v>31978</v>
      </c>
      <c r="G13925">
        <v>5</v>
      </c>
      <c r="H13925" t="str">
        <f>VLOOKUP(C13925,'3 Cluster'!$B$2:$D$791,3,FALSE)</f>
        <v>Normal</v>
      </c>
      <c r="I13925" t="str">
        <f>VLOOKUP(C13925,'4 Cluster'!$B$2:$D$791,3,FALSE)</f>
        <v>Normal</v>
      </c>
    </row>
    <row r="13926" spans="1:9" x14ac:dyDescent="0.3">
      <c r="A13926">
        <v>181798</v>
      </c>
      <c r="B13926" t="s">
        <v>6</v>
      </c>
      <c r="C13926" s="1">
        <v>43694</v>
      </c>
      <c r="D13926">
        <v>21</v>
      </c>
      <c r="E13926">
        <v>28555</v>
      </c>
      <c r="F13926">
        <v>34000</v>
      </c>
      <c r="G13926">
        <v>5</v>
      </c>
      <c r="H13926" t="str">
        <f>VLOOKUP(C13926,'3 Cluster'!$B$2:$D$791,3,FALSE)</f>
        <v>Normal</v>
      </c>
      <c r="I13926" t="str">
        <f>VLOOKUP(C13926,'4 Cluster'!$B$2:$D$791,3,FALSE)</f>
        <v>Normal</v>
      </c>
    </row>
    <row r="13927" spans="1:9" x14ac:dyDescent="0.3">
      <c r="A13927">
        <v>181799</v>
      </c>
      <c r="B13927" t="s">
        <v>6</v>
      </c>
      <c r="C13927" s="1">
        <v>43694</v>
      </c>
      <c r="D13927">
        <v>22</v>
      </c>
      <c r="E13927">
        <v>30369</v>
      </c>
      <c r="F13927">
        <v>35110</v>
      </c>
      <c r="G13927">
        <v>5</v>
      </c>
      <c r="H13927" t="str">
        <f>VLOOKUP(C13927,'3 Cluster'!$B$2:$D$791,3,FALSE)</f>
        <v>Normal</v>
      </c>
      <c r="I13927" t="str">
        <f>VLOOKUP(C13927,'4 Cluster'!$B$2:$D$791,3,FALSE)</f>
        <v>Normal</v>
      </c>
    </row>
    <row r="13928" spans="1:9" x14ac:dyDescent="0.3">
      <c r="A13928">
        <v>181800</v>
      </c>
      <c r="B13928" t="s">
        <v>6</v>
      </c>
      <c r="C13928" s="1">
        <v>43694</v>
      </c>
      <c r="D13928">
        <v>23</v>
      </c>
      <c r="E13928">
        <v>32083</v>
      </c>
      <c r="F13928">
        <v>35614</v>
      </c>
      <c r="G13928">
        <v>5</v>
      </c>
      <c r="H13928" t="str">
        <f>VLOOKUP(C13928,'3 Cluster'!$B$2:$D$791,3,FALSE)</f>
        <v>Normal</v>
      </c>
      <c r="I13928" t="str">
        <f>VLOOKUP(C13928,'4 Cluster'!$B$2:$D$791,3,FALSE)</f>
        <v>Normal</v>
      </c>
    </row>
    <row r="13929" spans="1:9" x14ac:dyDescent="0.3">
      <c r="A13929">
        <v>181801</v>
      </c>
      <c r="B13929" t="s">
        <v>6</v>
      </c>
      <c r="C13929" s="1">
        <v>43695</v>
      </c>
      <c r="D13929">
        <v>0</v>
      </c>
      <c r="E13929">
        <v>1749</v>
      </c>
      <c r="F13929">
        <v>1044</v>
      </c>
      <c r="G13929">
        <v>6</v>
      </c>
      <c r="H13929" t="str">
        <f>VLOOKUP(C13929,'3 Cluster'!$B$2:$D$791,3,FALSE)</f>
        <v>Good</v>
      </c>
      <c r="I13929" t="str">
        <f>VLOOKUP(C13929,'4 Cluster'!$B$2:$D$791,3,FALSE)</f>
        <v>Bad</v>
      </c>
    </row>
    <row r="13930" spans="1:9" x14ac:dyDescent="0.3">
      <c r="A13930">
        <v>181802</v>
      </c>
      <c r="B13930" t="s">
        <v>6</v>
      </c>
      <c r="C13930" s="1">
        <v>43695</v>
      </c>
      <c r="D13930">
        <v>1</v>
      </c>
      <c r="E13930">
        <v>2321</v>
      </c>
      <c r="F13930">
        <v>1044</v>
      </c>
      <c r="G13930">
        <v>6</v>
      </c>
      <c r="H13930" t="str">
        <f>VLOOKUP(C13930,'3 Cluster'!$B$2:$D$791,3,FALSE)</f>
        <v>Good</v>
      </c>
      <c r="I13930" t="str">
        <f>VLOOKUP(C13930,'4 Cluster'!$B$2:$D$791,3,FALSE)</f>
        <v>Bad</v>
      </c>
    </row>
    <row r="13931" spans="1:9" x14ac:dyDescent="0.3">
      <c r="A13931">
        <v>181803</v>
      </c>
      <c r="B13931" t="s">
        <v>6</v>
      </c>
      <c r="C13931" s="1">
        <v>43695</v>
      </c>
      <c r="D13931">
        <v>2</v>
      </c>
      <c r="E13931">
        <v>2574</v>
      </c>
      <c r="F13931">
        <v>1044</v>
      </c>
      <c r="G13931">
        <v>6</v>
      </c>
      <c r="H13931" t="str">
        <f>VLOOKUP(C13931,'3 Cluster'!$B$2:$D$791,3,FALSE)</f>
        <v>Good</v>
      </c>
      <c r="I13931" t="str">
        <f>VLOOKUP(C13931,'4 Cluster'!$B$2:$D$791,3,FALSE)</f>
        <v>Bad</v>
      </c>
    </row>
    <row r="13932" spans="1:9" x14ac:dyDescent="0.3">
      <c r="A13932">
        <v>181804</v>
      </c>
      <c r="B13932" t="s">
        <v>6</v>
      </c>
      <c r="C13932" s="1">
        <v>43695</v>
      </c>
      <c r="D13932">
        <v>3</v>
      </c>
      <c r="E13932">
        <v>2574</v>
      </c>
      <c r="F13932">
        <v>1044</v>
      </c>
      <c r="G13932">
        <v>6</v>
      </c>
      <c r="H13932" t="str">
        <f>VLOOKUP(C13932,'3 Cluster'!$B$2:$D$791,3,FALSE)</f>
        <v>Good</v>
      </c>
      <c r="I13932" t="str">
        <f>VLOOKUP(C13932,'4 Cluster'!$B$2:$D$791,3,FALSE)</f>
        <v>Bad</v>
      </c>
    </row>
    <row r="13933" spans="1:9" x14ac:dyDescent="0.3">
      <c r="A13933">
        <v>181805</v>
      </c>
      <c r="B13933" t="s">
        <v>6</v>
      </c>
      <c r="C13933" s="1">
        <v>43695</v>
      </c>
      <c r="D13933">
        <v>6</v>
      </c>
      <c r="E13933">
        <v>2574</v>
      </c>
      <c r="F13933">
        <v>1206</v>
      </c>
      <c r="G13933">
        <v>6</v>
      </c>
      <c r="H13933" t="str">
        <f>VLOOKUP(C13933,'3 Cluster'!$B$2:$D$791,3,FALSE)</f>
        <v>Good</v>
      </c>
      <c r="I13933" t="str">
        <f>VLOOKUP(C13933,'4 Cluster'!$B$2:$D$791,3,FALSE)</f>
        <v>Bad</v>
      </c>
    </row>
    <row r="13934" spans="1:9" x14ac:dyDescent="0.3">
      <c r="A13934">
        <v>181806</v>
      </c>
      <c r="B13934" t="s">
        <v>6</v>
      </c>
      <c r="C13934" s="1">
        <v>43695</v>
      </c>
      <c r="D13934">
        <v>7</v>
      </c>
      <c r="E13934">
        <v>2598</v>
      </c>
      <c r="F13934">
        <v>1568</v>
      </c>
      <c r="G13934">
        <v>6</v>
      </c>
      <c r="H13934" t="str">
        <f>VLOOKUP(C13934,'3 Cluster'!$B$2:$D$791,3,FALSE)</f>
        <v>Good</v>
      </c>
      <c r="I13934" t="str">
        <f>VLOOKUP(C13934,'4 Cluster'!$B$2:$D$791,3,FALSE)</f>
        <v>Bad</v>
      </c>
    </row>
    <row r="13935" spans="1:9" x14ac:dyDescent="0.3">
      <c r="A13935">
        <v>181807</v>
      </c>
      <c r="B13935" t="s">
        <v>6</v>
      </c>
      <c r="C13935" s="1">
        <v>43695</v>
      </c>
      <c r="D13935">
        <v>8</v>
      </c>
      <c r="E13935">
        <v>2105</v>
      </c>
      <c r="F13935">
        <v>2115</v>
      </c>
      <c r="G13935">
        <v>6</v>
      </c>
      <c r="H13935" t="str">
        <f>VLOOKUP(C13935,'3 Cluster'!$B$2:$D$791,3,FALSE)</f>
        <v>Good</v>
      </c>
      <c r="I13935" t="str">
        <f>VLOOKUP(C13935,'4 Cluster'!$B$2:$D$791,3,FALSE)</f>
        <v>Bad</v>
      </c>
    </row>
    <row r="13936" spans="1:9" x14ac:dyDescent="0.3">
      <c r="A13936">
        <v>181808</v>
      </c>
      <c r="B13936" t="s">
        <v>6</v>
      </c>
      <c r="C13936" s="1">
        <v>43695</v>
      </c>
      <c r="D13936">
        <v>9</v>
      </c>
      <c r="E13936">
        <v>2755</v>
      </c>
      <c r="F13936">
        <v>3616</v>
      </c>
      <c r="G13936">
        <v>6</v>
      </c>
      <c r="H13936" t="str">
        <f>VLOOKUP(C13936,'3 Cluster'!$B$2:$D$791,3,FALSE)</f>
        <v>Good</v>
      </c>
      <c r="I13936" t="str">
        <f>VLOOKUP(C13936,'4 Cluster'!$B$2:$D$791,3,FALSE)</f>
        <v>Bad</v>
      </c>
    </row>
    <row r="13937" spans="1:9" x14ac:dyDescent="0.3">
      <c r="A13937">
        <v>181809</v>
      </c>
      <c r="B13937" t="s">
        <v>6</v>
      </c>
      <c r="C13937" s="1">
        <v>43695</v>
      </c>
      <c r="D13937">
        <v>10</v>
      </c>
      <c r="E13937">
        <v>3890</v>
      </c>
      <c r="F13937">
        <v>6876</v>
      </c>
      <c r="G13937">
        <v>6</v>
      </c>
      <c r="H13937" t="str">
        <f>VLOOKUP(C13937,'3 Cluster'!$B$2:$D$791,3,FALSE)</f>
        <v>Good</v>
      </c>
      <c r="I13937" t="str">
        <f>VLOOKUP(C13937,'4 Cluster'!$B$2:$D$791,3,FALSE)</f>
        <v>Bad</v>
      </c>
    </row>
    <row r="13938" spans="1:9" x14ac:dyDescent="0.3">
      <c r="A13938">
        <v>181810</v>
      </c>
      <c r="B13938" t="s">
        <v>6</v>
      </c>
      <c r="C13938" s="1">
        <v>43695</v>
      </c>
      <c r="D13938">
        <v>11</v>
      </c>
      <c r="E13938">
        <v>5435</v>
      </c>
      <c r="F13938">
        <v>9855</v>
      </c>
      <c r="G13938">
        <v>6</v>
      </c>
      <c r="H13938" t="str">
        <f>VLOOKUP(C13938,'3 Cluster'!$B$2:$D$791,3,FALSE)</f>
        <v>Good</v>
      </c>
      <c r="I13938" t="str">
        <f>VLOOKUP(C13938,'4 Cluster'!$B$2:$D$791,3,FALSE)</f>
        <v>Bad</v>
      </c>
    </row>
    <row r="13939" spans="1:9" x14ac:dyDescent="0.3">
      <c r="A13939">
        <v>181811</v>
      </c>
      <c r="B13939" t="s">
        <v>6</v>
      </c>
      <c r="C13939" s="1">
        <v>43695</v>
      </c>
      <c r="D13939">
        <v>12</v>
      </c>
      <c r="E13939">
        <v>8206</v>
      </c>
      <c r="F13939">
        <v>12079</v>
      </c>
      <c r="G13939">
        <v>6</v>
      </c>
      <c r="H13939" t="str">
        <f>VLOOKUP(C13939,'3 Cluster'!$B$2:$D$791,3,FALSE)</f>
        <v>Good</v>
      </c>
      <c r="I13939" t="str">
        <f>VLOOKUP(C13939,'4 Cluster'!$B$2:$D$791,3,FALSE)</f>
        <v>Bad</v>
      </c>
    </row>
    <row r="13940" spans="1:9" x14ac:dyDescent="0.3">
      <c r="A13940">
        <v>181812</v>
      </c>
      <c r="B13940" t="s">
        <v>6</v>
      </c>
      <c r="C13940" s="1">
        <v>43695</v>
      </c>
      <c r="D13940">
        <v>13</v>
      </c>
      <c r="E13940">
        <v>10920</v>
      </c>
      <c r="F13940">
        <v>16313</v>
      </c>
      <c r="G13940">
        <v>6</v>
      </c>
      <c r="H13940" t="str">
        <f>VLOOKUP(C13940,'3 Cluster'!$B$2:$D$791,3,FALSE)</f>
        <v>Good</v>
      </c>
      <c r="I13940" t="str">
        <f>VLOOKUP(C13940,'4 Cluster'!$B$2:$D$791,3,FALSE)</f>
        <v>Bad</v>
      </c>
    </row>
    <row r="13941" spans="1:9" x14ac:dyDescent="0.3">
      <c r="A13941">
        <v>181813</v>
      </c>
      <c r="B13941" t="s">
        <v>6</v>
      </c>
      <c r="C13941" s="1">
        <v>43695</v>
      </c>
      <c r="D13941">
        <v>14</v>
      </c>
      <c r="E13941">
        <v>14021</v>
      </c>
      <c r="F13941">
        <v>19257</v>
      </c>
      <c r="G13941">
        <v>6</v>
      </c>
      <c r="H13941" t="str">
        <f>VLOOKUP(C13941,'3 Cluster'!$B$2:$D$791,3,FALSE)</f>
        <v>Good</v>
      </c>
      <c r="I13941" t="str">
        <f>VLOOKUP(C13941,'4 Cluster'!$B$2:$D$791,3,FALSE)</f>
        <v>Bad</v>
      </c>
    </row>
    <row r="13942" spans="1:9" x14ac:dyDescent="0.3">
      <c r="A13942">
        <v>181814</v>
      </c>
      <c r="B13942" t="s">
        <v>6</v>
      </c>
      <c r="C13942" s="1">
        <v>43695</v>
      </c>
      <c r="D13942">
        <v>15</v>
      </c>
      <c r="E13942">
        <v>16153</v>
      </c>
      <c r="F13942">
        <v>23165</v>
      </c>
      <c r="G13942">
        <v>6</v>
      </c>
      <c r="H13942" t="str">
        <f>VLOOKUP(C13942,'3 Cluster'!$B$2:$D$791,3,FALSE)</f>
        <v>Good</v>
      </c>
      <c r="I13942" t="str">
        <f>VLOOKUP(C13942,'4 Cluster'!$B$2:$D$791,3,FALSE)</f>
        <v>Bad</v>
      </c>
    </row>
    <row r="13943" spans="1:9" x14ac:dyDescent="0.3">
      <c r="A13943">
        <v>181815</v>
      </c>
      <c r="B13943" t="s">
        <v>6</v>
      </c>
      <c r="C13943" s="1">
        <v>43695</v>
      </c>
      <c r="D13943">
        <v>16</v>
      </c>
      <c r="E13943">
        <v>19139</v>
      </c>
      <c r="F13943">
        <v>27340</v>
      </c>
      <c r="G13943">
        <v>6</v>
      </c>
      <c r="H13943" t="str">
        <f>VLOOKUP(C13943,'3 Cluster'!$B$2:$D$791,3,FALSE)</f>
        <v>Good</v>
      </c>
      <c r="I13943" t="str">
        <f>VLOOKUP(C13943,'4 Cluster'!$B$2:$D$791,3,FALSE)</f>
        <v>Bad</v>
      </c>
    </row>
    <row r="13944" spans="1:9" x14ac:dyDescent="0.3">
      <c r="A13944">
        <v>181816</v>
      </c>
      <c r="B13944" t="s">
        <v>6</v>
      </c>
      <c r="C13944" s="1">
        <v>43695</v>
      </c>
      <c r="D13944">
        <v>17</v>
      </c>
      <c r="E13944">
        <v>23499</v>
      </c>
      <c r="F13944">
        <v>31592</v>
      </c>
      <c r="G13944">
        <v>6</v>
      </c>
      <c r="H13944" t="str">
        <f>VLOOKUP(C13944,'3 Cluster'!$B$2:$D$791,3,FALSE)</f>
        <v>Good</v>
      </c>
      <c r="I13944" t="str">
        <f>VLOOKUP(C13944,'4 Cluster'!$B$2:$D$791,3,FALSE)</f>
        <v>Bad</v>
      </c>
    </row>
    <row r="13945" spans="1:9" x14ac:dyDescent="0.3">
      <c r="A13945">
        <v>181817</v>
      </c>
      <c r="B13945" t="s">
        <v>6</v>
      </c>
      <c r="C13945" s="1">
        <v>43695</v>
      </c>
      <c r="D13945">
        <v>18</v>
      </c>
      <c r="E13945">
        <v>26342</v>
      </c>
      <c r="F13945">
        <v>37042</v>
      </c>
      <c r="G13945">
        <v>6</v>
      </c>
      <c r="H13945" t="str">
        <f>VLOOKUP(C13945,'3 Cluster'!$B$2:$D$791,3,FALSE)</f>
        <v>Good</v>
      </c>
      <c r="I13945" t="str">
        <f>VLOOKUP(C13945,'4 Cluster'!$B$2:$D$791,3,FALSE)</f>
        <v>Bad</v>
      </c>
    </row>
    <row r="13946" spans="1:9" x14ac:dyDescent="0.3">
      <c r="A13946">
        <v>181818</v>
      </c>
      <c r="B13946" t="s">
        <v>6</v>
      </c>
      <c r="C13946" s="1">
        <v>43695</v>
      </c>
      <c r="D13946">
        <v>19</v>
      </c>
      <c r="E13946">
        <v>30199</v>
      </c>
      <c r="F13946">
        <v>41265</v>
      </c>
      <c r="G13946">
        <v>6</v>
      </c>
      <c r="H13946" t="str">
        <f>VLOOKUP(C13946,'3 Cluster'!$B$2:$D$791,3,FALSE)</f>
        <v>Good</v>
      </c>
      <c r="I13946" t="str">
        <f>VLOOKUP(C13946,'4 Cluster'!$B$2:$D$791,3,FALSE)</f>
        <v>Bad</v>
      </c>
    </row>
    <row r="13947" spans="1:9" x14ac:dyDescent="0.3">
      <c r="A13947">
        <v>181819</v>
      </c>
      <c r="B13947" t="s">
        <v>6</v>
      </c>
      <c r="C13947" s="1">
        <v>43695</v>
      </c>
      <c r="D13947">
        <v>20</v>
      </c>
      <c r="E13947">
        <v>34536</v>
      </c>
      <c r="F13947">
        <v>46397</v>
      </c>
      <c r="G13947">
        <v>6</v>
      </c>
      <c r="H13947" t="str">
        <f>VLOOKUP(C13947,'3 Cluster'!$B$2:$D$791,3,FALSE)</f>
        <v>Good</v>
      </c>
      <c r="I13947" t="str">
        <f>VLOOKUP(C13947,'4 Cluster'!$B$2:$D$791,3,FALSE)</f>
        <v>Bad</v>
      </c>
    </row>
    <row r="13948" spans="1:9" x14ac:dyDescent="0.3">
      <c r="A13948">
        <v>181820</v>
      </c>
      <c r="B13948" t="s">
        <v>6</v>
      </c>
      <c r="C13948" s="1">
        <v>43695</v>
      </c>
      <c r="D13948">
        <v>21</v>
      </c>
      <c r="E13948">
        <v>37865</v>
      </c>
      <c r="F13948">
        <v>51675</v>
      </c>
      <c r="G13948">
        <v>6</v>
      </c>
      <c r="H13948" t="str">
        <f>VLOOKUP(C13948,'3 Cluster'!$B$2:$D$791,3,FALSE)</f>
        <v>Good</v>
      </c>
      <c r="I13948" t="str">
        <f>VLOOKUP(C13948,'4 Cluster'!$B$2:$D$791,3,FALSE)</f>
        <v>Bad</v>
      </c>
    </row>
    <row r="13949" spans="1:9" x14ac:dyDescent="0.3">
      <c r="A13949">
        <v>181821</v>
      </c>
      <c r="B13949" t="s">
        <v>6</v>
      </c>
      <c r="C13949" s="1">
        <v>43695</v>
      </c>
      <c r="D13949">
        <v>22</v>
      </c>
      <c r="E13949">
        <v>42927</v>
      </c>
      <c r="F13949">
        <v>56247</v>
      </c>
      <c r="G13949">
        <v>6</v>
      </c>
      <c r="H13949" t="str">
        <f>VLOOKUP(C13949,'3 Cluster'!$B$2:$D$791,3,FALSE)</f>
        <v>Good</v>
      </c>
      <c r="I13949" t="str">
        <f>VLOOKUP(C13949,'4 Cluster'!$B$2:$D$791,3,FALSE)</f>
        <v>Bad</v>
      </c>
    </row>
    <row r="13950" spans="1:9" x14ac:dyDescent="0.3">
      <c r="A13950">
        <v>181822</v>
      </c>
      <c r="B13950" t="s">
        <v>6</v>
      </c>
      <c r="C13950" s="1">
        <v>43695</v>
      </c>
      <c r="D13950">
        <v>23</v>
      </c>
      <c r="E13950">
        <v>48746</v>
      </c>
      <c r="F13950">
        <v>60264</v>
      </c>
      <c r="G13950">
        <v>6</v>
      </c>
      <c r="H13950" t="str">
        <f>VLOOKUP(C13950,'3 Cluster'!$B$2:$D$791,3,FALSE)</f>
        <v>Good</v>
      </c>
      <c r="I13950" t="str">
        <f>VLOOKUP(C13950,'4 Cluster'!$B$2:$D$791,3,FALSE)</f>
        <v>Bad</v>
      </c>
    </row>
    <row r="13951" spans="1:9" x14ac:dyDescent="0.3">
      <c r="A13951">
        <v>181823</v>
      </c>
      <c r="B13951" t="s">
        <v>6</v>
      </c>
      <c r="C13951" s="1">
        <v>43696</v>
      </c>
      <c r="D13951">
        <v>0</v>
      </c>
      <c r="E13951">
        <v>10052</v>
      </c>
      <c r="F13951">
        <v>8095</v>
      </c>
      <c r="G13951">
        <v>0</v>
      </c>
      <c r="H13951" t="str">
        <f>VLOOKUP(C13951,'3 Cluster'!$B$2:$D$791,3,FALSE)</f>
        <v>Good</v>
      </c>
      <c r="I13951" t="str">
        <f>VLOOKUP(C13951,'4 Cluster'!$B$2:$D$791,3,FALSE)</f>
        <v>Normal</v>
      </c>
    </row>
    <row r="13952" spans="1:9" x14ac:dyDescent="0.3">
      <c r="A13952">
        <v>181824</v>
      </c>
      <c r="B13952" t="s">
        <v>6</v>
      </c>
      <c r="C13952" s="1">
        <v>43696</v>
      </c>
      <c r="D13952">
        <v>1</v>
      </c>
      <c r="E13952">
        <v>13629</v>
      </c>
      <c r="F13952">
        <v>9115</v>
      </c>
      <c r="G13952">
        <v>0</v>
      </c>
      <c r="H13952" t="str">
        <f>VLOOKUP(C13952,'3 Cluster'!$B$2:$D$791,3,FALSE)</f>
        <v>Good</v>
      </c>
      <c r="I13952" t="str">
        <f>VLOOKUP(C13952,'4 Cluster'!$B$2:$D$791,3,FALSE)</f>
        <v>Normal</v>
      </c>
    </row>
    <row r="13953" spans="1:9" x14ac:dyDescent="0.3">
      <c r="A13953">
        <v>181825</v>
      </c>
      <c r="B13953" t="s">
        <v>6</v>
      </c>
      <c r="C13953" s="1">
        <v>43696</v>
      </c>
      <c r="D13953">
        <v>2</v>
      </c>
      <c r="E13953">
        <v>16479</v>
      </c>
      <c r="F13953">
        <v>9261</v>
      </c>
      <c r="G13953">
        <v>0</v>
      </c>
      <c r="H13953" t="str">
        <f>VLOOKUP(C13953,'3 Cluster'!$B$2:$D$791,3,FALSE)</f>
        <v>Good</v>
      </c>
      <c r="I13953" t="str">
        <f>VLOOKUP(C13953,'4 Cluster'!$B$2:$D$791,3,FALSE)</f>
        <v>Normal</v>
      </c>
    </row>
    <row r="13954" spans="1:9" x14ac:dyDescent="0.3">
      <c r="A13954">
        <v>181826</v>
      </c>
      <c r="B13954" t="s">
        <v>6</v>
      </c>
      <c r="C13954" s="1">
        <v>43696</v>
      </c>
      <c r="D13954">
        <v>3</v>
      </c>
      <c r="E13954">
        <v>17568</v>
      </c>
      <c r="F13954">
        <v>9261</v>
      </c>
      <c r="G13954">
        <v>0</v>
      </c>
      <c r="H13954" t="str">
        <f>VLOOKUP(C13954,'3 Cluster'!$B$2:$D$791,3,FALSE)</f>
        <v>Good</v>
      </c>
      <c r="I13954" t="str">
        <f>VLOOKUP(C13954,'4 Cluster'!$B$2:$D$791,3,FALSE)</f>
        <v>Normal</v>
      </c>
    </row>
    <row r="13955" spans="1:9" x14ac:dyDescent="0.3">
      <c r="A13955">
        <v>181827</v>
      </c>
      <c r="B13955" t="s">
        <v>6</v>
      </c>
      <c r="C13955" s="1">
        <v>43696</v>
      </c>
      <c r="D13955">
        <v>4</v>
      </c>
      <c r="E13955">
        <v>17898</v>
      </c>
      <c r="F13955">
        <v>9261</v>
      </c>
      <c r="G13955">
        <v>0</v>
      </c>
      <c r="H13955" t="str">
        <f>VLOOKUP(C13955,'3 Cluster'!$B$2:$D$791,3,FALSE)</f>
        <v>Good</v>
      </c>
      <c r="I13955" t="str">
        <f>VLOOKUP(C13955,'4 Cluster'!$B$2:$D$791,3,FALSE)</f>
        <v>Normal</v>
      </c>
    </row>
    <row r="13956" spans="1:9" x14ac:dyDescent="0.3">
      <c r="A13956">
        <v>181828</v>
      </c>
      <c r="B13956" t="s">
        <v>6</v>
      </c>
      <c r="C13956" s="1">
        <v>43696</v>
      </c>
      <c r="D13956">
        <v>5</v>
      </c>
      <c r="E13956">
        <v>17898</v>
      </c>
      <c r="F13956">
        <v>9266</v>
      </c>
      <c r="G13956">
        <v>0</v>
      </c>
      <c r="H13956" t="str">
        <f>VLOOKUP(C13956,'3 Cluster'!$B$2:$D$791,3,FALSE)</f>
        <v>Good</v>
      </c>
      <c r="I13956" t="str">
        <f>VLOOKUP(C13956,'4 Cluster'!$B$2:$D$791,3,FALSE)</f>
        <v>Normal</v>
      </c>
    </row>
    <row r="13957" spans="1:9" x14ac:dyDescent="0.3">
      <c r="A13957">
        <v>181829</v>
      </c>
      <c r="B13957" t="s">
        <v>6</v>
      </c>
      <c r="C13957" s="1">
        <v>43696</v>
      </c>
      <c r="D13957">
        <v>6</v>
      </c>
      <c r="E13957">
        <v>17898</v>
      </c>
      <c r="F13957">
        <v>9533</v>
      </c>
      <c r="G13957">
        <v>0</v>
      </c>
      <c r="H13957" t="str">
        <f>VLOOKUP(C13957,'3 Cluster'!$B$2:$D$791,3,FALSE)</f>
        <v>Good</v>
      </c>
      <c r="I13957" t="str">
        <f>VLOOKUP(C13957,'4 Cluster'!$B$2:$D$791,3,FALSE)</f>
        <v>Normal</v>
      </c>
    </row>
    <row r="13958" spans="1:9" x14ac:dyDescent="0.3">
      <c r="A13958">
        <v>181830</v>
      </c>
      <c r="B13958" t="s">
        <v>6</v>
      </c>
      <c r="C13958" s="1">
        <v>43696</v>
      </c>
      <c r="D13958">
        <v>7</v>
      </c>
      <c r="E13958">
        <v>17908</v>
      </c>
      <c r="F13958">
        <v>9845</v>
      </c>
      <c r="G13958">
        <v>0</v>
      </c>
      <c r="H13958" t="str">
        <f>VLOOKUP(C13958,'3 Cluster'!$B$2:$D$791,3,FALSE)</f>
        <v>Good</v>
      </c>
      <c r="I13958" t="str">
        <f>VLOOKUP(C13958,'4 Cluster'!$B$2:$D$791,3,FALSE)</f>
        <v>Normal</v>
      </c>
    </row>
    <row r="13959" spans="1:9" x14ac:dyDescent="0.3">
      <c r="A13959">
        <v>181831</v>
      </c>
      <c r="B13959" t="s">
        <v>6</v>
      </c>
      <c r="C13959" s="1">
        <v>43696</v>
      </c>
      <c r="D13959">
        <v>8</v>
      </c>
      <c r="E13959">
        <v>18032</v>
      </c>
      <c r="F13959">
        <v>10317</v>
      </c>
      <c r="G13959">
        <v>0</v>
      </c>
      <c r="H13959" t="str">
        <f>VLOOKUP(C13959,'3 Cluster'!$B$2:$D$791,3,FALSE)</f>
        <v>Good</v>
      </c>
      <c r="I13959" t="str">
        <f>VLOOKUP(C13959,'4 Cluster'!$B$2:$D$791,3,FALSE)</f>
        <v>Normal</v>
      </c>
    </row>
    <row r="13960" spans="1:9" x14ac:dyDescent="0.3">
      <c r="A13960">
        <v>181832</v>
      </c>
      <c r="B13960" t="s">
        <v>6</v>
      </c>
      <c r="C13960" s="1">
        <v>43696</v>
      </c>
      <c r="D13960">
        <v>9</v>
      </c>
      <c r="E13960">
        <v>18210</v>
      </c>
      <c r="F13960">
        <v>11045</v>
      </c>
      <c r="G13960">
        <v>0</v>
      </c>
      <c r="H13960" t="str">
        <f>VLOOKUP(C13960,'3 Cluster'!$B$2:$D$791,3,FALSE)</f>
        <v>Good</v>
      </c>
      <c r="I13960" t="str">
        <f>VLOOKUP(C13960,'4 Cluster'!$B$2:$D$791,3,FALSE)</f>
        <v>Normal</v>
      </c>
    </row>
    <row r="13961" spans="1:9" x14ac:dyDescent="0.3">
      <c r="A13961">
        <v>181833</v>
      </c>
      <c r="B13961" t="s">
        <v>6</v>
      </c>
      <c r="C13961" s="1">
        <v>43696</v>
      </c>
      <c r="D13961">
        <v>10</v>
      </c>
      <c r="E13961">
        <v>18548</v>
      </c>
      <c r="F13961">
        <v>11988</v>
      </c>
      <c r="G13961">
        <v>0</v>
      </c>
      <c r="H13961" t="str">
        <f>VLOOKUP(C13961,'3 Cluster'!$B$2:$D$791,3,FALSE)</f>
        <v>Good</v>
      </c>
      <c r="I13961" t="str">
        <f>VLOOKUP(C13961,'4 Cluster'!$B$2:$D$791,3,FALSE)</f>
        <v>Normal</v>
      </c>
    </row>
    <row r="13962" spans="1:9" x14ac:dyDescent="0.3">
      <c r="A13962">
        <v>181834</v>
      </c>
      <c r="B13962" t="s">
        <v>6</v>
      </c>
      <c r="C13962" s="1">
        <v>43696</v>
      </c>
      <c r="D13962">
        <v>11</v>
      </c>
      <c r="E13962">
        <v>19356</v>
      </c>
      <c r="F13962">
        <v>12809</v>
      </c>
      <c r="G13962">
        <v>0</v>
      </c>
      <c r="H13962" t="str">
        <f>VLOOKUP(C13962,'3 Cluster'!$B$2:$D$791,3,FALSE)</f>
        <v>Good</v>
      </c>
      <c r="I13962" t="str">
        <f>VLOOKUP(C13962,'4 Cluster'!$B$2:$D$791,3,FALSE)</f>
        <v>Normal</v>
      </c>
    </row>
    <row r="13963" spans="1:9" x14ac:dyDescent="0.3">
      <c r="A13963">
        <v>181835</v>
      </c>
      <c r="B13963" t="s">
        <v>6</v>
      </c>
      <c r="C13963" s="1">
        <v>43696</v>
      </c>
      <c r="D13963">
        <v>12</v>
      </c>
      <c r="E13963">
        <v>20139</v>
      </c>
      <c r="F13963">
        <v>14633</v>
      </c>
      <c r="G13963">
        <v>0</v>
      </c>
      <c r="H13963" t="str">
        <f>VLOOKUP(C13963,'3 Cluster'!$B$2:$D$791,3,FALSE)</f>
        <v>Good</v>
      </c>
      <c r="I13963" t="str">
        <f>VLOOKUP(C13963,'4 Cluster'!$B$2:$D$791,3,FALSE)</f>
        <v>Normal</v>
      </c>
    </row>
    <row r="13964" spans="1:9" x14ac:dyDescent="0.3">
      <c r="A13964">
        <v>181836</v>
      </c>
      <c r="B13964" t="s">
        <v>6</v>
      </c>
      <c r="C13964" s="1">
        <v>43696</v>
      </c>
      <c r="D13964">
        <v>13</v>
      </c>
      <c r="E13964">
        <v>16699</v>
      </c>
      <c r="F13964">
        <v>12668</v>
      </c>
      <c r="G13964">
        <v>0</v>
      </c>
      <c r="H13964" t="str">
        <f>VLOOKUP(C13964,'3 Cluster'!$B$2:$D$791,3,FALSE)</f>
        <v>Good</v>
      </c>
      <c r="I13964" t="str">
        <f>VLOOKUP(C13964,'4 Cluster'!$B$2:$D$791,3,FALSE)</f>
        <v>Normal</v>
      </c>
    </row>
    <row r="13965" spans="1:9" x14ac:dyDescent="0.3">
      <c r="A13965">
        <v>181837</v>
      </c>
      <c r="B13965" t="s">
        <v>6</v>
      </c>
      <c r="C13965" s="1">
        <v>43696</v>
      </c>
      <c r="D13965">
        <v>14</v>
      </c>
      <c r="E13965">
        <v>17457</v>
      </c>
      <c r="F13965">
        <v>14310</v>
      </c>
      <c r="G13965">
        <v>0</v>
      </c>
      <c r="H13965" t="str">
        <f>VLOOKUP(C13965,'3 Cluster'!$B$2:$D$791,3,FALSE)</f>
        <v>Good</v>
      </c>
      <c r="I13965" t="str">
        <f>VLOOKUP(C13965,'4 Cluster'!$B$2:$D$791,3,FALSE)</f>
        <v>Normal</v>
      </c>
    </row>
    <row r="13966" spans="1:9" x14ac:dyDescent="0.3">
      <c r="A13966">
        <v>181838</v>
      </c>
      <c r="B13966" t="s">
        <v>6</v>
      </c>
      <c r="C13966" s="1">
        <v>43696</v>
      </c>
      <c r="D13966">
        <v>15</v>
      </c>
      <c r="E13966">
        <v>18015</v>
      </c>
      <c r="F13966">
        <v>15235</v>
      </c>
      <c r="G13966">
        <v>0</v>
      </c>
      <c r="H13966" t="str">
        <f>VLOOKUP(C13966,'3 Cluster'!$B$2:$D$791,3,FALSE)</f>
        <v>Good</v>
      </c>
      <c r="I13966" t="str">
        <f>VLOOKUP(C13966,'4 Cluster'!$B$2:$D$791,3,FALSE)</f>
        <v>Normal</v>
      </c>
    </row>
    <row r="13967" spans="1:9" x14ac:dyDescent="0.3">
      <c r="A13967">
        <v>181839</v>
      </c>
      <c r="B13967" t="s">
        <v>6</v>
      </c>
      <c r="C13967" s="1">
        <v>43696</v>
      </c>
      <c r="D13967">
        <v>16</v>
      </c>
      <c r="E13967">
        <v>19520</v>
      </c>
      <c r="F13967">
        <v>17883</v>
      </c>
      <c r="G13967">
        <v>0</v>
      </c>
      <c r="H13967" t="str">
        <f>VLOOKUP(C13967,'3 Cluster'!$B$2:$D$791,3,FALSE)</f>
        <v>Good</v>
      </c>
      <c r="I13967" t="str">
        <f>VLOOKUP(C13967,'4 Cluster'!$B$2:$D$791,3,FALSE)</f>
        <v>Normal</v>
      </c>
    </row>
    <row r="13968" spans="1:9" x14ac:dyDescent="0.3">
      <c r="A13968">
        <v>181840</v>
      </c>
      <c r="B13968" t="s">
        <v>6</v>
      </c>
      <c r="C13968" s="1">
        <v>43696</v>
      </c>
      <c r="D13968">
        <v>17</v>
      </c>
      <c r="E13968">
        <v>20770</v>
      </c>
      <c r="F13968">
        <v>20644</v>
      </c>
      <c r="G13968">
        <v>0</v>
      </c>
      <c r="H13968" t="str">
        <f>VLOOKUP(C13968,'3 Cluster'!$B$2:$D$791,3,FALSE)</f>
        <v>Good</v>
      </c>
      <c r="I13968" t="str">
        <f>VLOOKUP(C13968,'4 Cluster'!$B$2:$D$791,3,FALSE)</f>
        <v>Normal</v>
      </c>
    </row>
    <row r="13969" spans="1:9" x14ac:dyDescent="0.3">
      <c r="A13969">
        <v>181841</v>
      </c>
      <c r="B13969" t="s">
        <v>6</v>
      </c>
      <c r="C13969" s="1">
        <v>43696</v>
      </c>
      <c r="D13969">
        <v>18</v>
      </c>
      <c r="E13969">
        <v>22040</v>
      </c>
      <c r="F13969">
        <v>23375</v>
      </c>
      <c r="G13969">
        <v>0</v>
      </c>
      <c r="H13969" t="str">
        <f>VLOOKUP(C13969,'3 Cluster'!$B$2:$D$791,3,FALSE)</f>
        <v>Good</v>
      </c>
      <c r="I13969" t="str">
        <f>VLOOKUP(C13969,'4 Cluster'!$B$2:$D$791,3,FALSE)</f>
        <v>Normal</v>
      </c>
    </row>
    <row r="13970" spans="1:9" x14ac:dyDescent="0.3">
      <c r="A13970">
        <v>181842</v>
      </c>
      <c r="B13970" t="s">
        <v>6</v>
      </c>
      <c r="C13970" s="1">
        <v>43696</v>
      </c>
      <c r="D13970">
        <v>19</v>
      </c>
      <c r="E13970">
        <v>24664</v>
      </c>
      <c r="F13970">
        <v>25543</v>
      </c>
      <c r="G13970">
        <v>0</v>
      </c>
      <c r="H13970" t="str">
        <f>VLOOKUP(C13970,'3 Cluster'!$B$2:$D$791,3,FALSE)</f>
        <v>Good</v>
      </c>
      <c r="I13970" t="str">
        <f>VLOOKUP(C13970,'4 Cluster'!$B$2:$D$791,3,FALSE)</f>
        <v>Normal</v>
      </c>
    </row>
    <row r="13971" spans="1:9" x14ac:dyDescent="0.3">
      <c r="A13971">
        <v>181843</v>
      </c>
      <c r="B13971" t="s">
        <v>6</v>
      </c>
      <c r="C13971" s="1">
        <v>43696</v>
      </c>
      <c r="D13971">
        <v>20</v>
      </c>
      <c r="E13971">
        <v>28009</v>
      </c>
      <c r="F13971">
        <v>30171</v>
      </c>
      <c r="G13971">
        <v>0</v>
      </c>
      <c r="H13971" t="str">
        <f>VLOOKUP(C13971,'3 Cluster'!$B$2:$D$791,3,FALSE)</f>
        <v>Good</v>
      </c>
      <c r="I13971" t="str">
        <f>VLOOKUP(C13971,'4 Cluster'!$B$2:$D$791,3,FALSE)</f>
        <v>Normal</v>
      </c>
    </row>
    <row r="13972" spans="1:9" x14ac:dyDescent="0.3">
      <c r="A13972">
        <v>181844</v>
      </c>
      <c r="B13972" t="s">
        <v>6</v>
      </c>
      <c r="C13972" s="1">
        <v>43696</v>
      </c>
      <c r="D13972">
        <v>21</v>
      </c>
      <c r="E13972">
        <v>31507</v>
      </c>
      <c r="F13972">
        <v>35739</v>
      </c>
      <c r="G13972">
        <v>0</v>
      </c>
      <c r="H13972" t="str">
        <f>VLOOKUP(C13972,'3 Cluster'!$B$2:$D$791,3,FALSE)</f>
        <v>Good</v>
      </c>
      <c r="I13972" t="str">
        <f>VLOOKUP(C13972,'4 Cluster'!$B$2:$D$791,3,FALSE)</f>
        <v>Normal</v>
      </c>
    </row>
    <row r="13973" spans="1:9" x14ac:dyDescent="0.3">
      <c r="A13973">
        <v>181845</v>
      </c>
      <c r="B13973" t="s">
        <v>6</v>
      </c>
      <c r="C13973" s="1">
        <v>43696</v>
      </c>
      <c r="D13973">
        <v>22</v>
      </c>
      <c r="E13973">
        <v>34583</v>
      </c>
      <c r="F13973">
        <v>38953</v>
      </c>
      <c r="G13973">
        <v>0</v>
      </c>
      <c r="H13973" t="str">
        <f>VLOOKUP(C13973,'3 Cluster'!$B$2:$D$791,3,FALSE)</f>
        <v>Good</v>
      </c>
      <c r="I13973" t="str">
        <f>VLOOKUP(C13973,'4 Cluster'!$B$2:$D$791,3,FALSE)</f>
        <v>Normal</v>
      </c>
    </row>
    <row r="13974" spans="1:9" x14ac:dyDescent="0.3">
      <c r="A13974">
        <v>181846</v>
      </c>
      <c r="B13974" t="s">
        <v>6</v>
      </c>
      <c r="C13974" s="1">
        <v>43696</v>
      </c>
      <c r="D13974">
        <v>23</v>
      </c>
      <c r="E13974">
        <v>38405</v>
      </c>
      <c r="F13974">
        <v>41631</v>
      </c>
      <c r="G13974">
        <v>0</v>
      </c>
      <c r="H13974" t="str">
        <f>VLOOKUP(C13974,'3 Cluster'!$B$2:$D$791,3,FALSE)</f>
        <v>Good</v>
      </c>
      <c r="I13974" t="str">
        <f>VLOOKUP(C13974,'4 Cluster'!$B$2:$D$791,3,FALSE)</f>
        <v>Normal</v>
      </c>
    </row>
    <row r="13975" spans="1:9" x14ac:dyDescent="0.3">
      <c r="A13975">
        <v>181847</v>
      </c>
      <c r="B13975" t="s">
        <v>6</v>
      </c>
      <c r="C13975" s="1">
        <v>43697</v>
      </c>
      <c r="D13975">
        <v>0</v>
      </c>
      <c r="E13975">
        <v>5876</v>
      </c>
      <c r="F13975">
        <v>3827</v>
      </c>
      <c r="G13975">
        <v>1</v>
      </c>
      <c r="H13975" t="str">
        <f>VLOOKUP(C13975,'3 Cluster'!$B$2:$D$791,3,FALSE)</f>
        <v>Meltdown</v>
      </c>
      <c r="I13975" t="str">
        <f>VLOOKUP(C13975,'4 Cluster'!$B$2:$D$791,3,FALSE)</f>
        <v>Bad</v>
      </c>
    </row>
    <row r="13976" spans="1:9" x14ac:dyDescent="0.3">
      <c r="A13976">
        <v>181848</v>
      </c>
      <c r="B13976" t="s">
        <v>6</v>
      </c>
      <c r="C13976" s="1">
        <v>43697</v>
      </c>
      <c r="D13976">
        <v>1</v>
      </c>
      <c r="E13976">
        <v>8280</v>
      </c>
      <c r="F13976">
        <v>4262</v>
      </c>
      <c r="G13976">
        <v>1</v>
      </c>
      <c r="H13976" t="str">
        <f>VLOOKUP(C13976,'3 Cluster'!$B$2:$D$791,3,FALSE)</f>
        <v>Meltdown</v>
      </c>
      <c r="I13976" t="str">
        <f>VLOOKUP(C13976,'4 Cluster'!$B$2:$D$791,3,FALSE)</f>
        <v>Bad</v>
      </c>
    </row>
    <row r="13977" spans="1:9" x14ac:dyDescent="0.3">
      <c r="A13977">
        <v>181849</v>
      </c>
      <c r="B13977" t="s">
        <v>6</v>
      </c>
      <c r="C13977" s="1">
        <v>43697</v>
      </c>
      <c r="D13977">
        <v>2</v>
      </c>
      <c r="E13977">
        <v>9875</v>
      </c>
      <c r="F13977">
        <v>4404</v>
      </c>
      <c r="G13977">
        <v>1</v>
      </c>
      <c r="H13977" t="str">
        <f>VLOOKUP(C13977,'3 Cluster'!$B$2:$D$791,3,FALSE)</f>
        <v>Meltdown</v>
      </c>
      <c r="I13977" t="str">
        <f>VLOOKUP(C13977,'4 Cluster'!$B$2:$D$791,3,FALSE)</f>
        <v>Bad</v>
      </c>
    </row>
    <row r="13978" spans="1:9" x14ac:dyDescent="0.3">
      <c r="A13978">
        <v>181850</v>
      </c>
      <c r="B13978" t="s">
        <v>6</v>
      </c>
      <c r="C13978" s="1">
        <v>43697</v>
      </c>
      <c r="D13978">
        <v>3</v>
      </c>
      <c r="E13978">
        <v>10114</v>
      </c>
      <c r="F13978">
        <v>4404</v>
      </c>
      <c r="G13978">
        <v>1</v>
      </c>
      <c r="H13978" t="str">
        <f>VLOOKUP(C13978,'3 Cluster'!$B$2:$D$791,3,FALSE)</f>
        <v>Meltdown</v>
      </c>
      <c r="I13978" t="str">
        <f>VLOOKUP(C13978,'4 Cluster'!$B$2:$D$791,3,FALSE)</f>
        <v>Bad</v>
      </c>
    </row>
    <row r="13979" spans="1:9" x14ac:dyDescent="0.3">
      <c r="A13979">
        <v>181851</v>
      </c>
      <c r="B13979" t="s">
        <v>6</v>
      </c>
      <c r="C13979" s="1">
        <v>43697</v>
      </c>
      <c r="D13979">
        <v>4</v>
      </c>
      <c r="E13979">
        <v>10411</v>
      </c>
      <c r="F13979">
        <v>4404</v>
      </c>
      <c r="G13979">
        <v>1</v>
      </c>
      <c r="H13979" t="str">
        <f>VLOOKUP(C13979,'3 Cluster'!$B$2:$D$791,3,FALSE)</f>
        <v>Meltdown</v>
      </c>
      <c r="I13979" t="str">
        <f>VLOOKUP(C13979,'4 Cluster'!$B$2:$D$791,3,FALSE)</f>
        <v>Bad</v>
      </c>
    </row>
    <row r="13980" spans="1:9" x14ac:dyDescent="0.3">
      <c r="A13980">
        <v>181852</v>
      </c>
      <c r="B13980" t="s">
        <v>6</v>
      </c>
      <c r="C13980" s="1">
        <v>43697</v>
      </c>
      <c r="D13980">
        <v>5</v>
      </c>
      <c r="E13980">
        <v>10411</v>
      </c>
      <c r="F13980">
        <v>4423</v>
      </c>
      <c r="G13980">
        <v>1</v>
      </c>
      <c r="H13980" t="str">
        <f>VLOOKUP(C13980,'3 Cluster'!$B$2:$D$791,3,FALSE)</f>
        <v>Meltdown</v>
      </c>
      <c r="I13980" t="str">
        <f>VLOOKUP(C13980,'4 Cluster'!$B$2:$D$791,3,FALSE)</f>
        <v>Bad</v>
      </c>
    </row>
    <row r="13981" spans="1:9" x14ac:dyDescent="0.3">
      <c r="A13981">
        <v>181853</v>
      </c>
      <c r="B13981" t="s">
        <v>6</v>
      </c>
      <c r="C13981" s="1">
        <v>43697</v>
      </c>
      <c r="D13981">
        <v>6</v>
      </c>
      <c r="E13981">
        <v>10417</v>
      </c>
      <c r="F13981">
        <v>4639</v>
      </c>
      <c r="G13981">
        <v>1</v>
      </c>
      <c r="H13981" t="str">
        <f>VLOOKUP(C13981,'3 Cluster'!$B$2:$D$791,3,FALSE)</f>
        <v>Meltdown</v>
      </c>
      <c r="I13981" t="str">
        <f>VLOOKUP(C13981,'4 Cluster'!$B$2:$D$791,3,FALSE)</f>
        <v>Bad</v>
      </c>
    </row>
    <row r="13982" spans="1:9" x14ac:dyDescent="0.3">
      <c r="A13982">
        <v>181854</v>
      </c>
      <c r="B13982" t="s">
        <v>6</v>
      </c>
      <c r="C13982" s="1">
        <v>43697</v>
      </c>
      <c r="D13982">
        <v>7</v>
      </c>
      <c r="E13982">
        <v>10438</v>
      </c>
      <c r="F13982">
        <v>4795</v>
      </c>
      <c r="G13982">
        <v>1</v>
      </c>
      <c r="H13982" t="str">
        <f>VLOOKUP(C13982,'3 Cluster'!$B$2:$D$791,3,FALSE)</f>
        <v>Meltdown</v>
      </c>
      <c r="I13982" t="str">
        <f>VLOOKUP(C13982,'4 Cluster'!$B$2:$D$791,3,FALSE)</f>
        <v>Bad</v>
      </c>
    </row>
    <row r="13983" spans="1:9" x14ac:dyDescent="0.3">
      <c r="A13983">
        <v>181855</v>
      </c>
      <c r="B13983" t="s">
        <v>6</v>
      </c>
      <c r="C13983" s="1">
        <v>43697</v>
      </c>
      <c r="D13983">
        <v>8</v>
      </c>
      <c r="E13983">
        <v>8928</v>
      </c>
      <c r="F13983">
        <v>3611</v>
      </c>
      <c r="G13983">
        <v>1</v>
      </c>
      <c r="H13983" t="str">
        <f>VLOOKUP(C13983,'3 Cluster'!$B$2:$D$791,3,FALSE)</f>
        <v>Meltdown</v>
      </c>
      <c r="I13983" t="str">
        <f>VLOOKUP(C13983,'4 Cluster'!$B$2:$D$791,3,FALSE)</f>
        <v>Bad</v>
      </c>
    </row>
    <row r="13984" spans="1:9" x14ac:dyDescent="0.3">
      <c r="A13984">
        <v>181856</v>
      </c>
      <c r="B13984" t="s">
        <v>6</v>
      </c>
      <c r="C13984" s="1">
        <v>43697</v>
      </c>
      <c r="D13984">
        <v>9</v>
      </c>
      <c r="E13984">
        <v>9342</v>
      </c>
      <c r="F13984">
        <v>4107</v>
      </c>
      <c r="G13984">
        <v>1</v>
      </c>
      <c r="H13984" t="str">
        <f>VLOOKUP(C13984,'3 Cluster'!$B$2:$D$791,3,FALSE)</f>
        <v>Meltdown</v>
      </c>
      <c r="I13984" t="str">
        <f>VLOOKUP(C13984,'4 Cluster'!$B$2:$D$791,3,FALSE)</f>
        <v>Bad</v>
      </c>
    </row>
    <row r="13985" spans="1:9" x14ac:dyDescent="0.3">
      <c r="A13985">
        <v>181857</v>
      </c>
      <c r="B13985" t="s">
        <v>6</v>
      </c>
      <c r="C13985" s="1">
        <v>43697</v>
      </c>
      <c r="D13985">
        <v>10</v>
      </c>
      <c r="E13985">
        <v>9645</v>
      </c>
      <c r="F13985">
        <v>5082</v>
      </c>
      <c r="G13985">
        <v>1</v>
      </c>
      <c r="H13985" t="str">
        <f>VLOOKUP(C13985,'3 Cluster'!$B$2:$D$791,3,FALSE)</f>
        <v>Meltdown</v>
      </c>
      <c r="I13985" t="str">
        <f>VLOOKUP(C13985,'4 Cluster'!$B$2:$D$791,3,FALSE)</f>
        <v>Bad</v>
      </c>
    </row>
    <row r="13986" spans="1:9" x14ac:dyDescent="0.3">
      <c r="A13986">
        <v>181858</v>
      </c>
      <c r="B13986" t="s">
        <v>6</v>
      </c>
      <c r="C13986" s="1">
        <v>43697</v>
      </c>
      <c r="D13986">
        <v>11</v>
      </c>
      <c r="E13986">
        <v>10882</v>
      </c>
      <c r="F13986">
        <v>7070</v>
      </c>
      <c r="G13986">
        <v>1</v>
      </c>
      <c r="H13986" t="str">
        <f>VLOOKUP(C13986,'3 Cluster'!$B$2:$D$791,3,FALSE)</f>
        <v>Meltdown</v>
      </c>
      <c r="I13986" t="str">
        <f>VLOOKUP(C13986,'4 Cluster'!$B$2:$D$791,3,FALSE)</f>
        <v>Bad</v>
      </c>
    </row>
    <row r="13987" spans="1:9" x14ac:dyDescent="0.3">
      <c r="A13987">
        <v>181859</v>
      </c>
      <c r="B13987" t="s">
        <v>6</v>
      </c>
      <c r="C13987" s="1">
        <v>43697</v>
      </c>
      <c r="D13987">
        <v>12</v>
      </c>
      <c r="E13987">
        <v>11876</v>
      </c>
      <c r="F13987">
        <v>8560</v>
      </c>
      <c r="G13987">
        <v>1</v>
      </c>
      <c r="H13987" t="str">
        <f>VLOOKUP(C13987,'3 Cluster'!$B$2:$D$791,3,FALSE)</f>
        <v>Meltdown</v>
      </c>
      <c r="I13987" t="str">
        <f>VLOOKUP(C13987,'4 Cluster'!$B$2:$D$791,3,FALSE)</f>
        <v>Bad</v>
      </c>
    </row>
    <row r="13988" spans="1:9" x14ac:dyDescent="0.3">
      <c r="A13988">
        <v>181860</v>
      </c>
      <c r="B13988" t="s">
        <v>6</v>
      </c>
      <c r="C13988" s="1">
        <v>43697</v>
      </c>
      <c r="D13988">
        <v>13</v>
      </c>
      <c r="E13988">
        <v>13307</v>
      </c>
      <c r="F13988">
        <v>11856</v>
      </c>
      <c r="G13988">
        <v>1</v>
      </c>
      <c r="H13988" t="str">
        <f>VLOOKUP(C13988,'3 Cluster'!$B$2:$D$791,3,FALSE)</f>
        <v>Meltdown</v>
      </c>
      <c r="I13988" t="str">
        <f>VLOOKUP(C13988,'4 Cluster'!$B$2:$D$791,3,FALSE)</f>
        <v>Bad</v>
      </c>
    </row>
    <row r="13989" spans="1:9" x14ac:dyDescent="0.3">
      <c r="A13989">
        <v>181861</v>
      </c>
      <c r="B13989" t="s">
        <v>6</v>
      </c>
      <c r="C13989" s="1">
        <v>43697</v>
      </c>
      <c r="D13989">
        <v>14</v>
      </c>
      <c r="E13989">
        <v>15196</v>
      </c>
      <c r="F13989">
        <v>13907</v>
      </c>
      <c r="G13989">
        <v>1</v>
      </c>
      <c r="H13989" t="str">
        <f>VLOOKUP(C13989,'3 Cluster'!$B$2:$D$791,3,FALSE)</f>
        <v>Meltdown</v>
      </c>
      <c r="I13989" t="str">
        <f>VLOOKUP(C13989,'4 Cluster'!$B$2:$D$791,3,FALSE)</f>
        <v>Bad</v>
      </c>
    </row>
    <row r="13990" spans="1:9" x14ac:dyDescent="0.3">
      <c r="A13990">
        <v>181862</v>
      </c>
      <c r="B13990" t="s">
        <v>6</v>
      </c>
      <c r="C13990" s="1">
        <v>43697</v>
      </c>
      <c r="D13990">
        <v>15</v>
      </c>
      <c r="E13990">
        <v>18099</v>
      </c>
      <c r="F13990">
        <v>16976</v>
      </c>
      <c r="G13990">
        <v>1</v>
      </c>
      <c r="H13990" t="str">
        <f>VLOOKUP(C13990,'3 Cluster'!$B$2:$D$791,3,FALSE)</f>
        <v>Meltdown</v>
      </c>
      <c r="I13990" t="str">
        <f>VLOOKUP(C13990,'4 Cluster'!$B$2:$D$791,3,FALSE)</f>
        <v>Bad</v>
      </c>
    </row>
    <row r="13991" spans="1:9" x14ac:dyDescent="0.3">
      <c r="A13991">
        <v>181863</v>
      </c>
      <c r="B13991" t="s">
        <v>6</v>
      </c>
      <c r="C13991" s="1">
        <v>43697</v>
      </c>
      <c r="D13991">
        <v>16</v>
      </c>
      <c r="E13991">
        <v>20595</v>
      </c>
      <c r="F13991">
        <v>20648</v>
      </c>
      <c r="G13991">
        <v>1</v>
      </c>
      <c r="H13991" t="str">
        <f>VLOOKUP(C13991,'3 Cluster'!$B$2:$D$791,3,FALSE)</f>
        <v>Meltdown</v>
      </c>
      <c r="I13991" t="str">
        <f>VLOOKUP(C13991,'4 Cluster'!$B$2:$D$791,3,FALSE)</f>
        <v>Bad</v>
      </c>
    </row>
    <row r="13992" spans="1:9" x14ac:dyDescent="0.3">
      <c r="A13992">
        <v>181864</v>
      </c>
      <c r="B13992" t="s">
        <v>6</v>
      </c>
      <c r="C13992" s="1">
        <v>43697</v>
      </c>
      <c r="D13992">
        <v>17</v>
      </c>
      <c r="E13992">
        <v>23594</v>
      </c>
      <c r="F13992">
        <v>24231</v>
      </c>
      <c r="G13992">
        <v>1</v>
      </c>
      <c r="H13992" t="str">
        <f>VLOOKUP(C13992,'3 Cluster'!$B$2:$D$791,3,FALSE)</f>
        <v>Meltdown</v>
      </c>
      <c r="I13992" t="str">
        <f>VLOOKUP(C13992,'4 Cluster'!$B$2:$D$791,3,FALSE)</f>
        <v>Bad</v>
      </c>
    </row>
    <row r="13993" spans="1:9" x14ac:dyDescent="0.3">
      <c r="A13993">
        <v>181865</v>
      </c>
      <c r="B13993" t="s">
        <v>6</v>
      </c>
      <c r="C13993" s="1">
        <v>43697</v>
      </c>
      <c r="D13993">
        <v>18</v>
      </c>
      <c r="E13993">
        <v>27686</v>
      </c>
      <c r="F13993">
        <v>28477</v>
      </c>
      <c r="G13993">
        <v>1</v>
      </c>
      <c r="H13993" t="str">
        <f>VLOOKUP(C13993,'3 Cluster'!$B$2:$D$791,3,FALSE)</f>
        <v>Meltdown</v>
      </c>
      <c r="I13993" t="str">
        <f>VLOOKUP(C13993,'4 Cluster'!$B$2:$D$791,3,FALSE)</f>
        <v>Bad</v>
      </c>
    </row>
    <row r="13994" spans="1:9" x14ac:dyDescent="0.3">
      <c r="A13994">
        <v>181866</v>
      </c>
      <c r="B13994" t="s">
        <v>6</v>
      </c>
      <c r="C13994" s="1">
        <v>43697</v>
      </c>
      <c r="D13994">
        <v>19</v>
      </c>
      <c r="E13994">
        <v>32032</v>
      </c>
      <c r="F13994">
        <v>36016</v>
      </c>
      <c r="G13994">
        <v>1</v>
      </c>
      <c r="H13994" t="str">
        <f>VLOOKUP(C13994,'3 Cluster'!$B$2:$D$791,3,FALSE)</f>
        <v>Meltdown</v>
      </c>
      <c r="I13994" t="str">
        <f>VLOOKUP(C13994,'4 Cluster'!$B$2:$D$791,3,FALSE)</f>
        <v>Bad</v>
      </c>
    </row>
    <row r="13995" spans="1:9" x14ac:dyDescent="0.3">
      <c r="A13995">
        <v>181867</v>
      </c>
      <c r="B13995" t="s">
        <v>6</v>
      </c>
      <c r="C13995" s="1">
        <v>43697</v>
      </c>
      <c r="D13995">
        <v>20</v>
      </c>
      <c r="E13995">
        <v>36675</v>
      </c>
      <c r="F13995">
        <v>42911</v>
      </c>
      <c r="G13995">
        <v>1</v>
      </c>
      <c r="H13995" t="str">
        <f>VLOOKUP(C13995,'3 Cluster'!$B$2:$D$791,3,FALSE)</f>
        <v>Meltdown</v>
      </c>
      <c r="I13995" t="str">
        <f>VLOOKUP(C13995,'4 Cluster'!$B$2:$D$791,3,FALSE)</f>
        <v>Bad</v>
      </c>
    </row>
    <row r="13996" spans="1:9" x14ac:dyDescent="0.3">
      <c r="A13996">
        <v>181868</v>
      </c>
      <c r="B13996" t="s">
        <v>6</v>
      </c>
      <c r="C13996" s="1">
        <v>43697</v>
      </c>
      <c r="D13996">
        <v>21</v>
      </c>
      <c r="E13996">
        <v>42394</v>
      </c>
      <c r="F13996">
        <v>53543</v>
      </c>
      <c r="G13996">
        <v>1</v>
      </c>
      <c r="H13996" t="str">
        <f>VLOOKUP(C13996,'3 Cluster'!$B$2:$D$791,3,FALSE)</f>
        <v>Meltdown</v>
      </c>
      <c r="I13996" t="str">
        <f>VLOOKUP(C13996,'4 Cluster'!$B$2:$D$791,3,FALSE)</f>
        <v>Bad</v>
      </c>
    </row>
    <row r="13997" spans="1:9" x14ac:dyDescent="0.3">
      <c r="A13997">
        <v>181869</v>
      </c>
      <c r="B13997" t="s">
        <v>6</v>
      </c>
      <c r="C13997" s="1">
        <v>43697</v>
      </c>
      <c r="D13997">
        <v>22</v>
      </c>
      <c r="E13997">
        <v>49268</v>
      </c>
      <c r="F13997">
        <v>61238</v>
      </c>
      <c r="G13997">
        <v>1</v>
      </c>
      <c r="H13997" t="str">
        <f>VLOOKUP(C13997,'3 Cluster'!$B$2:$D$791,3,FALSE)</f>
        <v>Meltdown</v>
      </c>
      <c r="I13997" t="str">
        <f>VLOOKUP(C13997,'4 Cluster'!$B$2:$D$791,3,FALSE)</f>
        <v>Bad</v>
      </c>
    </row>
    <row r="13998" spans="1:9" x14ac:dyDescent="0.3">
      <c r="A13998">
        <v>181870</v>
      </c>
      <c r="B13998" t="s">
        <v>6</v>
      </c>
      <c r="C13998" s="1">
        <v>43697</v>
      </c>
      <c r="D13998">
        <v>23</v>
      </c>
      <c r="E13998">
        <v>58815</v>
      </c>
      <c r="F13998">
        <v>66685</v>
      </c>
      <c r="G13998">
        <v>1</v>
      </c>
      <c r="H13998" t="str">
        <f>VLOOKUP(C13998,'3 Cluster'!$B$2:$D$791,3,FALSE)</f>
        <v>Meltdown</v>
      </c>
      <c r="I13998" t="str">
        <f>VLOOKUP(C13998,'4 Cluster'!$B$2:$D$791,3,FALSE)</f>
        <v>Bad</v>
      </c>
    </row>
    <row r="13999" spans="1:9" x14ac:dyDescent="0.3">
      <c r="A13999">
        <v>181871</v>
      </c>
      <c r="B13999" t="s">
        <v>6</v>
      </c>
      <c r="C13999" s="1">
        <v>43698</v>
      </c>
      <c r="D13999">
        <v>0</v>
      </c>
      <c r="E13999">
        <v>9716</v>
      </c>
      <c r="F13999">
        <v>7762</v>
      </c>
      <c r="G13999">
        <v>2</v>
      </c>
      <c r="H13999" t="str">
        <f>VLOOKUP(C13999,'3 Cluster'!$B$2:$D$791,3,FALSE)</f>
        <v>Good</v>
      </c>
      <c r="I13999" t="str">
        <f>VLOOKUP(C13999,'4 Cluster'!$B$2:$D$791,3,FALSE)</f>
        <v>Bad</v>
      </c>
    </row>
    <row r="14000" spans="1:9" x14ac:dyDescent="0.3">
      <c r="A14000">
        <v>181872</v>
      </c>
      <c r="B14000" t="s">
        <v>6</v>
      </c>
      <c r="C14000" s="1">
        <v>43698</v>
      </c>
      <c r="D14000">
        <v>1</v>
      </c>
      <c r="E14000">
        <v>16787</v>
      </c>
      <c r="F14000">
        <v>10246</v>
      </c>
      <c r="G14000">
        <v>2</v>
      </c>
      <c r="H14000" t="str">
        <f>VLOOKUP(C14000,'3 Cluster'!$B$2:$D$791,3,FALSE)</f>
        <v>Good</v>
      </c>
      <c r="I14000" t="str">
        <f>VLOOKUP(C14000,'4 Cluster'!$B$2:$D$791,3,FALSE)</f>
        <v>Bad</v>
      </c>
    </row>
    <row r="14001" spans="1:9" x14ac:dyDescent="0.3">
      <c r="A14001">
        <v>181873</v>
      </c>
      <c r="B14001" t="s">
        <v>6</v>
      </c>
      <c r="C14001" s="1">
        <v>43698</v>
      </c>
      <c r="D14001">
        <v>2</v>
      </c>
      <c r="E14001">
        <v>22786</v>
      </c>
      <c r="F14001">
        <v>12299</v>
      </c>
      <c r="G14001">
        <v>2</v>
      </c>
      <c r="H14001" t="str">
        <f>VLOOKUP(C14001,'3 Cluster'!$B$2:$D$791,3,FALSE)</f>
        <v>Good</v>
      </c>
      <c r="I14001" t="str">
        <f>VLOOKUP(C14001,'4 Cluster'!$B$2:$D$791,3,FALSE)</f>
        <v>Bad</v>
      </c>
    </row>
    <row r="14002" spans="1:9" x14ac:dyDescent="0.3">
      <c r="A14002">
        <v>181874</v>
      </c>
      <c r="B14002" t="s">
        <v>6</v>
      </c>
      <c r="C14002" s="1">
        <v>43698</v>
      </c>
      <c r="D14002">
        <v>3</v>
      </c>
      <c r="E14002">
        <v>25572</v>
      </c>
      <c r="F14002">
        <v>12299</v>
      </c>
      <c r="G14002">
        <v>2</v>
      </c>
      <c r="H14002" t="str">
        <f>VLOOKUP(C14002,'3 Cluster'!$B$2:$D$791,3,FALSE)</f>
        <v>Good</v>
      </c>
      <c r="I14002" t="str">
        <f>VLOOKUP(C14002,'4 Cluster'!$B$2:$D$791,3,FALSE)</f>
        <v>Bad</v>
      </c>
    </row>
    <row r="14003" spans="1:9" x14ac:dyDescent="0.3">
      <c r="A14003">
        <v>181875</v>
      </c>
      <c r="B14003" t="s">
        <v>6</v>
      </c>
      <c r="C14003" s="1">
        <v>43698</v>
      </c>
      <c r="D14003">
        <v>4</v>
      </c>
      <c r="E14003">
        <v>27337</v>
      </c>
      <c r="F14003">
        <v>12332</v>
      </c>
      <c r="G14003">
        <v>2</v>
      </c>
      <c r="H14003" t="str">
        <f>VLOOKUP(C14003,'3 Cluster'!$B$2:$D$791,3,FALSE)</f>
        <v>Good</v>
      </c>
      <c r="I14003" t="str">
        <f>VLOOKUP(C14003,'4 Cluster'!$B$2:$D$791,3,FALSE)</f>
        <v>Bad</v>
      </c>
    </row>
    <row r="14004" spans="1:9" x14ac:dyDescent="0.3">
      <c r="A14004">
        <v>181876</v>
      </c>
      <c r="B14004" t="s">
        <v>6</v>
      </c>
      <c r="C14004" s="1">
        <v>43698</v>
      </c>
      <c r="D14004">
        <v>5</v>
      </c>
      <c r="E14004">
        <v>27602</v>
      </c>
      <c r="F14004">
        <v>12387</v>
      </c>
      <c r="G14004">
        <v>2</v>
      </c>
      <c r="H14004" t="str">
        <f>VLOOKUP(C14004,'3 Cluster'!$B$2:$D$791,3,FALSE)</f>
        <v>Good</v>
      </c>
      <c r="I14004" t="str">
        <f>VLOOKUP(C14004,'4 Cluster'!$B$2:$D$791,3,FALSE)</f>
        <v>Bad</v>
      </c>
    </row>
    <row r="14005" spans="1:9" x14ac:dyDescent="0.3">
      <c r="A14005">
        <v>181877</v>
      </c>
      <c r="B14005" t="s">
        <v>6</v>
      </c>
      <c r="C14005" s="1">
        <v>43698</v>
      </c>
      <c r="D14005">
        <v>6</v>
      </c>
      <c r="E14005">
        <v>27602</v>
      </c>
      <c r="F14005">
        <v>12534</v>
      </c>
      <c r="G14005">
        <v>2</v>
      </c>
      <c r="H14005" t="str">
        <f>VLOOKUP(C14005,'3 Cluster'!$B$2:$D$791,3,FALSE)</f>
        <v>Good</v>
      </c>
      <c r="I14005" t="str">
        <f>VLOOKUP(C14005,'4 Cluster'!$B$2:$D$791,3,FALSE)</f>
        <v>Bad</v>
      </c>
    </row>
    <row r="14006" spans="1:9" x14ac:dyDescent="0.3">
      <c r="A14006">
        <v>181878</v>
      </c>
      <c r="B14006" t="s">
        <v>6</v>
      </c>
      <c r="C14006" s="1">
        <v>43698</v>
      </c>
      <c r="D14006">
        <v>7</v>
      </c>
      <c r="E14006">
        <v>27634</v>
      </c>
      <c r="F14006">
        <v>12873</v>
      </c>
      <c r="G14006">
        <v>2</v>
      </c>
      <c r="H14006" t="str">
        <f>VLOOKUP(C14006,'3 Cluster'!$B$2:$D$791,3,FALSE)</f>
        <v>Good</v>
      </c>
      <c r="I14006" t="str">
        <f>VLOOKUP(C14006,'4 Cluster'!$B$2:$D$791,3,FALSE)</f>
        <v>Bad</v>
      </c>
    </row>
    <row r="14007" spans="1:9" x14ac:dyDescent="0.3">
      <c r="A14007">
        <v>181879</v>
      </c>
      <c r="B14007" t="s">
        <v>6</v>
      </c>
      <c r="C14007" s="1">
        <v>43698</v>
      </c>
      <c r="D14007">
        <v>8</v>
      </c>
      <c r="E14007">
        <v>27853</v>
      </c>
      <c r="F14007">
        <v>14172</v>
      </c>
      <c r="G14007">
        <v>2</v>
      </c>
      <c r="H14007" t="str">
        <f>VLOOKUP(C14007,'3 Cluster'!$B$2:$D$791,3,FALSE)</f>
        <v>Good</v>
      </c>
      <c r="I14007" t="str">
        <f>VLOOKUP(C14007,'4 Cluster'!$B$2:$D$791,3,FALSE)</f>
        <v>Bad</v>
      </c>
    </row>
    <row r="14008" spans="1:9" x14ac:dyDescent="0.3">
      <c r="A14008">
        <v>181880</v>
      </c>
      <c r="B14008" t="s">
        <v>6</v>
      </c>
      <c r="C14008" s="1">
        <v>43698</v>
      </c>
      <c r="D14008">
        <v>9</v>
      </c>
      <c r="E14008">
        <v>28770</v>
      </c>
      <c r="F14008">
        <v>15611</v>
      </c>
      <c r="G14008">
        <v>2</v>
      </c>
      <c r="H14008" t="str">
        <f>VLOOKUP(C14008,'3 Cluster'!$B$2:$D$791,3,FALSE)</f>
        <v>Good</v>
      </c>
      <c r="I14008" t="str">
        <f>VLOOKUP(C14008,'4 Cluster'!$B$2:$D$791,3,FALSE)</f>
        <v>Bad</v>
      </c>
    </row>
    <row r="14009" spans="1:9" x14ac:dyDescent="0.3">
      <c r="A14009">
        <v>181881</v>
      </c>
      <c r="B14009" t="s">
        <v>6</v>
      </c>
      <c r="C14009" s="1">
        <v>43698</v>
      </c>
      <c r="D14009">
        <v>10</v>
      </c>
      <c r="E14009">
        <v>29342</v>
      </c>
      <c r="F14009">
        <v>17534</v>
      </c>
      <c r="G14009">
        <v>2</v>
      </c>
      <c r="H14009" t="str">
        <f>VLOOKUP(C14009,'3 Cluster'!$B$2:$D$791,3,FALSE)</f>
        <v>Good</v>
      </c>
      <c r="I14009" t="str">
        <f>VLOOKUP(C14009,'4 Cluster'!$B$2:$D$791,3,FALSE)</f>
        <v>Bad</v>
      </c>
    </row>
    <row r="14010" spans="1:9" x14ac:dyDescent="0.3">
      <c r="A14010">
        <v>181882</v>
      </c>
      <c r="B14010" t="s">
        <v>6</v>
      </c>
      <c r="C14010" s="1">
        <v>43698</v>
      </c>
      <c r="D14010">
        <v>11</v>
      </c>
      <c r="E14010">
        <v>31205</v>
      </c>
      <c r="F14010">
        <v>19212</v>
      </c>
      <c r="G14010">
        <v>2</v>
      </c>
      <c r="H14010" t="str">
        <f>VLOOKUP(C14010,'3 Cluster'!$B$2:$D$791,3,FALSE)</f>
        <v>Good</v>
      </c>
      <c r="I14010" t="str">
        <f>VLOOKUP(C14010,'4 Cluster'!$B$2:$D$791,3,FALSE)</f>
        <v>Bad</v>
      </c>
    </row>
    <row r="14011" spans="1:9" x14ac:dyDescent="0.3">
      <c r="A14011">
        <v>181883</v>
      </c>
      <c r="B14011" t="s">
        <v>6</v>
      </c>
      <c r="C14011" s="1">
        <v>43698</v>
      </c>
      <c r="D14011">
        <v>12</v>
      </c>
      <c r="E14011">
        <v>32604</v>
      </c>
      <c r="F14011">
        <v>22037</v>
      </c>
      <c r="G14011">
        <v>2</v>
      </c>
      <c r="H14011" t="str">
        <f>VLOOKUP(C14011,'3 Cluster'!$B$2:$D$791,3,FALSE)</f>
        <v>Good</v>
      </c>
      <c r="I14011" t="str">
        <f>VLOOKUP(C14011,'4 Cluster'!$B$2:$D$791,3,FALSE)</f>
        <v>Bad</v>
      </c>
    </row>
    <row r="14012" spans="1:9" x14ac:dyDescent="0.3">
      <c r="A14012">
        <v>181884</v>
      </c>
      <c r="B14012" t="s">
        <v>6</v>
      </c>
      <c r="C14012" s="1">
        <v>43698</v>
      </c>
      <c r="D14012">
        <v>13</v>
      </c>
      <c r="E14012">
        <v>34050</v>
      </c>
      <c r="F14012">
        <v>23927</v>
      </c>
      <c r="G14012">
        <v>2</v>
      </c>
      <c r="H14012" t="str">
        <f>VLOOKUP(C14012,'3 Cluster'!$B$2:$D$791,3,FALSE)</f>
        <v>Good</v>
      </c>
      <c r="I14012" t="str">
        <f>VLOOKUP(C14012,'4 Cluster'!$B$2:$D$791,3,FALSE)</f>
        <v>Bad</v>
      </c>
    </row>
    <row r="14013" spans="1:9" x14ac:dyDescent="0.3">
      <c r="A14013">
        <v>181885</v>
      </c>
      <c r="B14013" t="s">
        <v>6</v>
      </c>
      <c r="C14013" s="1">
        <v>43698</v>
      </c>
      <c r="D14013">
        <v>14</v>
      </c>
      <c r="E14013">
        <v>35690</v>
      </c>
      <c r="F14013">
        <v>26001</v>
      </c>
      <c r="G14013">
        <v>2</v>
      </c>
      <c r="H14013" t="str">
        <f>VLOOKUP(C14013,'3 Cluster'!$B$2:$D$791,3,FALSE)</f>
        <v>Good</v>
      </c>
      <c r="I14013" t="str">
        <f>VLOOKUP(C14013,'4 Cluster'!$B$2:$D$791,3,FALSE)</f>
        <v>Bad</v>
      </c>
    </row>
    <row r="14014" spans="1:9" x14ac:dyDescent="0.3">
      <c r="A14014">
        <v>181886</v>
      </c>
      <c r="B14014" t="s">
        <v>6</v>
      </c>
      <c r="C14014" s="1">
        <v>43698</v>
      </c>
      <c r="D14014">
        <v>15</v>
      </c>
      <c r="E14014">
        <v>37016</v>
      </c>
      <c r="F14014">
        <v>28543</v>
      </c>
      <c r="G14014">
        <v>2</v>
      </c>
      <c r="H14014" t="str">
        <f>VLOOKUP(C14014,'3 Cluster'!$B$2:$D$791,3,FALSE)</f>
        <v>Good</v>
      </c>
      <c r="I14014" t="str">
        <f>VLOOKUP(C14014,'4 Cluster'!$B$2:$D$791,3,FALSE)</f>
        <v>Bad</v>
      </c>
    </row>
    <row r="14015" spans="1:9" x14ac:dyDescent="0.3">
      <c r="A14015">
        <v>181887</v>
      </c>
      <c r="B14015" t="s">
        <v>6</v>
      </c>
      <c r="C14015" s="1">
        <v>43698</v>
      </c>
      <c r="D14015">
        <v>16</v>
      </c>
      <c r="E14015">
        <v>38797</v>
      </c>
      <c r="F14015">
        <v>30719</v>
      </c>
      <c r="G14015">
        <v>2</v>
      </c>
      <c r="H14015" t="str">
        <f>VLOOKUP(C14015,'3 Cluster'!$B$2:$D$791,3,FALSE)</f>
        <v>Good</v>
      </c>
      <c r="I14015" t="str">
        <f>VLOOKUP(C14015,'4 Cluster'!$B$2:$D$791,3,FALSE)</f>
        <v>Bad</v>
      </c>
    </row>
    <row r="14016" spans="1:9" x14ac:dyDescent="0.3">
      <c r="A14016">
        <v>181888</v>
      </c>
      <c r="B14016" t="s">
        <v>6</v>
      </c>
      <c r="C14016" s="1">
        <v>43698</v>
      </c>
      <c r="D14016">
        <v>17</v>
      </c>
      <c r="E14016">
        <v>40878</v>
      </c>
      <c r="F14016">
        <v>33040</v>
      </c>
      <c r="G14016">
        <v>2</v>
      </c>
      <c r="H14016" t="str">
        <f>VLOOKUP(C14016,'3 Cluster'!$B$2:$D$791,3,FALSE)</f>
        <v>Good</v>
      </c>
      <c r="I14016" t="str">
        <f>VLOOKUP(C14016,'4 Cluster'!$B$2:$D$791,3,FALSE)</f>
        <v>Bad</v>
      </c>
    </row>
    <row r="14017" spans="1:9" x14ac:dyDescent="0.3">
      <c r="A14017">
        <v>181889</v>
      </c>
      <c r="B14017" t="s">
        <v>6</v>
      </c>
      <c r="C14017" s="1">
        <v>43698</v>
      </c>
      <c r="D14017">
        <v>18</v>
      </c>
      <c r="E14017">
        <v>42992</v>
      </c>
      <c r="F14017">
        <v>35658</v>
      </c>
      <c r="G14017">
        <v>2</v>
      </c>
      <c r="H14017" t="str">
        <f>VLOOKUP(C14017,'3 Cluster'!$B$2:$D$791,3,FALSE)</f>
        <v>Good</v>
      </c>
      <c r="I14017" t="str">
        <f>VLOOKUP(C14017,'4 Cluster'!$B$2:$D$791,3,FALSE)</f>
        <v>Bad</v>
      </c>
    </row>
    <row r="14018" spans="1:9" x14ac:dyDescent="0.3">
      <c r="A14018">
        <v>181890</v>
      </c>
      <c r="B14018" t="s">
        <v>6</v>
      </c>
      <c r="C14018" s="1">
        <v>43698</v>
      </c>
      <c r="D14018">
        <v>19</v>
      </c>
      <c r="E14018">
        <v>44897</v>
      </c>
      <c r="F14018">
        <v>38255</v>
      </c>
      <c r="G14018">
        <v>2</v>
      </c>
      <c r="H14018" t="str">
        <f>VLOOKUP(C14018,'3 Cluster'!$B$2:$D$791,3,FALSE)</f>
        <v>Good</v>
      </c>
      <c r="I14018" t="str">
        <f>VLOOKUP(C14018,'4 Cluster'!$B$2:$D$791,3,FALSE)</f>
        <v>Bad</v>
      </c>
    </row>
    <row r="14019" spans="1:9" x14ac:dyDescent="0.3">
      <c r="A14019">
        <v>181891</v>
      </c>
      <c r="B14019" t="s">
        <v>6</v>
      </c>
      <c r="C14019" s="1">
        <v>43698</v>
      </c>
      <c r="D14019">
        <v>20</v>
      </c>
      <c r="E14019">
        <v>46995</v>
      </c>
      <c r="F14019">
        <v>41755</v>
      </c>
      <c r="G14019">
        <v>2</v>
      </c>
      <c r="H14019" t="str">
        <f>VLOOKUP(C14019,'3 Cluster'!$B$2:$D$791,3,FALSE)</f>
        <v>Good</v>
      </c>
      <c r="I14019" t="str">
        <f>VLOOKUP(C14019,'4 Cluster'!$B$2:$D$791,3,FALSE)</f>
        <v>Bad</v>
      </c>
    </row>
    <row r="14020" spans="1:9" x14ac:dyDescent="0.3">
      <c r="A14020">
        <v>181892</v>
      </c>
      <c r="B14020" t="s">
        <v>6</v>
      </c>
      <c r="C14020" s="1">
        <v>43698</v>
      </c>
      <c r="D14020">
        <v>21</v>
      </c>
      <c r="E14020">
        <v>50245</v>
      </c>
      <c r="F14020">
        <v>45243</v>
      </c>
      <c r="G14020">
        <v>2</v>
      </c>
      <c r="H14020" t="str">
        <f>VLOOKUP(C14020,'3 Cluster'!$B$2:$D$791,3,FALSE)</f>
        <v>Good</v>
      </c>
      <c r="I14020" t="str">
        <f>VLOOKUP(C14020,'4 Cluster'!$B$2:$D$791,3,FALSE)</f>
        <v>Bad</v>
      </c>
    </row>
    <row r="14021" spans="1:9" x14ac:dyDescent="0.3">
      <c r="A14021">
        <v>181893</v>
      </c>
      <c r="B14021" t="s">
        <v>6</v>
      </c>
      <c r="C14021" s="1">
        <v>43698</v>
      </c>
      <c r="D14021">
        <v>22</v>
      </c>
      <c r="E14021">
        <v>53355</v>
      </c>
      <c r="F14021">
        <v>48639</v>
      </c>
      <c r="G14021">
        <v>2</v>
      </c>
      <c r="H14021" t="str">
        <f>VLOOKUP(C14021,'3 Cluster'!$B$2:$D$791,3,FALSE)</f>
        <v>Good</v>
      </c>
      <c r="I14021" t="str">
        <f>VLOOKUP(C14021,'4 Cluster'!$B$2:$D$791,3,FALSE)</f>
        <v>Bad</v>
      </c>
    </row>
    <row r="14022" spans="1:9" x14ac:dyDescent="0.3">
      <c r="A14022">
        <v>181894</v>
      </c>
      <c r="B14022" t="s">
        <v>6</v>
      </c>
      <c r="C14022" s="1">
        <v>43698</v>
      </c>
      <c r="D14022">
        <v>23</v>
      </c>
      <c r="E14022">
        <v>57230</v>
      </c>
      <c r="F14022">
        <v>50682</v>
      </c>
      <c r="G14022">
        <v>2</v>
      </c>
      <c r="H14022" t="str">
        <f>VLOOKUP(C14022,'3 Cluster'!$B$2:$D$791,3,FALSE)</f>
        <v>Good</v>
      </c>
      <c r="I14022" t="str">
        <f>VLOOKUP(C14022,'4 Cluster'!$B$2:$D$791,3,FALSE)</f>
        <v>Bad</v>
      </c>
    </row>
    <row r="14023" spans="1:9" x14ac:dyDescent="0.3">
      <c r="A14023">
        <v>181895</v>
      </c>
      <c r="B14023" t="s">
        <v>6</v>
      </c>
      <c r="C14023" s="1">
        <v>43699</v>
      </c>
      <c r="D14023">
        <v>0</v>
      </c>
      <c r="E14023">
        <v>3142</v>
      </c>
      <c r="F14023">
        <v>2543</v>
      </c>
      <c r="G14023">
        <v>3</v>
      </c>
      <c r="H14023" t="str">
        <f>VLOOKUP(C14023,'3 Cluster'!$B$2:$D$791,3,FALSE)</f>
        <v>Good</v>
      </c>
      <c r="I14023" t="str">
        <f>VLOOKUP(C14023,'4 Cluster'!$B$2:$D$791,3,FALSE)</f>
        <v>Bad</v>
      </c>
    </row>
    <row r="14024" spans="1:9" x14ac:dyDescent="0.3">
      <c r="A14024">
        <v>181896</v>
      </c>
      <c r="B14024" t="s">
        <v>6</v>
      </c>
      <c r="C14024" s="1">
        <v>43699</v>
      </c>
      <c r="D14024">
        <v>1</v>
      </c>
      <c r="E14024">
        <v>6083</v>
      </c>
      <c r="F14024">
        <v>3870</v>
      </c>
      <c r="G14024">
        <v>3</v>
      </c>
      <c r="H14024" t="str">
        <f>VLOOKUP(C14024,'3 Cluster'!$B$2:$D$791,3,FALSE)</f>
        <v>Good</v>
      </c>
      <c r="I14024" t="str">
        <f>VLOOKUP(C14024,'4 Cluster'!$B$2:$D$791,3,FALSE)</f>
        <v>Bad</v>
      </c>
    </row>
    <row r="14025" spans="1:9" x14ac:dyDescent="0.3">
      <c r="A14025">
        <v>181897</v>
      </c>
      <c r="B14025" t="s">
        <v>6</v>
      </c>
      <c r="C14025" s="1">
        <v>43699</v>
      </c>
      <c r="D14025">
        <v>2</v>
      </c>
      <c r="E14025">
        <v>7782</v>
      </c>
      <c r="F14025">
        <v>4576</v>
      </c>
      <c r="G14025">
        <v>3</v>
      </c>
      <c r="H14025" t="str">
        <f>VLOOKUP(C14025,'3 Cluster'!$B$2:$D$791,3,FALSE)</f>
        <v>Good</v>
      </c>
      <c r="I14025" t="str">
        <f>VLOOKUP(C14025,'4 Cluster'!$B$2:$D$791,3,FALSE)</f>
        <v>Bad</v>
      </c>
    </row>
    <row r="14026" spans="1:9" x14ac:dyDescent="0.3">
      <c r="A14026">
        <v>181898</v>
      </c>
      <c r="B14026" t="s">
        <v>6</v>
      </c>
      <c r="C14026" s="1">
        <v>43699</v>
      </c>
      <c r="D14026">
        <v>3</v>
      </c>
      <c r="E14026">
        <v>9096</v>
      </c>
      <c r="F14026">
        <v>4576</v>
      </c>
      <c r="G14026">
        <v>3</v>
      </c>
      <c r="H14026" t="str">
        <f>VLOOKUP(C14026,'3 Cluster'!$B$2:$D$791,3,FALSE)</f>
        <v>Good</v>
      </c>
      <c r="I14026" t="str">
        <f>VLOOKUP(C14026,'4 Cluster'!$B$2:$D$791,3,FALSE)</f>
        <v>Bad</v>
      </c>
    </row>
    <row r="14027" spans="1:9" x14ac:dyDescent="0.3">
      <c r="A14027">
        <v>181899</v>
      </c>
      <c r="B14027" t="s">
        <v>6</v>
      </c>
      <c r="C14027" s="1">
        <v>43699</v>
      </c>
      <c r="D14027">
        <v>4</v>
      </c>
      <c r="E14027">
        <v>9180</v>
      </c>
      <c r="F14027">
        <v>4576</v>
      </c>
      <c r="G14027">
        <v>3</v>
      </c>
      <c r="H14027" t="str">
        <f>VLOOKUP(C14027,'3 Cluster'!$B$2:$D$791,3,FALSE)</f>
        <v>Good</v>
      </c>
      <c r="I14027" t="str">
        <f>VLOOKUP(C14027,'4 Cluster'!$B$2:$D$791,3,FALSE)</f>
        <v>Bad</v>
      </c>
    </row>
    <row r="14028" spans="1:9" x14ac:dyDescent="0.3">
      <c r="A14028">
        <v>181900</v>
      </c>
      <c r="B14028" t="s">
        <v>6</v>
      </c>
      <c r="C14028" s="1">
        <v>43699</v>
      </c>
      <c r="D14028">
        <v>5</v>
      </c>
      <c r="E14028">
        <v>9457</v>
      </c>
      <c r="F14028">
        <v>4595</v>
      </c>
      <c r="G14028">
        <v>3</v>
      </c>
      <c r="H14028" t="str">
        <f>VLOOKUP(C14028,'3 Cluster'!$B$2:$D$791,3,FALSE)</f>
        <v>Good</v>
      </c>
      <c r="I14028" t="str">
        <f>VLOOKUP(C14028,'4 Cluster'!$B$2:$D$791,3,FALSE)</f>
        <v>Bad</v>
      </c>
    </row>
    <row r="14029" spans="1:9" x14ac:dyDescent="0.3">
      <c r="A14029">
        <v>181901</v>
      </c>
      <c r="B14029" t="s">
        <v>6</v>
      </c>
      <c r="C14029" s="1">
        <v>43699</v>
      </c>
      <c r="D14029">
        <v>6</v>
      </c>
      <c r="E14029">
        <v>9458</v>
      </c>
      <c r="F14029">
        <v>4688</v>
      </c>
      <c r="G14029">
        <v>3</v>
      </c>
      <c r="H14029" t="str">
        <f>VLOOKUP(C14029,'3 Cluster'!$B$2:$D$791,3,FALSE)</f>
        <v>Good</v>
      </c>
      <c r="I14029" t="str">
        <f>VLOOKUP(C14029,'4 Cluster'!$B$2:$D$791,3,FALSE)</f>
        <v>Bad</v>
      </c>
    </row>
    <row r="14030" spans="1:9" x14ac:dyDescent="0.3">
      <c r="A14030">
        <v>181902</v>
      </c>
      <c r="B14030" t="s">
        <v>6</v>
      </c>
      <c r="C14030" s="1">
        <v>43699</v>
      </c>
      <c r="D14030">
        <v>7</v>
      </c>
      <c r="E14030">
        <v>9467</v>
      </c>
      <c r="F14030">
        <v>4973</v>
      </c>
      <c r="G14030">
        <v>3</v>
      </c>
      <c r="H14030" t="str">
        <f>VLOOKUP(C14030,'3 Cluster'!$B$2:$D$791,3,FALSE)</f>
        <v>Good</v>
      </c>
      <c r="I14030" t="str">
        <f>VLOOKUP(C14030,'4 Cluster'!$B$2:$D$791,3,FALSE)</f>
        <v>Bad</v>
      </c>
    </row>
    <row r="14031" spans="1:9" x14ac:dyDescent="0.3">
      <c r="A14031">
        <v>181903</v>
      </c>
      <c r="B14031" t="s">
        <v>6</v>
      </c>
      <c r="C14031" s="1">
        <v>43699</v>
      </c>
      <c r="D14031">
        <v>8</v>
      </c>
      <c r="E14031">
        <v>9827</v>
      </c>
      <c r="F14031">
        <v>5265</v>
      </c>
      <c r="G14031">
        <v>3</v>
      </c>
      <c r="H14031" t="str">
        <f>VLOOKUP(C14031,'3 Cluster'!$B$2:$D$791,3,FALSE)</f>
        <v>Good</v>
      </c>
      <c r="I14031" t="str">
        <f>VLOOKUP(C14031,'4 Cluster'!$B$2:$D$791,3,FALSE)</f>
        <v>Bad</v>
      </c>
    </row>
    <row r="14032" spans="1:9" x14ac:dyDescent="0.3">
      <c r="A14032">
        <v>181904</v>
      </c>
      <c r="B14032" t="s">
        <v>6</v>
      </c>
      <c r="C14032" s="1">
        <v>43699</v>
      </c>
      <c r="D14032">
        <v>9</v>
      </c>
      <c r="E14032">
        <v>10212</v>
      </c>
      <c r="F14032">
        <v>6497</v>
      </c>
      <c r="G14032">
        <v>3</v>
      </c>
      <c r="H14032" t="str">
        <f>VLOOKUP(C14032,'3 Cluster'!$B$2:$D$791,3,FALSE)</f>
        <v>Good</v>
      </c>
      <c r="I14032" t="str">
        <f>VLOOKUP(C14032,'4 Cluster'!$B$2:$D$791,3,FALSE)</f>
        <v>Bad</v>
      </c>
    </row>
    <row r="14033" spans="1:9" x14ac:dyDescent="0.3">
      <c r="A14033">
        <v>181905</v>
      </c>
      <c r="B14033" t="s">
        <v>6</v>
      </c>
      <c r="C14033" s="1">
        <v>43699</v>
      </c>
      <c r="D14033">
        <v>10</v>
      </c>
      <c r="E14033">
        <v>10768</v>
      </c>
      <c r="F14033">
        <v>7392</v>
      </c>
      <c r="G14033">
        <v>3</v>
      </c>
      <c r="H14033" t="str">
        <f>VLOOKUP(C14033,'3 Cluster'!$B$2:$D$791,3,FALSE)</f>
        <v>Good</v>
      </c>
      <c r="I14033" t="str">
        <f>VLOOKUP(C14033,'4 Cluster'!$B$2:$D$791,3,FALSE)</f>
        <v>Bad</v>
      </c>
    </row>
    <row r="14034" spans="1:9" x14ac:dyDescent="0.3">
      <c r="A14034">
        <v>181906</v>
      </c>
      <c r="B14034" t="s">
        <v>6</v>
      </c>
      <c r="C14034" s="1">
        <v>43699</v>
      </c>
      <c r="D14034">
        <v>11</v>
      </c>
      <c r="E14034">
        <v>11700</v>
      </c>
      <c r="F14034">
        <v>8983</v>
      </c>
      <c r="G14034">
        <v>3</v>
      </c>
      <c r="H14034" t="str">
        <f>VLOOKUP(C14034,'3 Cluster'!$B$2:$D$791,3,FALSE)</f>
        <v>Good</v>
      </c>
      <c r="I14034" t="str">
        <f>VLOOKUP(C14034,'4 Cluster'!$B$2:$D$791,3,FALSE)</f>
        <v>Bad</v>
      </c>
    </row>
    <row r="14035" spans="1:9" x14ac:dyDescent="0.3">
      <c r="A14035">
        <v>181907</v>
      </c>
      <c r="B14035" t="s">
        <v>6</v>
      </c>
      <c r="C14035" s="1">
        <v>43699</v>
      </c>
      <c r="D14035">
        <v>12</v>
      </c>
      <c r="E14035">
        <v>12658</v>
      </c>
      <c r="F14035">
        <v>10280</v>
      </c>
      <c r="G14035">
        <v>3</v>
      </c>
      <c r="H14035" t="str">
        <f>VLOOKUP(C14035,'3 Cluster'!$B$2:$D$791,3,FALSE)</f>
        <v>Good</v>
      </c>
      <c r="I14035" t="str">
        <f>VLOOKUP(C14035,'4 Cluster'!$B$2:$D$791,3,FALSE)</f>
        <v>Bad</v>
      </c>
    </row>
    <row r="14036" spans="1:9" x14ac:dyDescent="0.3">
      <c r="A14036">
        <v>181908</v>
      </c>
      <c r="B14036" t="s">
        <v>6</v>
      </c>
      <c r="C14036" s="1">
        <v>43699</v>
      </c>
      <c r="D14036">
        <v>13</v>
      </c>
      <c r="E14036">
        <v>13732</v>
      </c>
      <c r="F14036">
        <v>12378</v>
      </c>
      <c r="G14036">
        <v>3</v>
      </c>
      <c r="H14036" t="str">
        <f>VLOOKUP(C14036,'3 Cluster'!$B$2:$D$791,3,FALSE)</f>
        <v>Good</v>
      </c>
      <c r="I14036" t="str">
        <f>VLOOKUP(C14036,'4 Cluster'!$B$2:$D$791,3,FALSE)</f>
        <v>Bad</v>
      </c>
    </row>
    <row r="14037" spans="1:9" x14ac:dyDescent="0.3">
      <c r="A14037">
        <v>181909</v>
      </c>
      <c r="B14037" t="s">
        <v>6</v>
      </c>
      <c r="C14037" s="1">
        <v>43699</v>
      </c>
      <c r="D14037">
        <v>14</v>
      </c>
      <c r="E14037">
        <v>14465</v>
      </c>
      <c r="F14037">
        <v>14495</v>
      </c>
      <c r="G14037">
        <v>3</v>
      </c>
      <c r="H14037" t="str">
        <f>VLOOKUP(C14037,'3 Cluster'!$B$2:$D$791,3,FALSE)</f>
        <v>Good</v>
      </c>
      <c r="I14037" t="str">
        <f>VLOOKUP(C14037,'4 Cluster'!$B$2:$D$791,3,FALSE)</f>
        <v>Bad</v>
      </c>
    </row>
    <row r="14038" spans="1:9" x14ac:dyDescent="0.3">
      <c r="A14038">
        <v>181910</v>
      </c>
      <c r="B14038" t="s">
        <v>6</v>
      </c>
      <c r="C14038" s="1">
        <v>43699</v>
      </c>
      <c r="D14038">
        <v>15</v>
      </c>
      <c r="E14038">
        <v>16305</v>
      </c>
      <c r="F14038">
        <v>16562</v>
      </c>
      <c r="G14038">
        <v>3</v>
      </c>
      <c r="H14038" t="str">
        <f>VLOOKUP(C14038,'3 Cluster'!$B$2:$D$791,3,FALSE)</f>
        <v>Good</v>
      </c>
      <c r="I14038" t="str">
        <f>VLOOKUP(C14038,'4 Cluster'!$B$2:$D$791,3,FALSE)</f>
        <v>Bad</v>
      </c>
    </row>
    <row r="14039" spans="1:9" x14ac:dyDescent="0.3">
      <c r="A14039">
        <v>181911</v>
      </c>
      <c r="B14039" t="s">
        <v>6</v>
      </c>
      <c r="C14039" s="1">
        <v>43699</v>
      </c>
      <c r="D14039">
        <v>16</v>
      </c>
      <c r="E14039">
        <v>17777</v>
      </c>
      <c r="F14039">
        <v>20237</v>
      </c>
      <c r="G14039">
        <v>3</v>
      </c>
      <c r="H14039" t="str">
        <f>VLOOKUP(C14039,'3 Cluster'!$B$2:$D$791,3,FALSE)</f>
        <v>Good</v>
      </c>
      <c r="I14039" t="str">
        <f>VLOOKUP(C14039,'4 Cluster'!$B$2:$D$791,3,FALSE)</f>
        <v>Bad</v>
      </c>
    </row>
    <row r="14040" spans="1:9" x14ac:dyDescent="0.3">
      <c r="A14040">
        <v>181912</v>
      </c>
      <c r="B14040" t="s">
        <v>6</v>
      </c>
      <c r="C14040" s="1">
        <v>43699</v>
      </c>
      <c r="D14040">
        <v>17</v>
      </c>
      <c r="E14040">
        <v>20035</v>
      </c>
      <c r="F14040">
        <v>23454</v>
      </c>
      <c r="G14040">
        <v>3</v>
      </c>
      <c r="H14040" t="str">
        <f>VLOOKUP(C14040,'3 Cluster'!$B$2:$D$791,3,FALSE)</f>
        <v>Good</v>
      </c>
      <c r="I14040" t="str">
        <f>VLOOKUP(C14040,'4 Cluster'!$B$2:$D$791,3,FALSE)</f>
        <v>Bad</v>
      </c>
    </row>
    <row r="14041" spans="1:9" x14ac:dyDescent="0.3">
      <c r="A14041">
        <v>181913</v>
      </c>
      <c r="B14041" t="s">
        <v>6</v>
      </c>
      <c r="C14041" s="1">
        <v>43699</v>
      </c>
      <c r="D14041">
        <v>18</v>
      </c>
      <c r="E14041">
        <v>23061</v>
      </c>
      <c r="F14041">
        <v>27281</v>
      </c>
      <c r="G14041">
        <v>3</v>
      </c>
      <c r="H14041" t="str">
        <f>VLOOKUP(C14041,'3 Cluster'!$B$2:$D$791,3,FALSE)</f>
        <v>Good</v>
      </c>
      <c r="I14041" t="str">
        <f>VLOOKUP(C14041,'4 Cluster'!$B$2:$D$791,3,FALSE)</f>
        <v>Bad</v>
      </c>
    </row>
    <row r="14042" spans="1:9" x14ac:dyDescent="0.3">
      <c r="A14042">
        <v>181914</v>
      </c>
      <c r="B14042" t="s">
        <v>6</v>
      </c>
      <c r="C14042" s="1">
        <v>43699</v>
      </c>
      <c r="D14042">
        <v>19</v>
      </c>
      <c r="E14042">
        <v>26499</v>
      </c>
      <c r="F14042">
        <v>32309</v>
      </c>
      <c r="G14042">
        <v>3</v>
      </c>
      <c r="H14042" t="str">
        <f>VLOOKUP(C14042,'3 Cluster'!$B$2:$D$791,3,FALSE)</f>
        <v>Good</v>
      </c>
      <c r="I14042" t="str">
        <f>VLOOKUP(C14042,'4 Cluster'!$B$2:$D$791,3,FALSE)</f>
        <v>Bad</v>
      </c>
    </row>
    <row r="14043" spans="1:9" x14ac:dyDescent="0.3">
      <c r="A14043">
        <v>181915</v>
      </c>
      <c r="B14043" t="s">
        <v>6</v>
      </c>
      <c r="C14043" s="1">
        <v>43699</v>
      </c>
      <c r="D14043">
        <v>20</v>
      </c>
      <c r="E14043">
        <v>30333</v>
      </c>
      <c r="F14043">
        <v>37889</v>
      </c>
      <c r="G14043">
        <v>3</v>
      </c>
      <c r="H14043" t="str">
        <f>VLOOKUP(C14043,'3 Cluster'!$B$2:$D$791,3,FALSE)</f>
        <v>Good</v>
      </c>
      <c r="I14043" t="str">
        <f>VLOOKUP(C14043,'4 Cluster'!$B$2:$D$791,3,FALSE)</f>
        <v>Bad</v>
      </c>
    </row>
    <row r="14044" spans="1:9" x14ac:dyDescent="0.3">
      <c r="A14044">
        <v>181916</v>
      </c>
      <c r="B14044" t="s">
        <v>6</v>
      </c>
      <c r="C14044" s="1">
        <v>43699</v>
      </c>
      <c r="D14044">
        <v>21</v>
      </c>
      <c r="E14044">
        <v>34787</v>
      </c>
      <c r="F14044">
        <v>44776</v>
      </c>
      <c r="G14044">
        <v>3</v>
      </c>
      <c r="H14044" t="str">
        <f>VLOOKUP(C14044,'3 Cluster'!$B$2:$D$791,3,FALSE)</f>
        <v>Good</v>
      </c>
      <c r="I14044" t="str">
        <f>VLOOKUP(C14044,'4 Cluster'!$B$2:$D$791,3,FALSE)</f>
        <v>Bad</v>
      </c>
    </row>
    <row r="14045" spans="1:9" x14ac:dyDescent="0.3">
      <c r="A14045">
        <v>181917</v>
      </c>
      <c r="B14045" t="s">
        <v>6</v>
      </c>
      <c r="C14045" s="1">
        <v>43699</v>
      </c>
      <c r="D14045">
        <v>22</v>
      </c>
      <c r="E14045">
        <v>40450</v>
      </c>
      <c r="F14045">
        <v>48227</v>
      </c>
      <c r="G14045">
        <v>3</v>
      </c>
      <c r="H14045" t="str">
        <f>VLOOKUP(C14045,'3 Cluster'!$B$2:$D$791,3,FALSE)</f>
        <v>Good</v>
      </c>
      <c r="I14045" t="str">
        <f>VLOOKUP(C14045,'4 Cluster'!$B$2:$D$791,3,FALSE)</f>
        <v>Bad</v>
      </c>
    </row>
    <row r="14046" spans="1:9" x14ac:dyDescent="0.3">
      <c r="A14046">
        <v>181918</v>
      </c>
      <c r="B14046" t="s">
        <v>6</v>
      </c>
      <c r="C14046" s="1">
        <v>43699</v>
      </c>
      <c r="D14046">
        <v>23</v>
      </c>
      <c r="E14046">
        <v>47472</v>
      </c>
      <c r="F14046">
        <v>53167</v>
      </c>
      <c r="G14046">
        <v>3</v>
      </c>
      <c r="H14046" t="str">
        <f>VLOOKUP(C14046,'3 Cluster'!$B$2:$D$791,3,FALSE)</f>
        <v>Good</v>
      </c>
      <c r="I14046" t="str">
        <f>VLOOKUP(C14046,'4 Cluster'!$B$2:$D$791,3,FALSE)</f>
        <v>Bad</v>
      </c>
    </row>
    <row r="14047" spans="1:9" x14ac:dyDescent="0.3">
      <c r="A14047">
        <v>181919</v>
      </c>
      <c r="B14047" t="s">
        <v>6</v>
      </c>
      <c r="C14047" s="1">
        <v>43700</v>
      </c>
      <c r="D14047">
        <v>0</v>
      </c>
      <c r="E14047">
        <v>4693</v>
      </c>
      <c r="F14047">
        <v>11367</v>
      </c>
      <c r="G14047">
        <v>4</v>
      </c>
      <c r="H14047" t="str">
        <f>VLOOKUP(C14047,'3 Cluster'!$B$2:$D$791,3,FALSE)</f>
        <v>Good</v>
      </c>
      <c r="I14047" t="str">
        <f>VLOOKUP(C14047,'4 Cluster'!$B$2:$D$791,3,FALSE)</f>
        <v>Normal</v>
      </c>
    </row>
    <row r="14048" spans="1:9" x14ac:dyDescent="0.3">
      <c r="A14048">
        <v>181920</v>
      </c>
      <c r="B14048" t="s">
        <v>6</v>
      </c>
      <c r="C14048" s="1">
        <v>43700</v>
      </c>
      <c r="D14048">
        <v>1</v>
      </c>
      <c r="E14048">
        <v>9219</v>
      </c>
      <c r="F14048">
        <v>13132</v>
      </c>
      <c r="G14048">
        <v>4</v>
      </c>
      <c r="H14048" t="str">
        <f>VLOOKUP(C14048,'3 Cluster'!$B$2:$D$791,3,FALSE)</f>
        <v>Good</v>
      </c>
      <c r="I14048" t="str">
        <f>VLOOKUP(C14048,'4 Cluster'!$B$2:$D$791,3,FALSE)</f>
        <v>Normal</v>
      </c>
    </row>
    <row r="14049" spans="1:9" x14ac:dyDescent="0.3">
      <c r="A14049">
        <v>181921</v>
      </c>
      <c r="B14049" t="s">
        <v>6</v>
      </c>
      <c r="C14049" s="1">
        <v>43700</v>
      </c>
      <c r="D14049">
        <v>2</v>
      </c>
      <c r="E14049">
        <v>13823</v>
      </c>
      <c r="F14049">
        <v>13402</v>
      </c>
      <c r="G14049">
        <v>4</v>
      </c>
      <c r="H14049" t="str">
        <f>VLOOKUP(C14049,'3 Cluster'!$B$2:$D$791,3,FALSE)</f>
        <v>Good</v>
      </c>
      <c r="I14049" t="str">
        <f>VLOOKUP(C14049,'4 Cluster'!$B$2:$D$791,3,FALSE)</f>
        <v>Normal</v>
      </c>
    </row>
    <row r="14050" spans="1:9" x14ac:dyDescent="0.3">
      <c r="A14050">
        <v>181922</v>
      </c>
      <c r="B14050" t="s">
        <v>6</v>
      </c>
      <c r="C14050" s="1">
        <v>43700</v>
      </c>
      <c r="D14050">
        <v>3</v>
      </c>
      <c r="E14050">
        <v>14504</v>
      </c>
      <c r="F14050">
        <v>13402</v>
      </c>
      <c r="G14050">
        <v>4</v>
      </c>
      <c r="H14050" t="str">
        <f>VLOOKUP(C14050,'3 Cluster'!$B$2:$D$791,3,FALSE)</f>
        <v>Good</v>
      </c>
      <c r="I14050" t="str">
        <f>VLOOKUP(C14050,'4 Cluster'!$B$2:$D$791,3,FALSE)</f>
        <v>Normal</v>
      </c>
    </row>
    <row r="14051" spans="1:9" x14ac:dyDescent="0.3">
      <c r="A14051">
        <v>181923</v>
      </c>
      <c r="B14051" t="s">
        <v>6</v>
      </c>
      <c r="C14051" s="1">
        <v>43700</v>
      </c>
      <c r="D14051">
        <v>4</v>
      </c>
      <c r="E14051">
        <v>14686</v>
      </c>
      <c r="F14051">
        <v>13409</v>
      </c>
      <c r="G14051">
        <v>4</v>
      </c>
      <c r="H14051" t="str">
        <f>VLOOKUP(C14051,'3 Cluster'!$B$2:$D$791,3,FALSE)</f>
        <v>Good</v>
      </c>
      <c r="I14051" t="str">
        <f>VLOOKUP(C14051,'4 Cluster'!$B$2:$D$791,3,FALSE)</f>
        <v>Normal</v>
      </c>
    </row>
    <row r="14052" spans="1:9" x14ac:dyDescent="0.3">
      <c r="A14052">
        <v>181924</v>
      </c>
      <c r="B14052" t="s">
        <v>6</v>
      </c>
      <c r="C14052" s="1">
        <v>43700</v>
      </c>
      <c r="D14052">
        <v>5</v>
      </c>
      <c r="E14052">
        <v>14698</v>
      </c>
      <c r="F14052">
        <v>13446</v>
      </c>
      <c r="G14052">
        <v>4</v>
      </c>
      <c r="H14052" t="str">
        <f>VLOOKUP(C14052,'3 Cluster'!$B$2:$D$791,3,FALSE)</f>
        <v>Good</v>
      </c>
      <c r="I14052" t="str">
        <f>VLOOKUP(C14052,'4 Cluster'!$B$2:$D$791,3,FALSE)</f>
        <v>Normal</v>
      </c>
    </row>
    <row r="14053" spans="1:9" x14ac:dyDescent="0.3">
      <c r="A14053">
        <v>181925</v>
      </c>
      <c r="B14053" t="s">
        <v>6</v>
      </c>
      <c r="C14053" s="1">
        <v>43700</v>
      </c>
      <c r="D14053">
        <v>6</v>
      </c>
      <c r="E14053">
        <v>14771</v>
      </c>
      <c r="F14053">
        <v>5892</v>
      </c>
      <c r="G14053">
        <v>4</v>
      </c>
      <c r="H14053" t="str">
        <f>VLOOKUP(C14053,'3 Cluster'!$B$2:$D$791,3,FALSE)</f>
        <v>Good</v>
      </c>
      <c r="I14053" t="str">
        <f>VLOOKUP(C14053,'4 Cluster'!$B$2:$D$791,3,FALSE)</f>
        <v>Normal</v>
      </c>
    </row>
    <row r="14054" spans="1:9" x14ac:dyDescent="0.3">
      <c r="A14054">
        <v>181926</v>
      </c>
      <c r="B14054" t="s">
        <v>6</v>
      </c>
      <c r="C14054" s="1">
        <v>43700</v>
      </c>
      <c r="D14054">
        <v>7</v>
      </c>
      <c r="E14054">
        <v>14809</v>
      </c>
      <c r="F14054">
        <v>6155</v>
      </c>
      <c r="G14054">
        <v>4</v>
      </c>
      <c r="H14054" t="str">
        <f>VLOOKUP(C14054,'3 Cluster'!$B$2:$D$791,3,FALSE)</f>
        <v>Good</v>
      </c>
      <c r="I14054" t="str">
        <f>VLOOKUP(C14054,'4 Cluster'!$B$2:$D$791,3,FALSE)</f>
        <v>Normal</v>
      </c>
    </row>
    <row r="14055" spans="1:9" x14ac:dyDescent="0.3">
      <c r="A14055">
        <v>181927</v>
      </c>
      <c r="B14055" t="s">
        <v>6</v>
      </c>
      <c r="C14055" s="1">
        <v>43700</v>
      </c>
      <c r="D14055">
        <v>8</v>
      </c>
      <c r="E14055">
        <v>15144</v>
      </c>
      <c r="F14055">
        <v>6771</v>
      </c>
      <c r="G14055">
        <v>4</v>
      </c>
      <c r="H14055" t="str">
        <f>VLOOKUP(C14055,'3 Cluster'!$B$2:$D$791,3,FALSE)</f>
        <v>Good</v>
      </c>
      <c r="I14055" t="str">
        <f>VLOOKUP(C14055,'4 Cluster'!$B$2:$D$791,3,FALSE)</f>
        <v>Normal</v>
      </c>
    </row>
    <row r="14056" spans="1:9" x14ac:dyDescent="0.3">
      <c r="A14056">
        <v>181928</v>
      </c>
      <c r="B14056" t="s">
        <v>6</v>
      </c>
      <c r="C14056" s="1">
        <v>43700</v>
      </c>
      <c r="D14056">
        <v>9</v>
      </c>
      <c r="E14056">
        <v>15650</v>
      </c>
      <c r="F14056">
        <v>7275</v>
      </c>
      <c r="G14056">
        <v>4</v>
      </c>
      <c r="H14056" t="str">
        <f>VLOOKUP(C14056,'3 Cluster'!$B$2:$D$791,3,FALSE)</f>
        <v>Good</v>
      </c>
      <c r="I14056" t="str">
        <f>VLOOKUP(C14056,'4 Cluster'!$B$2:$D$791,3,FALSE)</f>
        <v>Normal</v>
      </c>
    </row>
    <row r="14057" spans="1:9" x14ac:dyDescent="0.3">
      <c r="A14057">
        <v>181929</v>
      </c>
      <c r="B14057" t="s">
        <v>6</v>
      </c>
      <c r="C14057" s="1">
        <v>43700</v>
      </c>
      <c r="D14057">
        <v>10</v>
      </c>
      <c r="E14057">
        <v>15928</v>
      </c>
      <c r="F14057">
        <v>8068</v>
      </c>
      <c r="G14057">
        <v>4</v>
      </c>
      <c r="H14057" t="str">
        <f>VLOOKUP(C14057,'3 Cluster'!$B$2:$D$791,3,FALSE)</f>
        <v>Good</v>
      </c>
      <c r="I14057" t="str">
        <f>VLOOKUP(C14057,'4 Cluster'!$B$2:$D$791,3,FALSE)</f>
        <v>Normal</v>
      </c>
    </row>
    <row r="14058" spans="1:9" x14ac:dyDescent="0.3">
      <c r="A14058">
        <v>181930</v>
      </c>
      <c r="B14058" t="s">
        <v>6</v>
      </c>
      <c r="C14058" s="1">
        <v>43700</v>
      </c>
      <c r="D14058">
        <v>11</v>
      </c>
      <c r="E14058">
        <v>16310</v>
      </c>
      <c r="F14058">
        <v>9161</v>
      </c>
      <c r="G14058">
        <v>4</v>
      </c>
      <c r="H14058" t="str">
        <f>VLOOKUP(C14058,'3 Cluster'!$B$2:$D$791,3,FALSE)</f>
        <v>Good</v>
      </c>
      <c r="I14058" t="str">
        <f>VLOOKUP(C14058,'4 Cluster'!$B$2:$D$791,3,FALSE)</f>
        <v>Normal</v>
      </c>
    </row>
    <row r="14059" spans="1:9" x14ac:dyDescent="0.3">
      <c r="A14059">
        <v>181931</v>
      </c>
      <c r="B14059" t="s">
        <v>6</v>
      </c>
      <c r="C14059" s="1">
        <v>43700</v>
      </c>
      <c r="D14059">
        <v>12</v>
      </c>
      <c r="E14059">
        <v>17114</v>
      </c>
      <c r="F14059">
        <v>9938</v>
      </c>
      <c r="G14059">
        <v>4</v>
      </c>
      <c r="H14059" t="str">
        <f>VLOOKUP(C14059,'3 Cluster'!$B$2:$D$791,3,FALSE)</f>
        <v>Good</v>
      </c>
      <c r="I14059" t="str">
        <f>VLOOKUP(C14059,'4 Cluster'!$B$2:$D$791,3,FALSE)</f>
        <v>Normal</v>
      </c>
    </row>
    <row r="14060" spans="1:9" x14ac:dyDescent="0.3">
      <c r="A14060">
        <v>181932</v>
      </c>
      <c r="B14060" t="s">
        <v>6</v>
      </c>
      <c r="C14060" s="1">
        <v>43700</v>
      </c>
      <c r="D14060">
        <v>13</v>
      </c>
      <c r="E14060">
        <v>18150</v>
      </c>
      <c r="F14060">
        <v>11560</v>
      </c>
      <c r="G14060">
        <v>4</v>
      </c>
      <c r="H14060" t="str">
        <f>VLOOKUP(C14060,'3 Cluster'!$B$2:$D$791,3,FALSE)</f>
        <v>Good</v>
      </c>
      <c r="I14060" t="str">
        <f>VLOOKUP(C14060,'4 Cluster'!$B$2:$D$791,3,FALSE)</f>
        <v>Normal</v>
      </c>
    </row>
    <row r="14061" spans="1:9" x14ac:dyDescent="0.3">
      <c r="A14061">
        <v>181933</v>
      </c>
      <c r="B14061" t="s">
        <v>6</v>
      </c>
      <c r="C14061" s="1">
        <v>43700</v>
      </c>
      <c r="D14061">
        <v>14</v>
      </c>
      <c r="E14061">
        <v>19031</v>
      </c>
      <c r="F14061">
        <v>13396</v>
      </c>
      <c r="G14061">
        <v>4</v>
      </c>
      <c r="H14061" t="str">
        <f>VLOOKUP(C14061,'3 Cluster'!$B$2:$D$791,3,FALSE)</f>
        <v>Good</v>
      </c>
      <c r="I14061" t="str">
        <f>VLOOKUP(C14061,'4 Cluster'!$B$2:$D$791,3,FALSE)</f>
        <v>Normal</v>
      </c>
    </row>
    <row r="14062" spans="1:9" x14ac:dyDescent="0.3">
      <c r="A14062">
        <v>181934</v>
      </c>
      <c r="B14062" t="s">
        <v>6</v>
      </c>
      <c r="C14062" s="1">
        <v>43700</v>
      </c>
      <c r="D14062">
        <v>15</v>
      </c>
      <c r="E14062">
        <v>20498</v>
      </c>
      <c r="F14062">
        <v>15572</v>
      </c>
      <c r="G14062">
        <v>4</v>
      </c>
      <c r="H14062" t="str">
        <f>VLOOKUP(C14062,'3 Cluster'!$B$2:$D$791,3,FALSE)</f>
        <v>Good</v>
      </c>
      <c r="I14062" t="str">
        <f>VLOOKUP(C14062,'4 Cluster'!$B$2:$D$791,3,FALSE)</f>
        <v>Normal</v>
      </c>
    </row>
    <row r="14063" spans="1:9" x14ac:dyDescent="0.3">
      <c r="A14063">
        <v>181935</v>
      </c>
      <c r="B14063" t="s">
        <v>6</v>
      </c>
      <c r="C14063" s="1">
        <v>43700</v>
      </c>
      <c r="D14063">
        <v>16</v>
      </c>
      <c r="E14063">
        <v>21959</v>
      </c>
      <c r="F14063">
        <v>17422</v>
      </c>
      <c r="G14063">
        <v>4</v>
      </c>
      <c r="H14063" t="str">
        <f>VLOOKUP(C14063,'3 Cluster'!$B$2:$D$791,3,FALSE)</f>
        <v>Good</v>
      </c>
      <c r="I14063" t="str">
        <f>VLOOKUP(C14063,'4 Cluster'!$B$2:$D$791,3,FALSE)</f>
        <v>Normal</v>
      </c>
    </row>
    <row r="14064" spans="1:9" x14ac:dyDescent="0.3">
      <c r="A14064">
        <v>181936</v>
      </c>
      <c r="B14064" t="s">
        <v>6</v>
      </c>
      <c r="C14064" s="1">
        <v>43700</v>
      </c>
      <c r="D14064">
        <v>17</v>
      </c>
      <c r="E14064">
        <v>24136</v>
      </c>
      <c r="F14064">
        <v>19578</v>
      </c>
      <c r="G14064">
        <v>4</v>
      </c>
      <c r="H14064" t="str">
        <f>VLOOKUP(C14064,'3 Cluster'!$B$2:$D$791,3,FALSE)</f>
        <v>Good</v>
      </c>
      <c r="I14064" t="str">
        <f>VLOOKUP(C14064,'4 Cluster'!$B$2:$D$791,3,FALSE)</f>
        <v>Normal</v>
      </c>
    </row>
    <row r="14065" spans="1:9" x14ac:dyDescent="0.3">
      <c r="A14065">
        <v>181937</v>
      </c>
      <c r="B14065" t="s">
        <v>6</v>
      </c>
      <c r="C14065" s="1">
        <v>43700</v>
      </c>
      <c r="D14065">
        <v>18</v>
      </c>
      <c r="E14065">
        <v>26212</v>
      </c>
      <c r="F14065">
        <v>22238</v>
      </c>
      <c r="G14065">
        <v>4</v>
      </c>
      <c r="H14065" t="str">
        <f>VLOOKUP(C14065,'3 Cluster'!$B$2:$D$791,3,FALSE)</f>
        <v>Good</v>
      </c>
      <c r="I14065" t="str">
        <f>VLOOKUP(C14065,'4 Cluster'!$B$2:$D$791,3,FALSE)</f>
        <v>Normal</v>
      </c>
    </row>
    <row r="14066" spans="1:9" x14ac:dyDescent="0.3">
      <c r="A14066">
        <v>181938</v>
      </c>
      <c r="B14066" t="s">
        <v>6</v>
      </c>
      <c r="C14066" s="1">
        <v>43700</v>
      </c>
      <c r="D14066">
        <v>19</v>
      </c>
      <c r="E14066">
        <v>29264</v>
      </c>
      <c r="F14066">
        <v>24980</v>
      </c>
      <c r="G14066">
        <v>4</v>
      </c>
      <c r="H14066" t="str">
        <f>VLOOKUP(C14066,'3 Cluster'!$B$2:$D$791,3,FALSE)</f>
        <v>Good</v>
      </c>
      <c r="I14066" t="str">
        <f>VLOOKUP(C14066,'4 Cluster'!$B$2:$D$791,3,FALSE)</f>
        <v>Normal</v>
      </c>
    </row>
    <row r="14067" spans="1:9" x14ac:dyDescent="0.3">
      <c r="A14067">
        <v>181939</v>
      </c>
      <c r="B14067" t="s">
        <v>6</v>
      </c>
      <c r="C14067" s="1">
        <v>43700</v>
      </c>
      <c r="D14067">
        <v>20</v>
      </c>
      <c r="E14067">
        <v>31994</v>
      </c>
      <c r="F14067">
        <v>29173</v>
      </c>
      <c r="G14067">
        <v>4</v>
      </c>
      <c r="H14067" t="str">
        <f>VLOOKUP(C14067,'3 Cluster'!$B$2:$D$791,3,FALSE)</f>
        <v>Good</v>
      </c>
      <c r="I14067" t="str">
        <f>VLOOKUP(C14067,'4 Cluster'!$B$2:$D$791,3,FALSE)</f>
        <v>Normal</v>
      </c>
    </row>
    <row r="14068" spans="1:9" x14ac:dyDescent="0.3">
      <c r="A14068">
        <v>181940</v>
      </c>
      <c r="B14068" t="s">
        <v>6</v>
      </c>
      <c r="C14068" s="1">
        <v>43700</v>
      </c>
      <c r="D14068">
        <v>21</v>
      </c>
      <c r="E14068">
        <v>35712</v>
      </c>
      <c r="F14068">
        <v>32455</v>
      </c>
      <c r="G14068">
        <v>4</v>
      </c>
      <c r="H14068" t="str">
        <f>VLOOKUP(C14068,'3 Cluster'!$B$2:$D$791,3,FALSE)</f>
        <v>Good</v>
      </c>
      <c r="I14068" t="str">
        <f>VLOOKUP(C14068,'4 Cluster'!$B$2:$D$791,3,FALSE)</f>
        <v>Normal</v>
      </c>
    </row>
    <row r="14069" spans="1:9" x14ac:dyDescent="0.3">
      <c r="A14069">
        <v>181941</v>
      </c>
      <c r="B14069" t="s">
        <v>6</v>
      </c>
      <c r="C14069" s="1">
        <v>43700</v>
      </c>
      <c r="D14069">
        <v>22</v>
      </c>
      <c r="E14069">
        <v>39115</v>
      </c>
      <c r="F14069">
        <v>35926</v>
      </c>
      <c r="G14069">
        <v>4</v>
      </c>
      <c r="H14069" t="str">
        <f>VLOOKUP(C14069,'3 Cluster'!$B$2:$D$791,3,FALSE)</f>
        <v>Good</v>
      </c>
      <c r="I14069" t="str">
        <f>VLOOKUP(C14069,'4 Cluster'!$B$2:$D$791,3,FALSE)</f>
        <v>Normal</v>
      </c>
    </row>
    <row r="14070" spans="1:9" x14ac:dyDescent="0.3">
      <c r="A14070">
        <v>181942</v>
      </c>
      <c r="B14070" t="s">
        <v>6</v>
      </c>
      <c r="C14070" s="1">
        <v>43700</v>
      </c>
      <c r="D14070">
        <v>23</v>
      </c>
      <c r="E14070">
        <v>43413</v>
      </c>
      <c r="F14070">
        <v>38852</v>
      </c>
      <c r="G14070">
        <v>4</v>
      </c>
      <c r="H14070" t="str">
        <f>VLOOKUP(C14070,'3 Cluster'!$B$2:$D$791,3,FALSE)</f>
        <v>Good</v>
      </c>
      <c r="I14070" t="str">
        <f>VLOOKUP(C14070,'4 Cluster'!$B$2:$D$791,3,FALSE)</f>
        <v>Normal</v>
      </c>
    </row>
    <row r="14071" spans="1:9" x14ac:dyDescent="0.3">
      <c r="A14071">
        <v>181943</v>
      </c>
      <c r="B14071" t="s">
        <v>6</v>
      </c>
      <c r="C14071" s="1">
        <v>43701</v>
      </c>
      <c r="D14071">
        <v>0</v>
      </c>
      <c r="E14071">
        <v>7097</v>
      </c>
      <c r="F14071">
        <v>5346</v>
      </c>
      <c r="G14071">
        <v>5</v>
      </c>
      <c r="H14071" t="str">
        <f>VLOOKUP(C14071,'3 Cluster'!$B$2:$D$791,3,FALSE)</f>
        <v>Normal</v>
      </c>
      <c r="I14071" t="str">
        <f>VLOOKUP(C14071,'4 Cluster'!$B$2:$D$791,3,FALSE)</f>
        <v>Good</v>
      </c>
    </row>
    <row r="14072" spans="1:9" x14ac:dyDescent="0.3">
      <c r="A14072">
        <v>181944</v>
      </c>
      <c r="B14072" t="s">
        <v>6</v>
      </c>
      <c r="C14072" s="1">
        <v>43701</v>
      </c>
      <c r="D14072">
        <v>1</v>
      </c>
      <c r="E14072">
        <v>10466</v>
      </c>
      <c r="F14072">
        <v>6382</v>
      </c>
      <c r="G14072">
        <v>5</v>
      </c>
      <c r="H14072" t="str">
        <f>VLOOKUP(C14072,'3 Cluster'!$B$2:$D$791,3,FALSE)</f>
        <v>Normal</v>
      </c>
      <c r="I14072" t="str">
        <f>VLOOKUP(C14072,'4 Cluster'!$B$2:$D$791,3,FALSE)</f>
        <v>Good</v>
      </c>
    </row>
    <row r="14073" spans="1:9" x14ac:dyDescent="0.3">
      <c r="A14073">
        <v>181945</v>
      </c>
      <c r="B14073" t="s">
        <v>6</v>
      </c>
      <c r="C14073" s="1">
        <v>43701</v>
      </c>
      <c r="D14073">
        <v>2</v>
      </c>
      <c r="E14073">
        <v>12453</v>
      </c>
      <c r="F14073">
        <v>6784</v>
      </c>
      <c r="G14073">
        <v>5</v>
      </c>
      <c r="H14073" t="str">
        <f>VLOOKUP(C14073,'3 Cluster'!$B$2:$D$791,3,FALSE)</f>
        <v>Normal</v>
      </c>
      <c r="I14073" t="str">
        <f>VLOOKUP(C14073,'4 Cluster'!$B$2:$D$791,3,FALSE)</f>
        <v>Good</v>
      </c>
    </row>
    <row r="14074" spans="1:9" x14ac:dyDescent="0.3">
      <c r="A14074">
        <v>181946</v>
      </c>
      <c r="B14074" t="s">
        <v>6</v>
      </c>
      <c r="C14074" s="1">
        <v>43701</v>
      </c>
      <c r="D14074">
        <v>3</v>
      </c>
      <c r="E14074">
        <v>13347</v>
      </c>
      <c r="F14074">
        <v>6784</v>
      </c>
      <c r="G14074">
        <v>5</v>
      </c>
      <c r="H14074" t="str">
        <f>VLOOKUP(C14074,'3 Cluster'!$B$2:$D$791,3,FALSE)</f>
        <v>Normal</v>
      </c>
      <c r="I14074" t="str">
        <f>VLOOKUP(C14074,'4 Cluster'!$B$2:$D$791,3,FALSE)</f>
        <v>Good</v>
      </c>
    </row>
    <row r="14075" spans="1:9" x14ac:dyDescent="0.3">
      <c r="A14075">
        <v>181947</v>
      </c>
      <c r="B14075" t="s">
        <v>6</v>
      </c>
      <c r="C14075" s="1">
        <v>43701</v>
      </c>
      <c r="D14075">
        <v>4</v>
      </c>
      <c r="E14075">
        <v>13564</v>
      </c>
      <c r="F14075">
        <v>6784</v>
      </c>
      <c r="G14075">
        <v>5</v>
      </c>
      <c r="H14075" t="str">
        <f>VLOOKUP(C14075,'3 Cluster'!$B$2:$D$791,3,FALSE)</f>
        <v>Normal</v>
      </c>
      <c r="I14075" t="str">
        <f>VLOOKUP(C14075,'4 Cluster'!$B$2:$D$791,3,FALSE)</f>
        <v>Good</v>
      </c>
    </row>
    <row r="14076" spans="1:9" x14ac:dyDescent="0.3">
      <c r="A14076">
        <v>181948</v>
      </c>
      <c r="B14076" t="s">
        <v>6</v>
      </c>
      <c r="C14076" s="1">
        <v>43701</v>
      </c>
      <c r="D14076">
        <v>5</v>
      </c>
      <c r="E14076">
        <v>13564</v>
      </c>
      <c r="F14076">
        <v>6815</v>
      </c>
      <c r="G14076">
        <v>5</v>
      </c>
      <c r="H14076" t="str">
        <f>VLOOKUP(C14076,'3 Cluster'!$B$2:$D$791,3,FALSE)</f>
        <v>Normal</v>
      </c>
      <c r="I14076" t="str">
        <f>VLOOKUP(C14076,'4 Cluster'!$B$2:$D$791,3,FALSE)</f>
        <v>Good</v>
      </c>
    </row>
    <row r="14077" spans="1:9" x14ac:dyDescent="0.3">
      <c r="A14077">
        <v>181949</v>
      </c>
      <c r="B14077" t="s">
        <v>6</v>
      </c>
      <c r="C14077" s="1">
        <v>43701</v>
      </c>
      <c r="D14077">
        <v>6</v>
      </c>
      <c r="E14077">
        <v>13568</v>
      </c>
      <c r="F14077">
        <v>6951</v>
      </c>
      <c r="G14077">
        <v>5</v>
      </c>
      <c r="H14077" t="str">
        <f>VLOOKUP(C14077,'3 Cluster'!$B$2:$D$791,3,FALSE)</f>
        <v>Normal</v>
      </c>
      <c r="I14077" t="str">
        <f>VLOOKUP(C14077,'4 Cluster'!$B$2:$D$791,3,FALSE)</f>
        <v>Good</v>
      </c>
    </row>
    <row r="14078" spans="1:9" x14ac:dyDescent="0.3">
      <c r="A14078">
        <v>181950</v>
      </c>
      <c r="B14078" t="s">
        <v>6</v>
      </c>
      <c r="C14078" s="1">
        <v>43701</v>
      </c>
      <c r="D14078">
        <v>7</v>
      </c>
      <c r="E14078">
        <v>13572</v>
      </c>
      <c r="F14078">
        <v>7117</v>
      </c>
      <c r="G14078">
        <v>5</v>
      </c>
      <c r="H14078" t="str">
        <f>VLOOKUP(C14078,'3 Cluster'!$B$2:$D$791,3,FALSE)</f>
        <v>Normal</v>
      </c>
      <c r="I14078" t="str">
        <f>VLOOKUP(C14078,'4 Cluster'!$B$2:$D$791,3,FALSE)</f>
        <v>Good</v>
      </c>
    </row>
    <row r="14079" spans="1:9" x14ac:dyDescent="0.3">
      <c r="A14079">
        <v>181951</v>
      </c>
      <c r="B14079" t="s">
        <v>6</v>
      </c>
      <c r="C14079" s="1">
        <v>43701</v>
      </c>
      <c r="D14079">
        <v>8</v>
      </c>
      <c r="E14079">
        <v>9824</v>
      </c>
      <c r="F14079">
        <v>4478</v>
      </c>
      <c r="G14079">
        <v>5</v>
      </c>
      <c r="H14079" t="str">
        <f>VLOOKUP(C14079,'3 Cluster'!$B$2:$D$791,3,FALSE)</f>
        <v>Normal</v>
      </c>
      <c r="I14079" t="str">
        <f>VLOOKUP(C14079,'4 Cluster'!$B$2:$D$791,3,FALSE)</f>
        <v>Good</v>
      </c>
    </row>
    <row r="14080" spans="1:9" x14ac:dyDescent="0.3">
      <c r="A14080">
        <v>181952</v>
      </c>
      <c r="B14080" t="s">
        <v>6</v>
      </c>
      <c r="C14080" s="1">
        <v>43701</v>
      </c>
      <c r="D14080">
        <v>9</v>
      </c>
      <c r="E14080">
        <v>10049</v>
      </c>
      <c r="F14080">
        <v>4950</v>
      </c>
      <c r="G14080">
        <v>5</v>
      </c>
      <c r="H14080" t="str">
        <f>VLOOKUP(C14080,'3 Cluster'!$B$2:$D$791,3,FALSE)</f>
        <v>Normal</v>
      </c>
      <c r="I14080" t="str">
        <f>VLOOKUP(C14080,'4 Cluster'!$B$2:$D$791,3,FALSE)</f>
        <v>Good</v>
      </c>
    </row>
    <row r="14081" spans="1:9" x14ac:dyDescent="0.3">
      <c r="A14081">
        <v>181953</v>
      </c>
      <c r="B14081" t="s">
        <v>6</v>
      </c>
      <c r="C14081" s="1">
        <v>43701</v>
      </c>
      <c r="D14081">
        <v>10</v>
      </c>
      <c r="E14081">
        <v>10454</v>
      </c>
      <c r="F14081">
        <v>5355</v>
      </c>
      <c r="G14081">
        <v>5</v>
      </c>
      <c r="H14081" t="str">
        <f>VLOOKUP(C14081,'3 Cluster'!$B$2:$D$791,3,FALSE)</f>
        <v>Normal</v>
      </c>
      <c r="I14081" t="str">
        <f>VLOOKUP(C14081,'4 Cluster'!$B$2:$D$791,3,FALSE)</f>
        <v>Good</v>
      </c>
    </row>
    <row r="14082" spans="1:9" x14ac:dyDescent="0.3">
      <c r="A14082">
        <v>181954</v>
      </c>
      <c r="B14082" t="s">
        <v>6</v>
      </c>
      <c r="C14082" s="1">
        <v>43701</v>
      </c>
      <c r="D14082">
        <v>11</v>
      </c>
      <c r="E14082">
        <v>10755</v>
      </c>
      <c r="F14082">
        <v>6126</v>
      </c>
      <c r="G14082">
        <v>5</v>
      </c>
      <c r="H14082" t="str">
        <f>VLOOKUP(C14082,'3 Cluster'!$B$2:$D$791,3,FALSE)</f>
        <v>Normal</v>
      </c>
      <c r="I14082" t="str">
        <f>VLOOKUP(C14082,'4 Cluster'!$B$2:$D$791,3,FALSE)</f>
        <v>Good</v>
      </c>
    </row>
    <row r="14083" spans="1:9" x14ac:dyDescent="0.3">
      <c r="A14083">
        <v>181955</v>
      </c>
      <c r="B14083" t="s">
        <v>6</v>
      </c>
      <c r="C14083" s="1">
        <v>43701</v>
      </c>
      <c r="D14083">
        <v>12</v>
      </c>
      <c r="E14083">
        <v>11122</v>
      </c>
      <c r="F14083">
        <v>7200</v>
      </c>
      <c r="G14083">
        <v>5</v>
      </c>
      <c r="H14083" t="str">
        <f>VLOOKUP(C14083,'3 Cluster'!$B$2:$D$791,3,FALSE)</f>
        <v>Normal</v>
      </c>
      <c r="I14083" t="str">
        <f>VLOOKUP(C14083,'4 Cluster'!$B$2:$D$791,3,FALSE)</f>
        <v>Good</v>
      </c>
    </row>
    <row r="14084" spans="1:9" x14ac:dyDescent="0.3">
      <c r="A14084">
        <v>181956</v>
      </c>
      <c r="B14084" t="s">
        <v>6</v>
      </c>
      <c r="C14084" s="1">
        <v>43701</v>
      </c>
      <c r="D14084">
        <v>13</v>
      </c>
      <c r="E14084">
        <v>11607</v>
      </c>
      <c r="F14084">
        <v>8181</v>
      </c>
      <c r="G14084">
        <v>5</v>
      </c>
      <c r="H14084" t="str">
        <f>VLOOKUP(C14084,'3 Cluster'!$B$2:$D$791,3,FALSE)</f>
        <v>Normal</v>
      </c>
      <c r="I14084" t="str">
        <f>VLOOKUP(C14084,'4 Cluster'!$B$2:$D$791,3,FALSE)</f>
        <v>Good</v>
      </c>
    </row>
    <row r="14085" spans="1:9" x14ac:dyDescent="0.3">
      <c r="A14085">
        <v>181957</v>
      </c>
      <c r="B14085" t="s">
        <v>6</v>
      </c>
      <c r="C14085" s="1">
        <v>43701</v>
      </c>
      <c r="D14085">
        <v>14</v>
      </c>
      <c r="E14085">
        <v>11965</v>
      </c>
      <c r="F14085">
        <v>8652</v>
      </c>
      <c r="G14085">
        <v>5</v>
      </c>
      <c r="H14085" t="str">
        <f>VLOOKUP(C14085,'3 Cluster'!$B$2:$D$791,3,FALSE)</f>
        <v>Normal</v>
      </c>
      <c r="I14085" t="str">
        <f>VLOOKUP(C14085,'4 Cluster'!$B$2:$D$791,3,FALSE)</f>
        <v>Good</v>
      </c>
    </row>
    <row r="14086" spans="1:9" x14ac:dyDescent="0.3">
      <c r="A14086">
        <v>181958</v>
      </c>
      <c r="B14086" t="s">
        <v>6</v>
      </c>
      <c r="C14086" s="1">
        <v>43701</v>
      </c>
      <c r="D14086">
        <v>15</v>
      </c>
      <c r="E14086">
        <v>12449</v>
      </c>
      <c r="F14086">
        <v>9775</v>
      </c>
      <c r="G14086">
        <v>5</v>
      </c>
      <c r="H14086" t="str">
        <f>VLOOKUP(C14086,'3 Cluster'!$B$2:$D$791,3,FALSE)</f>
        <v>Normal</v>
      </c>
      <c r="I14086" t="str">
        <f>VLOOKUP(C14086,'4 Cluster'!$B$2:$D$791,3,FALSE)</f>
        <v>Good</v>
      </c>
    </row>
    <row r="14087" spans="1:9" x14ac:dyDescent="0.3">
      <c r="A14087">
        <v>181959</v>
      </c>
      <c r="B14087" t="s">
        <v>6</v>
      </c>
      <c r="C14087" s="1">
        <v>43701</v>
      </c>
      <c r="D14087">
        <v>16</v>
      </c>
      <c r="E14087">
        <v>12728</v>
      </c>
      <c r="F14087">
        <v>10726</v>
      </c>
      <c r="G14087">
        <v>5</v>
      </c>
      <c r="H14087" t="str">
        <f>VLOOKUP(C14087,'3 Cluster'!$B$2:$D$791,3,FALSE)</f>
        <v>Normal</v>
      </c>
      <c r="I14087" t="str">
        <f>VLOOKUP(C14087,'4 Cluster'!$B$2:$D$791,3,FALSE)</f>
        <v>Good</v>
      </c>
    </row>
    <row r="14088" spans="1:9" x14ac:dyDescent="0.3">
      <c r="A14088">
        <v>181960</v>
      </c>
      <c r="B14088" t="s">
        <v>6</v>
      </c>
      <c r="C14088" s="1">
        <v>43701</v>
      </c>
      <c r="D14088">
        <v>17</v>
      </c>
      <c r="E14088">
        <v>13214</v>
      </c>
      <c r="F14088">
        <v>11883</v>
      </c>
      <c r="G14088">
        <v>5</v>
      </c>
      <c r="H14088" t="str">
        <f>VLOOKUP(C14088,'3 Cluster'!$B$2:$D$791,3,FALSE)</f>
        <v>Normal</v>
      </c>
      <c r="I14088" t="str">
        <f>VLOOKUP(C14088,'4 Cluster'!$B$2:$D$791,3,FALSE)</f>
        <v>Good</v>
      </c>
    </row>
    <row r="14089" spans="1:9" x14ac:dyDescent="0.3">
      <c r="A14089">
        <v>181961</v>
      </c>
      <c r="B14089" t="s">
        <v>6</v>
      </c>
      <c r="C14089" s="1">
        <v>43701</v>
      </c>
      <c r="D14089">
        <v>18</v>
      </c>
      <c r="E14089">
        <v>13646</v>
      </c>
      <c r="F14089">
        <v>12785</v>
      </c>
      <c r="G14089">
        <v>5</v>
      </c>
      <c r="H14089" t="str">
        <f>VLOOKUP(C14089,'3 Cluster'!$B$2:$D$791,3,FALSE)</f>
        <v>Normal</v>
      </c>
      <c r="I14089" t="str">
        <f>VLOOKUP(C14089,'4 Cluster'!$B$2:$D$791,3,FALSE)</f>
        <v>Good</v>
      </c>
    </row>
    <row r="14090" spans="1:9" x14ac:dyDescent="0.3">
      <c r="A14090">
        <v>181962</v>
      </c>
      <c r="B14090" t="s">
        <v>6</v>
      </c>
      <c r="C14090" s="1">
        <v>43701</v>
      </c>
      <c r="D14090">
        <v>19</v>
      </c>
      <c r="E14090">
        <v>14889</v>
      </c>
      <c r="F14090">
        <v>13747</v>
      </c>
      <c r="G14090">
        <v>5</v>
      </c>
      <c r="H14090" t="str">
        <f>VLOOKUP(C14090,'3 Cluster'!$B$2:$D$791,3,FALSE)</f>
        <v>Normal</v>
      </c>
      <c r="I14090" t="str">
        <f>VLOOKUP(C14090,'4 Cluster'!$B$2:$D$791,3,FALSE)</f>
        <v>Good</v>
      </c>
    </row>
    <row r="14091" spans="1:9" x14ac:dyDescent="0.3">
      <c r="A14091">
        <v>181963</v>
      </c>
      <c r="B14091" t="s">
        <v>6</v>
      </c>
      <c r="C14091" s="1">
        <v>43701</v>
      </c>
      <c r="D14091">
        <v>20</v>
      </c>
      <c r="E14091">
        <v>15663</v>
      </c>
      <c r="F14091">
        <v>14750</v>
      </c>
      <c r="G14091">
        <v>5</v>
      </c>
      <c r="H14091" t="str">
        <f>VLOOKUP(C14091,'3 Cluster'!$B$2:$D$791,3,FALSE)</f>
        <v>Normal</v>
      </c>
      <c r="I14091" t="str">
        <f>VLOOKUP(C14091,'4 Cluster'!$B$2:$D$791,3,FALSE)</f>
        <v>Good</v>
      </c>
    </row>
    <row r="14092" spans="1:9" x14ac:dyDescent="0.3">
      <c r="A14092">
        <v>181964</v>
      </c>
      <c r="B14092" t="s">
        <v>6</v>
      </c>
      <c r="C14092" s="1">
        <v>43701</v>
      </c>
      <c r="D14092">
        <v>21</v>
      </c>
      <c r="E14092">
        <v>16461</v>
      </c>
      <c r="F14092">
        <v>15115</v>
      </c>
      <c r="G14092">
        <v>5</v>
      </c>
      <c r="H14092" t="str">
        <f>VLOOKUP(C14092,'3 Cluster'!$B$2:$D$791,3,FALSE)</f>
        <v>Normal</v>
      </c>
      <c r="I14092" t="str">
        <f>VLOOKUP(C14092,'4 Cluster'!$B$2:$D$791,3,FALSE)</f>
        <v>Good</v>
      </c>
    </row>
    <row r="14093" spans="1:9" x14ac:dyDescent="0.3">
      <c r="A14093">
        <v>181965</v>
      </c>
      <c r="B14093" t="s">
        <v>6</v>
      </c>
      <c r="C14093" s="1">
        <v>43701</v>
      </c>
      <c r="D14093">
        <v>22</v>
      </c>
      <c r="E14093">
        <v>16921</v>
      </c>
      <c r="F14093">
        <v>15530</v>
      </c>
      <c r="G14093">
        <v>5</v>
      </c>
      <c r="H14093" t="str">
        <f>VLOOKUP(C14093,'3 Cluster'!$B$2:$D$791,3,FALSE)</f>
        <v>Normal</v>
      </c>
      <c r="I14093" t="str">
        <f>VLOOKUP(C14093,'4 Cluster'!$B$2:$D$791,3,FALSE)</f>
        <v>Good</v>
      </c>
    </row>
    <row r="14094" spans="1:9" x14ac:dyDescent="0.3">
      <c r="A14094">
        <v>181966</v>
      </c>
      <c r="B14094" t="s">
        <v>6</v>
      </c>
      <c r="C14094" s="1">
        <v>43701</v>
      </c>
      <c r="D14094">
        <v>23</v>
      </c>
      <c r="E14094">
        <v>17345</v>
      </c>
      <c r="F14094">
        <v>15617</v>
      </c>
      <c r="G14094">
        <v>5</v>
      </c>
      <c r="H14094" t="str">
        <f>VLOOKUP(C14094,'3 Cluster'!$B$2:$D$791,3,FALSE)</f>
        <v>Normal</v>
      </c>
      <c r="I14094" t="str">
        <f>VLOOKUP(C14094,'4 Cluster'!$B$2:$D$791,3,FALSE)</f>
        <v>Good</v>
      </c>
    </row>
    <row r="14095" spans="1:9" x14ac:dyDescent="0.3">
      <c r="A14095">
        <v>181967</v>
      </c>
      <c r="B14095" t="s">
        <v>6</v>
      </c>
      <c r="C14095" s="1">
        <v>43702</v>
      </c>
      <c r="D14095">
        <v>0</v>
      </c>
      <c r="E14095">
        <v>324</v>
      </c>
      <c r="F14095">
        <v>76</v>
      </c>
      <c r="G14095">
        <v>6</v>
      </c>
      <c r="H14095" t="str">
        <f>VLOOKUP(C14095,'3 Cluster'!$B$2:$D$791,3,FALSE)</f>
        <v>Normal</v>
      </c>
      <c r="I14095" t="str">
        <f>VLOOKUP(C14095,'4 Cluster'!$B$2:$D$791,3,FALSE)</f>
        <v>Good</v>
      </c>
    </row>
    <row r="14096" spans="1:9" x14ac:dyDescent="0.3">
      <c r="A14096">
        <v>181968</v>
      </c>
      <c r="B14096" t="s">
        <v>6</v>
      </c>
      <c r="C14096" s="1">
        <v>43702</v>
      </c>
      <c r="D14096">
        <v>1</v>
      </c>
      <c r="E14096">
        <v>492</v>
      </c>
      <c r="F14096">
        <v>76</v>
      </c>
      <c r="G14096">
        <v>6</v>
      </c>
      <c r="H14096" t="str">
        <f>VLOOKUP(C14096,'3 Cluster'!$B$2:$D$791,3,FALSE)</f>
        <v>Normal</v>
      </c>
      <c r="I14096" t="str">
        <f>VLOOKUP(C14096,'4 Cluster'!$B$2:$D$791,3,FALSE)</f>
        <v>Good</v>
      </c>
    </row>
    <row r="14097" spans="1:9" x14ac:dyDescent="0.3">
      <c r="A14097">
        <v>181969</v>
      </c>
      <c r="B14097" t="s">
        <v>6</v>
      </c>
      <c r="C14097" s="1">
        <v>43702</v>
      </c>
      <c r="D14097">
        <v>2</v>
      </c>
      <c r="E14097">
        <v>492</v>
      </c>
      <c r="F14097">
        <v>76</v>
      </c>
      <c r="G14097">
        <v>6</v>
      </c>
      <c r="H14097" t="str">
        <f>VLOOKUP(C14097,'3 Cluster'!$B$2:$D$791,3,FALSE)</f>
        <v>Normal</v>
      </c>
      <c r="I14097" t="str">
        <f>VLOOKUP(C14097,'4 Cluster'!$B$2:$D$791,3,FALSE)</f>
        <v>Good</v>
      </c>
    </row>
    <row r="14098" spans="1:9" x14ac:dyDescent="0.3">
      <c r="A14098">
        <v>181970</v>
      </c>
      <c r="B14098" t="s">
        <v>6</v>
      </c>
      <c r="C14098" s="1">
        <v>43702</v>
      </c>
      <c r="D14098">
        <v>3</v>
      </c>
      <c r="E14098">
        <v>492</v>
      </c>
      <c r="F14098">
        <v>76</v>
      </c>
      <c r="G14098">
        <v>6</v>
      </c>
      <c r="H14098" t="str">
        <f>VLOOKUP(C14098,'3 Cluster'!$B$2:$D$791,3,FALSE)</f>
        <v>Normal</v>
      </c>
      <c r="I14098" t="str">
        <f>VLOOKUP(C14098,'4 Cluster'!$B$2:$D$791,3,FALSE)</f>
        <v>Good</v>
      </c>
    </row>
    <row r="14099" spans="1:9" x14ac:dyDescent="0.3">
      <c r="A14099">
        <v>181971</v>
      </c>
      <c r="B14099" t="s">
        <v>6</v>
      </c>
      <c r="C14099" s="1">
        <v>43702</v>
      </c>
      <c r="D14099">
        <v>6</v>
      </c>
      <c r="E14099">
        <v>492</v>
      </c>
      <c r="F14099">
        <v>139</v>
      </c>
      <c r="G14099">
        <v>6</v>
      </c>
      <c r="H14099" t="str">
        <f>VLOOKUP(C14099,'3 Cluster'!$B$2:$D$791,3,FALSE)</f>
        <v>Normal</v>
      </c>
      <c r="I14099" t="str">
        <f>VLOOKUP(C14099,'4 Cluster'!$B$2:$D$791,3,FALSE)</f>
        <v>Good</v>
      </c>
    </row>
    <row r="14100" spans="1:9" x14ac:dyDescent="0.3">
      <c r="A14100">
        <v>181972</v>
      </c>
      <c r="B14100" t="s">
        <v>6</v>
      </c>
      <c r="C14100" s="1">
        <v>43702</v>
      </c>
      <c r="D14100">
        <v>7</v>
      </c>
      <c r="E14100">
        <v>494</v>
      </c>
      <c r="F14100">
        <v>293</v>
      </c>
      <c r="G14100">
        <v>6</v>
      </c>
      <c r="H14100" t="str">
        <f>VLOOKUP(C14100,'3 Cluster'!$B$2:$D$791,3,FALSE)</f>
        <v>Normal</v>
      </c>
      <c r="I14100" t="str">
        <f>VLOOKUP(C14100,'4 Cluster'!$B$2:$D$791,3,FALSE)</f>
        <v>Good</v>
      </c>
    </row>
    <row r="14101" spans="1:9" x14ac:dyDescent="0.3">
      <c r="A14101">
        <v>181973</v>
      </c>
      <c r="B14101" t="s">
        <v>6</v>
      </c>
      <c r="C14101" s="1">
        <v>43702</v>
      </c>
      <c r="D14101">
        <v>8</v>
      </c>
      <c r="E14101">
        <v>469</v>
      </c>
      <c r="F14101">
        <v>744</v>
      </c>
      <c r="G14101">
        <v>6</v>
      </c>
      <c r="H14101" t="str">
        <f>VLOOKUP(C14101,'3 Cluster'!$B$2:$D$791,3,FALSE)</f>
        <v>Normal</v>
      </c>
      <c r="I14101" t="str">
        <f>VLOOKUP(C14101,'4 Cluster'!$B$2:$D$791,3,FALSE)</f>
        <v>Good</v>
      </c>
    </row>
    <row r="14102" spans="1:9" x14ac:dyDescent="0.3">
      <c r="A14102">
        <v>181974</v>
      </c>
      <c r="B14102" t="s">
        <v>6</v>
      </c>
      <c r="C14102" s="1">
        <v>43702</v>
      </c>
      <c r="D14102">
        <v>9</v>
      </c>
      <c r="E14102">
        <v>707</v>
      </c>
      <c r="F14102">
        <v>1078</v>
      </c>
      <c r="G14102">
        <v>6</v>
      </c>
      <c r="H14102" t="str">
        <f>VLOOKUP(C14102,'3 Cluster'!$B$2:$D$791,3,FALSE)</f>
        <v>Normal</v>
      </c>
      <c r="I14102" t="str">
        <f>VLOOKUP(C14102,'4 Cluster'!$B$2:$D$791,3,FALSE)</f>
        <v>Good</v>
      </c>
    </row>
    <row r="14103" spans="1:9" x14ac:dyDescent="0.3">
      <c r="A14103">
        <v>181975</v>
      </c>
      <c r="B14103" t="s">
        <v>6</v>
      </c>
      <c r="C14103" s="1">
        <v>43702</v>
      </c>
      <c r="D14103">
        <v>10</v>
      </c>
      <c r="E14103">
        <v>1145</v>
      </c>
      <c r="F14103">
        <v>1815</v>
      </c>
      <c r="G14103">
        <v>6</v>
      </c>
      <c r="H14103" t="str">
        <f>VLOOKUP(C14103,'3 Cluster'!$B$2:$D$791,3,FALSE)</f>
        <v>Normal</v>
      </c>
      <c r="I14103" t="str">
        <f>VLOOKUP(C14103,'4 Cluster'!$B$2:$D$791,3,FALSE)</f>
        <v>Good</v>
      </c>
    </row>
    <row r="14104" spans="1:9" x14ac:dyDescent="0.3">
      <c r="A14104">
        <v>181976</v>
      </c>
      <c r="B14104" t="s">
        <v>6</v>
      </c>
      <c r="C14104" s="1">
        <v>43702</v>
      </c>
      <c r="D14104">
        <v>11</v>
      </c>
      <c r="E14104">
        <v>1597</v>
      </c>
      <c r="F14104">
        <v>2382</v>
      </c>
      <c r="G14104">
        <v>6</v>
      </c>
      <c r="H14104" t="str">
        <f>VLOOKUP(C14104,'3 Cluster'!$B$2:$D$791,3,FALSE)</f>
        <v>Normal</v>
      </c>
      <c r="I14104" t="str">
        <f>VLOOKUP(C14104,'4 Cluster'!$B$2:$D$791,3,FALSE)</f>
        <v>Good</v>
      </c>
    </row>
    <row r="14105" spans="1:9" x14ac:dyDescent="0.3">
      <c r="A14105">
        <v>181977</v>
      </c>
      <c r="B14105" t="s">
        <v>6</v>
      </c>
      <c r="C14105" s="1">
        <v>43702</v>
      </c>
      <c r="D14105">
        <v>12</v>
      </c>
      <c r="E14105">
        <v>1907</v>
      </c>
      <c r="F14105">
        <v>3133</v>
      </c>
      <c r="G14105">
        <v>6</v>
      </c>
      <c r="H14105" t="str">
        <f>VLOOKUP(C14105,'3 Cluster'!$B$2:$D$791,3,FALSE)</f>
        <v>Normal</v>
      </c>
      <c r="I14105" t="str">
        <f>VLOOKUP(C14105,'4 Cluster'!$B$2:$D$791,3,FALSE)</f>
        <v>Good</v>
      </c>
    </row>
    <row r="14106" spans="1:9" x14ac:dyDescent="0.3">
      <c r="A14106">
        <v>181978</v>
      </c>
      <c r="B14106" t="s">
        <v>6</v>
      </c>
      <c r="C14106" s="1">
        <v>43702</v>
      </c>
      <c r="D14106">
        <v>13</v>
      </c>
      <c r="E14106">
        <v>2257</v>
      </c>
      <c r="F14106">
        <v>4218</v>
      </c>
      <c r="G14106">
        <v>6</v>
      </c>
      <c r="H14106" t="str">
        <f>VLOOKUP(C14106,'3 Cluster'!$B$2:$D$791,3,FALSE)</f>
        <v>Normal</v>
      </c>
      <c r="I14106" t="str">
        <f>VLOOKUP(C14106,'4 Cluster'!$B$2:$D$791,3,FALSE)</f>
        <v>Good</v>
      </c>
    </row>
    <row r="14107" spans="1:9" x14ac:dyDescent="0.3">
      <c r="A14107">
        <v>181979</v>
      </c>
      <c r="B14107" t="s">
        <v>6</v>
      </c>
      <c r="C14107" s="1">
        <v>43702</v>
      </c>
      <c r="D14107">
        <v>14</v>
      </c>
      <c r="E14107">
        <v>2809</v>
      </c>
      <c r="F14107">
        <v>5817</v>
      </c>
      <c r="G14107">
        <v>6</v>
      </c>
      <c r="H14107" t="str">
        <f>VLOOKUP(C14107,'3 Cluster'!$B$2:$D$791,3,FALSE)</f>
        <v>Normal</v>
      </c>
      <c r="I14107" t="str">
        <f>VLOOKUP(C14107,'4 Cluster'!$B$2:$D$791,3,FALSE)</f>
        <v>Good</v>
      </c>
    </row>
    <row r="14108" spans="1:9" x14ac:dyDescent="0.3">
      <c r="A14108">
        <v>181980</v>
      </c>
      <c r="B14108" t="s">
        <v>6</v>
      </c>
      <c r="C14108" s="1">
        <v>43702</v>
      </c>
      <c r="D14108">
        <v>15</v>
      </c>
      <c r="E14108">
        <v>3894</v>
      </c>
      <c r="F14108">
        <v>7276</v>
      </c>
      <c r="G14108">
        <v>6</v>
      </c>
      <c r="H14108" t="str">
        <f>VLOOKUP(C14108,'3 Cluster'!$B$2:$D$791,3,FALSE)</f>
        <v>Normal</v>
      </c>
      <c r="I14108" t="str">
        <f>VLOOKUP(C14108,'4 Cluster'!$B$2:$D$791,3,FALSE)</f>
        <v>Good</v>
      </c>
    </row>
    <row r="14109" spans="1:9" x14ac:dyDescent="0.3">
      <c r="A14109">
        <v>181981</v>
      </c>
      <c r="B14109" t="s">
        <v>6</v>
      </c>
      <c r="C14109" s="1">
        <v>43702</v>
      </c>
      <c r="D14109">
        <v>16</v>
      </c>
      <c r="E14109">
        <v>4575</v>
      </c>
      <c r="F14109">
        <v>9721</v>
      </c>
      <c r="G14109">
        <v>6</v>
      </c>
      <c r="H14109" t="str">
        <f>VLOOKUP(C14109,'3 Cluster'!$B$2:$D$791,3,FALSE)</f>
        <v>Normal</v>
      </c>
      <c r="I14109" t="str">
        <f>VLOOKUP(C14109,'4 Cluster'!$B$2:$D$791,3,FALSE)</f>
        <v>Good</v>
      </c>
    </row>
    <row r="14110" spans="1:9" x14ac:dyDescent="0.3">
      <c r="A14110">
        <v>181982</v>
      </c>
      <c r="B14110" t="s">
        <v>6</v>
      </c>
      <c r="C14110" s="1">
        <v>43702</v>
      </c>
      <c r="D14110">
        <v>17</v>
      </c>
      <c r="E14110">
        <v>6203</v>
      </c>
      <c r="F14110">
        <v>11587</v>
      </c>
      <c r="G14110">
        <v>6</v>
      </c>
      <c r="H14110" t="str">
        <f>VLOOKUP(C14110,'3 Cluster'!$B$2:$D$791,3,FALSE)</f>
        <v>Normal</v>
      </c>
      <c r="I14110" t="str">
        <f>VLOOKUP(C14110,'4 Cluster'!$B$2:$D$791,3,FALSE)</f>
        <v>Good</v>
      </c>
    </row>
    <row r="14111" spans="1:9" x14ac:dyDescent="0.3">
      <c r="A14111">
        <v>181983</v>
      </c>
      <c r="B14111" t="s">
        <v>6</v>
      </c>
      <c r="C14111" s="1">
        <v>43702</v>
      </c>
      <c r="D14111">
        <v>18</v>
      </c>
      <c r="E14111">
        <v>7985</v>
      </c>
      <c r="F14111">
        <v>13975</v>
      </c>
      <c r="G14111">
        <v>6</v>
      </c>
      <c r="H14111" t="str">
        <f>VLOOKUP(C14111,'3 Cluster'!$B$2:$D$791,3,FALSE)</f>
        <v>Normal</v>
      </c>
      <c r="I14111" t="str">
        <f>VLOOKUP(C14111,'4 Cluster'!$B$2:$D$791,3,FALSE)</f>
        <v>Good</v>
      </c>
    </row>
    <row r="14112" spans="1:9" x14ac:dyDescent="0.3">
      <c r="A14112">
        <v>181984</v>
      </c>
      <c r="B14112" t="s">
        <v>6</v>
      </c>
      <c r="C14112" s="1">
        <v>43702</v>
      </c>
      <c r="D14112">
        <v>19</v>
      </c>
      <c r="E14112">
        <v>9112</v>
      </c>
      <c r="F14112">
        <v>17301</v>
      </c>
      <c r="G14112">
        <v>6</v>
      </c>
      <c r="H14112" t="str">
        <f>VLOOKUP(C14112,'3 Cluster'!$B$2:$D$791,3,FALSE)</f>
        <v>Normal</v>
      </c>
      <c r="I14112" t="str">
        <f>VLOOKUP(C14112,'4 Cluster'!$B$2:$D$791,3,FALSE)</f>
        <v>Good</v>
      </c>
    </row>
    <row r="14113" spans="1:9" x14ac:dyDescent="0.3">
      <c r="A14113">
        <v>181985</v>
      </c>
      <c r="B14113" t="s">
        <v>6</v>
      </c>
      <c r="C14113" s="1">
        <v>43702</v>
      </c>
      <c r="D14113">
        <v>20</v>
      </c>
      <c r="E14113">
        <v>11462</v>
      </c>
      <c r="F14113">
        <v>20689</v>
      </c>
      <c r="G14113">
        <v>6</v>
      </c>
      <c r="H14113" t="str">
        <f>VLOOKUP(C14113,'3 Cluster'!$B$2:$D$791,3,FALSE)</f>
        <v>Normal</v>
      </c>
      <c r="I14113" t="str">
        <f>VLOOKUP(C14113,'4 Cluster'!$B$2:$D$791,3,FALSE)</f>
        <v>Good</v>
      </c>
    </row>
    <row r="14114" spans="1:9" x14ac:dyDescent="0.3">
      <c r="A14114">
        <v>181986</v>
      </c>
      <c r="B14114" t="s">
        <v>6</v>
      </c>
      <c r="C14114" s="1">
        <v>43702</v>
      </c>
      <c r="D14114">
        <v>21</v>
      </c>
      <c r="E14114">
        <v>13464</v>
      </c>
      <c r="F14114">
        <v>23296</v>
      </c>
      <c r="G14114">
        <v>6</v>
      </c>
      <c r="H14114" t="str">
        <f>VLOOKUP(C14114,'3 Cluster'!$B$2:$D$791,3,FALSE)</f>
        <v>Normal</v>
      </c>
      <c r="I14114" t="str">
        <f>VLOOKUP(C14114,'4 Cluster'!$B$2:$D$791,3,FALSE)</f>
        <v>Good</v>
      </c>
    </row>
    <row r="14115" spans="1:9" x14ac:dyDescent="0.3">
      <c r="A14115">
        <v>181987</v>
      </c>
      <c r="B14115" t="s">
        <v>6</v>
      </c>
      <c r="C14115" s="1">
        <v>43702</v>
      </c>
      <c r="D14115">
        <v>22</v>
      </c>
      <c r="E14115">
        <v>15839</v>
      </c>
      <c r="F14115">
        <v>26221</v>
      </c>
      <c r="G14115">
        <v>6</v>
      </c>
      <c r="H14115" t="str">
        <f>VLOOKUP(C14115,'3 Cluster'!$B$2:$D$791,3,FALSE)</f>
        <v>Normal</v>
      </c>
      <c r="I14115" t="str">
        <f>VLOOKUP(C14115,'4 Cluster'!$B$2:$D$791,3,FALSE)</f>
        <v>Good</v>
      </c>
    </row>
    <row r="14116" spans="1:9" x14ac:dyDescent="0.3">
      <c r="A14116">
        <v>181988</v>
      </c>
      <c r="B14116" t="s">
        <v>6</v>
      </c>
      <c r="C14116" s="1">
        <v>43702</v>
      </c>
      <c r="D14116">
        <v>23</v>
      </c>
      <c r="E14116">
        <v>17891</v>
      </c>
      <c r="F14116">
        <v>28658</v>
      </c>
      <c r="G14116">
        <v>6</v>
      </c>
      <c r="H14116" t="str">
        <f>VLOOKUP(C14116,'3 Cluster'!$B$2:$D$791,3,FALSE)</f>
        <v>Normal</v>
      </c>
      <c r="I14116" t="str">
        <f>VLOOKUP(C14116,'4 Cluster'!$B$2:$D$791,3,FALSE)</f>
        <v>Good</v>
      </c>
    </row>
    <row r="14117" spans="1:9" x14ac:dyDescent="0.3">
      <c r="A14117">
        <v>181989</v>
      </c>
      <c r="B14117" t="s">
        <v>6</v>
      </c>
      <c r="C14117" s="1">
        <v>43703</v>
      </c>
      <c r="D14117">
        <v>0</v>
      </c>
      <c r="E14117">
        <v>3973</v>
      </c>
      <c r="F14117">
        <v>2467</v>
      </c>
      <c r="G14117">
        <v>0</v>
      </c>
      <c r="H14117" t="str">
        <f>VLOOKUP(C14117,'3 Cluster'!$B$2:$D$791,3,FALSE)</f>
        <v>Normal</v>
      </c>
      <c r="I14117" t="str">
        <f>VLOOKUP(C14117,'4 Cluster'!$B$2:$D$791,3,FALSE)</f>
        <v>Good</v>
      </c>
    </row>
    <row r="14118" spans="1:9" x14ac:dyDescent="0.3">
      <c r="A14118">
        <v>181990</v>
      </c>
      <c r="B14118" t="s">
        <v>6</v>
      </c>
      <c r="C14118" s="1">
        <v>43703</v>
      </c>
      <c r="D14118">
        <v>1</v>
      </c>
      <c r="E14118">
        <v>5698</v>
      </c>
      <c r="F14118">
        <v>2957</v>
      </c>
      <c r="G14118">
        <v>0</v>
      </c>
      <c r="H14118" t="str">
        <f>VLOOKUP(C14118,'3 Cluster'!$B$2:$D$791,3,FALSE)</f>
        <v>Normal</v>
      </c>
      <c r="I14118" t="str">
        <f>VLOOKUP(C14118,'4 Cluster'!$B$2:$D$791,3,FALSE)</f>
        <v>Good</v>
      </c>
    </row>
    <row r="14119" spans="1:9" x14ac:dyDescent="0.3">
      <c r="A14119">
        <v>181991</v>
      </c>
      <c r="B14119" t="s">
        <v>6</v>
      </c>
      <c r="C14119" s="1">
        <v>43703</v>
      </c>
      <c r="D14119">
        <v>2</v>
      </c>
      <c r="E14119">
        <v>6726</v>
      </c>
      <c r="F14119">
        <v>3055</v>
      </c>
      <c r="G14119">
        <v>0</v>
      </c>
      <c r="H14119" t="str">
        <f>VLOOKUP(C14119,'3 Cluster'!$B$2:$D$791,3,FALSE)</f>
        <v>Normal</v>
      </c>
      <c r="I14119" t="str">
        <f>VLOOKUP(C14119,'4 Cluster'!$B$2:$D$791,3,FALSE)</f>
        <v>Good</v>
      </c>
    </row>
    <row r="14120" spans="1:9" x14ac:dyDescent="0.3">
      <c r="A14120">
        <v>181992</v>
      </c>
      <c r="B14120" t="s">
        <v>6</v>
      </c>
      <c r="C14120" s="1">
        <v>43703</v>
      </c>
      <c r="D14120">
        <v>3</v>
      </c>
      <c r="E14120">
        <v>6777</v>
      </c>
      <c r="F14120">
        <v>3055</v>
      </c>
      <c r="G14120">
        <v>0</v>
      </c>
      <c r="H14120" t="str">
        <f>VLOOKUP(C14120,'3 Cluster'!$B$2:$D$791,3,FALSE)</f>
        <v>Normal</v>
      </c>
      <c r="I14120" t="str">
        <f>VLOOKUP(C14120,'4 Cluster'!$B$2:$D$791,3,FALSE)</f>
        <v>Good</v>
      </c>
    </row>
    <row r="14121" spans="1:9" x14ac:dyDescent="0.3">
      <c r="A14121">
        <v>181993</v>
      </c>
      <c r="B14121" t="s">
        <v>6</v>
      </c>
      <c r="C14121" s="1">
        <v>43703</v>
      </c>
      <c r="D14121">
        <v>4</v>
      </c>
      <c r="E14121">
        <v>6851</v>
      </c>
      <c r="F14121">
        <v>3064</v>
      </c>
      <c r="G14121">
        <v>0</v>
      </c>
      <c r="H14121" t="str">
        <f>VLOOKUP(C14121,'3 Cluster'!$B$2:$D$791,3,FALSE)</f>
        <v>Normal</v>
      </c>
      <c r="I14121" t="str">
        <f>VLOOKUP(C14121,'4 Cluster'!$B$2:$D$791,3,FALSE)</f>
        <v>Good</v>
      </c>
    </row>
    <row r="14122" spans="1:9" x14ac:dyDescent="0.3">
      <c r="A14122">
        <v>181994</v>
      </c>
      <c r="B14122" t="s">
        <v>6</v>
      </c>
      <c r="C14122" s="1">
        <v>43703</v>
      </c>
      <c r="D14122">
        <v>5</v>
      </c>
      <c r="E14122">
        <v>6851</v>
      </c>
      <c r="F14122">
        <v>3077</v>
      </c>
      <c r="G14122">
        <v>0</v>
      </c>
      <c r="H14122" t="str">
        <f>VLOOKUP(C14122,'3 Cluster'!$B$2:$D$791,3,FALSE)</f>
        <v>Normal</v>
      </c>
      <c r="I14122" t="str">
        <f>VLOOKUP(C14122,'4 Cluster'!$B$2:$D$791,3,FALSE)</f>
        <v>Good</v>
      </c>
    </row>
    <row r="14123" spans="1:9" x14ac:dyDescent="0.3">
      <c r="A14123">
        <v>181995</v>
      </c>
      <c r="B14123" t="s">
        <v>6</v>
      </c>
      <c r="C14123" s="1">
        <v>43703</v>
      </c>
      <c r="D14123">
        <v>6</v>
      </c>
      <c r="E14123">
        <v>6858</v>
      </c>
      <c r="F14123">
        <v>3279</v>
      </c>
      <c r="G14123">
        <v>0</v>
      </c>
      <c r="H14123" t="str">
        <f>VLOOKUP(C14123,'3 Cluster'!$B$2:$D$791,3,FALSE)</f>
        <v>Normal</v>
      </c>
      <c r="I14123" t="str">
        <f>VLOOKUP(C14123,'4 Cluster'!$B$2:$D$791,3,FALSE)</f>
        <v>Good</v>
      </c>
    </row>
    <row r="14124" spans="1:9" x14ac:dyDescent="0.3">
      <c r="A14124">
        <v>181996</v>
      </c>
      <c r="B14124" t="s">
        <v>6</v>
      </c>
      <c r="C14124" s="1">
        <v>43703</v>
      </c>
      <c r="D14124">
        <v>7</v>
      </c>
      <c r="E14124">
        <v>6894</v>
      </c>
      <c r="F14124">
        <v>3920</v>
      </c>
      <c r="G14124">
        <v>0</v>
      </c>
      <c r="H14124" t="str">
        <f>VLOOKUP(C14124,'3 Cluster'!$B$2:$D$791,3,FALSE)</f>
        <v>Normal</v>
      </c>
      <c r="I14124" t="str">
        <f>VLOOKUP(C14124,'4 Cluster'!$B$2:$D$791,3,FALSE)</f>
        <v>Good</v>
      </c>
    </row>
    <row r="14125" spans="1:9" x14ac:dyDescent="0.3">
      <c r="A14125">
        <v>181997</v>
      </c>
      <c r="B14125" t="s">
        <v>6</v>
      </c>
      <c r="C14125" s="1">
        <v>43703</v>
      </c>
      <c r="D14125">
        <v>8</v>
      </c>
      <c r="E14125">
        <v>6077</v>
      </c>
      <c r="F14125">
        <v>3204</v>
      </c>
      <c r="G14125">
        <v>0</v>
      </c>
      <c r="H14125" t="str">
        <f>VLOOKUP(C14125,'3 Cluster'!$B$2:$D$791,3,FALSE)</f>
        <v>Normal</v>
      </c>
      <c r="I14125" t="str">
        <f>VLOOKUP(C14125,'4 Cluster'!$B$2:$D$791,3,FALSE)</f>
        <v>Good</v>
      </c>
    </row>
    <row r="14126" spans="1:9" x14ac:dyDescent="0.3">
      <c r="A14126">
        <v>181998</v>
      </c>
      <c r="B14126" t="s">
        <v>6</v>
      </c>
      <c r="C14126" s="1">
        <v>43703</v>
      </c>
      <c r="D14126">
        <v>9</v>
      </c>
      <c r="E14126">
        <v>7024</v>
      </c>
      <c r="F14126">
        <v>4155</v>
      </c>
      <c r="G14126">
        <v>0</v>
      </c>
      <c r="H14126" t="str">
        <f>VLOOKUP(C14126,'3 Cluster'!$B$2:$D$791,3,FALSE)</f>
        <v>Normal</v>
      </c>
      <c r="I14126" t="str">
        <f>VLOOKUP(C14126,'4 Cluster'!$B$2:$D$791,3,FALSE)</f>
        <v>Good</v>
      </c>
    </row>
    <row r="14127" spans="1:9" x14ac:dyDescent="0.3">
      <c r="A14127">
        <v>181999</v>
      </c>
      <c r="B14127" t="s">
        <v>6</v>
      </c>
      <c r="C14127" s="1">
        <v>43703</v>
      </c>
      <c r="D14127">
        <v>10</v>
      </c>
      <c r="E14127">
        <v>7656</v>
      </c>
      <c r="F14127">
        <v>5189</v>
      </c>
      <c r="G14127">
        <v>0</v>
      </c>
      <c r="H14127" t="str">
        <f>VLOOKUP(C14127,'3 Cluster'!$B$2:$D$791,3,FALSE)</f>
        <v>Normal</v>
      </c>
      <c r="I14127" t="str">
        <f>VLOOKUP(C14127,'4 Cluster'!$B$2:$D$791,3,FALSE)</f>
        <v>Good</v>
      </c>
    </row>
    <row r="14128" spans="1:9" x14ac:dyDescent="0.3">
      <c r="A14128">
        <v>182000</v>
      </c>
      <c r="B14128" t="s">
        <v>6</v>
      </c>
      <c r="C14128" s="1">
        <v>43703</v>
      </c>
      <c r="D14128">
        <v>11</v>
      </c>
      <c r="E14128">
        <v>8328</v>
      </c>
      <c r="F14128">
        <v>6308</v>
      </c>
      <c r="G14128">
        <v>0</v>
      </c>
      <c r="H14128" t="str">
        <f>VLOOKUP(C14128,'3 Cluster'!$B$2:$D$791,3,FALSE)</f>
        <v>Normal</v>
      </c>
      <c r="I14128" t="str">
        <f>VLOOKUP(C14128,'4 Cluster'!$B$2:$D$791,3,FALSE)</f>
        <v>Good</v>
      </c>
    </row>
    <row r="14129" spans="1:9" x14ac:dyDescent="0.3">
      <c r="A14129">
        <v>182001</v>
      </c>
      <c r="B14129" t="s">
        <v>6</v>
      </c>
      <c r="C14129" s="1">
        <v>43703</v>
      </c>
      <c r="D14129">
        <v>12</v>
      </c>
      <c r="E14129">
        <v>9477</v>
      </c>
      <c r="F14129">
        <v>7812</v>
      </c>
      <c r="G14129">
        <v>0</v>
      </c>
      <c r="H14129" t="str">
        <f>VLOOKUP(C14129,'3 Cluster'!$B$2:$D$791,3,FALSE)</f>
        <v>Normal</v>
      </c>
      <c r="I14129" t="str">
        <f>VLOOKUP(C14129,'4 Cluster'!$B$2:$D$791,3,FALSE)</f>
        <v>Good</v>
      </c>
    </row>
    <row r="14130" spans="1:9" x14ac:dyDescent="0.3">
      <c r="A14130">
        <v>182002</v>
      </c>
      <c r="B14130" t="s">
        <v>6</v>
      </c>
      <c r="C14130" s="1">
        <v>43703</v>
      </c>
      <c r="D14130">
        <v>13</v>
      </c>
      <c r="E14130">
        <v>10347</v>
      </c>
      <c r="F14130">
        <v>9863</v>
      </c>
      <c r="G14130">
        <v>0</v>
      </c>
      <c r="H14130" t="str">
        <f>VLOOKUP(C14130,'3 Cluster'!$B$2:$D$791,3,FALSE)</f>
        <v>Normal</v>
      </c>
      <c r="I14130" t="str">
        <f>VLOOKUP(C14130,'4 Cluster'!$B$2:$D$791,3,FALSE)</f>
        <v>Good</v>
      </c>
    </row>
    <row r="14131" spans="1:9" x14ac:dyDescent="0.3">
      <c r="A14131">
        <v>182003</v>
      </c>
      <c r="B14131" t="s">
        <v>6</v>
      </c>
      <c r="C14131" s="1">
        <v>43703</v>
      </c>
      <c r="D14131">
        <v>14</v>
      </c>
      <c r="E14131">
        <v>11411</v>
      </c>
      <c r="F14131">
        <v>11076</v>
      </c>
      <c r="G14131">
        <v>0</v>
      </c>
      <c r="H14131" t="str">
        <f>VLOOKUP(C14131,'3 Cluster'!$B$2:$D$791,3,FALSE)</f>
        <v>Normal</v>
      </c>
      <c r="I14131" t="str">
        <f>VLOOKUP(C14131,'4 Cluster'!$B$2:$D$791,3,FALSE)</f>
        <v>Good</v>
      </c>
    </row>
    <row r="14132" spans="1:9" x14ac:dyDescent="0.3">
      <c r="A14132">
        <v>182004</v>
      </c>
      <c r="B14132" t="s">
        <v>6</v>
      </c>
      <c r="C14132" s="1">
        <v>43703</v>
      </c>
      <c r="D14132">
        <v>15</v>
      </c>
      <c r="E14132">
        <v>12783</v>
      </c>
      <c r="F14132">
        <v>13262</v>
      </c>
      <c r="G14132">
        <v>0</v>
      </c>
      <c r="H14132" t="str">
        <f>VLOOKUP(C14132,'3 Cluster'!$B$2:$D$791,3,FALSE)</f>
        <v>Normal</v>
      </c>
      <c r="I14132" t="str">
        <f>VLOOKUP(C14132,'4 Cluster'!$B$2:$D$791,3,FALSE)</f>
        <v>Good</v>
      </c>
    </row>
    <row r="14133" spans="1:9" x14ac:dyDescent="0.3">
      <c r="A14133">
        <v>182005</v>
      </c>
      <c r="B14133" t="s">
        <v>6</v>
      </c>
      <c r="C14133" s="1">
        <v>43703</v>
      </c>
      <c r="D14133">
        <v>16</v>
      </c>
      <c r="E14133">
        <v>13990</v>
      </c>
      <c r="F14133">
        <v>15021</v>
      </c>
      <c r="G14133">
        <v>0</v>
      </c>
      <c r="H14133" t="str">
        <f>VLOOKUP(C14133,'3 Cluster'!$B$2:$D$791,3,FALSE)</f>
        <v>Normal</v>
      </c>
      <c r="I14133" t="str">
        <f>VLOOKUP(C14133,'4 Cluster'!$B$2:$D$791,3,FALSE)</f>
        <v>Good</v>
      </c>
    </row>
    <row r="14134" spans="1:9" x14ac:dyDescent="0.3">
      <c r="A14134">
        <v>182006</v>
      </c>
      <c r="B14134" t="s">
        <v>6</v>
      </c>
      <c r="C14134" s="1">
        <v>43703</v>
      </c>
      <c r="D14134">
        <v>17</v>
      </c>
      <c r="E14134">
        <v>15573</v>
      </c>
      <c r="F14134">
        <v>17093</v>
      </c>
      <c r="G14134">
        <v>0</v>
      </c>
      <c r="H14134" t="str">
        <f>VLOOKUP(C14134,'3 Cluster'!$B$2:$D$791,3,FALSE)</f>
        <v>Normal</v>
      </c>
      <c r="I14134" t="str">
        <f>VLOOKUP(C14134,'4 Cluster'!$B$2:$D$791,3,FALSE)</f>
        <v>Good</v>
      </c>
    </row>
    <row r="14135" spans="1:9" x14ac:dyDescent="0.3">
      <c r="A14135">
        <v>182007</v>
      </c>
      <c r="B14135" t="s">
        <v>6</v>
      </c>
      <c r="C14135" s="1">
        <v>43703</v>
      </c>
      <c r="D14135">
        <v>18</v>
      </c>
      <c r="E14135">
        <v>16987</v>
      </c>
      <c r="F14135">
        <v>18692</v>
      </c>
      <c r="G14135">
        <v>0</v>
      </c>
      <c r="H14135" t="str">
        <f>VLOOKUP(C14135,'3 Cluster'!$B$2:$D$791,3,FALSE)</f>
        <v>Normal</v>
      </c>
      <c r="I14135" t="str">
        <f>VLOOKUP(C14135,'4 Cluster'!$B$2:$D$791,3,FALSE)</f>
        <v>Good</v>
      </c>
    </row>
    <row r="14136" spans="1:9" x14ac:dyDescent="0.3">
      <c r="A14136">
        <v>182008</v>
      </c>
      <c r="B14136" t="s">
        <v>6</v>
      </c>
      <c r="C14136" s="1">
        <v>43703</v>
      </c>
      <c r="D14136">
        <v>19</v>
      </c>
      <c r="E14136">
        <v>18704</v>
      </c>
      <c r="F14136">
        <v>20884</v>
      </c>
      <c r="G14136">
        <v>0</v>
      </c>
      <c r="H14136" t="str">
        <f>VLOOKUP(C14136,'3 Cluster'!$B$2:$D$791,3,FALSE)</f>
        <v>Normal</v>
      </c>
      <c r="I14136" t="str">
        <f>VLOOKUP(C14136,'4 Cluster'!$B$2:$D$791,3,FALSE)</f>
        <v>Good</v>
      </c>
    </row>
    <row r="14137" spans="1:9" x14ac:dyDescent="0.3">
      <c r="A14137">
        <v>182009</v>
      </c>
      <c r="B14137" t="s">
        <v>6</v>
      </c>
      <c r="C14137" s="1">
        <v>43703</v>
      </c>
      <c r="D14137">
        <v>20</v>
      </c>
      <c r="E14137">
        <v>19940</v>
      </c>
      <c r="F14137">
        <v>22842</v>
      </c>
      <c r="G14137">
        <v>0</v>
      </c>
      <c r="H14137" t="str">
        <f>VLOOKUP(C14137,'3 Cluster'!$B$2:$D$791,3,FALSE)</f>
        <v>Normal</v>
      </c>
      <c r="I14137" t="str">
        <f>VLOOKUP(C14137,'4 Cluster'!$B$2:$D$791,3,FALSE)</f>
        <v>Good</v>
      </c>
    </row>
    <row r="14138" spans="1:9" x14ac:dyDescent="0.3">
      <c r="A14138">
        <v>182010</v>
      </c>
      <c r="B14138" t="s">
        <v>6</v>
      </c>
      <c r="C14138" s="1">
        <v>43703</v>
      </c>
      <c r="D14138">
        <v>21</v>
      </c>
      <c r="E14138">
        <v>21710</v>
      </c>
      <c r="F14138">
        <v>23868</v>
      </c>
      <c r="G14138">
        <v>0</v>
      </c>
      <c r="H14138" t="str">
        <f>VLOOKUP(C14138,'3 Cluster'!$B$2:$D$791,3,FALSE)</f>
        <v>Normal</v>
      </c>
      <c r="I14138" t="str">
        <f>VLOOKUP(C14138,'4 Cluster'!$B$2:$D$791,3,FALSE)</f>
        <v>Good</v>
      </c>
    </row>
    <row r="14139" spans="1:9" x14ac:dyDescent="0.3">
      <c r="A14139">
        <v>182011</v>
      </c>
      <c r="B14139" t="s">
        <v>6</v>
      </c>
      <c r="C14139" s="1">
        <v>43703</v>
      </c>
      <c r="D14139">
        <v>22</v>
      </c>
      <c r="E14139">
        <v>23378</v>
      </c>
      <c r="F14139">
        <v>25658</v>
      </c>
      <c r="G14139">
        <v>0</v>
      </c>
      <c r="H14139" t="str">
        <f>VLOOKUP(C14139,'3 Cluster'!$B$2:$D$791,3,FALSE)</f>
        <v>Normal</v>
      </c>
      <c r="I14139" t="str">
        <f>VLOOKUP(C14139,'4 Cluster'!$B$2:$D$791,3,FALSE)</f>
        <v>Good</v>
      </c>
    </row>
    <row r="14140" spans="1:9" x14ac:dyDescent="0.3">
      <c r="A14140">
        <v>182012</v>
      </c>
      <c r="B14140" t="s">
        <v>6</v>
      </c>
      <c r="C14140" s="1">
        <v>43703</v>
      </c>
      <c r="D14140">
        <v>23</v>
      </c>
      <c r="E14140">
        <v>24708</v>
      </c>
      <c r="F14140">
        <v>26506</v>
      </c>
      <c r="G14140">
        <v>0</v>
      </c>
      <c r="H14140" t="str">
        <f>VLOOKUP(C14140,'3 Cluster'!$B$2:$D$791,3,FALSE)</f>
        <v>Normal</v>
      </c>
      <c r="I14140" t="str">
        <f>VLOOKUP(C14140,'4 Cluster'!$B$2:$D$791,3,FALSE)</f>
        <v>Good</v>
      </c>
    </row>
    <row r="14141" spans="1:9" x14ac:dyDescent="0.3">
      <c r="A14141">
        <v>182013</v>
      </c>
      <c r="B14141" t="s">
        <v>6</v>
      </c>
      <c r="C14141" s="1">
        <v>43704</v>
      </c>
      <c r="D14141">
        <v>0</v>
      </c>
      <c r="E14141">
        <v>2590</v>
      </c>
      <c r="F14141">
        <v>1759</v>
      </c>
      <c r="G14141">
        <v>1</v>
      </c>
      <c r="H14141" t="str">
        <f>VLOOKUP(C14141,'3 Cluster'!$B$2:$D$791,3,FALSE)</f>
        <v>Good</v>
      </c>
      <c r="I14141" t="str">
        <f>VLOOKUP(C14141,'4 Cluster'!$B$2:$D$791,3,FALSE)</f>
        <v>Normal</v>
      </c>
    </row>
    <row r="14142" spans="1:9" x14ac:dyDescent="0.3">
      <c r="A14142">
        <v>182014</v>
      </c>
      <c r="B14142" t="s">
        <v>6</v>
      </c>
      <c r="C14142" s="1">
        <v>43704</v>
      </c>
      <c r="D14142">
        <v>1</v>
      </c>
      <c r="E14142">
        <v>3598</v>
      </c>
      <c r="F14142">
        <v>1980</v>
      </c>
      <c r="G14142">
        <v>1</v>
      </c>
      <c r="H14142" t="str">
        <f>VLOOKUP(C14142,'3 Cluster'!$B$2:$D$791,3,FALSE)</f>
        <v>Good</v>
      </c>
      <c r="I14142" t="str">
        <f>VLOOKUP(C14142,'4 Cluster'!$B$2:$D$791,3,FALSE)</f>
        <v>Normal</v>
      </c>
    </row>
    <row r="14143" spans="1:9" x14ac:dyDescent="0.3">
      <c r="A14143">
        <v>182015</v>
      </c>
      <c r="B14143" t="s">
        <v>6</v>
      </c>
      <c r="C14143" s="1">
        <v>43704</v>
      </c>
      <c r="D14143">
        <v>2</v>
      </c>
      <c r="E14143">
        <v>3821</v>
      </c>
      <c r="F14143">
        <v>2507</v>
      </c>
      <c r="G14143">
        <v>1</v>
      </c>
      <c r="H14143" t="str">
        <f>VLOOKUP(C14143,'3 Cluster'!$B$2:$D$791,3,FALSE)</f>
        <v>Good</v>
      </c>
      <c r="I14143" t="str">
        <f>VLOOKUP(C14143,'4 Cluster'!$B$2:$D$791,3,FALSE)</f>
        <v>Normal</v>
      </c>
    </row>
    <row r="14144" spans="1:9" x14ac:dyDescent="0.3">
      <c r="A14144">
        <v>182016</v>
      </c>
      <c r="B14144" t="s">
        <v>6</v>
      </c>
      <c r="C14144" s="1">
        <v>43704</v>
      </c>
      <c r="D14144">
        <v>3</v>
      </c>
      <c r="E14144">
        <v>4595</v>
      </c>
      <c r="F14144">
        <v>2507</v>
      </c>
      <c r="G14144">
        <v>1</v>
      </c>
      <c r="H14144" t="str">
        <f>VLOOKUP(C14144,'3 Cluster'!$B$2:$D$791,3,FALSE)</f>
        <v>Good</v>
      </c>
      <c r="I14144" t="str">
        <f>VLOOKUP(C14144,'4 Cluster'!$B$2:$D$791,3,FALSE)</f>
        <v>Normal</v>
      </c>
    </row>
    <row r="14145" spans="1:9" x14ac:dyDescent="0.3">
      <c r="A14145">
        <v>182017</v>
      </c>
      <c r="B14145" t="s">
        <v>6</v>
      </c>
      <c r="C14145" s="1">
        <v>43704</v>
      </c>
      <c r="D14145">
        <v>4</v>
      </c>
      <c r="E14145">
        <v>4706</v>
      </c>
      <c r="F14145">
        <v>2517</v>
      </c>
      <c r="G14145">
        <v>1</v>
      </c>
      <c r="H14145" t="str">
        <f>VLOOKUP(C14145,'3 Cluster'!$B$2:$D$791,3,FALSE)</f>
        <v>Good</v>
      </c>
      <c r="I14145" t="str">
        <f>VLOOKUP(C14145,'4 Cluster'!$B$2:$D$791,3,FALSE)</f>
        <v>Normal</v>
      </c>
    </row>
    <row r="14146" spans="1:9" x14ac:dyDescent="0.3">
      <c r="A14146">
        <v>182018</v>
      </c>
      <c r="B14146" t="s">
        <v>6</v>
      </c>
      <c r="C14146" s="1">
        <v>43704</v>
      </c>
      <c r="D14146">
        <v>5</v>
      </c>
      <c r="E14146">
        <v>4706</v>
      </c>
      <c r="F14146">
        <v>2556</v>
      </c>
      <c r="G14146">
        <v>1</v>
      </c>
      <c r="H14146" t="str">
        <f>VLOOKUP(C14146,'3 Cluster'!$B$2:$D$791,3,FALSE)</f>
        <v>Good</v>
      </c>
      <c r="I14146" t="str">
        <f>VLOOKUP(C14146,'4 Cluster'!$B$2:$D$791,3,FALSE)</f>
        <v>Normal</v>
      </c>
    </row>
    <row r="14147" spans="1:9" x14ac:dyDescent="0.3">
      <c r="A14147">
        <v>182019</v>
      </c>
      <c r="B14147" t="s">
        <v>6</v>
      </c>
      <c r="C14147" s="1">
        <v>43704</v>
      </c>
      <c r="D14147">
        <v>6</v>
      </c>
      <c r="E14147">
        <v>4706</v>
      </c>
      <c r="F14147">
        <v>2653</v>
      </c>
      <c r="G14147">
        <v>1</v>
      </c>
      <c r="H14147" t="str">
        <f>VLOOKUP(C14147,'3 Cluster'!$B$2:$D$791,3,FALSE)</f>
        <v>Good</v>
      </c>
      <c r="I14147" t="str">
        <f>VLOOKUP(C14147,'4 Cluster'!$B$2:$D$791,3,FALSE)</f>
        <v>Normal</v>
      </c>
    </row>
    <row r="14148" spans="1:9" x14ac:dyDescent="0.3">
      <c r="A14148">
        <v>182020</v>
      </c>
      <c r="B14148" t="s">
        <v>6</v>
      </c>
      <c r="C14148" s="1">
        <v>43704</v>
      </c>
      <c r="D14148">
        <v>7</v>
      </c>
      <c r="E14148">
        <v>3561</v>
      </c>
      <c r="F14148">
        <v>2326</v>
      </c>
      <c r="G14148">
        <v>1</v>
      </c>
      <c r="H14148" t="str">
        <f>VLOOKUP(C14148,'3 Cluster'!$B$2:$D$791,3,FALSE)</f>
        <v>Good</v>
      </c>
      <c r="I14148" t="str">
        <f>VLOOKUP(C14148,'4 Cluster'!$B$2:$D$791,3,FALSE)</f>
        <v>Normal</v>
      </c>
    </row>
    <row r="14149" spans="1:9" x14ac:dyDescent="0.3">
      <c r="A14149">
        <v>182021</v>
      </c>
      <c r="B14149" t="s">
        <v>6</v>
      </c>
      <c r="C14149" s="1">
        <v>43704</v>
      </c>
      <c r="D14149">
        <v>8</v>
      </c>
      <c r="E14149">
        <v>3973</v>
      </c>
      <c r="F14149">
        <v>2984</v>
      </c>
      <c r="G14149">
        <v>1</v>
      </c>
      <c r="H14149" t="str">
        <f>VLOOKUP(C14149,'3 Cluster'!$B$2:$D$791,3,FALSE)</f>
        <v>Good</v>
      </c>
      <c r="I14149" t="str">
        <f>VLOOKUP(C14149,'4 Cluster'!$B$2:$D$791,3,FALSE)</f>
        <v>Normal</v>
      </c>
    </row>
    <row r="14150" spans="1:9" x14ac:dyDescent="0.3">
      <c r="A14150">
        <v>182022</v>
      </c>
      <c r="B14150" t="s">
        <v>6</v>
      </c>
      <c r="C14150" s="1">
        <v>43704</v>
      </c>
      <c r="D14150">
        <v>9</v>
      </c>
      <c r="E14150">
        <v>4841</v>
      </c>
      <c r="F14150">
        <v>4503</v>
      </c>
      <c r="G14150">
        <v>1</v>
      </c>
      <c r="H14150" t="str">
        <f>VLOOKUP(C14150,'3 Cluster'!$B$2:$D$791,3,FALSE)</f>
        <v>Good</v>
      </c>
      <c r="I14150" t="str">
        <f>VLOOKUP(C14150,'4 Cluster'!$B$2:$D$791,3,FALSE)</f>
        <v>Normal</v>
      </c>
    </row>
    <row r="14151" spans="1:9" x14ac:dyDescent="0.3">
      <c r="A14151">
        <v>182023</v>
      </c>
      <c r="B14151" t="s">
        <v>6</v>
      </c>
      <c r="C14151" s="1">
        <v>43704</v>
      </c>
      <c r="D14151">
        <v>10</v>
      </c>
      <c r="E14151">
        <v>6044</v>
      </c>
      <c r="F14151">
        <v>7387</v>
      </c>
      <c r="G14151">
        <v>1</v>
      </c>
      <c r="H14151" t="str">
        <f>VLOOKUP(C14151,'3 Cluster'!$B$2:$D$791,3,FALSE)</f>
        <v>Good</v>
      </c>
      <c r="I14151" t="str">
        <f>VLOOKUP(C14151,'4 Cluster'!$B$2:$D$791,3,FALSE)</f>
        <v>Normal</v>
      </c>
    </row>
    <row r="14152" spans="1:9" x14ac:dyDescent="0.3">
      <c r="A14152">
        <v>182024</v>
      </c>
      <c r="B14152" t="s">
        <v>6</v>
      </c>
      <c r="C14152" s="1">
        <v>43704</v>
      </c>
      <c r="D14152">
        <v>11</v>
      </c>
      <c r="E14152">
        <v>7840</v>
      </c>
      <c r="F14152">
        <v>9381</v>
      </c>
      <c r="G14152">
        <v>1</v>
      </c>
      <c r="H14152" t="str">
        <f>VLOOKUP(C14152,'3 Cluster'!$B$2:$D$791,3,FALSE)</f>
        <v>Good</v>
      </c>
      <c r="I14152" t="str">
        <f>VLOOKUP(C14152,'4 Cluster'!$B$2:$D$791,3,FALSE)</f>
        <v>Normal</v>
      </c>
    </row>
    <row r="14153" spans="1:9" x14ac:dyDescent="0.3">
      <c r="A14153">
        <v>182025</v>
      </c>
      <c r="B14153" t="s">
        <v>6</v>
      </c>
      <c r="C14153" s="1">
        <v>43704</v>
      </c>
      <c r="D14153">
        <v>12</v>
      </c>
      <c r="E14153">
        <v>10269</v>
      </c>
      <c r="F14153">
        <v>11202</v>
      </c>
      <c r="G14153">
        <v>1</v>
      </c>
      <c r="H14153" t="str">
        <f>VLOOKUP(C14153,'3 Cluster'!$B$2:$D$791,3,FALSE)</f>
        <v>Good</v>
      </c>
      <c r="I14153" t="str">
        <f>VLOOKUP(C14153,'4 Cluster'!$B$2:$D$791,3,FALSE)</f>
        <v>Normal</v>
      </c>
    </row>
    <row r="14154" spans="1:9" x14ac:dyDescent="0.3">
      <c r="A14154">
        <v>182026</v>
      </c>
      <c r="B14154" t="s">
        <v>6</v>
      </c>
      <c r="C14154" s="1">
        <v>43704</v>
      </c>
      <c r="D14154">
        <v>13</v>
      </c>
      <c r="E14154">
        <v>12258</v>
      </c>
      <c r="F14154">
        <v>14038</v>
      </c>
      <c r="G14154">
        <v>1</v>
      </c>
      <c r="H14154" t="str">
        <f>VLOOKUP(C14154,'3 Cluster'!$B$2:$D$791,3,FALSE)</f>
        <v>Good</v>
      </c>
      <c r="I14154" t="str">
        <f>VLOOKUP(C14154,'4 Cluster'!$B$2:$D$791,3,FALSE)</f>
        <v>Normal</v>
      </c>
    </row>
    <row r="14155" spans="1:9" x14ac:dyDescent="0.3">
      <c r="A14155">
        <v>182027</v>
      </c>
      <c r="B14155" t="s">
        <v>6</v>
      </c>
      <c r="C14155" s="1">
        <v>43704</v>
      </c>
      <c r="D14155">
        <v>14</v>
      </c>
      <c r="E14155">
        <v>13643</v>
      </c>
      <c r="F14155">
        <v>17398</v>
      </c>
      <c r="G14155">
        <v>1</v>
      </c>
      <c r="H14155" t="str">
        <f>VLOOKUP(C14155,'3 Cluster'!$B$2:$D$791,3,FALSE)</f>
        <v>Good</v>
      </c>
      <c r="I14155" t="str">
        <f>VLOOKUP(C14155,'4 Cluster'!$B$2:$D$791,3,FALSE)</f>
        <v>Normal</v>
      </c>
    </row>
    <row r="14156" spans="1:9" x14ac:dyDescent="0.3">
      <c r="A14156">
        <v>182028</v>
      </c>
      <c r="B14156" t="s">
        <v>6</v>
      </c>
      <c r="C14156" s="1">
        <v>43704</v>
      </c>
      <c r="D14156">
        <v>15</v>
      </c>
      <c r="E14156">
        <v>16213</v>
      </c>
      <c r="F14156">
        <v>20565</v>
      </c>
      <c r="G14156">
        <v>1</v>
      </c>
      <c r="H14156" t="str">
        <f>VLOOKUP(C14156,'3 Cluster'!$B$2:$D$791,3,FALSE)</f>
        <v>Good</v>
      </c>
      <c r="I14156" t="str">
        <f>VLOOKUP(C14156,'4 Cluster'!$B$2:$D$791,3,FALSE)</f>
        <v>Normal</v>
      </c>
    </row>
    <row r="14157" spans="1:9" x14ac:dyDescent="0.3">
      <c r="A14157">
        <v>182029</v>
      </c>
      <c r="B14157" t="s">
        <v>6</v>
      </c>
      <c r="C14157" s="1">
        <v>43704</v>
      </c>
      <c r="D14157">
        <v>16</v>
      </c>
      <c r="E14157">
        <v>18764</v>
      </c>
      <c r="F14157">
        <v>22903</v>
      </c>
      <c r="G14157">
        <v>1</v>
      </c>
      <c r="H14157" t="str">
        <f>VLOOKUP(C14157,'3 Cluster'!$B$2:$D$791,3,FALSE)</f>
        <v>Good</v>
      </c>
      <c r="I14157" t="str">
        <f>VLOOKUP(C14157,'4 Cluster'!$B$2:$D$791,3,FALSE)</f>
        <v>Normal</v>
      </c>
    </row>
    <row r="14158" spans="1:9" x14ac:dyDescent="0.3">
      <c r="A14158">
        <v>182030</v>
      </c>
      <c r="B14158" t="s">
        <v>6</v>
      </c>
      <c r="C14158" s="1">
        <v>43704</v>
      </c>
      <c r="D14158">
        <v>17</v>
      </c>
      <c r="E14158">
        <v>20821</v>
      </c>
      <c r="F14158">
        <v>26198</v>
      </c>
      <c r="G14158">
        <v>1</v>
      </c>
      <c r="H14158" t="str">
        <f>VLOOKUP(C14158,'3 Cluster'!$B$2:$D$791,3,FALSE)</f>
        <v>Good</v>
      </c>
      <c r="I14158" t="str">
        <f>VLOOKUP(C14158,'4 Cluster'!$B$2:$D$791,3,FALSE)</f>
        <v>Normal</v>
      </c>
    </row>
    <row r="14159" spans="1:9" x14ac:dyDescent="0.3">
      <c r="A14159">
        <v>182031</v>
      </c>
      <c r="B14159" t="s">
        <v>6</v>
      </c>
      <c r="C14159" s="1">
        <v>43704</v>
      </c>
      <c r="D14159">
        <v>18</v>
      </c>
      <c r="E14159">
        <v>23255</v>
      </c>
      <c r="F14159">
        <v>29250</v>
      </c>
      <c r="G14159">
        <v>1</v>
      </c>
      <c r="H14159" t="str">
        <f>VLOOKUP(C14159,'3 Cluster'!$B$2:$D$791,3,FALSE)</f>
        <v>Good</v>
      </c>
      <c r="I14159" t="str">
        <f>VLOOKUP(C14159,'4 Cluster'!$B$2:$D$791,3,FALSE)</f>
        <v>Normal</v>
      </c>
    </row>
    <row r="14160" spans="1:9" x14ac:dyDescent="0.3">
      <c r="A14160">
        <v>182032</v>
      </c>
      <c r="B14160" t="s">
        <v>6</v>
      </c>
      <c r="C14160" s="1">
        <v>43704</v>
      </c>
      <c r="D14160">
        <v>19</v>
      </c>
      <c r="E14160">
        <v>26418</v>
      </c>
      <c r="F14160">
        <v>32211</v>
      </c>
      <c r="G14160">
        <v>1</v>
      </c>
      <c r="H14160" t="str">
        <f>VLOOKUP(C14160,'3 Cluster'!$B$2:$D$791,3,FALSE)</f>
        <v>Good</v>
      </c>
      <c r="I14160" t="str">
        <f>VLOOKUP(C14160,'4 Cluster'!$B$2:$D$791,3,FALSE)</f>
        <v>Normal</v>
      </c>
    </row>
    <row r="14161" spans="1:9" x14ac:dyDescent="0.3">
      <c r="A14161">
        <v>182033</v>
      </c>
      <c r="B14161" t="s">
        <v>6</v>
      </c>
      <c r="C14161" s="1">
        <v>43704</v>
      </c>
      <c r="D14161">
        <v>20</v>
      </c>
      <c r="E14161">
        <v>27766</v>
      </c>
      <c r="F14161">
        <v>34592</v>
      </c>
      <c r="G14161">
        <v>1</v>
      </c>
      <c r="H14161" t="str">
        <f>VLOOKUP(C14161,'3 Cluster'!$B$2:$D$791,3,FALSE)</f>
        <v>Good</v>
      </c>
      <c r="I14161" t="str">
        <f>VLOOKUP(C14161,'4 Cluster'!$B$2:$D$791,3,FALSE)</f>
        <v>Normal</v>
      </c>
    </row>
    <row r="14162" spans="1:9" x14ac:dyDescent="0.3">
      <c r="A14162">
        <v>182034</v>
      </c>
      <c r="B14162" t="s">
        <v>6</v>
      </c>
      <c r="C14162" s="1">
        <v>43704</v>
      </c>
      <c r="D14162">
        <v>21</v>
      </c>
      <c r="E14162">
        <v>30330</v>
      </c>
      <c r="F14162">
        <v>36496</v>
      </c>
      <c r="G14162">
        <v>1</v>
      </c>
      <c r="H14162" t="str">
        <f>VLOOKUP(C14162,'3 Cluster'!$B$2:$D$791,3,FALSE)</f>
        <v>Good</v>
      </c>
      <c r="I14162" t="str">
        <f>VLOOKUP(C14162,'4 Cluster'!$B$2:$D$791,3,FALSE)</f>
        <v>Normal</v>
      </c>
    </row>
    <row r="14163" spans="1:9" x14ac:dyDescent="0.3">
      <c r="A14163">
        <v>182035</v>
      </c>
      <c r="B14163" t="s">
        <v>6</v>
      </c>
      <c r="C14163" s="1">
        <v>43704</v>
      </c>
      <c r="D14163">
        <v>22</v>
      </c>
      <c r="E14163">
        <v>32167</v>
      </c>
      <c r="F14163">
        <v>37870</v>
      </c>
      <c r="G14163">
        <v>1</v>
      </c>
      <c r="H14163" t="str">
        <f>VLOOKUP(C14163,'3 Cluster'!$B$2:$D$791,3,FALSE)</f>
        <v>Good</v>
      </c>
      <c r="I14163" t="str">
        <f>VLOOKUP(C14163,'4 Cluster'!$B$2:$D$791,3,FALSE)</f>
        <v>Normal</v>
      </c>
    </row>
    <row r="14164" spans="1:9" x14ac:dyDescent="0.3">
      <c r="A14164">
        <v>182036</v>
      </c>
      <c r="B14164" t="s">
        <v>6</v>
      </c>
      <c r="C14164" s="1">
        <v>43704</v>
      </c>
      <c r="D14164">
        <v>23</v>
      </c>
      <c r="E14164">
        <v>33916</v>
      </c>
      <c r="F14164">
        <v>39204</v>
      </c>
      <c r="G14164">
        <v>1</v>
      </c>
      <c r="H14164" t="str">
        <f>VLOOKUP(C14164,'3 Cluster'!$B$2:$D$791,3,FALSE)</f>
        <v>Good</v>
      </c>
      <c r="I14164" t="str">
        <f>VLOOKUP(C14164,'4 Cluster'!$B$2:$D$791,3,FALSE)</f>
        <v>Normal</v>
      </c>
    </row>
    <row r="14165" spans="1:9" x14ac:dyDescent="0.3">
      <c r="A14165">
        <v>182037</v>
      </c>
      <c r="B14165" t="s">
        <v>6</v>
      </c>
      <c r="C14165" s="1">
        <v>43705</v>
      </c>
      <c r="D14165">
        <v>0</v>
      </c>
      <c r="E14165">
        <v>1331</v>
      </c>
      <c r="F14165">
        <v>913</v>
      </c>
      <c r="G14165">
        <v>2</v>
      </c>
      <c r="H14165" t="str">
        <f>VLOOKUP(C14165,'3 Cluster'!$B$2:$D$791,3,FALSE)</f>
        <v>Normal</v>
      </c>
      <c r="I14165" t="str">
        <f>VLOOKUP(C14165,'4 Cluster'!$B$2:$D$791,3,FALSE)</f>
        <v>Good</v>
      </c>
    </row>
    <row r="14166" spans="1:9" x14ac:dyDescent="0.3">
      <c r="A14166">
        <v>182038</v>
      </c>
      <c r="B14166" t="s">
        <v>6</v>
      </c>
      <c r="C14166" s="1">
        <v>43705</v>
      </c>
      <c r="D14166">
        <v>1</v>
      </c>
      <c r="E14166">
        <v>2539</v>
      </c>
      <c r="F14166">
        <v>1290</v>
      </c>
      <c r="G14166">
        <v>2</v>
      </c>
      <c r="H14166" t="str">
        <f>VLOOKUP(C14166,'3 Cluster'!$B$2:$D$791,3,FALSE)</f>
        <v>Normal</v>
      </c>
      <c r="I14166" t="str">
        <f>VLOOKUP(C14166,'4 Cluster'!$B$2:$D$791,3,FALSE)</f>
        <v>Good</v>
      </c>
    </row>
    <row r="14167" spans="1:9" x14ac:dyDescent="0.3">
      <c r="A14167">
        <v>182039</v>
      </c>
      <c r="B14167" t="s">
        <v>6</v>
      </c>
      <c r="C14167" s="1">
        <v>43705</v>
      </c>
      <c r="D14167">
        <v>2</v>
      </c>
      <c r="E14167">
        <v>3370</v>
      </c>
      <c r="F14167">
        <v>1447</v>
      </c>
      <c r="G14167">
        <v>2</v>
      </c>
      <c r="H14167" t="str">
        <f>VLOOKUP(C14167,'3 Cluster'!$B$2:$D$791,3,FALSE)</f>
        <v>Normal</v>
      </c>
      <c r="I14167" t="str">
        <f>VLOOKUP(C14167,'4 Cluster'!$B$2:$D$791,3,FALSE)</f>
        <v>Good</v>
      </c>
    </row>
    <row r="14168" spans="1:9" x14ac:dyDescent="0.3">
      <c r="A14168">
        <v>182040</v>
      </c>
      <c r="B14168" t="s">
        <v>6</v>
      </c>
      <c r="C14168" s="1">
        <v>43705</v>
      </c>
      <c r="D14168">
        <v>3</v>
      </c>
      <c r="E14168">
        <v>3717</v>
      </c>
      <c r="F14168">
        <v>1516</v>
      </c>
      <c r="G14168">
        <v>2</v>
      </c>
      <c r="H14168" t="str">
        <f>VLOOKUP(C14168,'3 Cluster'!$B$2:$D$791,3,FALSE)</f>
        <v>Normal</v>
      </c>
      <c r="I14168" t="str">
        <f>VLOOKUP(C14168,'4 Cluster'!$B$2:$D$791,3,FALSE)</f>
        <v>Good</v>
      </c>
    </row>
    <row r="14169" spans="1:9" x14ac:dyDescent="0.3">
      <c r="A14169">
        <v>182041</v>
      </c>
      <c r="B14169" t="s">
        <v>6</v>
      </c>
      <c r="C14169" s="1">
        <v>43705</v>
      </c>
      <c r="D14169">
        <v>4</v>
      </c>
      <c r="E14169">
        <v>3774</v>
      </c>
      <c r="F14169">
        <v>1516</v>
      </c>
      <c r="G14169">
        <v>2</v>
      </c>
      <c r="H14169" t="str">
        <f>VLOOKUP(C14169,'3 Cluster'!$B$2:$D$791,3,FALSE)</f>
        <v>Normal</v>
      </c>
      <c r="I14169" t="str">
        <f>VLOOKUP(C14169,'4 Cluster'!$B$2:$D$791,3,FALSE)</f>
        <v>Good</v>
      </c>
    </row>
    <row r="14170" spans="1:9" x14ac:dyDescent="0.3">
      <c r="A14170">
        <v>182042</v>
      </c>
      <c r="B14170" t="s">
        <v>6</v>
      </c>
      <c r="C14170" s="1">
        <v>43705</v>
      </c>
      <c r="D14170">
        <v>5</v>
      </c>
      <c r="E14170">
        <v>3774</v>
      </c>
      <c r="F14170">
        <v>1520</v>
      </c>
      <c r="G14170">
        <v>2</v>
      </c>
      <c r="H14170" t="str">
        <f>VLOOKUP(C14170,'3 Cluster'!$B$2:$D$791,3,FALSE)</f>
        <v>Normal</v>
      </c>
      <c r="I14170" t="str">
        <f>VLOOKUP(C14170,'4 Cluster'!$B$2:$D$791,3,FALSE)</f>
        <v>Good</v>
      </c>
    </row>
    <row r="14171" spans="1:9" x14ac:dyDescent="0.3">
      <c r="A14171">
        <v>182043</v>
      </c>
      <c r="B14171" t="s">
        <v>6</v>
      </c>
      <c r="C14171" s="1">
        <v>43705</v>
      </c>
      <c r="D14171">
        <v>6</v>
      </c>
      <c r="E14171">
        <v>3774</v>
      </c>
      <c r="F14171">
        <v>1675</v>
      </c>
      <c r="G14171">
        <v>2</v>
      </c>
      <c r="H14171" t="str">
        <f>VLOOKUP(C14171,'3 Cluster'!$B$2:$D$791,3,FALSE)</f>
        <v>Normal</v>
      </c>
      <c r="I14171" t="str">
        <f>VLOOKUP(C14171,'4 Cluster'!$B$2:$D$791,3,FALSE)</f>
        <v>Good</v>
      </c>
    </row>
    <row r="14172" spans="1:9" x14ac:dyDescent="0.3">
      <c r="A14172">
        <v>182044</v>
      </c>
      <c r="B14172" t="s">
        <v>6</v>
      </c>
      <c r="C14172" s="1">
        <v>43705</v>
      </c>
      <c r="D14172">
        <v>7</v>
      </c>
      <c r="E14172">
        <v>3819</v>
      </c>
      <c r="F14172">
        <v>1872</v>
      </c>
      <c r="G14172">
        <v>2</v>
      </c>
      <c r="H14172" t="str">
        <f>VLOOKUP(C14172,'3 Cluster'!$B$2:$D$791,3,FALSE)</f>
        <v>Normal</v>
      </c>
      <c r="I14172" t="str">
        <f>VLOOKUP(C14172,'4 Cluster'!$B$2:$D$791,3,FALSE)</f>
        <v>Good</v>
      </c>
    </row>
    <row r="14173" spans="1:9" x14ac:dyDescent="0.3">
      <c r="A14173">
        <v>182045</v>
      </c>
      <c r="B14173" t="s">
        <v>6</v>
      </c>
      <c r="C14173" s="1">
        <v>43705</v>
      </c>
      <c r="D14173">
        <v>8</v>
      </c>
      <c r="E14173">
        <v>3859</v>
      </c>
      <c r="F14173">
        <v>2316</v>
      </c>
      <c r="G14173">
        <v>2</v>
      </c>
      <c r="H14173" t="str">
        <f>VLOOKUP(C14173,'3 Cluster'!$B$2:$D$791,3,FALSE)</f>
        <v>Normal</v>
      </c>
      <c r="I14173" t="str">
        <f>VLOOKUP(C14173,'4 Cluster'!$B$2:$D$791,3,FALSE)</f>
        <v>Good</v>
      </c>
    </row>
    <row r="14174" spans="1:9" x14ac:dyDescent="0.3">
      <c r="A14174">
        <v>182046</v>
      </c>
      <c r="B14174" t="s">
        <v>6</v>
      </c>
      <c r="C14174" s="1">
        <v>43705</v>
      </c>
      <c r="D14174">
        <v>9</v>
      </c>
      <c r="E14174">
        <v>4249</v>
      </c>
      <c r="F14174">
        <v>3273</v>
      </c>
      <c r="G14174">
        <v>2</v>
      </c>
      <c r="H14174" t="str">
        <f>VLOOKUP(C14174,'3 Cluster'!$B$2:$D$791,3,FALSE)</f>
        <v>Normal</v>
      </c>
      <c r="I14174" t="str">
        <f>VLOOKUP(C14174,'4 Cluster'!$B$2:$D$791,3,FALSE)</f>
        <v>Good</v>
      </c>
    </row>
    <row r="14175" spans="1:9" x14ac:dyDescent="0.3">
      <c r="A14175">
        <v>182047</v>
      </c>
      <c r="B14175" t="s">
        <v>6</v>
      </c>
      <c r="C14175" s="1">
        <v>43705</v>
      </c>
      <c r="D14175">
        <v>10</v>
      </c>
      <c r="E14175">
        <v>4737</v>
      </c>
      <c r="F14175">
        <v>4231</v>
      </c>
      <c r="G14175">
        <v>2</v>
      </c>
      <c r="H14175" t="str">
        <f>VLOOKUP(C14175,'3 Cluster'!$B$2:$D$791,3,FALSE)</f>
        <v>Normal</v>
      </c>
      <c r="I14175" t="str">
        <f>VLOOKUP(C14175,'4 Cluster'!$B$2:$D$791,3,FALSE)</f>
        <v>Good</v>
      </c>
    </row>
    <row r="14176" spans="1:9" x14ac:dyDescent="0.3">
      <c r="A14176">
        <v>182048</v>
      </c>
      <c r="B14176" t="s">
        <v>6</v>
      </c>
      <c r="C14176" s="1">
        <v>43705</v>
      </c>
      <c r="D14176">
        <v>11</v>
      </c>
      <c r="E14176">
        <v>5412</v>
      </c>
      <c r="F14176">
        <v>4926</v>
      </c>
      <c r="G14176">
        <v>2</v>
      </c>
      <c r="H14176" t="str">
        <f>VLOOKUP(C14176,'3 Cluster'!$B$2:$D$791,3,FALSE)</f>
        <v>Normal</v>
      </c>
      <c r="I14176" t="str">
        <f>VLOOKUP(C14176,'4 Cluster'!$B$2:$D$791,3,FALSE)</f>
        <v>Good</v>
      </c>
    </row>
    <row r="14177" spans="1:9" x14ac:dyDescent="0.3">
      <c r="A14177">
        <v>182049</v>
      </c>
      <c r="B14177" t="s">
        <v>6</v>
      </c>
      <c r="C14177" s="1">
        <v>43705</v>
      </c>
      <c r="D14177">
        <v>12</v>
      </c>
      <c r="E14177">
        <v>6019</v>
      </c>
      <c r="F14177">
        <v>6071</v>
      </c>
      <c r="G14177">
        <v>2</v>
      </c>
      <c r="H14177" t="str">
        <f>VLOOKUP(C14177,'3 Cluster'!$B$2:$D$791,3,FALSE)</f>
        <v>Normal</v>
      </c>
      <c r="I14177" t="str">
        <f>VLOOKUP(C14177,'4 Cluster'!$B$2:$D$791,3,FALSE)</f>
        <v>Good</v>
      </c>
    </row>
    <row r="14178" spans="1:9" x14ac:dyDescent="0.3">
      <c r="A14178">
        <v>182050</v>
      </c>
      <c r="B14178" t="s">
        <v>6</v>
      </c>
      <c r="C14178" s="1">
        <v>43705</v>
      </c>
      <c r="D14178">
        <v>13</v>
      </c>
      <c r="E14178">
        <v>6549</v>
      </c>
      <c r="F14178">
        <v>7063</v>
      </c>
      <c r="G14178">
        <v>2</v>
      </c>
      <c r="H14178" t="str">
        <f>VLOOKUP(C14178,'3 Cluster'!$B$2:$D$791,3,FALSE)</f>
        <v>Normal</v>
      </c>
      <c r="I14178" t="str">
        <f>VLOOKUP(C14178,'4 Cluster'!$B$2:$D$791,3,FALSE)</f>
        <v>Good</v>
      </c>
    </row>
    <row r="14179" spans="1:9" x14ac:dyDescent="0.3">
      <c r="A14179">
        <v>182051</v>
      </c>
      <c r="B14179" t="s">
        <v>6</v>
      </c>
      <c r="C14179" s="1">
        <v>43705</v>
      </c>
      <c r="D14179">
        <v>14</v>
      </c>
      <c r="E14179">
        <v>7492</v>
      </c>
      <c r="F14179">
        <v>8207</v>
      </c>
      <c r="G14179">
        <v>2</v>
      </c>
      <c r="H14179" t="str">
        <f>VLOOKUP(C14179,'3 Cluster'!$B$2:$D$791,3,FALSE)</f>
        <v>Normal</v>
      </c>
      <c r="I14179" t="str">
        <f>VLOOKUP(C14179,'4 Cluster'!$B$2:$D$791,3,FALSE)</f>
        <v>Good</v>
      </c>
    </row>
    <row r="14180" spans="1:9" x14ac:dyDescent="0.3">
      <c r="A14180">
        <v>182052</v>
      </c>
      <c r="B14180" t="s">
        <v>6</v>
      </c>
      <c r="C14180" s="1">
        <v>43705</v>
      </c>
      <c r="D14180">
        <v>15</v>
      </c>
      <c r="E14180">
        <v>8246</v>
      </c>
      <c r="F14180">
        <v>9417</v>
      </c>
      <c r="G14180">
        <v>2</v>
      </c>
      <c r="H14180" t="str">
        <f>VLOOKUP(C14180,'3 Cluster'!$B$2:$D$791,3,FALSE)</f>
        <v>Normal</v>
      </c>
      <c r="I14180" t="str">
        <f>VLOOKUP(C14180,'4 Cluster'!$B$2:$D$791,3,FALSE)</f>
        <v>Good</v>
      </c>
    </row>
    <row r="14181" spans="1:9" x14ac:dyDescent="0.3">
      <c r="A14181">
        <v>182053</v>
      </c>
      <c r="B14181" t="s">
        <v>6</v>
      </c>
      <c r="C14181" s="1">
        <v>43705</v>
      </c>
      <c r="D14181">
        <v>16</v>
      </c>
      <c r="E14181">
        <v>9132</v>
      </c>
      <c r="F14181">
        <v>10954</v>
      </c>
      <c r="G14181">
        <v>2</v>
      </c>
      <c r="H14181" t="str">
        <f>VLOOKUP(C14181,'3 Cluster'!$B$2:$D$791,3,FALSE)</f>
        <v>Normal</v>
      </c>
      <c r="I14181" t="str">
        <f>VLOOKUP(C14181,'4 Cluster'!$B$2:$D$791,3,FALSE)</f>
        <v>Good</v>
      </c>
    </row>
    <row r="14182" spans="1:9" x14ac:dyDescent="0.3">
      <c r="A14182">
        <v>182054</v>
      </c>
      <c r="B14182" t="s">
        <v>6</v>
      </c>
      <c r="C14182" s="1">
        <v>43705</v>
      </c>
      <c r="D14182">
        <v>17</v>
      </c>
      <c r="E14182">
        <v>10055</v>
      </c>
      <c r="F14182">
        <v>12809</v>
      </c>
      <c r="G14182">
        <v>2</v>
      </c>
      <c r="H14182" t="str">
        <f>VLOOKUP(C14182,'3 Cluster'!$B$2:$D$791,3,FALSE)</f>
        <v>Normal</v>
      </c>
      <c r="I14182" t="str">
        <f>VLOOKUP(C14182,'4 Cluster'!$B$2:$D$791,3,FALSE)</f>
        <v>Good</v>
      </c>
    </row>
    <row r="14183" spans="1:9" x14ac:dyDescent="0.3">
      <c r="A14183">
        <v>182055</v>
      </c>
      <c r="B14183" t="s">
        <v>6</v>
      </c>
      <c r="C14183" s="1">
        <v>43705</v>
      </c>
      <c r="D14183">
        <v>18</v>
      </c>
      <c r="E14183">
        <v>11832</v>
      </c>
      <c r="F14183">
        <v>14327</v>
      </c>
      <c r="G14183">
        <v>2</v>
      </c>
      <c r="H14183" t="str">
        <f>VLOOKUP(C14183,'3 Cluster'!$B$2:$D$791,3,FALSE)</f>
        <v>Normal</v>
      </c>
      <c r="I14183" t="str">
        <f>VLOOKUP(C14183,'4 Cluster'!$B$2:$D$791,3,FALSE)</f>
        <v>Good</v>
      </c>
    </row>
    <row r="14184" spans="1:9" x14ac:dyDescent="0.3">
      <c r="A14184">
        <v>182056</v>
      </c>
      <c r="B14184" t="s">
        <v>6</v>
      </c>
      <c r="C14184" s="1">
        <v>43705</v>
      </c>
      <c r="D14184">
        <v>19</v>
      </c>
      <c r="E14184">
        <v>13254</v>
      </c>
      <c r="F14184">
        <v>17437</v>
      </c>
      <c r="G14184">
        <v>2</v>
      </c>
      <c r="H14184" t="str">
        <f>VLOOKUP(C14184,'3 Cluster'!$B$2:$D$791,3,FALSE)</f>
        <v>Normal</v>
      </c>
      <c r="I14184" t="str">
        <f>VLOOKUP(C14184,'4 Cluster'!$B$2:$D$791,3,FALSE)</f>
        <v>Good</v>
      </c>
    </row>
    <row r="14185" spans="1:9" x14ac:dyDescent="0.3">
      <c r="A14185">
        <v>182057</v>
      </c>
      <c r="B14185" t="s">
        <v>6</v>
      </c>
      <c r="C14185" s="1">
        <v>43705</v>
      </c>
      <c r="D14185">
        <v>20</v>
      </c>
      <c r="E14185">
        <v>15109</v>
      </c>
      <c r="F14185">
        <v>21459</v>
      </c>
      <c r="G14185">
        <v>2</v>
      </c>
      <c r="H14185" t="str">
        <f>VLOOKUP(C14185,'3 Cluster'!$B$2:$D$791,3,FALSE)</f>
        <v>Normal</v>
      </c>
      <c r="I14185" t="str">
        <f>VLOOKUP(C14185,'4 Cluster'!$B$2:$D$791,3,FALSE)</f>
        <v>Good</v>
      </c>
    </row>
    <row r="14186" spans="1:9" x14ac:dyDescent="0.3">
      <c r="A14186">
        <v>182058</v>
      </c>
      <c r="B14186" t="s">
        <v>6</v>
      </c>
      <c r="C14186" s="1">
        <v>43705</v>
      </c>
      <c r="D14186">
        <v>21</v>
      </c>
      <c r="E14186">
        <v>18466</v>
      </c>
      <c r="F14186">
        <v>25123</v>
      </c>
      <c r="G14186">
        <v>2</v>
      </c>
      <c r="H14186" t="str">
        <f>VLOOKUP(C14186,'3 Cluster'!$B$2:$D$791,3,FALSE)</f>
        <v>Normal</v>
      </c>
      <c r="I14186" t="str">
        <f>VLOOKUP(C14186,'4 Cluster'!$B$2:$D$791,3,FALSE)</f>
        <v>Good</v>
      </c>
    </row>
    <row r="14187" spans="1:9" x14ac:dyDescent="0.3">
      <c r="A14187">
        <v>182059</v>
      </c>
      <c r="B14187" t="s">
        <v>6</v>
      </c>
      <c r="C14187" s="1">
        <v>43705</v>
      </c>
      <c r="D14187">
        <v>22</v>
      </c>
      <c r="E14187">
        <v>21703</v>
      </c>
      <c r="F14187">
        <v>28160</v>
      </c>
      <c r="G14187">
        <v>2</v>
      </c>
      <c r="H14187" t="str">
        <f>VLOOKUP(C14187,'3 Cluster'!$B$2:$D$791,3,FALSE)</f>
        <v>Normal</v>
      </c>
      <c r="I14187" t="str">
        <f>VLOOKUP(C14187,'4 Cluster'!$B$2:$D$791,3,FALSE)</f>
        <v>Good</v>
      </c>
    </row>
    <row r="14188" spans="1:9" x14ac:dyDescent="0.3">
      <c r="A14188">
        <v>182060</v>
      </c>
      <c r="B14188" t="s">
        <v>6</v>
      </c>
      <c r="C14188" s="1">
        <v>43705</v>
      </c>
      <c r="D14188">
        <v>23</v>
      </c>
      <c r="E14188">
        <v>24888</v>
      </c>
      <c r="F14188">
        <v>30562</v>
      </c>
      <c r="G14188">
        <v>2</v>
      </c>
      <c r="H14188" t="str">
        <f>VLOOKUP(C14188,'3 Cluster'!$B$2:$D$791,3,FALSE)</f>
        <v>Normal</v>
      </c>
      <c r="I14188" t="str">
        <f>VLOOKUP(C14188,'4 Cluster'!$B$2:$D$791,3,FALSE)</f>
        <v>Good</v>
      </c>
    </row>
    <row r="14189" spans="1:9" x14ac:dyDescent="0.3">
      <c r="A14189">
        <v>182061</v>
      </c>
      <c r="B14189" t="s">
        <v>6</v>
      </c>
      <c r="C14189" s="1">
        <v>43706</v>
      </c>
      <c r="D14189">
        <v>0</v>
      </c>
      <c r="E14189">
        <v>4826</v>
      </c>
      <c r="F14189">
        <v>3990</v>
      </c>
      <c r="G14189">
        <v>3</v>
      </c>
      <c r="H14189" t="str">
        <f>VLOOKUP(C14189,'3 Cluster'!$B$2:$D$791,3,FALSE)</f>
        <v>Normal</v>
      </c>
      <c r="I14189" t="str">
        <f>VLOOKUP(C14189,'4 Cluster'!$B$2:$D$791,3,FALSE)</f>
        <v>Good</v>
      </c>
    </row>
    <row r="14190" spans="1:9" x14ac:dyDescent="0.3">
      <c r="A14190">
        <v>182062</v>
      </c>
      <c r="B14190" t="s">
        <v>6</v>
      </c>
      <c r="C14190" s="1">
        <v>43706</v>
      </c>
      <c r="D14190">
        <v>1</v>
      </c>
      <c r="E14190">
        <v>4837</v>
      </c>
      <c r="F14190">
        <v>5384</v>
      </c>
      <c r="G14190">
        <v>3</v>
      </c>
      <c r="H14190" t="str">
        <f>VLOOKUP(C14190,'3 Cluster'!$B$2:$D$791,3,FALSE)</f>
        <v>Normal</v>
      </c>
      <c r="I14190" t="str">
        <f>VLOOKUP(C14190,'4 Cluster'!$B$2:$D$791,3,FALSE)</f>
        <v>Good</v>
      </c>
    </row>
    <row r="14191" spans="1:9" x14ac:dyDescent="0.3">
      <c r="A14191">
        <v>182063</v>
      </c>
      <c r="B14191" t="s">
        <v>6</v>
      </c>
      <c r="C14191" s="1">
        <v>43706</v>
      </c>
      <c r="D14191">
        <v>2</v>
      </c>
      <c r="E14191">
        <v>6427</v>
      </c>
      <c r="F14191">
        <v>5919</v>
      </c>
      <c r="G14191">
        <v>3</v>
      </c>
      <c r="H14191" t="str">
        <f>VLOOKUP(C14191,'3 Cluster'!$B$2:$D$791,3,FALSE)</f>
        <v>Normal</v>
      </c>
      <c r="I14191" t="str">
        <f>VLOOKUP(C14191,'4 Cluster'!$B$2:$D$791,3,FALSE)</f>
        <v>Good</v>
      </c>
    </row>
    <row r="14192" spans="1:9" x14ac:dyDescent="0.3">
      <c r="A14192">
        <v>182064</v>
      </c>
      <c r="B14192" t="s">
        <v>6</v>
      </c>
      <c r="C14192" s="1">
        <v>43706</v>
      </c>
      <c r="D14192">
        <v>3</v>
      </c>
      <c r="E14192">
        <v>8162</v>
      </c>
      <c r="F14192">
        <v>6342</v>
      </c>
      <c r="G14192">
        <v>3</v>
      </c>
      <c r="H14192" t="str">
        <f>VLOOKUP(C14192,'3 Cluster'!$B$2:$D$791,3,FALSE)</f>
        <v>Normal</v>
      </c>
      <c r="I14192" t="str">
        <f>VLOOKUP(C14192,'4 Cluster'!$B$2:$D$791,3,FALSE)</f>
        <v>Good</v>
      </c>
    </row>
    <row r="14193" spans="1:9" x14ac:dyDescent="0.3">
      <c r="A14193">
        <v>182065</v>
      </c>
      <c r="B14193" t="s">
        <v>6</v>
      </c>
      <c r="C14193" s="1">
        <v>43706</v>
      </c>
      <c r="D14193">
        <v>4</v>
      </c>
      <c r="E14193">
        <v>9067</v>
      </c>
      <c r="F14193">
        <v>6444</v>
      </c>
      <c r="G14193">
        <v>3</v>
      </c>
      <c r="H14193" t="str">
        <f>VLOOKUP(C14193,'3 Cluster'!$B$2:$D$791,3,FALSE)</f>
        <v>Normal</v>
      </c>
      <c r="I14193" t="str">
        <f>VLOOKUP(C14193,'4 Cluster'!$B$2:$D$791,3,FALSE)</f>
        <v>Good</v>
      </c>
    </row>
    <row r="14194" spans="1:9" x14ac:dyDescent="0.3">
      <c r="A14194">
        <v>182066</v>
      </c>
      <c r="B14194" t="s">
        <v>6</v>
      </c>
      <c r="C14194" s="1">
        <v>43706</v>
      </c>
      <c r="D14194">
        <v>5</v>
      </c>
      <c r="E14194">
        <v>9067</v>
      </c>
      <c r="F14194">
        <v>6541</v>
      </c>
      <c r="G14194">
        <v>3</v>
      </c>
      <c r="H14194" t="str">
        <f>VLOOKUP(C14194,'3 Cluster'!$B$2:$D$791,3,FALSE)</f>
        <v>Normal</v>
      </c>
      <c r="I14194" t="str">
        <f>VLOOKUP(C14194,'4 Cluster'!$B$2:$D$791,3,FALSE)</f>
        <v>Good</v>
      </c>
    </row>
    <row r="14195" spans="1:9" x14ac:dyDescent="0.3">
      <c r="A14195">
        <v>182067</v>
      </c>
      <c r="B14195" t="s">
        <v>6</v>
      </c>
      <c r="C14195" s="1">
        <v>43706</v>
      </c>
      <c r="D14195">
        <v>6</v>
      </c>
      <c r="E14195">
        <v>9071</v>
      </c>
      <c r="F14195">
        <v>6835</v>
      </c>
      <c r="G14195">
        <v>3</v>
      </c>
      <c r="H14195" t="str">
        <f>VLOOKUP(C14195,'3 Cluster'!$B$2:$D$791,3,FALSE)</f>
        <v>Normal</v>
      </c>
      <c r="I14195" t="str">
        <f>VLOOKUP(C14195,'4 Cluster'!$B$2:$D$791,3,FALSE)</f>
        <v>Good</v>
      </c>
    </row>
    <row r="14196" spans="1:9" x14ac:dyDescent="0.3">
      <c r="A14196">
        <v>182068</v>
      </c>
      <c r="B14196" t="s">
        <v>6</v>
      </c>
      <c r="C14196" s="1">
        <v>43706</v>
      </c>
      <c r="D14196">
        <v>7</v>
      </c>
      <c r="E14196">
        <v>9128</v>
      </c>
      <c r="F14196">
        <v>5067</v>
      </c>
      <c r="G14196">
        <v>3</v>
      </c>
      <c r="H14196" t="str">
        <f>VLOOKUP(C14196,'3 Cluster'!$B$2:$D$791,3,FALSE)</f>
        <v>Normal</v>
      </c>
      <c r="I14196" t="str">
        <f>VLOOKUP(C14196,'4 Cluster'!$B$2:$D$791,3,FALSE)</f>
        <v>Good</v>
      </c>
    </row>
    <row r="14197" spans="1:9" x14ac:dyDescent="0.3">
      <c r="A14197">
        <v>182069</v>
      </c>
      <c r="B14197" t="s">
        <v>6</v>
      </c>
      <c r="C14197" s="1">
        <v>43706</v>
      </c>
      <c r="D14197">
        <v>8</v>
      </c>
      <c r="E14197">
        <v>9426</v>
      </c>
      <c r="F14197">
        <v>5362</v>
      </c>
      <c r="G14197">
        <v>3</v>
      </c>
      <c r="H14197" t="str">
        <f>VLOOKUP(C14197,'3 Cluster'!$B$2:$D$791,3,FALSE)</f>
        <v>Normal</v>
      </c>
      <c r="I14197" t="str">
        <f>VLOOKUP(C14197,'4 Cluster'!$B$2:$D$791,3,FALSE)</f>
        <v>Good</v>
      </c>
    </row>
    <row r="14198" spans="1:9" x14ac:dyDescent="0.3">
      <c r="A14198">
        <v>182070</v>
      </c>
      <c r="B14198" t="s">
        <v>6</v>
      </c>
      <c r="C14198" s="1">
        <v>43706</v>
      </c>
      <c r="D14198">
        <v>9</v>
      </c>
      <c r="E14198">
        <v>9890</v>
      </c>
      <c r="F14198">
        <v>7679</v>
      </c>
      <c r="G14198">
        <v>3</v>
      </c>
      <c r="H14198" t="str">
        <f>VLOOKUP(C14198,'3 Cluster'!$B$2:$D$791,3,FALSE)</f>
        <v>Normal</v>
      </c>
      <c r="I14198" t="str">
        <f>VLOOKUP(C14198,'4 Cluster'!$B$2:$D$791,3,FALSE)</f>
        <v>Good</v>
      </c>
    </row>
    <row r="14199" spans="1:9" x14ac:dyDescent="0.3">
      <c r="A14199">
        <v>182071</v>
      </c>
      <c r="B14199" t="s">
        <v>6</v>
      </c>
      <c r="C14199" s="1">
        <v>43706</v>
      </c>
      <c r="D14199">
        <v>10</v>
      </c>
      <c r="E14199">
        <v>10539</v>
      </c>
      <c r="F14199">
        <v>8972</v>
      </c>
      <c r="G14199">
        <v>3</v>
      </c>
      <c r="H14199" t="str">
        <f>VLOOKUP(C14199,'3 Cluster'!$B$2:$D$791,3,FALSE)</f>
        <v>Normal</v>
      </c>
      <c r="I14199" t="str">
        <f>VLOOKUP(C14199,'4 Cluster'!$B$2:$D$791,3,FALSE)</f>
        <v>Good</v>
      </c>
    </row>
    <row r="14200" spans="1:9" x14ac:dyDescent="0.3">
      <c r="A14200">
        <v>182072</v>
      </c>
      <c r="B14200" t="s">
        <v>6</v>
      </c>
      <c r="C14200" s="1">
        <v>43706</v>
      </c>
      <c r="D14200">
        <v>11</v>
      </c>
      <c r="E14200">
        <v>11860</v>
      </c>
      <c r="F14200">
        <v>10450</v>
      </c>
      <c r="G14200">
        <v>3</v>
      </c>
      <c r="H14200" t="str">
        <f>VLOOKUP(C14200,'3 Cluster'!$B$2:$D$791,3,FALSE)</f>
        <v>Normal</v>
      </c>
      <c r="I14200" t="str">
        <f>VLOOKUP(C14200,'4 Cluster'!$B$2:$D$791,3,FALSE)</f>
        <v>Good</v>
      </c>
    </row>
    <row r="14201" spans="1:9" x14ac:dyDescent="0.3">
      <c r="A14201">
        <v>182073</v>
      </c>
      <c r="B14201" t="s">
        <v>6</v>
      </c>
      <c r="C14201" s="1">
        <v>43706</v>
      </c>
      <c r="D14201">
        <v>12</v>
      </c>
      <c r="E14201">
        <v>12693</v>
      </c>
      <c r="F14201">
        <v>12096</v>
      </c>
      <c r="G14201">
        <v>3</v>
      </c>
      <c r="H14201" t="str">
        <f>VLOOKUP(C14201,'3 Cluster'!$B$2:$D$791,3,FALSE)</f>
        <v>Normal</v>
      </c>
      <c r="I14201" t="str">
        <f>VLOOKUP(C14201,'4 Cluster'!$B$2:$D$791,3,FALSE)</f>
        <v>Good</v>
      </c>
    </row>
    <row r="14202" spans="1:9" x14ac:dyDescent="0.3">
      <c r="A14202">
        <v>182074</v>
      </c>
      <c r="B14202" t="s">
        <v>6</v>
      </c>
      <c r="C14202" s="1">
        <v>43706</v>
      </c>
      <c r="D14202">
        <v>13</v>
      </c>
      <c r="E14202">
        <v>13504</v>
      </c>
      <c r="F14202">
        <v>13302</v>
      </c>
      <c r="G14202">
        <v>3</v>
      </c>
      <c r="H14202" t="str">
        <f>VLOOKUP(C14202,'3 Cluster'!$B$2:$D$791,3,FALSE)</f>
        <v>Normal</v>
      </c>
      <c r="I14202" t="str">
        <f>VLOOKUP(C14202,'4 Cluster'!$B$2:$D$791,3,FALSE)</f>
        <v>Good</v>
      </c>
    </row>
    <row r="14203" spans="1:9" x14ac:dyDescent="0.3">
      <c r="A14203">
        <v>182075</v>
      </c>
      <c r="B14203" t="s">
        <v>6</v>
      </c>
      <c r="C14203" s="1">
        <v>43706</v>
      </c>
      <c r="D14203">
        <v>14</v>
      </c>
      <c r="E14203">
        <v>14372</v>
      </c>
      <c r="F14203">
        <v>14808</v>
      </c>
      <c r="G14203">
        <v>3</v>
      </c>
      <c r="H14203" t="str">
        <f>VLOOKUP(C14203,'3 Cluster'!$B$2:$D$791,3,FALSE)</f>
        <v>Normal</v>
      </c>
      <c r="I14203" t="str">
        <f>VLOOKUP(C14203,'4 Cluster'!$B$2:$D$791,3,FALSE)</f>
        <v>Good</v>
      </c>
    </row>
    <row r="14204" spans="1:9" x14ac:dyDescent="0.3">
      <c r="A14204">
        <v>182076</v>
      </c>
      <c r="B14204" t="s">
        <v>6</v>
      </c>
      <c r="C14204" s="1">
        <v>43706</v>
      </c>
      <c r="D14204">
        <v>15</v>
      </c>
      <c r="E14204">
        <v>15207</v>
      </c>
      <c r="F14204">
        <v>16425</v>
      </c>
      <c r="G14204">
        <v>3</v>
      </c>
      <c r="H14204" t="str">
        <f>VLOOKUP(C14204,'3 Cluster'!$B$2:$D$791,3,FALSE)</f>
        <v>Normal</v>
      </c>
      <c r="I14204" t="str">
        <f>VLOOKUP(C14204,'4 Cluster'!$B$2:$D$791,3,FALSE)</f>
        <v>Good</v>
      </c>
    </row>
    <row r="14205" spans="1:9" x14ac:dyDescent="0.3">
      <c r="A14205">
        <v>182077</v>
      </c>
      <c r="B14205" t="s">
        <v>6</v>
      </c>
      <c r="C14205" s="1">
        <v>43706</v>
      </c>
      <c r="D14205">
        <v>16</v>
      </c>
      <c r="E14205">
        <v>15969</v>
      </c>
      <c r="F14205">
        <v>18116</v>
      </c>
      <c r="G14205">
        <v>3</v>
      </c>
      <c r="H14205" t="str">
        <f>VLOOKUP(C14205,'3 Cluster'!$B$2:$D$791,3,FALSE)</f>
        <v>Normal</v>
      </c>
      <c r="I14205" t="str">
        <f>VLOOKUP(C14205,'4 Cluster'!$B$2:$D$791,3,FALSE)</f>
        <v>Good</v>
      </c>
    </row>
    <row r="14206" spans="1:9" x14ac:dyDescent="0.3">
      <c r="A14206">
        <v>182078</v>
      </c>
      <c r="B14206" t="s">
        <v>6</v>
      </c>
      <c r="C14206" s="1">
        <v>43706</v>
      </c>
      <c r="D14206">
        <v>17</v>
      </c>
      <c r="E14206">
        <v>17184</v>
      </c>
      <c r="F14206">
        <v>19963</v>
      </c>
      <c r="G14206">
        <v>3</v>
      </c>
      <c r="H14206" t="str">
        <f>VLOOKUP(C14206,'3 Cluster'!$B$2:$D$791,3,FALSE)</f>
        <v>Normal</v>
      </c>
      <c r="I14206" t="str">
        <f>VLOOKUP(C14206,'4 Cluster'!$B$2:$D$791,3,FALSE)</f>
        <v>Good</v>
      </c>
    </row>
    <row r="14207" spans="1:9" x14ac:dyDescent="0.3">
      <c r="A14207">
        <v>182079</v>
      </c>
      <c r="B14207" t="s">
        <v>6</v>
      </c>
      <c r="C14207" s="1">
        <v>43706</v>
      </c>
      <c r="D14207">
        <v>18</v>
      </c>
      <c r="E14207">
        <v>18032</v>
      </c>
      <c r="F14207">
        <v>21917</v>
      </c>
      <c r="G14207">
        <v>3</v>
      </c>
      <c r="H14207" t="str">
        <f>VLOOKUP(C14207,'3 Cluster'!$B$2:$D$791,3,FALSE)</f>
        <v>Normal</v>
      </c>
      <c r="I14207" t="str">
        <f>VLOOKUP(C14207,'4 Cluster'!$B$2:$D$791,3,FALSE)</f>
        <v>Good</v>
      </c>
    </row>
    <row r="14208" spans="1:9" x14ac:dyDescent="0.3">
      <c r="A14208">
        <v>182080</v>
      </c>
      <c r="B14208" t="s">
        <v>6</v>
      </c>
      <c r="C14208" s="1">
        <v>43706</v>
      </c>
      <c r="D14208">
        <v>19</v>
      </c>
      <c r="E14208">
        <v>19439</v>
      </c>
      <c r="F14208">
        <v>23616</v>
      </c>
      <c r="G14208">
        <v>3</v>
      </c>
      <c r="H14208" t="str">
        <f>VLOOKUP(C14208,'3 Cluster'!$B$2:$D$791,3,FALSE)</f>
        <v>Normal</v>
      </c>
      <c r="I14208" t="str">
        <f>VLOOKUP(C14208,'4 Cluster'!$B$2:$D$791,3,FALSE)</f>
        <v>Good</v>
      </c>
    </row>
    <row r="14209" spans="1:9" x14ac:dyDescent="0.3">
      <c r="A14209">
        <v>182081</v>
      </c>
      <c r="B14209" t="s">
        <v>6</v>
      </c>
      <c r="C14209" s="1">
        <v>43706</v>
      </c>
      <c r="D14209">
        <v>20</v>
      </c>
      <c r="E14209">
        <v>20623</v>
      </c>
      <c r="F14209">
        <v>26135</v>
      </c>
      <c r="G14209">
        <v>3</v>
      </c>
      <c r="H14209" t="str">
        <f>VLOOKUP(C14209,'3 Cluster'!$B$2:$D$791,3,FALSE)</f>
        <v>Normal</v>
      </c>
      <c r="I14209" t="str">
        <f>VLOOKUP(C14209,'4 Cluster'!$B$2:$D$791,3,FALSE)</f>
        <v>Good</v>
      </c>
    </row>
    <row r="14210" spans="1:9" x14ac:dyDescent="0.3">
      <c r="A14210">
        <v>182082</v>
      </c>
      <c r="B14210" t="s">
        <v>6</v>
      </c>
      <c r="C14210" s="1">
        <v>43706</v>
      </c>
      <c r="D14210">
        <v>21</v>
      </c>
      <c r="E14210">
        <v>22581</v>
      </c>
      <c r="F14210">
        <v>28530</v>
      </c>
      <c r="G14210">
        <v>3</v>
      </c>
      <c r="H14210" t="str">
        <f>VLOOKUP(C14210,'3 Cluster'!$B$2:$D$791,3,FALSE)</f>
        <v>Normal</v>
      </c>
      <c r="I14210" t="str">
        <f>VLOOKUP(C14210,'4 Cluster'!$B$2:$D$791,3,FALSE)</f>
        <v>Good</v>
      </c>
    </row>
    <row r="14211" spans="1:9" x14ac:dyDescent="0.3">
      <c r="A14211">
        <v>182083</v>
      </c>
      <c r="B14211" t="s">
        <v>6</v>
      </c>
      <c r="C14211" s="1">
        <v>43706</v>
      </c>
      <c r="D14211">
        <v>22</v>
      </c>
      <c r="E14211">
        <v>24629</v>
      </c>
      <c r="F14211">
        <v>30708</v>
      </c>
      <c r="G14211">
        <v>3</v>
      </c>
      <c r="H14211" t="str">
        <f>VLOOKUP(C14211,'3 Cluster'!$B$2:$D$791,3,FALSE)</f>
        <v>Normal</v>
      </c>
      <c r="I14211" t="str">
        <f>VLOOKUP(C14211,'4 Cluster'!$B$2:$D$791,3,FALSE)</f>
        <v>Good</v>
      </c>
    </row>
    <row r="14212" spans="1:9" x14ac:dyDescent="0.3">
      <c r="A14212">
        <v>182084</v>
      </c>
      <c r="B14212" t="s">
        <v>6</v>
      </c>
      <c r="C14212" s="1">
        <v>43706</v>
      </c>
      <c r="D14212">
        <v>23</v>
      </c>
      <c r="E14212">
        <v>26455</v>
      </c>
      <c r="F14212">
        <v>32276</v>
      </c>
      <c r="G14212">
        <v>3</v>
      </c>
      <c r="H14212" t="str">
        <f>VLOOKUP(C14212,'3 Cluster'!$B$2:$D$791,3,FALSE)</f>
        <v>Normal</v>
      </c>
      <c r="I14212" t="str">
        <f>VLOOKUP(C14212,'4 Cluster'!$B$2:$D$791,3,FALSE)</f>
        <v>Good</v>
      </c>
    </row>
    <row r="14213" spans="1:9" x14ac:dyDescent="0.3">
      <c r="A14213">
        <v>182085</v>
      </c>
      <c r="B14213" t="s">
        <v>6</v>
      </c>
      <c r="C14213" s="1">
        <v>43707</v>
      </c>
      <c r="D14213">
        <v>0</v>
      </c>
      <c r="E14213">
        <v>3333</v>
      </c>
      <c r="F14213">
        <v>2717</v>
      </c>
      <c r="G14213">
        <v>4</v>
      </c>
      <c r="H14213" t="str">
        <f>VLOOKUP(C14213,'3 Cluster'!$B$2:$D$791,3,FALSE)</f>
        <v>Good</v>
      </c>
      <c r="I14213" t="str">
        <f>VLOOKUP(C14213,'4 Cluster'!$B$2:$D$791,3,FALSE)</f>
        <v>Normal</v>
      </c>
    </row>
    <row r="14214" spans="1:9" x14ac:dyDescent="0.3">
      <c r="A14214">
        <v>182086</v>
      </c>
      <c r="B14214" t="s">
        <v>6</v>
      </c>
      <c r="C14214" s="1">
        <v>43707</v>
      </c>
      <c r="D14214">
        <v>1</v>
      </c>
      <c r="E14214">
        <v>5383</v>
      </c>
      <c r="F14214">
        <v>3193</v>
      </c>
      <c r="G14214">
        <v>4</v>
      </c>
      <c r="H14214" t="str">
        <f>VLOOKUP(C14214,'3 Cluster'!$B$2:$D$791,3,FALSE)</f>
        <v>Good</v>
      </c>
      <c r="I14214" t="str">
        <f>VLOOKUP(C14214,'4 Cluster'!$B$2:$D$791,3,FALSE)</f>
        <v>Normal</v>
      </c>
    </row>
    <row r="14215" spans="1:9" x14ac:dyDescent="0.3">
      <c r="A14215">
        <v>182087</v>
      </c>
      <c r="B14215" t="s">
        <v>6</v>
      </c>
      <c r="C14215" s="1">
        <v>43707</v>
      </c>
      <c r="D14215">
        <v>2</v>
      </c>
      <c r="E14215">
        <v>6381</v>
      </c>
      <c r="F14215">
        <v>3612</v>
      </c>
      <c r="G14215">
        <v>4</v>
      </c>
      <c r="H14215" t="str">
        <f>VLOOKUP(C14215,'3 Cluster'!$B$2:$D$791,3,FALSE)</f>
        <v>Good</v>
      </c>
      <c r="I14215" t="str">
        <f>VLOOKUP(C14215,'4 Cluster'!$B$2:$D$791,3,FALSE)</f>
        <v>Normal</v>
      </c>
    </row>
    <row r="14216" spans="1:9" x14ac:dyDescent="0.3">
      <c r="A14216">
        <v>182088</v>
      </c>
      <c r="B14216" t="s">
        <v>6</v>
      </c>
      <c r="C14216" s="1">
        <v>43707</v>
      </c>
      <c r="D14216">
        <v>3</v>
      </c>
      <c r="E14216">
        <v>6786</v>
      </c>
      <c r="F14216">
        <v>3612</v>
      </c>
      <c r="G14216">
        <v>4</v>
      </c>
      <c r="H14216" t="str">
        <f>VLOOKUP(C14216,'3 Cluster'!$B$2:$D$791,3,FALSE)</f>
        <v>Good</v>
      </c>
      <c r="I14216" t="str">
        <f>VLOOKUP(C14216,'4 Cluster'!$B$2:$D$791,3,FALSE)</f>
        <v>Normal</v>
      </c>
    </row>
    <row r="14217" spans="1:9" x14ac:dyDescent="0.3">
      <c r="A14217">
        <v>182089</v>
      </c>
      <c r="B14217" t="s">
        <v>6</v>
      </c>
      <c r="C14217" s="1">
        <v>43707</v>
      </c>
      <c r="D14217">
        <v>4</v>
      </c>
      <c r="E14217">
        <v>6806</v>
      </c>
      <c r="F14217">
        <v>3622</v>
      </c>
      <c r="G14217">
        <v>4</v>
      </c>
      <c r="H14217" t="str">
        <f>VLOOKUP(C14217,'3 Cluster'!$B$2:$D$791,3,FALSE)</f>
        <v>Good</v>
      </c>
      <c r="I14217" t="str">
        <f>VLOOKUP(C14217,'4 Cluster'!$B$2:$D$791,3,FALSE)</f>
        <v>Normal</v>
      </c>
    </row>
    <row r="14218" spans="1:9" x14ac:dyDescent="0.3">
      <c r="A14218">
        <v>182090</v>
      </c>
      <c r="B14218" t="s">
        <v>6</v>
      </c>
      <c r="C14218" s="1">
        <v>43707</v>
      </c>
      <c r="D14218">
        <v>5</v>
      </c>
      <c r="E14218">
        <v>7020</v>
      </c>
      <c r="F14218">
        <v>3636</v>
      </c>
      <c r="G14218">
        <v>4</v>
      </c>
      <c r="H14218" t="str">
        <f>VLOOKUP(C14218,'3 Cluster'!$B$2:$D$791,3,FALSE)</f>
        <v>Good</v>
      </c>
      <c r="I14218" t="str">
        <f>VLOOKUP(C14218,'4 Cluster'!$B$2:$D$791,3,FALSE)</f>
        <v>Normal</v>
      </c>
    </row>
    <row r="14219" spans="1:9" x14ac:dyDescent="0.3">
      <c r="A14219">
        <v>182091</v>
      </c>
      <c r="B14219" t="s">
        <v>6</v>
      </c>
      <c r="C14219" s="1">
        <v>43707</v>
      </c>
      <c r="D14219">
        <v>6</v>
      </c>
      <c r="E14219">
        <v>7020</v>
      </c>
      <c r="F14219">
        <v>3802</v>
      </c>
      <c r="G14219">
        <v>4</v>
      </c>
      <c r="H14219" t="str">
        <f>VLOOKUP(C14219,'3 Cluster'!$B$2:$D$791,3,FALSE)</f>
        <v>Good</v>
      </c>
      <c r="I14219" t="str">
        <f>VLOOKUP(C14219,'4 Cluster'!$B$2:$D$791,3,FALSE)</f>
        <v>Normal</v>
      </c>
    </row>
    <row r="14220" spans="1:9" x14ac:dyDescent="0.3">
      <c r="A14220">
        <v>182092</v>
      </c>
      <c r="B14220" t="s">
        <v>6</v>
      </c>
      <c r="C14220" s="1">
        <v>43707</v>
      </c>
      <c r="D14220">
        <v>7</v>
      </c>
      <c r="E14220">
        <v>5303</v>
      </c>
      <c r="F14220">
        <v>2848</v>
      </c>
      <c r="G14220">
        <v>4</v>
      </c>
      <c r="H14220" t="str">
        <f>VLOOKUP(C14220,'3 Cluster'!$B$2:$D$791,3,FALSE)</f>
        <v>Good</v>
      </c>
      <c r="I14220" t="str">
        <f>VLOOKUP(C14220,'4 Cluster'!$B$2:$D$791,3,FALSE)</f>
        <v>Normal</v>
      </c>
    </row>
    <row r="14221" spans="1:9" x14ac:dyDescent="0.3">
      <c r="A14221">
        <v>182093</v>
      </c>
      <c r="B14221" t="s">
        <v>6</v>
      </c>
      <c r="C14221" s="1">
        <v>43707</v>
      </c>
      <c r="D14221">
        <v>8</v>
      </c>
      <c r="E14221">
        <v>5533</v>
      </c>
      <c r="F14221">
        <v>3257</v>
      </c>
      <c r="G14221">
        <v>4</v>
      </c>
      <c r="H14221" t="str">
        <f>VLOOKUP(C14221,'3 Cluster'!$B$2:$D$791,3,FALSE)</f>
        <v>Good</v>
      </c>
      <c r="I14221" t="str">
        <f>VLOOKUP(C14221,'4 Cluster'!$B$2:$D$791,3,FALSE)</f>
        <v>Normal</v>
      </c>
    </row>
    <row r="14222" spans="1:9" x14ac:dyDescent="0.3">
      <c r="A14222">
        <v>182094</v>
      </c>
      <c r="B14222" t="s">
        <v>6</v>
      </c>
      <c r="C14222" s="1">
        <v>43707</v>
      </c>
      <c r="D14222">
        <v>9</v>
      </c>
      <c r="E14222">
        <v>5962</v>
      </c>
      <c r="F14222">
        <v>3784</v>
      </c>
      <c r="G14222">
        <v>4</v>
      </c>
      <c r="H14222" t="str">
        <f>VLOOKUP(C14222,'3 Cluster'!$B$2:$D$791,3,FALSE)</f>
        <v>Good</v>
      </c>
      <c r="I14222" t="str">
        <f>VLOOKUP(C14222,'4 Cluster'!$B$2:$D$791,3,FALSE)</f>
        <v>Normal</v>
      </c>
    </row>
    <row r="14223" spans="1:9" x14ac:dyDescent="0.3">
      <c r="A14223">
        <v>182095</v>
      </c>
      <c r="B14223" t="s">
        <v>6</v>
      </c>
      <c r="C14223" s="1">
        <v>43707</v>
      </c>
      <c r="D14223">
        <v>10</v>
      </c>
      <c r="E14223">
        <v>6347</v>
      </c>
      <c r="F14223">
        <v>4494</v>
      </c>
      <c r="G14223">
        <v>4</v>
      </c>
      <c r="H14223" t="str">
        <f>VLOOKUP(C14223,'3 Cluster'!$B$2:$D$791,3,FALSE)</f>
        <v>Good</v>
      </c>
      <c r="I14223" t="str">
        <f>VLOOKUP(C14223,'4 Cluster'!$B$2:$D$791,3,FALSE)</f>
        <v>Normal</v>
      </c>
    </row>
    <row r="14224" spans="1:9" x14ac:dyDescent="0.3">
      <c r="A14224">
        <v>182096</v>
      </c>
      <c r="B14224" t="s">
        <v>6</v>
      </c>
      <c r="C14224" s="1">
        <v>43707</v>
      </c>
      <c r="D14224">
        <v>11</v>
      </c>
      <c r="E14224">
        <v>6878</v>
      </c>
      <c r="F14224">
        <v>5309</v>
      </c>
      <c r="G14224">
        <v>4</v>
      </c>
      <c r="H14224" t="str">
        <f>VLOOKUP(C14224,'3 Cluster'!$B$2:$D$791,3,FALSE)</f>
        <v>Good</v>
      </c>
      <c r="I14224" t="str">
        <f>VLOOKUP(C14224,'4 Cluster'!$B$2:$D$791,3,FALSE)</f>
        <v>Normal</v>
      </c>
    </row>
    <row r="14225" spans="1:9" x14ac:dyDescent="0.3">
      <c r="A14225">
        <v>182097</v>
      </c>
      <c r="B14225" t="s">
        <v>6</v>
      </c>
      <c r="C14225" s="1">
        <v>43707</v>
      </c>
      <c r="D14225">
        <v>12</v>
      </c>
      <c r="E14225">
        <v>7536</v>
      </c>
      <c r="F14225">
        <v>6528</v>
      </c>
      <c r="G14225">
        <v>4</v>
      </c>
      <c r="H14225" t="str">
        <f>VLOOKUP(C14225,'3 Cluster'!$B$2:$D$791,3,FALSE)</f>
        <v>Good</v>
      </c>
      <c r="I14225" t="str">
        <f>VLOOKUP(C14225,'4 Cluster'!$B$2:$D$791,3,FALSE)</f>
        <v>Normal</v>
      </c>
    </row>
    <row r="14226" spans="1:9" x14ac:dyDescent="0.3">
      <c r="A14226">
        <v>182098</v>
      </c>
      <c r="B14226" t="s">
        <v>6</v>
      </c>
      <c r="C14226" s="1">
        <v>43707</v>
      </c>
      <c r="D14226">
        <v>13</v>
      </c>
      <c r="E14226">
        <v>8128</v>
      </c>
      <c r="F14226">
        <v>7839</v>
      </c>
      <c r="G14226">
        <v>4</v>
      </c>
      <c r="H14226" t="str">
        <f>VLOOKUP(C14226,'3 Cluster'!$B$2:$D$791,3,FALSE)</f>
        <v>Good</v>
      </c>
      <c r="I14226" t="str">
        <f>VLOOKUP(C14226,'4 Cluster'!$B$2:$D$791,3,FALSE)</f>
        <v>Normal</v>
      </c>
    </row>
    <row r="14227" spans="1:9" x14ac:dyDescent="0.3">
      <c r="A14227">
        <v>182099</v>
      </c>
      <c r="B14227" t="s">
        <v>6</v>
      </c>
      <c r="C14227" s="1">
        <v>43707</v>
      </c>
      <c r="D14227">
        <v>14</v>
      </c>
      <c r="E14227">
        <v>9089</v>
      </c>
      <c r="F14227">
        <v>9016</v>
      </c>
      <c r="G14227">
        <v>4</v>
      </c>
      <c r="H14227" t="str">
        <f>VLOOKUP(C14227,'3 Cluster'!$B$2:$D$791,3,FALSE)</f>
        <v>Good</v>
      </c>
      <c r="I14227" t="str">
        <f>VLOOKUP(C14227,'4 Cluster'!$B$2:$D$791,3,FALSE)</f>
        <v>Normal</v>
      </c>
    </row>
    <row r="14228" spans="1:9" x14ac:dyDescent="0.3">
      <c r="A14228">
        <v>182100</v>
      </c>
      <c r="B14228" t="s">
        <v>6</v>
      </c>
      <c r="C14228" s="1">
        <v>43707</v>
      </c>
      <c r="D14228">
        <v>15</v>
      </c>
      <c r="E14228">
        <v>10142</v>
      </c>
      <c r="F14228">
        <v>11259</v>
      </c>
      <c r="G14228">
        <v>4</v>
      </c>
      <c r="H14228" t="str">
        <f>VLOOKUP(C14228,'3 Cluster'!$B$2:$D$791,3,FALSE)</f>
        <v>Good</v>
      </c>
      <c r="I14228" t="str">
        <f>VLOOKUP(C14228,'4 Cluster'!$B$2:$D$791,3,FALSE)</f>
        <v>Normal</v>
      </c>
    </row>
    <row r="14229" spans="1:9" x14ac:dyDescent="0.3">
      <c r="A14229">
        <v>182101</v>
      </c>
      <c r="B14229" t="s">
        <v>6</v>
      </c>
      <c r="C14229" s="1">
        <v>43707</v>
      </c>
      <c r="D14229">
        <v>16</v>
      </c>
      <c r="E14229">
        <v>11520</v>
      </c>
      <c r="F14229">
        <v>14008</v>
      </c>
      <c r="G14229">
        <v>4</v>
      </c>
      <c r="H14229" t="str">
        <f>VLOOKUP(C14229,'3 Cluster'!$B$2:$D$791,3,FALSE)</f>
        <v>Good</v>
      </c>
      <c r="I14229" t="str">
        <f>VLOOKUP(C14229,'4 Cluster'!$B$2:$D$791,3,FALSE)</f>
        <v>Normal</v>
      </c>
    </row>
    <row r="14230" spans="1:9" x14ac:dyDescent="0.3">
      <c r="A14230">
        <v>182102</v>
      </c>
      <c r="B14230" t="s">
        <v>6</v>
      </c>
      <c r="C14230" s="1">
        <v>43707</v>
      </c>
      <c r="D14230">
        <v>17</v>
      </c>
      <c r="E14230">
        <v>13452</v>
      </c>
      <c r="F14230">
        <v>16610</v>
      </c>
      <c r="G14230">
        <v>4</v>
      </c>
      <c r="H14230" t="str">
        <f>VLOOKUP(C14230,'3 Cluster'!$B$2:$D$791,3,FALSE)</f>
        <v>Good</v>
      </c>
      <c r="I14230" t="str">
        <f>VLOOKUP(C14230,'4 Cluster'!$B$2:$D$791,3,FALSE)</f>
        <v>Normal</v>
      </c>
    </row>
    <row r="14231" spans="1:9" x14ac:dyDescent="0.3">
      <c r="A14231">
        <v>182103</v>
      </c>
      <c r="B14231" t="s">
        <v>6</v>
      </c>
      <c r="C14231" s="1">
        <v>43707</v>
      </c>
      <c r="D14231">
        <v>18</v>
      </c>
      <c r="E14231">
        <v>15323</v>
      </c>
      <c r="F14231">
        <v>21211</v>
      </c>
      <c r="G14231">
        <v>4</v>
      </c>
      <c r="H14231" t="str">
        <f>VLOOKUP(C14231,'3 Cluster'!$B$2:$D$791,3,FALSE)</f>
        <v>Good</v>
      </c>
      <c r="I14231" t="str">
        <f>VLOOKUP(C14231,'4 Cluster'!$B$2:$D$791,3,FALSE)</f>
        <v>Normal</v>
      </c>
    </row>
    <row r="14232" spans="1:9" x14ac:dyDescent="0.3">
      <c r="A14232">
        <v>182104</v>
      </c>
      <c r="B14232" t="s">
        <v>6</v>
      </c>
      <c r="C14232" s="1">
        <v>43707</v>
      </c>
      <c r="D14232">
        <v>19</v>
      </c>
      <c r="E14232">
        <v>17819</v>
      </c>
      <c r="F14232">
        <v>27386</v>
      </c>
      <c r="G14232">
        <v>4</v>
      </c>
      <c r="H14232" t="str">
        <f>VLOOKUP(C14232,'3 Cluster'!$B$2:$D$791,3,FALSE)</f>
        <v>Good</v>
      </c>
      <c r="I14232" t="str">
        <f>VLOOKUP(C14232,'4 Cluster'!$B$2:$D$791,3,FALSE)</f>
        <v>Normal</v>
      </c>
    </row>
    <row r="14233" spans="1:9" x14ac:dyDescent="0.3">
      <c r="A14233">
        <v>182105</v>
      </c>
      <c r="B14233" t="s">
        <v>6</v>
      </c>
      <c r="C14233" s="1">
        <v>43707</v>
      </c>
      <c r="D14233">
        <v>20</v>
      </c>
      <c r="E14233">
        <v>22399</v>
      </c>
      <c r="F14233">
        <v>32717</v>
      </c>
      <c r="G14233">
        <v>4</v>
      </c>
      <c r="H14233" t="str">
        <f>VLOOKUP(C14233,'3 Cluster'!$B$2:$D$791,3,FALSE)</f>
        <v>Good</v>
      </c>
      <c r="I14233" t="str">
        <f>VLOOKUP(C14233,'4 Cluster'!$B$2:$D$791,3,FALSE)</f>
        <v>Normal</v>
      </c>
    </row>
    <row r="14234" spans="1:9" x14ac:dyDescent="0.3">
      <c r="A14234">
        <v>182106</v>
      </c>
      <c r="B14234" t="s">
        <v>6</v>
      </c>
      <c r="C14234" s="1">
        <v>43707</v>
      </c>
      <c r="D14234">
        <v>21</v>
      </c>
      <c r="E14234">
        <v>27928</v>
      </c>
      <c r="F14234">
        <v>37687</v>
      </c>
      <c r="G14234">
        <v>4</v>
      </c>
      <c r="H14234" t="str">
        <f>VLOOKUP(C14234,'3 Cluster'!$B$2:$D$791,3,FALSE)</f>
        <v>Good</v>
      </c>
      <c r="I14234" t="str">
        <f>VLOOKUP(C14234,'4 Cluster'!$B$2:$D$791,3,FALSE)</f>
        <v>Normal</v>
      </c>
    </row>
    <row r="14235" spans="1:9" x14ac:dyDescent="0.3">
      <c r="A14235">
        <v>182107</v>
      </c>
      <c r="B14235" t="s">
        <v>6</v>
      </c>
      <c r="C14235" s="1">
        <v>43707</v>
      </c>
      <c r="D14235">
        <v>22</v>
      </c>
      <c r="E14235">
        <v>33074</v>
      </c>
      <c r="F14235">
        <v>45867</v>
      </c>
      <c r="G14235">
        <v>4</v>
      </c>
      <c r="H14235" t="str">
        <f>VLOOKUP(C14235,'3 Cluster'!$B$2:$D$791,3,FALSE)</f>
        <v>Good</v>
      </c>
      <c r="I14235" t="str">
        <f>VLOOKUP(C14235,'4 Cluster'!$B$2:$D$791,3,FALSE)</f>
        <v>Normal</v>
      </c>
    </row>
    <row r="14236" spans="1:9" x14ac:dyDescent="0.3">
      <c r="A14236">
        <v>182108</v>
      </c>
      <c r="B14236" t="s">
        <v>6</v>
      </c>
      <c r="C14236" s="1">
        <v>43707</v>
      </c>
      <c r="D14236">
        <v>23</v>
      </c>
      <c r="E14236">
        <v>38173</v>
      </c>
      <c r="F14236">
        <v>50773</v>
      </c>
      <c r="G14236">
        <v>4</v>
      </c>
      <c r="H14236" t="str">
        <f>VLOOKUP(C14236,'3 Cluster'!$B$2:$D$791,3,FALSE)</f>
        <v>Good</v>
      </c>
      <c r="I14236" t="str">
        <f>VLOOKUP(C14236,'4 Cluster'!$B$2:$D$791,3,FALSE)</f>
        <v>Normal</v>
      </c>
    </row>
    <row r="14237" spans="1:9" x14ac:dyDescent="0.3">
      <c r="A14237">
        <v>182109</v>
      </c>
      <c r="B14237" t="s">
        <v>6</v>
      </c>
      <c r="C14237" s="1">
        <v>43708</v>
      </c>
      <c r="D14237">
        <v>0</v>
      </c>
      <c r="E14237">
        <v>6836</v>
      </c>
      <c r="F14237">
        <v>9864</v>
      </c>
      <c r="G14237">
        <v>5</v>
      </c>
      <c r="H14237" t="str">
        <f>VLOOKUP(C14237,'3 Cluster'!$B$2:$D$791,3,FALSE)</f>
        <v>Normal</v>
      </c>
      <c r="I14237" t="str">
        <f>VLOOKUP(C14237,'4 Cluster'!$B$2:$D$791,3,FALSE)</f>
        <v>Normal</v>
      </c>
    </row>
    <row r="14238" spans="1:9" x14ac:dyDescent="0.3">
      <c r="A14238">
        <v>182110</v>
      </c>
      <c r="B14238" t="s">
        <v>6</v>
      </c>
      <c r="C14238" s="1">
        <v>43708</v>
      </c>
      <c r="D14238">
        <v>1</v>
      </c>
      <c r="E14238">
        <v>12556</v>
      </c>
      <c r="F14238">
        <v>11307</v>
      </c>
      <c r="G14238">
        <v>5</v>
      </c>
      <c r="H14238" t="str">
        <f>VLOOKUP(C14238,'3 Cluster'!$B$2:$D$791,3,FALSE)</f>
        <v>Normal</v>
      </c>
      <c r="I14238" t="str">
        <f>VLOOKUP(C14238,'4 Cluster'!$B$2:$D$791,3,FALSE)</f>
        <v>Normal</v>
      </c>
    </row>
    <row r="14239" spans="1:9" x14ac:dyDescent="0.3">
      <c r="A14239">
        <v>182111</v>
      </c>
      <c r="B14239" t="s">
        <v>6</v>
      </c>
      <c r="C14239" s="1">
        <v>43708</v>
      </c>
      <c r="D14239">
        <v>2</v>
      </c>
      <c r="E14239">
        <v>15286</v>
      </c>
      <c r="F14239">
        <v>11870</v>
      </c>
      <c r="G14239">
        <v>5</v>
      </c>
      <c r="H14239" t="str">
        <f>VLOOKUP(C14239,'3 Cluster'!$B$2:$D$791,3,FALSE)</f>
        <v>Normal</v>
      </c>
      <c r="I14239" t="str">
        <f>VLOOKUP(C14239,'4 Cluster'!$B$2:$D$791,3,FALSE)</f>
        <v>Normal</v>
      </c>
    </row>
    <row r="14240" spans="1:9" x14ac:dyDescent="0.3">
      <c r="A14240">
        <v>182112</v>
      </c>
      <c r="B14240" t="s">
        <v>6</v>
      </c>
      <c r="C14240" s="1">
        <v>43708</v>
      </c>
      <c r="D14240">
        <v>3</v>
      </c>
      <c r="E14240">
        <v>16764</v>
      </c>
      <c r="F14240">
        <v>12351</v>
      </c>
      <c r="G14240">
        <v>5</v>
      </c>
      <c r="H14240" t="str">
        <f>VLOOKUP(C14240,'3 Cluster'!$B$2:$D$791,3,FALSE)</f>
        <v>Normal</v>
      </c>
      <c r="I14240" t="str">
        <f>VLOOKUP(C14240,'4 Cluster'!$B$2:$D$791,3,FALSE)</f>
        <v>Normal</v>
      </c>
    </row>
    <row r="14241" spans="1:9" x14ac:dyDescent="0.3">
      <c r="A14241">
        <v>182113</v>
      </c>
      <c r="B14241" t="s">
        <v>6</v>
      </c>
      <c r="C14241" s="1">
        <v>43708</v>
      </c>
      <c r="D14241">
        <v>4</v>
      </c>
      <c r="E14241">
        <v>17452</v>
      </c>
      <c r="F14241">
        <v>12353</v>
      </c>
      <c r="G14241">
        <v>5</v>
      </c>
      <c r="H14241" t="str">
        <f>VLOOKUP(C14241,'3 Cluster'!$B$2:$D$791,3,FALSE)</f>
        <v>Normal</v>
      </c>
      <c r="I14241" t="str">
        <f>VLOOKUP(C14241,'4 Cluster'!$B$2:$D$791,3,FALSE)</f>
        <v>Normal</v>
      </c>
    </row>
    <row r="14242" spans="1:9" x14ac:dyDescent="0.3">
      <c r="A14242">
        <v>182114</v>
      </c>
      <c r="B14242" t="s">
        <v>6</v>
      </c>
      <c r="C14242" s="1">
        <v>43708</v>
      </c>
      <c r="D14242">
        <v>6</v>
      </c>
      <c r="E14242">
        <v>17467</v>
      </c>
      <c r="F14242">
        <v>12524</v>
      </c>
      <c r="G14242">
        <v>5</v>
      </c>
      <c r="H14242" t="str">
        <f>VLOOKUP(C14242,'3 Cluster'!$B$2:$D$791,3,FALSE)</f>
        <v>Normal</v>
      </c>
      <c r="I14242" t="str">
        <f>VLOOKUP(C14242,'4 Cluster'!$B$2:$D$791,3,FALSE)</f>
        <v>Normal</v>
      </c>
    </row>
    <row r="14243" spans="1:9" x14ac:dyDescent="0.3">
      <c r="A14243">
        <v>182115</v>
      </c>
      <c r="B14243" t="s">
        <v>6</v>
      </c>
      <c r="C14243" s="1">
        <v>43708</v>
      </c>
      <c r="D14243">
        <v>7</v>
      </c>
      <c r="E14243">
        <v>17471</v>
      </c>
      <c r="F14243">
        <v>12847</v>
      </c>
      <c r="G14243">
        <v>5</v>
      </c>
      <c r="H14243" t="str">
        <f>VLOOKUP(C14243,'3 Cluster'!$B$2:$D$791,3,FALSE)</f>
        <v>Normal</v>
      </c>
      <c r="I14243" t="str">
        <f>VLOOKUP(C14243,'4 Cluster'!$B$2:$D$791,3,FALSE)</f>
        <v>Normal</v>
      </c>
    </row>
    <row r="14244" spans="1:9" x14ac:dyDescent="0.3">
      <c r="A14244">
        <v>182116</v>
      </c>
      <c r="B14244" t="s">
        <v>6</v>
      </c>
      <c r="C14244" s="1">
        <v>43708</v>
      </c>
      <c r="D14244">
        <v>8</v>
      </c>
      <c r="E14244">
        <v>17581</v>
      </c>
      <c r="F14244">
        <v>13135</v>
      </c>
      <c r="G14244">
        <v>5</v>
      </c>
      <c r="H14244" t="str">
        <f>VLOOKUP(C14244,'3 Cluster'!$B$2:$D$791,3,FALSE)</f>
        <v>Normal</v>
      </c>
      <c r="I14244" t="str">
        <f>VLOOKUP(C14244,'4 Cluster'!$B$2:$D$791,3,FALSE)</f>
        <v>Normal</v>
      </c>
    </row>
    <row r="14245" spans="1:9" x14ac:dyDescent="0.3">
      <c r="A14245">
        <v>182117</v>
      </c>
      <c r="B14245" t="s">
        <v>6</v>
      </c>
      <c r="C14245" s="1">
        <v>43708</v>
      </c>
      <c r="D14245">
        <v>9</v>
      </c>
      <c r="E14245">
        <v>17927</v>
      </c>
      <c r="F14245">
        <v>13752</v>
      </c>
      <c r="G14245">
        <v>5</v>
      </c>
      <c r="H14245" t="str">
        <f>VLOOKUP(C14245,'3 Cluster'!$B$2:$D$791,3,FALSE)</f>
        <v>Normal</v>
      </c>
      <c r="I14245" t="str">
        <f>VLOOKUP(C14245,'4 Cluster'!$B$2:$D$791,3,FALSE)</f>
        <v>Normal</v>
      </c>
    </row>
    <row r="14246" spans="1:9" x14ac:dyDescent="0.3">
      <c r="A14246">
        <v>182118</v>
      </c>
      <c r="B14246" t="s">
        <v>6</v>
      </c>
      <c r="C14246" s="1">
        <v>43708</v>
      </c>
      <c r="D14246">
        <v>10</v>
      </c>
      <c r="E14246">
        <v>18246</v>
      </c>
      <c r="F14246">
        <v>14707</v>
      </c>
      <c r="G14246">
        <v>5</v>
      </c>
      <c r="H14246" t="str">
        <f>VLOOKUP(C14246,'3 Cluster'!$B$2:$D$791,3,FALSE)</f>
        <v>Normal</v>
      </c>
      <c r="I14246" t="str">
        <f>VLOOKUP(C14246,'4 Cluster'!$B$2:$D$791,3,FALSE)</f>
        <v>Normal</v>
      </c>
    </row>
    <row r="14247" spans="1:9" x14ac:dyDescent="0.3">
      <c r="A14247">
        <v>182119</v>
      </c>
      <c r="B14247" t="s">
        <v>6</v>
      </c>
      <c r="C14247" s="1">
        <v>43708</v>
      </c>
      <c r="D14247">
        <v>11</v>
      </c>
      <c r="E14247">
        <v>18841</v>
      </c>
      <c r="F14247">
        <v>16033</v>
      </c>
      <c r="G14247">
        <v>5</v>
      </c>
      <c r="H14247" t="str">
        <f>VLOOKUP(C14247,'3 Cluster'!$B$2:$D$791,3,FALSE)</f>
        <v>Normal</v>
      </c>
      <c r="I14247" t="str">
        <f>VLOOKUP(C14247,'4 Cluster'!$B$2:$D$791,3,FALSE)</f>
        <v>Normal</v>
      </c>
    </row>
    <row r="14248" spans="1:9" x14ac:dyDescent="0.3">
      <c r="A14248">
        <v>182120</v>
      </c>
      <c r="B14248" t="s">
        <v>6</v>
      </c>
      <c r="C14248" s="1">
        <v>43708</v>
      </c>
      <c r="D14248">
        <v>12</v>
      </c>
      <c r="E14248">
        <v>19801</v>
      </c>
      <c r="F14248">
        <v>17109</v>
      </c>
      <c r="G14248">
        <v>5</v>
      </c>
      <c r="H14248" t="str">
        <f>VLOOKUP(C14248,'3 Cluster'!$B$2:$D$791,3,FALSE)</f>
        <v>Normal</v>
      </c>
      <c r="I14248" t="str">
        <f>VLOOKUP(C14248,'4 Cluster'!$B$2:$D$791,3,FALSE)</f>
        <v>Normal</v>
      </c>
    </row>
    <row r="14249" spans="1:9" x14ac:dyDescent="0.3">
      <c r="A14249">
        <v>182121</v>
      </c>
      <c r="B14249" t="s">
        <v>6</v>
      </c>
      <c r="C14249" s="1">
        <v>43708</v>
      </c>
      <c r="D14249">
        <v>13</v>
      </c>
      <c r="E14249">
        <v>20923</v>
      </c>
      <c r="F14249">
        <v>18235</v>
      </c>
      <c r="G14249">
        <v>5</v>
      </c>
      <c r="H14249" t="str">
        <f>VLOOKUP(C14249,'3 Cluster'!$B$2:$D$791,3,FALSE)</f>
        <v>Normal</v>
      </c>
      <c r="I14249" t="str">
        <f>VLOOKUP(C14249,'4 Cluster'!$B$2:$D$791,3,FALSE)</f>
        <v>Normal</v>
      </c>
    </row>
    <row r="14250" spans="1:9" x14ac:dyDescent="0.3">
      <c r="A14250">
        <v>182122</v>
      </c>
      <c r="B14250" t="s">
        <v>6</v>
      </c>
      <c r="C14250" s="1">
        <v>43708</v>
      </c>
      <c r="D14250">
        <v>14</v>
      </c>
      <c r="E14250">
        <v>21776</v>
      </c>
      <c r="F14250">
        <v>19981</v>
      </c>
      <c r="G14250">
        <v>5</v>
      </c>
      <c r="H14250" t="str">
        <f>VLOOKUP(C14250,'3 Cluster'!$B$2:$D$791,3,FALSE)</f>
        <v>Normal</v>
      </c>
      <c r="I14250" t="str">
        <f>VLOOKUP(C14250,'4 Cluster'!$B$2:$D$791,3,FALSE)</f>
        <v>Normal</v>
      </c>
    </row>
    <row r="14251" spans="1:9" x14ac:dyDescent="0.3">
      <c r="A14251">
        <v>182123</v>
      </c>
      <c r="B14251" t="s">
        <v>6</v>
      </c>
      <c r="C14251" s="1">
        <v>43708</v>
      </c>
      <c r="D14251">
        <v>15</v>
      </c>
      <c r="E14251">
        <v>22557</v>
      </c>
      <c r="F14251">
        <v>21227</v>
      </c>
      <c r="G14251">
        <v>5</v>
      </c>
      <c r="H14251" t="str">
        <f>VLOOKUP(C14251,'3 Cluster'!$B$2:$D$791,3,FALSE)</f>
        <v>Normal</v>
      </c>
      <c r="I14251" t="str">
        <f>VLOOKUP(C14251,'4 Cluster'!$B$2:$D$791,3,FALSE)</f>
        <v>Normal</v>
      </c>
    </row>
    <row r="14252" spans="1:9" x14ac:dyDescent="0.3">
      <c r="A14252">
        <v>182124</v>
      </c>
      <c r="B14252" t="s">
        <v>6</v>
      </c>
      <c r="C14252" s="1">
        <v>43708</v>
      </c>
      <c r="D14252">
        <v>16</v>
      </c>
      <c r="E14252">
        <v>23406</v>
      </c>
      <c r="F14252">
        <v>22952</v>
      </c>
      <c r="G14252">
        <v>5</v>
      </c>
      <c r="H14252" t="str">
        <f>VLOOKUP(C14252,'3 Cluster'!$B$2:$D$791,3,FALSE)</f>
        <v>Normal</v>
      </c>
      <c r="I14252" t="str">
        <f>VLOOKUP(C14252,'4 Cluster'!$B$2:$D$791,3,FALSE)</f>
        <v>Normal</v>
      </c>
    </row>
    <row r="14253" spans="1:9" x14ac:dyDescent="0.3">
      <c r="A14253">
        <v>182125</v>
      </c>
      <c r="B14253" t="s">
        <v>6</v>
      </c>
      <c r="C14253" s="1">
        <v>43708</v>
      </c>
      <c r="D14253">
        <v>17</v>
      </c>
      <c r="E14253">
        <v>24437</v>
      </c>
      <c r="F14253">
        <v>24489</v>
      </c>
      <c r="G14253">
        <v>5</v>
      </c>
      <c r="H14253" t="str">
        <f>VLOOKUP(C14253,'3 Cluster'!$B$2:$D$791,3,FALSE)</f>
        <v>Normal</v>
      </c>
      <c r="I14253" t="str">
        <f>VLOOKUP(C14253,'4 Cluster'!$B$2:$D$791,3,FALSE)</f>
        <v>Normal</v>
      </c>
    </row>
    <row r="14254" spans="1:9" x14ac:dyDescent="0.3">
      <c r="A14254">
        <v>182126</v>
      </c>
      <c r="B14254" t="s">
        <v>6</v>
      </c>
      <c r="C14254" s="1">
        <v>43708</v>
      </c>
      <c r="D14254">
        <v>18</v>
      </c>
      <c r="E14254">
        <v>25623</v>
      </c>
      <c r="F14254">
        <v>25931</v>
      </c>
      <c r="G14254">
        <v>5</v>
      </c>
      <c r="H14254" t="str">
        <f>VLOOKUP(C14254,'3 Cluster'!$B$2:$D$791,3,FALSE)</f>
        <v>Normal</v>
      </c>
      <c r="I14254" t="str">
        <f>VLOOKUP(C14254,'4 Cluster'!$B$2:$D$791,3,FALSE)</f>
        <v>Normal</v>
      </c>
    </row>
    <row r="14255" spans="1:9" x14ac:dyDescent="0.3">
      <c r="A14255">
        <v>182127</v>
      </c>
      <c r="B14255" t="s">
        <v>6</v>
      </c>
      <c r="C14255" s="1">
        <v>43708</v>
      </c>
      <c r="D14255">
        <v>19</v>
      </c>
      <c r="E14255">
        <v>26388</v>
      </c>
      <c r="F14255">
        <v>27072</v>
      </c>
      <c r="G14255">
        <v>5</v>
      </c>
      <c r="H14255" t="str">
        <f>VLOOKUP(C14255,'3 Cluster'!$B$2:$D$791,3,FALSE)</f>
        <v>Normal</v>
      </c>
      <c r="I14255" t="str">
        <f>VLOOKUP(C14255,'4 Cluster'!$B$2:$D$791,3,FALSE)</f>
        <v>Normal</v>
      </c>
    </row>
    <row r="14256" spans="1:9" x14ac:dyDescent="0.3">
      <c r="A14256">
        <v>182128</v>
      </c>
      <c r="B14256" t="s">
        <v>6</v>
      </c>
      <c r="C14256" s="1">
        <v>43708</v>
      </c>
      <c r="D14256">
        <v>20</v>
      </c>
      <c r="E14256">
        <v>27308</v>
      </c>
      <c r="F14256">
        <v>28241</v>
      </c>
      <c r="G14256">
        <v>5</v>
      </c>
      <c r="H14256" t="str">
        <f>VLOOKUP(C14256,'3 Cluster'!$B$2:$D$791,3,FALSE)</f>
        <v>Normal</v>
      </c>
      <c r="I14256" t="str">
        <f>VLOOKUP(C14256,'4 Cluster'!$B$2:$D$791,3,FALSE)</f>
        <v>Normal</v>
      </c>
    </row>
    <row r="14257" spans="1:9" x14ac:dyDescent="0.3">
      <c r="A14257">
        <v>182129</v>
      </c>
      <c r="B14257" t="s">
        <v>6</v>
      </c>
      <c r="C14257" s="1">
        <v>43708</v>
      </c>
      <c r="D14257">
        <v>21</v>
      </c>
      <c r="E14257">
        <v>28344</v>
      </c>
      <c r="F14257">
        <v>28934</v>
      </c>
      <c r="G14257">
        <v>5</v>
      </c>
      <c r="H14257" t="str">
        <f>VLOOKUP(C14257,'3 Cluster'!$B$2:$D$791,3,FALSE)</f>
        <v>Normal</v>
      </c>
      <c r="I14257" t="str">
        <f>VLOOKUP(C14257,'4 Cluster'!$B$2:$D$791,3,FALSE)</f>
        <v>Normal</v>
      </c>
    </row>
    <row r="14258" spans="1:9" x14ac:dyDescent="0.3">
      <c r="A14258">
        <v>182130</v>
      </c>
      <c r="B14258" t="s">
        <v>6</v>
      </c>
      <c r="C14258" s="1">
        <v>43708</v>
      </c>
      <c r="D14258">
        <v>22</v>
      </c>
      <c r="E14258">
        <v>29482</v>
      </c>
      <c r="F14258">
        <v>29248</v>
      </c>
      <c r="G14258">
        <v>5</v>
      </c>
      <c r="H14258" t="str">
        <f>VLOOKUP(C14258,'3 Cluster'!$B$2:$D$791,3,FALSE)</f>
        <v>Normal</v>
      </c>
      <c r="I14258" t="str">
        <f>VLOOKUP(C14258,'4 Cluster'!$B$2:$D$791,3,FALSE)</f>
        <v>Normal</v>
      </c>
    </row>
    <row r="14259" spans="1:9" x14ac:dyDescent="0.3">
      <c r="A14259">
        <v>182131</v>
      </c>
      <c r="B14259" t="s">
        <v>6</v>
      </c>
      <c r="C14259" s="1">
        <v>43708</v>
      </c>
      <c r="D14259">
        <v>23</v>
      </c>
      <c r="E14259">
        <v>29851</v>
      </c>
      <c r="F14259">
        <v>29529</v>
      </c>
      <c r="G14259">
        <v>5</v>
      </c>
      <c r="H14259" t="str">
        <f>VLOOKUP(C14259,'3 Cluster'!$B$2:$D$791,3,FALSE)</f>
        <v>Normal</v>
      </c>
      <c r="I14259" t="str">
        <f>VLOOKUP(C14259,'4 Cluster'!$B$2:$D$791,3,FALSE)</f>
        <v>Normal</v>
      </c>
    </row>
    <row r="14260" spans="1:9" x14ac:dyDescent="0.3">
      <c r="A14260">
        <v>182132</v>
      </c>
      <c r="B14260" t="s">
        <v>6</v>
      </c>
      <c r="C14260" s="1">
        <v>43709</v>
      </c>
      <c r="D14260">
        <v>0</v>
      </c>
      <c r="E14260">
        <v>555</v>
      </c>
      <c r="F14260">
        <v>5267</v>
      </c>
      <c r="G14260">
        <v>6</v>
      </c>
      <c r="H14260" t="str">
        <f>VLOOKUP(C14260,'3 Cluster'!$B$2:$D$791,3,FALSE)</f>
        <v>Normal</v>
      </c>
      <c r="I14260" t="str">
        <f>VLOOKUP(C14260,'4 Cluster'!$B$2:$D$791,3,FALSE)</f>
        <v>Good</v>
      </c>
    </row>
    <row r="14261" spans="1:9" x14ac:dyDescent="0.3">
      <c r="A14261">
        <v>182133</v>
      </c>
      <c r="B14261" t="s">
        <v>6</v>
      </c>
      <c r="C14261" s="1">
        <v>43709</v>
      </c>
      <c r="D14261">
        <v>1</v>
      </c>
      <c r="E14261">
        <v>622</v>
      </c>
      <c r="F14261">
        <v>5267</v>
      </c>
      <c r="G14261">
        <v>6</v>
      </c>
      <c r="H14261" t="str">
        <f>VLOOKUP(C14261,'3 Cluster'!$B$2:$D$791,3,FALSE)</f>
        <v>Normal</v>
      </c>
      <c r="I14261" t="str">
        <f>VLOOKUP(C14261,'4 Cluster'!$B$2:$D$791,3,FALSE)</f>
        <v>Good</v>
      </c>
    </row>
    <row r="14262" spans="1:9" x14ac:dyDescent="0.3">
      <c r="A14262">
        <v>182134</v>
      </c>
      <c r="B14262" t="s">
        <v>6</v>
      </c>
      <c r="C14262" s="1">
        <v>43709</v>
      </c>
      <c r="D14262">
        <v>2</v>
      </c>
      <c r="E14262">
        <v>650</v>
      </c>
      <c r="F14262">
        <v>5280</v>
      </c>
      <c r="G14262">
        <v>6</v>
      </c>
      <c r="H14262" t="str">
        <f>VLOOKUP(C14262,'3 Cluster'!$B$2:$D$791,3,FALSE)</f>
        <v>Normal</v>
      </c>
      <c r="I14262" t="str">
        <f>VLOOKUP(C14262,'4 Cluster'!$B$2:$D$791,3,FALSE)</f>
        <v>Good</v>
      </c>
    </row>
    <row r="14263" spans="1:9" x14ac:dyDescent="0.3">
      <c r="A14263">
        <v>182135</v>
      </c>
      <c r="B14263" t="s">
        <v>6</v>
      </c>
      <c r="C14263" s="1">
        <v>43709</v>
      </c>
      <c r="D14263">
        <v>3</v>
      </c>
      <c r="E14263">
        <v>650</v>
      </c>
      <c r="F14263">
        <v>5280</v>
      </c>
      <c r="G14263">
        <v>6</v>
      </c>
      <c r="H14263" t="str">
        <f>VLOOKUP(C14263,'3 Cluster'!$B$2:$D$791,3,FALSE)</f>
        <v>Normal</v>
      </c>
      <c r="I14263" t="str">
        <f>VLOOKUP(C14263,'4 Cluster'!$B$2:$D$791,3,FALSE)</f>
        <v>Good</v>
      </c>
    </row>
    <row r="14264" spans="1:9" x14ac:dyDescent="0.3">
      <c r="A14264">
        <v>182136</v>
      </c>
      <c r="B14264" t="s">
        <v>6</v>
      </c>
      <c r="C14264" s="1">
        <v>43709</v>
      </c>
      <c r="D14264">
        <v>6</v>
      </c>
      <c r="E14264">
        <v>650</v>
      </c>
      <c r="F14264">
        <v>5290</v>
      </c>
      <c r="G14264">
        <v>6</v>
      </c>
      <c r="H14264" t="str">
        <f>VLOOKUP(C14264,'3 Cluster'!$B$2:$D$791,3,FALSE)</f>
        <v>Normal</v>
      </c>
      <c r="I14264" t="str">
        <f>VLOOKUP(C14264,'4 Cluster'!$B$2:$D$791,3,FALSE)</f>
        <v>Good</v>
      </c>
    </row>
    <row r="14265" spans="1:9" x14ac:dyDescent="0.3">
      <c r="A14265">
        <v>182137</v>
      </c>
      <c r="B14265" t="s">
        <v>6</v>
      </c>
      <c r="C14265" s="1">
        <v>43709</v>
      </c>
      <c r="D14265">
        <v>7</v>
      </c>
      <c r="E14265">
        <v>651</v>
      </c>
      <c r="F14265">
        <v>5417</v>
      </c>
      <c r="G14265">
        <v>6</v>
      </c>
      <c r="H14265" t="str">
        <f>VLOOKUP(C14265,'3 Cluster'!$B$2:$D$791,3,FALSE)</f>
        <v>Normal</v>
      </c>
      <c r="I14265" t="str">
        <f>VLOOKUP(C14265,'4 Cluster'!$B$2:$D$791,3,FALSE)</f>
        <v>Good</v>
      </c>
    </row>
    <row r="14266" spans="1:9" x14ac:dyDescent="0.3">
      <c r="A14266">
        <v>182138</v>
      </c>
      <c r="B14266" t="s">
        <v>6</v>
      </c>
      <c r="C14266" s="1">
        <v>43709</v>
      </c>
      <c r="D14266">
        <v>8</v>
      </c>
      <c r="E14266">
        <v>670</v>
      </c>
      <c r="F14266">
        <v>5477</v>
      </c>
      <c r="G14266">
        <v>6</v>
      </c>
      <c r="H14266" t="str">
        <f>VLOOKUP(C14266,'3 Cluster'!$B$2:$D$791,3,FALSE)</f>
        <v>Normal</v>
      </c>
      <c r="I14266" t="str">
        <f>VLOOKUP(C14266,'4 Cluster'!$B$2:$D$791,3,FALSE)</f>
        <v>Good</v>
      </c>
    </row>
    <row r="14267" spans="1:9" x14ac:dyDescent="0.3">
      <c r="A14267">
        <v>182139</v>
      </c>
      <c r="B14267" t="s">
        <v>6</v>
      </c>
      <c r="C14267" s="1">
        <v>43709</v>
      </c>
      <c r="D14267">
        <v>9</v>
      </c>
      <c r="E14267">
        <v>692</v>
      </c>
      <c r="F14267">
        <v>5587</v>
      </c>
      <c r="G14267">
        <v>6</v>
      </c>
      <c r="H14267" t="str">
        <f>VLOOKUP(C14267,'3 Cluster'!$B$2:$D$791,3,FALSE)</f>
        <v>Normal</v>
      </c>
      <c r="I14267" t="str">
        <f>VLOOKUP(C14267,'4 Cluster'!$B$2:$D$791,3,FALSE)</f>
        <v>Good</v>
      </c>
    </row>
    <row r="14268" spans="1:9" x14ac:dyDescent="0.3">
      <c r="A14268">
        <v>182140</v>
      </c>
      <c r="B14268" t="s">
        <v>6</v>
      </c>
      <c r="C14268" s="1">
        <v>43709</v>
      </c>
      <c r="D14268">
        <v>10</v>
      </c>
      <c r="E14268">
        <v>742</v>
      </c>
      <c r="F14268">
        <v>5977</v>
      </c>
      <c r="G14268">
        <v>6</v>
      </c>
      <c r="H14268" t="str">
        <f>VLOOKUP(C14268,'3 Cluster'!$B$2:$D$791,3,FALSE)</f>
        <v>Normal</v>
      </c>
      <c r="I14268" t="str">
        <f>VLOOKUP(C14268,'4 Cluster'!$B$2:$D$791,3,FALSE)</f>
        <v>Good</v>
      </c>
    </row>
    <row r="14269" spans="1:9" x14ac:dyDescent="0.3">
      <c r="A14269">
        <v>182141</v>
      </c>
      <c r="B14269" t="s">
        <v>6</v>
      </c>
      <c r="C14269" s="1">
        <v>43709</v>
      </c>
      <c r="D14269">
        <v>11</v>
      </c>
      <c r="E14269">
        <v>851</v>
      </c>
      <c r="F14269">
        <v>6457</v>
      </c>
      <c r="G14269">
        <v>6</v>
      </c>
      <c r="H14269" t="str">
        <f>VLOOKUP(C14269,'3 Cluster'!$B$2:$D$791,3,FALSE)</f>
        <v>Normal</v>
      </c>
      <c r="I14269" t="str">
        <f>VLOOKUP(C14269,'4 Cluster'!$B$2:$D$791,3,FALSE)</f>
        <v>Good</v>
      </c>
    </row>
    <row r="14270" spans="1:9" x14ac:dyDescent="0.3">
      <c r="A14270">
        <v>182142</v>
      </c>
      <c r="B14270" t="s">
        <v>6</v>
      </c>
      <c r="C14270" s="1">
        <v>43709</v>
      </c>
      <c r="D14270">
        <v>12</v>
      </c>
      <c r="E14270">
        <v>904</v>
      </c>
      <c r="F14270">
        <v>6913</v>
      </c>
      <c r="G14270">
        <v>6</v>
      </c>
      <c r="H14270" t="str">
        <f>VLOOKUP(C14270,'3 Cluster'!$B$2:$D$791,3,FALSE)</f>
        <v>Normal</v>
      </c>
      <c r="I14270" t="str">
        <f>VLOOKUP(C14270,'4 Cluster'!$B$2:$D$791,3,FALSE)</f>
        <v>Good</v>
      </c>
    </row>
    <row r="14271" spans="1:9" x14ac:dyDescent="0.3">
      <c r="A14271">
        <v>182143</v>
      </c>
      <c r="B14271" t="s">
        <v>6</v>
      </c>
      <c r="C14271" s="1">
        <v>43709</v>
      </c>
      <c r="D14271">
        <v>13</v>
      </c>
      <c r="E14271">
        <v>1036</v>
      </c>
      <c r="F14271">
        <v>7740</v>
      </c>
      <c r="G14271">
        <v>6</v>
      </c>
      <c r="H14271" t="str">
        <f>VLOOKUP(C14271,'3 Cluster'!$B$2:$D$791,3,FALSE)</f>
        <v>Normal</v>
      </c>
      <c r="I14271" t="str">
        <f>VLOOKUP(C14271,'4 Cluster'!$B$2:$D$791,3,FALSE)</f>
        <v>Good</v>
      </c>
    </row>
    <row r="14272" spans="1:9" x14ac:dyDescent="0.3">
      <c r="A14272">
        <v>182144</v>
      </c>
      <c r="B14272" t="s">
        <v>6</v>
      </c>
      <c r="C14272" s="1">
        <v>43709</v>
      </c>
      <c r="D14272">
        <v>14</v>
      </c>
      <c r="E14272">
        <v>1435</v>
      </c>
      <c r="F14272">
        <v>8295</v>
      </c>
      <c r="G14272">
        <v>6</v>
      </c>
      <c r="H14272" t="str">
        <f>VLOOKUP(C14272,'3 Cluster'!$B$2:$D$791,3,FALSE)</f>
        <v>Normal</v>
      </c>
      <c r="I14272" t="str">
        <f>VLOOKUP(C14272,'4 Cluster'!$B$2:$D$791,3,FALSE)</f>
        <v>Good</v>
      </c>
    </row>
    <row r="14273" spans="1:9" x14ac:dyDescent="0.3">
      <c r="A14273">
        <v>182145</v>
      </c>
      <c r="B14273" t="s">
        <v>6</v>
      </c>
      <c r="C14273" s="1">
        <v>43709</v>
      </c>
      <c r="D14273">
        <v>15</v>
      </c>
      <c r="E14273">
        <v>1872</v>
      </c>
      <c r="F14273">
        <v>9278</v>
      </c>
      <c r="G14273">
        <v>6</v>
      </c>
      <c r="H14273" t="str">
        <f>VLOOKUP(C14273,'3 Cluster'!$B$2:$D$791,3,FALSE)</f>
        <v>Normal</v>
      </c>
      <c r="I14273" t="str">
        <f>VLOOKUP(C14273,'4 Cluster'!$B$2:$D$791,3,FALSE)</f>
        <v>Good</v>
      </c>
    </row>
    <row r="14274" spans="1:9" x14ac:dyDescent="0.3">
      <c r="A14274">
        <v>182146</v>
      </c>
      <c r="B14274" t="s">
        <v>6</v>
      </c>
      <c r="C14274" s="1">
        <v>43709</v>
      </c>
      <c r="D14274">
        <v>16</v>
      </c>
      <c r="E14274">
        <v>2239</v>
      </c>
      <c r="F14274">
        <v>10064</v>
      </c>
      <c r="G14274">
        <v>6</v>
      </c>
      <c r="H14274" t="str">
        <f>VLOOKUP(C14274,'3 Cluster'!$B$2:$D$791,3,FALSE)</f>
        <v>Normal</v>
      </c>
      <c r="I14274" t="str">
        <f>VLOOKUP(C14274,'4 Cluster'!$B$2:$D$791,3,FALSE)</f>
        <v>Good</v>
      </c>
    </row>
    <row r="14275" spans="1:9" x14ac:dyDescent="0.3">
      <c r="A14275">
        <v>182147</v>
      </c>
      <c r="B14275" t="s">
        <v>6</v>
      </c>
      <c r="C14275" s="1">
        <v>43709</v>
      </c>
      <c r="D14275">
        <v>17</v>
      </c>
      <c r="E14275">
        <v>3129</v>
      </c>
      <c r="F14275">
        <v>11373</v>
      </c>
      <c r="G14275">
        <v>6</v>
      </c>
      <c r="H14275" t="str">
        <f>VLOOKUP(C14275,'3 Cluster'!$B$2:$D$791,3,FALSE)</f>
        <v>Normal</v>
      </c>
      <c r="I14275" t="str">
        <f>VLOOKUP(C14275,'4 Cluster'!$B$2:$D$791,3,FALSE)</f>
        <v>Good</v>
      </c>
    </row>
    <row r="14276" spans="1:9" x14ac:dyDescent="0.3">
      <c r="A14276">
        <v>182148</v>
      </c>
      <c r="B14276" t="s">
        <v>6</v>
      </c>
      <c r="C14276" s="1">
        <v>43709</v>
      </c>
      <c r="D14276">
        <v>18</v>
      </c>
      <c r="E14276">
        <v>3372</v>
      </c>
      <c r="F14276">
        <v>7114</v>
      </c>
      <c r="G14276">
        <v>6</v>
      </c>
      <c r="H14276" t="str">
        <f>VLOOKUP(C14276,'3 Cluster'!$B$2:$D$791,3,FALSE)</f>
        <v>Normal</v>
      </c>
      <c r="I14276" t="str">
        <f>VLOOKUP(C14276,'4 Cluster'!$B$2:$D$791,3,FALSE)</f>
        <v>Good</v>
      </c>
    </row>
    <row r="14277" spans="1:9" x14ac:dyDescent="0.3">
      <c r="A14277">
        <v>182149</v>
      </c>
      <c r="B14277" t="s">
        <v>6</v>
      </c>
      <c r="C14277" s="1">
        <v>43709</v>
      </c>
      <c r="D14277">
        <v>19</v>
      </c>
      <c r="E14277">
        <v>4081</v>
      </c>
      <c r="F14277">
        <v>7922</v>
      </c>
      <c r="G14277">
        <v>6</v>
      </c>
      <c r="H14277" t="str">
        <f>VLOOKUP(C14277,'3 Cluster'!$B$2:$D$791,3,FALSE)</f>
        <v>Normal</v>
      </c>
      <c r="I14277" t="str">
        <f>VLOOKUP(C14277,'4 Cluster'!$B$2:$D$791,3,FALSE)</f>
        <v>Good</v>
      </c>
    </row>
    <row r="14278" spans="1:9" x14ac:dyDescent="0.3">
      <c r="A14278">
        <v>182150</v>
      </c>
      <c r="B14278" t="s">
        <v>6</v>
      </c>
      <c r="C14278" s="1">
        <v>43709</v>
      </c>
      <c r="D14278">
        <v>20</v>
      </c>
      <c r="E14278">
        <v>4706</v>
      </c>
      <c r="F14278">
        <v>8931</v>
      </c>
      <c r="G14278">
        <v>6</v>
      </c>
      <c r="H14278" t="str">
        <f>VLOOKUP(C14278,'3 Cluster'!$B$2:$D$791,3,FALSE)</f>
        <v>Normal</v>
      </c>
      <c r="I14278" t="str">
        <f>VLOOKUP(C14278,'4 Cluster'!$B$2:$D$791,3,FALSE)</f>
        <v>Good</v>
      </c>
    </row>
    <row r="14279" spans="1:9" x14ac:dyDescent="0.3">
      <c r="A14279">
        <v>182151</v>
      </c>
      <c r="B14279" t="s">
        <v>6</v>
      </c>
      <c r="C14279" s="1">
        <v>43709</v>
      </c>
      <c r="D14279">
        <v>21</v>
      </c>
      <c r="E14279">
        <v>5887</v>
      </c>
      <c r="F14279">
        <v>9684</v>
      </c>
      <c r="G14279">
        <v>6</v>
      </c>
      <c r="H14279" t="str">
        <f>VLOOKUP(C14279,'3 Cluster'!$B$2:$D$791,3,FALSE)</f>
        <v>Normal</v>
      </c>
      <c r="I14279" t="str">
        <f>VLOOKUP(C14279,'4 Cluster'!$B$2:$D$791,3,FALSE)</f>
        <v>Good</v>
      </c>
    </row>
    <row r="14280" spans="1:9" x14ac:dyDescent="0.3">
      <c r="A14280">
        <v>182152</v>
      </c>
      <c r="B14280" t="s">
        <v>6</v>
      </c>
      <c r="C14280" s="1">
        <v>43709</v>
      </c>
      <c r="D14280">
        <v>22</v>
      </c>
      <c r="E14280">
        <v>6489</v>
      </c>
      <c r="F14280">
        <v>10415</v>
      </c>
      <c r="G14280">
        <v>6</v>
      </c>
      <c r="H14280" t="str">
        <f>VLOOKUP(C14280,'3 Cluster'!$B$2:$D$791,3,FALSE)</f>
        <v>Normal</v>
      </c>
      <c r="I14280" t="str">
        <f>VLOOKUP(C14280,'4 Cluster'!$B$2:$D$791,3,FALSE)</f>
        <v>Good</v>
      </c>
    </row>
    <row r="14281" spans="1:9" x14ac:dyDescent="0.3">
      <c r="A14281">
        <v>182153</v>
      </c>
      <c r="B14281" t="s">
        <v>6</v>
      </c>
      <c r="C14281" s="1">
        <v>43709</v>
      </c>
      <c r="D14281">
        <v>23</v>
      </c>
      <c r="E14281">
        <v>7893</v>
      </c>
      <c r="F14281">
        <v>11331</v>
      </c>
      <c r="G14281">
        <v>6</v>
      </c>
      <c r="H14281" t="str">
        <f>VLOOKUP(C14281,'3 Cluster'!$B$2:$D$791,3,FALSE)</f>
        <v>Normal</v>
      </c>
      <c r="I14281" t="str">
        <f>VLOOKUP(C14281,'4 Cluster'!$B$2:$D$791,3,FALSE)</f>
        <v>Good</v>
      </c>
    </row>
    <row r="14282" spans="1:9" x14ac:dyDescent="0.3">
      <c r="A14282">
        <v>182154</v>
      </c>
      <c r="B14282" t="s">
        <v>6</v>
      </c>
      <c r="C14282" s="1">
        <v>43710</v>
      </c>
      <c r="D14282">
        <v>0</v>
      </c>
      <c r="E14282">
        <v>1150</v>
      </c>
      <c r="F14282">
        <v>1291</v>
      </c>
      <c r="G14282">
        <v>0</v>
      </c>
      <c r="H14282" t="str">
        <f>VLOOKUP(C14282,'3 Cluster'!$B$2:$D$791,3,FALSE)</f>
        <v>Normal</v>
      </c>
      <c r="I14282" t="str">
        <f>VLOOKUP(C14282,'4 Cluster'!$B$2:$D$791,3,FALSE)</f>
        <v>Good</v>
      </c>
    </row>
    <row r="14283" spans="1:9" x14ac:dyDescent="0.3">
      <c r="A14283">
        <v>182155</v>
      </c>
      <c r="B14283" t="s">
        <v>6</v>
      </c>
      <c r="C14283" s="1">
        <v>43710</v>
      </c>
      <c r="D14283">
        <v>1</v>
      </c>
      <c r="E14283">
        <v>2484</v>
      </c>
      <c r="F14283">
        <v>2211</v>
      </c>
      <c r="G14283">
        <v>0</v>
      </c>
      <c r="H14283" t="str">
        <f>VLOOKUP(C14283,'3 Cluster'!$B$2:$D$791,3,FALSE)</f>
        <v>Normal</v>
      </c>
      <c r="I14283" t="str">
        <f>VLOOKUP(C14283,'4 Cluster'!$B$2:$D$791,3,FALSE)</f>
        <v>Good</v>
      </c>
    </row>
    <row r="14284" spans="1:9" x14ac:dyDescent="0.3">
      <c r="A14284">
        <v>182156</v>
      </c>
      <c r="B14284" t="s">
        <v>6</v>
      </c>
      <c r="C14284" s="1">
        <v>43710</v>
      </c>
      <c r="D14284">
        <v>2</v>
      </c>
      <c r="E14284">
        <v>3204</v>
      </c>
      <c r="F14284">
        <v>2438</v>
      </c>
      <c r="G14284">
        <v>0</v>
      </c>
      <c r="H14284" t="str">
        <f>VLOOKUP(C14284,'3 Cluster'!$B$2:$D$791,3,FALSE)</f>
        <v>Normal</v>
      </c>
      <c r="I14284" t="str">
        <f>VLOOKUP(C14284,'4 Cluster'!$B$2:$D$791,3,FALSE)</f>
        <v>Good</v>
      </c>
    </row>
    <row r="14285" spans="1:9" x14ac:dyDescent="0.3">
      <c r="A14285">
        <v>182157</v>
      </c>
      <c r="B14285" t="s">
        <v>6</v>
      </c>
      <c r="C14285" s="1">
        <v>43710</v>
      </c>
      <c r="D14285">
        <v>3</v>
      </c>
      <c r="E14285">
        <v>3848</v>
      </c>
      <c r="F14285">
        <v>2438</v>
      </c>
      <c r="G14285">
        <v>0</v>
      </c>
      <c r="H14285" t="str">
        <f>VLOOKUP(C14285,'3 Cluster'!$B$2:$D$791,3,FALSE)</f>
        <v>Normal</v>
      </c>
      <c r="I14285" t="str">
        <f>VLOOKUP(C14285,'4 Cluster'!$B$2:$D$791,3,FALSE)</f>
        <v>Good</v>
      </c>
    </row>
    <row r="14286" spans="1:9" x14ac:dyDescent="0.3">
      <c r="A14286">
        <v>182158</v>
      </c>
      <c r="B14286" t="s">
        <v>6</v>
      </c>
      <c r="C14286" s="1">
        <v>43710</v>
      </c>
      <c r="D14286">
        <v>4</v>
      </c>
      <c r="E14286">
        <v>4074</v>
      </c>
      <c r="F14286">
        <v>2443</v>
      </c>
      <c r="G14286">
        <v>0</v>
      </c>
      <c r="H14286" t="str">
        <f>VLOOKUP(C14286,'3 Cluster'!$B$2:$D$791,3,FALSE)</f>
        <v>Normal</v>
      </c>
      <c r="I14286" t="str">
        <f>VLOOKUP(C14286,'4 Cluster'!$B$2:$D$791,3,FALSE)</f>
        <v>Good</v>
      </c>
    </row>
    <row r="14287" spans="1:9" x14ac:dyDescent="0.3">
      <c r="A14287">
        <v>182159</v>
      </c>
      <c r="B14287" t="s">
        <v>6</v>
      </c>
      <c r="C14287" s="1">
        <v>43710</v>
      </c>
      <c r="D14287">
        <v>5</v>
      </c>
      <c r="E14287">
        <v>4321</v>
      </c>
      <c r="F14287">
        <v>2474</v>
      </c>
      <c r="G14287">
        <v>0</v>
      </c>
      <c r="H14287" t="str">
        <f>VLOOKUP(C14287,'3 Cluster'!$B$2:$D$791,3,FALSE)</f>
        <v>Normal</v>
      </c>
      <c r="I14287" t="str">
        <f>VLOOKUP(C14287,'4 Cluster'!$B$2:$D$791,3,FALSE)</f>
        <v>Good</v>
      </c>
    </row>
    <row r="14288" spans="1:9" x14ac:dyDescent="0.3">
      <c r="A14288">
        <v>182160</v>
      </c>
      <c r="B14288" t="s">
        <v>6</v>
      </c>
      <c r="C14288" s="1">
        <v>43710</v>
      </c>
      <c r="D14288">
        <v>6</v>
      </c>
      <c r="E14288">
        <v>4321</v>
      </c>
      <c r="F14288">
        <v>2525</v>
      </c>
      <c r="G14288">
        <v>0</v>
      </c>
      <c r="H14288" t="str">
        <f>VLOOKUP(C14288,'3 Cluster'!$B$2:$D$791,3,FALSE)</f>
        <v>Normal</v>
      </c>
      <c r="I14288" t="str">
        <f>VLOOKUP(C14288,'4 Cluster'!$B$2:$D$791,3,FALSE)</f>
        <v>Good</v>
      </c>
    </row>
    <row r="14289" spans="1:9" x14ac:dyDescent="0.3">
      <c r="A14289">
        <v>182161</v>
      </c>
      <c r="B14289" t="s">
        <v>6</v>
      </c>
      <c r="C14289" s="1">
        <v>43710</v>
      </c>
      <c r="D14289">
        <v>7</v>
      </c>
      <c r="E14289">
        <v>4331</v>
      </c>
      <c r="F14289">
        <v>3956</v>
      </c>
      <c r="G14289">
        <v>0</v>
      </c>
      <c r="H14289" t="str">
        <f>VLOOKUP(C14289,'3 Cluster'!$B$2:$D$791,3,FALSE)</f>
        <v>Normal</v>
      </c>
      <c r="I14289" t="str">
        <f>VLOOKUP(C14289,'4 Cluster'!$B$2:$D$791,3,FALSE)</f>
        <v>Good</v>
      </c>
    </row>
    <row r="14290" spans="1:9" x14ac:dyDescent="0.3">
      <c r="A14290">
        <v>182162</v>
      </c>
      <c r="B14290" t="s">
        <v>6</v>
      </c>
      <c r="C14290" s="1">
        <v>43710</v>
      </c>
      <c r="D14290">
        <v>8</v>
      </c>
      <c r="E14290">
        <v>4672</v>
      </c>
      <c r="F14290">
        <v>4605</v>
      </c>
      <c r="G14290">
        <v>0</v>
      </c>
      <c r="H14290" t="str">
        <f>VLOOKUP(C14290,'3 Cluster'!$B$2:$D$791,3,FALSE)</f>
        <v>Normal</v>
      </c>
      <c r="I14290" t="str">
        <f>VLOOKUP(C14290,'4 Cluster'!$B$2:$D$791,3,FALSE)</f>
        <v>Good</v>
      </c>
    </row>
    <row r="14291" spans="1:9" x14ac:dyDescent="0.3">
      <c r="A14291">
        <v>182163</v>
      </c>
      <c r="B14291" t="s">
        <v>6</v>
      </c>
      <c r="C14291" s="1">
        <v>43710</v>
      </c>
      <c r="D14291">
        <v>9</v>
      </c>
      <c r="E14291">
        <v>5548</v>
      </c>
      <c r="F14291">
        <v>5168</v>
      </c>
      <c r="G14291">
        <v>0</v>
      </c>
      <c r="H14291" t="str">
        <f>VLOOKUP(C14291,'3 Cluster'!$B$2:$D$791,3,FALSE)</f>
        <v>Normal</v>
      </c>
      <c r="I14291" t="str">
        <f>VLOOKUP(C14291,'4 Cluster'!$B$2:$D$791,3,FALSE)</f>
        <v>Good</v>
      </c>
    </row>
    <row r="14292" spans="1:9" x14ac:dyDescent="0.3">
      <c r="A14292">
        <v>182164</v>
      </c>
      <c r="B14292" t="s">
        <v>6</v>
      </c>
      <c r="C14292" s="1">
        <v>43710</v>
      </c>
      <c r="D14292">
        <v>10</v>
      </c>
      <c r="E14292">
        <v>6413</v>
      </c>
      <c r="F14292">
        <v>6195</v>
      </c>
      <c r="G14292">
        <v>0</v>
      </c>
      <c r="H14292" t="str">
        <f>VLOOKUP(C14292,'3 Cluster'!$B$2:$D$791,3,FALSE)</f>
        <v>Normal</v>
      </c>
      <c r="I14292" t="str">
        <f>VLOOKUP(C14292,'4 Cluster'!$B$2:$D$791,3,FALSE)</f>
        <v>Good</v>
      </c>
    </row>
    <row r="14293" spans="1:9" x14ac:dyDescent="0.3">
      <c r="A14293">
        <v>182165</v>
      </c>
      <c r="B14293" t="s">
        <v>6</v>
      </c>
      <c r="C14293" s="1">
        <v>43710</v>
      </c>
      <c r="D14293">
        <v>11</v>
      </c>
      <c r="E14293">
        <v>7260</v>
      </c>
      <c r="F14293">
        <v>6815</v>
      </c>
      <c r="G14293">
        <v>0</v>
      </c>
      <c r="H14293" t="str">
        <f>VLOOKUP(C14293,'3 Cluster'!$B$2:$D$791,3,FALSE)</f>
        <v>Normal</v>
      </c>
      <c r="I14293" t="str">
        <f>VLOOKUP(C14293,'4 Cluster'!$B$2:$D$791,3,FALSE)</f>
        <v>Good</v>
      </c>
    </row>
    <row r="14294" spans="1:9" x14ac:dyDescent="0.3">
      <c r="A14294">
        <v>182166</v>
      </c>
      <c r="B14294" t="s">
        <v>6</v>
      </c>
      <c r="C14294" s="1">
        <v>43710</v>
      </c>
      <c r="D14294">
        <v>12</v>
      </c>
      <c r="E14294">
        <v>7882</v>
      </c>
      <c r="F14294">
        <v>7921</v>
      </c>
      <c r="G14294">
        <v>0</v>
      </c>
      <c r="H14294" t="str">
        <f>VLOOKUP(C14294,'3 Cluster'!$B$2:$D$791,3,FALSE)</f>
        <v>Normal</v>
      </c>
      <c r="I14294" t="str">
        <f>VLOOKUP(C14294,'4 Cluster'!$B$2:$D$791,3,FALSE)</f>
        <v>Good</v>
      </c>
    </row>
    <row r="14295" spans="1:9" x14ac:dyDescent="0.3">
      <c r="A14295">
        <v>182167</v>
      </c>
      <c r="B14295" t="s">
        <v>6</v>
      </c>
      <c r="C14295" s="1">
        <v>43710</v>
      </c>
      <c r="D14295">
        <v>13</v>
      </c>
      <c r="E14295">
        <v>8405</v>
      </c>
      <c r="F14295">
        <v>8878</v>
      </c>
      <c r="G14295">
        <v>0</v>
      </c>
      <c r="H14295" t="str">
        <f>VLOOKUP(C14295,'3 Cluster'!$B$2:$D$791,3,FALSE)</f>
        <v>Normal</v>
      </c>
      <c r="I14295" t="str">
        <f>VLOOKUP(C14295,'4 Cluster'!$B$2:$D$791,3,FALSE)</f>
        <v>Good</v>
      </c>
    </row>
    <row r="14296" spans="1:9" x14ac:dyDescent="0.3">
      <c r="A14296">
        <v>182168</v>
      </c>
      <c r="B14296" t="s">
        <v>6</v>
      </c>
      <c r="C14296" s="1">
        <v>43710</v>
      </c>
      <c r="D14296">
        <v>14</v>
      </c>
      <c r="E14296">
        <v>9021</v>
      </c>
      <c r="F14296">
        <v>9799</v>
      </c>
      <c r="G14296">
        <v>0</v>
      </c>
      <c r="H14296" t="str">
        <f>VLOOKUP(C14296,'3 Cluster'!$B$2:$D$791,3,FALSE)</f>
        <v>Normal</v>
      </c>
      <c r="I14296" t="str">
        <f>VLOOKUP(C14296,'4 Cluster'!$B$2:$D$791,3,FALSE)</f>
        <v>Good</v>
      </c>
    </row>
    <row r="14297" spans="1:9" x14ac:dyDescent="0.3">
      <c r="A14297">
        <v>182169</v>
      </c>
      <c r="B14297" t="s">
        <v>6</v>
      </c>
      <c r="C14297" s="1">
        <v>43710</v>
      </c>
      <c r="D14297">
        <v>15</v>
      </c>
      <c r="E14297">
        <v>9747</v>
      </c>
      <c r="F14297">
        <v>11288</v>
      </c>
      <c r="G14297">
        <v>0</v>
      </c>
      <c r="H14297" t="str">
        <f>VLOOKUP(C14297,'3 Cluster'!$B$2:$D$791,3,FALSE)</f>
        <v>Normal</v>
      </c>
      <c r="I14297" t="str">
        <f>VLOOKUP(C14297,'4 Cluster'!$B$2:$D$791,3,FALSE)</f>
        <v>Good</v>
      </c>
    </row>
    <row r="14298" spans="1:9" x14ac:dyDescent="0.3">
      <c r="A14298">
        <v>182170</v>
      </c>
      <c r="B14298" t="s">
        <v>6</v>
      </c>
      <c r="C14298" s="1">
        <v>43710</v>
      </c>
      <c r="D14298">
        <v>16</v>
      </c>
      <c r="E14298">
        <v>10499</v>
      </c>
      <c r="F14298">
        <v>12461</v>
      </c>
      <c r="G14298">
        <v>0</v>
      </c>
      <c r="H14298" t="str">
        <f>VLOOKUP(C14298,'3 Cluster'!$B$2:$D$791,3,FALSE)</f>
        <v>Normal</v>
      </c>
      <c r="I14298" t="str">
        <f>VLOOKUP(C14298,'4 Cluster'!$B$2:$D$791,3,FALSE)</f>
        <v>Good</v>
      </c>
    </row>
    <row r="14299" spans="1:9" x14ac:dyDescent="0.3">
      <c r="A14299">
        <v>182171</v>
      </c>
      <c r="B14299" t="s">
        <v>6</v>
      </c>
      <c r="C14299" s="1">
        <v>43710</v>
      </c>
      <c r="D14299">
        <v>17</v>
      </c>
      <c r="E14299">
        <v>11693</v>
      </c>
      <c r="F14299">
        <v>14375</v>
      </c>
      <c r="G14299">
        <v>0</v>
      </c>
      <c r="H14299" t="str">
        <f>VLOOKUP(C14299,'3 Cluster'!$B$2:$D$791,3,FALSE)</f>
        <v>Normal</v>
      </c>
      <c r="I14299" t="str">
        <f>VLOOKUP(C14299,'4 Cluster'!$B$2:$D$791,3,FALSE)</f>
        <v>Good</v>
      </c>
    </row>
    <row r="14300" spans="1:9" x14ac:dyDescent="0.3">
      <c r="A14300">
        <v>182172</v>
      </c>
      <c r="B14300" t="s">
        <v>6</v>
      </c>
      <c r="C14300" s="1">
        <v>43710</v>
      </c>
      <c r="D14300">
        <v>18</v>
      </c>
      <c r="E14300">
        <v>12974</v>
      </c>
      <c r="F14300">
        <v>16716</v>
      </c>
      <c r="G14300">
        <v>0</v>
      </c>
      <c r="H14300" t="str">
        <f>VLOOKUP(C14300,'3 Cluster'!$B$2:$D$791,3,FALSE)</f>
        <v>Normal</v>
      </c>
      <c r="I14300" t="str">
        <f>VLOOKUP(C14300,'4 Cluster'!$B$2:$D$791,3,FALSE)</f>
        <v>Good</v>
      </c>
    </row>
    <row r="14301" spans="1:9" x14ac:dyDescent="0.3">
      <c r="A14301">
        <v>182173</v>
      </c>
      <c r="B14301" t="s">
        <v>6</v>
      </c>
      <c r="C14301" s="1">
        <v>43710</v>
      </c>
      <c r="D14301">
        <v>19</v>
      </c>
      <c r="E14301">
        <v>14256</v>
      </c>
      <c r="F14301">
        <v>19373</v>
      </c>
      <c r="G14301">
        <v>0</v>
      </c>
      <c r="H14301" t="str">
        <f>VLOOKUP(C14301,'3 Cluster'!$B$2:$D$791,3,FALSE)</f>
        <v>Normal</v>
      </c>
      <c r="I14301" t="str">
        <f>VLOOKUP(C14301,'4 Cluster'!$B$2:$D$791,3,FALSE)</f>
        <v>Good</v>
      </c>
    </row>
    <row r="14302" spans="1:9" x14ac:dyDescent="0.3">
      <c r="A14302">
        <v>182174</v>
      </c>
      <c r="B14302" t="s">
        <v>6</v>
      </c>
      <c r="C14302" s="1">
        <v>43710</v>
      </c>
      <c r="D14302">
        <v>20</v>
      </c>
      <c r="E14302">
        <v>16636</v>
      </c>
      <c r="F14302">
        <v>22452</v>
      </c>
      <c r="G14302">
        <v>0</v>
      </c>
      <c r="H14302" t="str">
        <f>VLOOKUP(C14302,'3 Cluster'!$B$2:$D$791,3,FALSE)</f>
        <v>Normal</v>
      </c>
      <c r="I14302" t="str">
        <f>VLOOKUP(C14302,'4 Cluster'!$B$2:$D$791,3,FALSE)</f>
        <v>Good</v>
      </c>
    </row>
    <row r="14303" spans="1:9" x14ac:dyDescent="0.3">
      <c r="A14303">
        <v>182175</v>
      </c>
      <c r="B14303" t="s">
        <v>6</v>
      </c>
      <c r="C14303" s="1">
        <v>43710</v>
      </c>
      <c r="D14303">
        <v>21</v>
      </c>
      <c r="E14303">
        <v>19051</v>
      </c>
      <c r="F14303">
        <v>25009</v>
      </c>
      <c r="G14303">
        <v>0</v>
      </c>
      <c r="H14303" t="str">
        <f>VLOOKUP(C14303,'3 Cluster'!$B$2:$D$791,3,FALSE)</f>
        <v>Normal</v>
      </c>
      <c r="I14303" t="str">
        <f>VLOOKUP(C14303,'4 Cluster'!$B$2:$D$791,3,FALSE)</f>
        <v>Good</v>
      </c>
    </row>
    <row r="14304" spans="1:9" x14ac:dyDescent="0.3">
      <c r="A14304">
        <v>182176</v>
      </c>
      <c r="B14304" t="s">
        <v>6</v>
      </c>
      <c r="C14304" s="1">
        <v>43710</v>
      </c>
      <c r="D14304">
        <v>22</v>
      </c>
      <c r="E14304">
        <v>22025</v>
      </c>
      <c r="F14304">
        <v>28455</v>
      </c>
      <c r="G14304">
        <v>0</v>
      </c>
      <c r="H14304" t="str">
        <f>VLOOKUP(C14304,'3 Cluster'!$B$2:$D$791,3,FALSE)</f>
        <v>Normal</v>
      </c>
      <c r="I14304" t="str">
        <f>VLOOKUP(C14304,'4 Cluster'!$B$2:$D$791,3,FALSE)</f>
        <v>Good</v>
      </c>
    </row>
    <row r="14305" spans="1:9" x14ac:dyDescent="0.3">
      <c r="A14305">
        <v>182177</v>
      </c>
      <c r="B14305" t="s">
        <v>6</v>
      </c>
      <c r="C14305" s="1">
        <v>43710</v>
      </c>
      <c r="D14305">
        <v>23</v>
      </c>
      <c r="E14305">
        <v>24345</v>
      </c>
      <c r="F14305">
        <v>30012</v>
      </c>
      <c r="G14305">
        <v>0</v>
      </c>
      <c r="H14305" t="str">
        <f>VLOOKUP(C14305,'3 Cluster'!$B$2:$D$791,3,FALSE)</f>
        <v>Normal</v>
      </c>
      <c r="I14305" t="str">
        <f>VLOOKUP(C14305,'4 Cluster'!$B$2:$D$791,3,FALSE)</f>
        <v>Good</v>
      </c>
    </row>
    <row r="14306" spans="1:9" x14ac:dyDescent="0.3">
      <c r="A14306">
        <v>182178</v>
      </c>
      <c r="B14306" t="s">
        <v>6</v>
      </c>
      <c r="C14306" s="1">
        <v>43711</v>
      </c>
      <c r="D14306">
        <v>0</v>
      </c>
      <c r="E14306">
        <v>3512</v>
      </c>
      <c r="F14306">
        <v>8827</v>
      </c>
      <c r="G14306">
        <v>1</v>
      </c>
      <c r="H14306" t="str">
        <f>VLOOKUP(C14306,'3 Cluster'!$B$2:$D$791,3,FALSE)</f>
        <v>Normal</v>
      </c>
      <c r="I14306" t="str">
        <f>VLOOKUP(C14306,'4 Cluster'!$B$2:$D$791,3,FALSE)</f>
        <v>Normal</v>
      </c>
    </row>
    <row r="14307" spans="1:9" x14ac:dyDescent="0.3">
      <c r="A14307">
        <v>182179</v>
      </c>
      <c r="B14307" t="s">
        <v>6</v>
      </c>
      <c r="C14307" s="1">
        <v>43711</v>
      </c>
      <c r="D14307">
        <v>1</v>
      </c>
      <c r="E14307">
        <v>4920</v>
      </c>
      <c r="F14307">
        <v>9962</v>
      </c>
      <c r="G14307">
        <v>1</v>
      </c>
      <c r="H14307" t="str">
        <f>VLOOKUP(C14307,'3 Cluster'!$B$2:$D$791,3,FALSE)</f>
        <v>Normal</v>
      </c>
      <c r="I14307" t="str">
        <f>VLOOKUP(C14307,'4 Cluster'!$B$2:$D$791,3,FALSE)</f>
        <v>Normal</v>
      </c>
    </row>
    <row r="14308" spans="1:9" x14ac:dyDescent="0.3">
      <c r="A14308">
        <v>182180</v>
      </c>
      <c r="B14308" t="s">
        <v>6</v>
      </c>
      <c r="C14308" s="1">
        <v>43711</v>
      </c>
      <c r="D14308">
        <v>2</v>
      </c>
      <c r="E14308">
        <v>5823</v>
      </c>
      <c r="F14308">
        <v>10131</v>
      </c>
      <c r="G14308">
        <v>1</v>
      </c>
      <c r="H14308" t="str">
        <f>VLOOKUP(C14308,'3 Cluster'!$B$2:$D$791,3,FALSE)</f>
        <v>Normal</v>
      </c>
      <c r="I14308" t="str">
        <f>VLOOKUP(C14308,'4 Cluster'!$B$2:$D$791,3,FALSE)</f>
        <v>Normal</v>
      </c>
    </row>
    <row r="14309" spans="1:9" x14ac:dyDescent="0.3">
      <c r="A14309">
        <v>182181</v>
      </c>
      <c r="B14309" t="s">
        <v>6</v>
      </c>
      <c r="C14309" s="1">
        <v>43711</v>
      </c>
      <c r="D14309">
        <v>3</v>
      </c>
      <c r="E14309">
        <v>6707</v>
      </c>
      <c r="F14309">
        <v>10131</v>
      </c>
      <c r="G14309">
        <v>1</v>
      </c>
      <c r="H14309" t="str">
        <f>VLOOKUP(C14309,'3 Cluster'!$B$2:$D$791,3,FALSE)</f>
        <v>Normal</v>
      </c>
      <c r="I14309" t="str">
        <f>VLOOKUP(C14309,'4 Cluster'!$B$2:$D$791,3,FALSE)</f>
        <v>Normal</v>
      </c>
    </row>
    <row r="14310" spans="1:9" x14ac:dyDescent="0.3">
      <c r="A14310">
        <v>182182</v>
      </c>
      <c r="B14310" t="s">
        <v>6</v>
      </c>
      <c r="C14310" s="1">
        <v>43711</v>
      </c>
      <c r="D14310">
        <v>4</v>
      </c>
      <c r="E14310">
        <v>6824</v>
      </c>
      <c r="F14310">
        <v>10131</v>
      </c>
      <c r="G14310">
        <v>1</v>
      </c>
      <c r="H14310" t="str">
        <f>VLOOKUP(C14310,'3 Cluster'!$B$2:$D$791,3,FALSE)</f>
        <v>Normal</v>
      </c>
      <c r="I14310" t="str">
        <f>VLOOKUP(C14310,'4 Cluster'!$B$2:$D$791,3,FALSE)</f>
        <v>Normal</v>
      </c>
    </row>
    <row r="14311" spans="1:9" x14ac:dyDescent="0.3">
      <c r="A14311">
        <v>182183</v>
      </c>
      <c r="B14311" t="s">
        <v>6</v>
      </c>
      <c r="C14311" s="1">
        <v>43711</v>
      </c>
      <c r="D14311">
        <v>5</v>
      </c>
      <c r="E14311">
        <v>6824</v>
      </c>
      <c r="F14311">
        <v>10161</v>
      </c>
      <c r="G14311">
        <v>1</v>
      </c>
      <c r="H14311" t="str">
        <f>VLOOKUP(C14311,'3 Cluster'!$B$2:$D$791,3,FALSE)</f>
        <v>Normal</v>
      </c>
      <c r="I14311" t="str">
        <f>VLOOKUP(C14311,'4 Cluster'!$B$2:$D$791,3,FALSE)</f>
        <v>Normal</v>
      </c>
    </row>
    <row r="14312" spans="1:9" x14ac:dyDescent="0.3">
      <c r="A14312">
        <v>182184</v>
      </c>
      <c r="B14312" t="s">
        <v>6</v>
      </c>
      <c r="C14312" s="1">
        <v>43711</v>
      </c>
      <c r="D14312">
        <v>6</v>
      </c>
      <c r="E14312">
        <v>6832</v>
      </c>
      <c r="F14312">
        <v>10328</v>
      </c>
      <c r="G14312">
        <v>1</v>
      </c>
      <c r="H14312" t="str">
        <f>VLOOKUP(C14312,'3 Cluster'!$B$2:$D$791,3,FALSE)</f>
        <v>Normal</v>
      </c>
      <c r="I14312" t="str">
        <f>VLOOKUP(C14312,'4 Cluster'!$B$2:$D$791,3,FALSE)</f>
        <v>Normal</v>
      </c>
    </row>
    <row r="14313" spans="1:9" x14ac:dyDescent="0.3">
      <c r="A14313">
        <v>182185</v>
      </c>
      <c r="B14313" t="s">
        <v>6</v>
      </c>
      <c r="C14313" s="1">
        <v>43711</v>
      </c>
      <c r="D14313">
        <v>7</v>
      </c>
      <c r="E14313">
        <v>6971</v>
      </c>
      <c r="F14313">
        <v>5958</v>
      </c>
      <c r="G14313">
        <v>1</v>
      </c>
      <c r="H14313" t="str">
        <f>VLOOKUP(C14313,'3 Cluster'!$B$2:$D$791,3,FALSE)</f>
        <v>Normal</v>
      </c>
      <c r="I14313" t="str">
        <f>VLOOKUP(C14313,'4 Cluster'!$B$2:$D$791,3,FALSE)</f>
        <v>Normal</v>
      </c>
    </row>
    <row r="14314" spans="1:9" x14ac:dyDescent="0.3">
      <c r="A14314">
        <v>182186</v>
      </c>
      <c r="B14314" t="s">
        <v>6</v>
      </c>
      <c r="C14314" s="1">
        <v>43711</v>
      </c>
      <c r="D14314">
        <v>8</v>
      </c>
      <c r="E14314">
        <v>8460</v>
      </c>
      <c r="F14314">
        <v>7869</v>
      </c>
      <c r="G14314">
        <v>1</v>
      </c>
      <c r="H14314" t="str">
        <f>VLOOKUP(C14314,'3 Cluster'!$B$2:$D$791,3,FALSE)</f>
        <v>Normal</v>
      </c>
      <c r="I14314" t="str">
        <f>VLOOKUP(C14314,'4 Cluster'!$B$2:$D$791,3,FALSE)</f>
        <v>Normal</v>
      </c>
    </row>
    <row r="14315" spans="1:9" x14ac:dyDescent="0.3">
      <c r="A14315">
        <v>182187</v>
      </c>
      <c r="B14315" t="s">
        <v>6</v>
      </c>
      <c r="C14315" s="1">
        <v>43711</v>
      </c>
      <c r="D14315">
        <v>9</v>
      </c>
      <c r="E14315">
        <v>10504</v>
      </c>
      <c r="F14315">
        <v>9530</v>
      </c>
      <c r="G14315">
        <v>1</v>
      </c>
      <c r="H14315" t="str">
        <f>VLOOKUP(C14315,'3 Cluster'!$B$2:$D$791,3,FALSE)</f>
        <v>Normal</v>
      </c>
      <c r="I14315" t="str">
        <f>VLOOKUP(C14315,'4 Cluster'!$B$2:$D$791,3,FALSE)</f>
        <v>Normal</v>
      </c>
    </row>
    <row r="14316" spans="1:9" x14ac:dyDescent="0.3">
      <c r="A14316">
        <v>182188</v>
      </c>
      <c r="B14316" t="s">
        <v>6</v>
      </c>
      <c r="C14316" s="1">
        <v>43711</v>
      </c>
      <c r="D14316">
        <v>10</v>
      </c>
      <c r="E14316">
        <v>12299</v>
      </c>
      <c r="F14316">
        <v>11367</v>
      </c>
      <c r="G14316">
        <v>1</v>
      </c>
      <c r="H14316" t="str">
        <f>VLOOKUP(C14316,'3 Cluster'!$B$2:$D$791,3,FALSE)</f>
        <v>Normal</v>
      </c>
      <c r="I14316" t="str">
        <f>VLOOKUP(C14316,'4 Cluster'!$B$2:$D$791,3,FALSE)</f>
        <v>Normal</v>
      </c>
    </row>
    <row r="14317" spans="1:9" x14ac:dyDescent="0.3">
      <c r="A14317">
        <v>182189</v>
      </c>
      <c r="B14317" t="s">
        <v>6</v>
      </c>
      <c r="C14317" s="1">
        <v>43711</v>
      </c>
      <c r="D14317">
        <v>11</v>
      </c>
      <c r="E14317">
        <v>13529</v>
      </c>
      <c r="F14317">
        <v>12838</v>
      </c>
      <c r="G14317">
        <v>1</v>
      </c>
      <c r="H14317" t="str">
        <f>VLOOKUP(C14317,'3 Cluster'!$B$2:$D$791,3,FALSE)</f>
        <v>Normal</v>
      </c>
      <c r="I14317" t="str">
        <f>VLOOKUP(C14317,'4 Cluster'!$B$2:$D$791,3,FALSE)</f>
        <v>Normal</v>
      </c>
    </row>
    <row r="14318" spans="1:9" x14ac:dyDescent="0.3">
      <c r="A14318">
        <v>182190</v>
      </c>
      <c r="B14318" t="s">
        <v>6</v>
      </c>
      <c r="C14318" s="1">
        <v>43711</v>
      </c>
      <c r="D14318">
        <v>12</v>
      </c>
      <c r="E14318">
        <v>15246</v>
      </c>
      <c r="F14318">
        <v>14379</v>
      </c>
      <c r="G14318">
        <v>1</v>
      </c>
      <c r="H14318" t="str">
        <f>VLOOKUP(C14318,'3 Cluster'!$B$2:$D$791,3,FALSE)</f>
        <v>Normal</v>
      </c>
      <c r="I14318" t="str">
        <f>VLOOKUP(C14318,'4 Cluster'!$B$2:$D$791,3,FALSE)</f>
        <v>Normal</v>
      </c>
    </row>
    <row r="14319" spans="1:9" x14ac:dyDescent="0.3">
      <c r="A14319">
        <v>182191</v>
      </c>
      <c r="B14319" t="s">
        <v>6</v>
      </c>
      <c r="C14319" s="1">
        <v>43711</v>
      </c>
      <c r="D14319">
        <v>13</v>
      </c>
      <c r="E14319">
        <v>16607</v>
      </c>
      <c r="F14319">
        <v>16124</v>
      </c>
      <c r="G14319">
        <v>1</v>
      </c>
      <c r="H14319" t="str">
        <f>VLOOKUP(C14319,'3 Cluster'!$B$2:$D$791,3,FALSE)</f>
        <v>Normal</v>
      </c>
      <c r="I14319" t="str">
        <f>VLOOKUP(C14319,'4 Cluster'!$B$2:$D$791,3,FALSE)</f>
        <v>Normal</v>
      </c>
    </row>
    <row r="14320" spans="1:9" x14ac:dyDescent="0.3">
      <c r="A14320">
        <v>182192</v>
      </c>
      <c r="B14320" t="s">
        <v>6</v>
      </c>
      <c r="C14320" s="1">
        <v>43711</v>
      </c>
      <c r="D14320">
        <v>14</v>
      </c>
      <c r="E14320">
        <v>18194</v>
      </c>
      <c r="F14320">
        <v>18172</v>
      </c>
      <c r="G14320">
        <v>1</v>
      </c>
      <c r="H14320" t="str">
        <f>VLOOKUP(C14320,'3 Cluster'!$B$2:$D$791,3,FALSE)</f>
        <v>Normal</v>
      </c>
      <c r="I14320" t="str">
        <f>VLOOKUP(C14320,'4 Cluster'!$B$2:$D$791,3,FALSE)</f>
        <v>Normal</v>
      </c>
    </row>
    <row r="14321" spans="1:9" x14ac:dyDescent="0.3">
      <c r="A14321">
        <v>182193</v>
      </c>
      <c r="B14321" t="s">
        <v>6</v>
      </c>
      <c r="C14321" s="1">
        <v>43711</v>
      </c>
      <c r="D14321">
        <v>15</v>
      </c>
      <c r="E14321">
        <v>19479</v>
      </c>
      <c r="F14321">
        <v>19929</v>
      </c>
      <c r="G14321">
        <v>1</v>
      </c>
      <c r="H14321" t="str">
        <f>VLOOKUP(C14321,'3 Cluster'!$B$2:$D$791,3,FALSE)</f>
        <v>Normal</v>
      </c>
      <c r="I14321" t="str">
        <f>VLOOKUP(C14321,'4 Cluster'!$B$2:$D$791,3,FALSE)</f>
        <v>Normal</v>
      </c>
    </row>
    <row r="14322" spans="1:9" x14ac:dyDescent="0.3">
      <c r="A14322">
        <v>182194</v>
      </c>
      <c r="B14322" t="s">
        <v>6</v>
      </c>
      <c r="C14322" s="1">
        <v>43711</v>
      </c>
      <c r="D14322">
        <v>16</v>
      </c>
      <c r="E14322">
        <v>20919</v>
      </c>
      <c r="F14322">
        <v>21287</v>
      </c>
      <c r="G14322">
        <v>1</v>
      </c>
      <c r="H14322" t="str">
        <f>VLOOKUP(C14322,'3 Cluster'!$B$2:$D$791,3,FALSE)</f>
        <v>Normal</v>
      </c>
      <c r="I14322" t="str">
        <f>VLOOKUP(C14322,'4 Cluster'!$B$2:$D$791,3,FALSE)</f>
        <v>Normal</v>
      </c>
    </row>
    <row r="14323" spans="1:9" x14ac:dyDescent="0.3">
      <c r="A14323">
        <v>182195</v>
      </c>
      <c r="B14323" t="s">
        <v>6</v>
      </c>
      <c r="C14323" s="1">
        <v>43711</v>
      </c>
      <c r="D14323">
        <v>17</v>
      </c>
      <c r="E14323">
        <v>22093</v>
      </c>
      <c r="F14323">
        <v>22856</v>
      </c>
      <c r="G14323">
        <v>1</v>
      </c>
      <c r="H14323" t="str">
        <f>VLOOKUP(C14323,'3 Cluster'!$B$2:$D$791,3,FALSE)</f>
        <v>Normal</v>
      </c>
      <c r="I14323" t="str">
        <f>VLOOKUP(C14323,'4 Cluster'!$B$2:$D$791,3,FALSE)</f>
        <v>Normal</v>
      </c>
    </row>
    <row r="14324" spans="1:9" x14ac:dyDescent="0.3">
      <c r="A14324">
        <v>182196</v>
      </c>
      <c r="B14324" t="s">
        <v>6</v>
      </c>
      <c r="C14324" s="1">
        <v>43711</v>
      </c>
      <c r="D14324">
        <v>18</v>
      </c>
      <c r="E14324">
        <v>23258</v>
      </c>
      <c r="F14324">
        <v>24537</v>
      </c>
      <c r="G14324">
        <v>1</v>
      </c>
      <c r="H14324" t="str">
        <f>VLOOKUP(C14324,'3 Cluster'!$B$2:$D$791,3,FALSE)</f>
        <v>Normal</v>
      </c>
      <c r="I14324" t="str">
        <f>VLOOKUP(C14324,'4 Cluster'!$B$2:$D$791,3,FALSE)</f>
        <v>Normal</v>
      </c>
    </row>
    <row r="14325" spans="1:9" x14ac:dyDescent="0.3">
      <c r="A14325">
        <v>182197</v>
      </c>
      <c r="B14325" t="s">
        <v>6</v>
      </c>
      <c r="C14325" s="1">
        <v>43711</v>
      </c>
      <c r="D14325">
        <v>19</v>
      </c>
      <c r="E14325">
        <v>25087</v>
      </c>
      <c r="F14325">
        <v>26814</v>
      </c>
      <c r="G14325">
        <v>1</v>
      </c>
      <c r="H14325" t="str">
        <f>VLOOKUP(C14325,'3 Cluster'!$B$2:$D$791,3,FALSE)</f>
        <v>Normal</v>
      </c>
      <c r="I14325" t="str">
        <f>VLOOKUP(C14325,'4 Cluster'!$B$2:$D$791,3,FALSE)</f>
        <v>Normal</v>
      </c>
    </row>
    <row r="14326" spans="1:9" x14ac:dyDescent="0.3">
      <c r="A14326">
        <v>182198</v>
      </c>
      <c r="B14326" t="s">
        <v>6</v>
      </c>
      <c r="C14326" s="1">
        <v>43711</v>
      </c>
      <c r="D14326">
        <v>20</v>
      </c>
      <c r="E14326">
        <v>26024</v>
      </c>
      <c r="F14326">
        <v>28666</v>
      </c>
      <c r="G14326">
        <v>1</v>
      </c>
      <c r="H14326" t="str">
        <f>VLOOKUP(C14326,'3 Cluster'!$B$2:$D$791,3,FALSE)</f>
        <v>Normal</v>
      </c>
      <c r="I14326" t="str">
        <f>VLOOKUP(C14326,'4 Cluster'!$B$2:$D$791,3,FALSE)</f>
        <v>Normal</v>
      </c>
    </row>
    <row r="14327" spans="1:9" x14ac:dyDescent="0.3">
      <c r="A14327">
        <v>182199</v>
      </c>
      <c r="B14327" t="s">
        <v>6</v>
      </c>
      <c r="C14327" s="1">
        <v>43711</v>
      </c>
      <c r="D14327">
        <v>21</v>
      </c>
      <c r="E14327">
        <v>27550</v>
      </c>
      <c r="F14327">
        <v>29902</v>
      </c>
      <c r="G14327">
        <v>1</v>
      </c>
      <c r="H14327" t="str">
        <f>VLOOKUP(C14327,'3 Cluster'!$B$2:$D$791,3,FALSE)</f>
        <v>Normal</v>
      </c>
      <c r="I14327" t="str">
        <f>VLOOKUP(C14327,'4 Cluster'!$B$2:$D$791,3,FALSE)</f>
        <v>Normal</v>
      </c>
    </row>
    <row r="14328" spans="1:9" x14ac:dyDescent="0.3">
      <c r="A14328">
        <v>182200</v>
      </c>
      <c r="B14328" t="s">
        <v>6</v>
      </c>
      <c r="C14328" s="1">
        <v>43711</v>
      </c>
      <c r="D14328">
        <v>22</v>
      </c>
      <c r="E14328">
        <v>29633</v>
      </c>
      <c r="F14328">
        <v>31312</v>
      </c>
      <c r="G14328">
        <v>1</v>
      </c>
      <c r="H14328" t="str">
        <f>VLOOKUP(C14328,'3 Cluster'!$B$2:$D$791,3,FALSE)</f>
        <v>Normal</v>
      </c>
      <c r="I14328" t="str">
        <f>VLOOKUP(C14328,'4 Cluster'!$B$2:$D$791,3,FALSE)</f>
        <v>Normal</v>
      </c>
    </row>
    <row r="14329" spans="1:9" x14ac:dyDescent="0.3">
      <c r="A14329">
        <v>182201</v>
      </c>
      <c r="B14329" t="s">
        <v>6</v>
      </c>
      <c r="C14329" s="1">
        <v>43711</v>
      </c>
      <c r="D14329">
        <v>23</v>
      </c>
      <c r="E14329">
        <v>30853</v>
      </c>
      <c r="F14329">
        <v>31905</v>
      </c>
      <c r="G14329">
        <v>1</v>
      </c>
      <c r="H14329" t="str">
        <f>VLOOKUP(C14329,'3 Cluster'!$B$2:$D$791,3,FALSE)</f>
        <v>Normal</v>
      </c>
      <c r="I14329" t="str">
        <f>VLOOKUP(C14329,'4 Cluster'!$B$2:$D$791,3,FALSE)</f>
        <v>Normal</v>
      </c>
    </row>
    <row r="14330" spans="1:9" x14ac:dyDescent="0.3">
      <c r="A14330">
        <v>182202</v>
      </c>
      <c r="B14330" t="s">
        <v>6</v>
      </c>
      <c r="C14330" s="1">
        <v>43712</v>
      </c>
      <c r="D14330">
        <v>0</v>
      </c>
      <c r="E14330">
        <v>983</v>
      </c>
      <c r="F14330">
        <v>585</v>
      </c>
      <c r="G14330">
        <v>2</v>
      </c>
      <c r="H14330" t="str">
        <f>VLOOKUP(C14330,'3 Cluster'!$B$2:$D$791,3,FALSE)</f>
        <v>Normal</v>
      </c>
      <c r="I14330" t="str">
        <f>VLOOKUP(C14330,'4 Cluster'!$B$2:$D$791,3,FALSE)</f>
        <v>Good</v>
      </c>
    </row>
    <row r="14331" spans="1:9" x14ac:dyDescent="0.3">
      <c r="A14331">
        <v>182203</v>
      </c>
      <c r="B14331" t="s">
        <v>6</v>
      </c>
      <c r="C14331" s="1">
        <v>43712</v>
      </c>
      <c r="D14331">
        <v>1</v>
      </c>
      <c r="E14331">
        <v>1668</v>
      </c>
      <c r="F14331">
        <v>858</v>
      </c>
      <c r="G14331">
        <v>2</v>
      </c>
      <c r="H14331" t="str">
        <f>VLOOKUP(C14331,'3 Cluster'!$B$2:$D$791,3,FALSE)</f>
        <v>Normal</v>
      </c>
      <c r="I14331" t="str">
        <f>VLOOKUP(C14331,'4 Cluster'!$B$2:$D$791,3,FALSE)</f>
        <v>Good</v>
      </c>
    </row>
    <row r="14332" spans="1:9" x14ac:dyDescent="0.3">
      <c r="A14332">
        <v>182204</v>
      </c>
      <c r="B14332" t="s">
        <v>6</v>
      </c>
      <c r="C14332" s="1">
        <v>43712</v>
      </c>
      <c r="D14332">
        <v>2</v>
      </c>
      <c r="E14332">
        <v>2049</v>
      </c>
      <c r="F14332">
        <v>858</v>
      </c>
      <c r="G14332">
        <v>2</v>
      </c>
      <c r="H14332" t="str">
        <f>VLOOKUP(C14332,'3 Cluster'!$B$2:$D$791,3,FALSE)</f>
        <v>Normal</v>
      </c>
      <c r="I14332" t="str">
        <f>VLOOKUP(C14332,'4 Cluster'!$B$2:$D$791,3,FALSE)</f>
        <v>Good</v>
      </c>
    </row>
    <row r="14333" spans="1:9" x14ac:dyDescent="0.3">
      <c r="A14333">
        <v>182205</v>
      </c>
      <c r="B14333" t="s">
        <v>6</v>
      </c>
      <c r="C14333" s="1">
        <v>43712</v>
      </c>
      <c r="D14333">
        <v>3</v>
      </c>
      <c r="E14333">
        <v>2117</v>
      </c>
      <c r="F14333">
        <v>858</v>
      </c>
      <c r="G14333">
        <v>2</v>
      </c>
      <c r="H14333" t="str">
        <f>VLOOKUP(C14333,'3 Cluster'!$B$2:$D$791,3,FALSE)</f>
        <v>Normal</v>
      </c>
      <c r="I14333" t="str">
        <f>VLOOKUP(C14333,'4 Cluster'!$B$2:$D$791,3,FALSE)</f>
        <v>Good</v>
      </c>
    </row>
    <row r="14334" spans="1:9" x14ac:dyDescent="0.3">
      <c r="A14334">
        <v>182206</v>
      </c>
      <c r="B14334" t="s">
        <v>6</v>
      </c>
      <c r="C14334" s="1">
        <v>43712</v>
      </c>
      <c r="D14334">
        <v>5</v>
      </c>
      <c r="E14334">
        <v>2117</v>
      </c>
      <c r="F14334">
        <v>876</v>
      </c>
      <c r="G14334">
        <v>2</v>
      </c>
      <c r="H14334" t="str">
        <f>VLOOKUP(C14334,'3 Cluster'!$B$2:$D$791,3,FALSE)</f>
        <v>Normal</v>
      </c>
      <c r="I14334" t="str">
        <f>VLOOKUP(C14334,'4 Cluster'!$B$2:$D$791,3,FALSE)</f>
        <v>Good</v>
      </c>
    </row>
    <row r="14335" spans="1:9" x14ac:dyDescent="0.3">
      <c r="A14335">
        <v>182207</v>
      </c>
      <c r="B14335" t="s">
        <v>6</v>
      </c>
      <c r="C14335" s="1">
        <v>43712</v>
      </c>
      <c r="D14335">
        <v>6</v>
      </c>
      <c r="E14335">
        <v>2123</v>
      </c>
      <c r="F14335">
        <v>1017</v>
      </c>
      <c r="G14335">
        <v>2</v>
      </c>
      <c r="H14335" t="str">
        <f>VLOOKUP(C14335,'3 Cluster'!$B$2:$D$791,3,FALSE)</f>
        <v>Normal</v>
      </c>
      <c r="I14335" t="str">
        <f>VLOOKUP(C14335,'4 Cluster'!$B$2:$D$791,3,FALSE)</f>
        <v>Good</v>
      </c>
    </row>
    <row r="14336" spans="1:9" x14ac:dyDescent="0.3">
      <c r="A14336">
        <v>182208</v>
      </c>
      <c r="B14336" t="s">
        <v>6</v>
      </c>
      <c r="C14336" s="1">
        <v>43712</v>
      </c>
      <c r="D14336">
        <v>7</v>
      </c>
      <c r="E14336">
        <v>2549</v>
      </c>
      <c r="F14336">
        <v>3833</v>
      </c>
      <c r="G14336">
        <v>2</v>
      </c>
      <c r="H14336" t="str">
        <f>VLOOKUP(C14336,'3 Cluster'!$B$2:$D$791,3,FALSE)</f>
        <v>Normal</v>
      </c>
      <c r="I14336" t="str">
        <f>VLOOKUP(C14336,'4 Cluster'!$B$2:$D$791,3,FALSE)</f>
        <v>Good</v>
      </c>
    </row>
    <row r="14337" spans="1:9" x14ac:dyDescent="0.3">
      <c r="A14337">
        <v>182209</v>
      </c>
      <c r="B14337" t="s">
        <v>6</v>
      </c>
      <c r="C14337" s="1">
        <v>43712</v>
      </c>
      <c r="D14337">
        <v>8</v>
      </c>
      <c r="E14337">
        <v>3707</v>
      </c>
      <c r="F14337">
        <v>5753</v>
      </c>
      <c r="G14337">
        <v>2</v>
      </c>
      <c r="H14337" t="str">
        <f>VLOOKUP(C14337,'3 Cluster'!$B$2:$D$791,3,FALSE)</f>
        <v>Normal</v>
      </c>
      <c r="I14337" t="str">
        <f>VLOOKUP(C14337,'4 Cluster'!$B$2:$D$791,3,FALSE)</f>
        <v>Good</v>
      </c>
    </row>
    <row r="14338" spans="1:9" x14ac:dyDescent="0.3">
      <c r="A14338">
        <v>182210</v>
      </c>
      <c r="B14338" t="s">
        <v>6</v>
      </c>
      <c r="C14338" s="1">
        <v>43712</v>
      </c>
      <c r="D14338">
        <v>9</v>
      </c>
      <c r="E14338">
        <v>5174</v>
      </c>
      <c r="F14338">
        <v>6977</v>
      </c>
      <c r="G14338">
        <v>2</v>
      </c>
      <c r="H14338" t="str">
        <f>VLOOKUP(C14338,'3 Cluster'!$B$2:$D$791,3,FALSE)</f>
        <v>Normal</v>
      </c>
      <c r="I14338" t="str">
        <f>VLOOKUP(C14338,'4 Cluster'!$B$2:$D$791,3,FALSE)</f>
        <v>Good</v>
      </c>
    </row>
    <row r="14339" spans="1:9" x14ac:dyDescent="0.3">
      <c r="A14339">
        <v>182211</v>
      </c>
      <c r="B14339" t="s">
        <v>6</v>
      </c>
      <c r="C14339" s="1">
        <v>43712</v>
      </c>
      <c r="D14339">
        <v>10</v>
      </c>
      <c r="E14339">
        <v>6661</v>
      </c>
      <c r="F14339">
        <v>8574</v>
      </c>
      <c r="G14339">
        <v>2</v>
      </c>
      <c r="H14339" t="str">
        <f>VLOOKUP(C14339,'3 Cluster'!$B$2:$D$791,3,FALSE)</f>
        <v>Normal</v>
      </c>
      <c r="I14339" t="str">
        <f>VLOOKUP(C14339,'4 Cluster'!$B$2:$D$791,3,FALSE)</f>
        <v>Good</v>
      </c>
    </row>
    <row r="14340" spans="1:9" x14ac:dyDescent="0.3">
      <c r="A14340">
        <v>182212</v>
      </c>
      <c r="B14340" t="s">
        <v>6</v>
      </c>
      <c r="C14340" s="1">
        <v>43712</v>
      </c>
      <c r="D14340">
        <v>11</v>
      </c>
      <c r="E14340">
        <v>7945</v>
      </c>
      <c r="F14340">
        <v>10124</v>
      </c>
      <c r="G14340">
        <v>2</v>
      </c>
      <c r="H14340" t="str">
        <f>VLOOKUP(C14340,'3 Cluster'!$B$2:$D$791,3,FALSE)</f>
        <v>Normal</v>
      </c>
      <c r="I14340" t="str">
        <f>VLOOKUP(C14340,'4 Cluster'!$B$2:$D$791,3,FALSE)</f>
        <v>Good</v>
      </c>
    </row>
    <row r="14341" spans="1:9" x14ac:dyDescent="0.3">
      <c r="A14341">
        <v>182213</v>
      </c>
      <c r="B14341" t="s">
        <v>6</v>
      </c>
      <c r="C14341" s="1">
        <v>43712</v>
      </c>
      <c r="D14341">
        <v>12</v>
      </c>
      <c r="E14341">
        <v>9289</v>
      </c>
      <c r="F14341">
        <v>11243</v>
      </c>
      <c r="G14341">
        <v>2</v>
      </c>
      <c r="H14341" t="str">
        <f>VLOOKUP(C14341,'3 Cluster'!$B$2:$D$791,3,FALSE)</f>
        <v>Normal</v>
      </c>
      <c r="I14341" t="str">
        <f>VLOOKUP(C14341,'4 Cluster'!$B$2:$D$791,3,FALSE)</f>
        <v>Good</v>
      </c>
    </row>
    <row r="14342" spans="1:9" x14ac:dyDescent="0.3">
      <c r="A14342">
        <v>182214</v>
      </c>
      <c r="B14342" t="s">
        <v>6</v>
      </c>
      <c r="C14342" s="1">
        <v>43712</v>
      </c>
      <c r="D14342">
        <v>13</v>
      </c>
      <c r="E14342">
        <v>10827</v>
      </c>
      <c r="F14342">
        <v>12895</v>
      </c>
      <c r="G14342">
        <v>2</v>
      </c>
      <c r="H14342" t="str">
        <f>VLOOKUP(C14342,'3 Cluster'!$B$2:$D$791,3,FALSE)</f>
        <v>Normal</v>
      </c>
      <c r="I14342" t="str">
        <f>VLOOKUP(C14342,'4 Cluster'!$B$2:$D$791,3,FALSE)</f>
        <v>Good</v>
      </c>
    </row>
    <row r="14343" spans="1:9" x14ac:dyDescent="0.3">
      <c r="A14343">
        <v>182215</v>
      </c>
      <c r="B14343" t="s">
        <v>6</v>
      </c>
      <c r="C14343" s="1">
        <v>43712</v>
      </c>
      <c r="D14343">
        <v>14</v>
      </c>
      <c r="E14343">
        <v>12207</v>
      </c>
      <c r="F14343">
        <v>14641</v>
      </c>
      <c r="G14343">
        <v>2</v>
      </c>
      <c r="H14343" t="str">
        <f>VLOOKUP(C14343,'3 Cluster'!$B$2:$D$791,3,FALSE)</f>
        <v>Normal</v>
      </c>
      <c r="I14343" t="str">
        <f>VLOOKUP(C14343,'4 Cluster'!$B$2:$D$791,3,FALSE)</f>
        <v>Good</v>
      </c>
    </row>
    <row r="14344" spans="1:9" x14ac:dyDescent="0.3">
      <c r="A14344">
        <v>182216</v>
      </c>
      <c r="B14344" t="s">
        <v>6</v>
      </c>
      <c r="C14344" s="1">
        <v>43712</v>
      </c>
      <c r="D14344">
        <v>15</v>
      </c>
      <c r="E14344">
        <v>13170</v>
      </c>
      <c r="F14344">
        <v>16084</v>
      </c>
      <c r="G14344">
        <v>2</v>
      </c>
      <c r="H14344" t="str">
        <f>VLOOKUP(C14344,'3 Cluster'!$B$2:$D$791,3,FALSE)</f>
        <v>Normal</v>
      </c>
      <c r="I14344" t="str">
        <f>VLOOKUP(C14344,'4 Cluster'!$B$2:$D$791,3,FALSE)</f>
        <v>Good</v>
      </c>
    </row>
    <row r="14345" spans="1:9" x14ac:dyDescent="0.3">
      <c r="A14345">
        <v>182217</v>
      </c>
      <c r="B14345" t="s">
        <v>6</v>
      </c>
      <c r="C14345" s="1">
        <v>43712</v>
      </c>
      <c r="D14345">
        <v>16</v>
      </c>
      <c r="E14345">
        <v>14200</v>
      </c>
      <c r="F14345">
        <v>17609</v>
      </c>
      <c r="G14345">
        <v>2</v>
      </c>
      <c r="H14345" t="str">
        <f>VLOOKUP(C14345,'3 Cluster'!$B$2:$D$791,3,FALSE)</f>
        <v>Normal</v>
      </c>
      <c r="I14345" t="str">
        <f>VLOOKUP(C14345,'4 Cluster'!$B$2:$D$791,3,FALSE)</f>
        <v>Good</v>
      </c>
    </row>
    <row r="14346" spans="1:9" x14ac:dyDescent="0.3">
      <c r="A14346">
        <v>182218</v>
      </c>
      <c r="B14346" t="s">
        <v>6</v>
      </c>
      <c r="C14346" s="1">
        <v>43712</v>
      </c>
      <c r="D14346">
        <v>17</v>
      </c>
      <c r="E14346">
        <v>15634</v>
      </c>
      <c r="F14346">
        <v>19013</v>
      </c>
      <c r="G14346">
        <v>2</v>
      </c>
      <c r="H14346" t="str">
        <f>VLOOKUP(C14346,'3 Cluster'!$B$2:$D$791,3,FALSE)</f>
        <v>Normal</v>
      </c>
      <c r="I14346" t="str">
        <f>VLOOKUP(C14346,'4 Cluster'!$B$2:$D$791,3,FALSE)</f>
        <v>Good</v>
      </c>
    </row>
    <row r="14347" spans="1:9" x14ac:dyDescent="0.3">
      <c r="A14347">
        <v>182219</v>
      </c>
      <c r="B14347" t="s">
        <v>6</v>
      </c>
      <c r="C14347" s="1">
        <v>43712</v>
      </c>
      <c r="D14347">
        <v>18</v>
      </c>
      <c r="E14347">
        <v>16962</v>
      </c>
      <c r="F14347">
        <v>21224</v>
      </c>
      <c r="G14347">
        <v>2</v>
      </c>
      <c r="H14347" t="str">
        <f>VLOOKUP(C14347,'3 Cluster'!$B$2:$D$791,3,FALSE)</f>
        <v>Normal</v>
      </c>
      <c r="I14347" t="str">
        <f>VLOOKUP(C14347,'4 Cluster'!$B$2:$D$791,3,FALSE)</f>
        <v>Good</v>
      </c>
    </row>
    <row r="14348" spans="1:9" x14ac:dyDescent="0.3">
      <c r="A14348">
        <v>182220</v>
      </c>
      <c r="B14348" t="s">
        <v>6</v>
      </c>
      <c r="C14348" s="1">
        <v>43712</v>
      </c>
      <c r="D14348">
        <v>19</v>
      </c>
      <c r="E14348">
        <v>18386</v>
      </c>
      <c r="F14348">
        <v>23753</v>
      </c>
      <c r="G14348">
        <v>2</v>
      </c>
      <c r="H14348" t="str">
        <f>VLOOKUP(C14348,'3 Cluster'!$B$2:$D$791,3,FALSE)</f>
        <v>Normal</v>
      </c>
      <c r="I14348" t="str">
        <f>VLOOKUP(C14348,'4 Cluster'!$B$2:$D$791,3,FALSE)</f>
        <v>Good</v>
      </c>
    </row>
    <row r="14349" spans="1:9" x14ac:dyDescent="0.3">
      <c r="A14349">
        <v>182221</v>
      </c>
      <c r="B14349" t="s">
        <v>6</v>
      </c>
      <c r="C14349" s="1">
        <v>43712</v>
      </c>
      <c r="D14349">
        <v>20</v>
      </c>
      <c r="E14349">
        <v>20315</v>
      </c>
      <c r="F14349">
        <v>25371</v>
      </c>
      <c r="G14349">
        <v>2</v>
      </c>
      <c r="H14349" t="str">
        <f>VLOOKUP(C14349,'3 Cluster'!$B$2:$D$791,3,FALSE)</f>
        <v>Normal</v>
      </c>
      <c r="I14349" t="str">
        <f>VLOOKUP(C14349,'4 Cluster'!$B$2:$D$791,3,FALSE)</f>
        <v>Good</v>
      </c>
    </row>
    <row r="14350" spans="1:9" x14ac:dyDescent="0.3">
      <c r="A14350">
        <v>182222</v>
      </c>
      <c r="B14350" t="s">
        <v>6</v>
      </c>
      <c r="C14350" s="1">
        <v>43712</v>
      </c>
      <c r="D14350">
        <v>21</v>
      </c>
      <c r="E14350">
        <v>22080</v>
      </c>
      <c r="F14350">
        <v>27081</v>
      </c>
      <c r="G14350">
        <v>2</v>
      </c>
      <c r="H14350" t="str">
        <f>VLOOKUP(C14350,'3 Cluster'!$B$2:$D$791,3,FALSE)</f>
        <v>Normal</v>
      </c>
      <c r="I14350" t="str">
        <f>VLOOKUP(C14350,'4 Cluster'!$B$2:$D$791,3,FALSE)</f>
        <v>Good</v>
      </c>
    </row>
    <row r="14351" spans="1:9" x14ac:dyDescent="0.3">
      <c r="A14351">
        <v>182223</v>
      </c>
      <c r="B14351" t="s">
        <v>6</v>
      </c>
      <c r="C14351" s="1">
        <v>43712</v>
      </c>
      <c r="D14351">
        <v>22</v>
      </c>
      <c r="E14351">
        <v>24068</v>
      </c>
      <c r="F14351">
        <v>28797</v>
      </c>
      <c r="G14351">
        <v>2</v>
      </c>
      <c r="H14351" t="str">
        <f>VLOOKUP(C14351,'3 Cluster'!$B$2:$D$791,3,FALSE)</f>
        <v>Normal</v>
      </c>
      <c r="I14351" t="str">
        <f>VLOOKUP(C14351,'4 Cluster'!$B$2:$D$791,3,FALSE)</f>
        <v>Good</v>
      </c>
    </row>
    <row r="14352" spans="1:9" x14ac:dyDescent="0.3">
      <c r="A14352">
        <v>182224</v>
      </c>
      <c r="B14352" t="s">
        <v>6</v>
      </c>
      <c r="C14352" s="1">
        <v>43712</v>
      </c>
      <c r="D14352">
        <v>23</v>
      </c>
      <c r="E14352">
        <v>26115</v>
      </c>
      <c r="F14352">
        <v>30005</v>
      </c>
      <c r="G14352">
        <v>2</v>
      </c>
      <c r="H14352" t="str">
        <f>VLOOKUP(C14352,'3 Cluster'!$B$2:$D$791,3,FALSE)</f>
        <v>Normal</v>
      </c>
      <c r="I14352" t="str">
        <f>VLOOKUP(C14352,'4 Cluster'!$B$2:$D$791,3,FALSE)</f>
        <v>Good</v>
      </c>
    </row>
    <row r="14353" spans="1:9" x14ac:dyDescent="0.3">
      <c r="A14353">
        <v>182225</v>
      </c>
      <c r="B14353" t="s">
        <v>6</v>
      </c>
      <c r="C14353" s="1">
        <v>43713</v>
      </c>
      <c r="D14353">
        <v>0</v>
      </c>
      <c r="E14353">
        <v>1275</v>
      </c>
      <c r="F14353">
        <v>14675</v>
      </c>
      <c r="G14353">
        <v>3</v>
      </c>
      <c r="H14353" t="str">
        <f>VLOOKUP(C14353,'3 Cluster'!$B$2:$D$791,3,FALSE)</f>
        <v>Normal</v>
      </c>
      <c r="I14353" t="str">
        <f>VLOOKUP(C14353,'4 Cluster'!$B$2:$D$791,3,FALSE)</f>
        <v>Good</v>
      </c>
    </row>
    <row r="14354" spans="1:9" x14ac:dyDescent="0.3">
      <c r="A14354">
        <v>182226</v>
      </c>
      <c r="B14354" t="s">
        <v>6</v>
      </c>
      <c r="C14354" s="1">
        <v>43713</v>
      </c>
      <c r="D14354">
        <v>1</v>
      </c>
      <c r="E14354">
        <v>2779</v>
      </c>
      <c r="F14354">
        <v>14810</v>
      </c>
      <c r="G14354">
        <v>3</v>
      </c>
      <c r="H14354" t="str">
        <f>VLOOKUP(C14354,'3 Cluster'!$B$2:$D$791,3,FALSE)</f>
        <v>Normal</v>
      </c>
      <c r="I14354" t="str">
        <f>VLOOKUP(C14354,'4 Cluster'!$B$2:$D$791,3,FALSE)</f>
        <v>Good</v>
      </c>
    </row>
    <row r="14355" spans="1:9" x14ac:dyDescent="0.3">
      <c r="A14355">
        <v>182227</v>
      </c>
      <c r="B14355" t="s">
        <v>6</v>
      </c>
      <c r="C14355" s="1">
        <v>43713</v>
      </c>
      <c r="D14355">
        <v>2</v>
      </c>
      <c r="E14355">
        <v>3098</v>
      </c>
      <c r="F14355">
        <v>14810</v>
      </c>
      <c r="G14355">
        <v>3</v>
      </c>
      <c r="H14355" t="str">
        <f>VLOOKUP(C14355,'3 Cluster'!$B$2:$D$791,3,FALSE)</f>
        <v>Normal</v>
      </c>
      <c r="I14355" t="str">
        <f>VLOOKUP(C14355,'4 Cluster'!$B$2:$D$791,3,FALSE)</f>
        <v>Good</v>
      </c>
    </row>
    <row r="14356" spans="1:9" x14ac:dyDescent="0.3">
      <c r="A14356">
        <v>182228</v>
      </c>
      <c r="B14356" t="s">
        <v>6</v>
      </c>
      <c r="C14356" s="1">
        <v>43713</v>
      </c>
      <c r="D14356">
        <v>3</v>
      </c>
      <c r="E14356">
        <v>3194</v>
      </c>
      <c r="F14356">
        <v>14810</v>
      </c>
      <c r="G14356">
        <v>3</v>
      </c>
      <c r="H14356" t="str">
        <f>VLOOKUP(C14356,'3 Cluster'!$B$2:$D$791,3,FALSE)</f>
        <v>Normal</v>
      </c>
      <c r="I14356" t="str">
        <f>VLOOKUP(C14356,'4 Cluster'!$B$2:$D$791,3,FALSE)</f>
        <v>Good</v>
      </c>
    </row>
    <row r="14357" spans="1:9" x14ac:dyDescent="0.3">
      <c r="A14357">
        <v>182229</v>
      </c>
      <c r="B14357" t="s">
        <v>6</v>
      </c>
      <c r="C14357" s="1">
        <v>43713</v>
      </c>
      <c r="D14357">
        <v>4</v>
      </c>
      <c r="E14357">
        <v>3366</v>
      </c>
      <c r="F14357">
        <v>14810</v>
      </c>
      <c r="G14357">
        <v>3</v>
      </c>
      <c r="H14357" t="str">
        <f>VLOOKUP(C14357,'3 Cluster'!$B$2:$D$791,3,FALSE)</f>
        <v>Normal</v>
      </c>
      <c r="I14357" t="str">
        <f>VLOOKUP(C14357,'4 Cluster'!$B$2:$D$791,3,FALSE)</f>
        <v>Good</v>
      </c>
    </row>
    <row r="14358" spans="1:9" x14ac:dyDescent="0.3">
      <c r="A14358">
        <v>182230</v>
      </c>
      <c r="B14358" t="s">
        <v>6</v>
      </c>
      <c r="C14358" s="1">
        <v>43713</v>
      </c>
      <c r="D14358">
        <v>5</v>
      </c>
      <c r="E14358">
        <v>3366</v>
      </c>
      <c r="F14358">
        <v>14832</v>
      </c>
      <c r="G14358">
        <v>3</v>
      </c>
      <c r="H14358" t="str">
        <f>VLOOKUP(C14358,'3 Cluster'!$B$2:$D$791,3,FALSE)</f>
        <v>Normal</v>
      </c>
      <c r="I14358" t="str">
        <f>VLOOKUP(C14358,'4 Cluster'!$B$2:$D$791,3,FALSE)</f>
        <v>Good</v>
      </c>
    </row>
    <row r="14359" spans="1:9" x14ac:dyDescent="0.3">
      <c r="A14359">
        <v>182231</v>
      </c>
      <c r="B14359" t="s">
        <v>6</v>
      </c>
      <c r="C14359" s="1">
        <v>43713</v>
      </c>
      <c r="D14359">
        <v>6</v>
      </c>
      <c r="E14359">
        <v>3367</v>
      </c>
      <c r="F14359">
        <v>14999</v>
      </c>
      <c r="G14359">
        <v>3</v>
      </c>
      <c r="H14359" t="str">
        <f>VLOOKUP(C14359,'3 Cluster'!$B$2:$D$791,3,FALSE)</f>
        <v>Normal</v>
      </c>
      <c r="I14359" t="str">
        <f>VLOOKUP(C14359,'4 Cluster'!$B$2:$D$791,3,FALSE)</f>
        <v>Good</v>
      </c>
    </row>
    <row r="14360" spans="1:9" x14ac:dyDescent="0.3">
      <c r="A14360">
        <v>182232</v>
      </c>
      <c r="B14360" t="s">
        <v>6</v>
      </c>
      <c r="C14360" s="1">
        <v>43713</v>
      </c>
      <c r="D14360">
        <v>7</v>
      </c>
      <c r="E14360">
        <v>3532</v>
      </c>
      <c r="F14360">
        <v>2048</v>
      </c>
      <c r="G14360">
        <v>3</v>
      </c>
      <c r="H14360" t="str">
        <f>VLOOKUP(C14360,'3 Cluster'!$B$2:$D$791,3,FALSE)</f>
        <v>Normal</v>
      </c>
      <c r="I14360" t="str">
        <f>VLOOKUP(C14360,'4 Cluster'!$B$2:$D$791,3,FALSE)</f>
        <v>Good</v>
      </c>
    </row>
    <row r="14361" spans="1:9" x14ac:dyDescent="0.3">
      <c r="A14361">
        <v>182233</v>
      </c>
      <c r="B14361" t="s">
        <v>6</v>
      </c>
      <c r="C14361" s="1">
        <v>43713</v>
      </c>
      <c r="D14361">
        <v>8</v>
      </c>
      <c r="E14361">
        <v>3791</v>
      </c>
      <c r="F14361">
        <v>2572</v>
      </c>
      <c r="G14361">
        <v>3</v>
      </c>
      <c r="H14361" t="str">
        <f>VLOOKUP(C14361,'3 Cluster'!$B$2:$D$791,3,FALSE)</f>
        <v>Normal</v>
      </c>
      <c r="I14361" t="str">
        <f>VLOOKUP(C14361,'4 Cluster'!$B$2:$D$791,3,FALSE)</f>
        <v>Good</v>
      </c>
    </row>
    <row r="14362" spans="1:9" x14ac:dyDescent="0.3">
      <c r="A14362">
        <v>182234</v>
      </c>
      <c r="B14362" t="s">
        <v>6</v>
      </c>
      <c r="C14362" s="1">
        <v>43713</v>
      </c>
      <c r="D14362">
        <v>9</v>
      </c>
      <c r="E14362">
        <v>4138</v>
      </c>
      <c r="F14362">
        <v>3246</v>
      </c>
      <c r="G14362">
        <v>3</v>
      </c>
      <c r="H14362" t="str">
        <f>VLOOKUP(C14362,'3 Cluster'!$B$2:$D$791,3,FALSE)</f>
        <v>Normal</v>
      </c>
      <c r="I14362" t="str">
        <f>VLOOKUP(C14362,'4 Cluster'!$B$2:$D$791,3,FALSE)</f>
        <v>Good</v>
      </c>
    </row>
    <row r="14363" spans="1:9" x14ac:dyDescent="0.3">
      <c r="A14363">
        <v>182235</v>
      </c>
      <c r="B14363" t="s">
        <v>6</v>
      </c>
      <c r="C14363" s="1">
        <v>43713</v>
      </c>
      <c r="D14363">
        <v>10</v>
      </c>
      <c r="E14363">
        <v>4614</v>
      </c>
      <c r="F14363">
        <v>3841</v>
      </c>
      <c r="G14363">
        <v>3</v>
      </c>
      <c r="H14363" t="str">
        <f>VLOOKUP(C14363,'3 Cluster'!$B$2:$D$791,3,FALSE)</f>
        <v>Normal</v>
      </c>
      <c r="I14363" t="str">
        <f>VLOOKUP(C14363,'4 Cluster'!$B$2:$D$791,3,FALSE)</f>
        <v>Good</v>
      </c>
    </row>
    <row r="14364" spans="1:9" x14ac:dyDescent="0.3">
      <c r="A14364">
        <v>182236</v>
      </c>
      <c r="B14364" t="s">
        <v>6</v>
      </c>
      <c r="C14364" s="1">
        <v>43713</v>
      </c>
      <c r="D14364">
        <v>11</v>
      </c>
      <c r="E14364">
        <v>5125</v>
      </c>
      <c r="F14364">
        <v>4827</v>
      </c>
      <c r="G14364">
        <v>3</v>
      </c>
      <c r="H14364" t="str">
        <f>VLOOKUP(C14364,'3 Cluster'!$B$2:$D$791,3,FALSE)</f>
        <v>Normal</v>
      </c>
      <c r="I14364" t="str">
        <f>VLOOKUP(C14364,'4 Cluster'!$B$2:$D$791,3,FALSE)</f>
        <v>Good</v>
      </c>
    </row>
    <row r="14365" spans="1:9" x14ac:dyDescent="0.3">
      <c r="A14365">
        <v>182237</v>
      </c>
      <c r="B14365" t="s">
        <v>6</v>
      </c>
      <c r="C14365" s="1">
        <v>43713</v>
      </c>
      <c r="D14365">
        <v>12</v>
      </c>
      <c r="E14365">
        <v>5723</v>
      </c>
      <c r="F14365">
        <v>5834</v>
      </c>
      <c r="G14365">
        <v>3</v>
      </c>
      <c r="H14365" t="str">
        <f>VLOOKUP(C14365,'3 Cluster'!$B$2:$D$791,3,FALSE)</f>
        <v>Normal</v>
      </c>
      <c r="I14365" t="str">
        <f>VLOOKUP(C14365,'4 Cluster'!$B$2:$D$791,3,FALSE)</f>
        <v>Good</v>
      </c>
    </row>
    <row r="14366" spans="1:9" x14ac:dyDescent="0.3">
      <c r="A14366">
        <v>182238</v>
      </c>
      <c r="B14366" t="s">
        <v>6</v>
      </c>
      <c r="C14366" s="1">
        <v>43713</v>
      </c>
      <c r="D14366">
        <v>13</v>
      </c>
      <c r="E14366">
        <v>6303</v>
      </c>
      <c r="F14366">
        <v>6671</v>
      </c>
      <c r="G14366">
        <v>3</v>
      </c>
      <c r="H14366" t="str">
        <f>VLOOKUP(C14366,'3 Cluster'!$B$2:$D$791,3,FALSE)</f>
        <v>Normal</v>
      </c>
      <c r="I14366" t="str">
        <f>VLOOKUP(C14366,'4 Cluster'!$B$2:$D$791,3,FALSE)</f>
        <v>Good</v>
      </c>
    </row>
    <row r="14367" spans="1:9" x14ac:dyDescent="0.3">
      <c r="A14367">
        <v>182239</v>
      </c>
      <c r="B14367" t="s">
        <v>6</v>
      </c>
      <c r="C14367" s="1">
        <v>43713</v>
      </c>
      <c r="D14367">
        <v>14</v>
      </c>
      <c r="E14367">
        <v>6961</v>
      </c>
      <c r="F14367">
        <v>7569</v>
      </c>
      <c r="G14367">
        <v>3</v>
      </c>
      <c r="H14367" t="str">
        <f>VLOOKUP(C14367,'3 Cluster'!$B$2:$D$791,3,FALSE)</f>
        <v>Normal</v>
      </c>
      <c r="I14367" t="str">
        <f>VLOOKUP(C14367,'4 Cluster'!$B$2:$D$791,3,FALSE)</f>
        <v>Good</v>
      </c>
    </row>
    <row r="14368" spans="1:9" x14ac:dyDescent="0.3">
      <c r="A14368">
        <v>182240</v>
      </c>
      <c r="B14368" t="s">
        <v>6</v>
      </c>
      <c r="C14368" s="1">
        <v>43713</v>
      </c>
      <c r="D14368">
        <v>15</v>
      </c>
      <c r="E14368">
        <v>7728</v>
      </c>
      <c r="F14368">
        <v>8456</v>
      </c>
      <c r="G14368">
        <v>3</v>
      </c>
      <c r="H14368" t="str">
        <f>VLOOKUP(C14368,'3 Cluster'!$B$2:$D$791,3,FALSE)</f>
        <v>Normal</v>
      </c>
      <c r="I14368" t="str">
        <f>VLOOKUP(C14368,'4 Cluster'!$B$2:$D$791,3,FALSE)</f>
        <v>Good</v>
      </c>
    </row>
    <row r="14369" spans="1:9" x14ac:dyDescent="0.3">
      <c r="A14369">
        <v>182241</v>
      </c>
      <c r="B14369" t="s">
        <v>6</v>
      </c>
      <c r="C14369" s="1">
        <v>43713</v>
      </c>
      <c r="D14369">
        <v>16</v>
      </c>
      <c r="E14369">
        <v>8029</v>
      </c>
      <c r="F14369">
        <v>9166</v>
      </c>
      <c r="G14369">
        <v>3</v>
      </c>
      <c r="H14369" t="str">
        <f>VLOOKUP(C14369,'3 Cluster'!$B$2:$D$791,3,FALSE)</f>
        <v>Normal</v>
      </c>
      <c r="I14369" t="str">
        <f>VLOOKUP(C14369,'4 Cluster'!$B$2:$D$791,3,FALSE)</f>
        <v>Good</v>
      </c>
    </row>
    <row r="14370" spans="1:9" x14ac:dyDescent="0.3">
      <c r="A14370">
        <v>182242</v>
      </c>
      <c r="B14370" t="s">
        <v>6</v>
      </c>
      <c r="C14370" s="1">
        <v>43713</v>
      </c>
      <c r="D14370">
        <v>17</v>
      </c>
      <c r="E14370">
        <v>9096</v>
      </c>
      <c r="F14370">
        <v>10051</v>
      </c>
      <c r="G14370">
        <v>3</v>
      </c>
      <c r="H14370" t="str">
        <f>VLOOKUP(C14370,'3 Cluster'!$B$2:$D$791,3,FALSE)</f>
        <v>Normal</v>
      </c>
      <c r="I14370" t="str">
        <f>VLOOKUP(C14370,'4 Cluster'!$B$2:$D$791,3,FALSE)</f>
        <v>Good</v>
      </c>
    </row>
    <row r="14371" spans="1:9" x14ac:dyDescent="0.3">
      <c r="A14371">
        <v>182243</v>
      </c>
      <c r="B14371" t="s">
        <v>6</v>
      </c>
      <c r="C14371" s="1">
        <v>43713</v>
      </c>
      <c r="D14371">
        <v>18</v>
      </c>
      <c r="E14371">
        <v>9845</v>
      </c>
      <c r="F14371">
        <v>11570</v>
      </c>
      <c r="G14371">
        <v>3</v>
      </c>
      <c r="H14371" t="str">
        <f>VLOOKUP(C14371,'3 Cluster'!$B$2:$D$791,3,FALSE)</f>
        <v>Normal</v>
      </c>
      <c r="I14371" t="str">
        <f>VLOOKUP(C14371,'4 Cluster'!$B$2:$D$791,3,FALSE)</f>
        <v>Good</v>
      </c>
    </row>
    <row r="14372" spans="1:9" x14ac:dyDescent="0.3">
      <c r="A14372">
        <v>182244</v>
      </c>
      <c r="B14372" t="s">
        <v>6</v>
      </c>
      <c r="C14372" s="1">
        <v>43713</v>
      </c>
      <c r="D14372">
        <v>19</v>
      </c>
      <c r="E14372">
        <v>10769</v>
      </c>
      <c r="F14372">
        <v>12792</v>
      </c>
      <c r="G14372">
        <v>3</v>
      </c>
      <c r="H14372" t="str">
        <f>VLOOKUP(C14372,'3 Cluster'!$B$2:$D$791,3,FALSE)</f>
        <v>Normal</v>
      </c>
      <c r="I14372" t="str">
        <f>VLOOKUP(C14372,'4 Cluster'!$B$2:$D$791,3,FALSE)</f>
        <v>Good</v>
      </c>
    </row>
    <row r="14373" spans="1:9" x14ac:dyDescent="0.3">
      <c r="A14373">
        <v>182245</v>
      </c>
      <c r="B14373" t="s">
        <v>6</v>
      </c>
      <c r="C14373" s="1">
        <v>43713</v>
      </c>
      <c r="D14373">
        <v>20</v>
      </c>
      <c r="E14373">
        <v>11496</v>
      </c>
      <c r="F14373">
        <v>13818</v>
      </c>
      <c r="G14373">
        <v>3</v>
      </c>
      <c r="H14373" t="str">
        <f>VLOOKUP(C14373,'3 Cluster'!$B$2:$D$791,3,FALSE)</f>
        <v>Normal</v>
      </c>
      <c r="I14373" t="str">
        <f>VLOOKUP(C14373,'4 Cluster'!$B$2:$D$791,3,FALSE)</f>
        <v>Good</v>
      </c>
    </row>
    <row r="14374" spans="1:9" x14ac:dyDescent="0.3">
      <c r="A14374">
        <v>182246</v>
      </c>
      <c r="B14374" t="s">
        <v>6</v>
      </c>
      <c r="C14374" s="1">
        <v>43713</v>
      </c>
      <c r="D14374">
        <v>21</v>
      </c>
      <c r="E14374">
        <v>12421</v>
      </c>
      <c r="F14374">
        <v>15047</v>
      </c>
      <c r="G14374">
        <v>3</v>
      </c>
      <c r="H14374" t="str">
        <f>VLOOKUP(C14374,'3 Cluster'!$B$2:$D$791,3,FALSE)</f>
        <v>Normal</v>
      </c>
      <c r="I14374" t="str">
        <f>VLOOKUP(C14374,'4 Cluster'!$B$2:$D$791,3,FALSE)</f>
        <v>Good</v>
      </c>
    </row>
    <row r="14375" spans="1:9" x14ac:dyDescent="0.3">
      <c r="A14375">
        <v>182247</v>
      </c>
      <c r="B14375" t="s">
        <v>6</v>
      </c>
      <c r="C14375" s="1">
        <v>43713</v>
      </c>
      <c r="D14375">
        <v>22</v>
      </c>
      <c r="E14375">
        <v>13536</v>
      </c>
      <c r="F14375">
        <v>15854</v>
      </c>
      <c r="G14375">
        <v>3</v>
      </c>
      <c r="H14375" t="str">
        <f>VLOOKUP(C14375,'3 Cluster'!$B$2:$D$791,3,FALSE)</f>
        <v>Normal</v>
      </c>
      <c r="I14375" t="str">
        <f>VLOOKUP(C14375,'4 Cluster'!$B$2:$D$791,3,FALSE)</f>
        <v>Good</v>
      </c>
    </row>
    <row r="14376" spans="1:9" x14ac:dyDescent="0.3">
      <c r="A14376">
        <v>182248</v>
      </c>
      <c r="B14376" t="s">
        <v>6</v>
      </c>
      <c r="C14376" s="1">
        <v>43713</v>
      </c>
      <c r="D14376">
        <v>23</v>
      </c>
      <c r="E14376">
        <v>15100</v>
      </c>
      <c r="F14376">
        <v>16844</v>
      </c>
      <c r="G14376">
        <v>3</v>
      </c>
      <c r="H14376" t="str">
        <f>VLOOKUP(C14376,'3 Cluster'!$B$2:$D$791,3,FALSE)</f>
        <v>Normal</v>
      </c>
      <c r="I14376" t="str">
        <f>VLOOKUP(C14376,'4 Cluster'!$B$2:$D$791,3,FALSE)</f>
        <v>Good</v>
      </c>
    </row>
    <row r="14377" spans="1:9" x14ac:dyDescent="0.3">
      <c r="A14377">
        <v>182249</v>
      </c>
      <c r="B14377" t="s">
        <v>6</v>
      </c>
      <c r="C14377" s="1">
        <v>43714</v>
      </c>
      <c r="D14377">
        <v>0</v>
      </c>
      <c r="E14377">
        <v>686</v>
      </c>
      <c r="F14377">
        <v>2459</v>
      </c>
      <c r="G14377">
        <v>4</v>
      </c>
      <c r="H14377" t="str">
        <f>VLOOKUP(C14377,'3 Cluster'!$B$2:$D$791,3,FALSE)</f>
        <v>Normal</v>
      </c>
      <c r="I14377" t="str">
        <f>VLOOKUP(C14377,'4 Cluster'!$B$2:$D$791,3,FALSE)</f>
        <v>Good</v>
      </c>
    </row>
    <row r="14378" spans="1:9" x14ac:dyDescent="0.3">
      <c r="A14378">
        <v>182250</v>
      </c>
      <c r="B14378" t="s">
        <v>6</v>
      </c>
      <c r="C14378" s="1">
        <v>43714</v>
      </c>
      <c r="D14378">
        <v>1</v>
      </c>
      <c r="E14378">
        <v>1602</v>
      </c>
      <c r="F14378">
        <v>2627</v>
      </c>
      <c r="G14378">
        <v>4</v>
      </c>
      <c r="H14378" t="str">
        <f>VLOOKUP(C14378,'3 Cluster'!$B$2:$D$791,3,FALSE)</f>
        <v>Normal</v>
      </c>
      <c r="I14378" t="str">
        <f>VLOOKUP(C14378,'4 Cluster'!$B$2:$D$791,3,FALSE)</f>
        <v>Good</v>
      </c>
    </row>
    <row r="14379" spans="1:9" x14ac:dyDescent="0.3">
      <c r="A14379">
        <v>182251</v>
      </c>
      <c r="B14379" t="s">
        <v>6</v>
      </c>
      <c r="C14379" s="1">
        <v>43714</v>
      </c>
      <c r="D14379">
        <v>2</v>
      </c>
      <c r="E14379">
        <v>1946</v>
      </c>
      <c r="F14379">
        <v>2639</v>
      </c>
      <c r="G14379">
        <v>4</v>
      </c>
      <c r="H14379" t="str">
        <f>VLOOKUP(C14379,'3 Cluster'!$B$2:$D$791,3,FALSE)</f>
        <v>Normal</v>
      </c>
      <c r="I14379" t="str">
        <f>VLOOKUP(C14379,'4 Cluster'!$B$2:$D$791,3,FALSE)</f>
        <v>Good</v>
      </c>
    </row>
    <row r="14380" spans="1:9" x14ac:dyDescent="0.3">
      <c r="A14380">
        <v>182252</v>
      </c>
      <c r="B14380" t="s">
        <v>6</v>
      </c>
      <c r="C14380" s="1">
        <v>43714</v>
      </c>
      <c r="D14380">
        <v>3</v>
      </c>
      <c r="E14380">
        <v>1946</v>
      </c>
      <c r="F14380">
        <v>2639</v>
      </c>
      <c r="G14380">
        <v>4</v>
      </c>
      <c r="H14380" t="str">
        <f>VLOOKUP(C14380,'3 Cluster'!$B$2:$D$791,3,FALSE)</f>
        <v>Normal</v>
      </c>
      <c r="I14380" t="str">
        <f>VLOOKUP(C14380,'4 Cluster'!$B$2:$D$791,3,FALSE)</f>
        <v>Good</v>
      </c>
    </row>
    <row r="14381" spans="1:9" x14ac:dyDescent="0.3">
      <c r="A14381">
        <v>182253</v>
      </c>
      <c r="B14381" t="s">
        <v>6</v>
      </c>
      <c r="C14381" s="1">
        <v>43714</v>
      </c>
      <c r="D14381">
        <v>5</v>
      </c>
      <c r="E14381">
        <v>1946</v>
      </c>
      <c r="F14381">
        <v>2666</v>
      </c>
      <c r="G14381">
        <v>4</v>
      </c>
      <c r="H14381" t="str">
        <f>VLOOKUP(C14381,'3 Cluster'!$B$2:$D$791,3,FALSE)</f>
        <v>Normal</v>
      </c>
      <c r="I14381" t="str">
        <f>VLOOKUP(C14381,'4 Cluster'!$B$2:$D$791,3,FALSE)</f>
        <v>Good</v>
      </c>
    </row>
    <row r="14382" spans="1:9" x14ac:dyDescent="0.3">
      <c r="A14382">
        <v>182254</v>
      </c>
      <c r="B14382" t="s">
        <v>6</v>
      </c>
      <c r="C14382" s="1">
        <v>43714</v>
      </c>
      <c r="D14382">
        <v>6</v>
      </c>
      <c r="E14382">
        <v>2018</v>
      </c>
      <c r="F14382">
        <v>766</v>
      </c>
      <c r="G14382">
        <v>4</v>
      </c>
      <c r="H14382" t="str">
        <f>VLOOKUP(C14382,'3 Cluster'!$B$2:$D$791,3,FALSE)</f>
        <v>Normal</v>
      </c>
      <c r="I14382" t="str">
        <f>VLOOKUP(C14382,'4 Cluster'!$B$2:$D$791,3,FALSE)</f>
        <v>Good</v>
      </c>
    </row>
    <row r="14383" spans="1:9" x14ac:dyDescent="0.3">
      <c r="A14383">
        <v>182255</v>
      </c>
      <c r="B14383" t="s">
        <v>6</v>
      </c>
      <c r="C14383" s="1">
        <v>43714</v>
      </c>
      <c r="D14383">
        <v>7</v>
      </c>
      <c r="E14383">
        <v>2025</v>
      </c>
      <c r="F14383">
        <v>1149</v>
      </c>
      <c r="G14383">
        <v>4</v>
      </c>
      <c r="H14383" t="str">
        <f>VLOOKUP(C14383,'3 Cluster'!$B$2:$D$791,3,FALSE)</f>
        <v>Normal</v>
      </c>
      <c r="I14383" t="str">
        <f>VLOOKUP(C14383,'4 Cluster'!$B$2:$D$791,3,FALSE)</f>
        <v>Good</v>
      </c>
    </row>
    <row r="14384" spans="1:9" x14ac:dyDescent="0.3">
      <c r="A14384">
        <v>182256</v>
      </c>
      <c r="B14384" t="s">
        <v>6</v>
      </c>
      <c r="C14384" s="1">
        <v>43714</v>
      </c>
      <c r="D14384">
        <v>8</v>
      </c>
      <c r="E14384">
        <v>2257</v>
      </c>
      <c r="F14384">
        <v>1622</v>
      </c>
      <c r="G14384">
        <v>4</v>
      </c>
      <c r="H14384" t="str">
        <f>VLOOKUP(C14384,'3 Cluster'!$B$2:$D$791,3,FALSE)</f>
        <v>Normal</v>
      </c>
      <c r="I14384" t="str">
        <f>VLOOKUP(C14384,'4 Cluster'!$B$2:$D$791,3,FALSE)</f>
        <v>Good</v>
      </c>
    </row>
    <row r="14385" spans="1:9" x14ac:dyDescent="0.3">
      <c r="A14385">
        <v>182257</v>
      </c>
      <c r="B14385" t="s">
        <v>6</v>
      </c>
      <c r="C14385" s="1">
        <v>43714</v>
      </c>
      <c r="D14385">
        <v>9</v>
      </c>
      <c r="E14385">
        <v>2586</v>
      </c>
      <c r="F14385">
        <v>2401</v>
      </c>
      <c r="G14385">
        <v>4</v>
      </c>
      <c r="H14385" t="str">
        <f>VLOOKUP(C14385,'3 Cluster'!$B$2:$D$791,3,FALSE)</f>
        <v>Normal</v>
      </c>
      <c r="I14385" t="str">
        <f>VLOOKUP(C14385,'4 Cluster'!$B$2:$D$791,3,FALSE)</f>
        <v>Good</v>
      </c>
    </row>
    <row r="14386" spans="1:9" x14ac:dyDescent="0.3">
      <c r="A14386">
        <v>182258</v>
      </c>
      <c r="B14386" t="s">
        <v>6</v>
      </c>
      <c r="C14386" s="1">
        <v>43714</v>
      </c>
      <c r="D14386">
        <v>10</v>
      </c>
      <c r="E14386">
        <v>3104</v>
      </c>
      <c r="F14386">
        <v>3338</v>
      </c>
      <c r="G14386">
        <v>4</v>
      </c>
      <c r="H14386" t="str">
        <f>VLOOKUP(C14386,'3 Cluster'!$B$2:$D$791,3,FALSE)</f>
        <v>Normal</v>
      </c>
      <c r="I14386" t="str">
        <f>VLOOKUP(C14386,'4 Cluster'!$B$2:$D$791,3,FALSE)</f>
        <v>Good</v>
      </c>
    </row>
    <row r="14387" spans="1:9" x14ac:dyDescent="0.3">
      <c r="A14387">
        <v>182259</v>
      </c>
      <c r="B14387" t="s">
        <v>6</v>
      </c>
      <c r="C14387" s="1">
        <v>43714</v>
      </c>
      <c r="D14387">
        <v>11</v>
      </c>
      <c r="E14387">
        <v>3516</v>
      </c>
      <c r="F14387">
        <v>4793</v>
      </c>
      <c r="G14387">
        <v>4</v>
      </c>
      <c r="H14387" t="str">
        <f>VLOOKUP(C14387,'3 Cluster'!$B$2:$D$791,3,FALSE)</f>
        <v>Normal</v>
      </c>
      <c r="I14387" t="str">
        <f>VLOOKUP(C14387,'4 Cluster'!$B$2:$D$791,3,FALSE)</f>
        <v>Good</v>
      </c>
    </row>
    <row r="14388" spans="1:9" x14ac:dyDescent="0.3">
      <c r="A14388">
        <v>182260</v>
      </c>
      <c r="B14388" t="s">
        <v>6</v>
      </c>
      <c r="C14388" s="1">
        <v>43714</v>
      </c>
      <c r="D14388">
        <v>12</v>
      </c>
      <c r="E14388">
        <v>4231</v>
      </c>
      <c r="F14388">
        <v>5535</v>
      </c>
      <c r="G14388">
        <v>4</v>
      </c>
      <c r="H14388" t="str">
        <f>VLOOKUP(C14388,'3 Cluster'!$B$2:$D$791,3,FALSE)</f>
        <v>Normal</v>
      </c>
      <c r="I14388" t="str">
        <f>VLOOKUP(C14388,'4 Cluster'!$B$2:$D$791,3,FALSE)</f>
        <v>Good</v>
      </c>
    </row>
    <row r="14389" spans="1:9" x14ac:dyDescent="0.3">
      <c r="A14389">
        <v>182261</v>
      </c>
      <c r="B14389" t="s">
        <v>6</v>
      </c>
      <c r="C14389" s="1">
        <v>43714</v>
      </c>
      <c r="D14389">
        <v>13</v>
      </c>
      <c r="E14389">
        <v>5030</v>
      </c>
      <c r="F14389">
        <v>7579</v>
      </c>
      <c r="G14389">
        <v>4</v>
      </c>
      <c r="H14389" t="str">
        <f>VLOOKUP(C14389,'3 Cluster'!$B$2:$D$791,3,FALSE)</f>
        <v>Normal</v>
      </c>
      <c r="I14389" t="str">
        <f>VLOOKUP(C14389,'4 Cluster'!$B$2:$D$791,3,FALSE)</f>
        <v>Good</v>
      </c>
    </row>
    <row r="14390" spans="1:9" x14ac:dyDescent="0.3">
      <c r="A14390">
        <v>182262</v>
      </c>
      <c r="B14390" t="s">
        <v>6</v>
      </c>
      <c r="C14390" s="1">
        <v>43714</v>
      </c>
      <c r="D14390">
        <v>14</v>
      </c>
      <c r="E14390">
        <v>6104</v>
      </c>
      <c r="F14390">
        <v>8894</v>
      </c>
      <c r="G14390">
        <v>4</v>
      </c>
      <c r="H14390" t="str">
        <f>VLOOKUP(C14390,'3 Cluster'!$B$2:$D$791,3,FALSE)</f>
        <v>Normal</v>
      </c>
      <c r="I14390" t="str">
        <f>VLOOKUP(C14390,'4 Cluster'!$B$2:$D$791,3,FALSE)</f>
        <v>Good</v>
      </c>
    </row>
    <row r="14391" spans="1:9" x14ac:dyDescent="0.3">
      <c r="A14391">
        <v>182263</v>
      </c>
      <c r="B14391" t="s">
        <v>6</v>
      </c>
      <c r="C14391" s="1">
        <v>43714</v>
      </c>
      <c r="D14391">
        <v>15</v>
      </c>
      <c r="E14391">
        <v>7028</v>
      </c>
      <c r="F14391">
        <v>10436</v>
      </c>
      <c r="G14391">
        <v>4</v>
      </c>
      <c r="H14391" t="str">
        <f>VLOOKUP(C14391,'3 Cluster'!$B$2:$D$791,3,FALSE)</f>
        <v>Normal</v>
      </c>
      <c r="I14391" t="str">
        <f>VLOOKUP(C14391,'4 Cluster'!$B$2:$D$791,3,FALSE)</f>
        <v>Good</v>
      </c>
    </row>
    <row r="14392" spans="1:9" x14ac:dyDescent="0.3">
      <c r="A14392">
        <v>182264</v>
      </c>
      <c r="B14392" t="s">
        <v>6</v>
      </c>
      <c r="C14392" s="1">
        <v>43714</v>
      </c>
      <c r="D14392">
        <v>16</v>
      </c>
      <c r="E14392">
        <v>7717</v>
      </c>
      <c r="F14392">
        <v>12490</v>
      </c>
      <c r="G14392">
        <v>4</v>
      </c>
      <c r="H14392" t="str">
        <f>VLOOKUP(C14392,'3 Cluster'!$B$2:$D$791,3,FALSE)</f>
        <v>Normal</v>
      </c>
      <c r="I14392" t="str">
        <f>VLOOKUP(C14392,'4 Cluster'!$B$2:$D$791,3,FALSE)</f>
        <v>Good</v>
      </c>
    </row>
    <row r="14393" spans="1:9" x14ac:dyDescent="0.3">
      <c r="A14393">
        <v>182265</v>
      </c>
      <c r="B14393" t="s">
        <v>6</v>
      </c>
      <c r="C14393" s="1">
        <v>43714</v>
      </c>
      <c r="D14393">
        <v>17</v>
      </c>
      <c r="E14393">
        <v>8924</v>
      </c>
      <c r="F14393">
        <v>14454</v>
      </c>
      <c r="G14393">
        <v>4</v>
      </c>
      <c r="H14393" t="str">
        <f>VLOOKUP(C14393,'3 Cluster'!$B$2:$D$791,3,FALSE)</f>
        <v>Normal</v>
      </c>
      <c r="I14393" t="str">
        <f>VLOOKUP(C14393,'4 Cluster'!$B$2:$D$791,3,FALSE)</f>
        <v>Good</v>
      </c>
    </row>
    <row r="14394" spans="1:9" x14ac:dyDescent="0.3">
      <c r="A14394">
        <v>182266</v>
      </c>
      <c r="B14394" t="s">
        <v>6</v>
      </c>
      <c r="C14394" s="1">
        <v>43714</v>
      </c>
      <c r="D14394">
        <v>18</v>
      </c>
      <c r="E14394">
        <v>11125</v>
      </c>
      <c r="F14394">
        <v>16734</v>
      </c>
      <c r="G14394">
        <v>4</v>
      </c>
      <c r="H14394" t="str">
        <f>VLOOKUP(C14394,'3 Cluster'!$B$2:$D$791,3,FALSE)</f>
        <v>Normal</v>
      </c>
      <c r="I14394" t="str">
        <f>VLOOKUP(C14394,'4 Cluster'!$B$2:$D$791,3,FALSE)</f>
        <v>Good</v>
      </c>
    </row>
    <row r="14395" spans="1:9" x14ac:dyDescent="0.3">
      <c r="A14395">
        <v>182267</v>
      </c>
      <c r="B14395" t="s">
        <v>6</v>
      </c>
      <c r="C14395" s="1">
        <v>43714</v>
      </c>
      <c r="D14395">
        <v>19</v>
      </c>
      <c r="E14395">
        <v>12288</v>
      </c>
      <c r="F14395">
        <v>19887</v>
      </c>
      <c r="G14395">
        <v>4</v>
      </c>
      <c r="H14395" t="str">
        <f>VLOOKUP(C14395,'3 Cluster'!$B$2:$D$791,3,FALSE)</f>
        <v>Normal</v>
      </c>
      <c r="I14395" t="str">
        <f>VLOOKUP(C14395,'4 Cluster'!$B$2:$D$791,3,FALSE)</f>
        <v>Good</v>
      </c>
    </row>
    <row r="14396" spans="1:9" x14ac:dyDescent="0.3">
      <c r="A14396">
        <v>182268</v>
      </c>
      <c r="B14396" t="s">
        <v>6</v>
      </c>
      <c r="C14396" s="1">
        <v>43714</v>
      </c>
      <c r="D14396">
        <v>20</v>
      </c>
      <c r="E14396">
        <v>14509</v>
      </c>
      <c r="F14396">
        <v>23384</v>
      </c>
      <c r="G14396">
        <v>4</v>
      </c>
      <c r="H14396" t="str">
        <f>VLOOKUP(C14396,'3 Cluster'!$B$2:$D$791,3,FALSE)</f>
        <v>Normal</v>
      </c>
      <c r="I14396" t="str">
        <f>VLOOKUP(C14396,'4 Cluster'!$B$2:$D$791,3,FALSE)</f>
        <v>Good</v>
      </c>
    </row>
    <row r="14397" spans="1:9" x14ac:dyDescent="0.3">
      <c r="A14397">
        <v>182269</v>
      </c>
      <c r="B14397" t="s">
        <v>6</v>
      </c>
      <c r="C14397" s="1">
        <v>43714</v>
      </c>
      <c r="D14397">
        <v>21</v>
      </c>
      <c r="E14397">
        <v>17022</v>
      </c>
      <c r="F14397">
        <v>25911</v>
      </c>
      <c r="G14397">
        <v>4</v>
      </c>
      <c r="H14397" t="str">
        <f>VLOOKUP(C14397,'3 Cluster'!$B$2:$D$791,3,FALSE)</f>
        <v>Normal</v>
      </c>
      <c r="I14397" t="str">
        <f>VLOOKUP(C14397,'4 Cluster'!$B$2:$D$791,3,FALSE)</f>
        <v>Good</v>
      </c>
    </row>
    <row r="14398" spans="1:9" x14ac:dyDescent="0.3">
      <c r="A14398">
        <v>182270</v>
      </c>
      <c r="B14398" t="s">
        <v>6</v>
      </c>
      <c r="C14398" s="1">
        <v>43714</v>
      </c>
      <c r="D14398">
        <v>22</v>
      </c>
      <c r="E14398">
        <v>20158</v>
      </c>
      <c r="F14398">
        <v>28586</v>
      </c>
      <c r="G14398">
        <v>4</v>
      </c>
      <c r="H14398" t="str">
        <f>VLOOKUP(C14398,'3 Cluster'!$B$2:$D$791,3,FALSE)</f>
        <v>Normal</v>
      </c>
      <c r="I14398" t="str">
        <f>VLOOKUP(C14398,'4 Cluster'!$B$2:$D$791,3,FALSE)</f>
        <v>Good</v>
      </c>
    </row>
    <row r="14399" spans="1:9" x14ac:dyDescent="0.3">
      <c r="A14399">
        <v>182271</v>
      </c>
      <c r="B14399" t="s">
        <v>6</v>
      </c>
      <c r="C14399" s="1">
        <v>43714</v>
      </c>
      <c r="D14399">
        <v>23</v>
      </c>
      <c r="E14399">
        <v>22700</v>
      </c>
      <c r="F14399">
        <v>31177</v>
      </c>
      <c r="G14399">
        <v>4</v>
      </c>
      <c r="H14399" t="str">
        <f>VLOOKUP(C14399,'3 Cluster'!$B$2:$D$791,3,FALSE)</f>
        <v>Normal</v>
      </c>
      <c r="I14399" t="str">
        <f>VLOOKUP(C14399,'4 Cluster'!$B$2:$D$791,3,FALSE)</f>
        <v>Good</v>
      </c>
    </row>
    <row r="14400" spans="1:9" x14ac:dyDescent="0.3">
      <c r="A14400">
        <v>182272</v>
      </c>
      <c r="B14400" t="s">
        <v>6</v>
      </c>
      <c r="C14400" s="1">
        <v>43715</v>
      </c>
      <c r="D14400">
        <v>0</v>
      </c>
      <c r="E14400">
        <v>6988</v>
      </c>
      <c r="F14400">
        <v>5421</v>
      </c>
      <c r="G14400">
        <v>5</v>
      </c>
      <c r="H14400" t="str">
        <f>VLOOKUP(C14400,'3 Cluster'!$B$2:$D$791,3,FALSE)</f>
        <v>Normal</v>
      </c>
      <c r="I14400" t="str">
        <f>VLOOKUP(C14400,'4 Cluster'!$B$2:$D$791,3,FALSE)</f>
        <v>Good</v>
      </c>
    </row>
    <row r="14401" spans="1:9" x14ac:dyDescent="0.3">
      <c r="A14401">
        <v>182273</v>
      </c>
      <c r="B14401" t="s">
        <v>6</v>
      </c>
      <c r="C14401" s="1">
        <v>43715</v>
      </c>
      <c r="D14401">
        <v>1</v>
      </c>
      <c r="E14401">
        <v>9592</v>
      </c>
      <c r="F14401">
        <v>6077</v>
      </c>
      <c r="G14401">
        <v>5</v>
      </c>
      <c r="H14401" t="str">
        <f>VLOOKUP(C14401,'3 Cluster'!$B$2:$D$791,3,FALSE)</f>
        <v>Normal</v>
      </c>
      <c r="I14401" t="str">
        <f>VLOOKUP(C14401,'4 Cluster'!$B$2:$D$791,3,FALSE)</f>
        <v>Good</v>
      </c>
    </row>
    <row r="14402" spans="1:9" x14ac:dyDescent="0.3">
      <c r="A14402">
        <v>182274</v>
      </c>
      <c r="B14402" t="s">
        <v>6</v>
      </c>
      <c r="C14402" s="1">
        <v>43715</v>
      </c>
      <c r="D14402">
        <v>2</v>
      </c>
      <c r="E14402">
        <v>10756</v>
      </c>
      <c r="F14402">
        <v>6268</v>
      </c>
      <c r="G14402">
        <v>5</v>
      </c>
      <c r="H14402" t="str">
        <f>VLOOKUP(C14402,'3 Cluster'!$B$2:$D$791,3,FALSE)</f>
        <v>Normal</v>
      </c>
      <c r="I14402" t="str">
        <f>VLOOKUP(C14402,'4 Cluster'!$B$2:$D$791,3,FALSE)</f>
        <v>Good</v>
      </c>
    </row>
    <row r="14403" spans="1:9" x14ac:dyDescent="0.3">
      <c r="A14403">
        <v>182275</v>
      </c>
      <c r="B14403" t="s">
        <v>6</v>
      </c>
      <c r="C14403" s="1">
        <v>43715</v>
      </c>
      <c r="D14403">
        <v>3</v>
      </c>
      <c r="E14403">
        <v>11320</v>
      </c>
      <c r="F14403">
        <v>6268</v>
      </c>
      <c r="G14403">
        <v>5</v>
      </c>
      <c r="H14403" t="str">
        <f>VLOOKUP(C14403,'3 Cluster'!$B$2:$D$791,3,FALSE)</f>
        <v>Normal</v>
      </c>
      <c r="I14403" t="str">
        <f>VLOOKUP(C14403,'4 Cluster'!$B$2:$D$791,3,FALSE)</f>
        <v>Good</v>
      </c>
    </row>
    <row r="14404" spans="1:9" x14ac:dyDescent="0.3">
      <c r="A14404">
        <v>182276</v>
      </c>
      <c r="B14404" t="s">
        <v>6</v>
      </c>
      <c r="C14404" s="1">
        <v>43715</v>
      </c>
      <c r="D14404">
        <v>4</v>
      </c>
      <c r="E14404">
        <v>11617</v>
      </c>
      <c r="F14404">
        <v>6268</v>
      </c>
      <c r="G14404">
        <v>5</v>
      </c>
      <c r="H14404" t="str">
        <f>VLOOKUP(C14404,'3 Cluster'!$B$2:$D$791,3,FALSE)</f>
        <v>Normal</v>
      </c>
      <c r="I14404" t="str">
        <f>VLOOKUP(C14404,'4 Cluster'!$B$2:$D$791,3,FALSE)</f>
        <v>Good</v>
      </c>
    </row>
    <row r="14405" spans="1:9" x14ac:dyDescent="0.3">
      <c r="A14405">
        <v>182277</v>
      </c>
      <c r="B14405" t="s">
        <v>6</v>
      </c>
      <c r="C14405" s="1">
        <v>43715</v>
      </c>
      <c r="D14405">
        <v>5</v>
      </c>
      <c r="E14405">
        <v>11617</v>
      </c>
      <c r="F14405">
        <v>6291</v>
      </c>
      <c r="G14405">
        <v>5</v>
      </c>
      <c r="H14405" t="str">
        <f>VLOOKUP(C14405,'3 Cluster'!$B$2:$D$791,3,FALSE)</f>
        <v>Normal</v>
      </c>
      <c r="I14405" t="str">
        <f>VLOOKUP(C14405,'4 Cluster'!$B$2:$D$791,3,FALSE)</f>
        <v>Good</v>
      </c>
    </row>
    <row r="14406" spans="1:9" x14ac:dyDescent="0.3">
      <c r="A14406">
        <v>182278</v>
      </c>
      <c r="B14406" t="s">
        <v>6</v>
      </c>
      <c r="C14406" s="1">
        <v>43715</v>
      </c>
      <c r="D14406">
        <v>6</v>
      </c>
      <c r="E14406">
        <v>7920</v>
      </c>
      <c r="F14406">
        <v>2782</v>
      </c>
      <c r="G14406">
        <v>5</v>
      </c>
      <c r="H14406" t="str">
        <f>VLOOKUP(C14406,'3 Cluster'!$B$2:$D$791,3,FALSE)</f>
        <v>Normal</v>
      </c>
      <c r="I14406" t="str">
        <f>VLOOKUP(C14406,'4 Cluster'!$B$2:$D$791,3,FALSE)</f>
        <v>Good</v>
      </c>
    </row>
    <row r="14407" spans="1:9" x14ac:dyDescent="0.3">
      <c r="A14407">
        <v>182279</v>
      </c>
      <c r="B14407" t="s">
        <v>6</v>
      </c>
      <c r="C14407" s="1">
        <v>43715</v>
      </c>
      <c r="D14407">
        <v>7</v>
      </c>
      <c r="E14407">
        <v>7988</v>
      </c>
      <c r="F14407">
        <v>2963</v>
      </c>
      <c r="G14407">
        <v>5</v>
      </c>
      <c r="H14407" t="str">
        <f>VLOOKUP(C14407,'3 Cluster'!$B$2:$D$791,3,FALSE)</f>
        <v>Normal</v>
      </c>
      <c r="I14407" t="str">
        <f>VLOOKUP(C14407,'4 Cluster'!$B$2:$D$791,3,FALSE)</f>
        <v>Good</v>
      </c>
    </row>
    <row r="14408" spans="1:9" x14ac:dyDescent="0.3">
      <c r="A14408">
        <v>182280</v>
      </c>
      <c r="B14408" t="s">
        <v>6</v>
      </c>
      <c r="C14408" s="1">
        <v>43715</v>
      </c>
      <c r="D14408">
        <v>8</v>
      </c>
      <c r="E14408">
        <v>8179</v>
      </c>
      <c r="F14408">
        <v>3344</v>
      </c>
      <c r="G14408">
        <v>5</v>
      </c>
      <c r="H14408" t="str">
        <f>VLOOKUP(C14408,'3 Cluster'!$B$2:$D$791,3,FALSE)</f>
        <v>Normal</v>
      </c>
      <c r="I14408" t="str">
        <f>VLOOKUP(C14408,'4 Cluster'!$B$2:$D$791,3,FALSE)</f>
        <v>Good</v>
      </c>
    </row>
    <row r="14409" spans="1:9" x14ac:dyDescent="0.3">
      <c r="A14409">
        <v>182281</v>
      </c>
      <c r="B14409" t="s">
        <v>6</v>
      </c>
      <c r="C14409" s="1">
        <v>43715</v>
      </c>
      <c r="D14409">
        <v>9</v>
      </c>
      <c r="E14409">
        <v>8412</v>
      </c>
      <c r="F14409">
        <v>3843</v>
      </c>
      <c r="G14409">
        <v>5</v>
      </c>
      <c r="H14409" t="str">
        <f>VLOOKUP(C14409,'3 Cluster'!$B$2:$D$791,3,FALSE)</f>
        <v>Normal</v>
      </c>
      <c r="I14409" t="str">
        <f>VLOOKUP(C14409,'4 Cluster'!$B$2:$D$791,3,FALSE)</f>
        <v>Good</v>
      </c>
    </row>
    <row r="14410" spans="1:9" x14ac:dyDescent="0.3">
      <c r="A14410">
        <v>182282</v>
      </c>
      <c r="B14410" t="s">
        <v>6</v>
      </c>
      <c r="C14410" s="1">
        <v>43715</v>
      </c>
      <c r="D14410">
        <v>10</v>
      </c>
      <c r="E14410">
        <v>8858</v>
      </c>
      <c r="F14410">
        <v>4730</v>
      </c>
      <c r="G14410">
        <v>5</v>
      </c>
      <c r="H14410" t="str">
        <f>VLOOKUP(C14410,'3 Cluster'!$B$2:$D$791,3,FALSE)</f>
        <v>Normal</v>
      </c>
      <c r="I14410" t="str">
        <f>VLOOKUP(C14410,'4 Cluster'!$B$2:$D$791,3,FALSE)</f>
        <v>Good</v>
      </c>
    </row>
    <row r="14411" spans="1:9" x14ac:dyDescent="0.3">
      <c r="A14411">
        <v>182283</v>
      </c>
      <c r="B14411" t="s">
        <v>6</v>
      </c>
      <c r="C14411" s="1">
        <v>43715</v>
      </c>
      <c r="D14411">
        <v>11</v>
      </c>
      <c r="E14411">
        <v>9653</v>
      </c>
      <c r="F14411">
        <v>5523</v>
      </c>
      <c r="G14411">
        <v>5</v>
      </c>
      <c r="H14411" t="str">
        <f>VLOOKUP(C14411,'3 Cluster'!$B$2:$D$791,3,FALSE)</f>
        <v>Normal</v>
      </c>
      <c r="I14411" t="str">
        <f>VLOOKUP(C14411,'4 Cluster'!$B$2:$D$791,3,FALSE)</f>
        <v>Good</v>
      </c>
    </row>
    <row r="14412" spans="1:9" x14ac:dyDescent="0.3">
      <c r="A14412">
        <v>182284</v>
      </c>
      <c r="B14412" t="s">
        <v>6</v>
      </c>
      <c r="C14412" s="1">
        <v>43715</v>
      </c>
      <c r="D14412">
        <v>12</v>
      </c>
      <c r="E14412">
        <v>9849</v>
      </c>
      <c r="F14412">
        <v>6126</v>
      </c>
      <c r="G14412">
        <v>5</v>
      </c>
      <c r="H14412" t="str">
        <f>VLOOKUP(C14412,'3 Cluster'!$B$2:$D$791,3,FALSE)</f>
        <v>Normal</v>
      </c>
      <c r="I14412" t="str">
        <f>VLOOKUP(C14412,'4 Cluster'!$B$2:$D$791,3,FALSE)</f>
        <v>Good</v>
      </c>
    </row>
    <row r="14413" spans="1:9" x14ac:dyDescent="0.3">
      <c r="A14413">
        <v>182285</v>
      </c>
      <c r="B14413" t="s">
        <v>6</v>
      </c>
      <c r="C14413" s="1">
        <v>43715</v>
      </c>
      <c r="D14413">
        <v>13</v>
      </c>
      <c r="E14413">
        <v>10286</v>
      </c>
      <c r="F14413">
        <v>6893</v>
      </c>
      <c r="G14413">
        <v>5</v>
      </c>
      <c r="H14413" t="str">
        <f>VLOOKUP(C14413,'3 Cluster'!$B$2:$D$791,3,FALSE)</f>
        <v>Normal</v>
      </c>
      <c r="I14413" t="str">
        <f>VLOOKUP(C14413,'4 Cluster'!$B$2:$D$791,3,FALSE)</f>
        <v>Good</v>
      </c>
    </row>
    <row r="14414" spans="1:9" x14ac:dyDescent="0.3">
      <c r="A14414">
        <v>182286</v>
      </c>
      <c r="B14414" t="s">
        <v>6</v>
      </c>
      <c r="C14414" s="1">
        <v>43715</v>
      </c>
      <c r="D14414">
        <v>14</v>
      </c>
      <c r="E14414">
        <v>10508</v>
      </c>
      <c r="F14414">
        <v>7623</v>
      </c>
      <c r="G14414">
        <v>5</v>
      </c>
      <c r="H14414" t="str">
        <f>VLOOKUP(C14414,'3 Cluster'!$B$2:$D$791,3,FALSE)</f>
        <v>Normal</v>
      </c>
      <c r="I14414" t="str">
        <f>VLOOKUP(C14414,'4 Cluster'!$B$2:$D$791,3,FALSE)</f>
        <v>Good</v>
      </c>
    </row>
    <row r="14415" spans="1:9" x14ac:dyDescent="0.3">
      <c r="A14415">
        <v>182287</v>
      </c>
      <c r="B14415" t="s">
        <v>6</v>
      </c>
      <c r="C14415" s="1">
        <v>43715</v>
      </c>
      <c r="D14415">
        <v>15</v>
      </c>
      <c r="E14415">
        <v>10909</v>
      </c>
      <c r="F14415">
        <v>8253</v>
      </c>
      <c r="G14415">
        <v>5</v>
      </c>
      <c r="H14415" t="str">
        <f>VLOOKUP(C14415,'3 Cluster'!$B$2:$D$791,3,FALSE)</f>
        <v>Normal</v>
      </c>
      <c r="I14415" t="str">
        <f>VLOOKUP(C14415,'4 Cluster'!$B$2:$D$791,3,FALSE)</f>
        <v>Good</v>
      </c>
    </row>
    <row r="14416" spans="1:9" x14ac:dyDescent="0.3">
      <c r="A14416">
        <v>182288</v>
      </c>
      <c r="B14416" t="s">
        <v>6</v>
      </c>
      <c r="C14416" s="1">
        <v>43715</v>
      </c>
      <c r="D14416">
        <v>16</v>
      </c>
      <c r="E14416">
        <v>11520</v>
      </c>
      <c r="F14416">
        <v>9345</v>
      </c>
      <c r="G14416">
        <v>5</v>
      </c>
      <c r="H14416" t="str">
        <f>VLOOKUP(C14416,'3 Cluster'!$B$2:$D$791,3,FALSE)</f>
        <v>Normal</v>
      </c>
      <c r="I14416" t="str">
        <f>VLOOKUP(C14416,'4 Cluster'!$B$2:$D$791,3,FALSE)</f>
        <v>Good</v>
      </c>
    </row>
    <row r="14417" spans="1:9" x14ac:dyDescent="0.3">
      <c r="A14417">
        <v>182289</v>
      </c>
      <c r="B14417" t="s">
        <v>6</v>
      </c>
      <c r="C14417" s="1">
        <v>43715</v>
      </c>
      <c r="D14417">
        <v>17</v>
      </c>
      <c r="E14417">
        <v>11714</v>
      </c>
      <c r="F14417">
        <v>10091</v>
      </c>
      <c r="G14417">
        <v>5</v>
      </c>
      <c r="H14417" t="str">
        <f>VLOOKUP(C14417,'3 Cluster'!$B$2:$D$791,3,FALSE)</f>
        <v>Normal</v>
      </c>
      <c r="I14417" t="str">
        <f>VLOOKUP(C14417,'4 Cluster'!$B$2:$D$791,3,FALSE)</f>
        <v>Good</v>
      </c>
    </row>
    <row r="14418" spans="1:9" x14ac:dyDescent="0.3">
      <c r="A14418">
        <v>182290</v>
      </c>
      <c r="B14418" t="s">
        <v>6</v>
      </c>
      <c r="C14418" s="1">
        <v>43715</v>
      </c>
      <c r="D14418">
        <v>18</v>
      </c>
      <c r="E14418">
        <v>12309</v>
      </c>
      <c r="F14418">
        <v>11027</v>
      </c>
      <c r="G14418">
        <v>5</v>
      </c>
      <c r="H14418" t="str">
        <f>VLOOKUP(C14418,'3 Cluster'!$B$2:$D$791,3,FALSE)</f>
        <v>Normal</v>
      </c>
      <c r="I14418" t="str">
        <f>VLOOKUP(C14418,'4 Cluster'!$B$2:$D$791,3,FALSE)</f>
        <v>Good</v>
      </c>
    </row>
    <row r="14419" spans="1:9" x14ac:dyDescent="0.3">
      <c r="A14419">
        <v>182291</v>
      </c>
      <c r="B14419" t="s">
        <v>6</v>
      </c>
      <c r="C14419" s="1">
        <v>43715</v>
      </c>
      <c r="D14419">
        <v>19</v>
      </c>
      <c r="E14419">
        <v>13004</v>
      </c>
      <c r="F14419">
        <v>12539</v>
      </c>
      <c r="G14419">
        <v>5</v>
      </c>
      <c r="H14419" t="str">
        <f>VLOOKUP(C14419,'3 Cluster'!$B$2:$D$791,3,FALSE)</f>
        <v>Normal</v>
      </c>
      <c r="I14419" t="str">
        <f>VLOOKUP(C14419,'4 Cluster'!$B$2:$D$791,3,FALSE)</f>
        <v>Good</v>
      </c>
    </row>
    <row r="14420" spans="1:9" x14ac:dyDescent="0.3">
      <c r="A14420">
        <v>182292</v>
      </c>
      <c r="B14420" t="s">
        <v>6</v>
      </c>
      <c r="C14420" s="1">
        <v>43715</v>
      </c>
      <c r="D14420">
        <v>20</v>
      </c>
      <c r="E14420">
        <v>13962</v>
      </c>
      <c r="F14420">
        <v>13455</v>
      </c>
      <c r="G14420">
        <v>5</v>
      </c>
      <c r="H14420" t="str">
        <f>VLOOKUP(C14420,'3 Cluster'!$B$2:$D$791,3,FALSE)</f>
        <v>Normal</v>
      </c>
      <c r="I14420" t="str">
        <f>VLOOKUP(C14420,'4 Cluster'!$B$2:$D$791,3,FALSE)</f>
        <v>Good</v>
      </c>
    </row>
    <row r="14421" spans="1:9" x14ac:dyDescent="0.3">
      <c r="A14421">
        <v>182293</v>
      </c>
      <c r="B14421" t="s">
        <v>6</v>
      </c>
      <c r="C14421" s="1">
        <v>43715</v>
      </c>
      <c r="D14421">
        <v>21</v>
      </c>
      <c r="E14421">
        <v>14922</v>
      </c>
      <c r="F14421">
        <v>14782</v>
      </c>
      <c r="G14421">
        <v>5</v>
      </c>
      <c r="H14421" t="str">
        <f>VLOOKUP(C14421,'3 Cluster'!$B$2:$D$791,3,FALSE)</f>
        <v>Normal</v>
      </c>
      <c r="I14421" t="str">
        <f>VLOOKUP(C14421,'4 Cluster'!$B$2:$D$791,3,FALSE)</f>
        <v>Good</v>
      </c>
    </row>
    <row r="14422" spans="1:9" x14ac:dyDescent="0.3">
      <c r="A14422">
        <v>182294</v>
      </c>
      <c r="B14422" t="s">
        <v>6</v>
      </c>
      <c r="C14422" s="1">
        <v>43715</v>
      </c>
      <c r="D14422">
        <v>22</v>
      </c>
      <c r="E14422">
        <v>15454</v>
      </c>
      <c r="F14422">
        <v>15755</v>
      </c>
      <c r="G14422">
        <v>5</v>
      </c>
      <c r="H14422" t="str">
        <f>VLOOKUP(C14422,'3 Cluster'!$B$2:$D$791,3,FALSE)</f>
        <v>Normal</v>
      </c>
      <c r="I14422" t="str">
        <f>VLOOKUP(C14422,'4 Cluster'!$B$2:$D$791,3,FALSE)</f>
        <v>Good</v>
      </c>
    </row>
    <row r="14423" spans="1:9" x14ac:dyDescent="0.3">
      <c r="A14423">
        <v>182295</v>
      </c>
      <c r="B14423" t="s">
        <v>6</v>
      </c>
      <c r="C14423" s="1">
        <v>43715</v>
      </c>
      <c r="D14423">
        <v>23</v>
      </c>
      <c r="E14423">
        <v>16299</v>
      </c>
      <c r="F14423">
        <v>16195</v>
      </c>
      <c r="G14423">
        <v>5</v>
      </c>
      <c r="H14423" t="str">
        <f>VLOOKUP(C14423,'3 Cluster'!$B$2:$D$791,3,FALSE)</f>
        <v>Normal</v>
      </c>
      <c r="I14423" t="str">
        <f>VLOOKUP(C14423,'4 Cluster'!$B$2:$D$791,3,FALSE)</f>
        <v>Good</v>
      </c>
    </row>
    <row r="14424" spans="1:9" x14ac:dyDescent="0.3">
      <c r="A14424">
        <v>182296</v>
      </c>
      <c r="B14424" t="s">
        <v>6</v>
      </c>
      <c r="C14424" s="1">
        <v>43716</v>
      </c>
      <c r="D14424">
        <v>0</v>
      </c>
      <c r="E14424">
        <v>1884</v>
      </c>
      <c r="F14424">
        <v>1320</v>
      </c>
      <c r="G14424">
        <v>6</v>
      </c>
      <c r="H14424" t="str">
        <f>VLOOKUP(C14424,'3 Cluster'!$B$2:$D$791,3,FALSE)</f>
        <v>Normal</v>
      </c>
      <c r="I14424" t="str">
        <f>VLOOKUP(C14424,'4 Cluster'!$B$2:$D$791,3,FALSE)</f>
        <v>Good</v>
      </c>
    </row>
    <row r="14425" spans="1:9" x14ac:dyDescent="0.3">
      <c r="A14425">
        <v>182297</v>
      </c>
      <c r="B14425" t="s">
        <v>6</v>
      </c>
      <c r="C14425" s="1">
        <v>43716</v>
      </c>
      <c r="D14425">
        <v>1</v>
      </c>
      <c r="E14425">
        <v>2134</v>
      </c>
      <c r="F14425">
        <v>1652</v>
      </c>
      <c r="G14425">
        <v>6</v>
      </c>
      <c r="H14425" t="str">
        <f>VLOOKUP(C14425,'3 Cluster'!$B$2:$D$791,3,FALSE)</f>
        <v>Normal</v>
      </c>
      <c r="I14425" t="str">
        <f>VLOOKUP(C14425,'4 Cluster'!$B$2:$D$791,3,FALSE)</f>
        <v>Good</v>
      </c>
    </row>
    <row r="14426" spans="1:9" x14ac:dyDescent="0.3">
      <c r="A14426">
        <v>182298</v>
      </c>
      <c r="B14426" t="s">
        <v>6</v>
      </c>
      <c r="C14426" s="1">
        <v>43716</v>
      </c>
      <c r="D14426">
        <v>2</v>
      </c>
      <c r="E14426">
        <v>2134</v>
      </c>
      <c r="F14426">
        <v>1953</v>
      </c>
      <c r="G14426">
        <v>6</v>
      </c>
      <c r="H14426" t="str">
        <f>VLOOKUP(C14426,'3 Cluster'!$B$2:$D$791,3,FALSE)</f>
        <v>Normal</v>
      </c>
      <c r="I14426" t="str">
        <f>VLOOKUP(C14426,'4 Cluster'!$B$2:$D$791,3,FALSE)</f>
        <v>Good</v>
      </c>
    </row>
    <row r="14427" spans="1:9" x14ac:dyDescent="0.3">
      <c r="A14427">
        <v>182299</v>
      </c>
      <c r="B14427" t="s">
        <v>6</v>
      </c>
      <c r="C14427" s="1">
        <v>43716</v>
      </c>
      <c r="D14427">
        <v>3</v>
      </c>
      <c r="E14427">
        <v>2441</v>
      </c>
      <c r="F14427">
        <v>1953</v>
      </c>
      <c r="G14427">
        <v>6</v>
      </c>
      <c r="H14427" t="str">
        <f>VLOOKUP(C14427,'3 Cluster'!$B$2:$D$791,3,FALSE)</f>
        <v>Normal</v>
      </c>
      <c r="I14427" t="str">
        <f>VLOOKUP(C14427,'4 Cluster'!$B$2:$D$791,3,FALSE)</f>
        <v>Good</v>
      </c>
    </row>
    <row r="14428" spans="1:9" x14ac:dyDescent="0.3">
      <c r="A14428">
        <v>182300</v>
      </c>
      <c r="B14428" t="s">
        <v>6</v>
      </c>
      <c r="C14428" s="1">
        <v>43716</v>
      </c>
      <c r="D14428">
        <v>6</v>
      </c>
      <c r="E14428">
        <v>2443</v>
      </c>
      <c r="F14428">
        <v>2033</v>
      </c>
      <c r="G14428">
        <v>6</v>
      </c>
      <c r="H14428" t="str">
        <f>VLOOKUP(C14428,'3 Cluster'!$B$2:$D$791,3,FALSE)</f>
        <v>Normal</v>
      </c>
      <c r="I14428" t="str">
        <f>VLOOKUP(C14428,'4 Cluster'!$B$2:$D$791,3,FALSE)</f>
        <v>Good</v>
      </c>
    </row>
    <row r="14429" spans="1:9" x14ac:dyDescent="0.3">
      <c r="A14429">
        <v>182301</v>
      </c>
      <c r="B14429" t="s">
        <v>6</v>
      </c>
      <c r="C14429" s="1">
        <v>43716</v>
      </c>
      <c r="D14429">
        <v>7</v>
      </c>
      <c r="E14429">
        <v>2449</v>
      </c>
      <c r="F14429">
        <v>2130</v>
      </c>
      <c r="G14429">
        <v>6</v>
      </c>
      <c r="H14429" t="str">
        <f>VLOOKUP(C14429,'3 Cluster'!$B$2:$D$791,3,FALSE)</f>
        <v>Normal</v>
      </c>
      <c r="I14429" t="str">
        <f>VLOOKUP(C14429,'4 Cluster'!$B$2:$D$791,3,FALSE)</f>
        <v>Good</v>
      </c>
    </row>
    <row r="14430" spans="1:9" x14ac:dyDescent="0.3">
      <c r="A14430">
        <v>182302</v>
      </c>
      <c r="B14430" t="s">
        <v>6</v>
      </c>
      <c r="C14430" s="1">
        <v>43716</v>
      </c>
      <c r="D14430">
        <v>8</v>
      </c>
      <c r="E14430">
        <v>2011</v>
      </c>
      <c r="F14430">
        <v>2316</v>
      </c>
      <c r="G14430">
        <v>6</v>
      </c>
      <c r="H14430" t="str">
        <f>VLOOKUP(C14430,'3 Cluster'!$B$2:$D$791,3,FALSE)</f>
        <v>Normal</v>
      </c>
      <c r="I14430" t="str">
        <f>VLOOKUP(C14430,'4 Cluster'!$B$2:$D$791,3,FALSE)</f>
        <v>Good</v>
      </c>
    </row>
    <row r="14431" spans="1:9" x14ac:dyDescent="0.3">
      <c r="A14431">
        <v>182303</v>
      </c>
      <c r="B14431" t="s">
        <v>6</v>
      </c>
      <c r="C14431" s="1">
        <v>43716</v>
      </c>
      <c r="D14431">
        <v>9</v>
      </c>
      <c r="E14431">
        <v>2313</v>
      </c>
      <c r="F14431">
        <v>2758</v>
      </c>
      <c r="G14431">
        <v>6</v>
      </c>
      <c r="H14431" t="str">
        <f>VLOOKUP(C14431,'3 Cluster'!$B$2:$D$791,3,FALSE)</f>
        <v>Normal</v>
      </c>
      <c r="I14431" t="str">
        <f>VLOOKUP(C14431,'4 Cluster'!$B$2:$D$791,3,FALSE)</f>
        <v>Good</v>
      </c>
    </row>
    <row r="14432" spans="1:9" x14ac:dyDescent="0.3">
      <c r="A14432">
        <v>182304</v>
      </c>
      <c r="B14432" t="s">
        <v>6</v>
      </c>
      <c r="C14432" s="1">
        <v>43716</v>
      </c>
      <c r="D14432">
        <v>10</v>
      </c>
      <c r="E14432">
        <v>2667</v>
      </c>
      <c r="F14432">
        <v>3375</v>
      </c>
      <c r="G14432">
        <v>6</v>
      </c>
      <c r="H14432" t="str">
        <f>VLOOKUP(C14432,'3 Cluster'!$B$2:$D$791,3,FALSE)</f>
        <v>Normal</v>
      </c>
      <c r="I14432" t="str">
        <f>VLOOKUP(C14432,'4 Cluster'!$B$2:$D$791,3,FALSE)</f>
        <v>Good</v>
      </c>
    </row>
    <row r="14433" spans="1:9" x14ac:dyDescent="0.3">
      <c r="A14433">
        <v>182305</v>
      </c>
      <c r="B14433" t="s">
        <v>6</v>
      </c>
      <c r="C14433" s="1">
        <v>43716</v>
      </c>
      <c r="D14433">
        <v>11</v>
      </c>
      <c r="E14433">
        <v>3099</v>
      </c>
      <c r="F14433">
        <v>4506</v>
      </c>
      <c r="G14433">
        <v>6</v>
      </c>
      <c r="H14433" t="str">
        <f>VLOOKUP(C14433,'3 Cluster'!$B$2:$D$791,3,FALSE)</f>
        <v>Normal</v>
      </c>
      <c r="I14433" t="str">
        <f>VLOOKUP(C14433,'4 Cluster'!$B$2:$D$791,3,FALSE)</f>
        <v>Good</v>
      </c>
    </row>
    <row r="14434" spans="1:9" x14ac:dyDescent="0.3">
      <c r="A14434">
        <v>182306</v>
      </c>
      <c r="B14434" t="s">
        <v>6</v>
      </c>
      <c r="C14434" s="1">
        <v>43716</v>
      </c>
      <c r="D14434">
        <v>12</v>
      </c>
      <c r="E14434">
        <v>3463</v>
      </c>
      <c r="F14434">
        <v>5235</v>
      </c>
      <c r="G14434">
        <v>6</v>
      </c>
      <c r="H14434" t="str">
        <f>VLOOKUP(C14434,'3 Cluster'!$B$2:$D$791,3,FALSE)</f>
        <v>Normal</v>
      </c>
      <c r="I14434" t="str">
        <f>VLOOKUP(C14434,'4 Cluster'!$B$2:$D$791,3,FALSE)</f>
        <v>Good</v>
      </c>
    </row>
    <row r="14435" spans="1:9" x14ac:dyDescent="0.3">
      <c r="A14435">
        <v>182307</v>
      </c>
      <c r="B14435" t="s">
        <v>6</v>
      </c>
      <c r="C14435" s="1">
        <v>43716</v>
      </c>
      <c r="D14435">
        <v>13</v>
      </c>
      <c r="E14435">
        <v>3808</v>
      </c>
      <c r="F14435">
        <v>6856</v>
      </c>
      <c r="G14435">
        <v>6</v>
      </c>
      <c r="H14435" t="str">
        <f>VLOOKUP(C14435,'3 Cluster'!$B$2:$D$791,3,FALSE)</f>
        <v>Normal</v>
      </c>
      <c r="I14435" t="str">
        <f>VLOOKUP(C14435,'4 Cluster'!$B$2:$D$791,3,FALSE)</f>
        <v>Good</v>
      </c>
    </row>
    <row r="14436" spans="1:9" x14ac:dyDescent="0.3">
      <c r="A14436">
        <v>182308</v>
      </c>
      <c r="B14436" t="s">
        <v>6</v>
      </c>
      <c r="C14436" s="1">
        <v>43716</v>
      </c>
      <c r="D14436">
        <v>14</v>
      </c>
      <c r="E14436">
        <v>4419</v>
      </c>
      <c r="F14436">
        <v>8131</v>
      </c>
      <c r="G14436">
        <v>6</v>
      </c>
      <c r="H14436" t="str">
        <f>VLOOKUP(C14436,'3 Cluster'!$B$2:$D$791,3,FALSE)</f>
        <v>Normal</v>
      </c>
      <c r="I14436" t="str">
        <f>VLOOKUP(C14436,'4 Cluster'!$B$2:$D$791,3,FALSE)</f>
        <v>Good</v>
      </c>
    </row>
    <row r="14437" spans="1:9" x14ac:dyDescent="0.3">
      <c r="A14437">
        <v>182309</v>
      </c>
      <c r="B14437" t="s">
        <v>6</v>
      </c>
      <c r="C14437" s="1">
        <v>43716</v>
      </c>
      <c r="D14437">
        <v>15</v>
      </c>
      <c r="E14437">
        <v>5407</v>
      </c>
      <c r="F14437">
        <v>10097</v>
      </c>
      <c r="G14437">
        <v>6</v>
      </c>
      <c r="H14437" t="str">
        <f>VLOOKUP(C14437,'3 Cluster'!$B$2:$D$791,3,FALSE)</f>
        <v>Normal</v>
      </c>
      <c r="I14437" t="str">
        <f>VLOOKUP(C14437,'4 Cluster'!$B$2:$D$791,3,FALSE)</f>
        <v>Good</v>
      </c>
    </row>
    <row r="14438" spans="1:9" x14ac:dyDescent="0.3">
      <c r="A14438">
        <v>182310</v>
      </c>
      <c r="B14438" t="s">
        <v>6</v>
      </c>
      <c r="C14438" s="1">
        <v>43716</v>
      </c>
      <c r="D14438">
        <v>16</v>
      </c>
      <c r="E14438">
        <v>6217</v>
      </c>
      <c r="F14438">
        <v>12018</v>
      </c>
      <c r="G14438">
        <v>6</v>
      </c>
      <c r="H14438" t="str">
        <f>VLOOKUP(C14438,'3 Cluster'!$B$2:$D$791,3,FALSE)</f>
        <v>Normal</v>
      </c>
      <c r="I14438" t="str">
        <f>VLOOKUP(C14438,'4 Cluster'!$B$2:$D$791,3,FALSE)</f>
        <v>Good</v>
      </c>
    </row>
    <row r="14439" spans="1:9" x14ac:dyDescent="0.3">
      <c r="A14439">
        <v>182311</v>
      </c>
      <c r="B14439" t="s">
        <v>6</v>
      </c>
      <c r="C14439" s="1">
        <v>43716</v>
      </c>
      <c r="D14439">
        <v>17</v>
      </c>
      <c r="E14439">
        <v>6892</v>
      </c>
      <c r="F14439">
        <v>14051</v>
      </c>
      <c r="G14439">
        <v>6</v>
      </c>
      <c r="H14439" t="str">
        <f>VLOOKUP(C14439,'3 Cluster'!$B$2:$D$791,3,FALSE)</f>
        <v>Normal</v>
      </c>
      <c r="I14439" t="str">
        <f>VLOOKUP(C14439,'4 Cluster'!$B$2:$D$791,3,FALSE)</f>
        <v>Good</v>
      </c>
    </row>
    <row r="14440" spans="1:9" x14ac:dyDescent="0.3">
      <c r="A14440">
        <v>182312</v>
      </c>
      <c r="B14440" t="s">
        <v>6</v>
      </c>
      <c r="C14440" s="1">
        <v>43716</v>
      </c>
      <c r="D14440">
        <v>18</v>
      </c>
      <c r="E14440">
        <v>8725</v>
      </c>
      <c r="F14440">
        <v>16458</v>
      </c>
      <c r="G14440">
        <v>6</v>
      </c>
      <c r="H14440" t="str">
        <f>VLOOKUP(C14440,'3 Cluster'!$B$2:$D$791,3,FALSE)</f>
        <v>Normal</v>
      </c>
      <c r="I14440" t="str">
        <f>VLOOKUP(C14440,'4 Cluster'!$B$2:$D$791,3,FALSE)</f>
        <v>Good</v>
      </c>
    </row>
    <row r="14441" spans="1:9" x14ac:dyDescent="0.3">
      <c r="A14441">
        <v>182313</v>
      </c>
      <c r="B14441" t="s">
        <v>6</v>
      </c>
      <c r="C14441" s="1">
        <v>43716</v>
      </c>
      <c r="D14441">
        <v>19</v>
      </c>
      <c r="E14441">
        <v>10274</v>
      </c>
      <c r="F14441">
        <v>19440</v>
      </c>
      <c r="G14441">
        <v>6</v>
      </c>
      <c r="H14441" t="str">
        <f>VLOOKUP(C14441,'3 Cluster'!$B$2:$D$791,3,FALSE)</f>
        <v>Normal</v>
      </c>
      <c r="I14441" t="str">
        <f>VLOOKUP(C14441,'4 Cluster'!$B$2:$D$791,3,FALSE)</f>
        <v>Good</v>
      </c>
    </row>
    <row r="14442" spans="1:9" x14ac:dyDescent="0.3">
      <c r="A14442">
        <v>182314</v>
      </c>
      <c r="B14442" t="s">
        <v>6</v>
      </c>
      <c r="C14442" s="1">
        <v>43716</v>
      </c>
      <c r="D14442">
        <v>20</v>
      </c>
      <c r="E14442">
        <v>12178</v>
      </c>
      <c r="F14442">
        <v>22791</v>
      </c>
      <c r="G14442">
        <v>6</v>
      </c>
      <c r="H14442" t="str">
        <f>VLOOKUP(C14442,'3 Cluster'!$B$2:$D$791,3,FALSE)</f>
        <v>Normal</v>
      </c>
      <c r="I14442" t="str">
        <f>VLOOKUP(C14442,'4 Cluster'!$B$2:$D$791,3,FALSE)</f>
        <v>Good</v>
      </c>
    </row>
    <row r="14443" spans="1:9" x14ac:dyDescent="0.3">
      <c r="A14443">
        <v>182315</v>
      </c>
      <c r="B14443" t="s">
        <v>6</v>
      </c>
      <c r="C14443" s="1">
        <v>43716</v>
      </c>
      <c r="D14443">
        <v>21</v>
      </c>
      <c r="E14443">
        <v>14961</v>
      </c>
      <c r="F14443">
        <v>25922</v>
      </c>
      <c r="G14443">
        <v>6</v>
      </c>
      <c r="H14443" t="str">
        <f>VLOOKUP(C14443,'3 Cluster'!$B$2:$D$791,3,FALSE)</f>
        <v>Normal</v>
      </c>
      <c r="I14443" t="str">
        <f>VLOOKUP(C14443,'4 Cluster'!$B$2:$D$791,3,FALSE)</f>
        <v>Good</v>
      </c>
    </row>
    <row r="14444" spans="1:9" x14ac:dyDescent="0.3">
      <c r="A14444">
        <v>182316</v>
      </c>
      <c r="B14444" t="s">
        <v>6</v>
      </c>
      <c r="C14444" s="1">
        <v>43716</v>
      </c>
      <c r="D14444">
        <v>22</v>
      </c>
      <c r="E14444">
        <v>17606</v>
      </c>
      <c r="F14444">
        <v>29075</v>
      </c>
      <c r="G14444">
        <v>6</v>
      </c>
      <c r="H14444" t="str">
        <f>VLOOKUP(C14444,'3 Cluster'!$B$2:$D$791,3,FALSE)</f>
        <v>Normal</v>
      </c>
      <c r="I14444" t="str">
        <f>VLOOKUP(C14444,'4 Cluster'!$B$2:$D$791,3,FALSE)</f>
        <v>Good</v>
      </c>
    </row>
    <row r="14445" spans="1:9" x14ac:dyDescent="0.3">
      <c r="A14445">
        <v>182317</v>
      </c>
      <c r="B14445" t="s">
        <v>6</v>
      </c>
      <c r="C14445" s="1">
        <v>43716</v>
      </c>
      <c r="D14445">
        <v>23</v>
      </c>
      <c r="E14445">
        <v>20696</v>
      </c>
      <c r="F14445">
        <v>32028</v>
      </c>
      <c r="G14445">
        <v>6</v>
      </c>
      <c r="H14445" t="str">
        <f>VLOOKUP(C14445,'3 Cluster'!$B$2:$D$791,3,FALSE)</f>
        <v>Normal</v>
      </c>
      <c r="I14445" t="str">
        <f>VLOOKUP(C14445,'4 Cluster'!$B$2:$D$791,3,FALSE)</f>
        <v>Good</v>
      </c>
    </row>
    <row r="14446" spans="1:9" x14ac:dyDescent="0.3">
      <c r="A14446">
        <v>182318</v>
      </c>
      <c r="B14446" t="s">
        <v>6</v>
      </c>
      <c r="C14446" s="1">
        <v>43717</v>
      </c>
      <c r="D14446">
        <v>0</v>
      </c>
      <c r="E14446">
        <v>3221</v>
      </c>
      <c r="F14446">
        <v>2067</v>
      </c>
      <c r="G14446">
        <v>0</v>
      </c>
      <c r="H14446" t="str">
        <f>VLOOKUP(C14446,'3 Cluster'!$B$2:$D$791,3,FALSE)</f>
        <v>Normal</v>
      </c>
      <c r="I14446" t="str">
        <f>VLOOKUP(C14446,'4 Cluster'!$B$2:$D$791,3,FALSE)</f>
        <v>Normal</v>
      </c>
    </row>
    <row r="14447" spans="1:9" x14ac:dyDescent="0.3">
      <c r="A14447">
        <v>182319</v>
      </c>
      <c r="B14447" t="s">
        <v>6</v>
      </c>
      <c r="C14447" s="1">
        <v>43717</v>
      </c>
      <c r="D14447">
        <v>1</v>
      </c>
      <c r="E14447">
        <v>7009</v>
      </c>
      <c r="F14447">
        <v>4622</v>
      </c>
      <c r="G14447">
        <v>0</v>
      </c>
      <c r="H14447" t="str">
        <f>VLOOKUP(C14447,'3 Cluster'!$B$2:$D$791,3,FALSE)</f>
        <v>Normal</v>
      </c>
      <c r="I14447" t="str">
        <f>VLOOKUP(C14447,'4 Cluster'!$B$2:$D$791,3,FALSE)</f>
        <v>Normal</v>
      </c>
    </row>
    <row r="14448" spans="1:9" x14ac:dyDescent="0.3">
      <c r="A14448">
        <v>182320</v>
      </c>
      <c r="B14448" t="s">
        <v>6</v>
      </c>
      <c r="C14448" s="1">
        <v>43717</v>
      </c>
      <c r="D14448">
        <v>2</v>
      </c>
      <c r="E14448">
        <v>10025</v>
      </c>
      <c r="F14448">
        <v>5375</v>
      </c>
      <c r="G14448">
        <v>0</v>
      </c>
      <c r="H14448" t="str">
        <f>VLOOKUP(C14448,'3 Cluster'!$B$2:$D$791,3,FALSE)</f>
        <v>Normal</v>
      </c>
      <c r="I14448" t="str">
        <f>VLOOKUP(C14448,'4 Cluster'!$B$2:$D$791,3,FALSE)</f>
        <v>Normal</v>
      </c>
    </row>
    <row r="14449" spans="1:9" x14ac:dyDescent="0.3">
      <c r="A14449">
        <v>182321</v>
      </c>
      <c r="B14449" t="s">
        <v>6</v>
      </c>
      <c r="C14449" s="1">
        <v>43717</v>
      </c>
      <c r="D14449">
        <v>3</v>
      </c>
      <c r="E14449">
        <v>12016</v>
      </c>
      <c r="F14449">
        <v>6109</v>
      </c>
      <c r="G14449">
        <v>0</v>
      </c>
      <c r="H14449" t="str">
        <f>VLOOKUP(C14449,'3 Cluster'!$B$2:$D$791,3,FALSE)</f>
        <v>Normal</v>
      </c>
      <c r="I14449" t="str">
        <f>VLOOKUP(C14449,'4 Cluster'!$B$2:$D$791,3,FALSE)</f>
        <v>Normal</v>
      </c>
    </row>
    <row r="14450" spans="1:9" x14ac:dyDescent="0.3">
      <c r="A14450">
        <v>182322</v>
      </c>
      <c r="B14450" t="s">
        <v>6</v>
      </c>
      <c r="C14450" s="1">
        <v>43717</v>
      </c>
      <c r="D14450">
        <v>4</v>
      </c>
      <c r="E14450">
        <v>12282</v>
      </c>
      <c r="F14450">
        <v>6441</v>
      </c>
      <c r="G14450">
        <v>0</v>
      </c>
      <c r="H14450" t="str">
        <f>VLOOKUP(C14450,'3 Cluster'!$B$2:$D$791,3,FALSE)</f>
        <v>Normal</v>
      </c>
      <c r="I14450" t="str">
        <f>VLOOKUP(C14450,'4 Cluster'!$B$2:$D$791,3,FALSE)</f>
        <v>Normal</v>
      </c>
    </row>
    <row r="14451" spans="1:9" x14ac:dyDescent="0.3">
      <c r="A14451">
        <v>182323</v>
      </c>
      <c r="B14451" t="s">
        <v>6</v>
      </c>
      <c r="C14451" s="1">
        <v>43717</v>
      </c>
      <c r="D14451">
        <v>5</v>
      </c>
      <c r="E14451">
        <v>12466</v>
      </c>
      <c r="F14451">
        <v>6471</v>
      </c>
      <c r="G14451">
        <v>0</v>
      </c>
      <c r="H14451" t="str">
        <f>VLOOKUP(C14451,'3 Cluster'!$B$2:$D$791,3,FALSE)</f>
        <v>Normal</v>
      </c>
      <c r="I14451" t="str">
        <f>VLOOKUP(C14451,'4 Cluster'!$B$2:$D$791,3,FALSE)</f>
        <v>Normal</v>
      </c>
    </row>
    <row r="14452" spans="1:9" x14ac:dyDescent="0.3">
      <c r="A14452">
        <v>182324</v>
      </c>
      <c r="B14452" t="s">
        <v>6</v>
      </c>
      <c r="C14452" s="1">
        <v>43717</v>
      </c>
      <c r="D14452">
        <v>6</v>
      </c>
      <c r="E14452">
        <v>12467</v>
      </c>
      <c r="F14452">
        <v>6641</v>
      </c>
      <c r="G14452">
        <v>0</v>
      </c>
      <c r="H14452" t="str">
        <f>VLOOKUP(C14452,'3 Cluster'!$B$2:$D$791,3,FALSE)</f>
        <v>Normal</v>
      </c>
      <c r="I14452" t="str">
        <f>VLOOKUP(C14452,'4 Cluster'!$B$2:$D$791,3,FALSE)</f>
        <v>Normal</v>
      </c>
    </row>
    <row r="14453" spans="1:9" x14ac:dyDescent="0.3">
      <c r="A14453">
        <v>182325</v>
      </c>
      <c r="B14453" t="s">
        <v>6</v>
      </c>
      <c r="C14453" s="1">
        <v>43717</v>
      </c>
      <c r="D14453">
        <v>7</v>
      </c>
      <c r="E14453">
        <v>12556</v>
      </c>
      <c r="F14453">
        <v>7612</v>
      </c>
      <c r="G14453">
        <v>0</v>
      </c>
      <c r="H14453" t="str">
        <f>VLOOKUP(C14453,'3 Cluster'!$B$2:$D$791,3,FALSE)</f>
        <v>Normal</v>
      </c>
      <c r="I14453" t="str">
        <f>VLOOKUP(C14453,'4 Cluster'!$B$2:$D$791,3,FALSE)</f>
        <v>Normal</v>
      </c>
    </row>
    <row r="14454" spans="1:9" x14ac:dyDescent="0.3">
      <c r="A14454">
        <v>182326</v>
      </c>
      <c r="B14454" t="s">
        <v>6</v>
      </c>
      <c r="C14454" s="1">
        <v>43717</v>
      </c>
      <c r="D14454">
        <v>8</v>
      </c>
      <c r="E14454">
        <v>12774</v>
      </c>
      <c r="F14454">
        <v>7985</v>
      </c>
      <c r="G14454">
        <v>0</v>
      </c>
      <c r="H14454" t="str">
        <f>VLOOKUP(C14454,'3 Cluster'!$B$2:$D$791,3,FALSE)</f>
        <v>Normal</v>
      </c>
      <c r="I14454" t="str">
        <f>VLOOKUP(C14454,'4 Cluster'!$B$2:$D$791,3,FALSE)</f>
        <v>Normal</v>
      </c>
    </row>
    <row r="14455" spans="1:9" x14ac:dyDescent="0.3">
      <c r="A14455">
        <v>182327</v>
      </c>
      <c r="B14455" t="s">
        <v>6</v>
      </c>
      <c r="C14455" s="1">
        <v>43717</v>
      </c>
      <c r="D14455">
        <v>9</v>
      </c>
      <c r="E14455">
        <v>13153</v>
      </c>
      <c r="F14455">
        <v>8500</v>
      </c>
      <c r="G14455">
        <v>0</v>
      </c>
      <c r="H14455" t="str">
        <f>VLOOKUP(C14455,'3 Cluster'!$B$2:$D$791,3,FALSE)</f>
        <v>Normal</v>
      </c>
      <c r="I14455" t="str">
        <f>VLOOKUP(C14455,'4 Cluster'!$B$2:$D$791,3,FALSE)</f>
        <v>Normal</v>
      </c>
    </row>
    <row r="14456" spans="1:9" x14ac:dyDescent="0.3">
      <c r="A14456">
        <v>182328</v>
      </c>
      <c r="B14456" t="s">
        <v>6</v>
      </c>
      <c r="C14456" s="1">
        <v>43717</v>
      </c>
      <c r="D14456">
        <v>10</v>
      </c>
      <c r="E14456">
        <v>13757</v>
      </c>
      <c r="F14456">
        <v>9730</v>
      </c>
      <c r="G14456">
        <v>0</v>
      </c>
      <c r="H14456" t="str">
        <f>VLOOKUP(C14456,'3 Cluster'!$B$2:$D$791,3,FALSE)</f>
        <v>Normal</v>
      </c>
      <c r="I14456" t="str">
        <f>VLOOKUP(C14456,'4 Cluster'!$B$2:$D$791,3,FALSE)</f>
        <v>Normal</v>
      </c>
    </row>
    <row r="14457" spans="1:9" x14ac:dyDescent="0.3">
      <c r="A14457">
        <v>182329</v>
      </c>
      <c r="B14457" t="s">
        <v>6</v>
      </c>
      <c r="C14457" s="1">
        <v>43717</v>
      </c>
      <c r="D14457">
        <v>11</v>
      </c>
      <c r="E14457">
        <v>14405</v>
      </c>
      <c r="F14457">
        <v>11295</v>
      </c>
      <c r="G14457">
        <v>0</v>
      </c>
      <c r="H14457" t="str">
        <f>VLOOKUP(C14457,'3 Cluster'!$B$2:$D$791,3,FALSE)</f>
        <v>Normal</v>
      </c>
      <c r="I14457" t="str">
        <f>VLOOKUP(C14457,'4 Cluster'!$B$2:$D$791,3,FALSE)</f>
        <v>Normal</v>
      </c>
    </row>
    <row r="14458" spans="1:9" x14ac:dyDescent="0.3">
      <c r="A14458">
        <v>182330</v>
      </c>
      <c r="B14458" t="s">
        <v>6</v>
      </c>
      <c r="C14458" s="1">
        <v>43717</v>
      </c>
      <c r="D14458">
        <v>12</v>
      </c>
      <c r="E14458">
        <v>15720</v>
      </c>
      <c r="F14458">
        <v>12461</v>
      </c>
      <c r="G14458">
        <v>0</v>
      </c>
      <c r="H14458" t="str">
        <f>VLOOKUP(C14458,'3 Cluster'!$B$2:$D$791,3,FALSE)</f>
        <v>Normal</v>
      </c>
      <c r="I14458" t="str">
        <f>VLOOKUP(C14458,'4 Cluster'!$B$2:$D$791,3,FALSE)</f>
        <v>Normal</v>
      </c>
    </row>
    <row r="14459" spans="1:9" x14ac:dyDescent="0.3">
      <c r="A14459">
        <v>182331</v>
      </c>
      <c r="B14459" t="s">
        <v>6</v>
      </c>
      <c r="C14459" s="1">
        <v>43717</v>
      </c>
      <c r="D14459">
        <v>13</v>
      </c>
      <c r="E14459">
        <v>16595</v>
      </c>
      <c r="F14459">
        <v>14961</v>
      </c>
      <c r="G14459">
        <v>0</v>
      </c>
      <c r="H14459" t="str">
        <f>VLOOKUP(C14459,'3 Cluster'!$B$2:$D$791,3,FALSE)</f>
        <v>Normal</v>
      </c>
      <c r="I14459" t="str">
        <f>VLOOKUP(C14459,'4 Cluster'!$B$2:$D$791,3,FALSE)</f>
        <v>Normal</v>
      </c>
    </row>
    <row r="14460" spans="1:9" x14ac:dyDescent="0.3">
      <c r="A14460">
        <v>182332</v>
      </c>
      <c r="B14460" t="s">
        <v>6</v>
      </c>
      <c r="C14460" s="1">
        <v>43717</v>
      </c>
      <c r="D14460">
        <v>14</v>
      </c>
      <c r="E14460">
        <v>17304</v>
      </c>
      <c r="F14460">
        <v>16285</v>
      </c>
      <c r="G14460">
        <v>0</v>
      </c>
      <c r="H14460" t="str">
        <f>VLOOKUP(C14460,'3 Cluster'!$B$2:$D$791,3,FALSE)</f>
        <v>Normal</v>
      </c>
      <c r="I14460" t="str">
        <f>VLOOKUP(C14460,'4 Cluster'!$B$2:$D$791,3,FALSE)</f>
        <v>Normal</v>
      </c>
    </row>
    <row r="14461" spans="1:9" x14ac:dyDescent="0.3">
      <c r="A14461">
        <v>182333</v>
      </c>
      <c r="B14461" t="s">
        <v>6</v>
      </c>
      <c r="C14461" s="1">
        <v>43717</v>
      </c>
      <c r="D14461">
        <v>15</v>
      </c>
      <c r="E14461">
        <v>18698</v>
      </c>
      <c r="F14461">
        <v>18318</v>
      </c>
      <c r="G14461">
        <v>0</v>
      </c>
      <c r="H14461" t="str">
        <f>VLOOKUP(C14461,'3 Cluster'!$B$2:$D$791,3,FALSE)</f>
        <v>Normal</v>
      </c>
      <c r="I14461" t="str">
        <f>VLOOKUP(C14461,'4 Cluster'!$B$2:$D$791,3,FALSE)</f>
        <v>Normal</v>
      </c>
    </row>
    <row r="14462" spans="1:9" x14ac:dyDescent="0.3">
      <c r="A14462">
        <v>182334</v>
      </c>
      <c r="B14462" t="s">
        <v>6</v>
      </c>
      <c r="C14462" s="1">
        <v>43717</v>
      </c>
      <c r="D14462">
        <v>16</v>
      </c>
      <c r="E14462">
        <v>19840</v>
      </c>
      <c r="F14462">
        <v>19950</v>
      </c>
      <c r="G14462">
        <v>0</v>
      </c>
      <c r="H14462" t="str">
        <f>VLOOKUP(C14462,'3 Cluster'!$B$2:$D$791,3,FALSE)</f>
        <v>Normal</v>
      </c>
      <c r="I14462" t="str">
        <f>VLOOKUP(C14462,'4 Cluster'!$B$2:$D$791,3,FALSE)</f>
        <v>Normal</v>
      </c>
    </row>
    <row r="14463" spans="1:9" x14ac:dyDescent="0.3">
      <c r="A14463">
        <v>182335</v>
      </c>
      <c r="B14463" t="s">
        <v>6</v>
      </c>
      <c r="C14463" s="1">
        <v>43717</v>
      </c>
      <c r="D14463">
        <v>17</v>
      </c>
      <c r="E14463">
        <v>21526</v>
      </c>
      <c r="F14463">
        <v>21969</v>
      </c>
      <c r="G14463">
        <v>0</v>
      </c>
      <c r="H14463" t="str">
        <f>VLOOKUP(C14463,'3 Cluster'!$B$2:$D$791,3,FALSE)</f>
        <v>Normal</v>
      </c>
      <c r="I14463" t="str">
        <f>VLOOKUP(C14463,'4 Cluster'!$B$2:$D$791,3,FALSE)</f>
        <v>Normal</v>
      </c>
    </row>
    <row r="14464" spans="1:9" x14ac:dyDescent="0.3">
      <c r="A14464">
        <v>182336</v>
      </c>
      <c r="B14464" t="s">
        <v>6</v>
      </c>
      <c r="C14464" s="1">
        <v>43717</v>
      </c>
      <c r="D14464">
        <v>18</v>
      </c>
      <c r="E14464">
        <v>23448</v>
      </c>
      <c r="F14464">
        <v>24139</v>
      </c>
      <c r="G14464">
        <v>0</v>
      </c>
      <c r="H14464" t="str">
        <f>VLOOKUP(C14464,'3 Cluster'!$B$2:$D$791,3,FALSE)</f>
        <v>Normal</v>
      </c>
      <c r="I14464" t="str">
        <f>VLOOKUP(C14464,'4 Cluster'!$B$2:$D$791,3,FALSE)</f>
        <v>Normal</v>
      </c>
    </row>
    <row r="14465" spans="1:9" x14ac:dyDescent="0.3">
      <c r="A14465">
        <v>182337</v>
      </c>
      <c r="B14465" t="s">
        <v>6</v>
      </c>
      <c r="C14465" s="1">
        <v>43717</v>
      </c>
      <c r="D14465">
        <v>19</v>
      </c>
      <c r="E14465">
        <v>24805</v>
      </c>
      <c r="F14465">
        <v>25330</v>
      </c>
      <c r="G14465">
        <v>0</v>
      </c>
      <c r="H14465" t="str">
        <f>VLOOKUP(C14465,'3 Cluster'!$B$2:$D$791,3,FALSE)</f>
        <v>Normal</v>
      </c>
      <c r="I14465" t="str">
        <f>VLOOKUP(C14465,'4 Cluster'!$B$2:$D$791,3,FALSE)</f>
        <v>Normal</v>
      </c>
    </row>
    <row r="14466" spans="1:9" x14ac:dyDescent="0.3">
      <c r="A14466">
        <v>182338</v>
      </c>
      <c r="B14466" t="s">
        <v>6</v>
      </c>
      <c r="C14466" s="1">
        <v>43717</v>
      </c>
      <c r="D14466">
        <v>20</v>
      </c>
      <c r="E14466">
        <v>26019</v>
      </c>
      <c r="F14466">
        <v>27107</v>
      </c>
      <c r="G14466">
        <v>0</v>
      </c>
      <c r="H14466" t="str">
        <f>VLOOKUP(C14466,'3 Cluster'!$B$2:$D$791,3,FALSE)</f>
        <v>Normal</v>
      </c>
      <c r="I14466" t="str">
        <f>VLOOKUP(C14466,'4 Cluster'!$B$2:$D$791,3,FALSE)</f>
        <v>Normal</v>
      </c>
    </row>
    <row r="14467" spans="1:9" x14ac:dyDescent="0.3">
      <c r="A14467">
        <v>182339</v>
      </c>
      <c r="B14467" t="s">
        <v>6</v>
      </c>
      <c r="C14467" s="1">
        <v>43717</v>
      </c>
      <c r="D14467">
        <v>21</v>
      </c>
      <c r="E14467">
        <v>27160</v>
      </c>
      <c r="F14467">
        <v>28476</v>
      </c>
      <c r="G14467">
        <v>0</v>
      </c>
      <c r="H14467" t="str">
        <f>VLOOKUP(C14467,'3 Cluster'!$B$2:$D$791,3,FALSE)</f>
        <v>Normal</v>
      </c>
      <c r="I14467" t="str">
        <f>VLOOKUP(C14467,'4 Cluster'!$B$2:$D$791,3,FALSE)</f>
        <v>Normal</v>
      </c>
    </row>
    <row r="14468" spans="1:9" x14ac:dyDescent="0.3">
      <c r="A14468">
        <v>182340</v>
      </c>
      <c r="B14468" t="s">
        <v>6</v>
      </c>
      <c r="C14468" s="1">
        <v>43717</v>
      </c>
      <c r="D14468">
        <v>22</v>
      </c>
      <c r="E14468">
        <v>29471</v>
      </c>
      <c r="F14468">
        <v>29803</v>
      </c>
      <c r="G14468">
        <v>0</v>
      </c>
      <c r="H14468" t="str">
        <f>VLOOKUP(C14468,'3 Cluster'!$B$2:$D$791,3,FALSE)</f>
        <v>Normal</v>
      </c>
      <c r="I14468" t="str">
        <f>VLOOKUP(C14468,'4 Cluster'!$B$2:$D$791,3,FALSE)</f>
        <v>Normal</v>
      </c>
    </row>
    <row r="14469" spans="1:9" x14ac:dyDescent="0.3">
      <c r="A14469">
        <v>182341</v>
      </c>
      <c r="B14469" t="s">
        <v>6</v>
      </c>
      <c r="C14469" s="1">
        <v>43717</v>
      </c>
      <c r="D14469">
        <v>23</v>
      </c>
      <c r="E14469">
        <v>30500</v>
      </c>
      <c r="F14469">
        <v>30926</v>
      </c>
      <c r="G14469">
        <v>0</v>
      </c>
      <c r="H14469" t="str">
        <f>VLOOKUP(C14469,'3 Cluster'!$B$2:$D$791,3,FALSE)</f>
        <v>Normal</v>
      </c>
      <c r="I14469" t="str">
        <f>VLOOKUP(C14469,'4 Cluster'!$B$2:$D$791,3,FALSE)</f>
        <v>Normal</v>
      </c>
    </row>
    <row r="14470" spans="1:9" x14ac:dyDescent="0.3">
      <c r="A14470">
        <v>182342</v>
      </c>
      <c r="B14470" t="s">
        <v>6</v>
      </c>
      <c r="C14470" s="1">
        <v>43718</v>
      </c>
      <c r="D14470">
        <v>0</v>
      </c>
      <c r="E14470">
        <v>1663</v>
      </c>
      <c r="F14470">
        <v>556</v>
      </c>
      <c r="G14470">
        <v>1</v>
      </c>
      <c r="H14470" t="str">
        <f>VLOOKUP(C14470,'3 Cluster'!$B$2:$D$791,3,FALSE)</f>
        <v>Normal</v>
      </c>
      <c r="I14470" t="str">
        <f>VLOOKUP(C14470,'4 Cluster'!$B$2:$D$791,3,FALSE)</f>
        <v>Good</v>
      </c>
    </row>
    <row r="14471" spans="1:9" x14ac:dyDescent="0.3">
      <c r="A14471">
        <v>182343</v>
      </c>
      <c r="B14471" t="s">
        <v>6</v>
      </c>
      <c r="C14471" s="1">
        <v>43718</v>
      </c>
      <c r="D14471">
        <v>1</v>
      </c>
      <c r="E14471">
        <v>2243</v>
      </c>
      <c r="F14471">
        <v>858</v>
      </c>
      <c r="G14471">
        <v>1</v>
      </c>
      <c r="H14471" t="str">
        <f>VLOOKUP(C14471,'3 Cluster'!$B$2:$D$791,3,FALSE)</f>
        <v>Normal</v>
      </c>
      <c r="I14471" t="str">
        <f>VLOOKUP(C14471,'4 Cluster'!$B$2:$D$791,3,FALSE)</f>
        <v>Good</v>
      </c>
    </row>
    <row r="14472" spans="1:9" x14ac:dyDescent="0.3">
      <c r="A14472">
        <v>182344</v>
      </c>
      <c r="B14472" t="s">
        <v>6</v>
      </c>
      <c r="C14472" s="1">
        <v>43718</v>
      </c>
      <c r="D14472">
        <v>2</v>
      </c>
      <c r="E14472">
        <v>2770</v>
      </c>
      <c r="F14472">
        <v>1173</v>
      </c>
      <c r="G14472">
        <v>1</v>
      </c>
      <c r="H14472" t="str">
        <f>VLOOKUP(C14472,'3 Cluster'!$B$2:$D$791,3,FALSE)</f>
        <v>Normal</v>
      </c>
      <c r="I14472" t="str">
        <f>VLOOKUP(C14472,'4 Cluster'!$B$2:$D$791,3,FALSE)</f>
        <v>Good</v>
      </c>
    </row>
    <row r="14473" spans="1:9" x14ac:dyDescent="0.3">
      <c r="A14473">
        <v>182345</v>
      </c>
      <c r="B14473" t="s">
        <v>6</v>
      </c>
      <c r="C14473" s="1">
        <v>43718</v>
      </c>
      <c r="D14473">
        <v>3</v>
      </c>
      <c r="E14473">
        <v>3237</v>
      </c>
      <c r="F14473">
        <v>1173</v>
      </c>
      <c r="G14473">
        <v>1</v>
      </c>
      <c r="H14473" t="str">
        <f>VLOOKUP(C14473,'3 Cluster'!$B$2:$D$791,3,FALSE)</f>
        <v>Normal</v>
      </c>
      <c r="I14473" t="str">
        <f>VLOOKUP(C14473,'4 Cluster'!$B$2:$D$791,3,FALSE)</f>
        <v>Good</v>
      </c>
    </row>
    <row r="14474" spans="1:9" x14ac:dyDescent="0.3">
      <c r="A14474">
        <v>182346</v>
      </c>
      <c r="B14474" t="s">
        <v>6</v>
      </c>
      <c r="C14474" s="1">
        <v>43718</v>
      </c>
      <c r="D14474">
        <v>5</v>
      </c>
      <c r="E14474">
        <v>3237</v>
      </c>
      <c r="F14474">
        <v>1241</v>
      </c>
      <c r="G14474">
        <v>1</v>
      </c>
      <c r="H14474" t="str">
        <f>VLOOKUP(C14474,'3 Cluster'!$B$2:$D$791,3,FALSE)</f>
        <v>Normal</v>
      </c>
      <c r="I14474" t="str">
        <f>VLOOKUP(C14474,'4 Cluster'!$B$2:$D$791,3,FALSE)</f>
        <v>Good</v>
      </c>
    </row>
    <row r="14475" spans="1:9" x14ac:dyDescent="0.3">
      <c r="A14475">
        <v>182347</v>
      </c>
      <c r="B14475" t="s">
        <v>6</v>
      </c>
      <c r="C14475" s="1">
        <v>43718</v>
      </c>
      <c r="D14475">
        <v>6</v>
      </c>
      <c r="E14475">
        <v>3263</v>
      </c>
      <c r="F14475">
        <v>1320</v>
      </c>
      <c r="G14475">
        <v>1</v>
      </c>
      <c r="H14475" t="str">
        <f>VLOOKUP(C14475,'3 Cluster'!$B$2:$D$791,3,FALSE)</f>
        <v>Normal</v>
      </c>
      <c r="I14475" t="str">
        <f>VLOOKUP(C14475,'4 Cluster'!$B$2:$D$791,3,FALSE)</f>
        <v>Good</v>
      </c>
    </row>
    <row r="14476" spans="1:9" x14ac:dyDescent="0.3">
      <c r="A14476">
        <v>182348</v>
      </c>
      <c r="B14476" t="s">
        <v>6</v>
      </c>
      <c r="C14476" s="1">
        <v>43718</v>
      </c>
      <c r="D14476">
        <v>7</v>
      </c>
      <c r="E14476">
        <v>3278</v>
      </c>
      <c r="F14476">
        <v>1550</v>
      </c>
      <c r="G14476">
        <v>1</v>
      </c>
      <c r="H14476" t="str">
        <f>VLOOKUP(C14476,'3 Cluster'!$B$2:$D$791,3,FALSE)</f>
        <v>Normal</v>
      </c>
      <c r="I14476" t="str">
        <f>VLOOKUP(C14476,'4 Cluster'!$B$2:$D$791,3,FALSE)</f>
        <v>Good</v>
      </c>
    </row>
    <row r="14477" spans="1:9" x14ac:dyDescent="0.3">
      <c r="A14477">
        <v>182349</v>
      </c>
      <c r="B14477" t="s">
        <v>6</v>
      </c>
      <c r="C14477" s="1">
        <v>43718</v>
      </c>
      <c r="D14477">
        <v>8</v>
      </c>
      <c r="E14477">
        <v>3487</v>
      </c>
      <c r="F14477">
        <v>2348</v>
      </c>
      <c r="G14477">
        <v>1</v>
      </c>
      <c r="H14477" t="str">
        <f>VLOOKUP(C14477,'3 Cluster'!$B$2:$D$791,3,FALSE)</f>
        <v>Normal</v>
      </c>
      <c r="I14477" t="str">
        <f>VLOOKUP(C14477,'4 Cluster'!$B$2:$D$791,3,FALSE)</f>
        <v>Good</v>
      </c>
    </row>
    <row r="14478" spans="1:9" x14ac:dyDescent="0.3">
      <c r="A14478">
        <v>182350</v>
      </c>
      <c r="B14478" t="s">
        <v>6</v>
      </c>
      <c r="C14478" s="1">
        <v>43718</v>
      </c>
      <c r="D14478">
        <v>9</v>
      </c>
      <c r="E14478">
        <v>3838</v>
      </c>
      <c r="F14478">
        <v>2715</v>
      </c>
      <c r="G14478">
        <v>1</v>
      </c>
      <c r="H14478" t="str">
        <f>VLOOKUP(C14478,'3 Cluster'!$B$2:$D$791,3,FALSE)</f>
        <v>Normal</v>
      </c>
      <c r="I14478" t="str">
        <f>VLOOKUP(C14478,'4 Cluster'!$B$2:$D$791,3,FALSE)</f>
        <v>Good</v>
      </c>
    </row>
    <row r="14479" spans="1:9" x14ac:dyDescent="0.3">
      <c r="A14479">
        <v>182351</v>
      </c>
      <c r="B14479" t="s">
        <v>6</v>
      </c>
      <c r="C14479" s="1">
        <v>43718</v>
      </c>
      <c r="D14479">
        <v>10</v>
      </c>
      <c r="E14479">
        <v>4440</v>
      </c>
      <c r="F14479">
        <v>3463</v>
      </c>
      <c r="G14479">
        <v>1</v>
      </c>
      <c r="H14479" t="str">
        <f>VLOOKUP(C14479,'3 Cluster'!$B$2:$D$791,3,FALSE)</f>
        <v>Normal</v>
      </c>
      <c r="I14479" t="str">
        <f>VLOOKUP(C14479,'4 Cluster'!$B$2:$D$791,3,FALSE)</f>
        <v>Good</v>
      </c>
    </row>
    <row r="14480" spans="1:9" x14ac:dyDescent="0.3">
      <c r="A14480">
        <v>182352</v>
      </c>
      <c r="B14480" t="s">
        <v>6</v>
      </c>
      <c r="C14480" s="1">
        <v>43718</v>
      </c>
      <c r="D14480">
        <v>11</v>
      </c>
      <c r="E14480">
        <v>5124</v>
      </c>
      <c r="F14480">
        <v>4401</v>
      </c>
      <c r="G14480">
        <v>1</v>
      </c>
      <c r="H14480" t="str">
        <f>VLOOKUP(C14480,'3 Cluster'!$B$2:$D$791,3,FALSE)</f>
        <v>Normal</v>
      </c>
      <c r="I14480" t="str">
        <f>VLOOKUP(C14480,'4 Cluster'!$B$2:$D$791,3,FALSE)</f>
        <v>Good</v>
      </c>
    </row>
    <row r="14481" spans="1:9" x14ac:dyDescent="0.3">
      <c r="A14481">
        <v>182353</v>
      </c>
      <c r="B14481" t="s">
        <v>6</v>
      </c>
      <c r="C14481" s="1">
        <v>43718</v>
      </c>
      <c r="D14481">
        <v>12</v>
      </c>
      <c r="E14481">
        <v>6136</v>
      </c>
      <c r="F14481">
        <v>5454</v>
      </c>
      <c r="G14481">
        <v>1</v>
      </c>
      <c r="H14481" t="str">
        <f>VLOOKUP(C14481,'3 Cluster'!$B$2:$D$791,3,FALSE)</f>
        <v>Normal</v>
      </c>
      <c r="I14481" t="str">
        <f>VLOOKUP(C14481,'4 Cluster'!$B$2:$D$791,3,FALSE)</f>
        <v>Good</v>
      </c>
    </row>
    <row r="14482" spans="1:9" x14ac:dyDescent="0.3">
      <c r="A14482">
        <v>182354</v>
      </c>
      <c r="B14482" t="s">
        <v>6</v>
      </c>
      <c r="C14482" s="1">
        <v>43718</v>
      </c>
      <c r="D14482">
        <v>13</v>
      </c>
      <c r="E14482">
        <v>6803</v>
      </c>
      <c r="F14482">
        <v>7403</v>
      </c>
      <c r="G14482">
        <v>1</v>
      </c>
      <c r="H14482" t="str">
        <f>VLOOKUP(C14482,'3 Cluster'!$B$2:$D$791,3,FALSE)</f>
        <v>Normal</v>
      </c>
      <c r="I14482" t="str">
        <f>VLOOKUP(C14482,'4 Cluster'!$B$2:$D$791,3,FALSE)</f>
        <v>Good</v>
      </c>
    </row>
    <row r="14483" spans="1:9" x14ac:dyDescent="0.3">
      <c r="A14483">
        <v>182355</v>
      </c>
      <c r="B14483" t="s">
        <v>6</v>
      </c>
      <c r="C14483" s="1">
        <v>43718</v>
      </c>
      <c r="D14483">
        <v>14</v>
      </c>
      <c r="E14483">
        <v>7576</v>
      </c>
      <c r="F14483">
        <v>8775</v>
      </c>
      <c r="G14483">
        <v>1</v>
      </c>
      <c r="H14483" t="str">
        <f>VLOOKUP(C14483,'3 Cluster'!$B$2:$D$791,3,FALSE)</f>
        <v>Normal</v>
      </c>
      <c r="I14483" t="str">
        <f>VLOOKUP(C14483,'4 Cluster'!$B$2:$D$791,3,FALSE)</f>
        <v>Good</v>
      </c>
    </row>
    <row r="14484" spans="1:9" x14ac:dyDescent="0.3">
      <c r="A14484">
        <v>182356</v>
      </c>
      <c r="B14484" t="s">
        <v>6</v>
      </c>
      <c r="C14484" s="1">
        <v>43718</v>
      </c>
      <c r="D14484">
        <v>15</v>
      </c>
      <c r="E14484">
        <v>8567</v>
      </c>
      <c r="F14484">
        <v>9969</v>
      </c>
      <c r="G14484">
        <v>1</v>
      </c>
      <c r="H14484" t="str">
        <f>VLOOKUP(C14484,'3 Cluster'!$B$2:$D$791,3,FALSE)</f>
        <v>Normal</v>
      </c>
      <c r="I14484" t="str">
        <f>VLOOKUP(C14484,'4 Cluster'!$B$2:$D$791,3,FALSE)</f>
        <v>Good</v>
      </c>
    </row>
    <row r="14485" spans="1:9" x14ac:dyDescent="0.3">
      <c r="A14485">
        <v>182357</v>
      </c>
      <c r="B14485" t="s">
        <v>6</v>
      </c>
      <c r="C14485" s="1">
        <v>43718</v>
      </c>
      <c r="D14485">
        <v>16</v>
      </c>
      <c r="E14485">
        <v>9383</v>
      </c>
      <c r="F14485">
        <v>11122</v>
      </c>
      <c r="G14485">
        <v>1</v>
      </c>
      <c r="H14485" t="str">
        <f>VLOOKUP(C14485,'3 Cluster'!$B$2:$D$791,3,FALSE)</f>
        <v>Normal</v>
      </c>
      <c r="I14485" t="str">
        <f>VLOOKUP(C14485,'4 Cluster'!$B$2:$D$791,3,FALSE)</f>
        <v>Good</v>
      </c>
    </row>
    <row r="14486" spans="1:9" x14ac:dyDescent="0.3">
      <c r="A14486">
        <v>182358</v>
      </c>
      <c r="B14486" t="s">
        <v>6</v>
      </c>
      <c r="C14486" s="1">
        <v>43718</v>
      </c>
      <c r="D14486">
        <v>17</v>
      </c>
      <c r="E14486">
        <v>10638</v>
      </c>
      <c r="F14486">
        <v>12253</v>
      </c>
      <c r="G14486">
        <v>1</v>
      </c>
      <c r="H14486" t="str">
        <f>VLOOKUP(C14486,'3 Cluster'!$B$2:$D$791,3,FALSE)</f>
        <v>Normal</v>
      </c>
      <c r="I14486" t="str">
        <f>VLOOKUP(C14486,'4 Cluster'!$B$2:$D$791,3,FALSE)</f>
        <v>Good</v>
      </c>
    </row>
    <row r="14487" spans="1:9" x14ac:dyDescent="0.3">
      <c r="A14487">
        <v>182359</v>
      </c>
      <c r="B14487" t="s">
        <v>6</v>
      </c>
      <c r="C14487" s="1">
        <v>43718</v>
      </c>
      <c r="D14487">
        <v>18</v>
      </c>
      <c r="E14487">
        <v>11873</v>
      </c>
      <c r="F14487">
        <v>14304</v>
      </c>
      <c r="G14487">
        <v>1</v>
      </c>
      <c r="H14487" t="str">
        <f>VLOOKUP(C14487,'3 Cluster'!$B$2:$D$791,3,FALSE)</f>
        <v>Normal</v>
      </c>
      <c r="I14487" t="str">
        <f>VLOOKUP(C14487,'4 Cluster'!$B$2:$D$791,3,FALSE)</f>
        <v>Good</v>
      </c>
    </row>
    <row r="14488" spans="1:9" x14ac:dyDescent="0.3">
      <c r="A14488">
        <v>182360</v>
      </c>
      <c r="B14488" t="s">
        <v>6</v>
      </c>
      <c r="C14488" s="1">
        <v>43718</v>
      </c>
      <c r="D14488">
        <v>19</v>
      </c>
      <c r="E14488">
        <v>13271</v>
      </c>
      <c r="F14488">
        <v>16285</v>
      </c>
      <c r="G14488">
        <v>1</v>
      </c>
      <c r="H14488" t="str">
        <f>VLOOKUP(C14488,'3 Cluster'!$B$2:$D$791,3,FALSE)</f>
        <v>Normal</v>
      </c>
      <c r="I14488" t="str">
        <f>VLOOKUP(C14488,'4 Cluster'!$B$2:$D$791,3,FALSE)</f>
        <v>Good</v>
      </c>
    </row>
    <row r="14489" spans="1:9" x14ac:dyDescent="0.3">
      <c r="A14489">
        <v>182361</v>
      </c>
      <c r="B14489" t="s">
        <v>6</v>
      </c>
      <c r="C14489" s="1">
        <v>43718</v>
      </c>
      <c r="D14489">
        <v>20</v>
      </c>
      <c r="E14489">
        <v>14303</v>
      </c>
      <c r="F14489">
        <v>18502</v>
      </c>
      <c r="G14489">
        <v>1</v>
      </c>
      <c r="H14489" t="str">
        <f>VLOOKUP(C14489,'3 Cluster'!$B$2:$D$791,3,FALSE)</f>
        <v>Normal</v>
      </c>
      <c r="I14489" t="str">
        <f>VLOOKUP(C14489,'4 Cluster'!$B$2:$D$791,3,FALSE)</f>
        <v>Good</v>
      </c>
    </row>
    <row r="14490" spans="1:9" x14ac:dyDescent="0.3">
      <c r="A14490">
        <v>182362</v>
      </c>
      <c r="B14490" t="s">
        <v>6</v>
      </c>
      <c r="C14490" s="1">
        <v>43718</v>
      </c>
      <c r="D14490">
        <v>21</v>
      </c>
      <c r="E14490">
        <v>16505</v>
      </c>
      <c r="F14490">
        <v>21343</v>
      </c>
      <c r="G14490">
        <v>1</v>
      </c>
      <c r="H14490" t="str">
        <f>VLOOKUP(C14490,'3 Cluster'!$B$2:$D$791,3,FALSE)</f>
        <v>Normal</v>
      </c>
      <c r="I14490" t="str">
        <f>VLOOKUP(C14490,'4 Cluster'!$B$2:$D$791,3,FALSE)</f>
        <v>Good</v>
      </c>
    </row>
    <row r="14491" spans="1:9" x14ac:dyDescent="0.3">
      <c r="A14491">
        <v>182363</v>
      </c>
      <c r="B14491" t="s">
        <v>6</v>
      </c>
      <c r="C14491" s="1">
        <v>43718</v>
      </c>
      <c r="D14491">
        <v>22</v>
      </c>
      <c r="E14491">
        <v>19716</v>
      </c>
      <c r="F14491">
        <v>23997</v>
      </c>
      <c r="G14491">
        <v>1</v>
      </c>
      <c r="H14491" t="str">
        <f>VLOOKUP(C14491,'3 Cluster'!$B$2:$D$791,3,FALSE)</f>
        <v>Normal</v>
      </c>
      <c r="I14491" t="str">
        <f>VLOOKUP(C14491,'4 Cluster'!$B$2:$D$791,3,FALSE)</f>
        <v>Good</v>
      </c>
    </row>
    <row r="14492" spans="1:9" x14ac:dyDescent="0.3">
      <c r="A14492">
        <v>182364</v>
      </c>
      <c r="B14492" t="s">
        <v>6</v>
      </c>
      <c r="C14492" s="1">
        <v>43718</v>
      </c>
      <c r="D14492">
        <v>23</v>
      </c>
      <c r="E14492">
        <v>21715</v>
      </c>
      <c r="F14492">
        <v>26155</v>
      </c>
      <c r="G14492">
        <v>1</v>
      </c>
      <c r="H14492" t="str">
        <f>VLOOKUP(C14492,'3 Cluster'!$B$2:$D$791,3,FALSE)</f>
        <v>Normal</v>
      </c>
      <c r="I14492" t="str">
        <f>VLOOKUP(C14492,'4 Cluster'!$B$2:$D$791,3,FALSE)</f>
        <v>Good</v>
      </c>
    </row>
    <row r="14493" spans="1:9" x14ac:dyDescent="0.3">
      <c r="A14493">
        <v>182365</v>
      </c>
      <c r="B14493" t="s">
        <v>6</v>
      </c>
      <c r="C14493" s="1">
        <v>43719</v>
      </c>
      <c r="D14493">
        <v>0</v>
      </c>
      <c r="E14493">
        <v>2542</v>
      </c>
      <c r="F14493">
        <v>4246</v>
      </c>
      <c r="G14493">
        <v>2</v>
      </c>
      <c r="H14493" t="str">
        <f>VLOOKUP(C14493,'3 Cluster'!$B$2:$D$791,3,FALSE)</f>
        <v>Normal</v>
      </c>
      <c r="I14493" t="str">
        <f>VLOOKUP(C14493,'4 Cluster'!$B$2:$D$791,3,FALSE)</f>
        <v>Good</v>
      </c>
    </row>
    <row r="14494" spans="1:9" x14ac:dyDescent="0.3">
      <c r="A14494">
        <v>182366</v>
      </c>
      <c r="B14494" t="s">
        <v>6</v>
      </c>
      <c r="C14494" s="1">
        <v>43719</v>
      </c>
      <c r="D14494">
        <v>1</v>
      </c>
      <c r="E14494">
        <v>3871</v>
      </c>
      <c r="F14494">
        <v>4799</v>
      </c>
      <c r="G14494">
        <v>2</v>
      </c>
      <c r="H14494" t="str">
        <f>VLOOKUP(C14494,'3 Cluster'!$B$2:$D$791,3,FALSE)</f>
        <v>Normal</v>
      </c>
      <c r="I14494" t="str">
        <f>VLOOKUP(C14494,'4 Cluster'!$B$2:$D$791,3,FALSE)</f>
        <v>Good</v>
      </c>
    </row>
    <row r="14495" spans="1:9" x14ac:dyDescent="0.3">
      <c r="A14495">
        <v>182367</v>
      </c>
      <c r="B14495" t="s">
        <v>6</v>
      </c>
      <c r="C14495" s="1">
        <v>43719</v>
      </c>
      <c r="D14495">
        <v>2</v>
      </c>
      <c r="E14495">
        <v>5063</v>
      </c>
      <c r="F14495">
        <v>5135</v>
      </c>
      <c r="G14495">
        <v>2</v>
      </c>
      <c r="H14495" t="str">
        <f>VLOOKUP(C14495,'3 Cluster'!$B$2:$D$791,3,FALSE)</f>
        <v>Normal</v>
      </c>
      <c r="I14495" t="str">
        <f>VLOOKUP(C14495,'4 Cluster'!$B$2:$D$791,3,FALSE)</f>
        <v>Good</v>
      </c>
    </row>
    <row r="14496" spans="1:9" x14ac:dyDescent="0.3">
      <c r="A14496">
        <v>182368</v>
      </c>
      <c r="B14496" t="s">
        <v>6</v>
      </c>
      <c r="C14496" s="1">
        <v>43719</v>
      </c>
      <c r="D14496">
        <v>3</v>
      </c>
      <c r="E14496">
        <v>5469</v>
      </c>
      <c r="F14496">
        <v>5135</v>
      </c>
      <c r="G14496">
        <v>2</v>
      </c>
      <c r="H14496" t="str">
        <f>VLOOKUP(C14496,'3 Cluster'!$B$2:$D$791,3,FALSE)</f>
        <v>Normal</v>
      </c>
      <c r="I14496" t="str">
        <f>VLOOKUP(C14496,'4 Cluster'!$B$2:$D$791,3,FALSE)</f>
        <v>Good</v>
      </c>
    </row>
    <row r="14497" spans="1:9" x14ac:dyDescent="0.3">
      <c r="A14497">
        <v>182369</v>
      </c>
      <c r="B14497" t="s">
        <v>6</v>
      </c>
      <c r="C14497" s="1">
        <v>43719</v>
      </c>
      <c r="D14497">
        <v>4</v>
      </c>
      <c r="E14497">
        <v>5562</v>
      </c>
      <c r="F14497">
        <v>5137</v>
      </c>
      <c r="G14497">
        <v>2</v>
      </c>
      <c r="H14497" t="str">
        <f>VLOOKUP(C14497,'3 Cluster'!$B$2:$D$791,3,FALSE)</f>
        <v>Normal</v>
      </c>
      <c r="I14497" t="str">
        <f>VLOOKUP(C14497,'4 Cluster'!$B$2:$D$791,3,FALSE)</f>
        <v>Good</v>
      </c>
    </row>
    <row r="14498" spans="1:9" x14ac:dyDescent="0.3">
      <c r="A14498">
        <v>182370</v>
      </c>
      <c r="B14498" t="s">
        <v>6</v>
      </c>
      <c r="C14498" s="1">
        <v>43719</v>
      </c>
      <c r="D14498">
        <v>5</v>
      </c>
      <c r="E14498">
        <v>5562</v>
      </c>
      <c r="F14498">
        <v>5154</v>
      </c>
      <c r="G14498">
        <v>2</v>
      </c>
      <c r="H14498" t="str">
        <f>VLOOKUP(C14498,'3 Cluster'!$B$2:$D$791,3,FALSE)</f>
        <v>Normal</v>
      </c>
      <c r="I14498" t="str">
        <f>VLOOKUP(C14498,'4 Cluster'!$B$2:$D$791,3,FALSE)</f>
        <v>Good</v>
      </c>
    </row>
    <row r="14499" spans="1:9" x14ac:dyDescent="0.3">
      <c r="A14499">
        <v>182371</v>
      </c>
      <c r="B14499" t="s">
        <v>6</v>
      </c>
      <c r="C14499" s="1">
        <v>43719</v>
      </c>
      <c r="D14499">
        <v>6</v>
      </c>
      <c r="E14499">
        <v>5644</v>
      </c>
      <c r="F14499">
        <v>2213</v>
      </c>
      <c r="G14499">
        <v>2</v>
      </c>
      <c r="H14499" t="str">
        <f>VLOOKUP(C14499,'3 Cluster'!$B$2:$D$791,3,FALSE)</f>
        <v>Normal</v>
      </c>
      <c r="I14499" t="str">
        <f>VLOOKUP(C14499,'4 Cluster'!$B$2:$D$791,3,FALSE)</f>
        <v>Good</v>
      </c>
    </row>
    <row r="14500" spans="1:9" x14ac:dyDescent="0.3">
      <c r="A14500">
        <v>182372</v>
      </c>
      <c r="B14500" t="s">
        <v>6</v>
      </c>
      <c r="C14500" s="1">
        <v>43719</v>
      </c>
      <c r="D14500">
        <v>7</v>
      </c>
      <c r="E14500">
        <v>5647</v>
      </c>
      <c r="F14500">
        <v>2533</v>
      </c>
      <c r="G14500">
        <v>2</v>
      </c>
      <c r="H14500" t="str">
        <f>VLOOKUP(C14500,'3 Cluster'!$B$2:$D$791,3,FALSE)</f>
        <v>Normal</v>
      </c>
      <c r="I14500" t="str">
        <f>VLOOKUP(C14500,'4 Cluster'!$B$2:$D$791,3,FALSE)</f>
        <v>Good</v>
      </c>
    </row>
    <row r="14501" spans="1:9" x14ac:dyDescent="0.3">
      <c r="A14501">
        <v>182373</v>
      </c>
      <c r="B14501" t="s">
        <v>6</v>
      </c>
      <c r="C14501" s="1">
        <v>43719</v>
      </c>
      <c r="D14501">
        <v>8</v>
      </c>
      <c r="E14501">
        <v>5844</v>
      </c>
      <c r="F14501">
        <v>2972</v>
      </c>
      <c r="G14501">
        <v>2</v>
      </c>
      <c r="H14501" t="str">
        <f>VLOOKUP(C14501,'3 Cluster'!$B$2:$D$791,3,FALSE)</f>
        <v>Normal</v>
      </c>
      <c r="I14501" t="str">
        <f>VLOOKUP(C14501,'4 Cluster'!$B$2:$D$791,3,FALSE)</f>
        <v>Good</v>
      </c>
    </row>
    <row r="14502" spans="1:9" x14ac:dyDescent="0.3">
      <c r="A14502">
        <v>182374</v>
      </c>
      <c r="B14502" t="s">
        <v>6</v>
      </c>
      <c r="C14502" s="1">
        <v>43719</v>
      </c>
      <c r="D14502">
        <v>9</v>
      </c>
      <c r="E14502">
        <v>6208</v>
      </c>
      <c r="F14502">
        <v>3578</v>
      </c>
      <c r="G14502">
        <v>2</v>
      </c>
      <c r="H14502" t="str">
        <f>VLOOKUP(C14502,'3 Cluster'!$B$2:$D$791,3,FALSE)</f>
        <v>Normal</v>
      </c>
      <c r="I14502" t="str">
        <f>VLOOKUP(C14502,'4 Cluster'!$B$2:$D$791,3,FALSE)</f>
        <v>Good</v>
      </c>
    </row>
    <row r="14503" spans="1:9" x14ac:dyDescent="0.3">
      <c r="A14503">
        <v>182375</v>
      </c>
      <c r="B14503" t="s">
        <v>6</v>
      </c>
      <c r="C14503" s="1">
        <v>43719</v>
      </c>
      <c r="D14503">
        <v>10</v>
      </c>
      <c r="E14503">
        <v>6707</v>
      </c>
      <c r="F14503">
        <v>4560</v>
      </c>
      <c r="G14503">
        <v>2</v>
      </c>
      <c r="H14503" t="str">
        <f>VLOOKUP(C14503,'3 Cluster'!$B$2:$D$791,3,FALSE)</f>
        <v>Normal</v>
      </c>
      <c r="I14503" t="str">
        <f>VLOOKUP(C14503,'4 Cluster'!$B$2:$D$791,3,FALSE)</f>
        <v>Good</v>
      </c>
    </row>
    <row r="14504" spans="1:9" x14ac:dyDescent="0.3">
      <c r="A14504">
        <v>182376</v>
      </c>
      <c r="B14504" t="s">
        <v>6</v>
      </c>
      <c r="C14504" s="1">
        <v>43719</v>
      </c>
      <c r="D14504">
        <v>11</v>
      </c>
      <c r="E14504">
        <v>7243</v>
      </c>
      <c r="F14504">
        <v>5624</v>
      </c>
      <c r="G14504">
        <v>2</v>
      </c>
      <c r="H14504" t="str">
        <f>VLOOKUP(C14504,'3 Cluster'!$B$2:$D$791,3,FALSE)</f>
        <v>Normal</v>
      </c>
      <c r="I14504" t="str">
        <f>VLOOKUP(C14504,'4 Cluster'!$B$2:$D$791,3,FALSE)</f>
        <v>Good</v>
      </c>
    </row>
    <row r="14505" spans="1:9" x14ac:dyDescent="0.3">
      <c r="A14505">
        <v>182377</v>
      </c>
      <c r="B14505" t="s">
        <v>6</v>
      </c>
      <c r="C14505" s="1">
        <v>43719</v>
      </c>
      <c r="D14505">
        <v>12</v>
      </c>
      <c r="E14505">
        <v>8264</v>
      </c>
      <c r="F14505">
        <v>6926</v>
      </c>
      <c r="G14505">
        <v>2</v>
      </c>
      <c r="H14505" t="str">
        <f>VLOOKUP(C14505,'3 Cluster'!$B$2:$D$791,3,FALSE)</f>
        <v>Normal</v>
      </c>
      <c r="I14505" t="str">
        <f>VLOOKUP(C14505,'4 Cluster'!$B$2:$D$791,3,FALSE)</f>
        <v>Good</v>
      </c>
    </row>
    <row r="14506" spans="1:9" x14ac:dyDescent="0.3">
      <c r="A14506">
        <v>182378</v>
      </c>
      <c r="B14506" t="s">
        <v>6</v>
      </c>
      <c r="C14506" s="1">
        <v>43719</v>
      </c>
      <c r="D14506">
        <v>13</v>
      </c>
      <c r="E14506">
        <v>8919</v>
      </c>
      <c r="F14506">
        <v>8498</v>
      </c>
      <c r="G14506">
        <v>2</v>
      </c>
      <c r="H14506" t="str">
        <f>VLOOKUP(C14506,'3 Cluster'!$B$2:$D$791,3,FALSE)</f>
        <v>Normal</v>
      </c>
      <c r="I14506" t="str">
        <f>VLOOKUP(C14506,'4 Cluster'!$B$2:$D$791,3,FALSE)</f>
        <v>Good</v>
      </c>
    </row>
    <row r="14507" spans="1:9" x14ac:dyDescent="0.3">
      <c r="A14507">
        <v>182379</v>
      </c>
      <c r="B14507" t="s">
        <v>6</v>
      </c>
      <c r="C14507" s="1">
        <v>43719</v>
      </c>
      <c r="D14507">
        <v>14</v>
      </c>
      <c r="E14507">
        <v>10540</v>
      </c>
      <c r="F14507">
        <v>9781</v>
      </c>
      <c r="G14507">
        <v>2</v>
      </c>
      <c r="H14507" t="str">
        <f>VLOOKUP(C14507,'3 Cluster'!$B$2:$D$791,3,FALSE)</f>
        <v>Normal</v>
      </c>
      <c r="I14507" t="str">
        <f>VLOOKUP(C14507,'4 Cluster'!$B$2:$D$791,3,FALSE)</f>
        <v>Good</v>
      </c>
    </row>
    <row r="14508" spans="1:9" x14ac:dyDescent="0.3">
      <c r="A14508">
        <v>182380</v>
      </c>
      <c r="B14508" t="s">
        <v>6</v>
      </c>
      <c r="C14508" s="1">
        <v>43719</v>
      </c>
      <c r="D14508">
        <v>15</v>
      </c>
      <c r="E14508">
        <v>11822</v>
      </c>
      <c r="F14508">
        <v>11114</v>
      </c>
      <c r="G14508">
        <v>2</v>
      </c>
      <c r="H14508" t="str">
        <f>VLOOKUP(C14508,'3 Cluster'!$B$2:$D$791,3,FALSE)</f>
        <v>Normal</v>
      </c>
      <c r="I14508" t="str">
        <f>VLOOKUP(C14508,'4 Cluster'!$B$2:$D$791,3,FALSE)</f>
        <v>Good</v>
      </c>
    </row>
    <row r="14509" spans="1:9" x14ac:dyDescent="0.3">
      <c r="A14509">
        <v>182381</v>
      </c>
      <c r="B14509" t="s">
        <v>6</v>
      </c>
      <c r="C14509" s="1">
        <v>43719</v>
      </c>
      <c r="D14509">
        <v>16</v>
      </c>
      <c r="E14509">
        <v>12719</v>
      </c>
      <c r="F14509">
        <v>12324</v>
      </c>
      <c r="G14509">
        <v>2</v>
      </c>
      <c r="H14509" t="str">
        <f>VLOOKUP(C14509,'3 Cluster'!$B$2:$D$791,3,FALSE)</f>
        <v>Normal</v>
      </c>
      <c r="I14509" t="str">
        <f>VLOOKUP(C14509,'4 Cluster'!$B$2:$D$791,3,FALSE)</f>
        <v>Good</v>
      </c>
    </row>
    <row r="14510" spans="1:9" x14ac:dyDescent="0.3">
      <c r="A14510">
        <v>182382</v>
      </c>
      <c r="B14510" t="s">
        <v>6</v>
      </c>
      <c r="C14510" s="1">
        <v>43719</v>
      </c>
      <c r="D14510">
        <v>17</v>
      </c>
      <c r="E14510">
        <v>13940</v>
      </c>
      <c r="F14510">
        <v>14390</v>
      </c>
      <c r="G14510">
        <v>2</v>
      </c>
      <c r="H14510" t="str">
        <f>VLOOKUP(C14510,'3 Cluster'!$B$2:$D$791,3,FALSE)</f>
        <v>Normal</v>
      </c>
      <c r="I14510" t="str">
        <f>VLOOKUP(C14510,'4 Cluster'!$B$2:$D$791,3,FALSE)</f>
        <v>Good</v>
      </c>
    </row>
    <row r="14511" spans="1:9" x14ac:dyDescent="0.3">
      <c r="A14511">
        <v>182383</v>
      </c>
      <c r="B14511" t="s">
        <v>6</v>
      </c>
      <c r="C14511" s="1">
        <v>43719</v>
      </c>
      <c r="D14511">
        <v>18</v>
      </c>
      <c r="E14511">
        <v>15715</v>
      </c>
      <c r="F14511">
        <v>16277</v>
      </c>
      <c r="G14511">
        <v>2</v>
      </c>
      <c r="H14511" t="str">
        <f>VLOOKUP(C14511,'3 Cluster'!$B$2:$D$791,3,FALSE)</f>
        <v>Normal</v>
      </c>
      <c r="I14511" t="str">
        <f>VLOOKUP(C14511,'4 Cluster'!$B$2:$D$791,3,FALSE)</f>
        <v>Good</v>
      </c>
    </row>
    <row r="14512" spans="1:9" x14ac:dyDescent="0.3">
      <c r="A14512">
        <v>182384</v>
      </c>
      <c r="B14512" t="s">
        <v>6</v>
      </c>
      <c r="C14512" s="1">
        <v>43719</v>
      </c>
      <c r="D14512">
        <v>19</v>
      </c>
      <c r="E14512">
        <v>17399</v>
      </c>
      <c r="F14512">
        <v>18518</v>
      </c>
      <c r="G14512">
        <v>2</v>
      </c>
      <c r="H14512" t="str">
        <f>VLOOKUP(C14512,'3 Cluster'!$B$2:$D$791,3,FALSE)</f>
        <v>Normal</v>
      </c>
      <c r="I14512" t="str">
        <f>VLOOKUP(C14512,'4 Cluster'!$B$2:$D$791,3,FALSE)</f>
        <v>Good</v>
      </c>
    </row>
    <row r="14513" spans="1:9" x14ac:dyDescent="0.3">
      <c r="A14513">
        <v>182385</v>
      </c>
      <c r="B14513" t="s">
        <v>6</v>
      </c>
      <c r="C14513" s="1">
        <v>43719</v>
      </c>
      <c r="D14513">
        <v>20</v>
      </c>
      <c r="E14513">
        <v>18905</v>
      </c>
      <c r="F14513">
        <v>20983</v>
      </c>
      <c r="G14513">
        <v>2</v>
      </c>
      <c r="H14513" t="str">
        <f>VLOOKUP(C14513,'3 Cluster'!$B$2:$D$791,3,FALSE)</f>
        <v>Normal</v>
      </c>
      <c r="I14513" t="str">
        <f>VLOOKUP(C14513,'4 Cluster'!$B$2:$D$791,3,FALSE)</f>
        <v>Good</v>
      </c>
    </row>
    <row r="14514" spans="1:9" x14ac:dyDescent="0.3">
      <c r="A14514">
        <v>182386</v>
      </c>
      <c r="B14514" t="s">
        <v>6</v>
      </c>
      <c r="C14514" s="1">
        <v>43719</v>
      </c>
      <c r="D14514">
        <v>21</v>
      </c>
      <c r="E14514">
        <v>20768</v>
      </c>
      <c r="F14514">
        <v>22421</v>
      </c>
      <c r="G14514">
        <v>2</v>
      </c>
      <c r="H14514" t="str">
        <f>VLOOKUP(C14514,'3 Cluster'!$B$2:$D$791,3,FALSE)</f>
        <v>Normal</v>
      </c>
      <c r="I14514" t="str">
        <f>VLOOKUP(C14514,'4 Cluster'!$B$2:$D$791,3,FALSE)</f>
        <v>Good</v>
      </c>
    </row>
    <row r="14515" spans="1:9" x14ac:dyDescent="0.3">
      <c r="A14515">
        <v>182387</v>
      </c>
      <c r="B14515" t="s">
        <v>6</v>
      </c>
      <c r="C14515" s="1">
        <v>43719</v>
      </c>
      <c r="D14515">
        <v>22</v>
      </c>
      <c r="E14515">
        <v>22736</v>
      </c>
      <c r="F14515">
        <v>23840</v>
      </c>
      <c r="G14515">
        <v>2</v>
      </c>
      <c r="H14515" t="str">
        <f>VLOOKUP(C14515,'3 Cluster'!$B$2:$D$791,3,FALSE)</f>
        <v>Normal</v>
      </c>
      <c r="I14515" t="str">
        <f>VLOOKUP(C14515,'4 Cluster'!$B$2:$D$791,3,FALSE)</f>
        <v>Good</v>
      </c>
    </row>
    <row r="14516" spans="1:9" x14ac:dyDescent="0.3">
      <c r="A14516">
        <v>182388</v>
      </c>
      <c r="B14516" t="s">
        <v>6</v>
      </c>
      <c r="C14516" s="1">
        <v>43719</v>
      </c>
      <c r="D14516">
        <v>23</v>
      </c>
      <c r="E14516">
        <v>24505</v>
      </c>
      <c r="F14516">
        <v>25789</v>
      </c>
      <c r="G14516">
        <v>2</v>
      </c>
      <c r="H14516" t="str">
        <f>VLOOKUP(C14516,'3 Cluster'!$B$2:$D$791,3,FALSE)</f>
        <v>Normal</v>
      </c>
      <c r="I14516" t="str">
        <f>VLOOKUP(C14516,'4 Cluster'!$B$2:$D$791,3,FALSE)</f>
        <v>Good</v>
      </c>
    </row>
    <row r="14517" spans="1:9" x14ac:dyDescent="0.3">
      <c r="A14517">
        <v>182389</v>
      </c>
      <c r="B14517" t="s">
        <v>6</v>
      </c>
      <c r="C14517" s="1">
        <v>43720</v>
      </c>
      <c r="D14517">
        <v>0</v>
      </c>
      <c r="E14517">
        <v>1693</v>
      </c>
      <c r="F14517">
        <v>983</v>
      </c>
      <c r="G14517">
        <v>3</v>
      </c>
      <c r="H14517" t="str">
        <f>VLOOKUP(C14517,'3 Cluster'!$B$2:$D$791,3,FALSE)</f>
        <v>Normal</v>
      </c>
      <c r="I14517" t="str">
        <f>VLOOKUP(C14517,'4 Cluster'!$B$2:$D$791,3,FALSE)</f>
        <v>Normal</v>
      </c>
    </row>
    <row r="14518" spans="1:9" x14ac:dyDescent="0.3">
      <c r="A14518">
        <v>182390</v>
      </c>
      <c r="B14518" t="s">
        <v>6</v>
      </c>
      <c r="C14518" s="1">
        <v>43720</v>
      </c>
      <c r="D14518">
        <v>1</v>
      </c>
      <c r="E14518">
        <v>2941</v>
      </c>
      <c r="F14518">
        <v>1350</v>
      </c>
      <c r="G14518">
        <v>3</v>
      </c>
      <c r="H14518" t="str">
        <f>VLOOKUP(C14518,'3 Cluster'!$B$2:$D$791,3,FALSE)</f>
        <v>Normal</v>
      </c>
      <c r="I14518" t="str">
        <f>VLOOKUP(C14518,'4 Cluster'!$B$2:$D$791,3,FALSE)</f>
        <v>Normal</v>
      </c>
    </row>
    <row r="14519" spans="1:9" x14ac:dyDescent="0.3">
      <c r="A14519">
        <v>182391</v>
      </c>
      <c r="B14519" t="s">
        <v>6</v>
      </c>
      <c r="C14519" s="1">
        <v>43720</v>
      </c>
      <c r="D14519">
        <v>2</v>
      </c>
      <c r="E14519">
        <v>3706</v>
      </c>
      <c r="F14519">
        <v>1573</v>
      </c>
      <c r="G14519">
        <v>3</v>
      </c>
      <c r="H14519" t="str">
        <f>VLOOKUP(C14519,'3 Cluster'!$B$2:$D$791,3,FALSE)</f>
        <v>Normal</v>
      </c>
      <c r="I14519" t="str">
        <f>VLOOKUP(C14519,'4 Cluster'!$B$2:$D$791,3,FALSE)</f>
        <v>Normal</v>
      </c>
    </row>
    <row r="14520" spans="1:9" x14ac:dyDescent="0.3">
      <c r="A14520">
        <v>182392</v>
      </c>
      <c r="B14520" t="s">
        <v>6</v>
      </c>
      <c r="C14520" s="1">
        <v>43720</v>
      </c>
      <c r="D14520">
        <v>3</v>
      </c>
      <c r="E14520">
        <v>4011</v>
      </c>
      <c r="F14520">
        <v>1573</v>
      </c>
      <c r="G14520">
        <v>3</v>
      </c>
      <c r="H14520" t="str">
        <f>VLOOKUP(C14520,'3 Cluster'!$B$2:$D$791,3,FALSE)</f>
        <v>Normal</v>
      </c>
      <c r="I14520" t="str">
        <f>VLOOKUP(C14520,'4 Cluster'!$B$2:$D$791,3,FALSE)</f>
        <v>Normal</v>
      </c>
    </row>
    <row r="14521" spans="1:9" x14ac:dyDescent="0.3">
      <c r="A14521">
        <v>182393</v>
      </c>
      <c r="B14521" t="s">
        <v>6</v>
      </c>
      <c r="C14521" s="1">
        <v>43720</v>
      </c>
      <c r="D14521">
        <v>5</v>
      </c>
      <c r="E14521">
        <v>4011</v>
      </c>
      <c r="F14521">
        <v>1578</v>
      </c>
      <c r="G14521">
        <v>3</v>
      </c>
      <c r="H14521" t="str">
        <f>VLOOKUP(C14521,'3 Cluster'!$B$2:$D$791,3,FALSE)</f>
        <v>Normal</v>
      </c>
      <c r="I14521" t="str">
        <f>VLOOKUP(C14521,'4 Cluster'!$B$2:$D$791,3,FALSE)</f>
        <v>Normal</v>
      </c>
    </row>
    <row r="14522" spans="1:9" x14ac:dyDescent="0.3">
      <c r="A14522">
        <v>182394</v>
      </c>
      <c r="B14522" t="s">
        <v>6</v>
      </c>
      <c r="C14522" s="1">
        <v>43720</v>
      </c>
      <c r="D14522">
        <v>6</v>
      </c>
      <c r="E14522">
        <v>4012</v>
      </c>
      <c r="F14522">
        <v>1629</v>
      </c>
      <c r="G14522">
        <v>3</v>
      </c>
      <c r="H14522" t="str">
        <f>VLOOKUP(C14522,'3 Cluster'!$B$2:$D$791,3,FALSE)</f>
        <v>Normal</v>
      </c>
      <c r="I14522" t="str">
        <f>VLOOKUP(C14522,'4 Cluster'!$B$2:$D$791,3,FALSE)</f>
        <v>Normal</v>
      </c>
    </row>
    <row r="14523" spans="1:9" x14ac:dyDescent="0.3">
      <c r="A14523">
        <v>182395</v>
      </c>
      <c r="B14523" t="s">
        <v>6</v>
      </c>
      <c r="C14523" s="1">
        <v>43720</v>
      </c>
      <c r="D14523">
        <v>7</v>
      </c>
      <c r="E14523">
        <v>4064</v>
      </c>
      <c r="F14523">
        <v>1900</v>
      </c>
      <c r="G14523">
        <v>3</v>
      </c>
      <c r="H14523" t="str">
        <f>VLOOKUP(C14523,'3 Cluster'!$B$2:$D$791,3,FALSE)</f>
        <v>Normal</v>
      </c>
      <c r="I14523" t="str">
        <f>VLOOKUP(C14523,'4 Cluster'!$B$2:$D$791,3,FALSE)</f>
        <v>Normal</v>
      </c>
    </row>
    <row r="14524" spans="1:9" x14ac:dyDescent="0.3">
      <c r="A14524">
        <v>182396</v>
      </c>
      <c r="B14524" t="s">
        <v>6</v>
      </c>
      <c r="C14524" s="1">
        <v>43720</v>
      </c>
      <c r="D14524">
        <v>8</v>
      </c>
      <c r="E14524">
        <v>4300</v>
      </c>
      <c r="F14524">
        <v>2431</v>
      </c>
      <c r="G14524">
        <v>3</v>
      </c>
      <c r="H14524" t="str">
        <f>VLOOKUP(C14524,'3 Cluster'!$B$2:$D$791,3,FALSE)</f>
        <v>Normal</v>
      </c>
      <c r="I14524" t="str">
        <f>VLOOKUP(C14524,'4 Cluster'!$B$2:$D$791,3,FALSE)</f>
        <v>Normal</v>
      </c>
    </row>
    <row r="14525" spans="1:9" x14ac:dyDescent="0.3">
      <c r="A14525">
        <v>182397</v>
      </c>
      <c r="B14525" t="s">
        <v>6</v>
      </c>
      <c r="C14525" s="1">
        <v>43720</v>
      </c>
      <c r="D14525">
        <v>9</v>
      </c>
      <c r="E14525">
        <v>4667</v>
      </c>
      <c r="F14525">
        <v>2918</v>
      </c>
      <c r="G14525">
        <v>3</v>
      </c>
      <c r="H14525" t="str">
        <f>VLOOKUP(C14525,'3 Cluster'!$B$2:$D$791,3,FALSE)</f>
        <v>Normal</v>
      </c>
      <c r="I14525" t="str">
        <f>VLOOKUP(C14525,'4 Cluster'!$B$2:$D$791,3,FALSE)</f>
        <v>Normal</v>
      </c>
    </row>
    <row r="14526" spans="1:9" x14ac:dyDescent="0.3">
      <c r="A14526">
        <v>182398</v>
      </c>
      <c r="B14526" t="s">
        <v>6</v>
      </c>
      <c r="C14526" s="1">
        <v>43720</v>
      </c>
      <c r="D14526">
        <v>10</v>
      </c>
      <c r="E14526">
        <v>5014</v>
      </c>
      <c r="F14526">
        <v>3649</v>
      </c>
      <c r="G14526">
        <v>3</v>
      </c>
      <c r="H14526" t="str">
        <f>VLOOKUP(C14526,'3 Cluster'!$B$2:$D$791,3,FALSE)</f>
        <v>Normal</v>
      </c>
      <c r="I14526" t="str">
        <f>VLOOKUP(C14526,'4 Cluster'!$B$2:$D$791,3,FALSE)</f>
        <v>Normal</v>
      </c>
    </row>
    <row r="14527" spans="1:9" x14ac:dyDescent="0.3">
      <c r="A14527">
        <v>182399</v>
      </c>
      <c r="B14527" t="s">
        <v>6</v>
      </c>
      <c r="C14527" s="1">
        <v>43720</v>
      </c>
      <c r="D14527">
        <v>11</v>
      </c>
      <c r="E14527">
        <v>5559</v>
      </c>
      <c r="F14527">
        <v>4854</v>
      </c>
      <c r="G14527">
        <v>3</v>
      </c>
      <c r="H14527" t="str">
        <f>VLOOKUP(C14527,'3 Cluster'!$B$2:$D$791,3,FALSE)</f>
        <v>Normal</v>
      </c>
      <c r="I14527" t="str">
        <f>VLOOKUP(C14527,'4 Cluster'!$B$2:$D$791,3,FALSE)</f>
        <v>Normal</v>
      </c>
    </row>
    <row r="14528" spans="1:9" x14ac:dyDescent="0.3">
      <c r="A14528">
        <v>182400</v>
      </c>
      <c r="B14528" t="s">
        <v>6</v>
      </c>
      <c r="C14528" s="1">
        <v>43720</v>
      </c>
      <c r="D14528">
        <v>12</v>
      </c>
      <c r="E14528">
        <v>6266</v>
      </c>
      <c r="F14528">
        <v>6137</v>
      </c>
      <c r="G14528">
        <v>3</v>
      </c>
      <c r="H14528" t="str">
        <f>VLOOKUP(C14528,'3 Cluster'!$B$2:$D$791,3,FALSE)</f>
        <v>Normal</v>
      </c>
      <c r="I14528" t="str">
        <f>VLOOKUP(C14528,'4 Cluster'!$B$2:$D$791,3,FALSE)</f>
        <v>Normal</v>
      </c>
    </row>
    <row r="14529" spans="1:9" x14ac:dyDescent="0.3">
      <c r="A14529">
        <v>182401</v>
      </c>
      <c r="B14529" t="s">
        <v>6</v>
      </c>
      <c r="C14529" s="1">
        <v>43720</v>
      </c>
      <c r="D14529">
        <v>13</v>
      </c>
      <c r="E14529">
        <v>7022</v>
      </c>
      <c r="F14529">
        <v>7653</v>
      </c>
      <c r="G14529">
        <v>3</v>
      </c>
      <c r="H14529" t="str">
        <f>VLOOKUP(C14529,'3 Cluster'!$B$2:$D$791,3,FALSE)</f>
        <v>Normal</v>
      </c>
      <c r="I14529" t="str">
        <f>VLOOKUP(C14529,'4 Cluster'!$B$2:$D$791,3,FALSE)</f>
        <v>Normal</v>
      </c>
    </row>
    <row r="14530" spans="1:9" x14ac:dyDescent="0.3">
      <c r="A14530">
        <v>182402</v>
      </c>
      <c r="B14530" t="s">
        <v>6</v>
      </c>
      <c r="C14530" s="1">
        <v>43720</v>
      </c>
      <c r="D14530">
        <v>14</v>
      </c>
      <c r="E14530">
        <v>7950</v>
      </c>
      <c r="F14530">
        <v>9413</v>
      </c>
      <c r="G14530">
        <v>3</v>
      </c>
      <c r="H14530" t="str">
        <f>VLOOKUP(C14530,'3 Cluster'!$B$2:$D$791,3,FALSE)</f>
        <v>Normal</v>
      </c>
      <c r="I14530" t="str">
        <f>VLOOKUP(C14530,'4 Cluster'!$B$2:$D$791,3,FALSE)</f>
        <v>Normal</v>
      </c>
    </row>
    <row r="14531" spans="1:9" x14ac:dyDescent="0.3">
      <c r="A14531">
        <v>182403</v>
      </c>
      <c r="B14531" t="s">
        <v>6</v>
      </c>
      <c r="C14531" s="1">
        <v>43720</v>
      </c>
      <c r="D14531">
        <v>15</v>
      </c>
      <c r="E14531">
        <v>8852</v>
      </c>
      <c r="F14531">
        <v>11970</v>
      </c>
      <c r="G14531">
        <v>3</v>
      </c>
      <c r="H14531" t="str">
        <f>VLOOKUP(C14531,'3 Cluster'!$B$2:$D$791,3,FALSE)</f>
        <v>Normal</v>
      </c>
      <c r="I14531" t="str">
        <f>VLOOKUP(C14531,'4 Cluster'!$B$2:$D$791,3,FALSE)</f>
        <v>Normal</v>
      </c>
    </row>
    <row r="14532" spans="1:9" x14ac:dyDescent="0.3">
      <c r="A14532">
        <v>182404</v>
      </c>
      <c r="B14532" t="s">
        <v>6</v>
      </c>
      <c r="C14532" s="1">
        <v>43720</v>
      </c>
      <c r="D14532">
        <v>16</v>
      </c>
      <c r="E14532">
        <v>9898</v>
      </c>
      <c r="F14532">
        <v>14703</v>
      </c>
      <c r="G14532">
        <v>3</v>
      </c>
      <c r="H14532" t="str">
        <f>VLOOKUP(C14532,'3 Cluster'!$B$2:$D$791,3,FALSE)</f>
        <v>Normal</v>
      </c>
      <c r="I14532" t="str">
        <f>VLOOKUP(C14532,'4 Cluster'!$B$2:$D$791,3,FALSE)</f>
        <v>Normal</v>
      </c>
    </row>
    <row r="14533" spans="1:9" x14ac:dyDescent="0.3">
      <c r="A14533">
        <v>182405</v>
      </c>
      <c r="B14533" t="s">
        <v>6</v>
      </c>
      <c r="C14533" s="1">
        <v>43720</v>
      </c>
      <c r="D14533">
        <v>17</v>
      </c>
      <c r="E14533">
        <v>11987</v>
      </c>
      <c r="F14533">
        <v>17450</v>
      </c>
      <c r="G14533">
        <v>3</v>
      </c>
      <c r="H14533" t="str">
        <f>VLOOKUP(C14533,'3 Cluster'!$B$2:$D$791,3,FALSE)</f>
        <v>Normal</v>
      </c>
      <c r="I14533" t="str">
        <f>VLOOKUP(C14533,'4 Cluster'!$B$2:$D$791,3,FALSE)</f>
        <v>Normal</v>
      </c>
    </row>
    <row r="14534" spans="1:9" x14ac:dyDescent="0.3">
      <c r="A14534">
        <v>182406</v>
      </c>
      <c r="B14534" t="s">
        <v>6</v>
      </c>
      <c r="C14534" s="1">
        <v>43720</v>
      </c>
      <c r="D14534">
        <v>18</v>
      </c>
      <c r="E14534">
        <v>13977</v>
      </c>
      <c r="F14534">
        <v>20547</v>
      </c>
      <c r="G14534">
        <v>3</v>
      </c>
      <c r="H14534" t="str">
        <f>VLOOKUP(C14534,'3 Cluster'!$B$2:$D$791,3,FALSE)</f>
        <v>Normal</v>
      </c>
      <c r="I14534" t="str">
        <f>VLOOKUP(C14534,'4 Cluster'!$B$2:$D$791,3,FALSE)</f>
        <v>Normal</v>
      </c>
    </row>
    <row r="14535" spans="1:9" x14ac:dyDescent="0.3">
      <c r="A14535">
        <v>182407</v>
      </c>
      <c r="B14535" t="s">
        <v>6</v>
      </c>
      <c r="C14535" s="1">
        <v>43720</v>
      </c>
      <c r="D14535">
        <v>19</v>
      </c>
      <c r="E14535">
        <v>16491</v>
      </c>
      <c r="F14535">
        <v>24659</v>
      </c>
      <c r="G14535">
        <v>3</v>
      </c>
      <c r="H14535" t="str">
        <f>VLOOKUP(C14535,'3 Cluster'!$B$2:$D$791,3,FALSE)</f>
        <v>Normal</v>
      </c>
      <c r="I14535" t="str">
        <f>VLOOKUP(C14535,'4 Cluster'!$B$2:$D$791,3,FALSE)</f>
        <v>Normal</v>
      </c>
    </row>
    <row r="14536" spans="1:9" x14ac:dyDescent="0.3">
      <c r="A14536">
        <v>182408</v>
      </c>
      <c r="B14536" t="s">
        <v>6</v>
      </c>
      <c r="C14536" s="1">
        <v>43720</v>
      </c>
      <c r="D14536">
        <v>20</v>
      </c>
      <c r="E14536">
        <v>19128</v>
      </c>
      <c r="F14536">
        <v>28454</v>
      </c>
      <c r="G14536">
        <v>3</v>
      </c>
      <c r="H14536" t="str">
        <f>VLOOKUP(C14536,'3 Cluster'!$B$2:$D$791,3,FALSE)</f>
        <v>Normal</v>
      </c>
      <c r="I14536" t="str">
        <f>VLOOKUP(C14536,'4 Cluster'!$B$2:$D$791,3,FALSE)</f>
        <v>Normal</v>
      </c>
    </row>
    <row r="14537" spans="1:9" x14ac:dyDescent="0.3">
      <c r="A14537">
        <v>182409</v>
      </c>
      <c r="B14537" t="s">
        <v>6</v>
      </c>
      <c r="C14537" s="1">
        <v>43720</v>
      </c>
      <c r="D14537">
        <v>21</v>
      </c>
      <c r="E14537">
        <v>21930</v>
      </c>
      <c r="F14537">
        <v>31556</v>
      </c>
      <c r="G14537">
        <v>3</v>
      </c>
      <c r="H14537" t="str">
        <f>VLOOKUP(C14537,'3 Cluster'!$B$2:$D$791,3,FALSE)</f>
        <v>Normal</v>
      </c>
      <c r="I14537" t="str">
        <f>VLOOKUP(C14537,'4 Cluster'!$B$2:$D$791,3,FALSE)</f>
        <v>Normal</v>
      </c>
    </row>
    <row r="14538" spans="1:9" x14ac:dyDescent="0.3">
      <c r="A14538">
        <v>182410</v>
      </c>
      <c r="B14538" t="s">
        <v>6</v>
      </c>
      <c r="C14538" s="1">
        <v>43720</v>
      </c>
      <c r="D14538">
        <v>22</v>
      </c>
      <c r="E14538">
        <v>25892</v>
      </c>
      <c r="F14538">
        <v>34535</v>
      </c>
      <c r="G14538">
        <v>3</v>
      </c>
      <c r="H14538" t="str">
        <f>VLOOKUP(C14538,'3 Cluster'!$B$2:$D$791,3,FALSE)</f>
        <v>Normal</v>
      </c>
      <c r="I14538" t="str">
        <f>VLOOKUP(C14538,'4 Cluster'!$B$2:$D$791,3,FALSE)</f>
        <v>Normal</v>
      </c>
    </row>
    <row r="14539" spans="1:9" x14ac:dyDescent="0.3">
      <c r="A14539">
        <v>182411</v>
      </c>
      <c r="B14539" t="s">
        <v>6</v>
      </c>
      <c r="C14539" s="1">
        <v>43720</v>
      </c>
      <c r="D14539">
        <v>23</v>
      </c>
      <c r="E14539">
        <v>29593</v>
      </c>
      <c r="F14539">
        <v>37361</v>
      </c>
      <c r="G14539">
        <v>3</v>
      </c>
      <c r="H14539" t="str">
        <f>VLOOKUP(C14539,'3 Cluster'!$B$2:$D$791,3,FALSE)</f>
        <v>Normal</v>
      </c>
      <c r="I14539" t="str">
        <f>VLOOKUP(C14539,'4 Cluster'!$B$2:$D$791,3,FALSE)</f>
        <v>Normal</v>
      </c>
    </row>
    <row r="14540" spans="1:9" x14ac:dyDescent="0.3">
      <c r="A14540">
        <v>182412</v>
      </c>
      <c r="B14540" t="s">
        <v>6</v>
      </c>
      <c r="C14540" s="1">
        <v>43721</v>
      </c>
      <c r="D14540">
        <v>0</v>
      </c>
      <c r="E14540">
        <v>2853</v>
      </c>
      <c r="F14540">
        <v>1956</v>
      </c>
      <c r="G14540">
        <v>4</v>
      </c>
      <c r="H14540" t="str">
        <f>VLOOKUP(C14540,'3 Cluster'!$B$2:$D$791,3,FALSE)</f>
        <v>Normal</v>
      </c>
      <c r="I14540" t="str">
        <f>VLOOKUP(C14540,'4 Cluster'!$B$2:$D$791,3,FALSE)</f>
        <v>Good</v>
      </c>
    </row>
    <row r="14541" spans="1:9" x14ac:dyDescent="0.3">
      <c r="A14541">
        <v>182413</v>
      </c>
      <c r="B14541" t="s">
        <v>6</v>
      </c>
      <c r="C14541" s="1">
        <v>43721</v>
      </c>
      <c r="D14541">
        <v>1</v>
      </c>
      <c r="E14541">
        <v>6214</v>
      </c>
      <c r="F14541">
        <v>3034</v>
      </c>
      <c r="G14541">
        <v>4</v>
      </c>
      <c r="H14541" t="str">
        <f>VLOOKUP(C14541,'3 Cluster'!$B$2:$D$791,3,FALSE)</f>
        <v>Normal</v>
      </c>
      <c r="I14541" t="str">
        <f>VLOOKUP(C14541,'4 Cluster'!$B$2:$D$791,3,FALSE)</f>
        <v>Good</v>
      </c>
    </row>
    <row r="14542" spans="1:9" x14ac:dyDescent="0.3">
      <c r="A14542">
        <v>182414</v>
      </c>
      <c r="B14542" t="s">
        <v>6</v>
      </c>
      <c r="C14542" s="1">
        <v>43721</v>
      </c>
      <c r="D14542">
        <v>2</v>
      </c>
      <c r="E14542">
        <v>8324</v>
      </c>
      <c r="F14542">
        <v>3709</v>
      </c>
      <c r="G14542">
        <v>4</v>
      </c>
      <c r="H14542" t="str">
        <f>VLOOKUP(C14542,'3 Cluster'!$B$2:$D$791,3,FALSE)</f>
        <v>Normal</v>
      </c>
      <c r="I14542" t="str">
        <f>VLOOKUP(C14542,'4 Cluster'!$B$2:$D$791,3,FALSE)</f>
        <v>Good</v>
      </c>
    </row>
    <row r="14543" spans="1:9" x14ac:dyDescent="0.3">
      <c r="A14543">
        <v>182415</v>
      </c>
      <c r="B14543" t="s">
        <v>6</v>
      </c>
      <c r="C14543" s="1">
        <v>43721</v>
      </c>
      <c r="D14543">
        <v>3</v>
      </c>
      <c r="E14543">
        <v>9135</v>
      </c>
      <c r="F14543">
        <v>3709</v>
      </c>
      <c r="G14543">
        <v>4</v>
      </c>
      <c r="H14543" t="str">
        <f>VLOOKUP(C14543,'3 Cluster'!$B$2:$D$791,3,FALSE)</f>
        <v>Normal</v>
      </c>
      <c r="I14543" t="str">
        <f>VLOOKUP(C14543,'4 Cluster'!$B$2:$D$791,3,FALSE)</f>
        <v>Good</v>
      </c>
    </row>
    <row r="14544" spans="1:9" x14ac:dyDescent="0.3">
      <c r="A14544">
        <v>182416</v>
      </c>
      <c r="B14544" t="s">
        <v>6</v>
      </c>
      <c r="C14544" s="1">
        <v>43721</v>
      </c>
      <c r="D14544">
        <v>4</v>
      </c>
      <c r="E14544">
        <v>9249</v>
      </c>
      <c r="F14544">
        <v>3709</v>
      </c>
      <c r="G14544">
        <v>4</v>
      </c>
      <c r="H14544" t="str">
        <f>VLOOKUP(C14544,'3 Cluster'!$B$2:$D$791,3,FALSE)</f>
        <v>Normal</v>
      </c>
      <c r="I14544" t="str">
        <f>VLOOKUP(C14544,'4 Cluster'!$B$2:$D$791,3,FALSE)</f>
        <v>Good</v>
      </c>
    </row>
    <row r="14545" spans="1:9" x14ac:dyDescent="0.3">
      <c r="A14545">
        <v>182417</v>
      </c>
      <c r="B14545" t="s">
        <v>6</v>
      </c>
      <c r="C14545" s="1">
        <v>43721</v>
      </c>
      <c r="D14545">
        <v>5</v>
      </c>
      <c r="E14545">
        <v>9249</v>
      </c>
      <c r="F14545">
        <v>3713</v>
      </c>
      <c r="G14545">
        <v>4</v>
      </c>
      <c r="H14545" t="str">
        <f>VLOOKUP(C14545,'3 Cluster'!$B$2:$D$791,3,FALSE)</f>
        <v>Normal</v>
      </c>
      <c r="I14545" t="str">
        <f>VLOOKUP(C14545,'4 Cluster'!$B$2:$D$791,3,FALSE)</f>
        <v>Good</v>
      </c>
    </row>
    <row r="14546" spans="1:9" x14ac:dyDescent="0.3">
      <c r="A14546">
        <v>182418</v>
      </c>
      <c r="B14546" t="s">
        <v>6</v>
      </c>
      <c r="C14546" s="1">
        <v>43721</v>
      </c>
      <c r="D14546">
        <v>6</v>
      </c>
      <c r="E14546">
        <v>9250</v>
      </c>
      <c r="F14546">
        <v>3944</v>
      </c>
      <c r="G14546">
        <v>4</v>
      </c>
      <c r="H14546" t="str">
        <f>VLOOKUP(C14546,'3 Cluster'!$B$2:$D$791,3,FALSE)</f>
        <v>Normal</v>
      </c>
      <c r="I14546" t="str">
        <f>VLOOKUP(C14546,'4 Cluster'!$B$2:$D$791,3,FALSE)</f>
        <v>Good</v>
      </c>
    </row>
    <row r="14547" spans="1:9" x14ac:dyDescent="0.3">
      <c r="A14547">
        <v>182419</v>
      </c>
      <c r="B14547" t="s">
        <v>6</v>
      </c>
      <c r="C14547" s="1">
        <v>43721</v>
      </c>
      <c r="D14547">
        <v>7</v>
      </c>
      <c r="E14547">
        <v>9321</v>
      </c>
      <c r="F14547">
        <v>4462</v>
      </c>
      <c r="G14547">
        <v>4</v>
      </c>
      <c r="H14547" t="str">
        <f>VLOOKUP(C14547,'3 Cluster'!$B$2:$D$791,3,FALSE)</f>
        <v>Normal</v>
      </c>
      <c r="I14547" t="str">
        <f>VLOOKUP(C14547,'4 Cluster'!$B$2:$D$791,3,FALSE)</f>
        <v>Good</v>
      </c>
    </row>
    <row r="14548" spans="1:9" x14ac:dyDescent="0.3">
      <c r="A14548">
        <v>182420</v>
      </c>
      <c r="B14548" t="s">
        <v>6</v>
      </c>
      <c r="C14548" s="1">
        <v>43721</v>
      </c>
      <c r="D14548">
        <v>8</v>
      </c>
      <c r="E14548">
        <v>9793</v>
      </c>
      <c r="F14548">
        <v>4714</v>
      </c>
      <c r="G14548">
        <v>4</v>
      </c>
      <c r="H14548" t="str">
        <f>VLOOKUP(C14548,'3 Cluster'!$B$2:$D$791,3,FALSE)</f>
        <v>Normal</v>
      </c>
      <c r="I14548" t="str">
        <f>VLOOKUP(C14548,'4 Cluster'!$B$2:$D$791,3,FALSE)</f>
        <v>Good</v>
      </c>
    </row>
    <row r="14549" spans="1:9" x14ac:dyDescent="0.3">
      <c r="A14549">
        <v>182421</v>
      </c>
      <c r="B14549" t="s">
        <v>6</v>
      </c>
      <c r="C14549" s="1">
        <v>43721</v>
      </c>
      <c r="D14549">
        <v>9</v>
      </c>
      <c r="E14549">
        <v>10398</v>
      </c>
      <c r="F14549">
        <v>5458</v>
      </c>
      <c r="G14549">
        <v>4</v>
      </c>
      <c r="H14549" t="str">
        <f>VLOOKUP(C14549,'3 Cluster'!$B$2:$D$791,3,FALSE)</f>
        <v>Normal</v>
      </c>
      <c r="I14549" t="str">
        <f>VLOOKUP(C14549,'4 Cluster'!$B$2:$D$791,3,FALSE)</f>
        <v>Good</v>
      </c>
    </row>
    <row r="14550" spans="1:9" x14ac:dyDescent="0.3">
      <c r="A14550">
        <v>182422</v>
      </c>
      <c r="B14550" t="s">
        <v>6</v>
      </c>
      <c r="C14550" s="1">
        <v>43721</v>
      </c>
      <c r="D14550">
        <v>10</v>
      </c>
      <c r="E14550">
        <v>11288</v>
      </c>
      <c r="F14550">
        <v>6780</v>
      </c>
      <c r="G14550">
        <v>4</v>
      </c>
      <c r="H14550" t="str">
        <f>VLOOKUP(C14550,'3 Cluster'!$B$2:$D$791,3,FALSE)</f>
        <v>Normal</v>
      </c>
      <c r="I14550" t="str">
        <f>VLOOKUP(C14550,'4 Cluster'!$B$2:$D$791,3,FALSE)</f>
        <v>Good</v>
      </c>
    </row>
    <row r="14551" spans="1:9" x14ac:dyDescent="0.3">
      <c r="A14551">
        <v>182423</v>
      </c>
      <c r="B14551" t="s">
        <v>6</v>
      </c>
      <c r="C14551" s="1">
        <v>43721</v>
      </c>
      <c r="D14551">
        <v>11</v>
      </c>
      <c r="E14551">
        <v>12220</v>
      </c>
      <c r="F14551">
        <v>8432</v>
      </c>
      <c r="G14551">
        <v>4</v>
      </c>
      <c r="H14551" t="str">
        <f>VLOOKUP(C14551,'3 Cluster'!$B$2:$D$791,3,FALSE)</f>
        <v>Normal</v>
      </c>
      <c r="I14551" t="str">
        <f>VLOOKUP(C14551,'4 Cluster'!$B$2:$D$791,3,FALSE)</f>
        <v>Good</v>
      </c>
    </row>
    <row r="14552" spans="1:9" x14ac:dyDescent="0.3">
      <c r="A14552">
        <v>182424</v>
      </c>
      <c r="B14552" t="s">
        <v>6</v>
      </c>
      <c r="C14552" s="1">
        <v>43721</v>
      </c>
      <c r="D14552">
        <v>12</v>
      </c>
      <c r="E14552">
        <v>13149</v>
      </c>
      <c r="F14552">
        <v>9677</v>
      </c>
      <c r="G14552">
        <v>4</v>
      </c>
      <c r="H14552" t="str">
        <f>VLOOKUP(C14552,'3 Cluster'!$B$2:$D$791,3,FALSE)</f>
        <v>Normal</v>
      </c>
      <c r="I14552" t="str">
        <f>VLOOKUP(C14552,'4 Cluster'!$B$2:$D$791,3,FALSE)</f>
        <v>Good</v>
      </c>
    </row>
    <row r="14553" spans="1:9" x14ac:dyDescent="0.3">
      <c r="A14553">
        <v>182425</v>
      </c>
      <c r="B14553" t="s">
        <v>6</v>
      </c>
      <c r="C14553" s="1">
        <v>43721</v>
      </c>
      <c r="D14553">
        <v>13</v>
      </c>
      <c r="E14553">
        <v>14234</v>
      </c>
      <c r="F14553">
        <v>11508</v>
      </c>
      <c r="G14553">
        <v>4</v>
      </c>
      <c r="H14553" t="str">
        <f>VLOOKUP(C14553,'3 Cluster'!$B$2:$D$791,3,FALSE)</f>
        <v>Normal</v>
      </c>
      <c r="I14553" t="str">
        <f>VLOOKUP(C14553,'4 Cluster'!$B$2:$D$791,3,FALSE)</f>
        <v>Good</v>
      </c>
    </row>
    <row r="14554" spans="1:9" x14ac:dyDescent="0.3">
      <c r="A14554">
        <v>182426</v>
      </c>
      <c r="B14554" t="s">
        <v>6</v>
      </c>
      <c r="C14554" s="1">
        <v>43721</v>
      </c>
      <c r="D14554">
        <v>14</v>
      </c>
      <c r="E14554">
        <v>15492</v>
      </c>
      <c r="F14554">
        <v>13057</v>
      </c>
      <c r="G14554">
        <v>4</v>
      </c>
      <c r="H14554" t="str">
        <f>VLOOKUP(C14554,'3 Cluster'!$B$2:$D$791,3,FALSE)</f>
        <v>Normal</v>
      </c>
      <c r="I14554" t="str">
        <f>VLOOKUP(C14554,'4 Cluster'!$B$2:$D$791,3,FALSE)</f>
        <v>Good</v>
      </c>
    </row>
    <row r="14555" spans="1:9" x14ac:dyDescent="0.3">
      <c r="A14555">
        <v>182427</v>
      </c>
      <c r="B14555" t="s">
        <v>6</v>
      </c>
      <c r="C14555" s="1">
        <v>43721</v>
      </c>
      <c r="D14555">
        <v>15</v>
      </c>
      <c r="E14555">
        <v>16684</v>
      </c>
      <c r="F14555">
        <v>14537</v>
      </c>
      <c r="G14555">
        <v>4</v>
      </c>
      <c r="H14555" t="str">
        <f>VLOOKUP(C14555,'3 Cluster'!$B$2:$D$791,3,FALSE)</f>
        <v>Normal</v>
      </c>
      <c r="I14555" t="str">
        <f>VLOOKUP(C14555,'4 Cluster'!$B$2:$D$791,3,FALSE)</f>
        <v>Good</v>
      </c>
    </row>
    <row r="14556" spans="1:9" x14ac:dyDescent="0.3">
      <c r="A14556">
        <v>182428</v>
      </c>
      <c r="B14556" t="s">
        <v>6</v>
      </c>
      <c r="C14556" s="1">
        <v>43721</v>
      </c>
      <c r="D14556">
        <v>16</v>
      </c>
      <c r="E14556">
        <v>17887</v>
      </c>
      <c r="F14556">
        <v>16089</v>
      </c>
      <c r="G14556">
        <v>4</v>
      </c>
      <c r="H14556" t="str">
        <f>VLOOKUP(C14556,'3 Cluster'!$B$2:$D$791,3,FALSE)</f>
        <v>Normal</v>
      </c>
      <c r="I14556" t="str">
        <f>VLOOKUP(C14556,'4 Cluster'!$B$2:$D$791,3,FALSE)</f>
        <v>Good</v>
      </c>
    </row>
    <row r="14557" spans="1:9" x14ac:dyDescent="0.3">
      <c r="A14557">
        <v>182429</v>
      </c>
      <c r="B14557" t="s">
        <v>6</v>
      </c>
      <c r="C14557" s="1">
        <v>43721</v>
      </c>
      <c r="D14557">
        <v>17</v>
      </c>
      <c r="E14557">
        <v>18896</v>
      </c>
      <c r="F14557">
        <v>18067</v>
      </c>
      <c r="G14557">
        <v>4</v>
      </c>
      <c r="H14557" t="str">
        <f>VLOOKUP(C14557,'3 Cluster'!$B$2:$D$791,3,FALSE)</f>
        <v>Normal</v>
      </c>
      <c r="I14557" t="str">
        <f>VLOOKUP(C14557,'4 Cluster'!$B$2:$D$791,3,FALSE)</f>
        <v>Good</v>
      </c>
    </row>
    <row r="14558" spans="1:9" x14ac:dyDescent="0.3">
      <c r="A14558">
        <v>182430</v>
      </c>
      <c r="B14558" t="s">
        <v>6</v>
      </c>
      <c r="C14558" s="1">
        <v>43721</v>
      </c>
      <c r="D14558">
        <v>18</v>
      </c>
      <c r="E14558">
        <v>20760</v>
      </c>
      <c r="F14558">
        <v>20067</v>
      </c>
      <c r="G14558">
        <v>4</v>
      </c>
      <c r="H14558" t="str">
        <f>VLOOKUP(C14558,'3 Cluster'!$B$2:$D$791,3,FALSE)</f>
        <v>Normal</v>
      </c>
      <c r="I14558" t="str">
        <f>VLOOKUP(C14558,'4 Cluster'!$B$2:$D$791,3,FALSE)</f>
        <v>Good</v>
      </c>
    </row>
    <row r="14559" spans="1:9" x14ac:dyDescent="0.3">
      <c r="A14559">
        <v>182431</v>
      </c>
      <c r="B14559" t="s">
        <v>6</v>
      </c>
      <c r="C14559" s="1">
        <v>43721</v>
      </c>
      <c r="D14559">
        <v>19</v>
      </c>
      <c r="E14559">
        <v>22518</v>
      </c>
      <c r="F14559">
        <v>22556</v>
      </c>
      <c r="G14559">
        <v>4</v>
      </c>
      <c r="H14559" t="str">
        <f>VLOOKUP(C14559,'3 Cluster'!$B$2:$D$791,3,FALSE)</f>
        <v>Normal</v>
      </c>
      <c r="I14559" t="str">
        <f>VLOOKUP(C14559,'4 Cluster'!$B$2:$D$791,3,FALSE)</f>
        <v>Good</v>
      </c>
    </row>
    <row r="14560" spans="1:9" x14ac:dyDescent="0.3">
      <c r="A14560">
        <v>182432</v>
      </c>
      <c r="B14560" t="s">
        <v>6</v>
      </c>
      <c r="C14560" s="1">
        <v>43721</v>
      </c>
      <c r="D14560">
        <v>20</v>
      </c>
      <c r="E14560">
        <v>24550</v>
      </c>
      <c r="F14560">
        <v>24747</v>
      </c>
      <c r="G14560">
        <v>4</v>
      </c>
      <c r="H14560" t="str">
        <f>VLOOKUP(C14560,'3 Cluster'!$B$2:$D$791,3,FALSE)</f>
        <v>Normal</v>
      </c>
      <c r="I14560" t="str">
        <f>VLOOKUP(C14560,'4 Cluster'!$B$2:$D$791,3,FALSE)</f>
        <v>Good</v>
      </c>
    </row>
    <row r="14561" spans="1:9" x14ac:dyDescent="0.3">
      <c r="A14561">
        <v>182433</v>
      </c>
      <c r="B14561" t="s">
        <v>6</v>
      </c>
      <c r="C14561" s="1">
        <v>43721</v>
      </c>
      <c r="D14561">
        <v>21</v>
      </c>
      <c r="E14561">
        <v>25831</v>
      </c>
      <c r="F14561">
        <v>26272</v>
      </c>
      <c r="G14561">
        <v>4</v>
      </c>
      <c r="H14561" t="str">
        <f>VLOOKUP(C14561,'3 Cluster'!$B$2:$D$791,3,FALSE)</f>
        <v>Normal</v>
      </c>
      <c r="I14561" t="str">
        <f>VLOOKUP(C14561,'4 Cluster'!$B$2:$D$791,3,FALSE)</f>
        <v>Good</v>
      </c>
    </row>
    <row r="14562" spans="1:9" x14ac:dyDescent="0.3">
      <c r="A14562">
        <v>182434</v>
      </c>
      <c r="B14562" t="s">
        <v>6</v>
      </c>
      <c r="C14562" s="1">
        <v>43721</v>
      </c>
      <c r="D14562">
        <v>22</v>
      </c>
      <c r="E14562">
        <v>27535</v>
      </c>
      <c r="F14562">
        <v>27679</v>
      </c>
      <c r="G14562">
        <v>4</v>
      </c>
      <c r="H14562" t="str">
        <f>VLOOKUP(C14562,'3 Cluster'!$B$2:$D$791,3,FALSE)</f>
        <v>Normal</v>
      </c>
      <c r="I14562" t="str">
        <f>VLOOKUP(C14562,'4 Cluster'!$B$2:$D$791,3,FALSE)</f>
        <v>Good</v>
      </c>
    </row>
    <row r="14563" spans="1:9" x14ac:dyDescent="0.3">
      <c r="A14563">
        <v>182435</v>
      </c>
      <c r="B14563" t="s">
        <v>6</v>
      </c>
      <c r="C14563" s="1">
        <v>43721</v>
      </c>
      <c r="D14563">
        <v>23</v>
      </c>
      <c r="E14563">
        <v>28736</v>
      </c>
      <c r="F14563">
        <v>28776</v>
      </c>
      <c r="G14563">
        <v>4</v>
      </c>
      <c r="H14563" t="str">
        <f>VLOOKUP(C14563,'3 Cluster'!$B$2:$D$791,3,FALSE)</f>
        <v>Normal</v>
      </c>
      <c r="I14563" t="str">
        <f>VLOOKUP(C14563,'4 Cluster'!$B$2:$D$791,3,FALSE)</f>
        <v>Good</v>
      </c>
    </row>
    <row r="14564" spans="1:9" x14ac:dyDescent="0.3">
      <c r="A14564">
        <v>182436</v>
      </c>
      <c r="B14564" t="s">
        <v>6</v>
      </c>
      <c r="C14564" s="1">
        <v>43722</v>
      </c>
      <c r="D14564">
        <v>0</v>
      </c>
      <c r="E14564">
        <v>1318</v>
      </c>
      <c r="F14564">
        <v>2522</v>
      </c>
      <c r="G14564">
        <v>5</v>
      </c>
      <c r="H14564" t="str">
        <f>VLOOKUP(C14564,'3 Cluster'!$B$2:$D$791,3,FALSE)</f>
        <v>Normal</v>
      </c>
      <c r="I14564" t="str">
        <f>VLOOKUP(C14564,'4 Cluster'!$B$2:$D$791,3,FALSE)</f>
        <v>Good</v>
      </c>
    </row>
    <row r="14565" spans="1:9" x14ac:dyDescent="0.3">
      <c r="A14565">
        <v>182437</v>
      </c>
      <c r="B14565" t="s">
        <v>6</v>
      </c>
      <c r="C14565" s="1">
        <v>43722</v>
      </c>
      <c r="D14565">
        <v>1</v>
      </c>
      <c r="E14565">
        <v>2170</v>
      </c>
      <c r="F14565">
        <v>2868</v>
      </c>
      <c r="G14565">
        <v>5</v>
      </c>
      <c r="H14565" t="str">
        <f>VLOOKUP(C14565,'3 Cluster'!$B$2:$D$791,3,FALSE)</f>
        <v>Normal</v>
      </c>
      <c r="I14565" t="str">
        <f>VLOOKUP(C14565,'4 Cluster'!$B$2:$D$791,3,FALSE)</f>
        <v>Good</v>
      </c>
    </row>
    <row r="14566" spans="1:9" x14ac:dyDescent="0.3">
      <c r="A14566">
        <v>182438</v>
      </c>
      <c r="B14566" t="s">
        <v>6</v>
      </c>
      <c r="C14566" s="1">
        <v>43722</v>
      </c>
      <c r="D14566">
        <v>2</v>
      </c>
      <c r="E14566">
        <v>2778</v>
      </c>
      <c r="F14566">
        <v>3051</v>
      </c>
      <c r="G14566">
        <v>5</v>
      </c>
      <c r="H14566" t="str">
        <f>VLOOKUP(C14566,'3 Cluster'!$B$2:$D$791,3,FALSE)</f>
        <v>Normal</v>
      </c>
      <c r="I14566" t="str">
        <f>VLOOKUP(C14566,'4 Cluster'!$B$2:$D$791,3,FALSE)</f>
        <v>Good</v>
      </c>
    </row>
    <row r="14567" spans="1:9" x14ac:dyDescent="0.3">
      <c r="A14567">
        <v>182439</v>
      </c>
      <c r="B14567" t="s">
        <v>6</v>
      </c>
      <c r="C14567" s="1">
        <v>43722</v>
      </c>
      <c r="D14567">
        <v>3</v>
      </c>
      <c r="E14567">
        <v>2846</v>
      </c>
      <c r="F14567">
        <v>3090</v>
      </c>
      <c r="G14567">
        <v>5</v>
      </c>
      <c r="H14567" t="str">
        <f>VLOOKUP(C14567,'3 Cluster'!$B$2:$D$791,3,FALSE)</f>
        <v>Normal</v>
      </c>
      <c r="I14567" t="str">
        <f>VLOOKUP(C14567,'4 Cluster'!$B$2:$D$791,3,FALSE)</f>
        <v>Good</v>
      </c>
    </row>
    <row r="14568" spans="1:9" x14ac:dyDescent="0.3">
      <c r="A14568">
        <v>182440</v>
      </c>
      <c r="B14568" t="s">
        <v>6</v>
      </c>
      <c r="C14568" s="1">
        <v>43722</v>
      </c>
      <c r="D14568">
        <v>4</v>
      </c>
      <c r="E14568">
        <v>3023</v>
      </c>
      <c r="F14568">
        <v>3090</v>
      </c>
      <c r="G14568">
        <v>5</v>
      </c>
      <c r="H14568" t="str">
        <f>VLOOKUP(C14568,'3 Cluster'!$B$2:$D$791,3,FALSE)</f>
        <v>Normal</v>
      </c>
      <c r="I14568" t="str">
        <f>VLOOKUP(C14568,'4 Cluster'!$B$2:$D$791,3,FALSE)</f>
        <v>Good</v>
      </c>
    </row>
    <row r="14569" spans="1:9" x14ac:dyDescent="0.3">
      <c r="A14569">
        <v>182441</v>
      </c>
      <c r="B14569" t="s">
        <v>6</v>
      </c>
      <c r="C14569" s="1">
        <v>43722</v>
      </c>
      <c r="D14569">
        <v>5</v>
      </c>
      <c r="E14569">
        <v>3023</v>
      </c>
      <c r="F14569">
        <v>3139</v>
      </c>
      <c r="G14569">
        <v>5</v>
      </c>
      <c r="H14569" t="str">
        <f>VLOOKUP(C14569,'3 Cluster'!$B$2:$D$791,3,FALSE)</f>
        <v>Normal</v>
      </c>
      <c r="I14569" t="str">
        <f>VLOOKUP(C14569,'4 Cluster'!$B$2:$D$791,3,FALSE)</f>
        <v>Good</v>
      </c>
    </row>
    <row r="14570" spans="1:9" x14ac:dyDescent="0.3">
      <c r="A14570">
        <v>182442</v>
      </c>
      <c r="B14570" t="s">
        <v>6</v>
      </c>
      <c r="C14570" s="1">
        <v>43722</v>
      </c>
      <c r="D14570">
        <v>6</v>
      </c>
      <c r="E14570">
        <v>3026</v>
      </c>
      <c r="F14570">
        <v>3277</v>
      </c>
      <c r="G14570">
        <v>5</v>
      </c>
      <c r="H14570" t="str">
        <f>VLOOKUP(C14570,'3 Cluster'!$B$2:$D$791,3,FALSE)</f>
        <v>Normal</v>
      </c>
      <c r="I14570" t="str">
        <f>VLOOKUP(C14570,'4 Cluster'!$B$2:$D$791,3,FALSE)</f>
        <v>Good</v>
      </c>
    </row>
    <row r="14571" spans="1:9" x14ac:dyDescent="0.3">
      <c r="A14571">
        <v>182443</v>
      </c>
      <c r="B14571" t="s">
        <v>6</v>
      </c>
      <c r="C14571" s="1">
        <v>43722</v>
      </c>
      <c r="D14571">
        <v>7</v>
      </c>
      <c r="E14571">
        <v>3033</v>
      </c>
      <c r="F14571">
        <v>3679</v>
      </c>
      <c r="G14571">
        <v>5</v>
      </c>
      <c r="H14571" t="str">
        <f>VLOOKUP(C14571,'3 Cluster'!$B$2:$D$791,3,FALSE)</f>
        <v>Normal</v>
      </c>
      <c r="I14571" t="str">
        <f>VLOOKUP(C14571,'4 Cluster'!$B$2:$D$791,3,FALSE)</f>
        <v>Good</v>
      </c>
    </row>
    <row r="14572" spans="1:9" x14ac:dyDescent="0.3">
      <c r="A14572">
        <v>182444</v>
      </c>
      <c r="B14572" t="s">
        <v>6</v>
      </c>
      <c r="C14572" s="1">
        <v>43722</v>
      </c>
      <c r="D14572">
        <v>8</v>
      </c>
      <c r="E14572">
        <v>3294</v>
      </c>
      <c r="F14572">
        <v>3959</v>
      </c>
      <c r="G14572">
        <v>5</v>
      </c>
      <c r="H14572" t="str">
        <f>VLOOKUP(C14572,'3 Cluster'!$B$2:$D$791,3,FALSE)</f>
        <v>Normal</v>
      </c>
      <c r="I14572" t="str">
        <f>VLOOKUP(C14572,'4 Cluster'!$B$2:$D$791,3,FALSE)</f>
        <v>Good</v>
      </c>
    </row>
    <row r="14573" spans="1:9" x14ac:dyDescent="0.3">
      <c r="A14573">
        <v>182445</v>
      </c>
      <c r="B14573" t="s">
        <v>6</v>
      </c>
      <c r="C14573" s="1">
        <v>43722</v>
      </c>
      <c r="D14573">
        <v>9</v>
      </c>
      <c r="E14573">
        <v>3737</v>
      </c>
      <c r="F14573">
        <v>2872</v>
      </c>
      <c r="G14573">
        <v>5</v>
      </c>
      <c r="H14573" t="str">
        <f>VLOOKUP(C14573,'3 Cluster'!$B$2:$D$791,3,FALSE)</f>
        <v>Normal</v>
      </c>
      <c r="I14573" t="str">
        <f>VLOOKUP(C14573,'4 Cluster'!$B$2:$D$791,3,FALSE)</f>
        <v>Good</v>
      </c>
    </row>
    <row r="14574" spans="1:9" x14ac:dyDescent="0.3">
      <c r="A14574">
        <v>182446</v>
      </c>
      <c r="B14574" t="s">
        <v>6</v>
      </c>
      <c r="C14574" s="1">
        <v>43722</v>
      </c>
      <c r="D14574">
        <v>10</v>
      </c>
      <c r="E14574">
        <v>3877</v>
      </c>
      <c r="F14574">
        <v>3617</v>
      </c>
      <c r="G14574">
        <v>5</v>
      </c>
      <c r="H14574" t="str">
        <f>VLOOKUP(C14574,'3 Cluster'!$B$2:$D$791,3,FALSE)</f>
        <v>Normal</v>
      </c>
      <c r="I14574" t="str">
        <f>VLOOKUP(C14574,'4 Cluster'!$B$2:$D$791,3,FALSE)</f>
        <v>Good</v>
      </c>
    </row>
    <row r="14575" spans="1:9" x14ac:dyDescent="0.3">
      <c r="A14575">
        <v>182447</v>
      </c>
      <c r="B14575" t="s">
        <v>6</v>
      </c>
      <c r="C14575" s="1">
        <v>43722</v>
      </c>
      <c r="D14575">
        <v>11</v>
      </c>
      <c r="E14575">
        <v>4455</v>
      </c>
      <c r="F14575">
        <v>4367</v>
      </c>
      <c r="G14575">
        <v>5</v>
      </c>
      <c r="H14575" t="str">
        <f>VLOOKUP(C14575,'3 Cluster'!$B$2:$D$791,3,FALSE)</f>
        <v>Normal</v>
      </c>
      <c r="I14575" t="str">
        <f>VLOOKUP(C14575,'4 Cluster'!$B$2:$D$791,3,FALSE)</f>
        <v>Good</v>
      </c>
    </row>
    <row r="14576" spans="1:9" x14ac:dyDescent="0.3">
      <c r="A14576">
        <v>182448</v>
      </c>
      <c r="B14576" t="s">
        <v>6</v>
      </c>
      <c r="C14576" s="1">
        <v>43722</v>
      </c>
      <c r="D14576">
        <v>12</v>
      </c>
      <c r="E14576">
        <v>4948</v>
      </c>
      <c r="F14576">
        <v>5277</v>
      </c>
      <c r="G14576">
        <v>5</v>
      </c>
      <c r="H14576" t="str">
        <f>VLOOKUP(C14576,'3 Cluster'!$B$2:$D$791,3,FALSE)</f>
        <v>Normal</v>
      </c>
      <c r="I14576" t="str">
        <f>VLOOKUP(C14576,'4 Cluster'!$B$2:$D$791,3,FALSE)</f>
        <v>Good</v>
      </c>
    </row>
    <row r="14577" spans="1:9" x14ac:dyDescent="0.3">
      <c r="A14577">
        <v>182449</v>
      </c>
      <c r="B14577" t="s">
        <v>6</v>
      </c>
      <c r="C14577" s="1">
        <v>43722</v>
      </c>
      <c r="D14577">
        <v>13</v>
      </c>
      <c r="E14577">
        <v>5299</v>
      </c>
      <c r="F14577">
        <v>5848</v>
      </c>
      <c r="G14577">
        <v>5</v>
      </c>
      <c r="H14577" t="str">
        <f>VLOOKUP(C14577,'3 Cluster'!$B$2:$D$791,3,FALSE)</f>
        <v>Normal</v>
      </c>
      <c r="I14577" t="str">
        <f>VLOOKUP(C14577,'4 Cluster'!$B$2:$D$791,3,FALSE)</f>
        <v>Good</v>
      </c>
    </row>
    <row r="14578" spans="1:9" x14ac:dyDescent="0.3">
      <c r="A14578">
        <v>182450</v>
      </c>
      <c r="B14578" t="s">
        <v>6</v>
      </c>
      <c r="C14578" s="1">
        <v>43722</v>
      </c>
      <c r="D14578">
        <v>14</v>
      </c>
      <c r="E14578">
        <v>5687</v>
      </c>
      <c r="F14578">
        <v>6538</v>
      </c>
      <c r="G14578">
        <v>5</v>
      </c>
      <c r="H14578" t="str">
        <f>VLOOKUP(C14578,'3 Cluster'!$B$2:$D$791,3,FALSE)</f>
        <v>Normal</v>
      </c>
      <c r="I14578" t="str">
        <f>VLOOKUP(C14578,'4 Cluster'!$B$2:$D$791,3,FALSE)</f>
        <v>Good</v>
      </c>
    </row>
    <row r="14579" spans="1:9" x14ac:dyDescent="0.3">
      <c r="A14579">
        <v>182451</v>
      </c>
      <c r="B14579" t="s">
        <v>6</v>
      </c>
      <c r="C14579" s="1">
        <v>43722</v>
      </c>
      <c r="D14579">
        <v>15</v>
      </c>
      <c r="E14579">
        <v>6024</v>
      </c>
      <c r="F14579">
        <v>7216</v>
      </c>
      <c r="G14579">
        <v>5</v>
      </c>
      <c r="H14579" t="str">
        <f>VLOOKUP(C14579,'3 Cluster'!$B$2:$D$791,3,FALSE)</f>
        <v>Normal</v>
      </c>
      <c r="I14579" t="str">
        <f>VLOOKUP(C14579,'4 Cluster'!$B$2:$D$791,3,FALSE)</f>
        <v>Good</v>
      </c>
    </row>
    <row r="14580" spans="1:9" x14ac:dyDescent="0.3">
      <c r="A14580">
        <v>182452</v>
      </c>
      <c r="B14580" t="s">
        <v>6</v>
      </c>
      <c r="C14580" s="1">
        <v>43722</v>
      </c>
      <c r="D14580">
        <v>16</v>
      </c>
      <c r="E14580">
        <v>6407</v>
      </c>
      <c r="F14580">
        <v>7908</v>
      </c>
      <c r="G14580">
        <v>5</v>
      </c>
      <c r="H14580" t="str">
        <f>VLOOKUP(C14580,'3 Cluster'!$B$2:$D$791,3,FALSE)</f>
        <v>Normal</v>
      </c>
      <c r="I14580" t="str">
        <f>VLOOKUP(C14580,'4 Cluster'!$B$2:$D$791,3,FALSE)</f>
        <v>Good</v>
      </c>
    </row>
    <row r="14581" spans="1:9" x14ac:dyDescent="0.3">
      <c r="A14581">
        <v>182453</v>
      </c>
      <c r="B14581" t="s">
        <v>6</v>
      </c>
      <c r="C14581" s="1">
        <v>43722</v>
      </c>
      <c r="D14581">
        <v>17</v>
      </c>
      <c r="E14581">
        <v>6730</v>
      </c>
      <c r="F14581">
        <v>8957</v>
      </c>
      <c r="G14581">
        <v>5</v>
      </c>
      <c r="H14581" t="str">
        <f>VLOOKUP(C14581,'3 Cluster'!$B$2:$D$791,3,FALSE)</f>
        <v>Normal</v>
      </c>
      <c r="I14581" t="str">
        <f>VLOOKUP(C14581,'4 Cluster'!$B$2:$D$791,3,FALSE)</f>
        <v>Good</v>
      </c>
    </row>
    <row r="14582" spans="1:9" x14ac:dyDescent="0.3">
      <c r="A14582">
        <v>182454</v>
      </c>
      <c r="B14582" t="s">
        <v>6</v>
      </c>
      <c r="C14582" s="1">
        <v>43722</v>
      </c>
      <c r="D14582">
        <v>18</v>
      </c>
      <c r="E14582">
        <v>7494</v>
      </c>
      <c r="F14582">
        <v>9678</v>
      </c>
      <c r="G14582">
        <v>5</v>
      </c>
      <c r="H14582" t="str">
        <f>VLOOKUP(C14582,'3 Cluster'!$B$2:$D$791,3,FALSE)</f>
        <v>Normal</v>
      </c>
      <c r="I14582" t="str">
        <f>VLOOKUP(C14582,'4 Cluster'!$B$2:$D$791,3,FALSE)</f>
        <v>Good</v>
      </c>
    </row>
    <row r="14583" spans="1:9" x14ac:dyDescent="0.3">
      <c r="A14583">
        <v>182455</v>
      </c>
      <c r="B14583" t="s">
        <v>6</v>
      </c>
      <c r="C14583" s="1">
        <v>43722</v>
      </c>
      <c r="D14583">
        <v>19</v>
      </c>
      <c r="E14583">
        <v>8151</v>
      </c>
      <c r="F14583">
        <v>10432</v>
      </c>
      <c r="G14583">
        <v>5</v>
      </c>
      <c r="H14583" t="str">
        <f>VLOOKUP(C14583,'3 Cluster'!$B$2:$D$791,3,FALSE)</f>
        <v>Normal</v>
      </c>
      <c r="I14583" t="str">
        <f>VLOOKUP(C14583,'4 Cluster'!$B$2:$D$791,3,FALSE)</f>
        <v>Good</v>
      </c>
    </row>
    <row r="14584" spans="1:9" x14ac:dyDescent="0.3">
      <c r="A14584">
        <v>182456</v>
      </c>
      <c r="B14584" t="s">
        <v>6</v>
      </c>
      <c r="C14584" s="1">
        <v>43722</v>
      </c>
      <c r="D14584">
        <v>20</v>
      </c>
      <c r="E14584">
        <v>8676</v>
      </c>
      <c r="F14584">
        <v>11791</v>
      </c>
      <c r="G14584">
        <v>5</v>
      </c>
      <c r="H14584" t="str">
        <f>VLOOKUP(C14584,'3 Cluster'!$B$2:$D$791,3,FALSE)</f>
        <v>Normal</v>
      </c>
      <c r="I14584" t="str">
        <f>VLOOKUP(C14584,'4 Cluster'!$B$2:$D$791,3,FALSE)</f>
        <v>Good</v>
      </c>
    </row>
    <row r="14585" spans="1:9" x14ac:dyDescent="0.3">
      <c r="A14585">
        <v>182457</v>
      </c>
      <c r="B14585" t="s">
        <v>6</v>
      </c>
      <c r="C14585" s="1">
        <v>43722</v>
      </c>
      <c r="D14585">
        <v>21</v>
      </c>
      <c r="E14585">
        <v>9807</v>
      </c>
      <c r="F14585">
        <v>12259</v>
      </c>
      <c r="G14585">
        <v>5</v>
      </c>
      <c r="H14585" t="str">
        <f>VLOOKUP(C14585,'3 Cluster'!$B$2:$D$791,3,FALSE)</f>
        <v>Normal</v>
      </c>
      <c r="I14585" t="str">
        <f>VLOOKUP(C14585,'4 Cluster'!$B$2:$D$791,3,FALSE)</f>
        <v>Good</v>
      </c>
    </row>
    <row r="14586" spans="1:9" x14ac:dyDescent="0.3">
      <c r="A14586">
        <v>182458</v>
      </c>
      <c r="B14586" t="s">
        <v>6</v>
      </c>
      <c r="C14586" s="1">
        <v>43722</v>
      </c>
      <c r="D14586">
        <v>22</v>
      </c>
      <c r="E14586">
        <v>10408</v>
      </c>
      <c r="F14586">
        <v>13625</v>
      </c>
      <c r="G14586">
        <v>5</v>
      </c>
      <c r="H14586" t="str">
        <f>VLOOKUP(C14586,'3 Cluster'!$B$2:$D$791,3,FALSE)</f>
        <v>Normal</v>
      </c>
      <c r="I14586" t="str">
        <f>VLOOKUP(C14586,'4 Cluster'!$B$2:$D$791,3,FALSE)</f>
        <v>Good</v>
      </c>
    </row>
    <row r="14587" spans="1:9" x14ac:dyDescent="0.3">
      <c r="A14587">
        <v>182459</v>
      </c>
      <c r="B14587" t="s">
        <v>6</v>
      </c>
      <c r="C14587" s="1">
        <v>43722</v>
      </c>
      <c r="D14587">
        <v>23</v>
      </c>
      <c r="E14587">
        <v>11612</v>
      </c>
      <c r="F14587">
        <v>13945</v>
      </c>
      <c r="G14587">
        <v>5</v>
      </c>
      <c r="H14587" t="str">
        <f>VLOOKUP(C14587,'3 Cluster'!$B$2:$D$791,3,FALSE)</f>
        <v>Normal</v>
      </c>
      <c r="I14587" t="str">
        <f>VLOOKUP(C14587,'4 Cluster'!$B$2:$D$791,3,FALSE)</f>
        <v>Good</v>
      </c>
    </row>
    <row r="14588" spans="1:9" x14ac:dyDescent="0.3">
      <c r="A14588">
        <v>182460</v>
      </c>
      <c r="B14588" t="s">
        <v>6</v>
      </c>
      <c r="C14588" s="1">
        <v>43723</v>
      </c>
      <c r="D14588">
        <v>0</v>
      </c>
      <c r="E14588">
        <v>1364</v>
      </c>
      <c r="F14588">
        <v>643</v>
      </c>
      <c r="G14588">
        <v>6</v>
      </c>
      <c r="H14588" t="str">
        <f>VLOOKUP(C14588,'3 Cluster'!$B$2:$D$791,3,FALSE)</f>
        <v>Normal</v>
      </c>
      <c r="I14588" t="str">
        <f>VLOOKUP(C14588,'4 Cluster'!$B$2:$D$791,3,FALSE)</f>
        <v>Good</v>
      </c>
    </row>
    <row r="14589" spans="1:9" x14ac:dyDescent="0.3">
      <c r="A14589">
        <v>182461</v>
      </c>
      <c r="B14589" t="s">
        <v>6</v>
      </c>
      <c r="C14589" s="1">
        <v>43723</v>
      </c>
      <c r="D14589">
        <v>1</v>
      </c>
      <c r="E14589">
        <v>1629</v>
      </c>
      <c r="F14589">
        <v>655</v>
      </c>
      <c r="G14589">
        <v>6</v>
      </c>
      <c r="H14589" t="str">
        <f>VLOOKUP(C14589,'3 Cluster'!$B$2:$D$791,3,FALSE)</f>
        <v>Normal</v>
      </c>
      <c r="I14589" t="str">
        <f>VLOOKUP(C14589,'4 Cluster'!$B$2:$D$791,3,FALSE)</f>
        <v>Good</v>
      </c>
    </row>
    <row r="14590" spans="1:9" x14ac:dyDescent="0.3">
      <c r="A14590">
        <v>182462</v>
      </c>
      <c r="B14590" t="s">
        <v>6</v>
      </c>
      <c r="C14590" s="1">
        <v>43723</v>
      </c>
      <c r="D14590">
        <v>2</v>
      </c>
      <c r="E14590">
        <v>1680</v>
      </c>
      <c r="F14590">
        <v>655</v>
      </c>
      <c r="G14590">
        <v>6</v>
      </c>
      <c r="H14590" t="str">
        <f>VLOOKUP(C14590,'3 Cluster'!$B$2:$D$791,3,FALSE)</f>
        <v>Normal</v>
      </c>
      <c r="I14590" t="str">
        <f>VLOOKUP(C14590,'4 Cluster'!$B$2:$D$791,3,FALSE)</f>
        <v>Good</v>
      </c>
    </row>
    <row r="14591" spans="1:9" x14ac:dyDescent="0.3">
      <c r="A14591">
        <v>182463</v>
      </c>
      <c r="B14591" t="s">
        <v>6</v>
      </c>
      <c r="C14591" s="1">
        <v>43723</v>
      </c>
      <c r="D14591">
        <v>3</v>
      </c>
      <c r="E14591">
        <v>1719</v>
      </c>
      <c r="F14591">
        <v>707</v>
      </c>
      <c r="G14591">
        <v>6</v>
      </c>
      <c r="H14591" t="str">
        <f>VLOOKUP(C14591,'3 Cluster'!$B$2:$D$791,3,FALSE)</f>
        <v>Normal</v>
      </c>
      <c r="I14591" t="str">
        <f>VLOOKUP(C14591,'4 Cluster'!$B$2:$D$791,3,FALSE)</f>
        <v>Good</v>
      </c>
    </row>
    <row r="14592" spans="1:9" x14ac:dyDescent="0.3">
      <c r="A14592">
        <v>182464</v>
      </c>
      <c r="B14592" t="s">
        <v>6</v>
      </c>
      <c r="C14592" s="1">
        <v>43723</v>
      </c>
      <c r="D14592">
        <v>6</v>
      </c>
      <c r="E14592">
        <v>1720</v>
      </c>
      <c r="F14592">
        <v>973</v>
      </c>
      <c r="G14592">
        <v>6</v>
      </c>
      <c r="H14592" t="str">
        <f>VLOOKUP(C14592,'3 Cluster'!$B$2:$D$791,3,FALSE)</f>
        <v>Normal</v>
      </c>
      <c r="I14592" t="str">
        <f>VLOOKUP(C14592,'4 Cluster'!$B$2:$D$791,3,FALSE)</f>
        <v>Good</v>
      </c>
    </row>
    <row r="14593" spans="1:9" x14ac:dyDescent="0.3">
      <c r="A14593">
        <v>182465</v>
      </c>
      <c r="B14593" t="s">
        <v>6</v>
      </c>
      <c r="C14593" s="1">
        <v>43723</v>
      </c>
      <c r="D14593">
        <v>7</v>
      </c>
      <c r="E14593">
        <v>1756</v>
      </c>
      <c r="F14593">
        <v>1237</v>
      </c>
      <c r="G14593">
        <v>6</v>
      </c>
      <c r="H14593" t="str">
        <f>VLOOKUP(C14593,'3 Cluster'!$B$2:$D$791,3,FALSE)</f>
        <v>Normal</v>
      </c>
      <c r="I14593" t="str">
        <f>VLOOKUP(C14593,'4 Cluster'!$B$2:$D$791,3,FALSE)</f>
        <v>Good</v>
      </c>
    </row>
    <row r="14594" spans="1:9" x14ac:dyDescent="0.3">
      <c r="A14594">
        <v>182466</v>
      </c>
      <c r="B14594" t="s">
        <v>6</v>
      </c>
      <c r="C14594" s="1">
        <v>43723</v>
      </c>
      <c r="D14594">
        <v>8</v>
      </c>
      <c r="E14594">
        <v>1636</v>
      </c>
      <c r="F14594">
        <v>2173</v>
      </c>
      <c r="G14594">
        <v>6</v>
      </c>
      <c r="H14594" t="str">
        <f>VLOOKUP(C14594,'3 Cluster'!$B$2:$D$791,3,FALSE)</f>
        <v>Normal</v>
      </c>
      <c r="I14594" t="str">
        <f>VLOOKUP(C14594,'4 Cluster'!$B$2:$D$791,3,FALSE)</f>
        <v>Good</v>
      </c>
    </row>
    <row r="14595" spans="1:9" x14ac:dyDescent="0.3">
      <c r="A14595">
        <v>182467</v>
      </c>
      <c r="B14595" t="s">
        <v>6</v>
      </c>
      <c r="C14595" s="1">
        <v>43723</v>
      </c>
      <c r="D14595">
        <v>9</v>
      </c>
      <c r="E14595">
        <v>2071</v>
      </c>
      <c r="F14595">
        <v>3210</v>
      </c>
      <c r="G14595">
        <v>6</v>
      </c>
      <c r="H14595" t="str">
        <f>VLOOKUP(C14595,'3 Cluster'!$B$2:$D$791,3,FALSE)</f>
        <v>Normal</v>
      </c>
      <c r="I14595" t="str">
        <f>VLOOKUP(C14595,'4 Cluster'!$B$2:$D$791,3,FALSE)</f>
        <v>Good</v>
      </c>
    </row>
    <row r="14596" spans="1:9" x14ac:dyDescent="0.3">
      <c r="A14596">
        <v>182468</v>
      </c>
      <c r="B14596" t="s">
        <v>6</v>
      </c>
      <c r="C14596" s="1">
        <v>43723</v>
      </c>
      <c r="D14596">
        <v>10</v>
      </c>
      <c r="E14596">
        <v>2596</v>
      </c>
      <c r="F14596">
        <v>3938</v>
      </c>
      <c r="G14596">
        <v>6</v>
      </c>
      <c r="H14596" t="str">
        <f>VLOOKUP(C14596,'3 Cluster'!$B$2:$D$791,3,FALSE)</f>
        <v>Normal</v>
      </c>
      <c r="I14596" t="str">
        <f>VLOOKUP(C14596,'4 Cluster'!$B$2:$D$791,3,FALSE)</f>
        <v>Good</v>
      </c>
    </row>
    <row r="14597" spans="1:9" x14ac:dyDescent="0.3">
      <c r="A14597">
        <v>182469</v>
      </c>
      <c r="B14597" t="s">
        <v>6</v>
      </c>
      <c r="C14597" s="1">
        <v>43723</v>
      </c>
      <c r="D14597">
        <v>11</v>
      </c>
      <c r="E14597">
        <v>3582</v>
      </c>
      <c r="F14597">
        <v>5261</v>
      </c>
      <c r="G14597">
        <v>6</v>
      </c>
      <c r="H14597" t="str">
        <f>VLOOKUP(C14597,'3 Cluster'!$B$2:$D$791,3,FALSE)</f>
        <v>Normal</v>
      </c>
      <c r="I14597" t="str">
        <f>VLOOKUP(C14597,'4 Cluster'!$B$2:$D$791,3,FALSE)</f>
        <v>Good</v>
      </c>
    </row>
    <row r="14598" spans="1:9" x14ac:dyDescent="0.3">
      <c r="A14598">
        <v>182470</v>
      </c>
      <c r="B14598" t="s">
        <v>6</v>
      </c>
      <c r="C14598" s="1">
        <v>43723</v>
      </c>
      <c r="D14598">
        <v>12</v>
      </c>
      <c r="E14598">
        <v>4037</v>
      </c>
      <c r="F14598">
        <v>6040</v>
      </c>
      <c r="G14598">
        <v>6</v>
      </c>
      <c r="H14598" t="str">
        <f>VLOOKUP(C14598,'3 Cluster'!$B$2:$D$791,3,FALSE)</f>
        <v>Normal</v>
      </c>
      <c r="I14598" t="str">
        <f>VLOOKUP(C14598,'4 Cluster'!$B$2:$D$791,3,FALSE)</f>
        <v>Good</v>
      </c>
    </row>
    <row r="14599" spans="1:9" x14ac:dyDescent="0.3">
      <c r="A14599">
        <v>182471</v>
      </c>
      <c r="B14599" t="s">
        <v>6</v>
      </c>
      <c r="C14599" s="1">
        <v>43723</v>
      </c>
      <c r="D14599">
        <v>13</v>
      </c>
      <c r="E14599">
        <v>4611</v>
      </c>
      <c r="F14599">
        <v>7179</v>
      </c>
      <c r="G14599">
        <v>6</v>
      </c>
      <c r="H14599" t="str">
        <f>VLOOKUP(C14599,'3 Cluster'!$B$2:$D$791,3,FALSE)</f>
        <v>Normal</v>
      </c>
      <c r="I14599" t="str">
        <f>VLOOKUP(C14599,'4 Cluster'!$B$2:$D$791,3,FALSE)</f>
        <v>Good</v>
      </c>
    </row>
    <row r="14600" spans="1:9" x14ac:dyDescent="0.3">
      <c r="A14600">
        <v>182472</v>
      </c>
      <c r="B14600" t="s">
        <v>6</v>
      </c>
      <c r="C14600" s="1">
        <v>43723</v>
      </c>
      <c r="D14600">
        <v>14</v>
      </c>
      <c r="E14600">
        <v>5200</v>
      </c>
      <c r="F14600">
        <v>8313</v>
      </c>
      <c r="G14600">
        <v>6</v>
      </c>
      <c r="H14600" t="str">
        <f>VLOOKUP(C14600,'3 Cluster'!$B$2:$D$791,3,FALSE)</f>
        <v>Normal</v>
      </c>
      <c r="I14600" t="str">
        <f>VLOOKUP(C14600,'4 Cluster'!$B$2:$D$791,3,FALSE)</f>
        <v>Good</v>
      </c>
    </row>
    <row r="14601" spans="1:9" x14ac:dyDescent="0.3">
      <c r="A14601">
        <v>182473</v>
      </c>
      <c r="B14601" t="s">
        <v>6</v>
      </c>
      <c r="C14601" s="1">
        <v>43723</v>
      </c>
      <c r="D14601">
        <v>15</v>
      </c>
      <c r="E14601">
        <v>5882</v>
      </c>
      <c r="F14601">
        <v>9477</v>
      </c>
      <c r="G14601">
        <v>6</v>
      </c>
      <c r="H14601" t="str">
        <f>VLOOKUP(C14601,'3 Cluster'!$B$2:$D$791,3,FALSE)</f>
        <v>Normal</v>
      </c>
      <c r="I14601" t="str">
        <f>VLOOKUP(C14601,'4 Cluster'!$B$2:$D$791,3,FALSE)</f>
        <v>Good</v>
      </c>
    </row>
    <row r="14602" spans="1:9" x14ac:dyDescent="0.3">
      <c r="A14602">
        <v>182474</v>
      </c>
      <c r="B14602" t="s">
        <v>6</v>
      </c>
      <c r="C14602" s="1">
        <v>43723</v>
      </c>
      <c r="D14602">
        <v>16</v>
      </c>
      <c r="E14602">
        <v>6586</v>
      </c>
      <c r="F14602">
        <v>11044</v>
      </c>
      <c r="G14602">
        <v>6</v>
      </c>
      <c r="H14602" t="str">
        <f>VLOOKUP(C14602,'3 Cluster'!$B$2:$D$791,3,FALSE)</f>
        <v>Normal</v>
      </c>
      <c r="I14602" t="str">
        <f>VLOOKUP(C14602,'4 Cluster'!$B$2:$D$791,3,FALSE)</f>
        <v>Good</v>
      </c>
    </row>
    <row r="14603" spans="1:9" x14ac:dyDescent="0.3">
      <c r="A14603">
        <v>182475</v>
      </c>
      <c r="B14603" t="s">
        <v>6</v>
      </c>
      <c r="C14603" s="1">
        <v>43723</v>
      </c>
      <c r="D14603">
        <v>17</v>
      </c>
      <c r="E14603">
        <v>7345</v>
      </c>
      <c r="F14603">
        <v>12821</v>
      </c>
      <c r="G14603">
        <v>6</v>
      </c>
      <c r="H14603" t="str">
        <f>VLOOKUP(C14603,'3 Cluster'!$B$2:$D$791,3,FALSE)</f>
        <v>Normal</v>
      </c>
      <c r="I14603" t="str">
        <f>VLOOKUP(C14603,'4 Cluster'!$B$2:$D$791,3,FALSE)</f>
        <v>Good</v>
      </c>
    </row>
    <row r="14604" spans="1:9" x14ac:dyDescent="0.3">
      <c r="A14604">
        <v>182476</v>
      </c>
      <c r="B14604" t="s">
        <v>6</v>
      </c>
      <c r="C14604" s="1">
        <v>43723</v>
      </c>
      <c r="D14604">
        <v>18</v>
      </c>
      <c r="E14604">
        <v>8095</v>
      </c>
      <c r="F14604">
        <v>14840</v>
      </c>
      <c r="G14604">
        <v>6</v>
      </c>
      <c r="H14604" t="str">
        <f>VLOOKUP(C14604,'3 Cluster'!$B$2:$D$791,3,FALSE)</f>
        <v>Normal</v>
      </c>
      <c r="I14604" t="str">
        <f>VLOOKUP(C14604,'4 Cluster'!$B$2:$D$791,3,FALSE)</f>
        <v>Good</v>
      </c>
    </row>
    <row r="14605" spans="1:9" x14ac:dyDescent="0.3">
      <c r="A14605">
        <v>182477</v>
      </c>
      <c r="B14605" t="s">
        <v>6</v>
      </c>
      <c r="C14605" s="1">
        <v>43723</v>
      </c>
      <c r="D14605">
        <v>19</v>
      </c>
      <c r="E14605">
        <v>8919</v>
      </c>
      <c r="F14605">
        <v>16708</v>
      </c>
      <c r="G14605">
        <v>6</v>
      </c>
      <c r="H14605" t="str">
        <f>VLOOKUP(C14605,'3 Cluster'!$B$2:$D$791,3,FALSE)</f>
        <v>Normal</v>
      </c>
      <c r="I14605" t="str">
        <f>VLOOKUP(C14605,'4 Cluster'!$B$2:$D$791,3,FALSE)</f>
        <v>Good</v>
      </c>
    </row>
    <row r="14606" spans="1:9" x14ac:dyDescent="0.3">
      <c r="A14606">
        <v>182478</v>
      </c>
      <c r="B14606" t="s">
        <v>6</v>
      </c>
      <c r="C14606" s="1">
        <v>43723</v>
      </c>
      <c r="D14606">
        <v>20</v>
      </c>
      <c r="E14606">
        <v>10475</v>
      </c>
      <c r="F14606">
        <v>18804</v>
      </c>
      <c r="G14606">
        <v>6</v>
      </c>
      <c r="H14606" t="str">
        <f>VLOOKUP(C14606,'3 Cluster'!$B$2:$D$791,3,FALSE)</f>
        <v>Normal</v>
      </c>
      <c r="I14606" t="str">
        <f>VLOOKUP(C14606,'4 Cluster'!$B$2:$D$791,3,FALSE)</f>
        <v>Good</v>
      </c>
    </row>
    <row r="14607" spans="1:9" x14ac:dyDescent="0.3">
      <c r="A14607">
        <v>182479</v>
      </c>
      <c r="B14607" t="s">
        <v>6</v>
      </c>
      <c r="C14607" s="1">
        <v>43723</v>
      </c>
      <c r="D14607">
        <v>21</v>
      </c>
      <c r="E14607">
        <v>12085</v>
      </c>
      <c r="F14607">
        <v>20451</v>
      </c>
      <c r="G14607">
        <v>6</v>
      </c>
      <c r="H14607" t="str">
        <f>VLOOKUP(C14607,'3 Cluster'!$B$2:$D$791,3,FALSE)</f>
        <v>Normal</v>
      </c>
      <c r="I14607" t="str">
        <f>VLOOKUP(C14607,'4 Cluster'!$B$2:$D$791,3,FALSE)</f>
        <v>Good</v>
      </c>
    </row>
    <row r="14608" spans="1:9" x14ac:dyDescent="0.3">
      <c r="A14608">
        <v>182480</v>
      </c>
      <c r="B14608" t="s">
        <v>6</v>
      </c>
      <c r="C14608" s="1">
        <v>43723</v>
      </c>
      <c r="D14608">
        <v>22</v>
      </c>
      <c r="E14608">
        <v>13339</v>
      </c>
      <c r="F14608">
        <v>22050</v>
      </c>
      <c r="G14608">
        <v>6</v>
      </c>
      <c r="H14608" t="str">
        <f>VLOOKUP(C14608,'3 Cluster'!$B$2:$D$791,3,FALSE)</f>
        <v>Normal</v>
      </c>
      <c r="I14608" t="str">
        <f>VLOOKUP(C14608,'4 Cluster'!$B$2:$D$791,3,FALSE)</f>
        <v>Good</v>
      </c>
    </row>
    <row r="14609" spans="1:9" x14ac:dyDescent="0.3">
      <c r="A14609">
        <v>182481</v>
      </c>
      <c r="B14609" t="s">
        <v>6</v>
      </c>
      <c r="C14609" s="1">
        <v>43723</v>
      </c>
      <c r="D14609">
        <v>23</v>
      </c>
      <c r="E14609">
        <v>14882</v>
      </c>
      <c r="F14609">
        <v>24002</v>
      </c>
      <c r="G14609">
        <v>6</v>
      </c>
      <c r="H14609" t="str">
        <f>VLOOKUP(C14609,'3 Cluster'!$B$2:$D$791,3,FALSE)</f>
        <v>Normal</v>
      </c>
      <c r="I14609" t="str">
        <f>VLOOKUP(C14609,'4 Cluster'!$B$2:$D$791,3,FALSE)</f>
        <v>Good</v>
      </c>
    </row>
    <row r="14610" spans="1:9" x14ac:dyDescent="0.3">
      <c r="A14610">
        <v>182482</v>
      </c>
      <c r="B14610" t="s">
        <v>6</v>
      </c>
      <c r="C14610" s="1">
        <v>43724</v>
      </c>
      <c r="D14610">
        <v>0</v>
      </c>
      <c r="E14610">
        <v>3325</v>
      </c>
      <c r="F14610">
        <v>4549</v>
      </c>
      <c r="G14610">
        <v>0</v>
      </c>
      <c r="H14610" t="str">
        <f>VLOOKUP(C14610,'3 Cluster'!$B$2:$D$791,3,FALSE)</f>
        <v>Normal</v>
      </c>
      <c r="I14610" t="str">
        <f>VLOOKUP(C14610,'4 Cluster'!$B$2:$D$791,3,FALSE)</f>
        <v>Good</v>
      </c>
    </row>
    <row r="14611" spans="1:9" x14ac:dyDescent="0.3">
      <c r="A14611">
        <v>182483</v>
      </c>
      <c r="B14611" t="s">
        <v>6</v>
      </c>
      <c r="C14611" s="1">
        <v>43724</v>
      </c>
      <c r="D14611">
        <v>1</v>
      </c>
      <c r="E14611">
        <v>6355</v>
      </c>
      <c r="F14611">
        <v>5338</v>
      </c>
      <c r="G14611">
        <v>0</v>
      </c>
      <c r="H14611" t="str">
        <f>VLOOKUP(C14611,'3 Cluster'!$B$2:$D$791,3,FALSE)</f>
        <v>Normal</v>
      </c>
      <c r="I14611" t="str">
        <f>VLOOKUP(C14611,'4 Cluster'!$B$2:$D$791,3,FALSE)</f>
        <v>Good</v>
      </c>
    </row>
    <row r="14612" spans="1:9" x14ac:dyDescent="0.3">
      <c r="A14612">
        <v>182484</v>
      </c>
      <c r="B14612" t="s">
        <v>6</v>
      </c>
      <c r="C14612" s="1">
        <v>43724</v>
      </c>
      <c r="D14612">
        <v>2</v>
      </c>
      <c r="E14612">
        <v>7637</v>
      </c>
      <c r="F14612">
        <v>6366</v>
      </c>
      <c r="G14612">
        <v>0</v>
      </c>
      <c r="H14612" t="str">
        <f>VLOOKUP(C14612,'3 Cluster'!$B$2:$D$791,3,FALSE)</f>
        <v>Normal</v>
      </c>
      <c r="I14612" t="str">
        <f>VLOOKUP(C14612,'4 Cluster'!$B$2:$D$791,3,FALSE)</f>
        <v>Good</v>
      </c>
    </row>
    <row r="14613" spans="1:9" x14ac:dyDescent="0.3">
      <c r="A14613">
        <v>182485</v>
      </c>
      <c r="B14613" t="s">
        <v>6</v>
      </c>
      <c r="C14613" s="1">
        <v>43724</v>
      </c>
      <c r="D14613">
        <v>3</v>
      </c>
      <c r="E14613">
        <v>8421</v>
      </c>
      <c r="F14613">
        <v>6725</v>
      </c>
      <c r="G14613">
        <v>0</v>
      </c>
      <c r="H14613" t="str">
        <f>VLOOKUP(C14613,'3 Cluster'!$B$2:$D$791,3,FALSE)</f>
        <v>Normal</v>
      </c>
      <c r="I14613" t="str">
        <f>VLOOKUP(C14613,'4 Cluster'!$B$2:$D$791,3,FALSE)</f>
        <v>Good</v>
      </c>
    </row>
    <row r="14614" spans="1:9" x14ac:dyDescent="0.3">
      <c r="A14614">
        <v>182486</v>
      </c>
      <c r="B14614" t="s">
        <v>6</v>
      </c>
      <c r="C14614" s="1">
        <v>43724</v>
      </c>
      <c r="D14614">
        <v>4</v>
      </c>
      <c r="E14614">
        <v>8831</v>
      </c>
      <c r="F14614">
        <v>6727</v>
      </c>
      <c r="G14614">
        <v>0</v>
      </c>
      <c r="H14614" t="str">
        <f>VLOOKUP(C14614,'3 Cluster'!$B$2:$D$791,3,FALSE)</f>
        <v>Normal</v>
      </c>
      <c r="I14614" t="str">
        <f>VLOOKUP(C14614,'4 Cluster'!$B$2:$D$791,3,FALSE)</f>
        <v>Good</v>
      </c>
    </row>
    <row r="14615" spans="1:9" x14ac:dyDescent="0.3">
      <c r="A14615">
        <v>182487</v>
      </c>
      <c r="B14615" t="s">
        <v>6</v>
      </c>
      <c r="C14615" s="1">
        <v>43724</v>
      </c>
      <c r="D14615">
        <v>5</v>
      </c>
      <c r="E14615">
        <v>9026</v>
      </c>
      <c r="F14615">
        <v>6761</v>
      </c>
      <c r="G14615">
        <v>0</v>
      </c>
      <c r="H14615" t="str">
        <f>VLOOKUP(C14615,'3 Cluster'!$B$2:$D$791,3,FALSE)</f>
        <v>Normal</v>
      </c>
      <c r="I14615" t="str">
        <f>VLOOKUP(C14615,'4 Cluster'!$B$2:$D$791,3,FALSE)</f>
        <v>Good</v>
      </c>
    </row>
    <row r="14616" spans="1:9" x14ac:dyDescent="0.3">
      <c r="A14616">
        <v>182488</v>
      </c>
      <c r="B14616" t="s">
        <v>6</v>
      </c>
      <c r="C14616" s="1">
        <v>43724</v>
      </c>
      <c r="D14616">
        <v>6</v>
      </c>
      <c r="E14616">
        <v>9031</v>
      </c>
      <c r="F14616">
        <v>6964</v>
      </c>
      <c r="G14616">
        <v>0</v>
      </c>
      <c r="H14616" t="str">
        <f>VLOOKUP(C14616,'3 Cluster'!$B$2:$D$791,3,FALSE)</f>
        <v>Normal</v>
      </c>
      <c r="I14616" t="str">
        <f>VLOOKUP(C14616,'4 Cluster'!$B$2:$D$791,3,FALSE)</f>
        <v>Good</v>
      </c>
    </row>
    <row r="14617" spans="1:9" x14ac:dyDescent="0.3">
      <c r="A14617">
        <v>182489</v>
      </c>
      <c r="B14617" t="s">
        <v>6</v>
      </c>
      <c r="C14617" s="1">
        <v>43724</v>
      </c>
      <c r="D14617">
        <v>7</v>
      </c>
      <c r="E14617">
        <v>9057</v>
      </c>
      <c r="F14617">
        <v>7371</v>
      </c>
      <c r="G14617">
        <v>0</v>
      </c>
      <c r="H14617" t="str">
        <f>VLOOKUP(C14617,'3 Cluster'!$B$2:$D$791,3,FALSE)</f>
        <v>Normal</v>
      </c>
      <c r="I14617" t="str">
        <f>VLOOKUP(C14617,'4 Cluster'!$B$2:$D$791,3,FALSE)</f>
        <v>Good</v>
      </c>
    </row>
    <row r="14618" spans="1:9" x14ac:dyDescent="0.3">
      <c r="A14618">
        <v>182490</v>
      </c>
      <c r="B14618" t="s">
        <v>6</v>
      </c>
      <c r="C14618" s="1">
        <v>43724</v>
      </c>
      <c r="D14618">
        <v>8</v>
      </c>
      <c r="E14618">
        <v>6856</v>
      </c>
      <c r="F14618">
        <v>5514</v>
      </c>
      <c r="G14618">
        <v>0</v>
      </c>
      <c r="H14618" t="str">
        <f>VLOOKUP(C14618,'3 Cluster'!$B$2:$D$791,3,FALSE)</f>
        <v>Normal</v>
      </c>
      <c r="I14618" t="str">
        <f>VLOOKUP(C14618,'4 Cluster'!$B$2:$D$791,3,FALSE)</f>
        <v>Good</v>
      </c>
    </row>
    <row r="14619" spans="1:9" x14ac:dyDescent="0.3">
      <c r="A14619">
        <v>182491</v>
      </c>
      <c r="B14619" t="s">
        <v>6</v>
      </c>
      <c r="C14619" s="1">
        <v>43724</v>
      </c>
      <c r="D14619">
        <v>9</v>
      </c>
      <c r="E14619">
        <v>7155</v>
      </c>
      <c r="F14619">
        <v>6160</v>
      </c>
      <c r="G14619">
        <v>0</v>
      </c>
      <c r="H14619" t="str">
        <f>VLOOKUP(C14619,'3 Cluster'!$B$2:$D$791,3,FALSE)</f>
        <v>Normal</v>
      </c>
      <c r="I14619" t="str">
        <f>VLOOKUP(C14619,'4 Cluster'!$B$2:$D$791,3,FALSE)</f>
        <v>Good</v>
      </c>
    </row>
    <row r="14620" spans="1:9" x14ac:dyDescent="0.3">
      <c r="A14620">
        <v>182492</v>
      </c>
      <c r="B14620" t="s">
        <v>6</v>
      </c>
      <c r="C14620" s="1">
        <v>43724</v>
      </c>
      <c r="D14620">
        <v>10</v>
      </c>
      <c r="E14620">
        <v>7584</v>
      </c>
      <c r="F14620">
        <v>6875</v>
      </c>
      <c r="G14620">
        <v>0</v>
      </c>
      <c r="H14620" t="str">
        <f>VLOOKUP(C14620,'3 Cluster'!$B$2:$D$791,3,FALSE)</f>
        <v>Normal</v>
      </c>
      <c r="I14620" t="str">
        <f>VLOOKUP(C14620,'4 Cluster'!$B$2:$D$791,3,FALSE)</f>
        <v>Good</v>
      </c>
    </row>
    <row r="14621" spans="1:9" x14ac:dyDescent="0.3">
      <c r="A14621">
        <v>182493</v>
      </c>
      <c r="B14621" t="s">
        <v>6</v>
      </c>
      <c r="C14621" s="1">
        <v>43724</v>
      </c>
      <c r="D14621">
        <v>11</v>
      </c>
      <c r="E14621">
        <v>8101</v>
      </c>
      <c r="F14621">
        <v>7588</v>
      </c>
      <c r="G14621">
        <v>0</v>
      </c>
      <c r="H14621" t="str">
        <f>VLOOKUP(C14621,'3 Cluster'!$B$2:$D$791,3,FALSE)</f>
        <v>Normal</v>
      </c>
      <c r="I14621" t="str">
        <f>VLOOKUP(C14621,'4 Cluster'!$B$2:$D$791,3,FALSE)</f>
        <v>Good</v>
      </c>
    </row>
    <row r="14622" spans="1:9" x14ac:dyDescent="0.3">
      <c r="A14622">
        <v>182494</v>
      </c>
      <c r="B14622" t="s">
        <v>6</v>
      </c>
      <c r="C14622" s="1">
        <v>43724</v>
      </c>
      <c r="D14622">
        <v>12</v>
      </c>
      <c r="E14622">
        <v>8537</v>
      </c>
      <c r="F14622">
        <v>8331</v>
      </c>
      <c r="G14622">
        <v>0</v>
      </c>
      <c r="H14622" t="str">
        <f>VLOOKUP(C14622,'3 Cluster'!$B$2:$D$791,3,FALSE)</f>
        <v>Normal</v>
      </c>
      <c r="I14622" t="str">
        <f>VLOOKUP(C14622,'4 Cluster'!$B$2:$D$791,3,FALSE)</f>
        <v>Good</v>
      </c>
    </row>
    <row r="14623" spans="1:9" x14ac:dyDescent="0.3">
      <c r="A14623">
        <v>182495</v>
      </c>
      <c r="B14623" t="s">
        <v>6</v>
      </c>
      <c r="C14623" s="1">
        <v>43724</v>
      </c>
      <c r="D14623">
        <v>13</v>
      </c>
      <c r="E14623">
        <v>9085</v>
      </c>
      <c r="F14623">
        <v>9543</v>
      </c>
      <c r="G14623">
        <v>0</v>
      </c>
      <c r="H14623" t="str">
        <f>VLOOKUP(C14623,'3 Cluster'!$B$2:$D$791,3,FALSE)</f>
        <v>Normal</v>
      </c>
      <c r="I14623" t="str">
        <f>VLOOKUP(C14623,'4 Cluster'!$B$2:$D$791,3,FALSE)</f>
        <v>Good</v>
      </c>
    </row>
    <row r="14624" spans="1:9" x14ac:dyDescent="0.3">
      <c r="A14624">
        <v>182496</v>
      </c>
      <c r="B14624" t="s">
        <v>6</v>
      </c>
      <c r="C14624" s="1">
        <v>43724</v>
      </c>
      <c r="D14624">
        <v>14</v>
      </c>
      <c r="E14624">
        <v>9597</v>
      </c>
      <c r="F14624">
        <v>10386</v>
      </c>
      <c r="G14624">
        <v>0</v>
      </c>
      <c r="H14624" t="str">
        <f>VLOOKUP(C14624,'3 Cluster'!$B$2:$D$791,3,FALSE)</f>
        <v>Normal</v>
      </c>
      <c r="I14624" t="str">
        <f>VLOOKUP(C14624,'4 Cluster'!$B$2:$D$791,3,FALSE)</f>
        <v>Good</v>
      </c>
    </row>
    <row r="14625" spans="1:9" x14ac:dyDescent="0.3">
      <c r="A14625">
        <v>182497</v>
      </c>
      <c r="B14625" t="s">
        <v>6</v>
      </c>
      <c r="C14625" s="1">
        <v>43724</v>
      </c>
      <c r="D14625">
        <v>15</v>
      </c>
      <c r="E14625">
        <v>10321</v>
      </c>
      <c r="F14625">
        <v>11599</v>
      </c>
      <c r="G14625">
        <v>0</v>
      </c>
      <c r="H14625" t="str">
        <f>VLOOKUP(C14625,'3 Cluster'!$B$2:$D$791,3,FALSE)</f>
        <v>Normal</v>
      </c>
      <c r="I14625" t="str">
        <f>VLOOKUP(C14625,'4 Cluster'!$B$2:$D$791,3,FALSE)</f>
        <v>Good</v>
      </c>
    </row>
    <row r="14626" spans="1:9" x14ac:dyDescent="0.3">
      <c r="A14626">
        <v>182498</v>
      </c>
      <c r="B14626" t="s">
        <v>6</v>
      </c>
      <c r="C14626" s="1">
        <v>43724</v>
      </c>
      <c r="D14626">
        <v>16</v>
      </c>
      <c r="E14626">
        <v>10716</v>
      </c>
      <c r="F14626">
        <v>12510</v>
      </c>
      <c r="G14626">
        <v>0</v>
      </c>
      <c r="H14626" t="str">
        <f>VLOOKUP(C14626,'3 Cluster'!$B$2:$D$791,3,FALSE)</f>
        <v>Normal</v>
      </c>
      <c r="I14626" t="str">
        <f>VLOOKUP(C14626,'4 Cluster'!$B$2:$D$791,3,FALSE)</f>
        <v>Good</v>
      </c>
    </row>
    <row r="14627" spans="1:9" x14ac:dyDescent="0.3">
      <c r="A14627">
        <v>182499</v>
      </c>
      <c r="B14627" t="s">
        <v>6</v>
      </c>
      <c r="C14627" s="1">
        <v>43724</v>
      </c>
      <c r="D14627">
        <v>17</v>
      </c>
      <c r="E14627">
        <v>11520</v>
      </c>
      <c r="F14627">
        <v>13583</v>
      </c>
      <c r="G14627">
        <v>0</v>
      </c>
      <c r="H14627" t="str">
        <f>VLOOKUP(C14627,'3 Cluster'!$B$2:$D$791,3,FALSE)</f>
        <v>Normal</v>
      </c>
      <c r="I14627" t="str">
        <f>VLOOKUP(C14627,'4 Cluster'!$B$2:$D$791,3,FALSE)</f>
        <v>Good</v>
      </c>
    </row>
    <row r="14628" spans="1:9" x14ac:dyDescent="0.3">
      <c r="A14628">
        <v>182500</v>
      </c>
      <c r="B14628" t="s">
        <v>6</v>
      </c>
      <c r="C14628" s="1">
        <v>43724</v>
      </c>
      <c r="D14628">
        <v>18</v>
      </c>
      <c r="E14628">
        <v>12353</v>
      </c>
      <c r="F14628">
        <v>14518</v>
      </c>
      <c r="G14628">
        <v>0</v>
      </c>
      <c r="H14628" t="str">
        <f>VLOOKUP(C14628,'3 Cluster'!$B$2:$D$791,3,FALSE)</f>
        <v>Normal</v>
      </c>
      <c r="I14628" t="str">
        <f>VLOOKUP(C14628,'4 Cluster'!$B$2:$D$791,3,FALSE)</f>
        <v>Good</v>
      </c>
    </row>
    <row r="14629" spans="1:9" x14ac:dyDescent="0.3">
      <c r="A14629">
        <v>182501</v>
      </c>
      <c r="B14629" t="s">
        <v>6</v>
      </c>
      <c r="C14629" s="1">
        <v>43724</v>
      </c>
      <c r="D14629">
        <v>19</v>
      </c>
      <c r="E14629">
        <v>12958</v>
      </c>
      <c r="F14629">
        <v>15596</v>
      </c>
      <c r="G14629">
        <v>0</v>
      </c>
      <c r="H14629" t="str">
        <f>VLOOKUP(C14629,'3 Cluster'!$B$2:$D$791,3,FALSE)</f>
        <v>Normal</v>
      </c>
      <c r="I14629" t="str">
        <f>VLOOKUP(C14629,'4 Cluster'!$B$2:$D$791,3,FALSE)</f>
        <v>Good</v>
      </c>
    </row>
    <row r="14630" spans="1:9" x14ac:dyDescent="0.3">
      <c r="A14630">
        <v>182502</v>
      </c>
      <c r="B14630" t="s">
        <v>6</v>
      </c>
      <c r="C14630" s="1">
        <v>43724</v>
      </c>
      <c r="D14630">
        <v>20</v>
      </c>
      <c r="E14630">
        <v>13709</v>
      </c>
      <c r="F14630">
        <v>16758</v>
      </c>
      <c r="G14630">
        <v>0</v>
      </c>
      <c r="H14630" t="str">
        <f>VLOOKUP(C14630,'3 Cluster'!$B$2:$D$791,3,FALSE)</f>
        <v>Normal</v>
      </c>
      <c r="I14630" t="str">
        <f>VLOOKUP(C14630,'4 Cluster'!$B$2:$D$791,3,FALSE)</f>
        <v>Good</v>
      </c>
    </row>
    <row r="14631" spans="1:9" x14ac:dyDescent="0.3">
      <c r="A14631">
        <v>182503</v>
      </c>
      <c r="B14631" t="s">
        <v>6</v>
      </c>
      <c r="C14631" s="1">
        <v>43724</v>
      </c>
      <c r="D14631">
        <v>21</v>
      </c>
      <c r="E14631">
        <v>14500</v>
      </c>
      <c r="F14631">
        <v>17760</v>
      </c>
      <c r="G14631">
        <v>0</v>
      </c>
      <c r="H14631" t="str">
        <f>VLOOKUP(C14631,'3 Cluster'!$B$2:$D$791,3,FALSE)</f>
        <v>Normal</v>
      </c>
      <c r="I14631" t="str">
        <f>VLOOKUP(C14631,'4 Cluster'!$B$2:$D$791,3,FALSE)</f>
        <v>Good</v>
      </c>
    </row>
    <row r="14632" spans="1:9" x14ac:dyDescent="0.3">
      <c r="A14632">
        <v>182504</v>
      </c>
      <c r="B14632" t="s">
        <v>6</v>
      </c>
      <c r="C14632" s="1">
        <v>43724</v>
      </c>
      <c r="D14632">
        <v>22</v>
      </c>
      <c r="E14632">
        <v>16055</v>
      </c>
      <c r="F14632">
        <v>18468</v>
      </c>
      <c r="G14632">
        <v>0</v>
      </c>
      <c r="H14632" t="str">
        <f>VLOOKUP(C14632,'3 Cluster'!$B$2:$D$791,3,FALSE)</f>
        <v>Normal</v>
      </c>
      <c r="I14632" t="str">
        <f>VLOOKUP(C14632,'4 Cluster'!$B$2:$D$791,3,FALSE)</f>
        <v>Good</v>
      </c>
    </row>
    <row r="14633" spans="1:9" x14ac:dyDescent="0.3">
      <c r="A14633">
        <v>182505</v>
      </c>
      <c r="B14633" t="s">
        <v>6</v>
      </c>
      <c r="C14633" s="1">
        <v>43724</v>
      </c>
      <c r="D14633">
        <v>23</v>
      </c>
      <c r="E14633">
        <v>17316</v>
      </c>
      <c r="F14633">
        <v>19836</v>
      </c>
      <c r="G14633">
        <v>0</v>
      </c>
      <c r="H14633" t="str">
        <f>VLOOKUP(C14633,'3 Cluster'!$B$2:$D$791,3,FALSE)</f>
        <v>Normal</v>
      </c>
      <c r="I14633" t="str">
        <f>VLOOKUP(C14633,'4 Cluster'!$B$2:$D$791,3,FALSE)</f>
        <v>Good</v>
      </c>
    </row>
    <row r="14634" spans="1:9" x14ac:dyDescent="0.3">
      <c r="A14634">
        <v>182506</v>
      </c>
      <c r="B14634" t="s">
        <v>6</v>
      </c>
      <c r="C14634" s="1">
        <v>43725</v>
      </c>
      <c r="D14634">
        <v>0</v>
      </c>
      <c r="E14634">
        <v>2381</v>
      </c>
      <c r="F14634">
        <v>2217</v>
      </c>
      <c r="G14634">
        <v>1</v>
      </c>
      <c r="H14634" t="str">
        <f>VLOOKUP(C14634,'3 Cluster'!$B$2:$D$791,3,FALSE)</f>
        <v>Normal</v>
      </c>
      <c r="I14634" t="str">
        <f>VLOOKUP(C14634,'4 Cluster'!$B$2:$D$791,3,FALSE)</f>
        <v>Good</v>
      </c>
    </row>
    <row r="14635" spans="1:9" x14ac:dyDescent="0.3">
      <c r="A14635">
        <v>182507</v>
      </c>
      <c r="B14635" t="s">
        <v>6</v>
      </c>
      <c r="C14635" s="1">
        <v>43725</v>
      </c>
      <c r="D14635">
        <v>1</v>
      </c>
      <c r="E14635">
        <v>3959</v>
      </c>
      <c r="F14635">
        <v>3368</v>
      </c>
      <c r="G14635">
        <v>1</v>
      </c>
      <c r="H14635" t="str">
        <f>VLOOKUP(C14635,'3 Cluster'!$B$2:$D$791,3,FALSE)</f>
        <v>Normal</v>
      </c>
      <c r="I14635" t="str">
        <f>VLOOKUP(C14635,'4 Cluster'!$B$2:$D$791,3,FALSE)</f>
        <v>Good</v>
      </c>
    </row>
    <row r="14636" spans="1:9" x14ac:dyDescent="0.3">
      <c r="A14636">
        <v>182508</v>
      </c>
      <c r="B14636" t="s">
        <v>6</v>
      </c>
      <c r="C14636" s="1">
        <v>43725</v>
      </c>
      <c r="D14636">
        <v>2</v>
      </c>
      <c r="E14636">
        <v>4854</v>
      </c>
      <c r="F14636">
        <v>4318</v>
      </c>
      <c r="G14636">
        <v>1</v>
      </c>
      <c r="H14636" t="str">
        <f>VLOOKUP(C14636,'3 Cluster'!$B$2:$D$791,3,FALSE)</f>
        <v>Normal</v>
      </c>
      <c r="I14636" t="str">
        <f>VLOOKUP(C14636,'4 Cluster'!$B$2:$D$791,3,FALSE)</f>
        <v>Good</v>
      </c>
    </row>
    <row r="14637" spans="1:9" x14ac:dyDescent="0.3">
      <c r="A14637">
        <v>182509</v>
      </c>
      <c r="B14637" t="s">
        <v>6</v>
      </c>
      <c r="C14637" s="1">
        <v>43725</v>
      </c>
      <c r="D14637">
        <v>3</v>
      </c>
      <c r="E14637">
        <v>5406</v>
      </c>
      <c r="F14637">
        <v>4318</v>
      </c>
      <c r="G14637">
        <v>1</v>
      </c>
      <c r="H14637" t="str">
        <f>VLOOKUP(C14637,'3 Cluster'!$B$2:$D$791,3,FALSE)</f>
        <v>Normal</v>
      </c>
      <c r="I14637" t="str">
        <f>VLOOKUP(C14637,'4 Cluster'!$B$2:$D$791,3,FALSE)</f>
        <v>Good</v>
      </c>
    </row>
    <row r="14638" spans="1:9" x14ac:dyDescent="0.3">
      <c r="A14638">
        <v>182510</v>
      </c>
      <c r="B14638" t="s">
        <v>6</v>
      </c>
      <c r="C14638" s="1">
        <v>43725</v>
      </c>
      <c r="D14638">
        <v>4</v>
      </c>
      <c r="E14638">
        <v>5558</v>
      </c>
      <c r="F14638">
        <v>4318</v>
      </c>
      <c r="G14638">
        <v>1</v>
      </c>
      <c r="H14638" t="str">
        <f>VLOOKUP(C14638,'3 Cluster'!$B$2:$D$791,3,FALSE)</f>
        <v>Normal</v>
      </c>
      <c r="I14638" t="str">
        <f>VLOOKUP(C14638,'4 Cluster'!$B$2:$D$791,3,FALSE)</f>
        <v>Good</v>
      </c>
    </row>
    <row r="14639" spans="1:9" x14ac:dyDescent="0.3">
      <c r="A14639">
        <v>182511</v>
      </c>
      <c r="B14639" t="s">
        <v>6</v>
      </c>
      <c r="C14639" s="1">
        <v>43725</v>
      </c>
      <c r="D14639">
        <v>5</v>
      </c>
      <c r="E14639">
        <v>6084</v>
      </c>
      <c r="F14639">
        <v>4322</v>
      </c>
      <c r="G14639">
        <v>1</v>
      </c>
      <c r="H14639" t="str">
        <f>VLOOKUP(C14639,'3 Cluster'!$B$2:$D$791,3,FALSE)</f>
        <v>Normal</v>
      </c>
      <c r="I14639" t="str">
        <f>VLOOKUP(C14639,'4 Cluster'!$B$2:$D$791,3,FALSE)</f>
        <v>Good</v>
      </c>
    </row>
    <row r="14640" spans="1:9" x14ac:dyDescent="0.3">
      <c r="A14640">
        <v>182512</v>
      </c>
      <c r="B14640" t="s">
        <v>6</v>
      </c>
      <c r="C14640" s="1">
        <v>43725</v>
      </c>
      <c r="D14640">
        <v>6</v>
      </c>
      <c r="E14640">
        <v>6098</v>
      </c>
      <c r="F14640">
        <v>4405</v>
      </c>
      <c r="G14640">
        <v>1</v>
      </c>
      <c r="H14640" t="str">
        <f>VLOOKUP(C14640,'3 Cluster'!$B$2:$D$791,3,FALSE)</f>
        <v>Normal</v>
      </c>
      <c r="I14640" t="str">
        <f>VLOOKUP(C14640,'4 Cluster'!$B$2:$D$791,3,FALSE)</f>
        <v>Good</v>
      </c>
    </row>
    <row r="14641" spans="1:9" x14ac:dyDescent="0.3">
      <c r="A14641">
        <v>182513</v>
      </c>
      <c r="B14641" t="s">
        <v>6</v>
      </c>
      <c r="C14641" s="1">
        <v>43725</v>
      </c>
      <c r="D14641">
        <v>7</v>
      </c>
      <c r="E14641">
        <v>6107</v>
      </c>
      <c r="F14641">
        <v>4648</v>
      </c>
      <c r="G14641">
        <v>1</v>
      </c>
      <c r="H14641" t="str">
        <f>VLOOKUP(C14641,'3 Cluster'!$B$2:$D$791,3,FALSE)</f>
        <v>Normal</v>
      </c>
      <c r="I14641" t="str">
        <f>VLOOKUP(C14641,'4 Cluster'!$B$2:$D$791,3,FALSE)</f>
        <v>Good</v>
      </c>
    </row>
    <row r="14642" spans="1:9" x14ac:dyDescent="0.3">
      <c r="A14642">
        <v>182514</v>
      </c>
      <c r="B14642" t="s">
        <v>6</v>
      </c>
      <c r="C14642" s="1">
        <v>43725</v>
      </c>
      <c r="D14642">
        <v>8</v>
      </c>
      <c r="E14642">
        <v>5432</v>
      </c>
      <c r="F14642">
        <v>4201</v>
      </c>
      <c r="G14642">
        <v>1</v>
      </c>
      <c r="H14642" t="str">
        <f>VLOOKUP(C14642,'3 Cluster'!$B$2:$D$791,3,FALSE)</f>
        <v>Normal</v>
      </c>
      <c r="I14642" t="str">
        <f>VLOOKUP(C14642,'4 Cluster'!$B$2:$D$791,3,FALSE)</f>
        <v>Good</v>
      </c>
    </row>
    <row r="14643" spans="1:9" x14ac:dyDescent="0.3">
      <c r="A14643">
        <v>182515</v>
      </c>
      <c r="B14643" t="s">
        <v>6</v>
      </c>
      <c r="C14643" s="1">
        <v>43725</v>
      </c>
      <c r="D14643">
        <v>9</v>
      </c>
      <c r="E14643">
        <v>5728</v>
      </c>
      <c r="F14643">
        <v>4663</v>
      </c>
      <c r="G14643">
        <v>1</v>
      </c>
      <c r="H14643" t="str">
        <f>VLOOKUP(C14643,'3 Cluster'!$B$2:$D$791,3,FALSE)</f>
        <v>Normal</v>
      </c>
      <c r="I14643" t="str">
        <f>VLOOKUP(C14643,'4 Cluster'!$B$2:$D$791,3,FALSE)</f>
        <v>Good</v>
      </c>
    </row>
    <row r="14644" spans="1:9" x14ac:dyDescent="0.3">
      <c r="A14644">
        <v>182516</v>
      </c>
      <c r="B14644" t="s">
        <v>6</v>
      </c>
      <c r="C14644" s="1">
        <v>43725</v>
      </c>
      <c r="D14644">
        <v>10</v>
      </c>
      <c r="E14644">
        <v>6033</v>
      </c>
      <c r="F14644">
        <v>5227</v>
      </c>
      <c r="G14644">
        <v>1</v>
      </c>
      <c r="H14644" t="str">
        <f>VLOOKUP(C14644,'3 Cluster'!$B$2:$D$791,3,FALSE)</f>
        <v>Normal</v>
      </c>
      <c r="I14644" t="str">
        <f>VLOOKUP(C14644,'4 Cluster'!$B$2:$D$791,3,FALSE)</f>
        <v>Good</v>
      </c>
    </row>
    <row r="14645" spans="1:9" x14ac:dyDescent="0.3">
      <c r="A14645">
        <v>182517</v>
      </c>
      <c r="B14645" t="s">
        <v>6</v>
      </c>
      <c r="C14645" s="1">
        <v>43725</v>
      </c>
      <c r="D14645">
        <v>11</v>
      </c>
      <c r="E14645">
        <v>6600</v>
      </c>
      <c r="F14645">
        <v>6286</v>
      </c>
      <c r="G14645">
        <v>1</v>
      </c>
      <c r="H14645" t="str">
        <f>VLOOKUP(C14645,'3 Cluster'!$B$2:$D$791,3,FALSE)</f>
        <v>Normal</v>
      </c>
      <c r="I14645" t="str">
        <f>VLOOKUP(C14645,'4 Cluster'!$B$2:$D$791,3,FALSE)</f>
        <v>Good</v>
      </c>
    </row>
    <row r="14646" spans="1:9" x14ac:dyDescent="0.3">
      <c r="A14646">
        <v>182518</v>
      </c>
      <c r="B14646" t="s">
        <v>6</v>
      </c>
      <c r="C14646" s="1">
        <v>43725</v>
      </c>
      <c r="D14646">
        <v>12</v>
      </c>
      <c r="E14646">
        <v>7101</v>
      </c>
      <c r="F14646">
        <v>7481</v>
      </c>
      <c r="G14646">
        <v>1</v>
      </c>
      <c r="H14646" t="str">
        <f>VLOOKUP(C14646,'3 Cluster'!$B$2:$D$791,3,FALSE)</f>
        <v>Normal</v>
      </c>
      <c r="I14646" t="str">
        <f>VLOOKUP(C14646,'4 Cluster'!$B$2:$D$791,3,FALSE)</f>
        <v>Good</v>
      </c>
    </row>
    <row r="14647" spans="1:9" x14ac:dyDescent="0.3">
      <c r="A14647">
        <v>182519</v>
      </c>
      <c r="B14647" t="s">
        <v>6</v>
      </c>
      <c r="C14647" s="1">
        <v>43725</v>
      </c>
      <c r="D14647">
        <v>13</v>
      </c>
      <c r="E14647">
        <v>7763</v>
      </c>
      <c r="F14647">
        <v>8472</v>
      </c>
      <c r="G14647">
        <v>1</v>
      </c>
      <c r="H14647" t="str">
        <f>VLOOKUP(C14647,'3 Cluster'!$B$2:$D$791,3,FALSE)</f>
        <v>Normal</v>
      </c>
      <c r="I14647" t="str">
        <f>VLOOKUP(C14647,'4 Cluster'!$B$2:$D$791,3,FALSE)</f>
        <v>Good</v>
      </c>
    </row>
    <row r="14648" spans="1:9" x14ac:dyDescent="0.3">
      <c r="A14648">
        <v>182520</v>
      </c>
      <c r="B14648" t="s">
        <v>6</v>
      </c>
      <c r="C14648" s="1">
        <v>43725</v>
      </c>
      <c r="D14648">
        <v>14</v>
      </c>
      <c r="E14648">
        <v>8530</v>
      </c>
      <c r="F14648">
        <v>9652</v>
      </c>
      <c r="G14648">
        <v>1</v>
      </c>
      <c r="H14648" t="str">
        <f>VLOOKUP(C14648,'3 Cluster'!$B$2:$D$791,3,FALSE)</f>
        <v>Normal</v>
      </c>
      <c r="I14648" t="str">
        <f>VLOOKUP(C14648,'4 Cluster'!$B$2:$D$791,3,FALSE)</f>
        <v>Good</v>
      </c>
    </row>
    <row r="14649" spans="1:9" x14ac:dyDescent="0.3">
      <c r="A14649">
        <v>182521</v>
      </c>
      <c r="B14649" t="s">
        <v>6</v>
      </c>
      <c r="C14649" s="1">
        <v>43725</v>
      </c>
      <c r="D14649">
        <v>15</v>
      </c>
      <c r="E14649">
        <v>9541</v>
      </c>
      <c r="F14649">
        <v>11398</v>
      </c>
      <c r="G14649">
        <v>1</v>
      </c>
      <c r="H14649" t="str">
        <f>VLOOKUP(C14649,'3 Cluster'!$B$2:$D$791,3,FALSE)</f>
        <v>Normal</v>
      </c>
      <c r="I14649" t="str">
        <f>VLOOKUP(C14649,'4 Cluster'!$B$2:$D$791,3,FALSE)</f>
        <v>Good</v>
      </c>
    </row>
    <row r="14650" spans="1:9" x14ac:dyDescent="0.3">
      <c r="A14650">
        <v>182522</v>
      </c>
      <c r="B14650" t="s">
        <v>6</v>
      </c>
      <c r="C14650" s="1">
        <v>43725</v>
      </c>
      <c r="D14650">
        <v>16</v>
      </c>
      <c r="E14650">
        <v>10227</v>
      </c>
      <c r="F14650">
        <v>12340</v>
      </c>
      <c r="G14650">
        <v>1</v>
      </c>
      <c r="H14650" t="str">
        <f>VLOOKUP(C14650,'3 Cluster'!$B$2:$D$791,3,FALSE)</f>
        <v>Normal</v>
      </c>
      <c r="I14650" t="str">
        <f>VLOOKUP(C14650,'4 Cluster'!$B$2:$D$791,3,FALSE)</f>
        <v>Good</v>
      </c>
    </row>
    <row r="14651" spans="1:9" x14ac:dyDescent="0.3">
      <c r="A14651">
        <v>182523</v>
      </c>
      <c r="B14651" t="s">
        <v>6</v>
      </c>
      <c r="C14651" s="1">
        <v>43725</v>
      </c>
      <c r="D14651">
        <v>17</v>
      </c>
      <c r="E14651">
        <v>11063</v>
      </c>
      <c r="F14651">
        <v>14969</v>
      </c>
      <c r="G14651">
        <v>1</v>
      </c>
      <c r="H14651" t="str">
        <f>VLOOKUP(C14651,'3 Cluster'!$B$2:$D$791,3,FALSE)</f>
        <v>Normal</v>
      </c>
      <c r="I14651" t="str">
        <f>VLOOKUP(C14651,'4 Cluster'!$B$2:$D$791,3,FALSE)</f>
        <v>Good</v>
      </c>
    </row>
    <row r="14652" spans="1:9" x14ac:dyDescent="0.3">
      <c r="A14652">
        <v>182524</v>
      </c>
      <c r="B14652" t="s">
        <v>6</v>
      </c>
      <c r="C14652" s="1">
        <v>43725</v>
      </c>
      <c r="D14652">
        <v>18</v>
      </c>
      <c r="E14652">
        <v>12409</v>
      </c>
      <c r="F14652">
        <v>16383</v>
      </c>
      <c r="G14652">
        <v>1</v>
      </c>
      <c r="H14652" t="str">
        <f>VLOOKUP(C14652,'3 Cluster'!$B$2:$D$791,3,FALSE)</f>
        <v>Normal</v>
      </c>
      <c r="I14652" t="str">
        <f>VLOOKUP(C14652,'4 Cluster'!$B$2:$D$791,3,FALSE)</f>
        <v>Good</v>
      </c>
    </row>
    <row r="14653" spans="1:9" x14ac:dyDescent="0.3">
      <c r="A14653">
        <v>182525</v>
      </c>
      <c r="B14653" t="s">
        <v>6</v>
      </c>
      <c r="C14653" s="1">
        <v>43725</v>
      </c>
      <c r="D14653">
        <v>19</v>
      </c>
      <c r="E14653">
        <v>14230</v>
      </c>
      <c r="F14653">
        <v>18733</v>
      </c>
      <c r="G14653">
        <v>1</v>
      </c>
      <c r="H14653" t="str">
        <f>VLOOKUP(C14653,'3 Cluster'!$B$2:$D$791,3,FALSE)</f>
        <v>Normal</v>
      </c>
      <c r="I14653" t="str">
        <f>VLOOKUP(C14653,'4 Cluster'!$B$2:$D$791,3,FALSE)</f>
        <v>Good</v>
      </c>
    </row>
    <row r="14654" spans="1:9" x14ac:dyDescent="0.3">
      <c r="A14654">
        <v>182526</v>
      </c>
      <c r="B14654" t="s">
        <v>6</v>
      </c>
      <c r="C14654" s="1">
        <v>43725</v>
      </c>
      <c r="D14654">
        <v>20</v>
      </c>
      <c r="E14654">
        <v>15572</v>
      </c>
      <c r="F14654">
        <v>21027</v>
      </c>
      <c r="G14654">
        <v>1</v>
      </c>
      <c r="H14654" t="str">
        <f>VLOOKUP(C14654,'3 Cluster'!$B$2:$D$791,3,FALSE)</f>
        <v>Normal</v>
      </c>
      <c r="I14654" t="str">
        <f>VLOOKUP(C14654,'4 Cluster'!$B$2:$D$791,3,FALSE)</f>
        <v>Good</v>
      </c>
    </row>
    <row r="14655" spans="1:9" x14ac:dyDescent="0.3">
      <c r="A14655">
        <v>182527</v>
      </c>
      <c r="B14655" t="s">
        <v>6</v>
      </c>
      <c r="C14655" s="1">
        <v>43725</v>
      </c>
      <c r="D14655">
        <v>21</v>
      </c>
      <c r="E14655">
        <v>17561</v>
      </c>
      <c r="F14655">
        <v>23289</v>
      </c>
      <c r="G14655">
        <v>1</v>
      </c>
      <c r="H14655" t="str">
        <f>VLOOKUP(C14655,'3 Cluster'!$B$2:$D$791,3,FALSE)</f>
        <v>Normal</v>
      </c>
      <c r="I14655" t="str">
        <f>VLOOKUP(C14655,'4 Cluster'!$B$2:$D$791,3,FALSE)</f>
        <v>Good</v>
      </c>
    </row>
    <row r="14656" spans="1:9" x14ac:dyDescent="0.3">
      <c r="A14656">
        <v>182528</v>
      </c>
      <c r="B14656" t="s">
        <v>6</v>
      </c>
      <c r="C14656" s="1">
        <v>43725</v>
      </c>
      <c r="D14656">
        <v>22</v>
      </c>
      <c r="E14656">
        <v>20017</v>
      </c>
      <c r="F14656">
        <v>25424</v>
      </c>
      <c r="G14656">
        <v>1</v>
      </c>
      <c r="H14656" t="str">
        <f>VLOOKUP(C14656,'3 Cluster'!$B$2:$D$791,3,FALSE)</f>
        <v>Normal</v>
      </c>
      <c r="I14656" t="str">
        <f>VLOOKUP(C14656,'4 Cluster'!$B$2:$D$791,3,FALSE)</f>
        <v>Good</v>
      </c>
    </row>
    <row r="14657" spans="1:9" x14ac:dyDescent="0.3">
      <c r="A14657">
        <v>182529</v>
      </c>
      <c r="B14657" t="s">
        <v>6</v>
      </c>
      <c r="C14657" s="1">
        <v>43725</v>
      </c>
      <c r="D14657">
        <v>23</v>
      </c>
      <c r="E14657">
        <v>22147</v>
      </c>
      <c r="F14657">
        <v>27149</v>
      </c>
      <c r="G14657">
        <v>1</v>
      </c>
      <c r="H14657" t="str">
        <f>VLOOKUP(C14657,'3 Cluster'!$B$2:$D$791,3,FALSE)</f>
        <v>Normal</v>
      </c>
      <c r="I14657" t="str">
        <f>VLOOKUP(C14657,'4 Cluster'!$B$2:$D$791,3,FALSE)</f>
        <v>Good</v>
      </c>
    </row>
    <row r="14658" spans="1:9" x14ac:dyDescent="0.3">
      <c r="A14658">
        <v>182530</v>
      </c>
      <c r="B14658" t="s">
        <v>6</v>
      </c>
      <c r="C14658" s="1">
        <v>43726</v>
      </c>
      <c r="D14658">
        <v>0</v>
      </c>
      <c r="E14658">
        <v>1958</v>
      </c>
      <c r="F14658">
        <v>3430</v>
      </c>
      <c r="G14658">
        <v>2</v>
      </c>
      <c r="H14658" t="str">
        <f>VLOOKUP(C14658,'3 Cluster'!$B$2:$D$791,3,FALSE)</f>
        <v>Normal</v>
      </c>
      <c r="I14658" t="str">
        <f>VLOOKUP(C14658,'4 Cluster'!$B$2:$D$791,3,FALSE)</f>
        <v>Good</v>
      </c>
    </row>
    <row r="14659" spans="1:9" x14ac:dyDescent="0.3">
      <c r="A14659">
        <v>182531</v>
      </c>
      <c r="B14659" t="s">
        <v>6</v>
      </c>
      <c r="C14659" s="1">
        <v>43726</v>
      </c>
      <c r="D14659">
        <v>1</v>
      </c>
      <c r="E14659">
        <v>3380</v>
      </c>
      <c r="F14659">
        <v>4069</v>
      </c>
      <c r="G14659">
        <v>2</v>
      </c>
      <c r="H14659" t="str">
        <f>VLOOKUP(C14659,'3 Cluster'!$B$2:$D$791,3,FALSE)</f>
        <v>Normal</v>
      </c>
      <c r="I14659" t="str">
        <f>VLOOKUP(C14659,'4 Cluster'!$B$2:$D$791,3,FALSE)</f>
        <v>Good</v>
      </c>
    </row>
    <row r="14660" spans="1:9" x14ac:dyDescent="0.3">
      <c r="A14660">
        <v>182532</v>
      </c>
      <c r="B14660" t="s">
        <v>6</v>
      </c>
      <c r="C14660" s="1">
        <v>43726</v>
      </c>
      <c r="D14660">
        <v>2</v>
      </c>
      <c r="E14660">
        <v>4379</v>
      </c>
      <c r="F14660">
        <v>4570</v>
      </c>
      <c r="G14660">
        <v>2</v>
      </c>
      <c r="H14660" t="str">
        <f>VLOOKUP(C14660,'3 Cluster'!$B$2:$D$791,3,FALSE)</f>
        <v>Normal</v>
      </c>
      <c r="I14660" t="str">
        <f>VLOOKUP(C14660,'4 Cluster'!$B$2:$D$791,3,FALSE)</f>
        <v>Good</v>
      </c>
    </row>
    <row r="14661" spans="1:9" x14ac:dyDescent="0.3">
      <c r="A14661">
        <v>182533</v>
      </c>
      <c r="B14661" t="s">
        <v>6</v>
      </c>
      <c r="C14661" s="1">
        <v>43726</v>
      </c>
      <c r="D14661">
        <v>3</v>
      </c>
      <c r="E14661">
        <v>4824</v>
      </c>
      <c r="F14661">
        <v>4570</v>
      </c>
      <c r="G14661">
        <v>2</v>
      </c>
      <c r="H14661" t="str">
        <f>VLOOKUP(C14661,'3 Cluster'!$B$2:$D$791,3,FALSE)</f>
        <v>Normal</v>
      </c>
      <c r="I14661" t="str">
        <f>VLOOKUP(C14661,'4 Cluster'!$B$2:$D$791,3,FALSE)</f>
        <v>Good</v>
      </c>
    </row>
    <row r="14662" spans="1:9" x14ac:dyDescent="0.3">
      <c r="A14662">
        <v>182534</v>
      </c>
      <c r="B14662" t="s">
        <v>6</v>
      </c>
      <c r="C14662" s="1">
        <v>43726</v>
      </c>
      <c r="D14662">
        <v>4</v>
      </c>
      <c r="E14662">
        <v>4957</v>
      </c>
      <c r="F14662">
        <v>4570</v>
      </c>
      <c r="G14662">
        <v>2</v>
      </c>
      <c r="H14662" t="str">
        <f>VLOOKUP(C14662,'3 Cluster'!$B$2:$D$791,3,FALSE)</f>
        <v>Normal</v>
      </c>
      <c r="I14662" t="str">
        <f>VLOOKUP(C14662,'4 Cluster'!$B$2:$D$791,3,FALSE)</f>
        <v>Good</v>
      </c>
    </row>
    <row r="14663" spans="1:9" x14ac:dyDescent="0.3">
      <c r="A14663">
        <v>182535</v>
      </c>
      <c r="B14663" t="s">
        <v>6</v>
      </c>
      <c r="C14663" s="1">
        <v>43726</v>
      </c>
      <c r="D14663">
        <v>5</v>
      </c>
      <c r="E14663">
        <v>4957</v>
      </c>
      <c r="F14663">
        <v>4574</v>
      </c>
      <c r="G14663">
        <v>2</v>
      </c>
      <c r="H14663" t="str">
        <f>VLOOKUP(C14663,'3 Cluster'!$B$2:$D$791,3,FALSE)</f>
        <v>Normal</v>
      </c>
      <c r="I14663" t="str">
        <f>VLOOKUP(C14663,'4 Cluster'!$B$2:$D$791,3,FALSE)</f>
        <v>Good</v>
      </c>
    </row>
    <row r="14664" spans="1:9" x14ac:dyDescent="0.3">
      <c r="A14664">
        <v>182536</v>
      </c>
      <c r="B14664" t="s">
        <v>6</v>
      </c>
      <c r="C14664" s="1">
        <v>43726</v>
      </c>
      <c r="D14664">
        <v>6</v>
      </c>
      <c r="E14664">
        <v>4957</v>
      </c>
      <c r="F14664">
        <v>4628</v>
      </c>
      <c r="G14664">
        <v>2</v>
      </c>
      <c r="H14664" t="str">
        <f>VLOOKUP(C14664,'3 Cluster'!$B$2:$D$791,3,FALSE)</f>
        <v>Normal</v>
      </c>
      <c r="I14664" t="str">
        <f>VLOOKUP(C14664,'4 Cluster'!$B$2:$D$791,3,FALSE)</f>
        <v>Good</v>
      </c>
    </row>
    <row r="14665" spans="1:9" x14ac:dyDescent="0.3">
      <c r="A14665">
        <v>182537</v>
      </c>
      <c r="B14665" t="s">
        <v>6</v>
      </c>
      <c r="C14665" s="1">
        <v>43726</v>
      </c>
      <c r="D14665">
        <v>7</v>
      </c>
      <c r="E14665">
        <v>4995</v>
      </c>
      <c r="F14665">
        <v>4793</v>
      </c>
      <c r="G14665">
        <v>2</v>
      </c>
      <c r="H14665" t="str">
        <f>VLOOKUP(C14665,'3 Cluster'!$B$2:$D$791,3,FALSE)</f>
        <v>Normal</v>
      </c>
      <c r="I14665" t="str">
        <f>VLOOKUP(C14665,'4 Cluster'!$B$2:$D$791,3,FALSE)</f>
        <v>Good</v>
      </c>
    </row>
    <row r="14666" spans="1:9" x14ac:dyDescent="0.3">
      <c r="A14666">
        <v>182538</v>
      </c>
      <c r="B14666" t="s">
        <v>6</v>
      </c>
      <c r="C14666" s="1">
        <v>43726</v>
      </c>
      <c r="D14666">
        <v>8</v>
      </c>
      <c r="E14666">
        <v>5253</v>
      </c>
      <c r="F14666">
        <v>3766</v>
      </c>
      <c r="G14666">
        <v>2</v>
      </c>
      <c r="H14666" t="str">
        <f>VLOOKUP(C14666,'3 Cluster'!$B$2:$D$791,3,FALSE)</f>
        <v>Normal</v>
      </c>
      <c r="I14666" t="str">
        <f>VLOOKUP(C14666,'4 Cluster'!$B$2:$D$791,3,FALSE)</f>
        <v>Good</v>
      </c>
    </row>
    <row r="14667" spans="1:9" x14ac:dyDescent="0.3">
      <c r="A14667">
        <v>182539</v>
      </c>
      <c r="B14667" t="s">
        <v>6</v>
      </c>
      <c r="C14667" s="1">
        <v>43726</v>
      </c>
      <c r="D14667">
        <v>9</v>
      </c>
      <c r="E14667">
        <v>5716</v>
      </c>
      <c r="F14667">
        <v>4555</v>
      </c>
      <c r="G14667">
        <v>2</v>
      </c>
      <c r="H14667" t="str">
        <f>VLOOKUP(C14667,'3 Cluster'!$B$2:$D$791,3,FALSE)</f>
        <v>Normal</v>
      </c>
      <c r="I14667" t="str">
        <f>VLOOKUP(C14667,'4 Cluster'!$B$2:$D$791,3,FALSE)</f>
        <v>Good</v>
      </c>
    </row>
    <row r="14668" spans="1:9" x14ac:dyDescent="0.3">
      <c r="A14668">
        <v>182540</v>
      </c>
      <c r="B14668" t="s">
        <v>6</v>
      </c>
      <c r="C14668" s="1">
        <v>43726</v>
      </c>
      <c r="D14668">
        <v>10</v>
      </c>
      <c r="E14668">
        <v>6854</v>
      </c>
      <c r="F14668">
        <v>5627</v>
      </c>
      <c r="G14668">
        <v>2</v>
      </c>
      <c r="H14668" t="str">
        <f>VLOOKUP(C14668,'3 Cluster'!$B$2:$D$791,3,FALSE)</f>
        <v>Normal</v>
      </c>
      <c r="I14668" t="str">
        <f>VLOOKUP(C14668,'4 Cluster'!$B$2:$D$791,3,FALSE)</f>
        <v>Good</v>
      </c>
    </row>
    <row r="14669" spans="1:9" x14ac:dyDescent="0.3">
      <c r="A14669">
        <v>182541</v>
      </c>
      <c r="B14669" t="s">
        <v>6</v>
      </c>
      <c r="C14669" s="1">
        <v>43726</v>
      </c>
      <c r="D14669">
        <v>11</v>
      </c>
      <c r="E14669">
        <v>7633</v>
      </c>
      <c r="F14669">
        <v>6887</v>
      </c>
      <c r="G14669">
        <v>2</v>
      </c>
      <c r="H14669" t="str">
        <f>VLOOKUP(C14669,'3 Cluster'!$B$2:$D$791,3,FALSE)</f>
        <v>Normal</v>
      </c>
      <c r="I14669" t="str">
        <f>VLOOKUP(C14669,'4 Cluster'!$B$2:$D$791,3,FALSE)</f>
        <v>Good</v>
      </c>
    </row>
    <row r="14670" spans="1:9" x14ac:dyDescent="0.3">
      <c r="A14670">
        <v>182542</v>
      </c>
      <c r="B14670" t="s">
        <v>6</v>
      </c>
      <c r="C14670" s="1">
        <v>43726</v>
      </c>
      <c r="D14670">
        <v>12</v>
      </c>
      <c r="E14670">
        <v>8368</v>
      </c>
      <c r="F14670">
        <v>8325</v>
      </c>
      <c r="G14670">
        <v>2</v>
      </c>
      <c r="H14670" t="str">
        <f>VLOOKUP(C14670,'3 Cluster'!$B$2:$D$791,3,FALSE)</f>
        <v>Normal</v>
      </c>
      <c r="I14670" t="str">
        <f>VLOOKUP(C14670,'4 Cluster'!$B$2:$D$791,3,FALSE)</f>
        <v>Good</v>
      </c>
    </row>
    <row r="14671" spans="1:9" x14ac:dyDescent="0.3">
      <c r="A14671">
        <v>182543</v>
      </c>
      <c r="B14671" t="s">
        <v>6</v>
      </c>
      <c r="C14671" s="1">
        <v>43726</v>
      </c>
      <c r="D14671">
        <v>13</v>
      </c>
      <c r="E14671">
        <v>9335</v>
      </c>
      <c r="F14671">
        <v>9617</v>
      </c>
      <c r="G14671">
        <v>2</v>
      </c>
      <c r="H14671" t="str">
        <f>VLOOKUP(C14671,'3 Cluster'!$B$2:$D$791,3,FALSE)</f>
        <v>Normal</v>
      </c>
      <c r="I14671" t="str">
        <f>VLOOKUP(C14671,'4 Cluster'!$B$2:$D$791,3,FALSE)</f>
        <v>Good</v>
      </c>
    </row>
    <row r="14672" spans="1:9" x14ac:dyDescent="0.3">
      <c r="A14672">
        <v>182544</v>
      </c>
      <c r="B14672" t="s">
        <v>6</v>
      </c>
      <c r="C14672" s="1">
        <v>43726</v>
      </c>
      <c r="D14672">
        <v>14</v>
      </c>
      <c r="E14672">
        <v>10527</v>
      </c>
      <c r="F14672">
        <v>11058</v>
      </c>
      <c r="G14672">
        <v>2</v>
      </c>
      <c r="H14672" t="str">
        <f>VLOOKUP(C14672,'3 Cluster'!$B$2:$D$791,3,FALSE)</f>
        <v>Normal</v>
      </c>
      <c r="I14672" t="str">
        <f>VLOOKUP(C14672,'4 Cluster'!$B$2:$D$791,3,FALSE)</f>
        <v>Good</v>
      </c>
    </row>
    <row r="14673" spans="1:9" x14ac:dyDescent="0.3">
      <c r="A14673">
        <v>182545</v>
      </c>
      <c r="B14673" t="s">
        <v>6</v>
      </c>
      <c r="C14673" s="1">
        <v>43726</v>
      </c>
      <c r="D14673">
        <v>15</v>
      </c>
      <c r="E14673">
        <v>11938</v>
      </c>
      <c r="F14673">
        <v>12992</v>
      </c>
      <c r="G14673">
        <v>2</v>
      </c>
      <c r="H14673" t="str">
        <f>VLOOKUP(C14673,'3 Cluster'!$B$2:$D$791,3,FALSE)</f>
        <v>Normal</v>
      </c>
      <c r="I14673" t="str">
        <f>VLOOKUP(C14673,'4 Cluster'!$B$2:$D$791,3,FALSE)</f>
        <v>Good</v>
      </c>
    </row>
    <row r="14674" spans="1:9" x14ac:dyDescent="0.3">
      <c r="A14674">
        <v>182546</v>
      </c>
      <c r="B14674" t="s">
        <v>6</v>
      </c>
      <c r="C14674" s="1">
        <v>43726</v>
      </c>
      <c r="D14674">
        <v>16</v>
      </c>
      <c r="E14674">
        <v>12734</v>
      </c>
      <c r="F14674">
        <v>14760</v>
      </c>
      <c r="G14674">
        <v>2</v>
      </c>
      <c r="H14674" t="str">
        <f>VLOOKUP(C14674,'3 Cluster'!$B$2:$D$791,3,FALSE)</f>
        <v>Normal</v>
      </c>
      <c r="I14674" t="str">
        <f>VLOOKUP(C14674,'4 Cluster'!$B$2:$D$791,3,FALSE)</f>
        <v>Good</v>
      </c>
    </row>
    <row r="14675" spans="1:9" x14ac:dyDescent="0.3">
      <c r="A14675">
        <v>182547</v>
      </c>
      <c r="B14675" t="s">
        <v>6</v>
      </c>
      <c r="C14675" s="1">
        <v>43726</v>
      </c>
      <c r="D14675">
        <v>17</v>
      </c>
      <c r="E14675">
        <v>14300</v>
      </c>
      <c r="F14675">
        <v>15999</v>
      </c>
      <c r="G14675">
        <v>2</v>
      </c>
      <c r="H14675" t="str">
        <f>VLOOKUP(C14675,'3 Cluster'!$B$2:$D$791,3,FALSE)</f>
        <v>Normal</v>
      </c>
      <c r="I14675" t="str">
        <f>VLOOKUP(C14675,'4 Cluster'!$B$2:$D$791,3,FALSE)</f>
        <v>Good</v>
      </c>
    </row>
    <row r="14676" spans="1:9" x14ac:dyDescent="0.3">
      <c r="A14676">
        <v>182548</v>
      </c>
      <c r="B14676" t="s">
        <v>6</v>
      </c>
      <c r="C14676" s="1">
        <v>43726</v>
      </c>
      <c r="D14676">
        <v>18</v>
      </c>
      <c r="E14676">
        <v>15449</v>
      </c>
      <c r="F14676">
        <v>18300</v>
      </c>
      <c r="G14676">
        <v>2</v>
      </c>
      <c r="H14676" t="str">
        <f>VLOOKUP(C14676,'3 Cluster'!$B$2:$D$791,3,FALSE)</f>
        <v>Normal</v>
      </c>
      <c r="I14676" t="str">
        <f>VLOOKUP(C14676,'4 Cluster'!$B$2:$D$791,3,FALSE)</f>
        <v>Good</v>
      </c>
    </row>
    <row r="14677" spans="1:9" x14ac:dyDescent="0.3">
      <c r="A14677">
        <v>182549</v>
      </c>
      <c r="B14677" t="s">
        <v>6</v>
      </c>
      <c r="C14677" s="1">
        <v>43726</v>
      </c>
      <c r="D14677">
        <v>19</v>
      </c>
      <c r="E14677">
        <v>16963</v>
      </c>
      <c r="F14677">
        <v>20767</v>
      </c>
      <c r="G14677">
        <v>2</v>
      </c>
      <c r="H14677" t="str">
        <f>VLOOKUP(C14677,'3 Cluster'!$B$2:$D$791,3,FALSE)</f>
        <v>Normal</v>
      </c>
      <c r="I14677" t="str">
        <f>VLOOKUP(C14677,'4 Cluster'!$B$2:$D$791,3,FALSE)</f>
        <v>Good</v>
      </c>
    </row>
    <row r="14678" spans="1:9" x14ac:dyDescent="0.3">
      <c r="A14678">
        <v>182550</v>
      </c>
      <c r="B14678" t="s">
        <v>6</v>
      </c>
      <c r="C14678" s="1">
        <v>43726</v>
      </c>
      <c r="D14678">
        <v>20</v>
      </c>
      <c r="E14678">
        <v>18903</v>
      </c>
      <c r="F14678">
        <v>23577</v>
      </c>
      <c r="G14678">
        <v>2</v>
      </c>
      <c r="H14678" t="str">
        <f>VLOOKUP(C14678,'3 Cluster'!$B$2:$D$791,3,FALSE)</f>
        <v>Normal</v>
      </c>
      <c r="I14678" t="str">
        <f>VLOOKUP(C14678,'4 Cluster'!$B$2:$D$791,3,FALSE)</f>
        <v>Good</v>
      </c>
    </row>
    <row r="14679" spans="1:9" x14ac:dyDescent="0.3">
      <c r="A14679">
        <v>182551</v>
      </c>
      <c r="B14679" t="s">
        <v>6</v>
      </c>
      <c r="C14679" s="1">
        <v>43726</v>
      </c>
      <c r="D14679">
        <v>21</v>
      </c>
      <c r="E14679">
        <v>20741</v>
      </c>
      <c r="F14679">
        <v>25568</v>
      </c>
      <c r="G14679">
        <v>2</v>
      </c>
      <c r="H14679" t="str">
        <f>VLOOKUP(C14679,'3 Cluster'!$B$2:$D$791,3,FALSE)</f>
        <v>Normal</v>
      </c>
      <c r="I14679" t="str">
        <f>VLOOKUP(C14679,'4 Cluster'!$B$2:$D$791,3,FALSE)</f>
        <v>Good</v>
      </c>
    </row>
    <row r="14680" spans="1:9" x14ac:dyDescent="0.3">
      <c r="A14680">
        <v>182552</v>
      </c>
      <c r="B14680" t="s">
        <v>6</v>
      </c>
      <c r="C14680" s="1">
        <v>43726</v>
      </c>
      <c r="D14680">
        <v>22</v>
      </c>
      <c r="E14680">
        <v>23287</v>
      </c>
      <c r="F14680">
        <v>27520</v>
      </c>
      <c r="G14680">
        <v>2</v>
      </c>
      <c r="H14680" t="str">
        <f>VLOOKUP(C14680,'3 Cluster'!$B$2:$D$791,3,FALSE)</f>
        <v>Normal</v>
      </c>
      <c r="I14680" t="str">
        <f>VLOOKUP(C14680,'4 Cluster'!$B$2:$D$791,3,FALSE)</f>
        <v>Good</v>
      </c>
    </row>
    <row r="14681" spans="1:9" x14ac:dyDescent="0.3">
      <c r="A14681">
        <v>182553</v>
      </c>
      <c r="B14681" t="s">
        <v>6</v>
      </c>
      <c r="C14681" s="1">
        <v>43726</v>
      </c>
      <c r="D14681">
        <v>23</v>
      </c>
      <c r="E14681">
        <v>25123</v>
      </c>
      <c r="F14681">
        <v>29278</v>
      </c>
      <c r="G14681">
        <v>2</v>
      </c>
      <c r="H14681" t="str">
        <f>VLOOKUP(C14681,'3 Cluster'!$B$2:$D$791,3,FALSE)</f>
        <v>Normal</v>
      </c>
      <c r="I14681" t="str">
        <f>VLOOKUP(C14681,'4 Cluster'!$B$2:$D$791,3,FALSE)</f>
        <v>Good</v>
      </c>
    </row>
    <row r="14682" spans="1:9" x14ac:dyDescent="0.3">
      <c r="A14682">
        <v>182554</v>
      </c>
      <c r="B14682" t="s">
        <v>6</v>
      </c>
      <c r="C14682" s="1">
        <v>43727</v>
      </c>
      <c r="D14682">
        <v>0</v>
      </c>
      <c r="E14682">
        <v>5229</v>
      </c>
      <c r="F14682">
        <v>3546</v>
      </c>
      <c r="G14682">
        <v>3</v>
      </c>
      <c r="H14682" t="str">
        <f>VLOOKUP(C14682,'3 Cluster'!$B$2:$D$791,3,FALSE)</f>
        <v>Good</v>
      </c>
      <c r="I14682" t="str">
        <f>VLOOKUP(C14682,'4 Cluster'!$B$2:$D$791,3,FALSE)</f>
        <v>Bad</v>
      </c>
    </row>
    <row r="14683" spans="1:9" x14ac:dyDescent="0.3">
      <c r="A14683">
        <v>182555</v>
      </c>
      <c r="B14683" t="s">
        <v>6</v>
      </c>
      <c r="C14683" s="1">
        <v>43727</v>
      </c>
      <c r="D14683">
        <v>1</v>
      </c>
      <c r="E14683">
        <v>6116</v>
      </c>
      <c r="F14683">
        <v>4855</v>
      </c>
      <c r="G14683">
        <v>3</v>
      </c>
      <c r="H14683" t="str">
        <f>VLOOKUP(C14683,'3 Cluster'!$B$2:$D$791,3,FALSE)</f>
        <v>Good</v>
      </c>
      <c r="I14683" t="str">
        <f>VLOOKUP(C14683,'4 Cluster'!$B$2:$D$791,3,FALSE)</f>
        <v>Bad</v>
      </c>
    </row>
    <row r="14684" spans="1:9" x14ac:dyDescent="0.3">
      <c r="A14684">
        <v>182556</v>
      </c>
      <c r="B14684" t="s">
        <v>6</v>
      </c>
      <c r="C14684" s="1">
        <v>43727</v>
      </c>
      <c r="D14684">
        <v>2</v>
      </c>
      <c r="E14684">
        <v>6986</v>
      </c>
      <c r="F14684">
        <v>4970</v>
      </c>
      <c r="G14684">
        <v>3</v>
      </c>
      <c r="H14684" t="str">
        <f>VLOOKUP(C14684,'3 Cluster'!$B$2:$D$791,3,FALSE)</f>
        <v>Good</v>
      </c>
      <c r="I14684" t="str">
        <f>VLOOKUP(C14684,'4 Cluster'!$B$2:$D$791,3,FALSE)</f>
        <v>Bad</v>
      </c>
    </row>
    <row r="14685" spans="1:9" x14ac:dyDescent="0.3">
      <c r="A14685">
        <v>182557</v>
      </c>
      <c r="B14685" t="s">
        <v>6</v>
      </c>
      <c r="C14685" s="1">
        <v>43727</v>
      </c>
      <c r="D14685">
        <v>3</v>
      </c>
      <c r="E14685">
        <v>8126</v>
      </c>
      <c r="F14685">
        <v>4970</v>
      </c>
      <c r="G14685">
        <v>3</v>
      </c>
      <c r="H14685" t="str">
        <f>VLOOKUP(C14685,'3 Cluster'!$B$2:$D$791,3,FALSE)</f>
        <v>Good</v>
      </c>
      <c r="I14685" t="str">
        <f>VLOOKUP(C14685,'4 Cluster'!$B$2:$D$791,3,FALSE)</f>
        <v>Bad</v>
      </c>
    </row>
    <row r="14686" spans="1:9" x14ac:dyDescent="0.3">
      <c r="A14686">
        <v>182558</v>
      </c>
      <c r="B14686" t="s">
        <v>6</v>
      </c>
      <c r="C14686" s="1">
        <v>43727</v>
      </c>
      <c r="D14686">
        <v>5</v>
      </c>
      <c r="E14686">
        <v>8126</v>
      </c>
      <c r="F14686">
        <v>4987</v>
      </c>
      <c r="G14686">
        <v>3</v>
      </c>
      <c r="H14686" t="str">
        <f>VLOOKUP(C14686,'3 Cluster'!$B$2:$D$791,3,FALSE)</f>
        <v>Good</v>
      </c>
      <c r="I14686" t="str">
        <f>VLOOKUP(C14686,'4 Cluster'!$B$2:$D$791,3,FALSE)</f>
        <v>Bad</v>
      </c>
    </row>
    <row r="14687" spans="1:9" x14ac:dyDescent="0.3">
      <c r="A14687">
        <v>182559</v>
      </c>
      <c r="B14687" t="s">
        <v>6</v>
      </c>
      <c r="C14687" s="1">
        <v>43727</v>
      </c>
      <c r="D14687">
        <v>6</v>
      </c>
      <c r="E14687">
        <v>8130</v>
      </c>
      <c r="F14687">
        <v>5249</v>
      </c>
      <c r="G14687">
        <v>3</v>
      </c>
      <c r="H14687" t="str">
        <f>VLOOKUP(C14687,'3 Cluster'!$B$2:$D$791,3,FALSE)</f>
        <v>Good</v>
      </c>
      <c r="I14687" t="str">
        <f>VLOOKUP(C14687,'4 Cluster'!$B$2:$D$791,3,FALSE)</f>
        <v>Bad</v>
      </c>
    </row>
    <row r="14688" spans="1:9" x14ac:dyDescent="0.3">
      <c r="A14688">
        <v>182560</v>
      </c>
      <c r="B14688" t="s">
        <v>6</v>
      </c>
      <c r="C14688" s="1">
        <v>43727</v>
      </c>
      <c r="D14688">
        <v>7</v>
      </c>
      <c r="E14688">
        <v>8149</v>
      </c>
      <c r="F14688">
        <v>5611</v>
      </c>
      <c r="G14688">
        <v>3</v>
      </c>
      <c r="H14688" t="str">
        <f>VLOOKUP(C14688,'3 Cluster'!$B$2:$D$791,3,FALSE)</f>
        <v>Good</v>
      </c>
      <c r="I14688" t="str">
        <f>VLOOKUP(C14688,'4 Cluster'!$B$2:$D$791,3,FALSE)</f>
        <v>Bad</v>
      </c>
    </row>
    <row r="14689" spans="1:9" x14ac:dyDescent="0.3">
      <c r="A14689">
        <v>182561</v>
      </c>
      <c r="B14689" t="s">
        <v>6</v>
      </c>
      <c r="C14689" s="1">
        <v>43727</v>
      </c>
      <c r="D14689">
        <v>8</v>
      </c>
      <c r="E14689">
        <v>5912</v>
      </c>
      <c r="F14689">
        <v>4135</v>
      </c>
      <c r="G14689">
        <v>3</v>
      </c>
      <c r="H14689" t="str">
        <f>VLOOKUP(C14689,'3 Cluster'!$B$2:$D$791,3,FALSE)</f>
        <v>Good</v>
      </c>
      <c r="I14689" t="str">
        <f>VLOOKUP(C14689,'4 Cluster'!$B$2:$D$791,3,FALSE)</f>
        <v>Bad</v>
      </c>
    </row>
    <row r="14690" spans="1:9" x14ac:dyDescent="0.3">
      <c r="A14690">
        <v>182562</v>
      </c>
      <c r="B14690" t="s">
        <v>6</v>
      </c>
      <c r="C14690" s="1">
        <v>43727</v>
      </c>
      <c r="D14690">
        <v>9</v>
      </c>
      <c r="E14690">
        <v>6376</v>
      </c>
      <c r="F14690">
        <v>4968</v>
      </c>
      <c r="G14690">
        <v>3</v>
      </c>
      <c r="H14690" t="str">
        <f>VLOOKUP(C14690,'3 Cluster'!$B$2:$D$791,3,FALSE)</f>
        <v>Good</v>
      </c>
      <c r="I14690" t="str">
        <f>VLOOKUP(C14690,'4 Cluster'!$B$2:$D$791,3,FALSE)</f>
        <v>Bad</v>
      </c>
    </row>
    <row r="14691" spans="1:9" x14ac:dyDescent="0.3">
      <c r="A14691">
        <v>182563</v>
      </c>
      <c r="B14691" t="s">
        <v>6</v>
      </c>
      <c r="C14691" s="1">
        <v>43727</v>
      </c>
      <c r="D14691">
        <v>10</v>
      </c>
      <c r="E14691">
        <v>7037</v>
      </c>
      <c r="F14691">
        <v>6076</v>
      </c>
      <c r="G14691">
        <v>3</v>
      </c>
      <c r="H14691" t="str">
        <f>VLOOKUP(C14691,'3 Cluster'!$B$2:$D$791,3,FALSE)</f>
        <v>Good</v>
      </c>
      <c r="I14691" t="str">
        <f>VLOOKUP(C14691,'4 Cluster'!$B$2:$D$791,3,FALSE)</f>
        <v>Bad</v>
      </c>
    </row>
    <row r="14692" spans="1:9" x14ac:dyDescent="0.3">
      <c r="A14692">
        <v>182564</v>
      </c>
      <c r="B14692" t="s">
        <v>6</v>
      </c>
      <c r="C14692" s="1">
        <v>43727</v>
      </c>
      <c r="D14692">
        <v>11</v>
      </c>
      <c r="E14692">
        <v>8105</v>
      </c>
      <c r="F14692">
        <v>7903</v>
      </c>
      <c r="G14692">
        <v>3</v>
      </c>
      <c r="H14692" t="str">
        <f>VLOOKUP(C14692,'3 Cluster'!$B$2:$D$791,3,FALSE)</f>
        <v>Good</v>
      </c>
      <c r="I14692" t="str">
        <f>VLOOKUP(C14692,'4 Cluster'!$B$2:$D$791,3,FALSE)</f>
        <v>Bad</v>
      </c>
    </row>
    <row r="14693" spans="1:9" x14ac:dyDescent="0.3">
      <c r="A14693">
        <v>182565</v>
      </c>
      <c r="B14693" t="s">
        <v>6</v>
      </c>
      <c r="C14693" s="1">
        <v>43727</v>
      </c>
      <c r="D14693">
        <v>12</v>
      </c>
      <c r="E14693">
        <v>9762</v>
      </c>
      <c r="F14693">
        <v>9904</v>
      </c>
      <c r="G14693">
        <v>3</v>
      </c>
      <c r="H14693" t="str">
        <f>VLOOKUP(C14693,'3 Cluster'!$B$2:$D$791,3,FALSE)</f>
        <v>Good</v>
      </c>
      <c r="I14693" t="str">
        <f>VLOOKUP(C14693,'4 Cluster'!$B$2:$D$791,3,FALSE)</f>
        <v>Bad</v>
      </c>
    </row>
    <row r="14694" spans="1:9" x14ac:dyDescent="0.3">
      <c r="A14694">
        <v>182566</v>
      </c>
      <c r="B14694" t="s">
        <v>6</v>
      </c>
      <c r="C14694" s="1">
        <v>43727</v>
      </c>
      <c r="D14694">
        <v>13</v>
      </c>
      <c r="E14694">
        <v>11253</v>
      </c>
      <c r="F14694">
        <v>12721</v>
      </c>
      <c r="G14694">
        <v>3</v>
      </c>
      <c r="H14694" t="str">
        <f>VLOOKUP(C14694,'3 Cluster'!$B$2:$D$791,3,FALSE)</f>
        <v>Good</v>
      </c>
      <c r="I14694" t="str">
        <f>VLOOKUP(C14694,'4 Cluster'!$B$2:$D$791,3,FALSE)</f>
        <v>Bad</v>
      </c>
    </row>
    <row r="14695" spans="1:9" x14ac:dyDescent="0.3">
      <c r="A14695">
        <v>182567</v>
      </c>
      <c r="B14695" t="s">
        <v>6</v>
      </c>
      <c r="C14695" s="1">
        <v>43727</v>
      </c>
      <c r="D14695">
        <v>14</v>
      </c>
      <c r="E14695">
        <v>13035</v>
      </c>
      <c r="F14695">
        <v>16115</v>
      </c>
      <c r="G14695">
        <v>3</v>
      </c>
      <c r="H14695" t="str">
        <f>VLOOKUP(C14695,'3 Cluster'!$B$2:$D$791,3,FALSE)</f>
        <v>Good</v>
      </c>
      <c r="I14695" t="str">
        <f>VLOOKUP(C14695,'4 Cluster'!$B$2:$D$791,3,FALSE)</f>
        <v>Bad</v>
      </c>
    </row>
    <row r="14696" spans="1:9" x14ac:dyDescent="0.3">
      <c r="A14696">
        <v>182568</v>
      </c>
      <c r="B14696" t="s">
        <v>6</v>
      </c>
      <c r="C14696" s="1">
        <v>43727</v>
      </c>
      <c r="D14696">
        <v>15</v>
      </c>
      <c r="E14696">
        <v>15148</v>
      </c>
      <c r="F14696">
        <v>21051</v>
      </c>
      <c r="G14696">
        <v>3</v>
      </c>
      <c r="H14696" t="str">
        <f>VLOOKUP(C14696,'3 Cluster'!$B$2:$D$791,3,FALSE)</f>
        <v>Good</v>
      </c>
      <c r="I14696" t="str">
        <f>VLOOKUP(C14696,'4 Cluster'!$B$2:$D$791,3,FALSE)</f>
        <v>Bad</v>
      </c>
    </row>
    <row r="14697" spans="1:9" x14ac:dyDescent="0.3">
      <c r="A14697">
        <v>182569</v>
      </c>
      <c r="B14697" t="s">
        <v>6</v>
      </c>
      <c r="C14697" s="1">
        <v>43727</v>
      </c>
      <c r="D14697">
        <v>16</v>
      </c>
      <c r="E14697">
        <v>18164</v>
      </c>
      <c r="F14697">
        <v>27412</v>
      </c>
      <c r="G14697">
        <v>3</v>
      </c>
      <c r="H14697" t="str">
        <f>VLOOKUP(C14697,'3 Cluster'!$B$2:$D$791,3,FALSE)</f>
        <v>Good</v>
      </c>
      <c r="I14697" t="str">
        <f>VLOOKUP(C14697,'4 Cluster'!$B$2:$D$791,3,FALSE)</f>
        <v>Bad</v>
      </c>
    </row>
    <row r="14698" spans="1:9" x14ac:dyDescent="0.3">
      <c r="A14698">
        <v>182570</v>
      </c>
      <c r="B14698" t="s">
        <v>6</v>
      </c>
      <c r="C14698" s="1">
        <v>43727</v>
      </c>
      <c r="D14698">
        <v>17</v>
      </c>
      <c r="E14698">
        <v>22679</v>
      </c>
      <c r="F14698">
        <v>33422</v>
      </c>
      <c r="G14698">
        <v>3</v>
      </c>
      <c r="H14698" t="str">
        <f>VLOOKUP(C14698,'3 Cluster'!$B$2:$D$791,3,FALSE)</f>
        <v>Good</v>
      </c>
      <c r="I14698" t="str">
        <f>VLOOKUP(C14698,'4 Cluster'!$B$2:$D$791,3,FALSE)</f>
        <v>Bad</v>
      </c>
    </row>
    <row r="14699" spans="1:9" x14ac:dyDescent="0.3">
      <c r="A14699">
        <v>182571</v>
      </c>
      <c r="B14699" t="s">
        <v>6</v>
      </c>
      <c r="C14699" s="1">
        <v>43727</v>
      </c>
      <c r="D14699">
        <v>18</v>
      </c>
      <c r="E14699">
        <v>27254</v>
      </c>
      <c r="F14699">
        <v>40303</v>
      </c>
      <c r="G14699">
        <v>3</v>
      </c>
      <c r="H14699" t="str">
        <f>VLOOKUP(C14699,'3 Cluster'!$B$2:$D$791,3,FALSE)</f>
        <v>Good</v>
      </c>
      <c r="I14699" t="str">
        <f>VLOOKUP(C14699,'4 Cluster'!$B$2:$D$791,3,FALSE)</f>
        <v>Bad</v>
      </c>
    </row>
    <row r="14700" spans="1:9" x14ac:dyDescent="0.3">
      <c r="A14700">
        <v>182572</v>
      </c>
      <c r="B14700" t="s">
        <v>6</v>
      </c>
      <c r="C14700" s="1">
        <v>43727</v>
      </c>
      <c r="D14700">
        <v>19</v>
      </c>
      <c r="E14700">
        <v>33561</v>
      </c>
      <c r="F14700">
        <v>45603</v>
      </c>
      <c r="G14700">
        <v>3</v>
      </c>
      <c r="H14700" t="str">
        <f>VLOOKUP(C14700,'3 Cluster'!$B$2:$D$791,3,FALSE)</f>
        <v>Good</v>
      </c>
      <c r="I14700" t="str">
        <f>VLOOKUP(C14700,'4 Cluster'!$B$2:$D$791,3,FALSE)</f>
        <v>Bad</v>
      </c>
    </row>
    <row r="14701" spans="1:9" x14ac:dyDescent="0.3">
      <c r="A14701">
        <v>182573</v>
      </c>
      <c r="B14701" t="s">
        <v>6</v>
      </c>
      <c r="C14701" s="1">
        <v>43727</v>
      </c>
      <c r="D14701">
        <v>20</v>
      </c>
      <c r="E14701">
        <v>40176</v>
      </c>
      <c r="F14701">
        <v>52629</v>
      </c>
      <c r="G14701">
        <v>3</v>
      </c>
      <c r="H14701" t="str">
        <f>VLOOKUP(C14701,'3 Cluster'!$B$2:$D$791,3,FALSE)</f>
        <v>Good</v>
      </c>
      <c r="I14701" t="str">
        <f>VLOOKUP(C14701,'4 Cluster'!$B$2:$D$791,3,FALSE)</f>
        <v>Bad</v>
      </c>
    </row>
    <row r="14702" spans="1:9" x14ac:dyDescent="0.3">
      <c r="A14702">
        <v>182574</v>
      </c>
      <c r="B14702" t="s">
        <v>6</v>
      </c>
      <c r="C14702" s="1">
        <v>43727</v>
      </c>
      <c r="D14702">
        <v>21</v>
      </c>
      <c r="E14702">
        <v>44835</v>
      </c>
      <c r="F14702">
        <v>56849</v>
      </c>
      <c r="G14702">
        <v>3</v>
      </c>
      <c r="H14702" t="str">
        <f>VLOOKUP(C14702,'3 Cluster'!$B$2:$D$791,3,FALSE)</f>
        <v>Good</v>
      </c>
      <c r="I14702" t="str">
        <f>VLOOKUP(C14702,'4 Cluster'!$B$2:$D$791,3,FALSE)</f>
        <v>Bad</v>
      </c>
    </row>
    <row r="14703" spans="1:9" x14ac:dyDescent="0.3">
      <c r="A14703">
        <v>182575</v>
      </c>
      <c r="B14703" t="s">
        <v>6</v>
      </c>
      <c r="C14703" s="1">
        <v>43727</v>
      </c>
      <c r="D14703">
        <v>22</v>
      </c>
      <c r="E14703">
        <v>50236</v>
      </c>
      <c r="F14703">
        <v>61463</v>
      </c>
      <c r="G14703">
        <v>3</v>
      </c>
      <c r="H14703" t="str">
        <f>VLOOKUP(C14703,'3 Cluster'!$B$2:$D$791,3,FALSE)</f>
        <v>Good</v>
      </c>
      <c r="I14703" t="str">
        <f>VLOOKUP(C14703,'4 Cluster'!$B$2:$D$791,3,FALSE)</f>
        <v>Bad</v>
      </c>
    </row>
    <row r="14704" spans="1:9" x14ac:dyDescent="0.3">
      <c r="A14704">
        <v>182576</v>
      </c>
      <c r="B14704" t="s">
        <v>6</v>
      </c>
      <c r="C14704" s="1">
        <v>43727</v>
      </c>
      <c r="D14704">
        <v>23</v>
      </c>
      <c r="E14704">
        <v>54900</v>
      </c>
      <c r="F14704">
        <v>65040</v>
      </c>
      <c r="G14704">
        <v>3</v>
      </c>
      <c r="H14704" t="str">
        <f>VLOOKUP(C14704,'3 Cluster'!$B$2:$D$791,3,FALSE)</f>
        <v>Good</v>
      </c>
      <c r="I14704" t="str">
        <f>VLOOKUP(C14704,'4 Cluster'!$B$2:$D$791,3,FALSE)</f>
        <v>Bad</v>
      </c>
    </row>
    <row r="14705" spans="1:9" x14ac:dyDescent="0.3">
      <c r="A14705">
        <v>182577</v>
      </c>
      <c r="B14705" t="s">
        <v>6</v>
      </c>
      <c r="C14705" s="1">
        <v>43728</v>
      </c>
      <c r="D14705">
        <v>0</v>
      </c>
      <c r="E14705">
        <v>4436</v>
      </c>
      <c r="F14705">
        <v>13339</v>
      </c>
      <c r="G14705">
        <v>4</v>
      </c>
      <c r="H14705" t="str">
        <f>VLOOKUP(C14705,'3 Cluster'!$B$2:$D$791,3,FALSE)</f>
        <v>Good</v>
      </c>
      <c r="I14705" t="str">
        <f>VLOOKUP(C14705,'4 Cluster'!$B$2:$D$791,3,FALSE)</f>
        <v>Normal</v>
      </c>
    </row>
    <row r="14706" spans="1:9" x14ac:dyDescent="0.3">
      <c r="A14706">
        <v>182578</v>
      </c>
      <c r="B14706" t="s">
        <v>6</v>
      </c>
      <c r="C14706" s="1">
        <v>43728</v>
      </c>
      <c r="D14706">
        <v>1</v>
      </c>
      <c r="E14706">
        <v>8197</v>
      </c>
      <c r="F14706">
        <v>14621</v>
      </c>
      <c r="G14706">
        <v>4</v>
      </c>
      <c r="H14706" t="str">
        <f>VLOOKUP(C14706,'3 Cluster'!$B$2:$D$791,3,FALSE)</f>
        <v>Good</v>
      </c>
      <c r="I14706" t="str">
        <f>VLOOKUP(C14706,'4 Cluster'!$B$2:$D$791,3,FALSE)</f>
        <v>Normal</v>
      </c>
    </row>
    <row r="14707" spans="1:9" x14ac:dyDescent="0.3">
      <c r="A14707">
        <v>182579</v>
      </c>
      <c r="B14707" t="s">
        <v>6</v>
      </c>
      <c r="C14707" s="1">
        <v>43728</v>
      </c>
      <c r="D14707">
        <v>2</v>
      </c>
      <c r="E14707">
        <v>10250</v>
      </c>
      <c r="F14707">
        <v>14735</v>
      </c>
      <c r="G14707">
        <v>4</v>
      </c>
      <c r="H14707" t="str">
        <f>VLOOKUP(C14707,'3 Cluster'!$B$2:$D$791,3,FALSE)</f>
        <v>Good</v>
      </c>
      <c r="I14707" t="str">
        <f>VLOOKUP(C14707,'4 Cluster'!$B$2:$D$791,3,FALSE)</f>
        <v>Normal</v>
      </c>
    </row>
    <row r="14708" spans="1:9" x14ac:dyDescent="0.3">
      <c r="A14708">
        <v>182580</v>
      </c>
      <c r="B14708" t="s">
        <v>6</v>
      </c>
      <c r="C14708" s="1">
        <v>43728</v>
      </c>
      <c r="D14708">
        <v>3</v>
      </c>
      <c r="E14708">
        <v>11002</v>
      </c>
      <c r="F14708">
        <v>14877</v>
      </c>
      <c r="G14708">
        <v>4</v>
      </c>
      <c r="H14708" t="str">
        <f>VLOOKUP(C14708,'3 Cluster'!$B$2:$D$791,3,FALSE)</f>
        <v>Good</v>
      </c>
      <c r="I14708" t="str">
        <f>VLOOKUP(C14708,'4 Cluster'!$B$2:$D$791,3,FALSE)</f>
        <v>Normal</v>
      </c>
    </row>
    <row r="14709" spans="1:9" x14ac:dyDescent="0.3">
      <c r="A14709">
        <v>182581</v>
      </c>
      <c r="B14709" t="s">
        <v>6</v>
      </c>
      <c r="C14709" s="1">
        <v>43728</v>
      </c>
      <c r="D14709">
        <v>4</v>
      </c>
      <c r="E14709">
        <v>11378</v>
      </c>
      <c r="F14709">
        <v>14877</v>
      </c>
      <c r="G14709">
        <v>4</v>
      </c>
      <c r="H14709" t="str">
        <f>VLOOKUP(C14709,'3 Cluster'!$B$2:$D$791,3,FALSE)</f>
        <v>Good</v>
      </c>
      <c r="I14709" t="str">
        <f>VLOOKUP(C14709,'4 Cluster'!$B$2:$D$791,3,FALSE)</f>
        <v>Normal</v>
      </c>
    </row>
    <row r="14710" spans="1:9" x14ac:dyDescent="0.3">
      <c r="A14710">
        <v>182582</v>
      </c>
      <c r="B14710" t="s">
        <v>6</v>
      </c>
      <c r="C14710" s="1">
        <v>43728</v>
      </c>
      <c r="D14710">
        <v>5</v>
      </c>
      <c r="E14710">
        <v>11378</v>
      </c>
      <c r="F14710">
        <v>14892</v>
      </c>
      <c r="G14710">
        <v>4</v>
      </c>
      <c r="H14710" t="str">
        <f>VLOOKUP(C14710,'3 Cluster'!$B$2:$D$791,3,FALSE)</f>
        <v>Good</v>
      </c>
      <c r="I14710" t="str">
        <f>VLOOKUP(C14710,'4 Cluster'!$B$2:$D$791,3,FALSE)</f>
        <v>Normal</v>
      </c>
    </row>
    <row r="14711" spans="1:9" x14ac:dyDescent="0.3">
      <c r="A14711">
        <v>182583</v>
      </c>
      <c r="B14711" t="s">
        <v>6</v>
      </c>
      <c r="C14711" s="1">
        <v>43728</v>
      </c>
      <c r="D14711">
        <v>6</v>
      </c>
      <c r="E14711">
        <v>11429</v>
      </c>
      <c r="F14711">
        <v>14996</v>
      </c>
      <c r="G14711">
        <v>4</v>
      </c>
      <c r="H14711" t="str">
        <f>VLOOKUP(C14711,'3 Cluster'!$B$2:$D$791,3,FALSE)</f>
        <v>Good</v>
      </c>
      <c r="I14711" t="str">
        <f>VLOOKUP(C14711,'4 Cluster'!$B$2:$D$791,3,FALSE)</f>
        <v>Normal</v>
      </c>
    </row>
    <row r="14712" spans="1:9" x14ac:dyDescent="0.3">
      <c r="A14712">
        <v>182584</v>
      </c>
      <c r="B14712" t="s">
        <v>6</v>
      </c>
      <c r="C14712" s="1">
        <v>43728</v>
      </c>
      <c r="D14712">
        <v>7</v>
      </c>
      <c r="E14712">
        <v>11434</v>
      </c>
      <c r="F14712">
        <v>15487</v>
      </c>
      <c r="G14712">
        <v>4</v>
      </c>
      <c r="H14712" t="str">
        <f>VLOOKUP(C14712,'3 Cluster'!$B$2:$D$791,3,FALSE)</f>
        <v>Good</v>
      </c>
      <c r="I14712" t="str">
        <f>VLOOKUP(C14712,'4 Cluster'!$B$2:$D$791,3,FALSE)</f>
        <v>Normal</v>
      </c>
    </row>
    <row r="14713" spans="1:9" x14ac:dyDescent="0.3">
      <c r="A14713">
        <v>182585</v>
      </c>
      <c r="B14713" t="s">
        <v>6</v>
      </c>
      <c r="C14713" s="1">
        <v>43728</v>
      </c>
      <c r="D14713">
        <v>8</v>
      </c>
      <c r="E14713">
        <v>11656</v>
      </c>
      <c r="F14713">
        <v>5564</v>
      </c>
      <c r="G14713">
        <v>4</v>
      </c>
      <c r="H14713" t="str">
        <f>VLOOKUP(C14713,'3 Cluster'!$B$2:$D$791,3,FALSE)</f>
        <v>Good</v>
      </c>
      <c r="I14713" t="str">
        <f>VLOOKUP(C14713,'4 Cluster'!$B$2:$D$791,3,FALSE)</f>
        <v>Normal</v>
      </c>
    </row>
    <row r="14714" spans="1:9" x14ac:dyDescent="0.3">
      <c r="A14714">
        <v>182586</v>
      </c>
      <c r="B14714" t="s">
        <v>6</v>
      </c>
      <c r="C14714" s="1">
        <v>43728</v>
      </c>
      <c r="D14714">
        <v>9</v>
      </c>
      <c r="E14714">
        <v>12122</v>
      </c>
      <c r="F14714">
        <v>6077</v>
      </c>
      <c r="G14714">
        <v>4</v>
      </c>
      <c r="H14714" t="str">
        <f>VLOOKUP(C14714,'3 Cluster'!$B$2:$D$791,3,FALSE)</f>
        <v>Good</v>
      </c>
      <c r="I14714" t="str">
        <f>VLOOKUP(C14714,'4 Cluster'!$B$2:$D$791,3,FALSE)</f>
        <v>Normal</v>
      </c>
    </row>
    <row r="14715" spans="1:9" x14ac:dyDescent="0.3">
      <c r="A14715">
        <v>182587</v>
      </c>
      <c r="B14715" t="s">
        <v>6</v>
      </c>
      <c r="C14715" s="1">
        <v>43728</v>
      </c>
      <c r="D14715">
        <v>10</v>
      </c>
      <c r="E14715">
        <v>12894</v>
      </c>
      <c r="F14715">
        <v>7172</v>
      </c>
      <c r="G14715">
        <v>4</v>
      </c>
      <c r="H14715" t="str">
        <f>VLOOKUP(C14715,'3 Cluster'!$B$2:$D$791,3,FALSE)</f>
        <v>Good</v>
      </c>
      <c r="I14715" t="str">
        <f>VLOOKUP(C14715,'4 Cluster'!$B$2:$D$791,3,FALSE)</f>
        <v>Normal</v>
      </c>
    </row>
    <row r="14716" spans="1:9" x14ac:dyDescent="0.3">
      <c r="A14716">
        <v>182588</v>
      </c>
      <c r="B14716" t="s">
        <v>6</v>
      </c>
      <c r="C14716" s="1">
        <v>43728</v>
      </c>
      <c r="D14716">
        <v>11</v>
      </c>
      <c r="E14716">
        <v>13414</v>
      </c>
      <c r="F14716">
        <v>8317</v>
      </c>
      <c r="G14716">
        <v>4</v>
      </c>
      <c r="H14716" t="str">
        <f>VLOOKUP(C14716,'3 Cluster'!$B$2:$D$791,3,FALSE)</f>
        <v>Good</v>
      </c>
      <c r="I14716" t="str">
        <f>VLOOKUP(C14716,'4 Cluster'!$B$2:$D$791,3,FALSE)</f>
        <v>Normal</v>
      </c>
    </row>
    <row r="14717" spans="1:9" x14ac:dyDescent="0.3">
      <c r="A14717">
        <v>182589</v>
      </c>
      <c r="B14717" t="s">
        <v>6</v>
      </c>
      <c r="C14717" s="1">
        <v>43728</v>
      </c>
      <c r="D14717">
        <v>12</v>
      </c>
      <c r="E14717">
        <v>14190</v>
      </c>
      <c r="F14717">
        <v>9125</v>
      </c>
      <c r="G14717">
        <v>4</v>
      </c>
      <c r="H14717" t="str">
        <f>VLOOKUP(C14717,'3 Cluster'!$B$2:$D$791,3,FALSE)</f>
        <v>Good</v>
      </c>
      <c r="I14717" t="str">
        <f>VLOOKUP(C14717,'4 Cluster'!$B$2:$D$791,3,FALSE)</f>
        <v>Normal</v>
      </c>
    </row>
    <row r="14718" spans="1:9" x14ac:dyDescent="0.3">
      <c r="A14718">
        <v>182590</v>
      </c>
      <c r="B14718" t="s">
        <v>6</v>
      </c>
      <c r="C14718" s="1">
        <v>43728</v>
      </c>
      <c r="D14718">
        <v>13</v>
      </c>
      <c r="E14718">
        <v>15128</v>
      </c>
      <c r="F14718">
        <v>10671</v>
      </c>
      <c r="G14718">
        <v>4</v>
      </c>
      <c r="H14718" t="str">
        <f>VLOOKUP(C14718,'3 Cluster'!$B$2:$D$791,3,FALSE)</f>
        <v>Good</v>
      </c>
      <c r="I14718" t="str">
        <f>VLOOKUP(C14718,'4 Cluster'!$B$2:$D$791,3,FALSE)</f>
        <v>Normal</v>
      </c>
    </row>
    <row r="14719" spans="1:9" x14ac:dyDescent="0.3">
      <c r="A14719">
        <v>182591</v>
      </c>
      <c r="B14719" t="s">
        <v>6</v>
      </c>
      <c r="C14719" s="1">
        <v>43728</v>
      </c>
      <c r="D14719">
        <v>14</v>
      </c>
      <c r="E14719">
        <v>15764</v>
      </c>
      <c r="F14719">
        <v>11976</v>
      </c>
      <c r="G14719">
        <v>4</v>
      </c>
      <c r="H14719" t="str">
        <f>VLOOKUP(C14719,'3 Cluster'!$B$2:$D$791,3,FALSE)</f>
        <v>Good</v>
      </c>
      <c r="I14719" t="str">
        <f>VLOOKUP(C14719,'4 Cluster'!$B$2:$D$791,3,FALSE)</f>
        <v>Normal</v>
      </c>
    </row>
    <row r="14720" spans="1:9" x14ac:dyDescent="0.3">
      <c r="A14720">
        <v>182592</v>
      </c>
      <c r="B14720" t="s">
        <v>6</v>
      </c>
      <c r="C14720" s="1">
        <v>43728</v>
      </c>
      <c r="D14720">
        <v>15</v>
      </c>
      <c r="E14720">
        <v>17165</v>
      </c>
      <c r="F14720">
        <v>15663</v>
      </c>
      <c r="G14720">
        <v>4</v>
      </c>
      <c r="H14720" t="str">
        <f>VLOOKUP(C14720,'3 Cluster'!$B$2:$D$791,3,FALSE)</f>
        <v>Good</v>
      </c>
      <c r="I14720" t="str">
        <f>VLOOKUP(C14720,'4 Cluster'!$B$2:$D$791,3,FALSE)</f>
        <v>Normal</v>
      </c>
    </row>
    <row r="14721" spans="1:9" x14ac:dyDescent="0.3">
      <c r="A14721">
        <v>182593</v>
      </c>
      <c r="B14721" t="s">
        <v>6</v>
      </c>
      <c r="C14721" s="1">
        <v>43728</v>
      </c>
      <c r="D14721">
        <v>16</v>
      </c>
      <c r="E14721">
        <v>18943</v>
      </c>
      <c r="F14721">
        <v>18119</v>
      </c>
      <c r="G14721">
        <v>4</v>
      </c>
      <c r="H14721" t="str">
        <f>VLOOKUP(C14721,'3 Cluster'!$B$2:$D$791,3,FALSE)</f>
        <v>Good</v>
      </c>
      <c r="I14721" t="str">
        <f>VLOOKUP(C14721,'4 Cluster'!$B$2:$D$791,3,FALSE)</f>
        <v>Normal</v>
      </c>
    </row>
    <row r="14722" spans="1:9" x14ac:dyDescent="0.3">
      <c r="A14722">
        <v>182594</v>
      </c>
      <c r="B14722" t="s">
        <v>6</v>
      </c>
      <c r="C14722" s="1">
        <v>43728</v>
      </c>
      <c r="D14722">
        <v>17</v>
      </c>
      <c r="E14722">
        <v>21416</v>
      </c>
      <c r="F14722">
        <v>21661</v>
      </c>
      <c r="G14722">
        <v>4</v>
      </c>
      <c r="H14722" t="str">
        <f>VLOOKUP(C14722,'3 Cluster'!$B$2:$D$791,3,FALSE)</f>
        <v>Good</v>
      </c>
      <c r="I14722" t="str">
        <f>VLOOKUP(C14722,'4 Cluster'!$B$2:$D$791,3,FALSE)</f>
        <v>Normal</v>
      </c>
    </row>
    <row r="14723" spans="1:9" x14ac:dyDescent="0.3">
      <c r="A14723">
        <v>182595</v>
      </c>
      <c r="B14723" t="s">
        <v>6</v>
      </c>
      <c r="C14723" s="1">
        <v>43728</v>
      </c>
      <c r="D14723">
        <v>18</v>
      </c>
      <c r="E14723">
        <v>24252</v>
      </c>
      <c r="F14723">
        <v>25385</v>
      </c>
      <c r="G14723">
        <v>4</v>
      </c>
      <c r="H14723" t="str">
        <f>VLOOKUP(C14723,'3 Cluster'!$B$2:$D$791,3,FALSE)</f>
        <v>Good</v>
      </c>
      <c r="I14723" t="str">
        <f>VLOOKUP(C14723,'4 Cluster'!$B$2:$D$791,3,FALSE)</f>
        <v>Normal</v>
      </c>
    </row>
    <row r="14724" spans="1:9" x14ac:dyDescent="0.3">
      <c r="A14724">
        <v>182596</v>
      </c>
      <c r="B14724" t="s">
        <v>6</v>
      </c>
      <c r="C14724" s="1">
        <v>43728</v>
      </c>
      <c r="D14724">
        <v>19</v>
      </c>
      <c r="E14724">
        <v>28318</v>
      </c>
      <c r="F14724">
        <v>29612</v>
      </c>
      <c r="G14724">
        <v>4</v>
      </c>
      <c r="H14724" t="str">
        <f>VLOOKUP(C14724,'3 Cluster'!$B$2:$D$791,3,FALSE)</f>
        <v>Good</v>
      </c>
      <c r="I14724" t="str">
        <f>VLOOKUP(C14724,'4 Cluster'!$B$2:$D$791,3,FALSE)</f>
        <v>Normal</v>
      </c>
    </row>
    <row r="14725" spans="1:9" x14ac:dyDescent="0.3">
      <c r="A14725">
        <v>182597</v>
      </c>
      <c r="B14725" t="s">
        <v>6</v>
      </c>
      <c r="C14725" s="1">
        <v>43728</v>
      </c>
      <c r="D14725">
        <v>20</v>
      </c>
      <c r="E14725">
        <v>30586</v>
      </c>
      <c r="F14725">
        <v>33906</v>
      </c>
      <c r="G14725">
        <v>4</v>
      </c>
      <c r="H14725" t="str">
        <f>VLOOKUP(C14725,'3 Cluster'!$B$2:$D$791,3,FALSE)</f>
        <v>Good</v>
      </c>
      <c r="I14725" t="str">
        <f>VLOOKUP(C14725,'4 Cluster'!$B$2:$D$791,3,FALSE)</f>
        <v>Normal</v>
      </c>
    </row>
    <row r="14726" spans="1:9" x14ac:dyDescent="0.3">
      <c r="A14726">
        <v>182598</v>
      </c>
      <c r="B14726" t="s">
        <v>6</v>
      </c>
      <c r="C14726" s="1">
        <v>43728</v>
      </c>
      <c r="D14726">
        <v>21</v>
      </c>
      <c r="E14726">
        <v>34486</v>
      </c>
      <c r="F14726">
        <v>37530</v>
      </c>
      <c r="G14726">
        <v>4</v>
      </c>
      <c r="H14726" t="str">
        <f>VLOOKUP(C14726,'3 Cluster'!$B$2:$D$791,3,FALSE)</f>
        <v>Good</v>
      </c>
      <c r="I14726" t="str">
        <f>VLOOKUP(C14726,'4 Cluster'!$B$2:$D$791,3,FALSE)</f>
        <v>Normal</v>
      </c>
    </row>
    <row r="14727" spans="1:9" x14ac:dyDescent="0.3">
      <c r="A14727">
        <v>182599</v>
      </c>
      <c r="B14727" t="s">
        <v>6</v>
      </c>
      <c r="C14727" s="1">
        <v>43728</v>
      </c>
      <c r="D14727">
        <v>22</v>
      </c>
      <c r="E14727">
        <v>38823</v>
      </c>
      <c r="F14727">
        <v>41300</v>
      </c>
      <c r="G14727">
        <v>4</v>
      </c>
      <c r="H14727" t="str">
        <f>VLOOKUP(C14727,'3 Cluster'!$B$2:$D$791,3,FALSE)</f>
        <v>Good</v>
      </c>
      <c r="I14727" t="str">
        <f>VLOOKUP(C14727,'4 Cluster'!$B$2:$D$791,3,FALSE)</f>
        <v>Normal</v>
      </c>
    </row>
    <row r="14728" spans="1:9" x14ac:dyDescent="0.3">
      <c r="A14728">
        <v>182600</v>
      </c>
      <c r="B14728" t="s">
        <v>6</v>
      </c>
      <c r="C14728" s="1">
        <v>43728</v>
      </c>
      <c r="D14728">
        <v>23</v>
      </c>
      <c r="E14728">
        <v>42954</v>
      </c>
      <c r="F14728">
        <v>44807</v>
      </c>
      <c r="G14728">
        <v>4</v>
      </c>
      <c r="H14728" t="str">
        <f>VLOOKUP(C14728,'3 Cluster'!$B$2:$D$791,3,FALSE)</f>
        <v>Good</v>
      </c>
      <c r="I14728" t="str">
        <f>VLOOKUP(C14728,'4 Cluster'!$B$2:$D$791,3,FALSE)</f>
        <v>Normal</v>
      </c>
    </row>
    <row r="14729" spans="1:9" x14ac:dyDescent="0.3">
      <c r="A14729">
        <v>182601</v>
      </c>
      <c r="B14729" t="s">
        <v>6</v>
      </c>
      <c r="C14729" s="1">
        <v>43729</v>
      </c>
      <c r="D14729">
        <v>0</v>
      </c>
      <c r="E14729">
        <v>4566</v>
      </c>
      <c r="F14729">
        <v>2296</v>
      </c>
      <c r="G14729">
        <v>5</v>
      </c>
      <c r="H14729" t="str">
        <f>VLOOKUP(C14729,'3 Cluster'!$B$2:$D$791,3,FALSE)</f>
        <v>Normal</v>
      </c>
      <c r="I14729" t="str">
        <f>VLOOKUP(C14729,'4 Cluster'!$B$2:$D$791,3,FALSE)</f>
        <v>Good</v>
      </c>
    </row>
    <row r="14730" spans="1:9" x14ac:dyDescent="0.3">
      <c r="A14730">
        <v>182602</v>
      </c>
      <c r="B14730" t="s">
        <v>6</v>
      </c>
      <c r="C14730" s="1">
        <v>43729</v>
      </c>
      <c r="D14730">
        <v>1</v>
      </c>
      <c r="E14730">
        <v>7503</v>
      </c>
      <c r="F14730">
        <v>3261</v>
      </c>
      <c r="G14730">
        <v>5</v>
      </c>
      <c r="H14730" t="str">
        <f>VLOOKUP(C14730,'3 Cluster'!$B$2:$D$791,3,FALSE)</f>
        <v>Normal</v>
      </c>
      <c r="I14730" t="str">
        <f>VLOOKUP(C14730,'4 Cluster'!$B$2:$D$791,3,FALSE)</f>
        <v>Good</v>
      </c>
    </row>
    <row r="14731" spans="1:9" x14ac:dyDescent="0.3">
      <c r="A14731">
        <v>182603</v>
      </c>
      <c r="B14731" t="s">
        <v>6</v>
      </c>
      <c r="C14731" s="1">
        <v>43729</v>
      </c>
      <c r="D14731">
        <v>2</v>
      </c>
      <c r="E14731">
        <v>8907</v>
      </c>
      <c r="F14731">
        <v>3306</v>
      </c>
      <c r="G14731">
        <v>5</v>
      </c>
      <c r="H14731" t="str">
        <f>VLOOKUP(C14731,'3 Cluster'!$B$2:$D$791,3,FALSE)</f>
        <v>Normal</v>
      </c>
      <c r="I14731" t="str">
        <f>VLOOKUP(C14731,'4 Cluster'!$B$2:$D$791,3,FALSE)</f>
        <v>Good</v>
      </c>
    </row>
    <row r="14732" spans="1:9" x14ac:dyDescent="0.3">
      <c r="A14732">
        <v>182604</v>
      </c>
      <c r="B14732" t="s">
        <v>6</v>
      </c>
      <c r="C14732" s="1">
        <v>43729</v>
      </c>
      <c r="D14732">
        <v>3</v>
      </c>
      <c r="E14732">
        <v>9530</v>
      </c>
      <c r="F14732">
        <v>3306</v>
      </c>
      <c r="G14732">
        <v>5</v>
      </c>
      <c r="H14732" t="str">
        <f>VLOOKUP(C14732,'3 Cluster'!$B$2:$D$791,3,FALSE)</f>
        <v>Normal</v>
      </c>
      <c r="I14732" t="str">
        <f>VLOOKUP(C14732,'4 Cluster'!$B$2:$D$791,3,FALSE)</f>
        <v>Good</v>
      </c>
    </row>
    <row r="14733" spans="1:9" x14ac:dyDescent="0.3">
      <c r="A14733">
        <v>182605</v>
      </c>
      <c r="B14733" t="s">
        <v>6</v>
      </c>
      <c r="C14733" s="1">
        <v>43729</v>
      </c>
      <c r="D14733">
        <v>5</v>
      </c>
      <c r="E14733">
        <v>9530</v>
      </c>
      <c r="F14733">
        <v>3323</v>
      </c>
      <c r="G14733">
        <v>5</v>
      </c>
      <c r="H14733" t="str">
        <f>VLOOKUP(C14733,'3 Cluster'!$B$2:$D$791,3,FALSE)</f>
        <v>Normal</v>
      </c>
      <c r="I14733" t="str">
        <f>VLOOKUP(C14733,'4 Cluster'!$B$2:$D$791,3,FALSE)</f>
        <v>Good</v>
      </c>
    </row>
    <row r="14734" spans="1:9" x14ac:dyDescent="0.3">
      <c r="A14734">
        <v>182606</v>
      </c>
      <c r="B14734" t="s">
        <v>6</v>
      </c>
      <c r="C14734" s="1">
        <v>43729</v>
      </c>
      <c r="D14734">
        <v>6</v>
      </c>
      <c r="E14734">
        <v>9530</v>
      </c>
      <c r="F14734">
        <v>3361</v>
      </c>
      <c r="G14734">
        <v>5</v>
      </c>
      <c r="H14734" t="str">
        <f>VLOOKUP(C14734,'3 Cluster'!$B$2:$D$791,3,FALSE)</f>
        <v>Normal</v>
      </c>
      <c r="I14734" t="str">
        <f>VLOOKUP(C14734,'4 Cluster'!$B$2:$D$791,3,FALSE)</f>
        <v>Good</v>
      </c>
    </row>
    <row r="14735" spans="1:9" x14ac:dyDescent="0.3">
      <c r="A14735">
        <v>182607</v>
      </c>
      <c r="B14735" t="s">
        <v>6</v>
      </c>
      <c r="C14735" s="1">
        <v>43729</v>
      </c>
      <c r="D14735">
        <v>7</v>
      </c>
      <c r="E14735">
        <v>9535</v>
      </c>
      <c r="F14735">
        <v>3499</v>
      </c>
      <c r="G14735">
        <v>5</v>
      </c>
      <c r="H14735" t="str">
        <f>VLOOKUP(C14735,'3 Cluster'!$B$2:$D$791,3,FALSE)</f>
        <v>Normal</v>
      </c>
      <c r="I14735" t="str">
        <f>VLOOKUP(C14735,'4 Cluster'!$B$2:$D$791,3,FALSE)</f>
        <v>Good</v>
      </c>
    </row>
    <row r="14736" spans="1:9" x14ac:dyDescent="0.3">
      <c r="A14736">
        <v>182608</v>
      </c>
      <c r="B14736" t="s">
        <v>6</v>
      </c>
      <c r="C14736" s="1">
        <v>43729</v>
      </c>
      <c r="D14736">
        <v>8</v>
      </c>
      <c r="E14736">
        <v>7672</v>
      </c>
      <c r="F14736">
        <v>3857</v>
      </c>
      <c r="G14736">
        <v>5</v>
      </c>
      <c r="H14736" t="str">
        <f>VLOOKUP(C14736,'3 Cluster'!$B$2:$D$791,3,FALSE)</f>
        <v>Normal</v>
      </c>
      <c r="I14736" t="str">
        <f>VLOOKUP(C14736,'4 Cluster'!$B$2:$D$791,3,FALSE)</f>
        <v>Good</v>
      </c>
    </row>
    <row r="14737" spans="1:9" x14ac:dyDescent="0.3">
      <c r="A14737">
        <v>182609</v>
      </c>
      <c r="B14737" t="s">
        <v>6</v>
      </c>
      <c r="C14737" s="1">
        <v>43729</v>
      </c>
      <c r="D14737">
        <v>9</v>
      </c>
      <c r="E14737">
        <v>7790</v>
      </c>
      <c r="F14737">
        <v>4082</v>
      </c>
      <c r="G14737">
        <v>5</v>
      </c>
      <c r="H14737" t="str">
        <f>VLOOKUP(C14737,'3 Cluster'!$B$2:$D$791,3,FALSE)</f>
        <v>Normal</v>
      </c>
      <c r="I14737" t="str">
        <f>VLOOKUP(C14737,'4 Cluster'!$B$2:$D$791,3,FALSE)</f>
        <v>Good</v>
      </c>
    </row>
    <row r="14738" spans="1:9" x14ac:dyDescent="0.3">
      <c r="A14738">
        <v>182610</v>
      </c>
      <c r="B14738" t="s">
        <v>6</v>
      </c>
      <c r="C14738" s="1">
        <v>43729</v>
      </c>
      <c r="D14738">
        <v>10</v>
      </c>
      <c r="E14738">
        <v>8033</v>
      </c>
      <c r="F14738">
        <v>4481</v>
      </c>
      <c r="G14738">
        <v>5</v>
      </c>
      <c r="H14738" t="str">
        <f>VLOOKUP(C14738,'3 Cluster'!$B$2:$D$791,3,FALSE)</f>
        <v>Normal</v>
      </c>
      <c r="I14738" t="str">
        <f>VLOOKUP(C14738,'4 Cluster'!$B$2:$D$791,3,FALSE)</f>
        <v>Good</v>
      </c>
    </row>
    <row r="14739" spans="1:9" x14ac:dyDescent="0.3">
      <c r="A14739">
        <v>182611</v>
      </c>
      <c r="B14739" t="s">
        <v>6</v>
      </c>
      <c r="C14739" s="1">
        <v>43729</v>
      </c>
      <c r="D14739">
        <v>11</v>
      </c>
      <c r="E14739">
        <v>8269</v>
      </c>
      <c r="F14739">
        <v>4933</v>
      </c>
      <c r="G14739">
        <v>5</v>
      </c>
      <c r="H14739" t="str">
        <f>VLOOKUP(C14739,'3 Cluster'!$B$2:$D$791,3,FALSE)</f>
        <v>Normal</v>
      </c>
      <c r="I14739" t="str">
        <f>VLOOKUP(C14739,'4 Cluster'!$B$2:$D$791,3,FALSE)</f>
        <v>Good</v>
      </c>
    </row>
    <row r="14740" spans="1:9" x14ac:dyDescent="0.3">
      <c r="A14740">
        <v>182612</v>
      </c>
      <c r="B14740" t="s">
        <v>6</v>
      </c>
      <c r="C14740" s="1">
        <v>43729</v>
      </c>
      <c r="D14740">
        <v>12</v>
      </c>
      <c r="E14740">
        <v>8639</v>
      </c>
      <c r="F14740">
        <v>5301</v>
      </c>
      <c r="G14740">
        <v>5</v>
      </c>
      <c r="H14740" t="str">
        <f>VLOOKUP(C14740,'3 Cluster'!$B$2:$D$791,3,FALSE)</f>
        <v>Normal</v>
      </c>
      <c r="I14740" t="str">
        <f>VLOOKUP(C14740,'4 Cluster'!$B$2:$D$791,3,FALSE)</f>
        <v>Good</v>
      </c>
    </row>
    <row r="14741" spans="1:9" x14ac:dyDescent="0.3">
      <c r="A14741">
        <v>182613</v>
      </c>
      <c r="B14741" t="s">
        <v>6</v>
      </c>
      <c r="C14741" s="1">
        <v>43729</v>
      </c>
      <c r="D14741">
        <v>13</v>
      </c>
      <c r="E14741">
        <v>8956</v>
      </c>
      <c r="F14741">
        <v>6450</v>
      </c>
      <c r="G14741">
        <v>5</v>
      </c>
      <c r="H14741" t="str">
        <f>VLOOKUP(C14741,'3 Cluster'!$B$2:$D$791,3,FALSE)</f>
        <v>Normal</v>
      </c>
      <c r="I14741" t="str">
        <f>VLOOKUP(C14741,'4 Cluster'!$B$2:$D$791,3,FALSE)</f>
        <v>Good</v>
      </c>
    </row>
    <row r="14742" spans="1:9" x14ac:dyDescent="0.3">
      <c r="A14742">
        <v>182614</v>
      </c>
      <c r="B14742" t="s">
        <v>6</v>
      </c>
      <c r="C14742" s="1">
        <v>43729</v>
      </c>
      <c r="D14742">
        <v>14</v>
      </c>
      <c r="E14742">
        <v>9358</v>
      </c>
      <c r="F14742">
        <v>7255</v>
      </c>
      <c r="G14742">
        <v>5</v>
      </c>
      <c r="H14742" t="str">
        <f>VLOOKUP(C14742,'3 Cluster'!$B$2:$D$791,3,FALSE)</f>
        <v>Normal</v>
      </c>
      <c r="I14742" t="str">
        <f>VLOOKUP(C14742,'4 Cluster'!$B$2:$D$791,3,FALSE)</f>
        <v>Good</v>
      </c>
    </row>
    <row r="14743" spans="1:9" x14ac:dyDescent="0.3">
      <c r="A14743">
        <v>182615</v>
      </c>
      <c r="B14743" t="s">
        <v>6</v>
      </c>
      <c r="C14743" s="1">
        <v>43729</v>
      </c>
      <c r="D14743">
        <v>15</v>
      </c>
      <c r="E14743">
        <v>9834</v>
      </c>
      <c r="F14743">
        <v>8354</v>
      </c>
      <c r="G14743">
        <v>5</v>
      </c>
      <c r="H14743" t="str">
        <f>VLOOKUP(C14743,'3 Cluster'!$B$2:$D$791,3,FALSE)</f>
        <v>Normal</v>
      </c>
      <c r="I14743" t="str">
        <f>VLOOKUP(C14743,'4 Cluster'!$B$2:$D$791,3,FALSE)</f>
        <v>Good</v>
      </c>
    </row>
    <row r="14744" spans="1:9" x14ac:dyDescent="0.3">
      <c r="A14744">
        <v>182616</v>
      </c>
      <c r="B14744" t="s">
        <v>6</v>
      </c>
      <c r="C14744" s="1">
        <v>43729</v>
      </c>
      <c r="D14744">
        <v>16</v>
      </c>
      <c r="E14744">
        <v>10379</v>
      </c>
      <c r="F14744">
        <v>9943</v>
      </c>
      <c r="G14744">
        <v>5</v>
      </c>
      <c r="H14744" t="str">
        <f>VLOOKUP(C14744,'3 Cluster'!$B$2:$D$791,3,FALSE)</f>
        <v>Normal</v>
      </c>
      <c r="I14744" t="str">
        <f>VLOOKUP(C14744,'4 Cluster'!$B$2:$D$791,3,FALSE)</f>
        <v>Good</v>
      </c>
    </row>
    <row r="14745" spans="1:9" x14ac:dyDescent="0.3">
      <c r="A14745">
        <v>182617</v>
      </c>
      <c r="B14745" t="s">
        <v>6</v>
      </c>
      <c r="C14745" s="1">
        <v>43729</v>
      </c>
      <c r="D14745">
        <v>17</v>
      </c>
      <c r="E14745">
        <v>10971</v>
      </c>
      <c r="F14745">
        <v>10844</v>
      </c>
      <c r="G14745">
        <v>5</v>
      </c>
      <c r="H14745" t="str">
        <f>VLOOKUP(C14745,'3 Cluster'!$B$2:$D$791,3,FALSE)</f>
        <v>Normal</v>
      </c>
      <c r="I14745" t="str">
        <f>VLOOKUP(C14745,'4 Cluster'!$B$2:$D$791,3,FALSE)</f>
        <v>Good</v>
      </c>
    </row>
    <row r="14746" spans="1:9" x14ac:dyDescent="0.3">
      <c r="A14746">
        <v>182618</v>
      </c>
      <c r="B14746" t="s">
        <v>6</v>
      </c>
      <c r="C14746" s="1">
        <v>43729</v>
      </c>
      <c r="D14746">
        <v>18</v>
      </c>
      <c r="E14746">
        <v>11721</v>
      </c>
      <c r="F14746">
        <v>11893</v>
      </c>
      <c r="G14746">
        <v>5</v>
      </c>
      <c r="H14746" t="str">
        <f>VLOOKUP(C14746,'3 Cluster'!$B$2:$D$791,3,FALSE)</f>
        <v>Normal</v>
      </c>
      <c r="I14746" t="str">
        <f>VLOOKUP(C14746,'4 Cluster'!$B$2:$D$791,3,FALSE)</f>
        <v>Good</v>
      </c>
    </row>
    <row r="14747" spans="1:9" x14ac:dyDescent="0.3">
      <c r="A14747">
        <v>182619</v>
      </c>
      <c r="B14747" t="s">
        <v>6</v>
      </c>
      <c r="C14747" s="1">
        <v>43729</v>
      </c>
      <c r="D14747">
        <v>19</v>
      </c>
      <c r="E14747">
        <v>12683</v>
      </c>
      <c r="F14747">
        <v>13188</v>
      </c>
      <c r="G14747">
        <v>5</v>
      </c>
      <c r="H14747" t="str">
        <f>VLOOKUP(C14747,'3 Cluster'!$B$2:$D$791,3,FALSE)</f>
        <v>Normal</v>
      </c>
      <c r="I14747" t="str">
        <f>VLOOKUP(C14747,'4 Cluster'!$B$2:$D$791,3,FALSE)</f>
        <v>Good</v>
      </c>
    </row>
    <row r="14748" spans="1:9" x14ac:dyDescent="0.3">
      <c r="A14748">
        <v>182620</v>
      </c>
      <c r="B14748" t="s">
        <v>6</v>
      </c>
      <c r="C14748" s="1">
        <v>43729</v>
      </c>
      <c r="D14748">
        <v>20</v>
      </c>
      <c r="E14748">
        <v>13433</v>
      </c>
      <c r="F14748">
        <v>14093</v>
      </c>
      <c r="G14748">
        <v>5</v>
      </c>
      <c r="H14748" t="str">
        <f>VLOOKUP(C14748,'3 Cluster'!$B$2:$D$791,3,FALSE)</f>
        <v>Normal</v>
      </c>
      <c r="I14748" t="str">
        <f>VLOOKUP(C14748,'4 Cluster'!$B$2:$D$791,3,FALSE)</f>
        <v>Good</v>
      </c>
    </row>
    <row r="14749" spans="1:9" x14ac:dyDescent="0.3">
      <c r="A14749">
        <v>182621</v>
      </c>
      <c r="B14749" t="s">
        <v>6</v>
      </c>
      <c r="C14749" s="1">
        <v>43729</v>
      </c>
      <c r="D14749">
        <v>21</v>
      </c>
      <c r="E14749">
        <v>14252</v>
      </c>
      <c r="F14749">
        <v>15137</v>
      </c>
      <c r="G14749">
        <v>5</v>
      </c>
      <c r="H14749" t="str">
        <f>VLOOKUP(C14749,'3 Cluster'!$B$2:$D$791,3,FALSE)</f>
        <v>Normal</v>
      </c>
      <c r="I14749" t="str">
        <f>VLOOKUP(C14749,'4 Cluster'!$B$2:$D$791,3,FALSE)</f>
        <v>Good</v>
      </c>
    </row>
    <row r="14750" spans="1:9" x14ac:dyDescent="0.3">
      <c r="A14750">
        <v>182622</v>
      </c>
      <c r="B14750" t="s">
        <v>6</v>
      </c>
      <c r="C14750" s="1">
        <v>43729</v>
      </c>
      <c r="D14750">
        <v>22</v>
      </c>
      <c r="E14750">
        <v>15574</v>
      </c>
      <c r="F14750">
        <v>15676</v>
      </c>
      <c r="G14750">
        <v>5</v>
      </c>
      <c r="H14750" t="str">
        <f>VLOOKUP(C14750,'3 Cluster'!$B$2:$D$791,3,FALSE)</f>
        <v>Normal</v>
      </c>
      <c r="I14750" t="str">
        <f>VLOOKUP(C14750,'4 Cluster'!$B$2:$D$791,3,FALSE)</f>
        <v>Good</v>
      </c>
    </row>
    <row r="14751" spans="1:9" x14ac:dyDescent="0.3">
      <c r="A14751">
        <v>182623</v>
      </c>
      <c r="B14751" t="s">
        <v>6</v>
      </c>
      <c r="C14751" s="1">
        <v>43729</v>
      </c>
      <c r="D14751">
        <v>23</v>
      </c>
      <c r="E14751">
        <v>16076</v>
      </c>
      <c r="F14751">
        <v>16518</v>
      </c>
      <c r="G14751">
        <v>5</v>
      </c>
      <c r="H14751" t="str">
        <f>VLOOKUP(C14751,'3 Cluster'!$B$2:$D$791,3,FALSE)</f>
        <v>Normal</v>
      </c>
      <c r="I14751" t="str">
        <f>VLOOKUP(C14751,'4 Cluster'!$B$2:$D$791,3,FALSE)</f>
        <v>Good</v>
      </c>
    </row>
    <row r="14752" spans="1:9" x14ac:dyDescent="0.3">
      <c r="A14752">
        <v>182624</v>
      </c>
      <c r="B14752" t="s">
        <v>6</v>
      </c>
      <c r="C14752" s="1">
        <v>43730</v>
      </c>
      <c r="D14752">
        <v>0</v>
      </c>
      <c r="E14752">
        <v>928</v>
      </c>
      <c r="F14752">
        <v>862</v>
      </c>
      <c r="G14752">
        <v>6</v>
      </c>
      <c r="H14752" t="str">
        <f>VLOOKUP(C14752,'3 Cluster'!$B$2:$D$791,3,FALSE)</f>
        <v>Normal</v>
      </c>
      <c r="I14752" t="str">
        <f>VLOOKUP(C14752,'4 Cluster'!$B$2:$D$791,3,FALSE)</f>
        <v>Good</v>
      </c>
    </row>
    <row r="14753" spans="1:9" x14ac:dyDescent="0.3">
      <c r="A14753">
        <v>182625</v>
      </c>
      <c r="B14753" t="s">
        <v>6</v>
      </c>
      <c r="C14753" s="1">
        <v>43730</v>
      </c>
      <c r="D14753">
        <v>1</v>
      </c>
      <c r="E14753">
        <v>1106</v>
      </c>
      <c r="F14753">
        <v>914</v>
      </c>
      <c r="G14753">
        <v>6</v>
      </c>
      <c r="H14753" t="str">
        <f>VLOOKUP(C14753,'3 Cluster'!$B$2:$D$791,3,FALSE)</f>
        <v>Normal</v>
      </c>
      <c r="I14753" t="str">
        <f>VLOOKUP(C14753,'4 Cluster'!$B$2:$D$791,3,FALSE)</f>
        <v>Good</v>
      </c>
    </row>
    <row r="14754" spans="1:9" x14ac:dyDescent="0.3">
      <c r="A14754">
        <v>182626</v>
      </c>
      <c r="B14754" t="s">
        <v>6</v>
      </c>
      <c r="C14754" s="1">
        <v>43730</v>
      </c>
      <c r="D14754">
        <v>2</v>
      </c>
      <c r="E14754">
        <v>1437</v>
      </c>
      <c r="F14754">
        <v>914</v>
      </c>
      <c r="G14754">
        <v>6</v>
      </c>
      <c r="H14754" t="str">
        <f>VLOOKUP(C14754,'3 Cluster'!$B$2:$D$791,3,FALSE)</f>
        <v>Normal</v>
      </c>
      <c r="I14754" t="str">
        <f>VLOOKUP(C14754,'4 Cluster'!$B$2:$D$791,3,FALSE)</f>
        <v>Good</v>
      </c>
    </row>
    <row r="14755" spans="1:9" x14ac:dyDescent="0.3">
      <c r="A14755">
        <v>182627</v>
      </c>
      <c r="B14755" t="s">
        <v>6</v>
      </c>
      <c r="C14755" s="1">
        <v>43730</v>
      </c>
      <c r="D14755">
        <v>3</v>
      </c>
      <c r="E14755">
        <v>1437</v>
      </c>
      <c r="F14755">
        <v>973</v>
      </c>
      <c r="G14755">
        <v>6</v>
      </c>
      <c r="H14755" t="str">
        <f>VLOOKUP(C14755,'3 Cluster'!$B$2:$D$791,3,FALSE)</f>
        <v>Normal</v>
      </c>
      <c r="I14755" t="str">
        <f>VLOOKUP(C14755,'4 Cluster'!$B$2:$D$791,3,FALSE)</f>
        <v>Good</v>
      </c>
    </row>
    <row r="14756" spans="1:9" x14ac:dyDescent="0.3">
      <c r="A14756">
        <v>182628</v>
      </c>
      <c r="B14756" t="s">
        <v>6</v>
      </c>
      <c r="C14756" s="1">
        <v>43730</v>
      </c>
      <c r="D14756">
        <v>4</v>
      </c>
      <c r="E14756">
        <v>1487</v>
      </c>
      <c r="F14756">
        <v>973</v>
      </c>
      <c r="G14756">
        <v>6</v>
      </c>
      <c r="H14756" t="str">
        <f>VLOOKUP(C14756,'3 Cluster'!$B$2:$D$791,3,FALSE)</f>
        <v>Normal</v>
      </c>
      <c r="I14756" t="str">
        <f>VLOOKUP(C14756,'4 Cluster'!$B$2:$D$791,3,FALSE)</f>
        <v>Good</v>
      </c>
    </row>
    <row r="14757" spans="1:9" x14ac:dyDescent="0.3">
      <c r="A14757">
        <v>182629</v>
      </c>
      <c r="B14757" t="s">
        <v>6</v>
      </c>
      <c r="C14757" s="1">
        <v>43730</v>
      </c>
      <c r="D14757">
        <v>6</v>
      </c>
      <c r="E14757">
        <v>1491</v>
      </c>
      <c r="F14757">
        <v>1015</v>
      </c>
      <c r="G14757">
        <v>6</v>
      </c>
      <c r="H14757" t="str">
        <f>VLOOKUP(C14757,'3 Cluster'!$B$2:$D$791,3,FALSE)</f>
        <v>Normal</v>
      </c>
      <c r="I14757" t="str">
        <f>VLOOKUP(C14757,'4 Cluster'!$B$2:$D$791,3,FALSE)</f>
        <v>Good</v>
      </c>
    </row>
    <row r="14758" spans="1:9" x14ac:dyDescent="0.3">
      <c r="A14758">
        <v>182630</v>
      </c>
      <c r="B14758" t="s">
        <v>6</v>
      </c>
      <c r="C14758" s="1">
        <v>43730</v>
      </c>
      <c r="D14758">
        <v>7</v>
      </c>
      <c r="E14758">
        <v>1491</v>
      </c>
      <c r="F14758">
        <v>1255</v>
      </c>
      <c r="G14758">
        <v>6</v>
      </c>
      <c r="H14758" t="str">
        <f>VLOOKUP(C14758,'3 Cluster'!$B$2:$D$791,3,FALSE)</f>
        <v>Normal</v>
      </c>
      <c r="I14758" t="str">
        <f>VLOOKUP(C14758,'4 Cluster'!$B$2:$D$791,3,FALSE)</f>
        <v>Good</v>
      </c>
    </row>
    <row r="14759" spans="1:9" x14ac:dyDescent="0.3">
      <c r="A14759">
        <v>182631</v>
      </c>
      <c r="B14759" t="s">
        <v>6</v>
      </c>
      <c r="C14759" s="1">
        <v>43730</v>
      </c>
      <c r="D14759">
        <v>8</v>
      </c>
      <c r="E14759">
        <v>1527</v>
      </c>
      <c r="F14759">
        <v>1605</v>
      </c>
      <c r="G14759">
        <v>6</v>
      </c>
      <c r="H14759" t="str">
        <f>VLOOKUP(C14759,'3 Cluster'!$B$2:$D$791,3,FALSE)</f>
        <v>Normal</v>
      </c>
      <c r="I14759" t="str">
        <f>VLOOKUP(C14759,'4 Cluster'!$B$2:$D$791,3,FALSE)</f>
        <v>Good</v>
      </c>
    </row>
    <row r="14760" spans="1:9" x14ac:dyDescent="0.3">
      <c r="A14760">
        <v>182632</v>
      </c>
      <c r="B14760" t="s">
        <v>6</v>
      </c>
      <c r="C14760" s="1">
        <v>43730</v>
      </c>
      <c r="D14760">
        <v>9</v>
      </c>
      <c r="E14760">
        <v>1709</v>
      </c>
      <c r="F14760">
        <v>2260</v>
      </c>
      <c r="G14760">
        <v>6</v>
      </c>
      <c r="H14760" t="str">
        <f>VLOOKUP(C14760,'3 Cluster'!$B$2:$D$791,3,FALSE)</f>
        <v>Normal</v>
      </c>
      <c r="I14760" t="str">
        <f>VLOOKUP(C14760,'4 Cluster'!$B$2:$D$791,3,FALSE)</f>
        <v>Good</v>
      </c>
    </row>
    <row r="14761" spans="1:9" x14ac:dyDescent="0.3">
      <c r="A14761">
        <v>182633</v>
      </c>
      <c r="B14761" t="s">
        <v>6</v>
      </c>
      <c r="C14761" s="1">
        <v>43730</v>
      </c>
      <c r="D14761">
        <v>10</v>
      </c>
      <c r="E14761">
        <v>2124</v>
      </c>
      <c r="F14761">
        <v>2784</v>
      </c>
      <c r="G14761">
        <v>6</v>
      </c>
      <c r="H14761" t="str">
        <f>VLOOKUP(C14761,'3 Cluster'!$B$2:$D$791,3,FALSE)</f>
        <v>Normal</v>
      </c>
      <c r="I14761" t="str">
        <f>VLOOKUP(C14761,'4 Cluster'!$B$2:$D$791,3,FALSE)</f>
        <v>Good</v>
      </c>
    </row>
    <row r="14762" spans="1:9" x14ac:dyDescent="0.3">
      <c r="A14762">
        <v>182634</v>
      </c>
      <c r="B14762" t="s">
        <v>6</v>
      </c>
      <c r="C14762" s="1">
        <v>43730</v>
      </c>
      <c r="D14762">
        <v>11</v>
      </c>
      <c r="E14762">
        <v>2507</v>
      </c>
      <c r="F14762">
        <v>3617</v>
      </c>
      <c r="G14762">
        <v>6</v>
      </c>
      <c r="H14762" t="str">
        <f>VLOOKUP(C14762,'3 Cluster'!$B$2:$D$791,3,FALSE)</f>
        <v>Normal</v>
      </c>
      <c r="I14762" t="str">
        <f>VLOOKUP(C14762,'4 Cluster'!$B$2:$D$791,3,FALSE)</f>
        <v>Good</v>
      </c>
    </row>
    <row r="14763" spans="1:9" x14ac:dyDescent="0.3">
      <c r="A14763">
        <v>182635</v>
      </c>
      <c r="B14763" t="s">
        <v>6</v>
      </c>
      <c r="C14763" s="1">
        <v>43730</v>
      </c>
      <c r="D14763">
        <v>12</v>
      </c>
      <c r="E14763">
        <v>3092</v>
      </c>
      <c r="F14763">
        <v>4386</v>
      </c>
      <c r="G14763">
        <v>6</v>
      </c>
      <c r="H14763" t="str">
        <f>VLOOKUP(C14763,'3 Cluster'!$B$2:$D$791,3,FALSE)</f>
        <v>Normal</v>
      </c>
      <c r="I14763" t="str">
        <f>VLOOKUP(C14763,'4 Cluster'!$B$2:$D$791,3,FALSE)</f>
        <v>Good</v>
      </c>
    </row>
    <row r="14764" spans="1:9" x14ac:dyDescent="0.3">
      <c r="A14764">
        <v>182636</v>
      </c>
      <c r="B14764" t="s">
        <v>6</v>
      </c>
      <c r="C14764" s="1">
        <v>43730</v>
      </c>
      <c r="D14764">
        <v>13</v>
      </c>
      <c r="E14764">
        <v>3440</v>
      </c>
      <c r="F14764">
        <v>5831</v>
      </c>
      <c r="G14764">
        <v>6</v>
      </c>
      <c r="H14764" t="str">
        <f>VLOOKUP(C14764,'3 Cluster'!$B$2:$D$791,3,FALSE)</f>
        <v>Normal</v>
      </c>
      <c r="I14764" t="str">
        <f>VLOOKUP(C14764,'4 Cluster'!$B$2:$D$791,3,FALSE)</f>
        <v>Good</v>
      </c>
    </row>
    <row r="14765" spans="1:9" x14ac:dyDescent="0.3">
      <c r="A14765">
        <v>182637</v>
      </c>
      <c r="B14765" t="s">
        <v>6</v>
      </c>
      <c r="C14765" s="1">
        <v>43730</v>
      </c>
      <c r="D14765">
        <v>14</v>
      </c>
      <c r="E14765">
        <v>4180</v>
      </c>
      <c r="F14765">
        <v>6814</v>
      </c>
      <c r="G14765">
        <v>6</v>
      </c>
      <c r="H14765" t="str">
        <f>VLOOKUP(C14765,'3 Cluster'!$B$2:$D$791,3,FALSE)</f>
        <v>Normal</v>
      </c>
      <c r="I14765" t="str">
        <f>VLOOKUP(C14765,'4 Cluster'!$B$2:$D$791,3,FALSE)</f>
        <v>Good</v>
      </c>
    </row>
    <row r="14766" spans="1:9" x14ac:dyDescent="0.3">
      <c r="A14766">
        <v>182638</v>
      </c>
      <c r="B14766" t="s">
        <v>6</v>
      </c>
      <c r="C14766" s="1">
        <v>43730</v>
      </c>
      <c r="D14766">
        <v>15</v>
      </c>
      <c r="E14766">
        <v>5037</v>
      </c>
      <c r="F14766">
        <v>7648</v>
      </c>
      <c r="G14766">
        <v>6</v>
      </c>
      <c r="H14766" t="str">
        <f>VLOOKUP(C14766,'3 Cluster'!$B$2:$D$791,3,FALSE)</f>
        <v>Normal</v>
      </c>
      <c r="I14766" t="str">
        <f>VLOOKUP(C14766,'4 Cluster'!$B$2:$D$791,3,FALSE)</f>
        <v>Good</v>
      </c>
    </row>
    <row r="14767" spans="1:9" x14ac:dyDescent="0.3">
      <c r="A14767">
        <v>182639</v>
      </c>
      <c r="B14767" t="s">
        <v>6</v>
      </c>
      <c r="C14767" s="1">
        <v>43730</v>
      </c>
      <c r="D14767">
        <v>16</v>
      </c>
      <c r="E14767">
        <v>5930</v>
      </c>
      <c r="F14767">
        <v>9656</v>
      </c>
      <c r="G14767">
        <v>6</v>
      </c>
      <c r="H14767" t="str">
        <f>VLOOKUP(C14767,'3 Cluster'!$B$2:$D$791,3,FALSE)</f>
        <v>Normal</v>
      </c>
      <c r="I14767" t="str">
        <f>VLOOKUP(C14767,'4 Cluster'!$B$2:$D$791,3,FALSE)</f>
        <v>Good</v>
      </c>
    </row>
    <row r="14768" spans="1:9" x14ac:dyDescent="0.3">
      <c r="A14768">
        <v>182640</v>
      </c>
      <c r="B14768" t="s">
        <v>6</v>
      </c>
      <c r="C14768" s="1">
        <v>43730</v>
      </c>
      <c r="D14768">
        <v>17</v>
      </c>
      <c r="E14768">
        <v>7166</v>
      </c>
      <c r="F14768">
        <v>11314</v>
      </c>
      <c r="G14768">
        <v>6</v>
      </c>
      <c r="H14768" t="str">
        <f>VLOOKUP(C14768,'3 Cluster'!$B$2:$D$791,3,FALSE)</f>
        <v>Normal</v>
      </c>
      <c r="I14768" t="str">
        <f>VLOOKUP(C14768,'4 Cluster'!$B$2:$D$791,3,FALSE)</f>
        <v>Good</v>
      </c>
    </row>
    <row r="14769" spans="1:9" x14ac:dyDescent="0.3">
      <c r="A14769">
        <v>182641</v>
      </c>
      <c r="B14769" t="s">
        <v>6</v>
      </c>
      <c r="C14769" s="1">
        <v>43730</v>
      </c>
      <c r="D14769">
        <v>18</v>
      </c>
      <c r="E14769">
        <v>8202</v>
      </c>
      <c r="F14769">
        <v>13299</v>
      </c>
      <c r="G14769">
        <v>6</v>
      </c>
      <c r="H14769" t="str">
        <f>VLOOKUP(C14769,'3 Cluster'!$B$2:$D$791,3,FALSE)</f>
        <v>Normal</v>
      </c>
      <c r="I14769" t="str">
        <f>VLOOKUP(C14769,'4 Cluster'!$B$2:$D$791,3,FALSE)</f>
        <v>Good</v>
      </c>
    </row>
    <row r="14770" spans="1:9" x14ac:dyDescent="0.3">
      <c r="A14770">
        <v>182642</v>
      </c>
      <c r="B14770" t="s">
        <v>6</v>
      </c>
      <c r="C14770" s="1">
        <v>43730</v>
      </c>
      <c r="D14770">
        <v>19</v>
      </c>
      <c r="E14770">
        <v>9383</v>
      </c>
      <c r="F14770">
        <v>15373</v>
      </c>
      <c r="G14770">
        <v>6</v>
      </c>
      <c r="H14770" t="str">
        <f>VLOOKUP(C14770,'3 Cluster'!$B$2:$D$791,3,FALSE)</f>
        <v>Normal</v>
      </c>
      <c r="I14770" t="str">
        <f>VLOOKUP(C14770,'4 Cluster'!$B$2:$D$791,3,FALSE)</f>
        <v>Good</v>
      </c>
    </row>
    <row r="14771" spans="1:9" x14ac:dyDescent="0.3">
      <c r="A14771">
        <v>182643</v>
      </c>
      <c r="B14771" t="s">
        <v>6</v>
      </c>
      <c r="C14771" s="1">
        <v>43730</v>
      </c>
      <c r="D14771">
        <v>20</v>
      </c>
      <c r="E14771">
        <v>10239</v>
      </c>
      <c r="F14771">
        <v>16750</v>
      </c>
      <c r="G14771">
        <v>6</v>
      </c>
      <c r="H14771" t="str">
        <f>VLOOKUP(C14771,'3 Cluster'!$B$2:$D$791,3,FALSE)</f>
        <v>Normal</v>
      </c>
      <c r="I14771" t="str">
        <f>VLOOKUP(C14771,'4 Cluster'!$B$2:$D$791,3,FALSE)</f>
        <v>Good</v>
      </c>
    </row>
    <row r="14772" spans="1:9" x14ac:dyDescent="0.3">
      <c r="A14772">
        <v>182644</v>
      </c>
      <c r="B14772" t="s">
        <v>6</v>
      </c>
      <c r="C14772" s="1">
        <v>43730</v>
      </c>
      <c r="D14772">
        <v>21</v>
      </c>
      <c r="E14772">
        <v>12059</v>
      </c>
      <c r="F14772">
        <v>17690</v>
      </c>
      <c r="G14772">
        <v>6</v>
      </c>
      <c r="H14772" t="str">
        <f>VLOOKUP(C14772,'3 Cluster'!$B$2:$D$791,3,FALSE)</f>
        <v>Normal</v>
      </c>
      <c r="I14772" t="str">
        <f>VLOOKUP(C14772,'4 Cluster'!$B$2:$D$791,3,FALSE)</f>
        <v>Good</v>
      </c>
    </row>
    <row r="14773" spans="1:9" x14ac:dyDescent="0.3">
      <c r="A14773">
        <v>182645</v>
      </c>
      <c r="B14773" t="s">
        <v>6</v>
      </c>
      <c r="C14773" s="1">
        <v>43730</v>
      </c>
      <c r="D14773">
        <v>22</v>
      </c>
      <c r="E14773">
        <v>12969</v>
      </c>
      <c r="F14773">
        <v>18767</v>
      </c>
      <c r="G14773">
        <v>6</v>
      </c>
      <c r="H14773" t="str">
        <f>VLOOKUP(C14773,'3 Cluster'!$B$2:$D$791,3,FALSE)</f>
        <v>Normal</v>
      </c>
      <c r="I14773" t="str">
        <f>VLOOKUP(C14773,'4 Cluster'!$B$2:$D$791,3,FALSE)</f>
        <v>Good</v>
      </c>
    </row>
    <row r="14774" spans="1:9" x14ac:dyDescent="0.3">
      <c r="A14774">
        <v>182646</v>
      </c>
      <c r="B14774" t="s">
        <v>6</v>
      </c>
      <c r="C14774" s="1">
        <v>43730</v>
      </c>
      <c r="D14774">
        <v>23</v>
      </c>
      <c r="E14774">
        <v>13897</v>
      </c>
      <c r="F14774">
        <v>19692</v>
      </c>
      <c r="G14774">
        <v>6</v>
      </c>
      <c r="H14774" t="str">
        <f>VLOOKUP(C14774,'3 Cluster'!$B$2:$D$791,3,FALSE)</f>
        <v>Normal</v>
      </c>
      <c r="I14774" t="str">
        <f>VLOOKUP(C14774,'4 Cluster'!$B$2:$D$791,3,FALSE)</f>
        <v>Good</v>
      </c>
    </row>
    <row r="14775" spans="1:9" x14ac:dyDescent="0.3">
      <c r="A14775">
        <v>182647</v>
      </c>
      <c r="B14775" t="s">
        <v>6</v>
      </c>
      <c r="C14775" s="1">
        <v>43731</v>
      </c>
      <c r="D14775">
        <v>0</v>
      </c>
      <c r="E14775">
        <v>1720</v>
      </c>
      <c r="F14775">
        <v>2054</v>
      </c>
      <c r="G14775">
        <v>0</v>
      </c>
      <c r="H14775" t="str">
        <f>VLOOKUP(C14775,'3 Cluster'!$B$2:$D$791,3,FALSE)</f>
        <v>Normal</v>
      </c>
      <c r="I14775" t="str">
        <f>VLOOKUP(C14775,'4 Cluster'!$B$2:$D$791,3,FALSE)</f>
        <v>Good</v>
      </c>
    </row>
    <row r="14776" spans="1:9" x14ac:dyDescent="0.3">
      <c r="A14776">
        <v>182648</v>
      </c>
      <c r="B14776" t="s">
        <v>6</v>
      </c>
      <c r="C14776" s="1">
        <v>43731</v>
      </c>
      <c r="D14776">
        <v>1</v>
      </c>
      <c r="E14776">
        <v>2333</v>
      </c>
      <c r="F14776">
        <v>2564</v>
      </c>
      <c r="G14776">
        <v>0</v>
      </c>
      <c r="H14776" t="str">
        <f>VLOOKUP(C14776,'3 Cluster'!$B$2:$D$791,3,FALSE)</f>
        <v>Normal</v>
      </c>
      <c r="I14776" t="str">
        <f>VLOOKUP(C14776,'4 Cluster'!$B$2:$D$791,3,FALSE)</f>
        <v>Good</v>
      </c>
    </row>
    <row r="14777" spans="1:9" x14ac:dyDescent="0.3">
      <c r="A14777">
        <v>182649</v>
      </c>
      <c r="B14777" t="s">
        <v>6</v>
      </c>
      <c r="C14777" s="1">
        <v>43731</v>
      </c>
      <c r="D14777">
        <v>2</v>
      </c>
      <c r="E14777">
        <v>3196</v>
      </c>
      <c r="F14777">
        <v>2564</v>
      </c>
      <c r="G14777">
        <v>0</v>
      </c>
      <c r="H14777" t="str">
        <f>VLOOKUP(C14777,'3 Cluster'!$B$2:$D$791,3,FALSE)</f>
        <v>Normal</v>
      </c>
      <c r="I14777" t="str">
        <f>VLOOKUP(C14777,'4 Cluster'!$B$2:$D$791,3,FALSE)</f>
        <v>Good</v>
      </c>
    </row>
    <row r="14778" spans="1:9" x14ac:dyDescent="0.3">
      <c r="A14778">
        <v>182650</v>
      </c>
      <c r="B14778" t="s">
        <v>6</v>
      </c>
      <c r="C14778" s="1">
        <v>43731</v>
      </c>
      <c r="D14778">
        <v>3</v>
      </c>
      <c r="E14778">
        <v>3578</v>
      </c>
      <c r="F14778">
        <v>2564</v>
      </c>
      <c r="G14778">
        <v>0</v>
      </c>
      <c r="H14778" t="str">
        <f>VLOOKUP(C14778,'3 Cluster'!$B$2:$D$791,3,FALSE)</f>
        <v>Normal</v>
      </c>
      <c r="I14778" t="str">
        <f>VLOOKUP(C14778,'4 Cluster'!$B$2:$D$791,3,FALSE)</f>
        <v>Good</v>
      </c>
    </row>
    <row r="14779" spans="1:9" x14ac:dyDescent="0.3">
      <c r="A14779">
        <v>182651</v>
      </c>
      <c r="B14779" t="s">
        <v>6</v>
      </c>
      <c r="C14779" s="1">
        <v>43731</v>
      </c>
      <c r="D14779">
        <v>5</v>
      </c>
      <c r="E14779">
        <v>3578</v>
      </c>
      <c r="F14779">
        <v>2571</v>
      </c>
      <c r="G14779">
        <v>0</v>
      </c>
      <c r="H14779" t="str">
        <f>VLOOKUP(C14779,'3 Cluster'!$B$2:$D$791,3,FALSE)</f>
        <v>Normal</v>
      </c>
      <c r="I14779" t="str">
        <f>VLOOKUP(C14779,'4 Cluster'!$B$2:$D$791,3,FALSE)</f>
        <v>Good</v>
      </c>
    </row>
    <row r="14780" spans="1:9" x14ac:dyDescent="0.3">
      <c r="A14780">
        <v>182652</v>
      </c>
      <c r="B14780" t="s">
        <v>6</v>
      </c>
      <c r="C14780" s="1">
        <v>43731</v>
      </c>
      <c r="D14780">
        <v>6</v>
      </c>
      <c r="E14780">
        <v>3582</v>
      </c>
      <c r="F14780">
        <v>2751</v>
      </c>
      <c r="G14780">
        <v>0</v>
      </c>
      <c r="H14780" t="str">
        <f>VLOOKUP(C14780,'3 Cluster'!$B$2:$D$791,3,FALSE)</f>
        <v>Normal</v>
      </c>
      <c r="I14780" t="str">
        <f>VLOOKUP(C14780,'4 Cluster'!$B$2:$D$791,3,FALSE)</f>
        <v>Good</v>
      </c>
    </row>
    <row r="14781" spans="1:9" x14ac:dyDescent="0.3">
      <c r="A14781">
        <v>182653</v>
      </c>
      <c r="B14781" t="s">
        <v>6</v>
      </c>
      <c r="C14781" s="1">
        <v>43731</v>
      </c>
      <c r="D14781">
        <v>7</v>
      </c>
      <c r="E14781">
        <v>3596</v>
      </c>
      <c r="F14781">
        <v>3107</v>
      </c>
      <c r="G14781">
        <v>0</v>
      </c>
      <c r="H14781" t="str">
        <f>VLOOKUP(C14781,'3 Cluster'!$B$2:$D$791,3,FALSE)</f>
        <v>Normal</v>
      </c>
      <c r="I14781" t="str">
        <f>VLOOKUP(C14781,'4 Cluster'!$B$2:$D$791,3,FALSE)</f>
        <v>Good</v>
      </c>
    </row>
    <row r="14782" spans="1:9" x14ac:dyDescent="0.3">
      <c r="A14782">
        <v>182654</v>
      </c>
      <c r="B14782" t="s">
        <v>6</v>
      </c>
      <c r="C14782" s="1">
        <v>43731</v>
      </c>
      <c r="D14782">
        <v>8</v>
      </c>
      <c r="E14782">
        <v>3739</v>
      </c>
      <c r="F14782">
        <v>3517</v>
      </c>
      <c r="G14782">
        <v>0</v>
      </c>
      <c r="H14782" t="str">
        <f>VLOOKUP(C14782,'3 Cluster'!$B$2:$D$791,3,FALSE)</f>
        <v>Normal</v>
      </c>
      <c r="I14782" t="str">
        <f>VLOOKUP(C14782,'4 Cluster'!$B$2:$D$791,3,FALSE)</f>
        <v>Good</v>
      </c>
    </row>
    <row r="14783" spans="1:9" x14ac:dyDescent="0.3">
      <c r="A14783">
        <v>182655</v>
      </c>
      <c r="B14783" t="s">
        <v>6</v>
      </c>
      <c r="C14783" s="1">
        <v>43731</v>
      </c>
      <c r="D14783">
        <v>9</v>
      </c>
      <c r="E14783">
        <v>4021</v>
      </c>
      <c r="F14783">
        <v>3917</v>
      </c>
      <c r="G14783">
        <v>0</v>
      </c>
      <c r="H14783" t="str">
        <f>VLOOKUP(C14783,'3 Cluster'!$B$2:$D$791,3,FALSE)</f>
        <v>Normal</v>
      </c>
      <c r="I14783" t="str">
        <f>VLOOKUP(C14783,'4 Cluster'!$B$2:$D$791,3,FALSE)</f>
        <v>Good</v>
      </c>
    </row>
    <row r="14784" spans="1:9" x14ac:dyDescent="0.3">
      <c r="A14784">
        <v>182656</v>
      </c>
      <c r="B14784" t="s">
        <v>6</v>
      </c>
      <c r="C14784" s="1">
        <v>43731</v>
      </c>
      <c r="D14784">
        <v>10</v>
      </c>
      <c r="E14784">
        <v>3873</v>
      </c>
      <c r="F14784">
        <v>4607</v>
      </c>
      <c r="G14784">
        <v>0</v>
      </c>
      <c r="H14784" t="str">
        <f>VLOOKUP(C14784,'3 Cluster'!$B$2:$D$791,3,FALSE)</f>
        <v>Normal</v>
      </c>
      <c r="I14784" t="str">
        <f>VLOOKUP(C14784,'4 Cluster'!$B$2:$D$791,3,FALSE)</f>
        <v>Good</v>
      </c>
    </row>
    <row r="14785" spans="1:9" x14ac:dyDescent="0.3">
      <c r="A14785">
        <v>182657</v>
      </c>
      <c r="B14785" t="s">
        <v>6</v>
      </c>
      <c r="C14785" s="1">
        <v>43731</v>
      </c>
      <c r="D14785">
        <v>11</v>
      </c>
      <c r="E14785">
        <v>4388</v>
      </c>
      <c r="F14785">
        <v>5529</v>
      </c>
      <c r="G14785">
        <v>0</v>
      </c>
      <c r="H14785" t="str">
        <f>VLOOKUP(C14785,'3 Cluster'!$B$2:$D$791,3,FALSE)</f>
        <v>Normal</v>
      </c>
      <c r="I14785" t="str">
        <f>VLOOKUP(C14785,'4 Cluster'!$B$2:$D$791,3,FALSE)</f>
        <v>Good</v>
      </c>
    </row>
    <row r="14786" spans="1:9" x14ac:dyDescent="0.3">
      <c r="A14786">
        <v>182658</v>
      </c>
      <c r="B14786" t="s">
        <v>6</v>
      </c>
      <c r="C14786" s="1">
        <v>43731</v>
      </c>
      <c r="D14786">
        <v>12</v>
      </c>
      <c r="E14786">
        <v>5281</v>
      </c>
      <c r="F14786">
        <v>6453</v>
      </c>
      <c r="G14786">
        <v>0</v>
      </c>
      <c r="H14786" t="str">
        <f>VLOOKUP(C14786,'3 Cluster'!$B$2:$D$791,3,FALSE)</f>
        <v>Normal</v>
      </c>
      <c r="I14786" t="str">
        <f>VLOOKUP(C14786,'4 Cluster'!$B$2:$D$791,3,FALSE)</f>
        <v>Good</v>
      </c>
    </row>
    <row r="14787" spans="1:9" x14ac:dyDescent="0.3">
      <c r="A14787">
        <v>182659</v>
      </c>
      <c r="B14787" t="s">
        <v>6</v>
      </c>
      <c r="C14787" s="1">
        <v>43731</v>
      </c>
      <c r="D14787">
        <v>13</v>
      </c>
      <c r="E14787">
        <v>6115</v>
      </c>
      <c r="F14787">
        <v>7934</v>
      </c>
      <c r="G14787">
        <v>0</v>
      </c>
      <c r="H14787" t="str">
        <f>VLOOKUP(C14787,'3 Cluster'!$B$2:$D$791,3,FALSE)</f>
        <v>Normal</v>
      </c>
      <c r="I14787" t="str">
        <f>VLOOKUP(C14787,'4 Cluster'!$B$2:$D$791,3,FALSE)</f>
        <v>Good</v>
      </c>
    </row>
    <row r="14788" spans="1:9" x14ac:dyDescent="0.3">
      <c r="A14788">
        <v>182660</v>
      </c>
      <c r="B14788" t="s">
        <v>6</v>
      </c>
      <c r="C14788" s="1">
        <v>43731</v>
      </c>
      <c r="D14788">
        <v>14</v>
      </c>
      <c r="E14788">
        <v>7040</v>
      </c>
      <c r="F14788">
        <v>9824</v>
      </c>
      <c r="G14788">
        <v>0</v>
      </c>
      <c r="H14788" t="str">
        <f>VLOOKUP(C14788,'3 Cluster'!$B$2:$D$791,3,FALSE)</f>
        <v>Normal</v>
      </c>
      <c r="I14788" t="str">
        <f>VLOOKUP(C14788,'4 Cluster'!$B$2:$D$791,3,FALSE)</f>
        <v>Good</v>
      </c>
    </row>
    <row r="14789" spans="1:9" x14ac:dyDescent="0.3">
      <c r="A14789">
        <v>182661</v>
      </c>
      <c r="B14789" t="s">
        <v>6</v>
      </c>
      <c r="C14789" s="1">
        <v>43731</v>
      </c>
      <c r="D14789">
        <v>15</v>
      </c>
      <c r="E14789">
        <v>7920</v>
      </c>
      <c r="F14789">
        <v>11796</v>
      </c>
      <c r="G14789">
        <v>0</v>
      </c>
      <c r="H14789" t="str">
        <f>VLOOKUP(C14789,'3 Cluster'!$B$2:$D$791,3,FALSE)</f>
        <v>Normal</v>
      </c>
      <c r="I14789" t="str">
        <f>VLOOKUP(C14789,'4 Cluster'!$B$2:$D$791,3,FALSE)</f>
        <v>Good</v>
      </c>
    </row>
    <row r="14790" spans="1:9" x14ac:dyDescent="0.3">
      <c r="A14790">
        <v>182662</v>
      </c>
      <c r="B14790" t="s">
        <v>6</v>
      </c>
      <c r="C14790" s="1">
        <v>43731</v>
      </c>
      <c r="D14790">
        <v>16</v>
      </c>
      <c r="E14790">
        <v>8881</v>
      </c>
      <c r="F14790">
        <v>13674</v>
      </c>
      <c r="G14790">
        <v>0</v>
      </c>
      <c r="H14790" t="str">
        <f>VLOOKUP(C14790,'3 Cluster'!$B$2:$D$791,3,FALSE)</f>
        <v>Normal</v>
      </c>
      <c r="I14790" t="str">
        <f>VLOOKUP(C14790,'4 Cluster'!$B$2:$D$791,3,FALSE)</f>
        <v>Good</v>
      </c>
    </row>
    <row r="14791" spans="1:9" x14ac:dyDescent="0.3">
      <c r="A14791">
        <v>182663</v>
      </c>
      <c r="B14791" t="s">
        <v>6</v>
      </c>
      <c r="C14791" s="1">
        <v>43731</v>
      </c>
      <c r="D14791">
        <v>17</v>
      </c>
      <c r="E14791">
        <v>10577</v>
      </c>
      <c r="F14791">
        <v>15558</v>
      </c>
      <c r="G14791">
        <v>0</v>
      </c>
      <c r="H14791" t="str">
        <f>VLOOKUP(C14791,'3 Cluster'!$B$2:$D$791,3,FALSE)</f>
        <v>Normal</v>
      </c>
      <c r="I14791" t="str">
        <f>VLOOKUP(C14791,'4 Cluster'!$B$2:$D$791,3,FALSE)</f>
        <v>Good</v>
      </c>
    </row>
    <row r="14792" spans="1:9" x14ac:dyDescent="0.3">
      <c r="A14792">
        <v>182664</v>
      </c>
      <c r="B14792" t="s">
        <v>6</v>
      </c>
      <c r="C14792" s="1">
        <v>43731</v>
      </c>
      <c r="D14792">
        <v>18</v>
      </c>
      <c r="E14792">
        <v>12295</v>
      </c>
      <c r="F14792">
        <v>18625</v>
      </c>
      <c r="G14792">
        <v>0</v>
      </c>
      <c r="H14792" t="str">
        <f>VLOOKUP(C14792,'3 Cluster'!$B$2:$D$791,3,FALSE)</f>
        <v>Normal</v>
      </c>
      <c r="I14792" t="str">
        <f>VLOOKUP(C14792,'4 Cluster'!$B$2:$D$791,3,FALSE)</f>
        <v>Good</v>
      </c>
    </row>
    <row r="14793" spans="1:9" x14ac:dyDescent="0.3">
      <c r="A14793">
        <v>182665</v>
      </c>
      <c r="B14793" t="s">
        <v>6</v>
      </c>
      <c r="C14793" s="1">
        <v>43731</v>
      </c>
      <c r="D14793">
        <v>19</v>
      </c>
      <c r="E14793">
        <v>14669</v>
      </c>
      <c r="F14793">
        <v>22346</v>
      </c>
      <c r="G14793">
        <v>0</v>
      </c>
      <c r="H14793" t="str">
        <f>VLOOKUP(C14793,'3 Cluster'!$B$2:$D$791,3,FALSE)</f>
        <v>Normal</v>
      </c>
      <c r="I14793" t="str">
        <f>VLOOKUP(C14793,'4 Cluster'!$B$2:$D$791,3,FALSE)</f>
        <v>Good</v>
      </c>
    </row>
    <row r="14794" spans="1:9" x14ac:dyDescent="0.3">
      <c r="A14794">
        <v>182666</v>
      </c>
      <c r="B14794" t="s">
        <v>6</v>
      </c>
      <c r="C14794" s="1">
        <v>43731</v>
      </c>
      <c r="D14794">
        <v>20</v>
      </c>
      <c r="E14794">
        <v>18205</v>
      </c>
      <c r="F14794">
        <v>25602</v>
      </c>
      <c r="G14794">
        <v>0</v>
      </c>
      <c r="H14794" t="str">
        <f>VLOOKUP(C14794,'3 Cluster'!$B$2:$D$791,3,FALSE)</f>
        <v>Normal</v>
      </c>
      <c r="I14794" t="str">
        <f>VLOOKUP(C14794,'4 Cluster'!$B$2:$D$791,3,FALSE)</f>
        <v>Good</v>
      </c>
    </row>
    <row r="14795" spans="1:9" x14ac:dyDescent="0.3">
      <c r="A14795">
        <v>182667</v>
      </c>
      <c r="B14795" t="s">
        <v>6</v>
      </c>
      <c r="C14795" s="1">
        <v>43731</v>
      </c>
      <c r="D14795">
        <v>21</v>
      </c>
      <c r="E14795">
        <v>20222</v>
      </c>
      <c r="F14795">
        <v>28435</v>
      </c>
      <c r="G14795">
        <v>0</v>
      </c>
      <c r="H14795" t="str">
        <f>VLOOKUP(C14795,'3 Cluster'!$B$2:$D$791,3,FALSE)</f>
        <v>Normal</v>
      </c>
      <c r="I14795" t="str">
        <f>VLOOKUP(C14795,'4 Cluster'!$B$2:$D$791,3,FALSE)</f>
        <v>Good</v>
      </c>
    </row>
    <row r="14796" spans="1:9" x14ac:dyDescent="0.3">
      <c r="A14796">
        <v>182668</v>
      </c>
      <c r="B14796" t="s">
        <v>6</v>
      </c>
      <c r="C14796" s="1">
        <v>43731</v>
      </c>
      <c r="D14796">
        <v>22</v>
      </c>
      <c r="E14796">
        <v>23615</v>
      </c>
      <c r="F14796">
        <v>31578</v>
      </c>
      <c r="G14796">
        <v>0</v>
      </c>
      <c r="H14796" t="str">
        <f>VLOOKUP(C14796,'3 Cluster'!$B$2:$D$791,3,FALSE)</f>
        <v>Normal</v>
      </c>
      <c r="I14796" t="str">
        <f>VLOOKUP(C14796,'4 Cluster'!$B$2:$D$791,3,FALSE)</f>
        <v>Good</v>
      </c>
    </row>
    <row r="14797" spans="1:9" x14ac:dyDescent="0.3">
      <c r="A14797">
        <v>182669</v>
      </c>
      <c r="B14797" t="s">
        <v>6</v>
      </c>
      <c r="C14797" s="1">
        <v>43731</v>
      </c>
      <c r="D14797">
        <v>23</v>
      </c>
      <c r="E14797">
        <v>26917</v>
      </c>
      <c r="F14797">
        <v>35300</v>
      </c>
      <c r="G14797">
        <v>0</v>
      </c>
      <c r="H14797" t="str">
        <f>VLOOKUP(C14797,'3 Cluster'!$B$2:$D$791,3,FALSE)</f>
        <v>Normal</v>
      </c>
      <c r="I14797" t="str">
        <f>VLOOKUP(C14797,'4 Cluster'!$B$2:$D$791,3,FALSE)</f>
        <v>Good</v>
      </c>
    </row>
    <row r="14798" spans="1:9" x14ac:dyDescent="0.3">
      <c r="A14798">
        <v>182670</v>
      </c>
      <c r="B14798" t="s">
        <v>6</v>
      </c>
      <c r="C14798" s="1">
        <v>43732</v>
      </c>
      <c r="D14798">
        <v>0</v>
      </c>
      <c r="E14798">
        <v>3845</v>
      </c>
      <c r="F14798">
        <v>3443</v>
      </c>
      <c r="G14798">
        <v>1</v>
      </c>
      <c r="H14798" t="str">
        <f>VLOOKUP(C14798,'3 Cluster'!$B$2:$D$791,3,FALSE)</f>
        <v>Normal</v>
      </c>
      <c r="I14798" t="str">
        <f>VLOOKUP(C14798,'4 Cluster'!$B$2:$D$791,3,FALSE)</f>
        <v>Good</v>
      </c>
    </row>
    <row r="14799" spans="1:9" x14ac:dyDescent="0.3">
      <c r="A14799">
        <v>182671</v>
      </c>
      <c r="B14799" t="s">
        <v>6</v>
      </c>
      <c r="C14799" s="1">
        <v>43732</v>
      </c>
      <c r="D14799">
        <v>1</v>
      </c>
      <c r="E14799">
        <v>8190</v>
      </c>
      <c r="F14799">
        <v>6631</v>
      </c>
      <c r="G14799">
        <v>1</v>
      </c>
      <c r="H14799" t="str">
        <f>VLOOKUP(C14799,'3 Cluster'!$B$2:$D$791,3,FALSE)</f>
        <v>Normal</v>
      </c>
      <c r="I14799" t="str">
        <f>VLOOKUP(C14799,'4 Cluster'!$B$2:$D$791,3,FALSE)</f>
        <v>Good</v>
      </c>
    </row>
    <row r="14800" spans="1:9" x14ac:dyDescent="0.3">
      <c r="A14800">
        <v>182672</v>
      </c>
      <c r="B14800" t="s">
        <v>6</v>
      </c>
      <c r="C14800" s="1">
        <v>43732</v>
      </c>
      <c r="D14800">
        <v>2</v>
      </c>
      <c r="E14800">
        <v>10821</v>
      </c>
      <c r="F14800">
        <v>8810</v>
      </c>
      <c r="G14800">
        <v>1</v>
      </c>
      <c r="H14800" t="str">
        <f>VLOOKUP(C14800,'3 Cluster'!$B$2:$D$791,3,FALSE)</f>
        <v>Normal</v>
      </c>
      <c r="I14800" t="str">
        <f>VLOOKUP(C14800,'4 Cluster'!$B$2:$D$791,3,FALSE)</f>
        <v>Good</v>
      </c>
    </row>
    <row r="14801" spans="1:9" x14ac:dyDescent="0.3">
      <c r="A14801">
        <v>182673</v>
      </c>
      <c r="B14801" t="s">
        <v>6</v>
      </c>
      <c r="C14801" s="1">
        <v>43732</v>
      </c>
      <c r="D14801">
        <v>3</v>
      </c>
      <c r="E14801">
        <v>14644</v>
      </c>
      <c r="F14801">
        <v>9060</v>
      </c>
      <c r="G14801">
        <v>1</v>
      </c>
      <c r="H14801" t="str">
        <f>VLOOKUP(C14801,'3 Cluster'!$B$2:$D$791,3,FALSE)</f>
        <v>Normal</v>
      </c>
      <c r="I14801" t="str">
        <f>VLOOKUP(C14801,'4 Cluster'!$B$2:$D$791,3,FALSE)</f>
        <v>Good</v>
      </c>
    </row>
    <row r="14802" spans="1:9" x14ac:dyDescent="0.3">
      <c r="A14802">
        <v>182674</v>
      </c>
      <c r="B14802" t="s">
        <v>6</v>
      </c>
      <c r="C14802" s="1">
        <v>43732</v>
      </c>
      <c r="D14802">
        <v>4</v>
      </c>
      <c r="E14802">
        <v>15474</v>
      </c>
      <c r="F14802">
        <v>9061</v>
      </c>
      <c r="G14802">
        <v>1</v>
      </c>
      <c r="H14802" t="str">
        <f>VLOOKUP(C14802,'3 Cluster'!$B$2:$D$791,3,FALSE)</f>
        <v>Normal</v>
      </c>
      <c r="I14802" t="str">
        <f>VLOOKUP(C14802,'4 Cluster'!$B$2:$D$791,3,FALSE)</f>
        <v>Good</v>
      </c>
    </row>
    <row r="14803" spans="1:9" x14ac:dyDescent="0.3">
      <c r="A14803">
        <v>182675</v>
      </c>
      <c r="B14803" t="s">
        <v>6</v>
      </c>
      <c r="C14803" s="1">
        <v>43732</v>
      </c>
      <c r="D14803">
        <v>5</v>
      </c>
      <c r="E14803">
        <v>15761</v>
      </c>
      <c r="F14803">
        <v>9074</v>
      </c>
      <c r="G14803">
        <v>1</v>
      </c>
      <c r="H14803" t="str">
        <f>VLOOKUP(C14803,'3 Cluster'!$B$2:$D$791,3,FALSE)</f>
        <v>Normal</v>
      </c>
      <c r="I14803" t="str">
        <f>VLOOKUP(C14803,'4 Cluster'!$B$2:$D$791,3,FALSE)</f>
        <v>Good</v>
      </c>
    </row>
    <row r="14804" spans="1:9" x14ac:dyDescent="0.3">
      <c r="A14804">
        <v>182676</v>
      </c>
      <c r="B14804" t="s">
        <v>6</v>
      </c>
      <c r="C14804" s="1">
        <v>43732</v>
      </c>
      <c r="D14804">
        <v>6</v>
      </c>
      <c r="E14804">
        <v>15771</v>
      </c>
      <c r="F14804">
        <v>9139</v>
      </c>
      <c r="G14804">
        <v>1</v>
      </c>
      <c r="H14804" t="str">
        <f>VLOOKUP(C14804,'3 Cluster'!$B$2:$D$791,3,FALSE)</f>
        <v>Normal</v>
      </c>
      <c r="I14804" t="str">
        <f>VLOOKUP(C14804,'4 Cluster'!$B$2:$D$791,3,FALSE)</f>
        <v>Good</v>
      </c>
    </row>
    <row r="14805" spans="1:9" x14ac:dyDescent="0.3">
      <c r="A14805">
        <v>182677</v>
      </c>
      <c r="B14805" t="s">
        <v>6</v>
      </c>
      <c r="C14805" s="1">
        <v>43732</v>
      </c>
      <c r="D14805">
        <v>7</v>
      </c>
      <c r="E14805">
        <v>15778</v>
      </c>
      <c r="F14805">
        <v>9256</v>
      </c>
      <c r="G14805">
        <v>1</v>
      </c>
      <c r="H14805" t="str">
        <f>VLOOKUP(C14805,'3 Cluster'!$B$2:$D$791,3,FALSE)</f>
        <v>Normal</v>
      </c>
      <c r="I14805" t="str">
        <f>VLOOKUP(C14805,'4 Cluster'!$B$2:$D$791,3,FALSE)</f>
        <v>Good</v>
      </c>
    </row>
    <row r="14806" spans="1:9" x14ac:dyDescent="0.3">
      <c r="A14806">
        <v>182678</v>
      </c>
      <c r="B14806" t="s">
        <v>6</v>
      </c>
      <c r="C14806" s="1">
        <v>43732</v>
      </c>
      <c r="D14806">
        <v>8</v>
      </c>
      <c r="E14806">
        <v>15821</v>
      </c>
      <c r="F14806">
        <v>9663</v>
      </c>
      <c r="G14806">
        <v>1</v>
      </c>
      <c r="H14806" t="str">
        <f>VLOOKUP(C14806,'3 Cluster'!$B$2:$D$791,3,FALSE)</f>
        <v>Normal</v>
      </c>
      <c r="I14806" t="str">
        <f>VLOOKUP(C14806,'4 Cluster'!$B$2:$D$791,3,FALSE)</f>
        <v>Good</v>
      </c>
    </row>
    <row r="14807" spans="1:9" x14ac:dyDescent="0.3">
      <c r="A14807">
        <v>182679</v>
      </c>
      <c r="B14807" t="s">
        <v>6</v>
      </c>
      <c r="C14807" s="1">
        <v>43732</v>
      </c>
      <c r="D14807">
        <v>9</v>
      </c>
      <c r="E14807">
        <v>16136</v>
      </c>
      <c r="F14807">
        <v>10140</v>
      </c>
      <c r="G14807">
        <v>1</v>
      </c>
      <c r="H14807" t="str">
        <f>VLOOKUP(C14807,'3 Cluster'!$B$2:$D$791,3,FALSE)</f>
        <v>Normal</v>
      </c>
      <c r="I14807" t="str">
        <f>VLOOKUP(C14807,'4 Cluster'!$B$2:$D$791,3,FALSE)</f>
        <v>Good</v>
      </c>
    </row>
    <row r="14808" spans="1:9" x14ac:dyDescent="0.3">
      <c r="A14808">
        <v>182680</v>
      </c>
      <c r="B14808" t="s">
        <v>6</v>
      </c>
      <c r="C14808" s="1">
        <v>43732</v>
      </c>
      <c r="D14808">
        <v>10</v>
      </c>
      <c r="E14808">
        <v>16636</v>
      </c>
      <c r="F14808">
        <v>10794</v>
      </c>
      <c r="G14808">
        <v>1</v>
      </c>
      <c r="H14808" t="str">
        <f>VLOOKUP(C14808,'3 Cluster'!$B$2:$D$791,3,FALSE)</f>
        <v>Normal</v>
      </c>
      <c r="I14808" t="str">
        <f>VLOOKUP(C14808,'4 Cluster'!$B$2:$D$791,3,FALSE)</f>
        <v>Good</v>
      </c>
    </row>
    <row r="14809" spans="1:9" x14ac:dyDescent="0.3">
      <c r="A14809">
        <v>182681</v>
      </c>
      <c r="B14809" t="s">
        <v>6</v>
      </c>
      <c r="C14809" s="1">
        <v>43732</v>
      </c>
      <c r="D14809">
        <v>11</v>
      </c>
      <c r="E14809">
        <v>17093</v>
      </c>
      <c r="F14809">
        <v>11501</v>
      </c>
      <c r="G14809">
        <v>1</v>
      </c>
      <c r="H14809" t="str">
        <f>VLOOKUP(C14809,'3 Cluster'!$B$2:$D$791,3,FALSE)</f>
        <v>Normal</v>
      </c>
      <c r="I14809" t="str">
        <f>VLOOKUP(C14809,'4 Cluster'!$B$2:$D$791,3,FALSE)</f>
        <v>Good</v>
      </c>
    </row>
    <row r="14810" spans="1:9" x14ac:dyDescent="0.3">
      <c r="A14810">
        <v>182682</v>
      </c>
      <c r="B14810" t="s">
        <v>6</v>
      </c>
      <c r="C14810" s="1">
        <v>43732</v>
      </c>
      <c r="D14810">
        <v>12</v>
      </c>
      <c r="E14810">
        <v>17771</v>
      </c>
      <c r="F14810">
        <v>12216</v>
      </c>
      <c r="G14810">
        <v>1</v>
      </c>
      <c r="H14810" t="str">
        <f>VLOOKUP(C14810,'3 Cluster'!$B$2:$D$791,3,FALSE)</f>
        <v>Normal</v>
      </c>
      <c r="I14810" t="str">
        <f>VLOOKUP(C14810,'4 Cluster'!$B$2:$D$791,3,FALSE)</f>
        <v>Good</v>
      </c>
    </row>
    <row r="14811" spans="1:9" x14ac:dyDescent="0.3">
      <c r="A14811">
        <v>182683</v>
      </c>
      <c r="B14811" t="s">
        <v>6</v>
      </c>
      <c r="C14811" s="1">
        <v>43732</v>
      </c>
      <c r="D14811">
        <v>13</v>
      </c>
      <c r="E14811">
        <v>18328</v>
      </c>
      <c r="F14811">
        <v>13081</v>
      </c>
      <c r="G14811">
        <v>1</v>
      </c>
      <c r="H14811" t="str">
        <f>VLOOKUP(C14811,'3 Cluster'!$B$2:$D$791,3,FALSE)</f>
        <v>Normal</v>
      </c>
      <c r="I14811" t="str">
        <f>VLOOKUP(C14811,'4 Cluster'!$B$2:$D$791,3,FALSE)</f>
        <v>Good</v>
      </c>
    </row>
    <row r="14812" spans="1:9" x14ac:dyDescent="0.3">
      <c r="A14812">
        <v>182684</v>
      </c>
      <c r="B14812" t="s">
        <v>6</v>
      </c>
      <c r="C14812" s="1">
        <v>43732</v>
      </c>
      <c r="D14812">
        <v>14</v>
      </c>
      <c r="E14812">
        <v>19006</v>
      </c>
      <c r="F14812">
        <v>14351</v>
      </c>
      <c r="G14812">
        <v>1</v>
      </c>
      <c r="H14812" t="str">
        <f>VLOOKUP(C14812,'3 Cluster'!$B$2:$D$791,3,FALSE)</f>
        <v>Normal</v>
      </c>
      <c r="I14812" t="str">
        <f>VLOOKUP(C14812,'4 Cluster'!$B$2:$D$791,3,FALSE)</f>
        <v>Good</v>
      </c>
    </row>
    <row r="14813" spans="1:9" x14ac:dyDescent="0.3">
      <c r="A14813">
        <v>182685</v>
      </c>
      <c r="B14813" t="s">
        <v>6</v>
      </c>
      <c r="C14813" s="1">
        <v>43732</v>
      </c>
      <c r="D14813">
        <v>15</v>
      </c>
      <c r="E14813">
        <v>19497</v>
      </c>
      <c r="F14813">
        <v>15025</v>
      </c>
      <c r="G14813">
        <v>1</v>
      </c>
      <c r="H14813" t="str">
        <f>VLOOKUP(C14813,'3 Cluster'!$B$2:$D$791,3,FALSE)</f>
        <v>Normal</v>
      </c>
      <c r="I14813" t="str">
        <f>VLOOKUP(C14813,'4 Cluster'!$B$2:$D$791,3,FALSE)</f>
        <v>Good</v>
      </c>
    </row>
    <row r="14814" spans="1:9" x14ac:dyDescent="0.3">
      <c r="A14814">
        <v>182686</v>
      </c>
      <c r="B14814" t="s">
        <v>6</v>
      </c>
      <c r="C14814" s="1">
        <v>43732</v>
      </c>
      <c r="D14814">
        <v>16</v>
      </c>
      <c r="E14814">
        <v>20596</v>
      </c>
      <c r="F14814">
        <v>16309</v>
      </c>
      <c r="G14814">
        <v>1</v>
      </c>
      <c r="H14814" t="str">
        <f>VLOOKUP(C14814,'3 Cluster'!$B$2:$D$791,3,FALSE)</f>
        <v>Normal</v>
      </c>
      <c r="I14814" t="str">
        <f>VLOOKUP(C14814,'4 Cluster'!$B$2:$D$791,3,FALSE)</f>
        <v>Good</v>
      </c>
    </row>
    <row r="14815" spans="1:9" x14ac:dyDescent="0.3">
      <c r="A14815">
        <v>182687</v>
      </c>
      <c r="B14815" t="s">
        <v>6</v>
      </c>
      <c r="C14815" s="1">
        <v>43732</v>
      </c>
      <c r="D14815">
        <v>17</v>
      </c>
      <c r="E14815">
        <v>21398</v>
      </c>
      <c r="F14815">
        <v>17520</v>
      </c>
      <c r="G14815">
        <v>1</v>
      </c>
      <c r="H14815" t="str">
        <f>VLOOKUP(C14815,'3 Cluster'!$B$2:$D$791,3,FALSE)</f>
        <v>Normal</v>
      </c>
      <c r="I14815" t="str">
        <f>VLOOKUP(C14815,'4 Cluster'!$B$2:$D$791,3,FALSE)</f>
        <v>Good</v>
      </c>
    </row>
    <row r="14816" spans="1:9" x14ac:dyDescent="0.3">
      <c r="A14816">
        <v>182688</v>
      </c>
      <c r="B14816" t="s">
        <v>6</v>
      </c>
      <c r="C14816" s="1">
        <v>43732</v>
      </c>
      <c r="D14816">
        <v>18</v>
      </c>
      <c r="E14816">
        <v>22026</v>
      </c>
      <c r="F14816">
        <v>18794</v>
      </c>
      <c r="G14816">
        <v>1</v>
      </c>
      <c r="H14816" t="str">
        <f>VLOOKUP(C14816,'3 Cluster'!$B$2:$D$791,3,FALSE)</f>
        <v>Normal</v>
      </c>
      <c r="I14816" t="str">
        <f>VLOOKUP(C14816,'4 Cluster'!$B$2:$D$791,3,FALSE)</f>
        <v>Good</v>
      </c>
    </row>
    <row r="14817" spans="1:9" x14ac:dyDescent="0.3">
      <c r="A14817">
        <v>182689</v>
      </c>
      <c r="B14817" t="s">
        <v>6</v>
      </c>
      <c r="C14817" s="1">
        <v>43732</v>
      </c>
      <c r="D14817">
        <v>19</v>
      </c>
      <c r="E14817">
        <v>23284</v>
      </c>
      <c r="F14817">
        <v>20401</v>
      </c>
      <c r="G14817">
        <v>1</v>
      </c>
      <c r="H14817" t="str">
        <f>VLOOKUP(C14817,'3 Cluster'!$B$2:$D$791,3,FALSE)</f>
        <v>Normal</v>
      </c>
      <c r="I14817" t="str">
        <f>VLOOKUP(C14817,'4 Cluster'!$B$2:$D$791,3,FALSE)</f>
        <v>Good</v>
      </c>
    </row>
    <row r="14818" spans="1:9" x14ac:dyDescent="0.3">
      <c r="A14818">
        <v>182690</v>
      </c>
      <c r="B14818" t="s">
        <v>6</v>
      </c>
      <c r="C14818" s="1">
        <v>43732</v>
      </c>
      <c r="D14818">
        <v>20</v>
      </c>
      <c r="E14818">
        <v>24432</v>
      </c>
      <c r="F14818">
        <v>21702</v>
      </c>
      <c r="G14818">
        <v>1</v>
      </c>
      <c r="H14818" t="str">
        <f>VLOOKUP(C14818,'3 Cluster'!$B$2:$D$791,3,FALSE)</f>
        <v>Normal</v>
      </c>
      <c r="I14818" t="str">
        <f>VLOOKUP(C14818,'4 Cluster'!$B$2:$D$791,3,FALSE)</f>
        <v>Good</v>
      </c>
    </row>
    <row r="14819" spans="1:9" x14ac:dyDescent="0.3">
      <c r="A14819">
        <v>182691</v>
      </c>
      <c r="B14819" t="s">
        <v>6</v>
      </c>
      <c r="C14819" s="1">
        <v>43732</v>
      </c>
      <c r="D14819">
        <v>21</v>
      </c>
      <c r="E14819">
        <v>25472</v>
      </c>
      <c r="F14819">
        <v>22845</v>
      </c>
      <c r="G14819">
        <v>1</v>
      </c>
      <c r="H14819" t="str">
        <f>VLOOKUP(C14819,'3 Cluster'!$B$2:$D$791,3,FALSE)</f>
        <v>Normal</v>
      </c>
      <c r="I14819" t="str">
        <f>VLOOKUP(C14819,'4 Cluster'!$B$2:$D$791,3,FALSE)</f>
        <v>Good</v>
      </c>
    </row>
    <row r="14820" spans="1:9" x14ac:dyDescent="0.3">
      <c r="A14820">
        <v>182692</v>
      </c>
      <c r="B14820" t="s">
        <v>6</v>
      </c>
      <c r="C14820" s="1">
        <v>43732</v>
      </c>
      <c r="D14820">
        <v>22</v>
      </c>
      <c r="E14820">
        <v>26971</v>
      </c>
      <c r="F14820">
        <v>24125</v>
      </c>
      <c r="G14820">
        <v>1</v>
      </c>
      <c r="H14820" t="str">
        <f>VLOOKUP(C14820,'3 Cluster'!$B$2:$D$791,3,FALSE)</f>
        <v>Normal</v>
      </c>
      <c r="I14820" t="str">
        <f>VLOOKUP(C14820,'4 Cluster'!$B$2:$D$791,3,FALSE)</f>
        <v>Good</v>
      </c>
    </row>
    <row r="14821" spans="1:9" x14ac:dyDescent="0.3">
      <c r="A14821">
        <v>182693</v>
      </c>
      <c r="B14821" t="s">
        <v>6</v>
      </c>
      <c r="C14821" s="1">
        <v>43732</v>
      </c>
      <c r="D14821">
        <v>23</v>
      </c>
      <c r="E14821">
        <v>28367</v>
      </c>
      <c r="F14821">
        <v>25253</v>
      </c>
      <c r="G14821">
        <v>1</v>
      </c>
      <c r="H14821" t="str">
        <f>VLOOKUP(C14821,'3 Cluster'!$B$2:$D$791,3,FALSE)</f>
        <v>Normal</v>
      </c>
      <c r="I14821" t="str">
        <f>VLOOKUP(C14821,'4 Cluster'!$B$2:$D$791,3,FALSE)</f>
        <v>Good</v>
      </c>
    </row>
    <row r="14822" spans="1:9" x14ac:dyDescent="0.3">
      <c r="A14822">
        <v>182694</v>
      </c>
      <c r="B14822" t="s">
        <v>6</v>
      </c>
      <c r="C14822" s="1">
        <v>43733</v>
      </c>
      <c r="D14822">
        <v>0</v>
      </c>
      <c r="E14822">
        <v>1019</v>
      </c>
      <c r="F14822">
        <v>1967</v>
      </c>
      <c r="G14822">
        <v>2</v>
      </c>
      <c r="H14822" t="str">
        <f>VLOOKUP(C14822,'3 Cluster'!$B$2:$D$791,3,FALSE)</f>
        <v>Normal</v>
      </c>
      <c r="I14822" t="str">
        <f>VLOOKUP(C14822,'4 Cluster'!$B$2:$D$791,3,FALSE)</f>
        <v>Good</v>
      </c>
    </row>
    <row r="14823" spans="1:9" x14ac:dyDescent="0.3">
      <c r="A14823">
        <v>182695</v>
      </c>
      <c r="B14823" t="s">
        <v>6</v>
      </c>
      <c r="C14823" s="1">
        <v>43733</v>
      </c>
      <c r="D14823">
        <v>1</v>
      </c>
      <c r="E14823">
        <v>2235</v>
      </c>
      <c r="F14823">
        <v>2077</v>
      </c>
      <c r="G14823">
        <v>2</v>
      </c>
      <c r="H14823" t="str">
        <f>VLOOKUP(C14823,'3 Cluster'!$B$2:$D$791,3,FALSE)</f>
        <v>Normal</v>
      </c>
      <c r="I14823" t="str">
        <f>VLOOKUP(C14823,'4 Cluster'!$B$2:$D$791,3,FALSE)</f>
        <v>Good</v>
      </c>
    </row>
    <row r="14824" spans="1:9" x14ac:dyDescent="0.3">
      <c r="A14824">
        <v>182696</v>
      </c>
      <c r="B14824" t="s">
        <v>6</v>
      </c>
      <c r="C14824" s="1">
        <v>43733</v>
      </c>
      <c r="D14824">
        <v>2</v>
      </c>
      <c r="E14824">
        <v>2631</v>
      </c>
      <c r="F14824">
        <v>2077</v>
      </c>
      <c r="G14824">
        <v>2</v>
      </c>
      <c r="H14824" t="str">
        <f>VLOOKUP(C14824,'3 Cluster'!$B$2:$D$791,3,FALSE)</f>
        <v>Normal</v>
      </c>
      <c r="I14824" t="str">
        <f>VLOOKUP(C14824,'4 Cluster'!$B$2:$D$791,3,FALSE)</f>
        <v>Good</v>
      </c>
    </row>
    <row r="14825" spans="1:9" x14ac:dyDescent="0.3">
      <c r="A14825">
        <v>182697</v>
      </c>
      <c r="B14825" t="s">
        <v>6</v>
      </c>
      <c r="C14825" s="1">
        <v>43733</v>
      </c>
      <c r="D14825">
        <v>3</v>
      </c>
      <c r="E14825">
        <v>2723</v>
      </c>
      <c r="F14825">
        <v>2077</v>
      </c>
      <c r="G14825">
        <v>2</v>
      </c>
      <c r="H14825" t="str">
        <f>VLOOKUP(C14825,'3 Cluster'!$B$2:$D$791,3,FALSE)</f>
        <v>Normal</v>
      </c>
      <c r="I14825" t="str">
        <f>VLOOKUP(C14825,'4 Cluster'!$B$2:$D$791,3,FALSE)</f>
        <v>Good</v>
      </c>
    </row>
    <row r="14826" spans="1:9" x14ac:dyDescent="0.3">
      <c r="A14826">
        <v>182698</v>
      </c>
      <c r="B14826" t="s">
        <v>6</v>
      </c>
      <c r="C14826" s="1">
        <v>43733</v>
      </c>
      <c r="D14826">
        <v>4</v>
      </c>
      <c r="E14826">
        <v>2921</v>
      </c>
      <c r="F14826">
        <v>2077</v>
      </c>
      <c r="G14826">
        <v>2</v>
      </c>
      <c r="H14826" t="str">
        <f>VLOOKUP(C14826,'3 Cluster'!$B$2:$D$791,3,FALSE)</f>
        <v>Normal</v>
      </c>
      <c r="I14826" t="str">
        <f>VLOOKUP(C14826,'4 Cluster'!$B$2:$D$791,3,FALSE)</f>
        <v>Good</v>
      </c>
    </row>
    <row r="14827" spans="1:9" x14ac:dyDescent="0.3">
      <c r="A14827">
        <v>182699</v>
      </c>
      <c r="B14827" t="s">
        <v>6</v>
      </c>
      <c r="C14827" s="1">
        <v>43733</v>
      </c>
      <c r="D14827">
        <v>6</v>
      </c>
      <c r="E14827">
        <v>2921</v>
      </c>
      <c r="F14827">
        <v>2151</v>
      </c>
      <c r="G14827">
        <v>2</v>
      </c>
      <c r="H14827" t="str">
        <f>VLOOKUP(C14827,'3 Cluster'!$B$2:$D$791,3,FALSE)</f>
        <v>Normal</v>
      </c>
      <c r="I14827" t="str">
        <f>VLOOKUP(C14827,'4 Cluster'!$B$2:$D$791,3,FALSE)</f>
        <v>Good</v>
      </c>
    </row>
    <row r="14828" spans="1:9" x14ac:dyDescent="0.3">
      <c r="A14828">
        <v>182700</v>
      </c>
      <c r="B14828" t="s">
        <v>6</v>
      </c>
      <c r="C14828" s="1">
        <v>43733</v>
      </c>
      <c r="D14828">
        <v>7</v>
      </c>
      <c r="E14828">
        <v>2945</v>
      </c>
      <c r="F14828">
        <v>2322</v>
      </c>
      <c r="G14828">
        <v>2</v>
      </c>
      <c r="H14828" t="str">
        <f>VLOOKUP(C14828,'3 Cluster'!$B$2:$D$791,3,FALSE)</f>
        <v>Normal</v>
      </c>
      <c r="I14828" t="str">
        <f>VLOOKUP(C14828,'4 Cluster'!$B$2:$D$791,3,FALSE)</f>
        <v>Good</v>
      </c>
    </row>
    <row r="14829" spans="1:9" x14ac:dyDescent="0.3">
      <c r="A14829">
        <v>182701</v>
      </c>
      <c r="B14829" t="s">
        <v>6</v>
      </c>
      <c r="C14829" s="1">
        <v>43733</v>
      </c>
      <c r="D14829">
        <v>8</v>
      </c>
      <c r="E14829">
        <v>3156</v>
      </c>
      <c r="F14829">
        <v>1235</v>
      </c>
      <c r="G14829">
        <v>2</v>
      </c>
      <c r="H14829" t="str">
        <f>VLOOKUP(C14829,'3 Cluster'!$B$2:$D$791,3,FALSE)</f>
        <v>Normal</v>
      </c>
      <c r="I14829" t="str">
        <f>VLOOKUP(C14829,'4 Cluster'!$B$2:$D$791,3,FALSE)</f>
        <v>Good</v>
      </c>
    </row>
    <row r="14830" spans="1:9" x14ac:dyDescent="0.3">
      <c r="A14830">
        <v>182702</v>
      </c>
      <c r="B14830" t="s">
        <v>6</v>
      </c>
      <c r="C14830" s="1">
        <v>43733</v>
      </c>
      <c r="D14830">
        <v>9</v>
      </c>
      <c r="E14830">
        <v>3302</v>
      </c>
      <c r="F14830">
        <v>1527</v>
      </c>
      <c r="G14830">
        <v>2</v>
      </c>
      <c r="H14830" t="str">
        <f>VLOOKUP(C14830,'3 Cluster'!$B$2:$D$791,3,FALSE)</f>
        <v>Normal</v>
      </c>
      <c r="I14830" t="str">
        <f>VLOOKUP(C14830,'4 Cluster'!$B$2:$D$791,3,FALSE)</f>
        <v>Good</v>
      </c>
    </row>
    <row r="14831" spans="1:9" x14ac:dyDescent="0.3">
      <c r="A14831">
        <v>182703</v>
      </c>
      <c r="B14831" t="s">
        <v>6</v>
      </c>
      <c r="C14831" s="1">
        <v>43733</v>
      </c>
      <c r="D14831">
        <v>10</v>
      </c>
      <c r="E14831">
        <v>3518</v>
      </c>
      <c r="F14831">
        <v>2147</v>
      </c>
      <c r="G14831">
        <v>2</v>
      </c>
      <c r="H14831" t="str">
        <f>VLOOKUP(C14831,'3 Cluster'!$B$2:$D$791,3,FALSE)</f>
        <v>Normal</v>
      </c>
      <c r="I14831" t="str">
        <f>VLOOKUP(C14831,'4 Cluster'!$B$2:$D$791,3,FALSE)</f>
        <v>Good</v>
      </c>
    </row>
    <row r="14832" spans="1:9" x14ac:dyDescent="0.3">
      <c r="A14832">
        <v>182704</v>
      </c>
      <c r="B14832" t="s">
        <v>6</v>
      </c>
      <c r="C14832" s="1">
        <v>43733</v>
      </c>
      <c r="D14832">
        <v>11</v>
      </c>
      <c r="E14832">
        <v>3777</v>
      </c>
      <c r="F14832">
        <v>2664</v>
      </c>
      <c r="G14832">
        <v>2</v>
      </c>
      <c r="H14832" t="str">
        <f>VLOOKUP(C14832,'3 Cluster'!$B$2:$D$791,3,FALSE)</f>
        <v>Normal</v>
      </c>
      <c r="I14832" t="str">
        <f>VLOOKUP(C14832,'4 Cluster'!$B$2:$D$791,3,FALSE)</f>
        <v>Good</v>
      </c>
    </row>
    <row r="14833" spans="1:9" x14ac:dyDescent="0.3">
      <c r="A14833">
        <v>182705</v>
      </c>
      <c r="B14833" t="s">
        <v>6</v>
      </c>
      <c r="C14833" s="1">
        <v>43733</v>
      </c>
      <c r="D14833">
        <v>12</v>
      </c>
      <c r="E14833">
        <v>4421</v>
      </c>
      <c r="F14833">
        <v>3583</v>
      </c>
      <c r="G14833">
        <v>2</v>
      </c>
      <c r="H14833" t="str">
        <f>VLOOKUP(C14833,'3 Cluster'!$B$2:$D$791,3,FALSE)</f>
        <v>Normal</v>
      </c>
      <c r="I14833" t="str">
        <f>VLOOKUP(C14833,'4 Cluster'!$B$2:$D$791,3,FALSE)</f>
        <v>Good</v>
      </c>
    </row>
    <row r="14834" spans="1:9" x14ac:dyDescent="0.3">
      <c r="A14834">
        <v>182706</v>
      </c>
      <c r="B14834" t="s">
        <v>6</v>
      </c>
      <c r="C14834" s="1">
        <v>43733</v>
      </c>
      <c r="D14834">
        <v>13</v>
      </c>
      <c r="E14834">
        <v>4898</v>
      </c>
      <c r="F14834">
        <v>4153</v>
      </c>
      <c r="G14834">
        <v>2</v>
      </c>
      <c r="H14834" t="str">
        <f>VLOOKUP(C14834,'3 Cluster'!$B$2:$D$791,3,FALSE)</f>
        <v>Normal</v>
      </c>
      <c r="I14834" t="str">
        <f>VLOOKUP(C14834,'4 Cluster'!$B$2:$D$791,3,FALSE)</f>
        <v>Good</v>
      </c>
    </row>
    <row r="14835" spans="1:9" x14ac:dyDescent="0.3">
      <c r="A14835">
        <v>182707</v>
      </c>
      <c r="B14835" t="s">
        <v>6</v>
      </c>
      <c r="C14835" s="1">
        <v>43733</v>
      </c>
      <c r="D14835">
        <v>14</v>
      </c>
      <c r="E14835">
        <v>5318</v>
      </c>
      <c r="F14835">
        <v>4831</v>
      </c>
      <c r="G14835">
        <v>2</v>
      </c>
      <c r="H14835" t="str">
        <f>VLOOKUP(C14835,'3 Cluster'!$B$2:$D$791,3,FALSE)</f>
        <v>Normal</v>
      </c>
      <c r="I14835" t="str">
        <f>VLOOKUP(C14835,'4 Cluster'!$B$2:$D$791,3,FALSE)</f>
        <v>Good</v>
      </c>
    </row>
    <row r="14836" spans="1:9" x14ac:dyDescent="0.3">
      <c r="A14836">
        <v>182708</v>
      </c>
      <c r="B14836" t="s">
        <v>6</v>
      </c>
      <c r="C14836" s="1">
        <v>43733</v>
      </c>
      <c r="D14836">
        <v>15</v>
      </c>
      <c r="E14836">
        <v>5581</v>
      </c>
      <c r="F14836">
        <v>5831</v>
      </c>
      <c r="G14836">
        <v>2</v>
      </c>
      <c r="H14836" t="str">
        <f>VLOOKUP(C14836,'3 Cluster'!$B$2:$D$791,3,FALSE)</f>
        <v>Normal</v>
      </c>
      <c r="I14836" t="str">
        <f>VLOOKUP(C14836,'4 Cluster'!$B$2:$D$791,3,FALSE)</f>
        <v>Good</v>
      </c>
    </row>
    <row r="14837" spans="1:9" x14ac:dyDescent="0.3">
      <c r="A14837">
        <v>182709</v>
      </c>
      <c r="B14837" t="s">
        <v>6</v>
      </c>
      <c r="C14837" s="1">
        <v>43733</v>
      </c>
      <c r="D14837">
        <v>16</v>
      </c>
      <c r="E14837">
        <v>5985</v>
      </c>
      <c r="F14837">
        <v>6564</v>
      </c>
      <c r="G14837">
        <v>2</v>
      </c>
      <c r="H14837" t="str">
        <f>VLOOKUP(C14837,'3 Cluster'!$B$2:$D$791,3,FALSE)</f>
        <v>Normal</v>
      </c>
      <c r="I14837" t="str">
        <f>VLOOKUP(C14837,'4 Cluster'!$B$2:$D$791,3,FALSE)</f>
        <v>Good</v>
      </c>
    </row>
    <row r="14838" spans="1:9" x14ac:dyDescent="0.3">
      <c r="A14838">
        <v>182710</v>
      </c>
      <c r="B14838" t="s">
        <v>6</v>
      </c>
      <c r="C14838" s="1">
        <v>43733</v>
      </c>
      <c r="D14838">
        <v>17</v>
      </c>
      <c r="E14838">
        <v>6764</v>
      </c>
      <c r="F14838">
        <v>7447</v>
      </c>
      <c r="G14838">
        <v>2</v>
      </c>
      <c r="H14838" t="str">
        <f>VLOOKUP(C14838,'3 Cluster'!$B$2:$D$791,3,FALSE)</f>
        <v>Normal</v>
      </c>
      <c r="I14838" t="str">
        <f>VLOOKUP(C14838,'4 Cluster'!$B$2:$D$791,3,FALSE)</f>
        <v>Good</v>
      </c>
    </row>
    <row r="14839" spans="1:9" x14ac:dyDescent="0.3">
      <c r="A14839">
        <v>182711</v>
      </c>
      <c r="B14839" t="s">
        <v>6</v>
      </c>
      <c r="C14839" s="1">
        <v>43733</v>
      </c>
      <c r="D14839">
        <v>18</v>
      </c>
      <c r="E14839">
        <v>7310</v>
      </c>
      <c r="F14839">
        <v>8336</v>
      </c>
      <c r="G14839">
        <v>2</v>
      </c>
      <c r="H14839" t="str">
        <f>VLOOKUP(C14839,'3 Cluster'!$B$2:$D$791,3,FALSE)</f>
        <v>Normal</v>
      </c>
      <c r="I14839" t="str">
        <f>VLOOKUP(C14839,'4 Cluster'!$B$2:$D$791,3,FALSE)</f>
        <v>Good</v>
      </c>
    </row>
    <row r="14840" spans="1:9" x14ac:dyDescent="0.3">
      <c r="A14840">
        <v>182712</v>
      </c>
      <c r="B14840" t="s">
        <v>6</v>
      </c>
      <c r="C14840" s="1">
        <v>43733</v>
      </c>
      <c r="D14840">
        <v>19</v>
      </c>
      <c r="E14840">
        <v>7910</v>
      </c>
      <c r="F14840">
        <v>9753</v>
      </c>
      <c r="G14840">
        <v>2</v>
      </c>
      <c r="H14840" t="str">
        <f>VLOOKUP(C14840,'3 Cluster'!$B$2:$D$791,3,FALSE)</f>
        <v>Normal</v>
      </c>
      <c r="I14840" t="str">
        <f>VLOOKUP(C14840,'4 Cluster'!$B$2:$D$791,3,FALSE)</f>
        <v>Good</v>
      </c>
    </row>
    <row r="14841" spans="1:9" x14ac:dyDescent="0.3">
      <c r="A14841">
        <v>182713</v>
      </c>
      <c r="B14841" t="s">
        <v>6</v>
      </c>
      <c r="C14841" s="1">
        <v>43733</v>
      </c>
      <c r="D14841">
        <v>20</v>
      </c>
      <c r="E14841">
        <v>8788</v>
      </c>
      <c r="F14841">
        <v>11108</v>
      </c>
      <c r="G14841">
        <v>2</v>
      </c>
      <c r="H14841" t="str">
        <f>VLOOKUP(C14841,'3 Cluster'!$B$2:$D$791,3,FALSE)</f>
        <v>Normal</v>
      </c>
      <c r="I14841" t="str">
        <f>VLOOKUP(C14841,'4 Cluster'!$B$2:$D$791,3,FALSE)</f>
        <v>Good</v>
      </c>
    </row>
    <row r="14842" spans="1:9" x14ac:dyDescent="0.3">
      <c r="A14842">
        <v>182714</v>
      </c>
      <c r="B14842" t="s">
        <v>6</v>
      </c>
      <c r="C14842" s="1">
        <v>43733</v>
      </c>
      <c r="D14842">
        <v>21</v>
      </c>
      <c r="E14842">
        <v>9748</v>
      </c>
      <c r="F14842">
        <v>12179</v>
      </c>
      <c r="G14842">
        <v>2</v>
      </c>
      <c r="H14842" t="str">
        <f>VLOOKUP(C14842,'3 Cluster'!$B$2:$D$791,3,FALSE)</f>
        <v>Normal</v>
      </c>
      <c r="I14842" t="str">
        <f>VLOOKUP(C14842,'4 Cluster'!$B$2:$D$791,3,FALSE)</f>
        <v>Good</v>
      </c>
    </row>
    <row r="14843" spans="1:9" x14ac:dyDescent="0.3">
      <c r="A14843">
        <v>182715</v>
      </c>
      <c r="B14843" t="s">
        <v>6</v>
      </c>
      <c r="C14843" s="1">
        <v>43733</v>
      </c>
      <c r="D14843">
        <v>22</v>
      </c>
      <c r="E14843">
        <v>10819</v>
      </c>
      <c r="F14843">
        <v>12966</v>
      </c>
      <c r="G14843">
        <v>2</v>
      </c>
      <c r="H14843" t="str">
        <f>VLOOKUP(C14843,'3 Cluster'!$B$2:$D$791,3,FALSE)</f>
        <v>Normal</v>
      </c>
      <c r="I14843" t="str">
        <f>VLOOKUP(C14843,'4 Cluster'!$B$2:$D$791,3,FALSE)</f>
        <v>Good</v>
      </c>
    </row>
    <row r="14844" spans="1:9" x14ac:dyDescent="0.3">
      <c r="A14844">
        <v>182716</v>
      </c>
      <c r="B14844" t="s">
        <v>6</v>
      </c>
      <c r="C14844" s="1">
        <v>43733</v>
      </c>
      <c r="D14844">
        <v>23</v>
      </c>
      <c r="E14844">
        <v>11501</v>
      </c>
      <c r="F14844">
        <v>13654</v>
      </c>
      <c r="G14844">
        <v>2</v>
      </c>
      <c r="H14844" t="str">
        <f>VLOOKUP(C14844,'3 Cluster'!$B$2:$D$791,3,FALSE)</f>
        <v>Normal</v>
      </c>
      <c r="I14844" t="str">
        <f>VLOOKUP(C14844,'4 Cluster'!$B$2:$D$791,3,FALSE)</f>
        <v>Good</v>
      </c>
    </row>
    <row r="14845" spans="1:9" x14ac:dyDescent="0.3">
      <c r="A14845">
        <v>182717</v>
      </c>
      <c r="B14845" t="s">
        <v>6</v>
      </c>
      <c r="C14845" s="1">
        <v>43734</v>
      </c>
      <c r="D14845">
        <v>0</v>
      </c>
      <c r="E14845">
        <v>2121</v>
      </c>
      <c r="F14845">
        <v>1533</v>
      </c>
      <c r="G14845">
        <v>3</v>
      </c>
      <c r="H14845" t="str">
        <f>VLOOKUP(C14845,'3 Cluster'!$B$2:$D$791,3,FALSE)</f>
        <v>Normal</v>
      </c>
      <c r="I14845" t="str">
        <f>VLOOKUP(C14845,'4 Cluster'!$B$2:$D$791,3,FALSE)</f>
        <v>Good</v>
      </c>
    </row>
    <row r="14846" spans="1:9" x14ac:dyDescent="0.3">
      <c r="A14846">
        <v>182718</v>
      </c>
      <c r="B14846" t="s">
        <v>6</v>
      </c>
      <c r="C14846" s="1">
        <v>43734</v>
      </c>
      <c r="D14846">
        <v>1</v>
      </c>
      <c r="E14846">
        <v>2720</v>
      </c>
      <c r="F14846">
        <v>1890</v>
      </c>
      <c r="G14846">
        <v>3</v>
      </c>
      <c r="H14846" t="str">
        <f>VLOOKUP(C14846,'3 Cluster'!$B$2:$D$791,3,FALSE)</f>
        <v>Normal</v>
      </c>
      <c r="I14846" t="str">
        <f>VLOOKUP(C14846,'4 Cluster'!$B$2:$D$791,3,FALSE)</f>
        <v>Good</v>
      </c>
    </row>
    <row r="14847" spans="1:9" x14ac:dyDescent="0.3">
      <c r="A14847">
        <v>182719</v>
      </c>
      <c r="B14847" t="s">
        <v>6</v>
      </c>
      <c r="C14847" s="1">
        <v>43734</v>
      </c>
      <c r="D14847">
        <v>2</v>
      </c>
      <c r="E14847">
        <v>3004</v>
      </c>
      <c r="F14847">
        <v>1890</v>
      </c>
      <c r="G14847">
        <v>3</v>
      </c>
      <c r="H14847" t="str">
        <f>VLOOKUP(C14847,'3 Cluster'!$B$2:$D$791,3,FALSE)</f>
        <v>Normal</v>
      </c>
      <c r="I14847" t="str">
        <f>VLOOKUP(C14847,'4 Cluster'!$B$2:$D$791,3,FALSE)</f>
        <v>Good</v>
      </c>
    </row>
    <row r="14848" spans="1:9" x14ac:dyDescent="0.3">
      <c r="A14848">
        <v>182720</v>
      </c>
      <c r="B14848" t="s">
        <v>6</v>
      </c>
      <c r="C14848" s="1">
        <v>43734</v>
      </c>
      <c r="D14848">
        <v>3</v>
      </c>
      <c r="E14848">
        <v>3154</v>
      </c>
      <c r="F14848">
        <v>1890</v>
      </c>
      <c r="G14848">
        <v>3</v>
      </c>
      <c r="H14848" t="str">
        <f>VLOOKUP(C14848,'3 Cluster'!$B$2:$D$791,3,FALSE)</f>
        <v>Normal</v>
      </c>
      <c r="I14848" t="str">
        <f>VLOOKUP(C14848,'4 Cluster'!$B$2:$D$791,3,FALSE)</f>
        <v>Good</v>
      </c>
    </row>
    <row r="14849" spans="1:9" x14ac:dyDescent="0.3">
      <c r="A14849">
        <v>182721</v>
      </c>
      <c r="B14849" t="s">
        <v>6</v>
      </c>
      <c r="C14849" s="1">
        <v>43734</v>
      </c>
      <c r="D14849">
        <v>5</v>
      </c>
      <c r="E14849">
        <v>3378</v>
      </c>
      <c r="F14849">
        <v>1921</v>
      </c>
      <c r="G14849">
        <v>3</v>
      </c>
      <c r="H14849" t="str">
        <f>VLOOKUP(C14849,'3 Cluster'!$B$2:$D$791,3,FALSE)</f>
        <v>Normal</v>
      </c>
      <c r="I14849" t="str">
        <f>VLOOKUP(C14849,'4 Cluster'!$B$2:$D$791,3,FALSE)</f>
        <v>Good</v>
      </c>
    </row>
    <row r="14850" spans="1:9" x14ac:dyDescent="0.3">
      <c r="A14850">
        <v>182722</v>
      </c>
      <c r="B14850" t="s">
        <v>6</v>
      </c>
      <c r="C14850" s="1">
        <v>43734</v>
      </c>
      <c r="D14850">
        <v>6</v>
      </c>
      <c r="E14850">
        <v>3411</v>
      </c>
      <c r="F14850">
        <v>1998</v>
      </c>
      <c r="G14850">
        <v>3</v>
      </c>
      <c r="H14850" t="str">
        <f>VLOOKUP(C14850,'3 Cluster'!$B$2:$D$791,3,FALSE)</f>
        <v>Normal</v>
      </c>
      <c r="I14850" t="str">
        <f>VLOOKUP(C14850,'4 Cluster'!$B$2:$D$791,3,FALSE)</f>
        <v>Good</v>
      </c>
    </row>
    <row r="14851" spans="1:9" x14ac:dyDescent="0.3">
      <c r="A14851">
        <v>182723</v>
      </c>
      <c r="B14851" t="s">
        <v>6</v>
      </c>
      <c r="C14851" s="1">
        <v>43734</v>
      </c>
      <c r="D14851">
        <v>7</v>
      </c>
      <c r="E14851">
        <v>3432</v>
      </c>
      <c r="F14851">
        <v>2363</v>
      </c>
      <c r="G14851">
        <v>3</v>
      </c>
      <c r="H14851" t="str">
        <f>VLOOKUP(C14851,'3 Cluster'!$B$2:$D$791,3,FALSE)</f>
        <v>Normal</v>
      </c>
      <c r="I14851" t="str">
        <f>VLOOKUP(C14851,'4 Cluster'!$B$2:$D$791,3,FALSE)</f>
        <v>Good</v>
      </c>
    </row>
    <row r="14852" spans="1:9" x14ac:dyDescent="0.3">
      <c r="A14852">
        <v>182724</v>
      </c>
      <c r="B14852" t="s">
        <v>6</v>
      </c>
      <c r="C14852" s="1">
        <v>43734</v>
      </c>
      <c r="D14852">
        <v>8</v>
      </c>
      <c r="E14852">
        <v>2384</v>
      </c>
      <c r="F14852">
        <v>2966</v>
      </c>
      <c r="G14852">
        <v>3</v>
      </c>
      <c r="H14852" t="str">
        <f>VLOOKUP(C14852,'3 Cluster'!$B$2:$D$791,3,FALSE)</f>
        <v>Normal</v>
      </c>
      <c r="I14852" t="str">
        <f>VLOOKUP(C14852,'4 Cluster'!$B$2:$D$791,3,FALSE)</f>
        <v>Good</v>
      </c>
    </row>
    <row r="14853" spans="1:9" x14ac:dyDescent="0.3">
      <c r="A14853">
        <v>182725</v>
      </c>
      <c r="B14853" t="s">
        <v>6</v>
      </c>
      <c r="C14853" s="1">
        <v>43734</v>
      </c>
      <c r="D14853">
        <v>9</v>
      </c>
      <c r="E14853">
        <v>2649</v>
      </c>
      <c r="F14853">
        <v>3519</v>
      </c>
      <c r="G14853">
        <v>3</v>
      </c>
      <c r="H14853" t="str">
        <f>VLOOKUP(C14853,'3 Cluster'!$B$2:$D$791,3,FALSE)</f>
        <v>Normal</v>
      </c>
      <c r="I14853" t="str">
        <f>VLOOKUP(C14853,'4 Cluster'!$B$2:$D$791,3,FALSE)</f>
        <v>Good</v>
      </c>
    </row>
    <row r="14854" spans="1:9" x14ac:dyDescent="0.3">
      <c r="A14854">
        <v>182726</v>
      </c>
      <c r="B14854" t="s">
        <v>6</v>
      </c>
      <c r="C14854" s="1">
        <v>43734</v>
      </c>
      <c r="D14854">
        <v>10</v>
      </c>
      <c r="E14854">
        <v>3128</v>
      </c>
      <c r="F14854">
        <v>4345</v>
      </c>
      <c r="G14854">
        <v>3</v>
      </c>
      <c r="H14854" t="str">
        <f>VLOOKUP(C14854,'3 Cluster'!$B$2:$D$791,3,FALSE)</f>
        <v>Normal</v>
      </c>
      <c r="I14854" t="str">
        <f>VLOOKUP(C14854,'4 Cluster'!$B$2:$D$791,3,FALSE)</f>
        <v>Good</v>
      </c>
    </row>
    <row r="14855" spans="1:9" x14ac:dyDescent="0.3">
      <c r="A14855">
        <v>182727</v>
      </c>
      <c r="B14855" t="s">
        <v>6</v>
      </c>
      <c r="C14855" s="1">
        <v>43734</v>
      </c>
      <c r="D14855">
        <v>11</v>
      </c>
      <c r="E14855">
        <v>3527</v>
      </c>
      <c r="F14855">
        <v>5120</v>
      </c>
      <c r="G14855">
        <v>3</v>
      </c>
      <c r="H14855" t="str">
        <f>VLOOKUP(C14855,'3 Cluster'!$B$2:$D$791,3,FALSE)</f>
        <v>Normal</v>
      </c>
      <c r="I14855" t="str">
        <f>VLOOKUP(C14855,'4 Cluster'!$B$2:$D$791,3,FALSE)</f>
        <v>Good</v>
      </c>
    </row>
    <row r="14856" spans="1:9" x14ac:dyDescent="0.3">
      <c r="A14856">
        <v>182728</v>
      </c>
      <c r="B14856" t="s">
        <v>6</v>
      </c>
      <c r="C14856" s="1">
        <v>43734</v>
      </c>
      <c r="D14856">
        <v>12</v>
      </c>
      <c r="E14856">
        <v>4365</v>
      </c>
      <c r="F14856">
        <v>6046</v>
      </c>
      <c r="G14856">
        <v>3</v>
      </c>
      <c r="H14856" t="str">
        <f>VLOOKUP(C14856,'3 Cluster'!$B$2:$D$791,3,FALSE)</f>
        <v>Normal</v>
      </c>
      <c r="I14856" t="str">
        <f>VLOOKUP(C14856,'4 Cluster'!$B$2:$D$791,3,FALSE)</f>
        <v>Good</v>
      </c>
    </row>
    <row r="14857" spans="1:9" x14ac:dyDescent="0.3">
      <c r="A14857">
        <v>182729</v>
      </c>
      <c r="B14857" t="s">
        <v>6</v>
      </c>
      <c r="C14857" s="1">
        <v>43734</v>
      </c>
      <c r="D14857">
        <v>13</v>
      </c>
      <c r="E14857">
        <v>4933</v>
      </c>
      <c r="F14857">
        <v>6961</v>
      </c>
      <c r="G14857">
        <v>3</v>
      </c>
      <c r="H14857" t="str">
        <f>VLOOKUP(C14857,'3 Cluster'!$B$2:$D$791,3,FALSE)</f>
        <v>Normal</v>
      </c>
      <c r="I14857" t="str">
        <f>VLOOKUP(C14857,'4 Cluster'!$B$2:$D$791,3,FALSE)</f>
        <v>Good</v>
      </c>
    </row>
    <row r="14858" spans="1:9" x14ac:dyDescent="0.3">
      <c r="A14858">
        <v>182730</v>
      </c>
      <c r="B14858" t="s">
        <v>6</v>
      </c>
      <c r="C14858" s="1">
        <v>43734</v>
      </c>
      <c r="D14858">
        <v>14</v>
      </c>
      <c r="E14858">
        <v>5657</v>
      </c>
      <c r="F14858">
        <v>7944</v>
      </c>
      <c r="G14858">
        <v>3</v>
      </c>
      <c r="H14858" t="str">
        <f>VLOOKUP(C14858,'3 Cluster'!$B$2:$D$791,3,FALSE)</f>
        <v>Normal</v>
      </c>
      <c r="I14858" t="str">
        <f>VLOOKUP(C14858,'4 Cluster'!$B$2:$D$791,3,FALSE)</f>
        <v>Good</v>
      </c>
    </row>
    <row r="14859" spans="1:9" x14ac:dyDescent="0.3">
      <c r="A14859">
        <v>182731</v>
      </c>
      <c r="B14859" t="s">
        <v>6</v>
      </c>
      <c r="C14859" s="1">
        <v>43734</v>
      </c>
      <c r="D14859">
        <v>15</v>
      </c>
      <c r="E14859">
        <v>6416</v>
      </c>
      <c r="F14859">
        <v>9380</v>
      </c>
      <c r="G14859">
        <v>3</v>
      </c>
      <c r="H14859" t="str">
        <f>VLOOKUP(C14859,'3 Cluster'!$B$2:$D$791,3,FALSE)</f>
        <v>Normal</v>
      </c>
      <c r="I14859" t="str">
        <f>VLOOKUP(C14859,'4 Cluster'!$B$2:$D$791,3,FALSE)</f>
        <v>Good</v>
      </c>
    </row>
    <row r="14860" spans="1:9" x14ac:dyDescent="0.3">
      <c r="A14860">
        <v>182732</v>
      </c>
      <c r="B14860" t="s">
        <v>6</v>
      </c>
      <c r="C14860" s="1">
        <v>43734</v>
      </c>
      <c r="D14860">
        <v>16</v>
      </c>
      <c r="E14860">
        <v>7216</v>
      </c>
      <c r="F14860">
        <v>10915</v>
      </c>
      <c r="G14860">
        <v>3</v>
      </c>
      <c r="H14860" t="str">
        <f>VLOOKUP(C14860,'3 Cluster'!$B$2:$D$791,3,FALSE)</f>
        <v>Normal</v>
      </c>
      <c r="I14860" t="str">
        <f>VLOOKUP(C14860,'4 Cluster'!$B$2:$D$791,3,FALSE)</f>
        <v>Good</v>
      </c>
    </row>
    <row r="14861" spans="1:9" x14ac:dyDescent="0.3">
      <c r="A14861">
        <v>182733</v>
      </c>
      <c r="B14861" t="s">
        <v>6</v>
      </c>
      <c r="C14861" s="1">
        <v>43734</v>
      </c>
      <c r="D14861">
        <v>17</v>
      </c>
      <c r="E14861">
        <v>8513</v>
      </c>
      <c r="F14861">
        <v>12879</v>
      </c>
      <c r="G14861">
        <v>3</v>
      </c>
      <c r="H14861" t="str">
        <f>VLOOKUP(C14861,'3 Cluster'!$B$2:$D$791,3,FALSE)</f>
        <v>Normal</v>
      </c>
      <c r="I14861" t="str">
        <f>VLOOKUP(C14861,'4 Cluster'!$B$2:$D$791,3,FALSE)</f>
        <v>Good</v>
      </c>
    </row>
    <row r="14862" spans="1:9" x14ac:dyDescent="0.3">
      <c r="A14862">
        <v>182734</v>
      </c>
      <c r="B14862" t="s">
        <v>6</v>
      </c>
      <c r="C14862" s="1">
        <v>43734</v>
      </c>
      <c r="D14862">
        <v>18</v>
      </c>
      <c r="E14862">
        <v>9525</v>
      </c>
      <c r="F14862">
        <v>14795</v>
      </c>
      <c r="G14862">
        <v>3</v>
      </c>
      <c r="H14862" t="str">
        <f>VLOOKUP(C14862,'3 Cluster'!$B$2:$D$791,3,FALSE)</f>
        <v>Normal</v>
      </c>
      <c r="I14862" t="str">
        <f>VLOOKUP(C14862,'4 Cluster'!$B$2:$D$791,3,FALSE)</f>
        <v>Good</v>
      </c>
    </row>
    <row r="14863" spans="1:9" x14ac:dyDescent="0.3">
      <c r="A14863">
        <v>182735</v>
      </c>
      <c r="B14863" t="s">
        <v>6</v>
      </c>
      <c r="C14863" s="1">
        <v>43734</v>
      </c>
      <c r="D14863">
        <v>19</v>
      </c>
      <c r="E14863">
        <v>10718</v>
      </c>
      <c r="F14863">
        <v>16676</v>
      </c>
      <c r="G14863">
        <v>3</v>
      </c>
      <c r="H14863" t="str">
        <f>VLOOKUP(C14863,'3 Cluster'!$B$2:$D$791,3,FALSE)</f>
        <v>Normal</v>
      </c>
      <c r="I14863" t="str">
        <f>VLOOKUP(C14863,'4 Cluster'!$B$2:$D$791,3,FALSE)</f>
        <v>Good</v>
      </c>
    </row>
    <row r="14864" spans="1:9" x14ac:dyDescent="0.3">
      <c r="A14864">
        <v>182736</v>
      </c>
      <c r="B14864" t="s">
        <v>6</v>
      </c>
      <c r="C14864" s="1">
        <v>43734</v>
      </c>
      <c r="D14864">
        <v>20</v>
      </c>
      <c r="E14864">
        <v>12161</v>
      </c>
      <c r="F14864">
        <v>18507</v>
      </c>
      <c r="G14864">
        <v>3</v>
      </c>
      <c r="H14864" t="str">
        <f>VLOOKUP(C14864,'3 Cluster'!$B$2:$D$791,3,FALSE)</f>
        <v>Normal</v>
      </c>
      <c r="I14864" t="str">
        <f>VLOOKUP(C14864,'4 Cluster'!$B$2:$D$791,3,FALSE)</f>
        <v>Good</v>
      </c>
    </row>
    <row r="14865" spans="1:9" x14ac:dyDescent="0.3">
      <c r="A14865">
        <v>182737</v>
      </c>
      <c r="B14865" t="s">
        <v>6</v>
      </c>
      <c r="C14865" s="1">
        <v>43734</v>
      </c>
      <c r="D14865">
        <v>21</v>
      </c>
      <c r="E14865">
        <v>13434</v>
      </c>
      <c r="F14865">
        <v>20184</v>
      </c>
      <c r="G14865">
        <v>3</v>
      </c>
      <c r="H14865" t="str">
        <f>VLOOKUP(C14865,'3 Cluster'!$B$2:$D$791,3,FALSE)</f>
        <v>Normal</v>
      </c>
      <c r="I14865" t="str">
        <f>VLOOKUP(C14865,'4 Cluster'!$B$2:$D$791,3,FALSE)</f>
        <v>Good</v>
      </c>
    </row>
    <row r="14866" spans="1:9" x14ac:dyDescent="0.3">
      <c r="A14866">
        <v>182738</v>
      </c>
      <c r="B14866" t="s">
        <v>6</v>
      </c>
      <c r="C14866" s="1">
        <v>43734</v>
      </c>
      <c r="D14866">
        <v>22</v>
      </c>
      <c r="E14866">
        <v>14813</v>
      </c>
      <c r="F14866">
        <v>22281</v>
      </c>
      <c r="G14866">
        <v>3</v>
      </c>
      <c r="H14866" t="str">
        <f>VLOOKUP(C14866,'3 Cluster'!$B$2:$D$791,3,FALSE)</f>
        <v>Normal</v>
      </c>
      <c r="I14866" t="str">
        <f>VLOOKUP(C14866,'4 Cluster'!$B$2:$D$791,3,FALSE)</f>
        <v>Good</v>
      </c>
    </row>
    <row r="14867" spans="1:9" x14ac:dyDescent="0.3">
      <c r="A14867">
        <v>182739</v>
      </c>
      <c r="B14867" t="s">
        <v>6</v>
      </c>
      <c r="C14867" s="1">
        <v>43734</v>
      </c>
      <c r="D14867">
        <v>23</v>
      </c>
      <c r="E14867">
        <v>16012</v>
      </c>
      <c r="F14867">
        <v>23469</v>
      </c>
      <c r="G14867">
        <v>3</v>
      </c>
      <c r="H14867" t="str">
        <f>VLOOKUP(C14867,'3 Cluster'!$B$2:$D$791,3,FALSE)</f>
        <v>Normal</v>
      </c>
      <c r="I14867" t="str">
        <f>VLOOKUP(C14867,'4 Cluster'!$B$2:$D$791,3,FALSE)</f>
        <v>Good</v>
      </c>
    </row>
    <row r="14868" spans="1:9" x14ac:dyDescent="0.3">
      <c r="A14868">
        <v>182740</v>
      </c>
      <c r="B14868" t="s">
        <v>6</v>
      </c>
      <c r="C14868" s="1">
        <v>43735</v>
      </c>
      <c r="D14868">
        <v>0</v>
      </c>
      <c r="E14868">
        <v>1790</v>
      </c>
      <c r="F14868">
        <v>1499</v>
      </c>
      <c r="G14868">
        <v>4</v>
      </c>
      <c r="H14868" t="str">
        <f>VLOOKUP(C14868,'3 Cluster'!$B$2:$D$791,3,FALSE)</f>
        <v>Normal</v>
      </c>
      <c r="I14868" t="str">
        <f>VLOOKUP(C14868,'4 Cluster'!$B$2:$D$791,3,FALSE)</f>
        <v>Normal</v>
      </c>
    </row>
    <row r="14869" spans="1:9" x14ac:dyDescent="0.3">
      <c r="A14869">
        <v>182741</v>
      </c>
      <c r="B14869" t="s">
        <v>6</v>
      </c>
      <c r="C14869" s="1">
        <v>43735</v>
      </c>
      <c r="D14869">
        <v>1</v>
      </c>
      <c r="E14869">
        <v>3090</v>
      </c>
      <c r="F14869">
        <v>1750</v>
      </c>
      <c r="G14869">
        <v>4</v>
      </c>
      <c r="H14869" t="str">
        <f>VLOOKUP(C14869,'3 Cluster'!$B$2:$D$791,3,FALSE)</f>
        <v>Normal</v>
      </c>
      <c r="I14869" t="str">
        <f>VLOOKUP(C14869,'4 Cluster'!$B$2:$D$791,3,FALSE)</f>
        <v>Normal</v>
      </c>
    </row>
    <row r="14870" spans="1:9" x14ac:dyDescent="0.3">
      <c r="A14870">
        <v>182742</v>
      </c>
      <c r="B14870" t="s">
        <v>6</v>
      </c>
      <c r="C14870" s="1">
        <v>43735</v>
      </c>
      <c r="D14870">
        <v>2</v>
      </c>
      <c r="E14870">
        <v>3401</v>
      </c>
      <c r="F14870">
        <v>1835</v>
      </c>
      <c r="G14870">
        <v>4</v>
      </c>
      <c r="H14870" t="str">
        <f>VLOOKUP(C14870,'3 Cluster'!$B$2:$D$791,3,FALSE)</f>
        <v>Normal</v>
      </c>
      <c r="I14870" t="str">
        <f>VLOOKUP(C14870,'4 Cluster'!$B$2:$D$791,3,FALSE)</f>
        <v>Normal</v>
      </c>
    </row>
    <row r="14871" spans="1:9" x14ac:dyDescent="0.3">
      <c r="A14871">
        <v>182743</v>
      </c>
      <c r="B14871" t="s">
        <v>6</v>
      </c>
      <c r="C14871" s="1">
        <v>43735</v>
      </c>
      <c r="D14871">
        <v>3</v>
      </c>
      <c r="E14871">
        <v>3679</v>
      </c>
      <c r="F14871">
        <v>1835</v>
      </c>
      <c r="G14871">
        <v>4</v>
      </c>
      <c r="H14871" t="str">
        <f>VLOOKUP(C14871,'3 Cluster'!$B$2:$D$791,3,FALSE)</f>
        <v>Normal</v>
      </c>
      <c r="I14871" t="str">
        <f>VLOOKUP(C14871,'4 Cluster'!$B$2:$D$791,3,FALSE)</f>
        <v>Normal</v>
      </c>
    </row>
    <row r="14872" spans="1:9" x14ac:dyDescent="0.3">
      <c r="A14872">
        <v>182744</v>
      </c>
      <c r="B14872" t="s">
        <v>6</v>
      </c>
      <c r="C14872" s="1">
        <v>43735</v>
      </c>
      <c r="D14872">
        <v>6</v>
      </c>
      <c r="E14872">
        <v>3700</v>
      </c>
      <c r="F14872">
        <v>1941</v>
      </c>
      <c r="G14872">
        <v>4</v>
      </c>
      <c r="H14872" t="str">
        <f>VLOOKUP(C14872,'3 Cluster'!$B$2:$D$791,3,FALSE)</f>
        <v>Normal</v>
      </c>
      <c r="I14872" t="str">
        <f>VLOOKUP(C14872,'4 Cluster'!$B$2:$D$791,3,FALSE)</f>
        <v>Normal</v>
      </c>
    </row>
    <row r="14873" spans="1:9" x14ac:dyDescent="0.3">
      <c r="A14873">
        <v>182745</v>
      </c>
      <c r="B14873" t="s">
        <v>6</v>
      </c>
      <c r="C14873" s="1">
        <v>43735</v>
      </c>
      <c r="D14873">
        <v>7</v>
      </c>
      <c r="E14873">
        <v>3708</v>
      </c>
      <c r="F14873">
        <v>2093</v>
      </c>
      <c r="G14873">
        <v>4</v>
      </c>
      <c r="H14873" t="str">
        <f>VLOOKUP(C14873,'3 Cluster'!$B$2:$D$791,3,FALSE)</f>
        <v>Normal</v>
      </c>
      <c r="I14873" t="str">
        <f>VLOOKUP(C14873,'4 Cluster'!$B$2:$D$791,3,FALSE)</f>
        <v>Normal</v>
      </c>
    </row>
    <row r="14874" spans="1:9" x14ac:dyDescent="0.3">
      <c r="A14874">
        <v>182746</v>
      </c>
      <c r="B14874" t="s">
        <v>6</v>
      </c>
      <c r="C14874" s="1">
        <v>43735</v>
      </c>
      <c r="D14874">
        <v>8</v>
      </c>
      <c r="E14874">
        <v>3761</v>
      </c>
      <c r="F14874">
        <v>2384</v>
      </c>
      <c r="G14874">
        <v>4</v>
      </c>
      <c r="H14874" t="str">
        <f>VLOOKUP(C14874,'3 Cluster'!$B$2:$D$791,3,FALSE)</f>
        <v>Normal</v>
      </c>
      <c r="I14874" t="str">
        <f>VLOOKUP(C14874,'4 Cluster'!$B$2:$D$791,3,FALSE)</f>
        <v>Normal</v>
      </c>
    </row>
    <row r="14875" spans="1:9" x14ac:dyDescent="0.3">
      <c r="A14875">
        <v>182747</v>
      </c>
      <c r="B14875" t="s">
        <v>6</v>
      </c>
      <c r="C14875" s="1">
        <v>43735</v>
      </c>
      <c r="D14875">
        <v>9</v>
      </c>
      <c r="E14875">
        <v>3901</v>
      </c>
      <c r="F14875">
        <v>2956</v>
      </c>
      <c r="G14875">
        <v>4</v>
      </c>
      <c r="H14875" t="str">
        <f>VLOOKUP(C14875,'3 Cluster'!$B$2:$D$791,3,FALSE)</f>
        <v>Normal</v>
      </c>
      <c r="I14875" t="str">
        <f>VLOOKUP(C14875,'4 Cluster'!$B$2:$D$791,3,FALSE)</f>
        <v>Normal</v>
      </c>
    </row>
    <row r="14876" spans="1:9" x14ac:dyDescent="0.3">
      <c r="A14876">
        <v>182748</v>
      </c>
      <c r="B14876" t="s">
        <v>6</v>
      </c>
      <c r="C14876" s="1">
        <v>43735</v>
      </c>
      <c r="D14876">
        <v>10</v>
      </c>
      <c r="E14876">
        <v>4164</v>
      </c>
      <c r="F14876">
        <v>3590</v>
      </c>
      <c r="G14876">
        <v>4</v>
      </c>
      <c r="H14876" t="str">
        <f>VLOOKUP(C14876,'3 Cluster'!$B$2:$D$791,3,FALSE)</f>
        <v>Normal</v>
      </c>
      <c r="I14876" t="str">
        <f>VLOOKUP(C14876,'4 Cluster'!$B$2:$D$791,3,FALSE)</f>
        <v>Normal</v>
      </c>
    </row>
    <row r="14877" spans="1:9" x14ac:dyDescent="0.3">
      <c r="A14877">
        <v>182749</v>
      </c>
      <c r="B14877" t="s">
        <v>6</v>
      </c>
      <c r="C14877" s="1">
        <v>43735</v>
      </c>
      <c r="D14877">
        <v>11</v>
      </c>
      <c r="E14877">
        <v>4512</v>
      </c>
      <c r="F14877">
        <v>4407</v>
      </c>
      <c r="G14877">
        <v>4</v>
      </c>
      <c r="H14877" t="str">
        <f>VLOOKUP(C14877,'3 Cluster'!$B$2:$D$791,3,FALSE)</f>
        <v>Normal</v>
      </c>
      <c r="I14877" t="str">
        <f>VLOOKUP(C14877,'4 Cluster'!$B$2:$D$791,3,FALSE)</f>
        <v>Normal</v>
      </c>
    </row>
    <row r="14878" spans="1:9" x14ac:dyDescent="0.3">
      <c r="A14878">
        <v>182750</v>
      </c>
      <c r="B14878" t="s">
        <v>6</v>
      </c>
      <c r="C14878" s="1">
        <v>43735</v>
      </c>
      <c r="D14878">
        <v>12</v>
      </c>
      <c r="E14878">
        <v>5053</v>
      </c>
      <c r="F14878">
        <v>5593</v>
      </c>
      <c r="G14878">
        <v>4</v>
      </c>
      <c r="H14878" t="str">
        <f>VLOOKUP(C14878,'3 Cluster'!$B$2:$D$791,3,FALSE)</f>
        <v>Normal</v>
      </c>
      <c r="I14878" t="str">
        <f>VLOOKUP(C14878,'4 Cluster'!$B$2:$D$791,3,FALSE)</f>
        <v>Normal</v>
      </c>
    </row>
    <row r="14879" spans="1:9" x14ac:dyDescent="0.3">
      <c r="A14879">
        <v>182751</v>
      </c>
      <c r="B14879" t="s">
        <v>6</v>
      </c>
      <c r="C14879" s="1">
        <v>43735</v>
      </c>
      <c r="D14879">
        <v>13</v>
      </c>
      <c r="E14879">
        <v>6560</v>
      </c>
      <c r="F14879">
        <v>7246</v>
      </c>
      <c r="G14879">
        <v>4</v>
      </c>
      <c r="H14879" t="str">
        <f>VLOOKUP(C14879,'3 Cluster'!$B$2:$D$791,3,FALSE)</f>
        <v>Normal</v>
      </c>
      <c r="I14879" t="str">
        <f>VLOOKUP(C14879,'4 Cluster'!$B$2:$D$791,3,FALSE)</f>
        <v>Normal</v>
      </c>
    </row>
    <row r="14880" spans="1:9" x14ac:dyDescent="0.3">
      <c r="A14880">
        <v>182752</v>
      </c>
      <c r="B14880" t="s">
        <v>6</v>
      </c>
      <c r="C14880" s="1">
        <v>43735</v>
      </c>
      <c r="D14880">
        <v>14</v>
      </c>
      <c r="E14880">
        <v>7810</v>
      </c>
      <c r="F14880">
        <v>9567</v>
      </c>
      <c r="G14880">
        <v>4</v>
      </c>
      <c r="H14880" t="str">
        <f>VLOOKUP(C14880,'3 Cluster'!$B$2:$D$791,3,FALSE)</f>
        <v>Normal</v>
      </c>
      <c r="I14880" t="str">
        <f>VLOOKUP(C14880,'4 Cluster'!$B$2:$D$791,3,FALSE)</f>
        <v>Normal</v>
      </c>
    </row>
    <row r="14881" spans="1:9" x14ac:dyDescent="0.3">
      <c r="A14881">
        <v>182753</v>
      </c>
      <c r="B14881" t="s">
        <v>6</v>
      </c>
      <c r="C14881" s="1">
        <v>43735</v>
      </c>
      <c r="D14881">
        <v>15</v>
      </c>
      <c r="E14881">
        <v>9136</v>
      </c>
      <c r="F14881">
        <v>11983</v>
      </c>
      <c r="G14881">
        <v>4</v>
      </c>
      <c r="H14881" t="str">
        <f>VLOOKUP(C14881,'3 Cluster'!$B$2:$D$791,3,FALSE)</f>
        <v>Normal</v>
      </c>
      <c r="I14881" t="str">
        <f>VLOOKUP(C14881,'4 Cluster'!$B$2:$D$791,3,FALSE)</f>
        <v>Normal</v>
      </c>
    </row>
    <row r="14882" spans="1:9" x14ac:dyDescent="0.3">
      <c r="A14882">
        <v>182754</v>
      </c>
      <c r="B14882" t="s">
        <v>6</v>
      </c>
      <c r="C14882" s="1">
        <v>43735</v>
      </c>
      <c r="D14882">
        <v>16</v>
      </c>
      <c r="E14882">
        <v>11396</v>
      </c>
      <c r="F14882">
        <v>13650</v>
      </c>
      <c r="G14882">
        <v>4</v>
      </c>
      <c r="H14882" t="str">
        <f>VLOOKUP(C14882,'3 Cluster'!$B$2:$D$791,3,FALSE)</f>
        <v>Normal</v>
      </c>
      <c r="I14882" t="str">
        <f>VLOOKUP(C14882,'4 Cluster'!$B$2:$D$791,3,FALSE)</f>
        <v>Normal</v>
      </c>
    </row>
    <row r="14883" spans="1:9" x14ac:dyDescent="0.3">
      <c r="A14883">
        <v>182755</v>
      </c>
      <c r="B14883" t="s">
        <v>6</v>
      </c>
      <c r="C14883" s="1">
        <v>43735</v>
      </c>
      <c r="D14883">
        <v>17</v>
      </c>
      <c r="E14883">
        <v>13333</v>
      </c>
      <c r="F14883">
        <v>15861</v>
      </c>
      <c r="G14883">
        <v>4</v>
      </c>
      <c r="H14883" t="str">
        <f>VLOOKUP(C14883,'3 Cluster'!$B$2:$D$791,3,FALSE)</f>
        <v>Normal</v>
      </c>
      <c r="I14883" t="str">
        <f>VLOOKUP(C14883,'4 Cluster'!$B$2:$D$791,3,FALSE)</f>
        <v>Normal</v>
      </c>
    </row>
    <row r="14884" spans="1:9" x14ac:dyDescent="0.3">
      <c r="A14884">
        <v>182756</v>
      </c>
      <c r="B14884" t="s">
        <v>6</v>
      </c>
      <c r="C14884" s="1">
        <v>43735</v>
      </c>
      <c r="D14884">
        <v>18</v>
      </c>
      <c r="E14884">
        <v>15484</v>
      </c>
      <c r="F14884">
        <v>18846</v>
      </c>
      <c r="G14884">
        <v>4</v>
      </c>
      <c r="H14884" t="str">
        <f>VLOOKUP(C14884,'3 Cluster'!$B$2:$D$791,3,FALSE)</f>
        <v>Normal</v>
      </c>
      <c r="I14884" t="str">
        <f>VLOOKUP(C14884,'4 Cluster'!$B$2:$D$791,3,FALSE)</f>
        <v>Normal</v>
      </c>
    </row>
    <row r="14885" spans="1:9" x14ac:dyDescent="0.3">
      <c r="A14885">
        <v>182757</v>
      </c>
      <c r="B14885" t="s">
        <v>6</v>
      </c>
      <c r="C14885" s="1">
        <v>43735</v>
      </c>
      <c r="D14885">
        <v>19</v>
      </c>
      <c r="E14885">
        <v>17759</v>
      </c>
      <c r="F14885">
        <v>21932</v>
      </c>
      <c r="G14885">
        <v>4</v>
      </c>
      <c r="H14885" t="str">
        <f>VLOOKUP(C14885,'3 Cluster'!$B$2:$D$791,3,FALSE)</f>
        <v>Normal</v>
      </c>
      <c r="I14885" t="str">
        <f>VLOOKUP(C14885,'4 Cluster'!$B$2:$D$791,3,FALSE)</f>
        <v>Normal</v>
      </c>
    </row>
    <row r="14886" spans="1:9" x14ac:dyDescent="0.3">
      <c r="A14886">
        <v>182758</v>
      </c>
      <c r="B14886" t="s">
        <v>6</v>
      </c>
      <c r="C14886" s="1">
        <v>43735</v>
      </c>
      <c r="D14886">
        <v>20</v>
      </c>
      <c r="E14886">
        <v>20632</v>
      </c>
      <c r="F14886">
        <v>26076</v>
      </c>
      <c r="G14886">
        <v>4</v>
      </c>
      <c r="H14886" t="str">
        <f>VLOOKUP(C14886,'3 Cluster'!$B$2:$D$791,3,FALSE)</f>
        <v>Normal</v>
      </c>
      <c r="I14886" t="str">
        <f>VLOOKUP(C14886,'4 Cluster'!$B$2:$D$791,3,FALSE)</f>
        <v>Normal</v>
      </c>
    </row>
    <row r="14887" spans="1:9" x14ac:dyDescent="0.3">
      <c r="A14887">
        <v>182759</v>
      </c>
      <c r="B14887" t="s">
        <v>6</v>
      </c>
      <c r="C14887" s="1">
        <v>43735</v>
      </c>
      <c r="D14887">
        <v>21</v>
      </c>
      <c r="E14887">
        <v>24483</v>
      </c>
      <c r="F14887">
        <v>30072</v>
      </c>
      <c r="G14887">
        <v>4</v>
      </c>
      <c r="H14887" t="str">
        <f>VLOOKUP(C14887,'3 Cluster'!$B$2:$D$791,3,FALSE)</f>
        <v>Normal</v>
      </c>
      <c r="I14887" t="str">
        <f>VLOOKUP(C14887,'4 Cluster'!$B$2:$D$791,3,FALSE)</f>
        <v>Normal</v>
      </c>
    </row>
    <row r="14888" spans="1:9" x14ac:dyDescent="0.3">
      <c r="A14888">
        <v>182760</v>
      </c>
      <c r="B14888" t="s">
        <v>6</v>
      </c>
      <c r="C14888" s="1">
        <v>43735</v>
      </c>
      <c r="D14888">
        <v>22</v>
      </c>
      <c r="E14888">
        <v>27410</v>
      </c>
      <c r="F14888">
        <v>34753</v>
      </c>
      <c r="G14888">
        <v>4</v>
      </c>
      <c r="H14888" t="str">
        <f>VLOOKUP(C14888,'3 Cluster'!$B$2:$D$791,3,FALSE)</f>
        <v>Normal</v>
      </c>
      <c r="I14888" t="str">
        <f>VLOOKUP(C14888,'4 Cluster'!$B$2:$D$791,3,FALSE)</f>
        <v>Normal</v>
      </c>
    </row>
    <row r="14889" spans="1:9" x14ac:dyDescent="0.3">
      <c r="A14889">
        <v>182761</v>
      </c>
      <c r="B14889" t="s">
        <v>6</v>
      </c>
      <c r="C14889" s="1">
        <v>43735</v>
      </c>
      <c r="D14889">
        <v>23</v>
      </c>
      <c r="E14889">
        <v>31034</v>
      </c>
      <c r="F14889">
        <v>39574</v>
      </c>
      <c r="G14889">
        <v>4</v>
      </c>
      <c r="H14889" t="str">
        <f>VLOOKUP(C14889,'3 Cluster'!$B$2:$D$791,3,FALSE)</f>
        <v>Normal</v>
      </c>
      <c r="I14889" t="str">
        <f>VLOOKUP(C14889,'4 Cluster'!$B$2:$D$791,3,FALSE)</f>
        <v>Normal</v>
      </c>
    </row>
    <row r="14890" spans="1:9" x14ac:dyDescent="0.3">
      <c r="A14890">
        <v>182762</v>
      </c>
      <c r="B14890" t="s">
        <v>6</v>
      </c>
      <c r="C14890" s="1">
        <v>43736</v>
      </c>
      <c r="D14890">
        <v>0</v>
      </c>
      <c r="E14890">
        <v>3808</v>
      </c>
      <c r="F14890">
        <v>16335</v>
      </c>
      <c r="G14890">
        <v>5</v>
      </c>
      <c r="H14890" t="str">
        <f>VLOOKUP(C14890,'3 Cluster'!$B$2:$D$791,3,FALSE)</f>
        <v>Good</v>
      </c>
      <c r="I14890" t="str">
        <f>VLOOKUP(C14890,'4 Cluster'!$B$2:$D$791,3,FALSE)</f>
        <v>Normal</v>
      </c>
    </row>
    <row r="14891" spans="1:9" x14ac:dyDescent="0.3">
      <c r="A14891">
        <v>182763</v>
      </c>
      <c r="B14891" t="s">
        <v>6</v>
      </c>
      <c r="C14891" s="1">
        <v>43736</v>
      </c>
      <c r="D14891">
        <v>1</v>
      </c>
      <c r="E14891">
        <v>8141</v>
      </c>
      <c r="F14891">
        <v>17744</v>
      </c>
      <c r="G14891">
        <v>5</v>
      </c>
      <c r="H14891" t="str">
        <f>VLOOKUP(C14891,'3 Cluster'!$B$2:$D$791,3,FALSE)</f>
        <v>Good</v>
      </c>
      <c r="I14891" t="str">
        <f>VLOOKUP(C14891,'4 Cluster'!$B$2:$D$791,3,FALSE)</f>
        <v>Normal</v>
      </c>
    </row>
    <row r="14892" spans="1:9" x14ac:dyDescent="0.3">
      <c r="A14892">
        <v>182764</v>
      </c>
      <c r="B14892" t="s">
        <v>6</v>
      </c>
      <c r="C14892" s="1">
        <v>43736</v>
      </c>
      <c r="D14892">
        <v>2</v>
      </c>
      <c r="E14892">
        <v>12740</v>
      </c>
      <c r="F14892">
        <v>18524</v>
      </c>
      <c r="G14892">
        <v>5</v>
      </c>
      <c r="H14892" t="str">
        <f>VLOOKUP(C14892,'3 Cluster'!$B$2:$D$791,3,FALSE)</f>
        <v>Good</v>
      </c>
      <c r="I14892" t="str">
        <f>VLOOKUP(C14892,'4 Cluster'!$B$2:$D$791,3,FALSE)</f>
        <v>Normal</v>
      </c>
    </row>
    <row r="14893" spans="1:9" x14ac:dyDescent="0.3">
      <c r="A14893">
        <v>182765</v>
      </c>
      <c r="B14893" t="s">
        <v>6</v>
      </c>
      <c r="C14893" s="1">
        <v>43736</v>
      </c>
      <c r="D14893">
        <v>3</v>
      </c>
      <c r="E14893">
        <v>14403</v>
      </c>
      <c r="F14893">
        <v>18524</v>
      </c>
      <c r="G14893">
        <v>5</v>
      </c>
      <c r="H14893" t="str">
        <f>VLOOKUP(C14893,'3 Cluster'!$B$2:$D$791,3,FALSE)</f>
        <v>Good</v>
      </c>
      <c r="I14893" t="str">
        <f>VLOOKUP(C14893,'4 Cluster'!$B$2:$D$791,3,FALSE)</f>
        <v>Normal</v>
      </c>
    </row>
    <row r="14894" spans="1:9" x14ac:dyDescent="0.3">
      <c r="A14894">
        <v>182766</v>
      </c>
      <c r="B14894" t="s">
        <v>6</v>
      </c>
      <c r="C14894" s="1">
        <v>43736</v>
      </c>
      <c r="D14894">
        <v>4</v>
      </c>
      <c r="E14894">
        <v>15941</v>
      </c>
      <c r="F14894">
        <v>18777</v>
      </c>
      <c r="G14894">
        <v>5</v>
      </c>
      <c r="H14894" t="str">
        <f>VLOOKUP(C14894,'3 Cluster'!$B$2:$D$791,3,FALSE)</f>
        <v>Good</v>
      </c>
      <c r="I14894" t="str">
        <f>VLOOKUP(C14894,'4 Cluster'!$B$2:$D$791,3,FALSE)</f>
        <v>Normal</v>
      </c>
    </row>
    <row r="14895" spans="1:9" x14ac:dyDescent="0.3">
      <c r="A14895">
        <v>182767</v>
      </c>
      <c r="B14895" t="s">
        <v>6</v>
      </c>
      <c r="C14895" s="1">
        <v>43736</v>
      </c>
      <c r="D14895">
        <v>5</v>
      </c>
      <c r="E14895">
        <v>15945</v>
      </c>
      <c r="F14895">
        <v>18822</v>
      </c>
      <c r="G14895">
        <v>5</v>
      </c>
      <c r="H14895" t="str">
        <f>VLOOKUP(C14895,'3 Cluster'!$B$2:$D$791,3,FALSE)</f>
        <v>Good</v>
      </c>
      <c r="I14895" t="str">
        <f>VLOOKUP(C14895,'4 Cluster'!$B$2:$D$791,3,FALSE)</f>
        <v>Normal</v>
      </c>
    </row>
    <row r="14896" spans="1:9" x14ac:dyDescent="0.3">
      <c r="A14896">
        <v>182768</v>
      </c>
      <c r="B14896" t="s">
        <v>6</v>
      </c>
      <c r="C14896" s="1">
        <v>43736</v>
      </c>
      <c r="D14896">
        <v>6</v>
      </c>
      <c r="E14896">
        <v>16195</v>
      </c>
      <c r="F14896">
        <v>19040</v>
      </c>
      <c r="G14896">
        <v>5</v>
      </c>
      <c r="H14896" t="str">
        <f>VLOOKUP(C14896,'3 Cluster'!$B$2:$D$791,3,FALSE)</f>
        <v>Good</v>
      </c>
      <c r="I14896" t="str">
        <f>VLOOKUP(C14896,'4 Cluster'!$B$2:$D$791,3,FALSE)</f>
        <v>Normal</v>
      </c>
    </row>
    <row r="14897" spans="1:9" x14ac:dyDescent="0.3">
      <c r="A14897">
        <v>182769</v>
      </c>
      <c r="B14897" t="s">
        <v>6</v>
      </c>
      <c r="C14897" s="1">
        <v>43736</v>
      </c>
      <c r="D14897">
        <v>7</v>
      </c>
      <c r="E14897">
        <v>16263</v>
      </c>
      <c r="F14897">
        <v>9435</v>
      </c>
      <c r="G14897">
        <v>5</v>
      </c>
      <c r="H14897" t="str">
        <f>VLOOKUP(C14897,'3 Cluster'!$B$2:$D$791,3,FALSE)</f>
        <v>Good</v>
      </c>
      <c r="I14897" t="str">
        <f>VLOOKUP(C14897,'4 Cluster'!$B$2:$D$791,3,FALSE)</f>
        <v>Normal</v>
      </c>
    </row>
    <row r="14898" spans="1:9" x14ac:dyDescent="0.3">
      <c r="A14898">
        <v>182770</v>
      </c>
      <c r="B14898" t="s">
        <v>6</v>
      </c>
      <c r="C14898" s="1">
        <v>43736</v>
      </c>
      <c r="D14898">
        <v>8</v>
      </c>
      <c r="E14898">
        <v>16786</v>
      </c>
      <c r="F14898">
        <v>10111</v>
      </c>
      <c r="G14898">
        <v>5</v>
      </c>
      <c r="H14898" t="str">
        <f>VLOOKUP(C14898,'3 Cluster'!$B$2:$D$791,3,FALSE)</f>
        <v>Good</v>
      </c>
      <c r="I14898" t="str">
        <f>VLOOKUP(C14898,'4 Cluster'!$B$2:$D$791,3,FALSE)</f>
        <v>Normal</v>
      </c>
    </row>
    <row r="14899" spans="1:9" x14ac:dyDescent="0.3">
      <c r="A14899">
        <v>182771</v>
      </c>
      <c r="B14899" t="s">
        <v>6</v>
      </c>
      <c r="C14899" s="1">
        <v>43736</v>
      </c>
      <c r="D14899">
        <v>9</v>
      </c>
      <c r="E14899">
        <v>17335</v>
      </c>
      <c r="F14899">
        <v>11703</v>
      </c>
      <c r="G14899">
        <v>5</v>
      </c>
      <c r="H14899" t="str">
        <f>VLOOKUP(C14899,'3 Cluster'!$B$2:$D$791,3,FALSE)</f>
        <v>Good</v>
      </c>
      <c r="I14899" t="str">
        <f>VLOOKUP(C14899,'4 Cluster'!$B$2:$D$791,3,FALSE)</f>
        <v>Normal</v>
      </c>
    </row>
    <row r="14900" spans="1:9" x14ac:dyDescent="0.3">
      <c r="A14900">
        <v>182772</v>
      </c>
      <c r="B14900" t="s">
        <v>6</v>
      </c>
      <c r="C14900" s="1">
        <v>43736</v>
      </c>
      <c r="D14900">
        <v>10</v>
      </c>
      <c r="E14900">
        <v>17960</v>
      </c>
      <c r="F14900">
        <v>12759</v>
      </c>
      <c r="G14900">
        <v>5</v>
      </c>
      <c r="H14900" t="str">
        <f>VLOOKUP(C14900,'3 Cluster'!$B$2:$D$791,3,FALSE)</f>
        <v>Good</v>
      </c>
      <c r="I14900" t="str">
        <f>VLOOKUP(C14900,'4 Cluster'!$B$2:$D$791,3,FALSE)</f>
        <v>Normal</v>
      </c>
    </row>
    <row r="14901" spans="1:9" x14ac:dyDescent="0.3">
      <c r="A14901">
        <v>182773</v>
      </c>
      <c r="B14901" t="s">
        <v>6</v>
      </c>
      <c r="C14901" s="1">
        <v>43736</v>
      </c>
      <c r="D14901">
        <v>11</v>
      </c>
      <c r="E14901">
        <v>19067</v>
      </c>
      <c r="F14901">
        <v>13846</v>
      </c>
      <c r="G14901">
        <v>5</v>
      </c>
      <c r="H14901" t="str">
        <f>VLOOKUP(C14901,'3 Cluster'!$B$2:$D$791,3,FALSE)</f>
        <v>Good</v>
      </c>
      <c r="I14901" t="str">
        <f>VLOOKUP(C14901,'4 Cluster'!$B$2:$D$791,3,FALSE)</f>
        <v>Normal</v>
      </c>
    </row>
    <row r="14902" spans="1:9" x14ac:dyDescent="0.3">
      <c r="A14902">
        <v>182774</v>
      </c>
      <c r="B14902" t="s">
        <v>6</v>
      </c>
      <c r="C14902" s="1">
        <v>43736</v>
      </c>
      <c r="D14902">
        <v>12</v>
      </c>
      <c r="E14902">
        <v>19779</v>
      </c>
      <c r="F14902">
        <v>15221</v>
      </c>
      <c r="G14902">
        <v>5</v>
      </c>
      <c r="H14902" t="str">
        <f>VLOOKUP(C14902,'3 Cluster'!$B$2:$D$791,3,FALSE)</f>
        <v>Good</v>
      </c>
      <c r="I14902" t="str">
        <f>VLOOKUP(C14902,'4 Cluster'!$B$2:$D$791,3,FALSE)</f>
        <v>Normal</v>
      </c>
    </row>
    <row r="14903" spans="1:9" x14ac:dyDescent="0.3">
      <c r="A14903">
        <v>182775</v>
      </c>
      <c r="B14903" t="s">
        <v>6</v>
      </c>
      <c r="C14903" s="1">
        <v>43736</v>
      </c>
      <c r="D14903">
        <v>13</v>
      </c>
      <c r="E14903">
        <v>21141</v>
      </c>
      <c r="F14903">
        <v>17184</v>
      </c>
      <c r="G14903">
        <v>5</v>
      </c>
      <c r="H14903" t="str">
        <f>VLOOKUP(C14903,'3 Cluster'!$B$2:$D$791,3,FALSE)</f>
        <v>Good</v>
      </c>
      <c r="I14903" t="str">
        <f>VLOOKUP(C14903,'4 Cluster'!$B$2:$D$791,3,FALSE)</f>
        <v>Normal</v>
      </c>
    </row>
    <row r="14904" spans="1:9" x14ac:dyDescent="0.3">
      <c r="A14904">
        <v>182776</v>
      </c>
      <c r="B14904" t="s">
        <v>6</v>
      </c>
      <c r="C14904" s="1">
        <v>43736</v>
      </c>
      <c r="D14904">
        <v>14</v>
      </c>
      <c r="E14904">
        <v>22131</v>
      </c>
      <c r="F14904">
        <v>19267</v>
      </c>
      <c r="G14904">
        <v>5</v>
      </c>
      <c r="H14904" t="str">
        <f>VLOOKUP(C14904,'3 Cluster'!$B$2:$D$791,3,FALSE)</f>
        <v>Good</v>
      </c>
      <c r="I14904" t="str">
        <f>VLOOKUP(C14904,'4 Cluster'!$B$2:$D$791,3,FALSE)</f>
        <v>Normal</v>
      </c>
    </row>
    <row r="14905" spans="1:9" x14ac:dyDescent="0.3">
      <c r="A14905">
        <v>182777</v>
      </c>
      <c r="B14905" t="s">
        <v>6</v>
      </c>
      <c r="C14905" s="1">
        <v>43736</v>
      </c>
      <c r="D14905">
        <v>15</v>
      </c>
      <c r="E14905">
        <v>23575</v>
      </c>
      <c r="F14905">
        <v>21356</v>
      </c>
      <c r="G14905">
        <v>5</v>
      </c>
      <c r="H14905" t="str">
        <f>VLOOKUP(C14905,'3 Cluster'!$B$2:$D$791,3,FALSE)</f>
        <v>Good</v>
      </c>
      <c r="I14905" t="str">
        <f>VLOOKUP(C14905,'4 Cluster'!$B$2:$D$791,3,FALSE)</f>
        <v>Normal</v>
      </c>
    </row>
    <row r="14906" spans="1:9" x14ac:dyDescent="0.3">
      <c r="A14906">
        <v>182778</v>
      </c>
      <c r="B14906" t="s">
        <v>6</v>
      </c>
      <c r="C14906" s="1">
        <v>43736</v>
      </c>
      <c r="D14906">
        <v>16</v>
      </c>
      <c r="E14906">
        <v>24816</v>
      </c>
      <c r="F14906">
        <v>23353</v>
      </c>
      <c r="G14906">
        <v>5</v>
      </c>
      <c r="H14906" t="str">
        <f>VLOOKUP(C14906,'3 Cluster'!$B$2:$D$791,3,FALSE)</f>
        <v>Good</v>
      </c>
      <c r="I14906" t="str">
        <f>VLOOKUP(C14906,'4 Cluster'!$B$2:$D$791,3,FALSE)</f>
        <v>Normal</v>
      </c>
    </row>
    <row r="14907" spans="1:9" x14ac:dyDescent="0.3">
      <c r="A14907">
        <v>182779</v>
      </c>
      <c r="B14907" t="s">
        <v>6</v>
      </c>
      <c r="C14907" s="1">
        <v>43736</v>
      </c>
      <c r="D14907">
        <v>17</v>
      </c>
      <c r="E14907">
        <v>26375</v>
      </c>
      <c r="F14907">
        <v>25655</v>
      </c>
      <c r="G14907">
        <v>5</v>
      </c>
      <c r="H14907" t="str">
        <f>VLOOKUP(C14907,'3 Cluster'!$B$2:$D$791,3,FALSE)</f>
        <v>Good</v>
      </c>
      <c r="I14907" t="str">
        <f>VLOOKUP(C14907,'4 Cluster'!$B$2:$D$791,3,FALSE)</f>
        <v>Normal</v>
      </c>
    </row>
    <row r="14908" spans="1:9" x14ac:dyDescent="0.3">
      <c r="A14908">
        <v>182780</v>
      </c>
      <c r="B14908" t="s">
        <v>6</v>
      </c>
      <c r="C14908" s="1">
        <v>43736</v>
      </c>
      <c r="D14908">
        <v>18</v>
      </c>
      <c r="E14908">
        <v>27603</v>
      </c>
      <c r="F14908">
        <v>28340</v>
      </c>
      <c r="G14908">
        <v>5</v>
      </c>
      <c r="H14908" t="str">
        <f>VLOOKUP(C14908,'3 Cluster'!$B$2:$D$791,3,FALSE)</f>
        <v>Good</v>
      </c>
      <c r="I14908" t="str">
        <f>VLOOKUP(C14908,'4 Cluster'!$B$2:$D$791,3,FALSE)</f>
        <v>Normal</v>
      </c>
    </row>
    <row r="14909" spans="1:9" x14ac:dyDescent="0.3">
      <c r="A14909">
        <v>182781</v>
      </c>
      <c r="B14909" t="s">
        <v>6</v>
      </c>
      <c r="C14909" s="1">
        <v>43736</v>
      </c>
      <c r="D14909">
        <v>19</v>
      </c>
      <c r="E14909">
        <v>28933</v>
      </c>
      <c r="F14909">
        <v>30127</v>
      </c>
      <c r="G14909">
        <v>5</v>
      </c>
      <c r="H14909" t="str">
        <f>VLOOKUP(C14909,'3 Cluster'!$B$2:$D$791,3,FALSE)</f>
        <v>Good</v>
      </c>
      <c r="I14909" t="str">
        <f>VLOOKUP(C14909,'4 Cluster'!$B$2:$D$791,3,FALSE)</f>
        <v>Normal</v>
      </c>
    </row>
    <row r="14910" spans="1:9" x14ac:dyDescent="0.3">
      <c r="A14910">
        <v>182782</v>
      </c>
      <c r="B14910" t="s">
        <v>6</v>
      </c>
      <c r="C14910" s="1">
        <v>43736</v>
      </c>
      <c r="D14910">
        <v>20</v>
      </c>
      <c r="E14910">
        <v>31024</v>
      </c>
      <c r="F14910">
        <v>33030</v>
      </c>
      <c r="G14910">
        <v>5</v>
      </c>
      <c r="H14910" t="str">
        <f>VLOOKUP(C14910,'3 Cluster'!$B$2:$D$791,3,FALSE)</f>
        <v>Good</v>
      </c>
      <c r="I14910" t="str">
        <f>VLOOKUP(C14910,'4 Cluster'!$B$2:$D$791,3,FALSE)</f>
        <v>Normal</v>
      </c>
    </row>
    <row r="14911" spans="1:9" x14ac:dyDescent="0.3">
      <c r="A14911">
        <v>182783</v>
      </c>
      <c r="B14911" t="s">
        <v>6</v>
      </c>
      <c r="C14911" s="1">
        <v>43736</v>
      </c>
      <c r="D14911">
        <v>21</v>
      </c>
      <c r="E14911">
        <v>33163</v>
      </c>
      <c r="F14911">
        <v>34945</v>
      </c>
      <c r="G14911">
        <v>5</v>
      </c>
      <c r="H14911" t="str">
        <f>VLOOKUP(C14911,'3 Cluster'!$B$2:$D$791,3,FALSE)</f>
        <v>Good</v>
      </c>
      <c r="I14911" t="str">
        <f>VLOOKUP(C14911,'4 Cluster'!$B$2:$D$791,3,FALSE)</f>
        <v>Normal</v>
      </c>
    </row>
    <row r="14912" spans="1:9" x14ac:dyDescent="0.3">
      <c r="A14912">
        <v>182784</v>
      </c>
      <c r="B14912" t="s">
        <v>6</v>
      </c>
      <c r="C14912" s="1">
        <v>43736</v>
      </c>
      <c r="D14912">
        <v>22</v>
      </c>
      <c r="E14912">
        <v>35994</v>
      </c>
      <c r="F14912">
        <v>35992</v>
      </c>
      <c r="G14912">
        <v>5</v>
      </c>
      <c r="H14912" t="str">
        <f>VLOOKUP(C14912,'3 Cluster'!$B$2:$D$791,3,FALSE)</f>
        <v>Good</v>
      </c>
      <c r="I14912" t="str">
        <f>VLOOKUP(C14912,'4 Cluster'!$B$2:$D$791,3,FALSE)</f>
        <v>Normal</v>
      </c>
    </row>
    <row r="14913" spans="1:9" x14ac:dyDescent="0.3">
      <c r="A14913">
        <v>182785</v>
      </c>
      <c r="B14913" t="s">
        <v>6</v>
      </c>
      <c r="C14913" s="1">
        <v>43736</v>
      </c>
      <c r="D14913">
        <v>23</v>
      </c>
      <c r="E14913">
        <v>37819</v>
      </c>
      <c r="F14913">
        <v>36696</v>
      </c>
      <c r="G14913">
        <v>5</v>
      </c>
      <c r="H14913" t="str">
        <f>VLOOKUP(C14913,'3 Cluster'!$B$2:$D$791,3,FALSE)</f>
        <v>Good</v>
      </c>
      <c r="I14913" t="str">
        <f>VLOOKUP(C14913,'4 Cluster'!$B$2:$D$791,3,FALSE)</f>
        <v>Normal</v>
      </c>
    </row>
    <row r="14914" spans="1:9" x14ac:dyDescent="0.3">
      <c r="A14914">
        <v>182786</v>
      </c>
      <c r="B14914" t="s">
        <v>6</v>
      </c>
      <c r="C14914" s="1">
        <v>43737</v>
      </c>
      <c r="D14914">
        <v>0</v>
      </c>
      <c r="E14914">
        <v>5512</v>
      </c>
      <c r="F14914">
        <v>1964</v>
      </c>
      <c r="G14914">
        <v>6</v>
      </c>
      <c r="H14914" t="str">
        <f>VLOOKUP(C14914,'3 Cluster'!$B$2:$D$791,3,FALSE)</f>
        <v>Normal</v>
      </c>
      <c r="I14914" t="str">
        <f>VLOOKUP(C14914,'4 Cluster'!$B$2:$D$791,3,FALSE)</f>
        <v>Good</v>
      </c>
    </row>
    <row r="14915" spans="1:9" x14ac:dyDescent="0.3">
      <c r="A14915">
        <v>182787</v>
      </c>
      <c r="B14915" t="s">
        <v>6</v>
      </c>
      <c r="C14915" s="1">
        <v>43737</v>
      </c>
      <c r="D14915">
        <v>1</v>
      </c>
      <c r="E14915">
        <v>5813</v>
      </c>
      <c r="F14915">
        <v>1964</v>
      </c>
      <c r="G14915">
        <v>6</v>
      </c>
      <c r="H14915" t="str">
        <f>VLOOKUP(C14915,'3 Cluster'!$B$2:$D$791,3,FALSE)</f>
        <v>Normal</v>
      </c>
      <c r="I14915" t="str">
        <f>VLOOKUP(C14915,'4 Cluster'!$B$2:$D$791,3,FALSE)</f>
        <v>Good</v>
      </c>
    </row>
    <row r="14916" spans="1:9" x14ac:dyDescent="0.3">
      <c r="A14916">
        <v>182788</v>
      </c>
      <c r="B14916" t="s">
        <v>6</v>
      </c>
      <c r="C14916" s="1">
        <v>43737</v>
      </c>
      <c r="D14916">
        <v>2</v>
      </c>
      <c r="E14916">
        <v>5956</v>
      </c>
      <c r="F14916">
        <v>1983</v>
      </c>
      <c r="G14916">
        <v>6</v>
      </c>
      <c r="H14916" t="str">
        <f>VLOOKUP(C14916,'3 Cluster'!$B$2:$D$791,3,FALSE)</f>
        <v>Normal</v>
      </c>
      <c r="I14916" t="str">
        <f>VLOOKUP(C14916,'4 Cluster'!$B$2:$D$791,3,FALSE)</f>
        <v>Good</v>
      </c>
    </row>
    <row r="14917" spans="1:9" x14ac:dyDescent="0.3">
      <c r="A14917">
        <v>182789</v>
      </c>
      <c r="B14917" t="s">
        <v>6</v>
      </c>
      <c r="C14917" s="1">
        <v>43737</v>
      </c>
      <c r="D14917">
        <v>3</v>
      </c>
      <c r="E14917">
        <v>6017</v>
      </c>
      <c r="F14917">
        <v>1983</v>
      </c>
      <c r="G14917">
        <v>6</v>
      </c>
      <c r="H14917" t="str">
        <f>VLOOKUP(C14917,'3 Cluster'!$B$2:$D$791,3,FALSE)</f>
        <v>Normal</v>
      </c>
      <c r="I14917" t="str">
        <f>VLOOKUP(C14917,'4 Cluster'!$B$2:$D$791,3,FALSE)</f>
        <v>Good</v>
      </c>
    </row>
    <row r="14918" spans="1:9" x14ac:dyDescent="0.3">
      <c r="A14918">
        <v>182790</v>
      </c>
      <c r="B14918" t="s">
        <v>6</v>
      </c>
      <c r="C14918" s="1">
        <v>43737</v>
      </c>
      <c r="D14918">
        <v>6</v>
      </c>
      <c r="E14918">
        <v>1915</v>
      </c>
      <c r="F14918">
        <v>1053</v>
      </c>
      <c r="G14918">
        <v>6</v>
      </c>
      <c r="H14918" t="str">
        <f>VLOOKUP(C14918,'3 Cluster'!$B$2:$D$791,3,FALSE)</f>
        <v>Normal</v>
      </c>
      <c r="I14918" t="str">
        <f>VLOOKUP(C14918,'4 Cluster'!$B$2:$D$791,3,FALSE)</f>
        <v>Good</v>
      </c>
    </row>
    <row r="14919" spans="1:9" x14ac:dyDescent="0.3">
      <c r="A14919">
        <v>182791</v>
      </c>
      <c r="B14919" t="s">
        <v>6</v>
      </c>
      <c r="C14919" s="1">
        <v>43737</v>
      </c>
      <c r="D14919">
        <v>7</v>
      </c>
      <c r="E14919">
        <v>1919</v>
      </c>
      <c r="F14919">
        <v>1432</v>
      </c>
      <c r="G14919">
        <v>6</v>
      </c>
      <c r="H14919" t="str">
        <f>VLOOKUP(C14919,'3 Cluster'!$B$2:$D$791,3,FALSE)</f>
        <v>Normal</v>
      </c>
      <c r="I14919" t="str">
        <f>VLOOKUP(C14919,'4 Cluster'!$B$2:$D$791,3,FALSE)</f>
        <v>Good</v>
      </c>
    </row>
    <row r="14920" spans="1:9" x14ac:dyDescent="0.3">
      <c r="A14920">
        <v>182792</v>
      </c>
      <c r="B14920" t="s">
        <v>6</v>
      </c>
      <c r="C14920" s="1">
        <v>43737</v>
      </c>
      <c r="D14920">
        <v>8</v>
      </c>
      <c r="E14920">
        <v>3075</v>
      </c>
      <c r="F14920">
        <v>2278</v>
      </c>
      <c r="G14920">
        <v>6</v>
      </c>
      <c r="H14920" t="str">
        <f>VLOOKUP(C14920,'3 Cluster'!$B$2:$D$791,3,FALSE)</f>
        <v>Normal</v>
      </c>
      <c r="I14920" t="str">
        <f>VLOOKUP(C14920,'4 Cluster'!$B$2:$D$791,3,FALSE)</f>
        <v>Good</v>
      </c>
    </row>
    <row r="14921" spans="1:9" x14ac:dyDescent="0.3">
      <c r="A14921">
        <v>182793</v>
      </c>
      <c r="B14921" t="s">
        <v>6</v>
      </c>
      <c r="C14921" s="1">
        <v>43737</v>
      </c>
      <c r="D14921">
        <v>9</v>
      </c>
      <c r="E14921">
        <v>3426</v>
      </c>
      <c r="F14921">
        <v>3400</v>
      </c>
      <c r="G14921">
        <v>6</v>
      </c>
      <c r="H14921" t="str">
        <f>VLOOKUP(C14921,'3 Cluster'!$B$2:$D$791,3,FALSE)</f>
        <v>Normal</v>
      </c>
      <c r="I14921" t="str">
        <f>VLOOKUP(C14921,'4 Cluster'!$B$2:$D$791,3,FALSE)</f>
        <v>Good</v>
      </c>
    </row>
    <row r="14922" spans="1:9" x14ac:dyDescent="0.3">
      <c r="A14922">
        <v>182794</v>
      </c>
      <c r="B14922" t="s">
        <v>6</v>
      </c>
      <c r="C14922" s="1">
        <v>43737</v>
      </c>
      <c r="D14922">
        <v>10</v>
      </c>
      <c r="E14922">
        <v>4115</v>
      </c>
      <c r="F14922">
        <v>4014</v>
      </c>
      <c r="G14922">
        <v>6</v>
      </c>
      <c r="H14922" t="str">
        <f>VLOOKUP(C14922,'3 Cluster'!$B$2:$D$791,3,FALSE)</f>
        <v>Normal</v>
      </c>
      <c r="I14922" t="str">
        <f>VLOOKUP(C14922,'4 Cluster'!$B$2:$D$791,3,FALSE)</f>
        <v>Good</v>
      </c>
    </row>
    <row r="14923" spans="1:9" x14ac:dyDescent="0.3">
      <c r="A14923">
        <v>182795</v>
      </c>
      <c r="B14923" t="s">
        <v>6</v>
      </c>
      <c r="C14923" s="1">
        <v>43737</v>
      </c>
      <c r="D14923">
        <v>11</v>
      </c>
      <c r="E14923">
        <v>5036</v>
      </c>
      <c r="F14923">
        <v>5036</v>
      </c>
      <c r="G14923">
        <v>6</v>
      </c>
      <c r="H14923" t="str">
        <f>VLOOKUP(C14923,'3 Cluster'!$B$2:$D$791,3,FALSE)</f>
        <v>Normal</v>
      </c>
      <c r="I14923" t="str">
        <f>VLOOKUP(C14923,'4 Cluster'!$B$2:$D$791,3,FALSE)</f>
        <v>Good</v>
      </c>
    </row>
    <row r="14924" spans="1:9" x14ac:dyDescent="0.3">
      <c r="A14924">
        <v>182796</v>
      </c>
      <c r="B14924" t="s">
        <v>6</v>
      </c>
      <c r="C14924" s="1">
        <v>43737</v>
      </c>
      <c r="D14924">
        <v>12</v>
      </c>
      <c r="E14924">
        <v>5668</v>
      </c>
      <c r="F14924">
        <v>6480</v>
      </c>
      <c r="G14924">
        <v>6</v>
      </c>
      <c r="H14924" t="str">
        <f>VLOOKUP(C14924,'3 Cluster'!$B$2:$D$791,3,FALSE)</f>
        <v>Normal</v>
      </c>
      <c r="I14924" t="str">
        <f>VLOOKUP(C14924,'4 Cluster'!$B$2:$D$791,3,FALSE)</f>
        <v>Good</v>
      </c>
    </row>
    <row r="14925" spans="1:9" x14ac:dyDescent="0.3">
      <c r="A14925">
        <v>182797</v>
      </c>
      <c r="B14925" t="s">
        <v>6</v>
      </c>
      <c r="C14925" s="1">
        <v>43737</v>
      </c>
      <c r="D14925">
        <v>13</v>
      </c>
      <c r="E14925">
        <v>6511</v>
      </c>
      <c r="F14925">
        <v>8069</v>
      </c>
      <c r="G14925">
        <v>6</v>
      </c>
      <c r="H14925" t="str">
        <f>VLOOKUP(C14925,'3 Cluster'!$B$2:$D$791,3,FALSE)</f>
        <v>Normal</v>
      </c>
      <c r="I14925" t="str">
        <f>VLOOKUP(C14925,'4 Cluster'!$B$2:$D$791,3,FALSE)</f>
        <v>Good</v>
      </c>
    </row>
    <row r="14926" spans="1:9" x14ac:dyDescent="0.3">
      <c r="A14926">
        <v>182798</v>
      </c>
      <c r="B14926" t="s">
        <v>6</v>
      </c>
      <c r="C14926" s="1">
        <v>43737</v>
      </c>
      <c r="D14926">
        <v>14</v>
      </c>
      <c r="E14926">
        <v>7571</v>
      </c>
      <c r="F14926">
        <v>10030</v>
      </c>
      <c r="G14926">
        <v>6</v>
      </c>
      <c r="H14926" t="str">
        <f>VLOOKUP(C14926,'3 Cluster'!$B$2:$D$791,3,FALSE)</f>
        <v>Normal</v>
      </c>
      <c r="I14926" t="str">
        <f>VLOOKUP(C14926,'4 Cluster'!$B$2:$D$791,3,FALSE)</f>
        <v>Good</v>
      </c>
    </row>
    <row r="14927" spans="1:9" x14ac:dyDescent="0.3">
      <c r="A14927">
        <v>182799</v>
      </c>
      <c r="B14927" t="s">
        <v>6</v>
      </c>
      <c r="C14927" s="1">
        <v>43737</v>
      </c>
      <c r="D14927">
        <v>15</v>
      </c>
      <c r="E14927">
        <v>8534</v>
      </c>
      <c r="F14927">
        <v>12194</v>
      </c>
      <c r="G14927">
        <v>6</v>
      </c>
      <c r="H14927" t="str">
        <f>VLOOKUP(C14927,'3 Cluster'!$B$2:$D$791,3,FALSE)</f>
        <v>Normal</v>
      </c>
      <c r="I14927" t="str">
        <f>VLOOKUP(C14927,'4 Cluster'!$B$2:$D$791,3,FALSE)</f>
        <v>Good</v>
      </c>
    </row>
    <row r="14928" spans="1:9" x14ac:dyDescent="0.3">
      <c r="A14928">
        <v>182800</v>
      </c>
      <c r="B14928" t="s">
        <v>6</v>
      </c>
      <c r="C14928" s="1">
        <v>43737</v>
      </c>
      <c r="D14928">
        <v>16</v>
      </c>
      <c r="E14928">
        <v>10070</v>
      </c>
      <c r="F14928">
        <v>14459</v>
      </c>
      <c r="G14928">
        <v>6</v>
      </c>
      <c r="H14928" t="str">
        <f>VLOOKUP(C14928,'3 Cluster'!$B$2:$D$791,3,FALSE)</f>
        <v>Normal</v>
      </c>
      <c r="I14928" t="str">
        <f>VLOOKUP(C14928,'4 Cluster'!$B$2:$D$791,3,FALSE)</f>
        <v>Good</v>
      </c>
    </row>
    <row r="14929" spans="1:9" x14ac:dyDescent="0.3">
      <c r="A14929">
        <v>182801</v>
      </c>
      <c r="B14929" t="s">
        <v>6</v>
      </c>
      <c r="C14929" s="1">
        <v>43737</v>
      </c>
      <c r="D14929">
        <v>17</v>
      </c>
      <c r="E14929">
        <v>11683</v>
      </c>
      <c r="F14929">
        <v>17219</v>
      </c>
      <c r="G14929">
        <v>6</v>
      </c>
      <c r="H14929" t="str">
        <f>VLOOKUP(C14929,'3 Cluster'!$B$2:$D$791,3,FALSE)</f>
        <v>Normal</v>
      </c>
      <c r="I14929" t="str">
        <f>VLOOKUP(C14929,'4 Cluster'!$B$2:$D$791,3,FALSE)</f>
        <v>Good</v>
      </c>
    </row>
    <row r="14930" spans="1:9" x14ac:dyDescent="0.3">
      <c r="A14930">
        <v>182802</v>
      </c>
      <c r="B14930" t="s">
        <v>6</v>
      </c>
      <c r="C14930" s="1">
        <v>43737</v>
      </c>
      <c r="D14930">
        <v>18</v>
      </c>
      <c r="E14930">
        <v>13748</v>
      </c>
      <c r="F14930">
        <v>20476</v>
      </c>
      <c r="G14930">
        <v>6</v>
      </c>
      <c r="H14930" t="str">
        <f>VLOOKUP(C14930,'3 Cluster'!$B$2:$D$791,3,FALSE)</f>
        <v>Normal</v>
      </c>
      <c r="I14930" t="str">
        <f>VLOOKUP(C14930,'4 Cluster'!$B$2:$D$791,3,FALSE)</f>
        <v>Good</v>
      </c>
    </row>
    <row r="14931" spans="1:9" x14ac:dyDescent="0.3">
      <c r="A14931">
        <v>182803</v>
      </c>
      <c r="B14931" t="s">
        <v>6</v>
      </c>
      <c r="C14931" s="1">
        <v>43737</v>
      </c>
      <c r="D14931">
        <v>19</v>
      </c>
      <c r="E14931">
        <v>16209</v>
      </c>
      <c r="F14931">
        <v>23400</v>
      </c>
      <c r="G14931">
        <v>6</v>
      </c>
      <c r="H14931" t="str">
        <f>VLOOKUP(C14931,'3 Cluster'!$B$2:$D$791,3,FALSE)</f>
        <v>Normal</v>
      </c>
      <c r="I14931" t="str">
        <f>VLOOKUP(C14931,'4 Cluster'!$B$2:$D$791,3,FALSE)</f>
        <v>Good</v>
      </c>
    </row>
    <row r="14932" spans="1:9" x14ac:dyDescent="0.3">
      <c r="A14932">
        <v>182804</v>
      </c>
      <c r="B14932" t="s">
        <v>6</v>
      </c>
      <c r="C14932" s="1">
        <v>43737</v>
      </c>
      <c r="D14932">
        <v>20</v>
      </c>
      <c r="E14932">
        <v>18425</v>
      </c>
      <c r="F14932">
        <v>28013</v>
      </c>
      <c r="G14932">
        <v>6</v>
      </c>
      <c r="H14932" t="str">
        <f>VLOOKUP(C14932,'3 Cluster'!$B$2:$D$791,3,FALSE)</f>
        <v>Normal</v>
      </c>
      <c r="I14932" t="str">
        <f>VLOOKUP(C14932,'4 Cluster'!$B$2:$D$791,3,FALSE)</f>
        <v>Good</v>
      </c>
    </row>
    <row r="14933" spans="1:9" x14ac:dyDescent="0.3">
      <c r="A14933">
        <v>182805</v>
      </c>
      <c r="B14933" t="s">
        <v>6</v>
      </c>
      <c r="C14933" s="1">
        <v>43737</v>
      </c>
      <c r="D14933">
        <v>21</v>
      </c>
      <c r="E14933">
        <v>21316</v>
      </c>
      <c r="F14933">
        <v>31444</v>
      </c>
      <c r="G14933">
        <v>6</v>
      </c>
      <c r="H14933" t="str">
        <f>VLOOKUP(C14933,'3 Cluster'!$B$2:$D$791,3,FALSE)</f>
        <v>Normal</v>
      </c>
      <c r="I14933" t="str">
        <f>VLOOKUP(C14933,'4 Cluster'!$B$2:$D$791,3,FALSE)</f>
        <v>Good</v>
      </c>
    </row>
    <row r="14934" spans="1:9" x14ac:dyDescent="0.3">
      <c r="A14934">
        <v>182806</v>
      </c>
      <c r="B14934" t="s">
        <v>6</v>
      </c>
      <c r="C14934" s="1">
        <v>43737</v>
      </c>
      <c r="D14934">
        <v>22</v>
      </c>
      <c r="E14934">
        <v>24783</v>
      </c>
      <c r="F14934">
        <v>34585</v>
      </c>
      <c r="G14934">
        <v>6</v>
      </c>
      <c r="H14934" t="str">
        <f>VLOOKUP(C14934,'3 Cluster'!$B$2:$D$791,3,FALSE)</f>
        <v>Normal</v>
      </c>
      <c r="I14934" t="str">
        <f>VLOOKUP(C14934,'4 Cluster'!$B$2:$D$791,3,FALSE)</f>
        <v>Good</v>
      </c>
    </row>
    <row r="14935" spans="1:9" x14ac:dyDescent="0.3">
      <c r="A14935">
        <v>182807</v>
      </c>
      <c r="B14935" t="s">
        <v>6</v>
      </c>
      <c r="C14935" s="1">
        <v>43737</v>
      </c>
      <c r="D14935">
        <v>23</v>
      </c>
      <c r="E14935">
        <v>27455</v>
      </c>
      <c r="F14935">
        <v>37565</v>
      </c>
      <c r="G14935">
        <v>6</v>
      </c>
      <c r="H14935" t="str">
        <f>VLOOKUP(C14935,'3 Cluster'!$B$2:$D$791,3,FALSE)</f>
        <v>Normal</v>
      </c>
      <c r="I14935" t="str">
        <f>VLOOKUP(C14935,'4 Cluster'!$B$2:$D$791,3,FALSE)</f>
        <v>Good</v>
      </c>
    </row>
    <row r="14936" spans="1:9" x14ac:dyDescent="0.3">
      <c r="A14936">
        <v>182808</v>
      </c>
      <c r="B14936" t="s">
        <v>6</v>
      </c>
      <c r="C14936" s="1">
        <v>43738</v>
      </c>
      <c r="D14936">
        <v>0</v>
      </c>
      <c r="E14936">
        <v>7388</v>
      </c>
      <c r="F14936">
        <v>5482</v>
      </c>
      <c r="G14936">
        <v>0</v>
      </c>
      <c r="H14936" t="str">
        <f>VLOOKUP(C14936,'3 Cluster'!$B$2:$D$791,3,FALSE)</f>
        <v>Normal</v>
      </c>
      <c r="I14936" t="str">
        <f>VLOOKUP(C14936,'4 Cluster'!$B$2:$D$791,3,FALSE)</f>
        <v>Normal</v>
      </c>
    </row>
    <row r="14937" spans="1:9" x14ac:dyDescent="0.3">
      <c r="A14937">
        <v>182809</v>
      </c>
      <c r="B14937" t="s">
        <v>6</v>
      </c>
      <c r="C14937" s="1">
        <v>43738</v>
      </c>
      <c r="D14937">
        <v>1</v>
      </c>
      <c r="E14937">
        <v>9396</v>
      </c>
      <c r="F14937">
        <v>6071</v>
      </c>
      <c r="G14937">
        <v>0</v>
      </c>
      <c r="H14937" t="str">
        <f>VLOOKUP(C14937,'3 Cluster'!$B$2:$D$791,3,FALSE)</f>
        <v>Normal</v>
      </c>
      <c r="I14937" t="str">
        <f>VLOOKUP(C14937,'4 Cluster'!$B$2:$D$791,3,FALSE)</f>
        <v>Normal</v>
      </c>
    </row>
    <row r="14938" spans="1:9" x14ac:dyDescent="0.3">
      <c r="A14938">
        <v>182810</v>
      </c>
      <c r="B14938" t="s">
        <v>6</v>
      </c>
      <c r="C14938" s="1">
        <v>43738</v>
      </c>
      <c r="D14938">
        <v>2</v>
      </c>
      <c r="E14938">
        <v>10601</v>
      </c>
      <c r="F14938">
        <v>6168</v>
      </c>
      <c r="G14938">
        <v>0</v>
      </c>
      <c r="H14938" t="str">
        <f>VLOOKUP(C14938,'3 Cluster'!$B$2:$D$791,3,FALSE)</f>
        <v>Normal</v>
      </c>
      <c r="I14938" t="str">
        <f>VLOOKUP(C14938,'4 Cluster'!$B$2:$D$791,3,FALSE)</f>
        <v>Normal</v>
      </c>
    </row>
    <row r="14939" spans="1:9" x14ac:dyDescent="0.3">
      <c r="A14939">
        <v>182811</v>
      </c>
      <c r="B14939" t="s">
        <v>6</v>
      </c>
      <c r="C14939" s="1">
        <v>43738</v>
      </c>
      <c r="D14939">
        <v>3</v>
      </c>
      <c r="E14939">
        <v>11311</v>
      </c>
      <c r="F14939">
        <v>6293</v>
      </c>
      <c r="G14939">
        <v>0</v>
      </c>
      <c r="H14939" t="str">
        <f>VLOOKUP(C14939,'3 Cluster'!$B$2:$D$791,3,FALSE)</f>
        <v>Normal</v>
      </c>
      <c r="I14939" t="str">
        <f>VLOOKUP(C14939,'4 Cluster'!$B$2:$D$791,3,FALSE)</f>
        <v>Normal</v>
      </c>
    </row>
    <row r="14940" spans="1:9" x14ac:dyDescent="0.3">
      <c r="A14940">
        <v>182812</v>
      </c>
      <c r="B14940" t="s">
        <v>6</v>
      </c>
      <c r="C14940" s="1">
        <v>43738</v>
      </c>
      <c r="D14940">
        <v>4</v>
      </c>
      <c r="E14940">
        <v>11492</v>
      </c>
      <c r="F14940">
        <v>6293</v>
      </c>
      <c r="G14940">
        <v>0</v>
      </c>
      <c r="H14940" t="str">
        <f>VLOOKUP(C14940,'3 Cluster'!$B$2:$D$791,3,FALSE)</f>
        <v>Normal</v>
      </c>
      <c r="I14940" t="str">
        <f>VLOOKUP(C14940,'4 Cluster'!$B$2:$D$791,3,FALSE)</f>
        <v>Normal</v>
      </c>
    </row>
    <row r="14941" spans="1:9" x14ac:dyDescent="0.3">
      <c r="A14941">
        <v>182813</v>
      </c>
      <c r="B14941" t="s">
        <v>6</v>
      </c>
      <c r="C14941" s="1">
        <v>43738</v>
      </c>
      <c r="D14941">
        <v>5</v>
      </c>
      <c r="E14941">
        <v>11492</v>
      </c>
      <c r="F14941">
        <v>6353</v>
      </c>
      <c r="G14941">
        <v>0</v>
      </c>
      <c r="H14941" t="str">
        <f>VLOOKUP(C14941,'3 Cluster'!$B$2:$D$791,3,FALSE)</f>
        <v>Normal</v>
      </c>
      <c r="I14941" t="str">
        <f>VLOOKUP(C14941,'4 Cluster'!$B$2:$D$791,3,FALSE)</f>
        <v>Normal</v>
      </c>
    </row>
    <row r="14942" spans="1:9" x14ac:dyDescent="0.3">
      <c r="A14942">
        <v>182814</v>
      </c>
      <c r="B14942" t="s">
        <v>6</v>
      </c>
      <c r="C14942" s="1">
        <v>43738</v>
      </c>
      <c r="D14942">
        <v>6</v>
      </c>
      <c r="E14942">
        <v>11492</v>
      </c>
      <c r="F14942">
        <v>6498</v>
      </c>
      <c r="G14942">
        <v>0</v>
      </c>
      <c r="H14942" t="str">
        <f>VLOOKUP(C14942,'3 Cluster'!$B$2:$D$791,3,FALSE)</f>
        <v>Normal</v>
      </c>
      <c r="I14942" t="str">
        <f>VLOOKUP(C14942,'4 Cluster'!$B$2:$D$791,3,FALSE)</f>
        <v>Normal</v>
      </c>
    </row>
    <row r="14943" spans="1:9" x14ac:dyDescent="0.3">
      <c r="A14943">
        <v>182815</v>
      </c>
      <c r="B14943" t="s">
        <v>6</v>
      </c>
      <c r="C14943" s="1">
        <v>43738</v>
      </c>
      <c r="D14943">
        <v>7</v>
      </c>
      <c r="E14943">
        <v>7588</v>
      </c>
      <c r="F14943">
        <v>4280</v>
      </c>
      <c r="G14943">
        <v>0</v>
      </c>
      <c r="H14943" t="str">
        <f>VLOOKUP(C14943,'3 Cluster'!$B$2:$D$791,3,FALSE)</f>
        <v>Normal</v>
      </c>
      <c r="I14943" t="str">
        <f>VLOOKUP(C14943,'4 Cluster'!$B$2:$D$791,3,FALSE)</f>
        <v>Normal</v>
      </c>
    </row>
    <row r="14944" spans="1:9" x14ac:dyDescent="0.3">
      <c r="A14944">
        <v>182816</v>
      </c>
      <c r="B14944" t="s">
        <v>6</v>
      </c>
      <c r="C14944" s="1">
        <v>43738</v>
      </c>
      <c r="D14944">
        <v>8</v>
      </c>
      <c r="E14944">
        <v>8384</v>
      </c>
      <c r="F14944">
        <v>5083</v>
      </c>
      <c r="G14944">
        <v>0</v>
      </c>
      <c r="H14944" t="str">
        <f>VLOOKUP(C14944,'3 Cluster'!$B$2:$D$791,3,FALSE)</f>
        <v>Normal</v>
      </c>
      <c r="I14944" t="str">
        <f>VLOOKUP(C14944,'4 Cluster'!$B$2:$D$791,3,FALSE)</f>
        <v>Normal</v>
      </c>
    </row>
    <row r="14945" spans="1:9" x14ac:dyDescent="0.3">
      <c r="A14945">
        <v>182817</v>
      </c>
      <c r="B14945" t="s">
        <v>6</v>
      </c>
      <c r="C14945" s="1">
        <v>43738</v>
      </c>
      <c r="D14945">
        <v>9</v>
      </c>
      <c r="E14945">
        <v>9519</v>
      </c>
      <c r="F14945">
        <v>6239</v>
      </c>
      <c r="G14945">
        <v>0</v>
      </c>
      <c r="H14945" t="str">
        <f>VLOOKUP(C14945,'3 Cluster'!$B$2:$D$791,3,FALSE)</f>
        <v>Normal</v>
      </c>
      <c r="I14945" t="str">
        <f>VLOOKUP(C14945,'4 Cluster'!$B$2:$D$791,3,FALSE)</f>
        <v>Normal</v>
      </c>
    </row>
    <row r="14946" spans="1:9" x14ac:dyDescent="0.3">
      <c r="A14946">
        <v>182818</v>
      </c>
      <c r="B14946" t="s">
        <v>6</v>
      </c>
      <c r="C14946" s="1">
        <v>43738</v>
      </c>
      <c r="D14946">
        <v>10</v>
      </c>
      <c r="E14946">
        <v>10131</v>
      </c>
      <c r="F14946">
        <v>7609</v>
      </c>
      <c r="G14946">
        <v>0</v>
      </c>
      <c r="H14946" t="str">
        <f>VLOOKUP(C14946,'3 Cluster'!$B$2:$D$791,3,FALSE)</f>
        <v>Normal</v>
      </c>
      <c r="I14946" t="str">
        <f>VLOOKUP(C14946,'4 Cluster'!$B$2:$D$791,3,FALSE)</f>
        <v>Normal</v>
      </c>
    </row>
    <row r="14947" spans="1:9" x14ac:dyDescent="0.3">
      <c r="A14947">
        <v>182819</v>
      </c>
      <c r="B14947" t="s">
        <v>6</v>
      </c>
      <c r="C14947" s="1">
        <v>43738</v>
      </c>
      <c r="D14947">
        <v>11</v>
      </c>
      <c r="E14947">
        <v>11424</v>
      </c>
      <c r="F14947">
        <v>8838</v>
      </c>
      <c r="G14947">
        <v>0</v>
      </c>
      <c r="H14947" t="str">
        <f>VLOOKUP(C14947,'3 Cluster'!$B$2:$D$791,3,FALSE)</f>
        <v>Normal</v>
      </c>
      <c r="I14947" t="str">
        <f>VLOOKUP(C14947,'4 Cluster'!$B$2:$D$791,3,FALSE)</f>
        <v>Normal</v>
      </c>
    </row>
    <row r="14948" spans="1:9" x14ac:dyDescent="0.3">
      <c r="A14948">
        <v>182820</v>
      </c>
      <c r="B14948" t="s">
        <v>6</v>
      </c>
      <c r="C14948" s="1">
        <v>43738</v>
      </c>
      <c r="D14948">
        <v>12</v>
      </c>
      <c r="E14948">
        <v>12265</v>
      </c>
      <c r="F14948">
        <v>10314</v>
      </c>
      <c r="G14948">
        <v>0</v>
      </c>
      <c r="H14948" t="str">
        <f>VLOOKUP(C14948,'3 Cluster'!$B$2:$D$791,3,FALSE)</f>
        <v>Normal</v>
      </c>
      <c r="I14948" t="str">
        <f>VLOOKUP(C14948,'4 Cluster'!$B$2:$D$791,3,FALSE)</f>
        <v>Normal</v>
      </c>
    </row>
    <row r="14949" spans="1:9" x14ac:dyDescent="0.3">
      <c r="A14949">
        <v>182821</v>
      </c>
      <c r="B14949" t="s">
        <v>6</v>
      </c>
      <c r="C14949" s="1">
        <v>43738</v>
      </c>
      <c r="D14949">
        <v>13</v>
      </c>
      <c r="E14949">
        <v>13198</v>
      </c>
      <c r="F14949">
        <v>11788</v>
      </c>
      <c r="G14949">
        <v>0</v>
      </c>
      <c r="H14949" t="str">
        <f>VLOOKUP(C14949,'3 Cluster'!$B$2:$D$791,3,FALSE)</f>
        <v>Normal</v>
      </c>
      <c r="I14949" t="str">
        <f>VLOOKUP(C14949,'4 Cluster'!$B$2:$D$791,3,FALSE)</f>
        <v>Normal</v>
      </c>
    </row>
    <row r="14950" spans="1:9" x14ac:dyDescent="0.3">
      <c r="A14950">
        <v>182822</v>
      </c>
      <c r="B14950" t="s">
        <v>6</v>
      </c>
      <c r="C14950" s="1">
        <v>43738</v>
      </c>
      <c r="D14950">
        <v>14</v>
      </c>
      <c r="E14950">
        <v>14108</v>
      </c>
      <c r="F14950">
        <v>13363</v>
      </c>
      <c r="G14950">
        <v>0</v>
      </c>
      <c r="H14950" t="str">
        <f>VLOOKUP(C14950,'3 Cluster'!$B$2:$D$791,3,FALSE)</f>
        <v>Normal</v>
      </c>
      <c r="I14950" t="str">
        <f>VLOOKUP(C14950,'4 Cluster'!$B$2:$D$791,3,FALSE)</f>
        <v>Normal</v>
      </c>
    </row>
    <row r="14951" spans="1:9" x14ac:dyDescent="0.3">
      <c r="A14951">
        <v>182823</v>
      </c>
      <c r="B14951" t="s">
        <v>6</v>
      </c>
      <c r="C14951" s="1">
        <v>43738</v>
      </c>
      <c r="D14951">
        <v>15</v>
      </c>
      <c r="E14951">
        <v>15410</v>
      </c>
      <c r="F14951">
        <v>15009</v>
      </c>
      <c r="G14951">
        <v>0</v>
      </c>
      <c r="H14951" t="str">
        <f>VLOOKUP(C14951,'3 Cluster'!$B$2:$D$791,3,FALSE)</f>
        <v>Normal</v>
      </c>
      <c r="I14951" t="str">
        <f>VLOOKUP(C14951,'4 Cluster'!$B$2:$D$791,3,FALSE)</f>
        <v>Normal</v>
      </c>
    </row>
    <row r="14952" spans="1:9" x14ac:dyDescent="0.3">
      <c r="A14952">
        <v>182824</v>
      </c>
      <c r="B14952" t="s">
        <v>6</v>
      </c>
      <c r="C14952" s="1">
        <v>43738</v>
      </c>
      <c r="D14952">
        <v>16</v>
      </c>
      <c r="E14952">
        <v>16980</v>
      </c>
      <c r="F14952">
        <v>16833</v>
      </c>
      <c r="G14952">
        <v>0</v>
      </c>
      <c r="H14952" t="str">
        <f>VLOOKUP(C14952,'3 Cluster'!$B$2:$D$791,3,FALSE)</f>
        <v>Normal</v>
      </c>
      <c r="I14952" t="str">
        <f>VLOOKUP(C14952,'4 Cluster'!$B$2:$D$791,3,FALSE)</f>
        <v>Normal</v>
      </c>
    </row>
    <row r="14953" spans="1:9" x14ac:dyDescent="0.3">
      <c r="A14953">
        <v>182825</v>
      </c>
      <c r="B14953" t="s">
        <v>6</v>
      </c>
      <c r="C14953" s="1">
        <v>43738</v>
      </c>
      <c r="D14953">
        <v>17</v>
      </c>
      <c r="E14953">
        <v>18790</v>
      </c>
      <c r="F14953">
        <v>19344</v>
      </c>
      <c r="G14953">
        <v>0</v>
      </c>
      <c r="H14953" t="str">
        <f>VLOOKUP(C14953,'3 Cluster'!$B$2:$D$791,3,FALSE)</f>
        <v>Normal</v>
      </c>
      <c r="I14953" t="str">
        <f>VLOOKUP(C14953,'4 Cluster'!$B$2:$D$791,3,FALSE)</f>
        <v>Normal</v>
      </c>
    </row>
    <row r="14954" spans="1:9" x14ac:dyDescent="0.3">
      <c r="A14954">
        <v>182826</v>
      </c>
      <c r="B14954" t="s">
        <v>6</v>
      </c>
      <c r="C14954" s="1">
        <v>43738</v>
      </c>
      <c r="D14954">
        <v>18</v>
      </c>
      <c r="E14954">
        <v>20037</v>
      </c>
      <c r="F14954">
        <v>21053</v>
      </c>
      <c r="G14954">
        <v>0</v>
      </c>
      <c r="H14954" t="str">
        <f>VLOOKUP(C14954,'3 Cluster'!$B$2:$D$791,3,FALSE)</f>
        <v>Normal</v>
      </c>
      <c r="I14954" t="str">
        <f>VLOOKUP(C14954,'4 Cluster'!$B$2:$D$791,3,FALSE)</f>
        <v>Normal</v>
      </c>
    </row>
    <row r="14955" spans="1:9" x14ac:dyDescent="0.3">
      <c r="A14955">
        <v>182827</v>
      </c>
      <c r="B14955" t="s">
        <v>6</v>
      </c>
      <c r="C14955" s="1">
        <v>43738</v>
      </c>
      <c r="D14955">
        <v>19</v>
      </c>
      <c r="E14955">
        <v>21744</v>
      </c>
      <c r="F14955">
        <v>23263</v>
      </c>
      <c r="G14955">
        <v>0</v>
      </c>
      <c r="H14955" t="str">
        <f>VLOOKUP(C14955,'3 Cluster'!$B$2:$D$791,3,FALSE)</f>
        <v>Normal</v>
      </c>
      <c r="I14955" t="str">
        <f>VLOOKUP(C14955,'4 Cluster'!$B$2:$D$791,3,FALSE)</f>
        <v>Normal</v>
      </c>
    </row>
    <row r="14956" spans="1:9" x14ac:dyDescent="0.3">
      <c r="A14956">
        <v>182828</v>
      </c>
      <c r="B14956" t="s">
        <v>6</v>
      </c>
      <c r="C14956" s="1">
        <v>43738</v>
      </c>
      <c r="D14956">
        <v>20</v>
      </c>
      <c r="E14956">
        <v>23197</v>
      </c>
      <c r="F14956">
        <v>26278</v>
      </c>
      <c r="G14956">
        <v>0</v>
      </c>
      <c r="H14956" t="str">
        <f>VLOOKUP(C14956,'3 Cluster'!$B$2:$D$791,3,FALSE)</f>
        <v>Normal</v>
      </c>
      <c r="I14956" t="str">
        <f>VLOOKUP(C14956,'4 Cluster'!$B$2:$D$791,3,FALSE)</f>
        <v>Normal</v>
      </c>
    </row>
    <row r="14957" spans="1:9" x14ac:dyDescent="0.3">
      <c r="A14957">
        <v>182829</v>
      </c>
      <c r="B14957" t="s">
        <v>6</v>
      </c>
      <c r="C14957" s="1">
        <v>43738</v>
      </c>
      <c r="D14957">
        <v>21</v>
      </c>
      <c r="E14957">
        <v>25713</v>
      </c>
      <c r="F14957">
        <v>28732</v>
      </c>
      <c r="G14957">
        <v>0</v>
      </c>
      <c r="H14957" t="str">
        <f>VLOOKUP(C14957,'3 Cluster'!$B$2:$D$791,3,FALSE)</f>
        <v>Normal</v>
      </c>
      <c r="I14957" t="str">
        <f>VLOOKUP(C14957,'4 Cluster'!$B$2:$D$791,3,FALSE)</f>
        <v>Normal</v>
      </c>
    </row>
    <row r="14958" spans="1:9" x14ac:dyDescent="0.3">
      <c r="A14958">
        <v>182830</v>
      </c>
      <c r="B14958" t="s">
        <v>6</v>
      </c>
      <c r="C14958" s="1">
        <v>43738</v>
      </c>
      <c r="D14958">
        <v>22</v>
      </c>
      <c r="E14958">
        <v>27430</v>
      </c>
      <c r="F14958">
        <v>31669</v>
      </c>
      <c r="G14958">
        <v>0</v>
      </c>
      <c r="H14958" t="str">
        <f>VLOOKUP(C14958,'3 Cluster'!$B$2:$D$791,3,FALSE)</f>
        <v>Normal</v>
      </c>
      <c r="I14958" t="str">
        <f>VLOOKUP(C14958,'4 Cluster'!$B$2:$D$791,3,FALSE)</f>
        <v>Normal</v>
      </c>
    </row>
    <row r="14959" spans="1:9" x14ac:dyDescent="0.3">
      <c r="A14959">
        <v>182831</v>
      </c>
      <c r="B14959" t="s">
        <v>6</v>
      </c>
      <c r="C14959" s="1">
        <v>43738</v>
      </c>
      <c r="D14959">
        <v>23</v>
      </c>
      <c r="E14959">
        <v>29746</v>
      </c>
      <c r="F14959">
        <v>32647</v>
      </c>
      <c r="G14959">
        <v>0</v>
      </c>
      <c r="H14959" t="str">
        <f>VLOOKUP(C14959,'3 Cluster'!$B$2:$D$791,3,FALSE)</f>
        <v>Normal</v>
      </c>
      <c r="I14959" t="str">
        <f>VLOOKUP(C14959,'4 Cluster'!$B$2:$D$791,3,FALSE)</f>
        <v>Normal</v>
      </c>
    </row>
    <row r="14960" spans="1:9" x14ac:dyDescent="0.3">
      <c r="A14960">
        <v>182832</v>
      </c>
      <c r="B14960" t="s">
        <v>6</v>
      </c>
      <c r="C14960" s="1">
        <v>43739</v>
      </c>
      <c r="D14960">
        <v>0</v>
      </c>
      <c r="E14960">
        <v>5071</v>
      </c>
      <c r="F14960">
        <v>3767</v>
      </c>
      <c r="G14960">
        <v>1</v>
      </c>
      <c r="H14960" t="str">
        <f>VLOOKUP(C14960,'3 Cluster'!$B$2:$D$791,3,FALSE)</f>
        <v>Normal</v>
      </c>
      <c r="I14960" t="str">
        <f>VLOOKUP(C14960,'4 Cluster'!$B$2:$D$791,3,FALSE)</f>
        <v>Good</v>
      </c>
    </row>
    <row r="14961" spans="1:9" x14ac:dyDescent="0.3">
      <c r="A14961">
        <v>182833</v>
      </c>
      <c r="B14961" t="s">
        <v>6</v>
      </c>
      <c r="C14961" s="1">
        <v>43739</v>
      </c>
      <c r="D14961">
        <v>1</v>
      </c>
      <c r="E14961">
        <v>6004</v>
      </c>
      <c r="F14961">
        <v>4356</v>
      </c>
      <c r="G14961">
        <v>1</v>
      </c>
      <c r="H14961" t="str">
        <f>VLOOKUP(C14961,'3 Cluster'!$B$2:$D$791,3,FALSE)</f>
        <v>Normal</v>
      </c>
      <c r="I14961" t="str">
        <f>VLOOKUP(C14961,'4 Cluster'!$B$2:$D$791,3,FALSE)</f>
        <v>Good</v>
      </c>
    </row>
    <row r="14962" spans="1:9" x14ac:dyDescent="0.3">
      <c r="A14962">
        <v>182834</v>
      </c>
      <c r="B14962" t="s">
        <v>6</v>
      </c>
      <c r="C14962" s="1">
        <v>43739</v>
      </c>
      <c r="D14962">
        <v>2</v>
      </c>
      <c r="E14962">
        <v>3771</v>
      </c>
      <c r="F14962">
        <v>4612</v>
      </c>
      <c r="G14962">
        <v>1</v>
      </c>
      <c r="H14962" t="str">
        <f>VLOOKUP(C14962,'3 Cluster'!$B$2:$D$791,3,FALSE)</f>
        <v>Normal</v>
      </c>
      <c r="I14962" t="str">
        <f>VLOOKUP(C14962,'4 Cluster'!$B$2:$D$791,3,FALSE)</f>
        <v>Good</v>
      </c>
    </row>
    <row r="14963" spans="1:9" x14ac:dyDescent="0.3">
      <c r="A14963">
        <v>182835</v>
      </c>
      <c r="B14963" t="s">
        <v>6</v>
      </c>
      <c r="C14963" s="1">
        <v>43739</v>
      </c>
      <c r="D14963">
        <v>3</v>
      </c>
      <c r="E14963">
        <v>4209</v>
      </c>
      <c r="F14963">
        <v>4697</v>
      </c>
      <c r="G14963">
        <v>1</v>
      </c>
      <c r="H14963" t="str">
        <f>VLOOKUP(C14963,'3 Cluster'!$B$2:$D$791,3,FALSE)</f>
        <v>Normal</v>
      </c>
      <c r="I14963" t="str">
        <f>VLOOKUP(C14963,'4 Cluster'!$B$2:$D$791,3,FALSE)</f>
        <v>Good</v>
      </c>
    </row>
    <row r="14964" spans="1:9" x14ac:dyDescent="0.3">
      <c r="A14964">
        <v>182836</v>
      </c>
      <c r="B14964" t="s">
        <v>6</v>
      </c>
      <c r="C14964" s="1">
        <v>43739</v>
      </c>
      <c r="D14964">
        <v>4</v>
      </c>
      <c r="E14964">
        <v>4374</v>
      </c>
      <c r="F14964">
        <v>4697</v>
      </c>
      <c r="G14964">
        <v>1</v>
      </c>
      <c r="H14964" t="str">
        <f>VLOOKUP(C14964,'3 Cluster'!$B$2:$D$791,3,FALSE)</f>
        <v>Normal</v>
      </c>
      <c r="I14964" t="str">
        <f>VLOOKUP(C14964,'4 Cluster'!$B$2:$D$791,3,FALSE)</f>
        <v>Good</v>
      </c>
    </row>
    <row r="14965" spans="1:9" x14ac:dyDescent="0.3">
      <c r="A14965">
        <v>182837</v>
      </c>
      <c r="B14965" t="s">
        <v>6</v>
      </c>
      <c r="C14965" s="1">
        <v>43739</v>
      </c>
      <c r="D14965">
        <v>6</v>
      </c>
      <c r="E14965">
        <v>4394</v>
      </c>
      <c r="F14965">
        <v>4929</v>
      </c>
      <c r="G14965">
        <v>1</v>
      </c>
      <c r="H14965" t="str">
        <f>VLOOKUP(C14965,'3 Cluster'!$B$2:$D$791,3,FALSE)</f>
        <v>Normal</v>
      </c>
      <c r="I14965" t="str">
        <f>VLOOKUP(C14965,'4 Cluster'!$B$2:$D$791,3,FALSE)</f>
        <v>Good</v>
      </c>
    </row>
    <row r="14966" spans="1:9" x14ac:dyDescent="0.3">
      <c r="A14966">
        <v>182838</v>
      </c>
      <c r="B14966" t="s">
        <v>6</v>
      </c>
      <c r="C14966" s="1">
        <v>43739</v>
      </c>
      <c r="D14966">
        <v>7</v>
      </c>
      <c r="E14966">
        <v>4403</v>
      </c>
      <c r="F14966">
        <v>5292</v>
      </c>
      <c r="G14966">
        <v>1</v>
      </c>
      <c r="H14966" t="str">
        <f>VLOOKUP(C14966,'3 Cluster'!$B$2:$D$791,3,FALSE)</f>
        <v>Normal</v>
      </c>
      <c r="I14966" t="str">
        <f>VLOOKUP(C14966,'4 Cluster'!$B$2:$D$791,3,FALSE)</f>
        <v>Good</v>
      </c>
    </row>
    <row r="14967" spans="1:9" x14ac:dyDescent="0.3">
      <c r="A14967">
        <v>182839</v>
      </c>
      <c r="B14967" t="s">
        <v>6</v>
      </c>
      <c r="C14967" s="1">
        <v>43739</v>
      </c>
      <c r="D14967">
        <v>8</v>
      </c>
      <c r="E14967">
        <v>4814</v>
      </c>
      <c r="F14967">
        <v>2318</v>
      </c>
      <c r="G14967">
        <v>1</v>
      </c>
      <c r="H14967" t="str">
        <f>VLOOKUP(C14967,'3 Cluster'!$B$2:$D$791,3,FALSE)</f>
        <v>Normal</v>
      </c>
      <c r="I14967" t="str">
        <f>VLOOKUP(C14967,'4 Cluster'!$B$2:$D$791,3,FALSE)</f>
        <v>Good</v>
      </c>
    </row>
    <row r="14968" spans="1:9" x14ac:dyDescent="0.3">
      <c r="A14968">
        <v>182840</v>
      </c>
      <c r="B14968" t="s">
        <v>6</v>
      </c>
      <c r="C14968" s="1">
        <v>43739</v>
      </c>
      <c r="D14968">
        <v>9</v>
      </c>
      <c r="E14968">
        <v>5167</v>
      </c>
      <c r="F14968">
        <v>2766</v>
      </c>
      <c r="G14968">
        <v>1</v>
      </c>
      <c r="H14968" t="str">
        <f>VLOOKUP(C14968,'3 Cluster'!$B$2:$D$791,3,FALSE)</f>
        <v>Normal</v>
      </c>
      <c r="I14968" t="str">
        <f>VLOOKUP(C14968,'4 Cluster'!$B$2:$D$791,3,FALSE)</f>
        <v>Good</v>
      </c>
    </row>
    <row r="14969" spans="1:9" x14ac:dyDescent="0.3">
      <c r="A14969">
        <v>182841</v>
      </c>
      <c r="B14969" t="s">
        <v>6</v>
      </c>
      <c r="C14969" s="1">
        <v>43739</v>
      </c>
      <c r="D14969">
        <v>10</v>
      </c>
      <c r="E14969">
        <v>5639</v>
      </c>
      <c r="F14969">
        <v>3398</v>
      </c>
      <c r="G14969">
        <v>1</v>
      </c>
      <c r="H14969" t="str">
        <f>VLOOKUP(C14969,'3 Cluster'!$B$2:$D$791,3,FALSE)</f>
        <v>Normal</v>
      </c>
      <c r="I14969" t="str">
        <f>VLOOKUP(C14969,'4 Cluster'!$B$2:$D$791,3,FALSE)</f>
        <v>Good</v>
      </c>
    </row>
    <row r="14970" spans="1:9" x14ac:dyDescent="0.3">
      <c r="A14970">
        <v>182842</v>
      </c>
      <c r="B14970" t="s">
        <v>6</v>
      </c>
      <c r="C14970" s="1">
        <v>43739</v>
      </c>
      <c r="D14970">
        <v>11</v>
      </c>
      <c r="E14970">
        <v>5940</v>
      </c>
      <c r="F14970">
        <v>4116</v>
      </c>
      <c r="G14970">
        <v>1</v>
      </c>
      <c r="H14970" t="str">
        <f>VLOOKUP(C14970,'3 Cluster'!$B$2:$D$791,3,FALSE)</f>
        <v>Normal</v>
      </c>
      <c r="I14970" t="str">
        <f>VLOOKUP(C14970,'4 Cluster'!$B$2:$D$791,3,FALSE)</f>
        <v>Good</v>
      </c>
    </row>
    <row r="14971" spans="1:9" x14ac:dyDescent="0.3">
      <c r="A14971">
        <v>182843</v>
      </c>
      <c r="B14971" t="s">
        <v>6</v>
      </c>
      <c r="C14971" s="1">
        <v>43739</v>
      </c>
      <c r="D14971">
        <v>12</v>
      </c>
      <c r="E14971">
        <v>6758</v>
      </c>
      <c r="F14971">
        <v>5610</v>
      </c>
      <c r="G14971">
        <v>1</v>
      </c>
      <c r="H14971" t="str">
        <f>VLOOKUP(C14971,'3 Cluster'!$B$2:$D$791,3,FALSE)</f>
        <v>Normal</v>
      </c>
      <c r="I14971" t="str">
        <f>VLOOKUP(C14971,'4 Cluster'!$B$2:$D$791,3,FALSE)</f>
        <v>Good</v>
      </c>
    </row>
    <row r="14972" spans="1:9" x14ac:dyDescent="0.3">
      <c r="A14972">
        <v>182844</v>
      </c>
      <c r="B14972" t="s">
        <v>6</v>
      </c>
      <c r="C14972" s="1">
        <v>43739</v>
      </c>
      <c r="D14972">
        <v>13</v>
      </c>
      <c r="E14972">
        <v>7363</v>
      </c>
      <c r="F14972">
        <v>6655</v>
      </c>
      <c r="G14972">
        <v>1</v>
      </c>
      <c r="H14972" t="str">
        <f>VLOOKUP(C14972,'3 Cluster'!$B$2:$D$791,3,FALSE)</f>
        <v>Normal</v>
      </c>
      <c r="I14972" t="str">
        <f>VLOOKUP(C14972,'4 Cluster'!$B$2:$D$791,3,FALSE)</f>
        <v>Good</v>
      </c>
    </row>
    <row r="14973" spans="1:9" x14ac:dyDescent="0.3">
      <c r="A14973">
        <v>182845</v>
      </c>
      <c r="B14973" t="s">
        <v>6</v>
      </c>
      <c r="C14973" s="1">
        <v>43739</v>
      </c>
      <c r="D14973">
        <v>14</v>
      </c>
      <c r="E14973">
        <v>8138</v>
      </c>
      <c r="F14973">
        <v>7730</v>
      </c>
      <c r="G14973">
        <v>1</v>
      </c>
      <c r="H14973" t="str">
        <f>VLOOKUP(C14973,'3 Cluster'!$B$2:$D$791,3,FALSE)</f>
        <v>Normal</v>
      </c>
      <c r="I14973" t="str">
        <f>VLOOKUP(C14973,'4 Cluster'!$B$2:$D$791,3,FALSE)</f>
        <v>Good</v>
      </c>
    </row>
    <row r="14974" spans="1:9" x14ac:dyDescent="0.3">
      <c r="A14974">
        <v>182846</v>
      </c>
      <c r="B14974" t="s">
        <v>6</v>
      </c>
      <c r="C14974" s="1">
        <v>43739</v>
      </c>
      <c r="D14974">
        <v>15</v>
      </c>
      <c r="E14974">
        <v>8892</v>
      </c>
      <c r="F14974">
        <v>9314</v>
      </c>
      <c r="G14974">
        <v>1</v>
      </c>
      <c r="H14974" t="str">
        <f>VLOOKUP(C14974,'3 Cluster'!$B$2:$D$791,3,FALSE)</f>
        <v>Normal</v>
      </c>
      <c r="I14974" t="str">
        <f>VLOOKUP(C14974,'4 Cluster'!$B$2:$D$791,3,FALSE)</f>
        <v>Good</v>
      </c>
    </row>
    <row r="14975" spans="1:9" x14ac:dyDescent="0.3">
      <c r="A14975">
        <v>182847</v>
      </c>
      <c r="B14975" t="s">
        <v>6</v>
      </c>
      <c r="C14975" s="1">
        <v>43739</v>
      </c>
      <c r="D14975">
        <v>16</v>
      </c>
      <c r="E14975">
        <v>9723</v>
      </c>
      <c r="F14975">
        <v>10617</v>
      </c>
      <c r="G14975">
        <v>1</v>
      </c>
      <c r="H14975" t="str">
        <f>VLOOKUP(C14975,'3 Cluster'!$B$2:$D$791,3,FALSE)</f>
        <v>Normal</v>
      </c>
      <c r="I14975" t="str">
        <f>VLOOKUP(C14975,'4 Cluster'!$B$2:$D$791,3,FALSE)</f>
        <v>Good</v>
      </c>
    </row>
    <row r="14976" spans="1:9" x14ac:dyDescent="0.3">
      <c r="A14976">
        <v>182848</v>
      </c>
      <c r="B14976" t="s">
        <v>6</v>
      </c>
      <c r="C14976" s="1">
        <v>43739</v>
      </c>
      <c r="D14976">
        <v>17</v>
      </c>
      <c r="E14976">
        <v>10334</v>
      </c>
      <c r="F14976">
        <v>12000</v>
      </c>
      <c r="G14976">
        <v>1</v>
      </c>
      <c r="H14976" t="str">
        <f>VLOOKUP(C14976,'3 Cluster'!$B$2:$D$791,3,FALSE)</f>
        <v>Normal</v>
      </c>
      <c r="I14976" t="str">
        <f>VLOOKUP(C14976,'4 Cluster'!$B$2:$D$791,3,FALSE)</f>
        <v>Good</v>
      </c>
    </row>
    <row r="14977" spans="1:9" x14ac:dyDescent="0.3">
      <c r="A14977">
        <v>182849</v>
      </c>
      <c r="B14977" t="s">
        <v>6</v>
      </c>
      <c r="C14977" s="1">
        <v>43739</v>
      </c>
      <c r="D14977">
        <v>18</v>
      </c>
      <c r="E14977">
        <v>11339</v>
      </c>
      <c r="F14977">
        <v>13491</v>
      </c>
      <c r="G14977">
        <v>1</v>
      </c>
      <c r="H14977" t="str">
        <f>VLOOKUP(C14977,'3 Cluster'!$B$2:$D$791,3,FALSE)</f>
        <v>Normal</v>
      </c>
      <c r="I14977" t="str">
        <f>VLOOKUP(C14977,'4 Cluster'!$B$2:$D$791,3,FALSE)</f>
        <v>Good</v>
      </c>
    </row>
    <row r="14978" spans="1:9" x14ac:dyDescent="0.3">
      <c r="A14978">
        <v>182850</v>
      </c>
      <c r="B14978" t="s">
        <v>6</v>
      </c>
      <c r="C14978" s="1">
        <v>43739</v>
      </c>
      <c r="D14978">
        <v>19</v>
      </c>
      <c r="E14978">
        <v>12189</v>
      </c>
      <c r="F14978">
        <v>15174</v>
      </c>
      <c r="G14978">
        <v>1</v>
      </c>
      <c r="H14978" t="str">
        <f>VLOOKUP(C14978,'3 Cluster'!$B$2:$D$791,3,FALSE)</f>
        <v>Normal</v>
      </c>
      <c r="I14978" t="str">
        <f>VLOOKUP(C14978,'4 Cluster'!$B$2:$D$791,3,FALSE)</f>
        <v>Good</v>
      </c>
    </row>
    <row r="14979" spans="1:9" x14ac:dyDescent="0.3">
      <c r="A14979">
        <v>182851</v>
      </c>
      <c r="B14979" t="s">
        <v>6</v>
      </c>
      <c r="C14979" s="1">
        <v>43739</v>
      </c>
      <c r="D14979">
        <v>20</v>
      </c>
      <c r="E14979">
        <v>13322</v>
      </c>
      <c r="F14979">
        <v>16451</v>
      </c>
      <c r="G14979">
        <v>1</v>
      </c>
      <c r="H14979" t="str">
        <f>VLOOKUP(C14979,'3 Cluster'!$B$2:$D$791,3,FALSE)</f>
        <v>Normal</v>
      </c>
      <c r="I14979" t="str">
        <f>VLOOKUP(C14979,'4 Cluster'!$B$2:$D$791,3,FALSE)</f>
        <v>Good</v>
      </c>
    </row>
    <row r="14980" spans="1:9" x14ac:dyDescent="0.3">
      <c r="A14980">
        <v>182852</v>
      </c>
      <c r="B14980" t="s">
        <v>6</v>
      </c>
      <c r="C14980" s="1">
        <v>43739</v>
      </c>
      <c r="D14980">
        <v>21</v>
      </c>
      <c r="E14980">
        <v>15134</v>
      </c>
      <c r="F14980">
        <v>17342</v>
      </c>
      <c r="G14980">
        <v>1</v>
      </c>
      <c r="H14980" t="str">
        <f>VLOOKUP(C14980,'3 Cluster'!$B$2:$D$791,3,FALSE)</f>
        <v>Normal</v>
      </c>
      <c r="I14980" t="str">
        <f>VLOOKUP(C14980,'4 Cluster'!$B$2:$D$791,3,FALSE)</f>
        <v>Good</v>
      </c>
    </row>
    <row r="14981" spans="1:9" x14ac:dyDescent="0.3">
      <c r="A14981">
        <v>182853</v>
      </c>
      <c r="B14981" t="s">
        <v>6</v>
      </c>
      <c r="C14981" s="1">
        <v>43739</v>
      </c>
      <c r="D14981">
        <v>22</v>
      </c>
      <c r="E14981">
        <v>16066</v>
      </c>
      <c r="F14981">
        <v>19296</v>
      </c>
      <c r="G14981">
        <v>1</v>
      </c>
      <c r="H14981" t="str">
        <f>VLOOKUP(C14981,'3 Cluster'!$B$2:$D$791,3,FALSE)</f>
        <v>Normal</v>
      </c>
      <c r="I14981" t="str">
        <f>VLOOKUP(C14981,'4 Cluster'!$B$2:$D$791,3,FALSE)</f>
        <v>Good</v>
      </c>
    </row>
    <row r="14982" spans="1:9" x14ac:dyDescent="0.3">
      <c r="A14982">
        <v>182854</v>
      </c>
      <c r="B14982" t="s">
        <v>6</v>
      </c>
      <c r="C14982" s="1">
        <v>43739</v>
      </c>
      <c r="D14982">
        <v>23</v>
      </c>
      <c r="E14982">
        <v>17530</v>
      </c>
      <c r="F14982">
        <v>20181</v>
      </c>
      <c r="G14982">
        <v>1</v>
      </c>
      <c r="H14982" t="str">
        <f>VLOOKUP(C14982,'3 Cluster'!$B$2:$D$791,3,FALSE)</f>
        <v>Normal</v>
      </c>
      <c r="I14982" t="str">
        <f>VLOOKUP(C14982,'4 Cluster'!$B$2:$D$791,3,FALSE)</f>
        <v>Good</v>
      </c>
    </row>
    <row r="14983" spans="1:9" x14ac:dyDescent="0.3">
      <c r="A14983">
        <v>182855</v>
      </c>
      <c r="B14983" t="s">
        <v>6</v>
      </c>
      <c r="C14983" s="1">
        <v>43740</v>
      </c>
      <c r="D14983">
        <v>0</v>
      </c>
      <c r="E14983">
        <v>1917</v>
      </c>
      <c r="F14983">
        <v>1541</v>
      </c>
      <c r="G14983">
        <v>2</v>
      </c>
      <c r="H14983" t="str">
        <f>VLOOKUP(C14983,'3 Cluster'!$B$2:$D$791,3,FALSE)</f>
        <v>Normal</v>
      </c>
      <c r="I14983" t="str">
        <f>VLOOKUP(C14983,'4 Cluster'!$B$2:$D$791,3,FALSE)</f>
        <v>Good</v>
      </c>
    </row>
    <row r="14984" spans="1:9" x14ac:dyDescent="0.3">
      <c r="A14984">
        <v>182856</v>
      </c>
      <c r="B14984" t="s">
        <v>6</v>
      </c>
      <c r="C14984" s="1">
        <v>43740</v>
      </c>
      <c r="D14984">
        <v>1</v>
      </c>
      <c r="E14984">
        <v>1942</v>
      </c>
      <c r="F14984">
        <v>1778</v>
      </c>
      <c r="G14984">
        <v>2</v>
      </c>
      <c r="H14984" t="str">
        <f>VLOOKUP(C14984,'3 Cluster'!$B$2:$D$791,3,FALSE)</f>
        <v>Normal</v>
      </c>
      <c r="I14984" t="str">
        <f>VLOOKUP(C14984,'4 Cluster'!$B$2:$D$791,3,FALSE)</f>
        <v>Good</v>
      </c>
    </row>
    <row r="14985" spans="1:9" x14ac:dyDescent="0.3">
      <c r="A14985">
        <v>182857</v>
      </c>
      <c r="B14985" t="s">
        <v>6</v>
      </c>
      <c r="C14985" s="1">
        <v>43740</v>
      </c>
      <c r="D14985">
        <v>2</v>
      </c>
      <c r="E14985">
        <v>2545</v>
      </c>
      <c r="F14985">
        <v>1781</v>
      </c>
      <c r="G14985">
        <v>2</v>
      </c>
      <c r="H14985" t="str">
        <f>VLOOKUP(C14985,'3 Cluster'!$B$2:$D$791,3,FALSE)</f>
        <v>Normal</v>
      </c>
      <c r="I14985" t="str">
        <f>VLOOKUP(C14985,'4 Cluster'!$B$2:$D$791,3,FALSE)</f>
        <v>Good</v>
      </c>
    </row>
    <row r="14986" spans="1:9" x14ac:dyDescent="0.3">
      <c r="A14986">
        <v>182858</v>
      </c>
      <c r="B14986" t="s">
        <v>6</v>
      </c>
      <c r="C14986" s="1">
        <v>43740</v>
      </c>
      <c r="D14986">
        <v>3</v>
      </c>
      <c r="E14986">
        <v>2650</v>
      </c>
      <c r="F14986">
        <v>1781</v>
      </c>
      <c r="G14986">
        <v>2</v>
      </c>
      <c r="H14986" t="str">
        <f>VLOOKUP(C14986,'3 Cluster'!$B$2:$D$791,3,FALSE)</f>
        <v>Normal</v>
      </c>
      <c r="I14986" t="str">
        <f>VLOOKUP(C14986,'4 Cluster'!$B$2:$D$791,3,FALSE)</f>
        <v>Good</v>
      </c>
    </row>
    <row r="14987" spans="1:9" x14ac:dyDescent="0.3">
      <c r="A14987">
        <v>182859</v>
      </c>
      <c r="B14987" t="s">
        <v>6</v>
      </c>
      <c r="C14987" s="1">
        <v>43740</v>
      </c>
      <c r="D14987">
        <v>5</v>
      </c>
      <c r="E14987">
        <v>2654</v>
      </c>
      <c r="F14987">
        <v>1788</v>
      </c>
      <c r="G14987">
        <v>2</v>
      </c>
      <c r="H14987" t="str">
        <f>VLOOKUP(C14987,'3 Cluster'!$B$2:$D$791,3,FALSE)</f>
        <v>Normal</v>
      </c>
      <c r="I14987" t="str">
        <f>VLOOKUP(C14987,'4 Cluster'!$B$2:$D$791,3,FALSE)</f>
        <v>Good</v>
      </c>
    </row>
    <row r="14988" spans="1:9" x14ac:dyDescent="0.3">
      <c r="A14988">
        <v>182860</v>
      </c>
      <c r="B14988" t="s">
        <v>6</v>
      </c>
      <c r="C14988" s="1">
        <v>43740</v>
      </c>
      <c r="D14988">
        <v>6</v>
      </c>
      <c r="E14988">
        <v>2675</v>
      </c>
      <c r="F14988">
        <v>1849</v>
      </c>
      <c r="G14988">
        <v>2</v>
      </c>
      <c r="H14988" t="str">
        <f>VLOOKUP(C14988,'3 Cluster'!$B$2:$D$791,3,FALSE)</f>
        <v>Normal</v>
      </c>
      <c r="I14988" t="str">
        <f>VLOOKUP(C14988,'4 Cluster'!$B$2:$D$791,3,FALSE)</f>
        <v>Good</v>
      </c>
    </row>
    <row r="14989" spans="1:9" x14ac:dyDescent="0.3">
      <c r="A14989">
        <v>182861</v>
      </c>
      <c r="B14989" t="s">
        <v>6</v>
      </c>
      <c r="C14989" s="1">
        <v>43740</v>
      </c>
      <c r="D14989">
        <v>7</v>
      </c>
      <c r="E14989">
        <v>2681</v>
      </c>
      <c r="F14989">
        <v>1981</v>
      </c>
      <c r="G14989">
        <v>2</v>
      </c>
      <c r="H14989" t="str">
        <f>VLOOKUP(C14989,'3 Cluster'!$B$2:$D$791,3,FALSE)</f>
        <v>Normal</v>
      </c>
      <c r="I14989" t="str">
        <f>VLOOKUP(C14989,'4 Cluster'!$B$2:$D$791,3,FALSE)</f>
        <v>Good</v>
      </c>
    </row>
    <row r="14990" spans="1:9" x14ac:dyDescent="0.3">
      <c r="A14990">
        <v>182862</v>
      </c>
      <c r="B14990" t="s">
        <v>6</v>
      </c>
      <c r="C14990" s="1">
        <v>43740</v>
      </c>
      <c r="D14990">
        <v>8</v>
      </c>
      <c r="E14990">
        <v>2807</v>
      </c>
      <c r="F14990">
        <v>2154</v>
      </c>
      <c r="G14990">
        <v>2</v>
      </c>
      <c r="H14990" t="str">
        <f>VLOOKUP(C14990,'3 Cluster'!$B$2:$D$791,3,FALSE)</f>
        <v>Normal</v>
      </c>
      <c r="I14990" t="str">
        <f>VLOOKUP(C14990,'4 Cluster'!$B$2:$D$791,3,FALSE)</f>
        <v>Good</v>
      </c>
    </row>
    <row r="14991" spans="1:9" x14ac:dyDescent="0.3">
      <c r="A14991">
        <v>182863</v>
      </c>
      <c r="B14991" t="s">
        <v>6</v>
      </c>
      <c r="C14991" s="1">
        <v>43740</v>
      </c>
      <c r="D14991">
        <v>9</v>
      </c>
      <c r="E14991">
        <v>3119</v>
      </c>
      <c r="F14991">
        <v>2611</v>
      </c>
      <c r="G14991">
        <v>2</v>
      </c>
      <c r="H14991" t="str">
        <f>VLOOKUP(C14991,'3 Cluster'!$B$2:$D$791,3,FALSE)</f>
        <v>Normal</v>
      </c>
      <c r="I14991" t="str">
        <f>VLOOKUP(C14991,'4 Cluster'!$B$2:$D$791,3,FALSE)</f>
        <v>Good</v>
      </c>
    </row>
    <row r="14992" spans="1:9" x14ac:dyDescent="0.3">
      <c r="A14992">
        <v>182864</v>
      </c>
      <c r="B14992" t="s">
        <v>6</v>
      </c>
      <c r="C14992" s="1">
        <v>43740</v>
      </c>
      <c r="D14992">
        <v>10</v>
      </c>
      <c r="E14992">
        <v>3434</v>
      </c>
      <c r="F14992">
        <v>2995</v>
      </c>
      <c r="G14992">
        <v>2</v>
      </c>
      <c r="H14992" t="str">
        <f>VLOOKUP(C14992,'3 Cluster'!$B$2:$D$791,3,FALSE)</f>
        <v>Normal</v>
      </c>
      <c r="I14992" t="str">
        <f>VLOOKUP(C14992,'4 Cluster'!$B$2:$D$791,3,FALSE)</f>
        <v>Good</v>
      </c>
    </row>
    <row r="14993" spans="1:9" x14ac:dyDescent="0.3">
      <c r="A14993">
        <v>182865</v>
      </c>
      <c r="B14993" t="s">
        <v>6</v>
      </c>
      <c r="C14993" s="1">
        <v>43740</v>
      </c>
      <c r="D14993">
        <v>11</v>
      </c>
      <c r="E14993">
        <v>3671</v>
      </c>
      <c r="F14993">
        <v>3836</v>
      </c>
      <c r="G14993">
        <v>2</v>
      </c>
      <c r="H14993" t="str">
        <f>VLOOKUP(C14993,'3 Cluster'!$B$2:$D$791,3,FALSE)</f>
        <v>Normal</v>
      </c>
      <c r="I14993" t="str">
        <f>VLOOKUP(C14993,'4 Cluster'!$B$2:$D$791,3,FALSE)</f>
        <v>Good</v>
      </c>
    </row>
    <row r="14994" spans="1:9" x14ac:dyDescent="0.3">
      <c r="A14994">
        <v>182866</v>
      </c>
      <c r="B14994" t="s">
        <v>6</v>
      </c>
      <c r="C14994" s="1">
        <v>43740</v>
      </c>
      <c r="D14994">
        <v>12</v>
      </c>
      <c r="E14994">
        <v>4199</v>
      </c>
      <c r="F14994">
        <v>3783</v>
      </c>
      <c r="G14994">
        <v>2</v>
      </c>
      <c r="H14994" t="str">
        <f>VLOOKUP(C14994,'3 Cluster'!$B$2:$D$791,3,FALSE)</f>
        <v>Normal</v>
      </c>
      <c r="I14994" t="str">
        <f>VLOOKUP(C14994,'4 Cluster'!$B$2:$D$791,3,FALSE)</f>
        <v>Good</v>
      </c>
    </row>
    <row r="14995" spans="1:9" x14ac:dyDescent="0.3">
      <c r="A14995">
        <v>182867</v>
      </c>
      <c r="B14995" t="s">
        <v>6</v>
      </c>
      <c r="C14995" s="1">
        <v>43740</v>
      </c>
      <c r="D14995">
        <v>13</v>
      </c>
      <c r="E14995">
        <v>4869</v>
      </c>
      <c r="F14995">
        <v>5356</v>
      </c>
      <c r="G14995">
        <v>2</v>
      </c>
      <c r="H14995" t="str">
        <f>VLOOKUP(C14995,'3 Cluster'!$B$2:$D$791,3,FALSE)</f>
        <v>Normal</v>
      </c>
      <c r="I14995" t="str">
        <f>VLOOKUP(C14995,'4 Cluster'!$B$2:$D$791,3,FALSE)</f>
        <v>Good</v>
      </c>
    </row>
    <row r="14996" spans="1:9" x14ac:dyDescent="0.3">
      <c r="A14996">
        <v>182868</v>
      </c>
      <c r="B14996" t="s">
        <v>6</v>
      </c>
      <c r="C14996" s="1">
        <v>43740</v>
      </c>
      <c r="D14996">
        <v>14</v>
      </c>
      <c r="E14996">
        <v>5325</v>
      </c>
      <c r="F14996">
        <v>6548</v>
      </c>
      <c r="G14996">
        <v>2</v>
      </c>
      <c r="H14996" t="str">
        <f>VLOOKUP(C14996,'3 Cluster'!$B$2:$D$791,3,FALSE)</f>
        <v>Normal</v>
      </c>
      <c r="I14996" t="str">
        <f>VLOOKUP(C14996,'4 Cluster'!$B$2:$D$791,3,FALSE)</f>
        <v>Good</v>
      </c>
    </row>
    <row r="14997" spans="1:9" x14ac:dyDescent="0.3">
      <c r="A14997">
        <v>182869</v>
      </c>
      <c r="B14997" t="s">
        <v>6</v>
      </c>
      <c r="C14997" s="1">
        <v>43740</v>
      </c>
      <c r="D14997">
        <v>15</v>
      </c>
      <c r="E14997">
        <v>6542</v>
      </c>
      <c r="F14997">
        <v>7592</v>
      </c>
      <c r="G14997">
        <v>2</v>
      </c>
      <c r="H14997" t="str">
        <f>VLOOKUP(C14997,'3 Cluster'!$B$2:$D$791,3,FALSE)</f>
        <v>Normal</v>
      </c>
      <c r="I14997" t="str">
        <f>VLOOKUP(C14997,'4 Cluster'!$B$2:$D$791,3,FALSE)</f>
        <v>Good</v>
      </c>
    </row>
    <row r="14998" spans="1:9" x14ac:dyDescent="0.3">
      <c r="A14998">
        <v>182870</v>
      </c>
      <c r="B14998" t="s">
        <v>6</v>
      </c>
      <c r="C14998" s="1">
        <v>43740</v>
      </c>
      <c r="D14998">
        <v>16</v>
      </c>
      <c r="E14998">
        <v>7391</v>
      </c>
      <c r="F14998">
        <v>9042</v>
      </c>
      <c r="G14998">
        <v>2</v>
      </c>
      <c r="H14998" t="str">
        <f>VLOOKUP(C14998,'3 Cluster'!$B$2:$D$791,3,FALSE)</f>
        <v>Normal</v>
      </c>
      <c r="I14998" t="str">
        <f>VLOOKUP(C14998,'4 Cluster'!$B$2:$D$791,3,FALSE)</f>
        <v>Good</v>
      </c>
    </row>
    <row r="14999" spans="1:9" x14ac:dyDescent="0.3">
      <c r="A14999">
        <v>182871</v>
      </c>
      <c r="B14999" t="s">
        <v>6</v>
      </c>
      <c r="C14999" s="1">
        <v>43740</v>
      </c>
      <c r="D14999">
        <v>17</v>
      </c>
      <c r="E14999">
        <v>8000</v>
      </c>
      <c r="F14999">
        <v>10204</v>
      </c>
      <c r="G14999">
        <v>2</v>
      </c>
      <c r="H14999" t="str">
        <f>VLOOKUP(C14999,'3 Cluster'!$B$2:$D$791,3,FALSE)</f>
        <v>Normal</v>
      </c>
      <c r="I14999" t="str">
        <f>VLOOKUP(C14999,'4 Cluster'!$B$2:$D$791,3,FALSE)</f>
        <v>Good</v>
      </c>
    </row>
    <row r="15000" spans="1:9" x14ac:dyDescent="0.3">
      <c r="A15000">
        <v>182872</v>
      </c>
      <c r="B15000" t="s">
        <v>6</v>
      </c>
      <c r="C15000" s="1">
        <v>43740</v>
      </c>
      <c r="D15000">
        <v>18</v>
      </c>
      <c r="E15000">
        <v>8934</v>
      </c>
      <c r="F15000">
        <v>11567</v>
      </c>
      <c r="G15000">
        <v>2</v>
      </c>
      <c r="H15000" t="str">
        <f>VLOOKUP(C15000,'3 Cluster'!$B$2:$D$791,3,FALSE)</f>
        <v>Normal</v>
      </c>
      <c r="I15000" t="str">
        <f>VLOOKUP(C15000,'4 Cluster'!$B$2:$D$791,3,FALSE)</f>
        <v>Good</v>
      </c>
    </row>
    <row r="15001" spans="1:9" x14ac:dyDescent="0.3">
      <c r="A15001">
        <v>182873</v>
      </c>
      <c r="B15001" t="s">
        <v>6</v>
      </c>
      <c r="C15001" s="1">
        <v>43740</v>
      </c>
      <c r="D15001">
        <v>19</v>
      </c>
      <c r="E15001">
        <v>9853</v>
      </c>
      <c r="F15001">
        <v>13175</v>
      </c>
      <c r="G15001">
        <v>2</v>
      </c>
      <c r="H15001" t="str">
        <f>VLOOKUP(C15001,'3 Cluster'!$B$2:$D$791,3,FALSE)</f>
        <v>Normal</v>
      </c>
      <c r="I15001" t="str">
        <f>VLOOKUP(C15001,'4 Cluster'!$B$2:$D$791,3,FALSE)</f>
        <v>Good</v>
      </c>
    </row>
    <row r="15002" spans="1:9" x14ac:dyDescent="0.3">
      <c r="A15002">
        <v>182874</v>
      </c>
      <c r="B15002" t="s">
        <v>6</v>
      </c>
      <c r="C15002" s="1">
        <v>43740</v>
      </c>
      <c r="D15002">
        <v>20</v>
      </c>
      <c r="E15002">
        <v>10912</v>
      </c>
      <c r="F15002">
        <v>14134</v>
      </c>
      <c r="G15002">
        <v>2</v>
      </c>
      <c r="H15002" t="str">
        <f>VLOOKUP(C15002,'3 Cluster'!$B$2:$D$791,3,FALSE)</f>
        <v>Normal</v>
      </c>
      <c r="I15002" t="str">
        <f>VLOOKUP(C15002,'4 Cluster'!$B$2:$D$791,3,FALSE)</f>
        <v>Good</v>
      </c>
    </row>
    <row r="15003" spans="1:9" x14ac:dyDescent="0.3">
      <c r="A15003">
        <v>182875</v>
      </c>
      <c r="B15003" t="s">
        <v>6</v>
      </c>
      <c r="C15003" s="1">
        <v>43740</v>
      </c>
      <c r="D15003">
        <v>21</v>
      </c>
      <c r="E15003">
        <v>11842</v>
      </c>
      <c r="F15003">
        <v>15228</v>
      </c>
      <c r="G15003">
        <v>2</v>
      </c>
      <c r="H15003" t="str">
        <f>VLOOKUP(C15003,'3 Cluster'!$B$2:$D$791,3,FALSE)</f>
        <v>Normal</v>
      </c>
      <c r="I15003" t="str">
        <f>VLOOKUP(C15003,'4 Cluster'!$B$2:$D$791,3,FALSE)</f>
        <v>Good</v>
      </c>
    </row>
    <row r="15004" spans="1:9" x14ac:dyDescent="0.3">
      <c r="A15004">
        <v>182876</v>
      </c>
      <c r="B15004" t="s">
        <v>6</v>
      </c>
      <c r="C15004" s="1">
        <v>43740</v>
      </c>
      <c r="D15004">
        <v>22</v>
      </c>
      <c r="E15004">
        <v>12690</v>
      </c>
      <c r="F15004">
        <v>15993</v>
      </c>
      <c r="G15004">
        <v>2</v>
      </c>
      <c r="H15004" t="str">
        <f>VLOOKUP(C15004,'3 Cluster'!$B$2:$D$791,3,FALSE)</f>
        <v>Normal</v>
      </c>
      <c r="I15004" t="str">
        <f>VLOOKUP(C15004,'4 Cluster'!$B$2:$D$791,3,FALSE)</f>
        <v>Good</v>
      </c>
    </row>
    <row r="15005" spans="1:9" x14ac:dyDescent="0.3">
      <c r="A15005">
        <v>182877</v>
      </c>
      <c r="B15005" t="s">
        <v>6</v>
      </c>
      <c r="C15005" s="1">
        <v>43740</v>
      </c>
      <c r="D15005">
        <v>23</v>
      </c>
      <c r="E15005">
        <v>13557</v>
      </c>
      <c r="F15005">
        <v>16959</v>
      </c>
      <c r="G15005">
        <v>2</v>
      </c>
      <c r="H15005" t="str">
        <f>VLOOKUP(C15005,'3 Cluster'!$B$2:$D$791,3,FALSE)</f>
        <v>Normal</v>
      </c>
      <c r="I15005" t="str">
        <f>VLOOKUP(C15005,'4 Cluster'!$B$2:$D$791,3,FALSE)</f>
        <v>Good</v>
      </c>
    </row>
    <row r="15006" spans="1:9" x14ac:dyDescent="0.3">
      <c r="A15006">
        <v>182878</v>
      </c>
      <c r="B15006" t="s">
        <v>6</v>
      </c>
      <c r="C15006" s="1">
        <v>43741</v>
      </c>
      <c r="D15006">
        <v>0</v>
      </c>
      <c r="E15006">
        <v>871</v>
      </c>
      <c r="F15006">
        <v>1873</v>
      </c>
      <c r="G15006">
        <v>3</v>
      </c>
      <c r="H15006" t="str">
        <f>VLOOKUP(C15006,'3 Cluster'!$B$2:$D$791,3,FALSE)</f>
        <v>Normal</v>
      </c>
      <c r="I15006" t="str">
        <f>VLOOKUP(C15006,'4 Cluster'!$B$2:$D$791,3,FALSE)</f>
        <v>Good</v>
      </c>
    </row>
    <row r="15007" spans="1:9" x14ac:dyDescent="0.3">
      <c r="A15007">
        <v>182879</v>
      </c>
      <c r="B15007" t="s">
        <v>6</v>
      </c>
      <c r="C15007" s="1">
        <v>43741</v>
      </c>
      <c r="D15007">
        <v>1</v>
      </c>
      <c r="E15007">
        <v>1711</v>
      </c>
      <c r="F15007">
        <v>1929</v>
      </c>
      <c r="G15007">
        <v>3</v>
      </c>
      <c r="H15007" t="str">
        <f>VLOOKUP(C15007,'3 Cluster'!$B$2:$D$791,3,FALSE)</f>
        <v>Normal</v>
      </c>
      <c r="I15007" t="str">
        <f>VLOOKUP(C15007,'4 Cluster'!$B$2:$D$791,3,FALSE)</f>
        <v>Good</v>
      </c>
    </row>
    <row r="15008" spans="1:9" x14ac:dyDescent="0.3">
      <c r="A15008">
        <v>182880</v>
      </c>
      <c r="B15008" t="s">
        <v>6</v>
      </c>
      <c r="C15008" s="1">
        <v>43741</v>
      </c>
      <c r="D15008">
        <v>2</v>
      </c>
      <c r="E15008">
        <v>2122</v>
      </c>
      <c r="F15008">
        <v>2087</v>
      </c>
      <c r="G15008">
        <v>3</v>
      </c>
      <c r="H15008" t="str">
        <f>VLOOKUP(C15008,'3 Cluster'!$B$2:$D$791,3,FALSE)</f>
        <v>Normal</v>
      </c>
      <c r="I15008" t="str">
        <f>VLOOKUP(C15008,'4 Cluster'!$B$2:$D$791,3,FALSE)</f>
        <v>Good</v>
      </c>
    </row>
    <row r="15009" spans="1:9" x14ac:dyDescent="0.3">
      <c r="A15009">
        <v>182881</v>
      </c>
      <c r="B15009" t="s">
        <v>6</v>
      </c>
      <c r="C15009" s="1">
        <v>43741</v>
      </c>
      <c r="D15009">
        <v>3</v>
      </c>
      <c r="E15009">
        <v>2205</v>
      </c>
      <c r="F15009">
        <v>2087</v>
      </c>
      <c r="G15009">
        <v>3</v>
      </c>
      <c r="H15009" t="str">
        <f>VLOOKUP(C15009,'3 Cluster'!$B$2:$D$791,3,FALSE)</f>
        <v>Normal</v>
      </c>
      <c r="I15009" t="str">
        <f>VLOOKUP(C15009,'4 Cluster'!$B$2:$D$791,3,FALSE)</f>
        <v>Good</v>
      </c>
    </row>
    <row r="15010" spans="1:9" x14ac:dyDescent="0.3">
      <c r="A15010">
        <v>182882</v>
      </c>
      <c r="B15010" t="s">
        <v>6</v>
      </c>
      <c r="C15010" s="1">
        <v>43741</v>
      </c>
      <c r="D15010">
        <v>5</v>
      </c>
      <c r="E15010">
        <v>2281</v>
      </c>
      <c r="F15010">
        <v>2123</v>
      </c>
      <c r="G15010">
        <v>3</v>
      </c>
      <c r="H15010" t="str">
        <f>VLOOKUP(C15010,'3 Cluster'!$B$2:$D$791,3,FALSE)</f>
        <v>Normal</v>
      </c>
      <c r="I15010" t="str">
        <f>VLOOKUP(C15010,'4 Cluster'!$B$2:$D$791,3,FALSE)</f>
        <v>Good</v>
      </c>
    </row>
    <row r="15011" spans="1:9" x14ac:dyDescent="0.3">
      <c r="A15011">
        <v>182883</v>
      </c>
      <c r="B15011" t="s">
        <v>6</v>
      </c>
      <c r="C15011" s="1">
        <v>43741</v>
      </c>
      <c r="D15011">
        <v>6</v>
      </c>
      <c r="E15011">
        <v>2282</v>
      </c>
      <c r="F15011">
        <v>2264</v>
      </c>
      <c r="G15011">
        <v>3</v>
      </c>
      <c r="H15011" t="str">
        <f>VLOOKUP(C15011,'3 Cluster'!$B$2:$D$791,3,FALSE)</f>
        <v>Normal</v>
      </c>
      <c r="I15011" t="str">
        <f>VLOOKUP(C15011,'4 Cluster'!$B$2:$D$791,3,FALSE)</f>
        <v>Good</v>
      </c>
    </row>
    <row r="15012" spans="1:9" x14ac:dyDescent="0.3">
      <c r="A15012">
        <v>182884</v>
      </c>
      <c r="B15012" t="s">
        <v>6</v>
      </c>
      <c r="C15012" s="1">
        <v>43741</v>
      </c>
      <c r="D15012">
        <v>7</v>
      </c>
      <c r="E15012">
        <v>2292</v>
      </c>
      <c r="F15012">
        <v>2572</v>
      </c>
      <c r="G15012">
        <v>3</v>
      </c>
      <c r="H15012" t="str">
        <f>VLOOKUP(C15012,'3 Cluster'!$B$2:$D$791,3,FALSE)</f>
        <v>Normal</v>
      </c>
      <c r="I15012" t="str">
        <f>VLOOKUP(C15012,'4 Cluster'!$B$2:$D$791,3,FALSE)</f>
        <v>Good</v>
      </c>
    </row>
    <row r="15013" spans="1:9" x14ac:dyDescent="0.3">
      <c r="A15013">
        <v>182885</v>
      </c>
      <c r="B15013" t="s">
        <v>6</v>
      </c>
      <c r="C15013" s="1">
        <v>43741</v>
      </c>
      <c r="D15013">
        <v>8</v>
      </c>
      <c r="E15013">
        <v>2425</v>
      </c>
      <c r="F15013">
        <v>3057</v>
      </c>
      <c r="G15013">
        <v>3</v>
      </c>
      <c r="H15013" t="str">
        <f>VLOOKUP(C15013,'3 Cluster'!$B$2:$D$791,3,FALSE)</f>
        <v>Normal</v>
      </c>
      <c r="I15013" t="str">
        <f>VLOOKUP(C15013,'4 Cluster'!$B$2:$D$791,3,FALSE)</f>
        <v>Good</v>
      </c>
    </row>
    <row r="15014" spans="1:9" x14ac:dyDescent="0.3">
      <c r="A15014">
        <v>182886</v>
      </c>
      <c r="B15014" t="s">
        <v>6</v>
      </c>
      <c r="C15014" s="1">
        <v>43741</v>
      </c>
      <c r="D15014">
        <v>9</v>
      </c>
      <c r="E15014">
        <v>2763</v>
      </c>
      <c r="F15014">
        <v>3656</v>
      </c>
      <c r="G15014">
        <v>3</v>
      </c>
      <c r="H15014" t="str">
        <f>VLOOKUP(C15014,'3 Cluster'!$B$2:$D$791,3,FALSE)</f>
        <v>Normal</v>
      </c>
      <c r="I15014" t="str">
        <f>VLOOKUP(C15014,'4 Cluster'!$B$2:$D$791,3,FALSE)</f>
        <v>Good</v>
      </c>
    </row>
    <row r="15015" spans="1:9" x14ac:dyDescent="0.3">
      <c r="A15015">
        <v>182887</v>
      </c>
      <c r="B15015" t="s">
        <v>6</v>
      </c>
      <c r="C15015" s="1">
        <v>43741</v>
      </c>
      <c r="D15015">
        <v>10</v>
      </c>
      <c r="E15015">
        <v>3150</v>
      </c>
      <c r="F15015">
        <v>4292</v>
      </c>
      <c r="G15015">
        <v>3</v>
      </c>
      <c r="H15015" t="str">
        <f>VLOOKUP(C15015,'3 Cluster'!$B$2:$D$791,3,FALSE)</f>
        <v>Normal</v>
      </c>
      <c r="I15015" t="str">
        <f>VLOOKUP(C15015,'4 Cluster'!$B$2:$D$791,3,FALSE)</f>
        <v>Good</v>
      </c>
    </row>
    <row r="15016" spans="1:9" x14ac:dyDescent="0.3">
      <c r="A15016">
        <v>182888</v>
      </c>
      <c r="B15016" t="s">
        <v>6</v>
      </c>
      <c r="C15016" s="1">
        <v>43741</v>
      </c>
      <c r="D15016">
        <v>11</v>
      </c>
      <c r="E15016">
        <v>3538</v>
      </c>
      <c r="F15016">
        <v>5025</v>
      </c>
      <c r="G15016">
        <v>3</v>
      </c>
      <c r="H15016" t="str">
        <f>VLOOKUP(C15016,'3 Cluster'!$B$2:$D$791,3,FALSE)</f>
        <v>Normal</v>
      </c>
      <c r="I15016" t="str">
        <f>VLOOKUP(C15016,'4 Cluster'!$B$2:$D$791,3,FALSE)</f>
        <v>Good</v>
      </c>
    </row>
    <row r="15017" spans="1:9" x14ac:dyDescent="0.3">
      <c r="A15017">
        <v>182889</v>
      </c>
      <c r="B15017" t="s">
        <v>6</v>
      </c>
      <c r="C15017" s="1">
        <v>43741</v>
      </c>
      <c r="D15017">
        <v>12</v>
      </c>
      <c r="E15017">
        <v>4129</v>
      </c>
      <c r="F15017">
        <v>5863</v>
      </c>
      <c r="G15017">
        <v>3</v>
      </c>
      <c r="H15017" t="str">
        <f>VLOOKUP(C15017,'3 Cluster'!$B$2:$D$791,3,FALSE)</f>
        <v>Normal</v>
      </c>
      <c r="I15017" t="str">
        <f>VLOOKUP(C15017,'4 Cluster'!$B$2:$D$791,3,FALSE)</f>
        <v>Good</v>
      </c>
    </row>
    <row r="15018" spans="1:9" x14ac:dyDescent="0.3">
      <c r="A15018">
        <v>182890</v>
      </c>
      <c r="B15018" t="s">
        <v>6</v>
      </c>
      <c r="C15018" s="1">
        <v>43741</v>
      </c>
      <c r="D15018">
        <v>13</v>
      </c>
      <c r="E15018">
        <v>4684</v>
      </c>
      <c r="F15018">
        <v>6662</v>
      </c>
      <c r="G15018">
        <v>3</v>
      </c>
      <c r="H15018" t="str">
        <f>VLOOKUP(C15018,'3 Cluster'!$B$2:$D$791,3,FALSE)</f>
        <v>Normal</v>
      </c>
      <c r="I15018" t="str">
        <f>VLOOKUP(C15018,'4 Cluster'!$B$2:$D$791,3,FALSE)</f>
        <v>Good</v>
      </c>
    </row>
    <row r="15019" spans="1:9" x14ac:dyDescent="0.3">
      <c r="A15019">
        <v>182891</v>
      </c>
      <c r="B15019" t="s">
        <v>6</v>
      </c>
      <c r="C15019" s="1">
        <v>43741</v>
      </c>
      <c r="D15019">
        <v>14</v>
      </c>
      <c r="E15019">
        <v>5232</v>
      </c>
      <c r="F15019">
        <v>7687</v>
      </c>
      <c r="G15019">
        <v>3</v>
      </c>
      <c r="H15019" t="str">
        <f>VLOOKUP(C15019,'3 Cluster'!$B$2:$D$791,3,FALSE)</f>
        <v>Normal</v>
      </c>
      <c r="I15019" t="str">
        <f>VLOOKUP(C15019,'4 Cluster'!$B$2:$D$791,3,FALSE)</f>
        <v>Good</v>
      </c>
    </row>
    <row r="15020" spans="1:9" x14ac:dyDescent="0.3">
      <c r="A15020">
        <v>182892</v>
      </c>
      <c r="B15020" t="s">
        <v>6</v>
      </c>
      <c r="C15020" s="1">
        <v>43741</v>
      </c>
      <c r="D15020">
        <v>15</v>
      </c>
      <c r="E15020">
        <v>5600</v>
      </c>
      <c r="F15020">
        <v>8839</v>
      </c>
      <c r="G15020">
        <v>3</v>
      </c>
      <c r="H15020" t="str">
        <f>VLOOKUP(C15020,'3 Cluster'!$B$2:$D$791,3,FALSE)</f>
        <v>Normal</v>
      </c>
      <c r="I15020" t="str">
        <f>VLOOKUP(C15020,'4 Cluster'!$B$2:$D$791,3,FALSE)</f>
        <v>Good</v>
      </c>
    </row>
    <row r="15021" spans="1:9" x14ac:dyDescent="0.3">
      <c r="A15021">
        <v>182893</v>
      </c>
      <c r="B15021" t="s">
        <v>6</v>
      </c>
      <c r="C15021" s="1">
        <v>43741</v>
      </c>
      <c r="D15021">
        <v>16</v>
      </c>
      <c r="E15021">
        <v>6187</v>
      </c>
      <c r="F15021">
        <v>10418</v>
      </c>
      <c r="G15021">
        <v>3</v>
      </c>
      <c r="H15021" t="str">
        <f>VLOOKUP(C15021,'3 Cluster'!$B$2:$D$791,3,FALSE)</f>
        <v>Normal</v>
      </c>
      <c r="I15021" t="str">
        <f>VLOOKUP(C15021,'4 Cluster'!$B$2:$D$791,3,FALSE)</f>
        <v>Good</v>
      </c>
    </row>
    <row r="15022" spans="1:9" x14ac:dyDescent="0.3">
      <c r="A15022">
        <v>182894</v>
      </c>
      <c r="B15022" t="s">
        <v>6</v>
      </c>
      <c r="C15022" s="1">
        <v>43741</v>
      </c>
      <c r="D15022">
        <v>17</v>
      </c>
      <c r="E15022">
        <v>6998</v>
      </c>
      <c r="F15022">
        <v>10545</v>
      </c>
      <c r="G15022">
        <v>3</v>
      </c>
      <c r="H15022" t="str">
        <f>VLOOKUP(C15022,'3 Cluster'!$B$2:$D$791,3,FALSE)</f>
        <v>Normal</v>
      </c>
      <c r="I15022" t="str">
        <f>VLOOKUP(C15022,'4 Cluster'!$B$2:$D$791,3,FALSE)</f>
        <v>Good</v>
      </c>
    </row>
    <row r="15023" spans="1:9" x14ac:dyDescent="0.3">
      <c r="A15023">
        <v>182895</v>
      </c>
      <c r="B15023" t="s">
        <v>6</v>
      </c>
      <c r="C15023" s="1">
        <v>43741</v>
      </c>
      <c r="D15023">
        <v>18</v>
      </c>
      <c r="E15023">
        <v>7820</v>
      </c>
      <c r="F15023">
        <v>12136</v>
      </c>
      <c r="G15023">
        <v>3</v>
      </c>
      <c r="H15023" t="str">
        <f>VLOOKUP(C15023,'3 Cluster'!$B$2:$D$791,3,FALSE)</f>
        <v>Normal</v>
      </c>
      <c r="I15023" t="str">
        <f>VLOOKUP(C15023,'4 Cluster'!$B$2:$D$791,3,FALSE)</f>
        <v>Good</v>
      </c>
    </row>
    <row r="15024" spans="1:9" x14ac:dyDescent="0.3">
      <c r="A15024">
        <v>182896</v>
      </c>
      <c r="B15024" t="s">
        <v>6</v>
      </c>
      <c r="C15024" s="1">
        <v>43741</v>
      </c>
      <c r="D15024">
        <v>19</v>
      </c>
      <c r="E15024">
        <v>9161</v>
      </c>
      <c r="F15024">
        <v>14075</v>
      </c>
      <c r="G15024">
        <v>3</v>
      </c>
      <c r="H15024" t="str">
        <f>VLOOKUP(C15024,'3 Cluster'!$B$2:$D$791,3,FALSE)</f>
        <v>Normal</v>
      </c>
      <c r="I15024" t="str">
        <f>VLOOKUP(C15024,'4 Cluster'!$B$2:$D$791,3,FALSE)</f>
        <v>Good</v>
      </c>
    </row>
    <row r="15025" spans="1:9" x14ac:dyDescent="0.3">
      <c r="A15025">
        <v>182897</v>
      </c>
      <c r="B15025" t="s">
        <v>6</v>
      </c>
      <c r="C15025" s="1">
        <v>43741</v>
      </c>
      <c r="D15025">
        <v>20</v>
      </c>
      <c r="E15025">
        <v>10202</v>
      </c>
      <c r="F15025">
        <v>16055</v>
      </c>
      <c r="G15025">
        <v>3</v>
      </c>
      <c r="H15025" t="str">
        <f>VLOOKUP(C15025,'3 Cluster'!$B$2:$D$791,3,FALSE)</f>
        <v>Normal</v>
      </c>
      <c r="I15025" t="str">
        <f>VLOOKUP(C15025,'4 Cluster'!$B$2:$D$791,3,FALSE)</f>
        <v>Good</v>
      </c>
    </row>
    <row r="15026" spans="1:9" x14ac:dyDescent="0.3">
      <c r="A15026">
        <v>182898</v>
      </c>
      <c r="B15026" t="s">
        <v>6</v>
      </c>
      <c r="C15026" s="1">
        <v>43741</v>
      </c>
      <c r="D15026">
        <v>21</v>
      </c>
      <c r="E15026">
        <v>11796</v>
      </c>
      <c r="F15026">
        <v>17955</v>
      </c>
      <c r="G15026">
        <v>3</v>
      </c>
      <c r="H15026" t="str">
        <f>VLOOKUP(C15026,'3 Cluster'!$B$2:$D$791,3,FALSE)</f>
        <v>Normal</v>
      </c>
      <c r="I15026" t="str">
        <f>VLOOKUP(C15026,'4 Cluster'!$B$2:$D$791,3,FALSE)</f>
        <v>Good</v>
      </c>
    </row>
    <row r="15027" spans="1:9" x14ac:dyDescent="0.3">
      <c r="A15027">
        <v>182899</v>
      </c>
      <c r="B15027" t="s">
        <v>6</v>
      </c>
      <c r="C15027" s="1">
        <v>43741</v>
      </c>
      <c r="D15027">
        <v>22</v>
      </c>
      <c r="E15027">
        <v>13677</v>
      </c>
      <c r="F15027">
        <v>20053</v>
      </c>
      <c r="G15027">
        <v>3</v>
      </c>
      <c r="H15027" t="str">
        <f>VLOOKUP(C15027,'3 Cluster'!$B$2:$D$791,3,FALSE)</f>
        <v>Normal</v>
      </c>
      <c r="I15027" t="str">
        <f>VLOOKUP(C15027,'4 Cluster'!$B$2:$D$791,3,FALSE)</f>
        <v>Good</v>
      </c>
    </row>
    <row r="15028" spans="1:9" x14ac:dyDescent="0.3">
      <c r="A15028">
        <v>182900</v>
      </c>
      <c r="B15028" t="s">
        <v>6</v>
      </c>
      <c r="C15028" s="1">
        <v>43741</v>
      </c>
      <c r="D15028">
        <v>23</v>
      </c>
      <c r="E15028">
        <v>15161</v>
      </c>
      <c r="F15028">
        <v>21628</v>
      </c>
      <c r="G15028">
        <v>3</v>
      </c>
      <c r="H15028" t="str">
        <f>VLOOKUP(C15028,'3 Cluster'!$B$2:$D$791,3,FALSE)</f>
        <v>Normal</v>
      </c>
      <c r="I15028" t="str">
        <f>VLOOKUP(C15028,'4 Cluster'!$B$2:$D$791,3,FALSE)</f>
        <v>Good</v>
      </c>
    </row>
    <row r="15029" spans="1:9" x14ac:dyDescent="0.3">
      <c r="A15029">
        <v>182901</v>
      </c>
      <c r="B15029" t="s">
        <v>6</v>
      </c>
      <c r="C15029" s="1">
        <v>43742</v>
      </c>
      <c r="D15029">
        <v>0</v>
      </c>
      <c r="E15029">
        <v>2026</v>
      </c>
      <c r="F15029">
        <v>1062</v>
      </c>
      <c r="G15029">
        <v>4</v>
      </c>
      <c r="H15029" t="str">
        <f>VLOOKUP(C15029,'3 Cluster'!$B$2:$D$791,3,FALSE)</f>
        <v>Normal</v>
      </c>
      <c r="I15029" t="str">
        <f>VLOOKUP(C15029,'4 Cluster'!$B$2:$D$791,3,FALSE)</f>
        <v>Good</v>
      </c>
    </row>
    <row r="15030" spans="1:9" x14ac:dyDescent="0.3">
      <c r="A15030">
        <v>182902</v>
      </c>
      <c r="B15030" t="s">
        <v>6</v>
      </c>
      <c r="C15030" s="1">
        <v>43742</v>
      </c>
      <c r="D15030">
        <v>1</v>
      </c>
      <c r="E15030">
        <v>3478</v>
      </c>
      <c r="F15030">
        <v>1494</v>
      </c>
      <c r="G15030">
        <v>4</v>
      </c>
      <c r="H15030" t="str">
        <f>VLOOKUP(C15030,'3 Cluster'!$B$2:$D$791,3,FALSE)</f>
        <v>Normal</v>
      </c>
      <c r="I15030" t="str">
        <f>VLOOKUP(C15030,'4 Cluster'!$B$2:$D$791,3,FALSE)</f>
        <v>Good</v>
      </c>
    </row>
    <row r="15031" spans="1:9" x14ac:dyDescent="0.3">
      <c r="A15031">
        <v>182903</v>
      </c>
      <c r="B15031" t="s">
        <v>6</v>
      </c>
      <c r="C15031" s="1">
        <v>43742</v>
      </c>
      <c r="D15031">
        <v>2</v>
      </c>
      <c r="E15031">
        <v>3944</v>
      </c>
      <c r="F15031">
        <v>1742</v>
      </c>
      <c r="G15031">
        <v>4</v>
      </c>
      <c r="H15031" t="str">
        <f>VLOOKUP(C15031,'3 Cluster'!$B$2:$D$791,3,FALSE)</f>
        <v>Normal</v>
      </c>
      <c r="I15031" t="str">
        <f>VLOOKUP(C15031,'4 Cluster'!$B$2:$D$791,3,FALSE)</f>
        <v>Good</v>
      </c>
    </row>
    <row r="15032" spans="1:9" x14ac:dyDescent="0.3">
      <c r="A15032">
        <v>182904</v>
      </c>
      <c r="B15032" t="s">
        <v>6</v>
      </c>
      <c r="C15032" s="1">
        <v>43742</v>
      </c>
      <c r="D15032">
        <v>3</v>
      </c>
      <c r="E15032">
        <v>4368</v>
      </c>
      <c r="F15032">
        <v>1742</v>
      </c>
      <c r="G15032">
        <v>4</v>
      </c>
      <c r="H15032" t="str">
        <f>VLOOKUP(C15032,'3 Cluster'!$B$2:$D$791,3,FALSE)</f>
        <v>Normal</v>
      </c>
      <c r="I15032" t="str">
        <f>VLOOKUP(C15032,'4 Cluster'!$B$2:$D$791,3,FALSE)</f>
        <v>Good</v>
      </c>
    </row>
    <row r="15033" spans="1:9" x14ac:dyDescent="0.3">
      <c r="A15033">
        <v>182905</v>
      </c>
      <c r="B15033" t="s">
        <v>6</v>
      </c>
      <c r="C15033" s="1">
        <v>43742</v>
      </c>
      <c r="D15033">
        <v>5</v>
      </c>
      <c r="E15033">
        <v>4371</v>
      </c>
      <c r="F15033">
        <v>1806</v>
      </c>
      <c r="G15033">
        <v>4</v>
      </c>
      <c r="H15033" t="str">
        <f>VLOOKUP(C15033,'3 Cluster'!$B$2:$D$791,3,FALSE)</f>
        <v>Normal</v>
      </c>
      <c r="I15033" t="str">
        <f>VLOOKUP(C15033,'4 Cluster'!$B$2:$D$791,3,FALSE)</f>
        <v>Good</v>
      </c>
    </row>
    <row r="15034" spans="1:9" x14ac:dyDescent="0.3">
      <c r="A15034">
        <v>182906</v>
      </c>
      <c r="B15034" t="s">
        <v>6</v>
      </c>
      <c r="C15034" s="1">
        <v>43742</v>
      </c>
      <c r="D15034">
        <v>6</v>
      </c>
      <c r="E15034">
        <v>4380</v>
      </c>
      <c r="F15034">
        <v>1930</v>
      </c>
      <c r="G15034">
        <v>4</v>
      </c>
      <c r="H15034" t="str">
        <f>VLOOKUP(C15034,'3 Cluster'!$B$2:$D$791,3,FALSE)</f>
        <v>Normal</v>
      </c>
      <c r="I15034" t="str">
        <f>VLOOKUP(C15034,'4 Cluster'!$B$2:$D$791,3,FALSE)</f>
        <v>Good</v>
      </c>
    </row>
    <row r="15035" spans="1:9" x14ac:dyDescent="0.3">
      <c r="A15035">
        <v>182907</v>
      </c>
      <c r="B15035" t="s">
        <v>6</v>
      </c>
      <c r="C15035" s="1">
        <v>43742</v>
      </c>
      <c r="D15035">
        <v>7</v>
      </c>
      <c r="E15035">
        <v>4393</v>
      </c>
      <c r="F15035">
        <v>2276</v>
      </c>
      <c r="G15035">
        <v>4</v>
      </c>
      <c r="H15035" t="str">
        <f>VLOOKUP(C15035,'3 Cluster'!$B$2:$D$791,3,FALSE)</f>
        <v>Normal</v>
      </c>
      <c r="I15035" t="str">
        <f>VLOOKUP(C15035,'4 Cluster'!$B$2:$D$791,3,FALSE)</f>
        <v>Good</v>
      </c>
    </row>
    <row r="15036" spans="1:9" x14ac:dyDescent="0.3">
      <c r="A15036">
        <v>182908</v>
      </c>
      <c r="B15036" t="s">
        <v>6</v>
      </c>
      <c r="C15036" s="1">
        <v>43742</v>
      </c>
      <c r="D15036">
        <v>8</v>
      </c>
      <c r="E15036">
        <v>4450</v>
      </c>
      <c r="F15036">
        <v>2734</v>
      </c>
      <c r="G15036">
        <v>4</v>
      </c>
      <c r="H15036" t="str">
        <f>VLOOKUP(C15036,'3 Cluster'!$B$2:$D$791,3,FALSE)</f>
        <v>Normal</v>
      </c>
      <c r="I15036" t="str">
        <f>VLOOKUP(C15036,'4 Cluster'!$B$2:$D$791,3,FALSE)</f>
        <v>Good</v>
      </c>
    </row>
    <row r="15037" spans="1:9" x14ac:dyDescent="0.3">
      <c r="A15037">
        <v>182909</v>
      </c>
      <c r="B15037" t="s">
        <v>6</v>
      </c>
      <c r="C15037" s="1">
        <v>43742</v>
      </c>
      <c r="D15037">
        <v>9</v>
      </c>
      <c r="E15037">
        <v>4919</v>
      </c>
      <c r="F15037">
        <v>3349</v>
      </c>
      <c r="G15037">
        <v>4</v>
      </c>
      <c r="H15037" t="str">
        <f>VLOOKUP(C15037,'3 Cluster'!$B$2:$D$791,3,FALSE)</f>
        <v>Normal</v>
      </c>
      <c r="I15037" t="str">
        <f>VLOOKUP(C15037,'4 Cluster'!$B$2:$D$791,3,FALSE)</f>
        <v>Good</v>
      </c>
    </row>
    <row r="15038" spans="1:9" x14ac:dyDescent="0.3">
      <c r="A15038">
        <v>182910</v>
      </c>
      <c r="B15038" t="s">
        <v>6</v>
      </c>
      <c r="C15038" s="1">
        <v>43742</v>
      </c>
      <c r="D15038">
        <v>10</v>
      </c>
      <c r="E15038">
        <v>5334</v>
      </c>
      <c r="F15038">
        <v>4175</v>
      </c>
      <c r="G15038">
        <v>4</v>
      </c>
      <c r="H15038" t="str">
        <f>VLOOKUP(C15038,'3 Cluster'!$B$2:$D$791,3,FALSE)</f>
        <v>Normal</v>
      </c>
      <c r="I15038" t="str">
        <f>VLOOKUP(C15038,'4 Cluster'!$B$2:$D$791,3,FALSE)</f>
        <v>Good</v>
      </c>
    </row>
    <row r="15039" spans="1:9" x14ac:dyDescent="0.3">
      <c r="A15039">
        <v>182911</v>
      </c>
      <c r="B15039" t="s">
        <v>6</v>
      </c>
      <c r="C15039" s="1">
        <v>43742</v>
      </c>
      <c r="D15039">
        <v>11</v>
      </c>
      <c r="E15039">
        <v>5842</v>
      </c>
      <c r="F15039">
        <v>5458</v>
      </c>
      <c r="G15039">
        <v>4</v>
      </c>
      <c r="H15039" t="str">
        <f>VLOOKUP(C15039,'3 Cluster'!$B$2:$D$791,3,FALSE)</f>
        <v>Normal</v>
      </c>
      <c r="I15039" t="str">
        <f>VLOOKUP(C15039,'4 Cluster'!$B$2:$D$791,3,FALSE)</f>
        <v>Good</v>
      </c>
    </row>
    <row r="15040" spans="1:9" x14ac:dyDescent="0.3">
      <c r="A15040">
        <v>182912</v>
      </c>
      <c r="B15040" t="s">
        <v>6</v>
      </c>
      <c r="C15040" s="1">
        <v>43742</v>
      </c>
      <c r="D15040">
        <v>12</v>
      </c>
      <c r="E15040">
        <v>6574</v>
      </c>
      <c r="F15040">
        <v>6661</v>
      </c>
      <c r="G15040">
        <v>4</v>
      </c>
      <c r="H15040" t="str">
        <f>VLOOKUP(C15040,'3 Cluster'!$B$2:$D$791,3,FALSE)</f>
        <v>Normal</v>
      </c>
      <c r="I15040" t="str">
        <f>VLOOKUP(C15040,'4 Cluster'!$B$2:$D$791,3,FALSE)</f>
        <v>Good</v>
      </c>
    </row>
    <row r="15041" spans="1:9" x14ac:dyDescent="0.3">
      <c r="A15041">
        <v>182913</v>
      </c>
      <c r="B15041" t="s">
        <v>6</v>
      </c>
      <c r="C15041" s="1">
        <v>43742</v>
      </c>
      <c r="D15041">
        <v>13</v>
      </c>
      <c r="E15041">
        <v>7289</v>
      </c>
      <c r="F15041">
        <v>8722</v>
      </c>
      <c r="G15041">
        <v>4</v>
      </c>
      <c r="H15041" t="str">
        <f>VLOOKUP(C15041,'3 Cluster'!$B$2:$D$791,3,FALSE)</f>
        <v>Normal</v>
      </c>
      <c r="I15041" t="str">
        <f>VLOOKUP(C15041,'4 Cluster'!$B$2:$D$791,3,FALSE)</f>
        <v>Good</v>
      </c>
    </row>
    <row r="15042" spans="1:9" x14ac:dyDescent="0.3">
      <c r="A15042">
        <v>182914</v>
      </c>
      <c r="B15042" t="s">
        <v>6</v>
      </c>
      <c r="C15042" s="1">
        <v>43742</v>
      </c>
      <c r="D15042">
        <v>14</v>
      </c>
      <c r="E15042">
        <v>8167</v>
      </c>
      <c r="F15042">
        <v>10256</v>
      </c>
      <c r="G15042">
        <v>4</v>
      </c>
      <c r="H15042" t="str">
        <f>VLOOKUP(C15042,'3 Cluster'!$B$2:$D$791,3,FALSE)</f>
        <v>Normal</v>
      </c>
      <c r="I15042" t="str">
        <f>VLOOKUP(C15042,'4 Cluster'!$B$2:$D$791,3,FALSE)</f>
        <v>Good</v>
      </c>
    </row>
    <row r="15043" spans="1:9" x14ac:dyDescent="0.3">
      <c r="A15043">
        <v>182915</v>
      </c>
      <c r="B15043" t="s">
        <v>6</v>
      </c>
      <c r="C15043" s="1">
        <v>43742</v>
      </c>
      <c r="D15043">
        <v>15</v>
      </c>
      <c r="E15043">
        <v>9161</v>
      </c>
      <c r="F15043">
        <v>11829</v>
      </c>
      <c r="G15043">
        <v>4</v>
      </c>
      <c r="H15043" t="str">
        <f>VLOOKUP(C15043,'3 Cluster'!$B$2:$D$791,3,FALSE)</f>
        <v>Normal</v>
      </c>
      <c r="I15043" t="str">
        <f>VLOOKUP(C15043,'4 Cluster'!$B$2:$D$791,3,FALSE)</f>
        <v>Good</v>
      </c>
    </row>
    <row r="15044" spans="1:9" x14ac:dyDescent="0.3">
      <c r="A15044">
        <v>182916</v>
      </c>
      <c r="B15044" t="s">
        <v>6</v>
      </c>
      <c r="C15044" s="1">
        <v>43742</v>
      </c>
      <c r="D15044">
        <v>16</v>
      </c>
      <c r="E15044">
        <v>10431</v>
      </c>
      <c r="F15044">
        <v>13743</v>
      </c>
      <c r="G15044">
        <v>4</v>
      </c>
      <c r="H15044" t="str">
        <f>VLOOKUP(C15044,'3 Cluster'!$B$2:$D$791,3,FALSE)</f>
        <v>Normal</v>
      </c>
      <c r="I15044" t="str">
        <f>VLOOKUP(C15044,'4 Cluster'!$B$2:$D$791,3,FALSE)</f>
        <v>Good</v>
      </c>
    </row>
    <row r="15045" spans="1:9" x14ac:dyDescent="0.3">
      <c r="A15045">
        <v>182917</v>
      </c>
      <c r="B15045" t="s">
        <v>6</v>
      </c>
      <c r="C15045" s="1">
        <v>43742</v>
      </c>
      <c r="D15045">
        <v>17</v>
      </c>
      <c r="E15045">
        <v>11355</v>
      </c>
      <c r="F15045">
        <v>16538</v>
      </c>
      <c r="G15045">
        <v>4</v>
      </c>
      <c r="H15045" t="str">
        <f>VLOOKUP(C15045,'3 Cluster'!$B$2:$D$791,3,FALSE)</f>
        <v>Normal</v>
      </c>
      <c r="I15045" t="str">
        <f>VLOOKUP(C15045,'4 Cluster'!$B$2:$D$791,3,FALSE)</f>
        <v>Good</v>
      </c>
    </row>
    <row r="15046" spans="1:9" x14ac:dyDescent="0.3">
      <c r="A15046">
        <v>182918</v>
      </c>
      <c r="B15046" t="s">
        <v>6</v>
      </c>
      <c r="C15046" s="1">
        <v>43742</v>
      </c>
      <c r="D15046">
        <v>18</v>
      </c>
      <c r="E15046">
        <v>12887</v>
      </c>
      <c r="F15046">
        <v>18469</v>
      </c>
      <c r="G15046">
        <v>4</v>
      </c>
      <c r="H15046" t="str">
        <f>VLOOKUP(C15046,'3 Cluster'!$B$2:$D$791,3,FALSE)</f>
        <v>Normal</v>
      </c>
      <c r="I15046" t="str">
        <f>VLOOKUP(C15046,'4 Cluster'!$B$2:$D$791,3,FALSE)</f>
        <v>Good</v>
      </c>
    </row>
    <row r="15047" spans="1:9" x14ac:dyDescent="0.3">
      <c r="A15047">
        <v>182919</v>
      </c>
      <c r="B15047" t="s">
        <v>6</v>
      </c>
      <c r="C15047" s="1">
        <v>43742</v>
      </c>
      <c r="D15047">
        <v>19</v>
      </c>
      <c r="E15047">
        <v>14313</v>
      </c>
      <c r="F15047">
        <v>20961</v>
      </c>
      <c r="G15047">
        <v>4</v>
      </c>
      <c r="H15047" t="str">
        <f>VLOOKUP(C15047,'3 Cluster'!$B$2:$D$791,3,FALSE)</f>
        <v>Normal</v>
      </c>
      <c r="I15047" t="str">
        <f>VLOOKUP(C15047,'4 Cluster'!$B$2:$D$791,3,FALSE)</f>
        <v>Good</v>
      </c>
    </row>
    <row r="15048" spans="1:9" x14ac:dyDescent="0.3">
      <c r="A15048">
        <v>182920</v>
      </c>
      <c r="B15048" t="s">
        <v>6</v>
      </c>
      <c r="C15048" s="1">
        <v>43742</v>
      </c>
      <c r="D15048">
        <v>20</v>
      </c>
      <c r="E15048">
        <v>16679</v>
      </c>
      <c r="F15048">
        <v>23117</v>
      </c>
      <c r="G15048">
        <v>4</v>
      </c>
      <c r="H15048" t="str">
        <f>VLOOKUP(C15048,'3 Cluster'!$B$2:$D$791,3,FALSE)</f>
        <v>Normal</v>
      </c>
      <c r="I15048" t="str">
        <f>VLOOKUP(C15048,'4 Cluster'!$B$2:$D$791,3,FALSE)</f>
        <v>Good</v>
      </c>
    </row>
    <row r="15049" spans="1:9" x14ac:dyDescent="0.3">
      <c r="A15049">
        <v>182921</v>
      </c>
      <c r="B15049" t="s">
        <v>6</v>
      </c>
      <c r="C15049" s="1">
        <v>43742</v>
      </c>
      <c r="D15049">
        <v>21</v>
      </c>
      <c r="E15049">
        <v>18234</v>
      </c>
      <c r="F15049">
        <v>25346</v>
      </c>
      <c r="G15049">
        <v>4</v>
      </c>
      <c r="H15049" t="str">
        <f>VLOOKUP(C15049,'3 Cluster'!$B$2:$D$791,3,FALSE)</f>
        <v>Normal</v>
      </c>
      <c r="I15049" t="str">
        <f>VLOOKUP(C15049,'4 Cluster'!$B$2:$D$791,3,FALSE)</f>
        <v>Good</v>
      </c>
    </row>
    <row r="15050" spans="1:9" x14ac:dyDescent="0.3">
      <c r="A15050">
        <v>182922</v>
      </c>
      <c r="B15050" t="s">
        <v>6</v>
      </c>
      <c r="C15050" s="1">
        <v>43742</v>
      </c>
      <c r="D15050">
        <v>22</v>
      </c>
      <c r="E15050">
        <v>20311</v>
      </c>
      <c r="F15050">
        <v>27555</v>
      </c>
      <c r="G15050">
        <v>4</v>
      </c>
      <c r="H15050" t="str">
        <f>VLOOKUP(C15050,'3 Cluster'!$B$2:$D$791,3,FALSE)</f>
        <v>Normal</v>
      </c>
      <c r="I15050" t="str">
        <f>VLOOKUP(C15050,'4 Cluster'!$B$2:$D$791,3,FALSE)</f>
        <v>Good</v>
      </c>
    </row>
    <row r="15051" spans="1:9" x14ac:dyDescent="0.3">
      <c r="A15051">
        <v>182923</v>
      </c>
      <c r="B15051" t="s">
        <v>6</v>
      </c>
      <c r="C15051" s="1">
        <v>43742</v>
      </c>
      <c r="D15051">
        <v>23</v>
      </c>
      <c r="E15051">
        <v>22156</v>
      </c>
      <c r="F15051">
        <v>28906</v>
      </c>
      <c r="G15051">
        <v>4</v>
      </c>
      <c r="H15051" t="str">
        <f>VLOOKUP(C15051,'3 Cluster'!$B$2:$D$791,3,FALSE)</f>
        <v>Normal</v>
      </c>
      <c r="I15051" t="str">
        <f>VLOOKUP(C15051,'4 Cluster'!$B$2:$D$791,3,FALSE)</f>
        <v>Good</v>
      </c>
    </row>
    <row r="15052" spans="1:9" x14ac:dyDescent="0.3">
      <c r="A15052">
        <v>182924</v>
      </c>
      <c r="B15052" t="s">
        <v>6</v>
      </c>
      <c r="C15052" s="1">
        <v>43743</v>
      </c>
      <c r="D15052">
        <v>0</v>
      </c>
      <c r="E15052">
        <v>2596</v>
      </c>
      <c r="F15052">
        <v>1725</v>
      </c>
      <c r="G15052">
        <v>5</v>
      </c>
      <c r="H15052" t="str">
        <f>VLOOKUP(C15052,'3 Cluster'!$B$2:$D$791,3,FALSE)</f>
        <v>Normal</v>
      </c>
      <c r="I15052" t="str">
        <f>VLOOKUP(C15052,'4 Cluster'!$B$2:$D$791,3,FALSE)</f>
        <v>Good</v>
      </c>
    </row>
    <row r="15053" spans="1:9" x14ac:dyDescent="0.3">
      <c r="A15053">
        <v>182925</v>
      </c>
      <c r="B15053" t="s">
        <v>6</v>
      </c>
      <c r="C15053" s="1">
        <v>43743</v>
      </c>
      <c r="D15053">
        <v>1</v>
      </c>
      <c r="E15053">
        <v>3898</v>
      </c>
      <c r="F15053">
        <v>2428</v>
      </c>
      <c r="G15053">
        <v>5</v>
      </c>
      <c r="H15053" t="str">
        <f>VLOOKUP(C15053,'3 Cluster'!$B$2:$D$791,3,FALSE)</f>
        <v>Normal</v>
      </c>
      <c r="I15053" t="str">
        <f>VLOOKUP(C15053,'4 Cluster'!$B$2:$D$791,3,FALSE)</f>
        <v>Good</v>
      </c>
    </row>
    <row r="15054" spans="1:9" x14ac:dyDescent="0.3">
      <c r="A15054">
        <v>182926</v>
      </c>
      <c r="B15054" t="s">
        <v>6</v>
      </c>
      <c r="C15054" s="1">
        <v>43743</v>
      </c>
      <c r="D15054">
        <v>2</v>
      </c>
      <c r="E15054">
        <v>5041</v>
      </c>
      <c r="F15054">
        <v>2918</v>
      </c>
      <c r="G15054">
        <v>5</v>
      </c>
      <c r="H15054" t="str">
        <f>VLOOKUP(C15054,'3 Cluster'!$B$2:$D$791,3,FALSE)</f>
        <v>Normal</v>
      </c>
      <c r="I15054" t="str">
        <f>VLOOKUP(C15054,'4 Cluster'!$B$2:$D$791,3,FALSE)</f>
        <v>Good</v>
      </c>
    </row>
    <row r="15055" spans="1:9" x14ac:dyDescent="0.3">
      <c r="A15055">
        <v>182927</v>
      </c>
      <c r="B15055" t="s">
        <v>6</v>
      </c>
      <c r="C15055" s="1">
        <v>43743</v>
      </c>
      <c r="D15055">
        <v>3</v>
      </c>
      <c r="E15055">
        <v>5651</v>
      </c>
      <c r="F15055">
        <v>2918</v>
      </c>
      <c r="G15055">
        <v>5</v>
      </c>
      <c r="H15055" t="str">
        <f>VLOOKUP(C15055,'3 Cluster'!$B$2:$D$791,3,FALSE)</f>
        <v>Normal</v>
      </c>
      <c r="I15055" t="str">
        <f>VLOOKUP(C15055,'4 Cluster'!$B$2:$D$791,3,FALSE)</f>
        <v>Good</v>
      </c>
    </row>
    <row r="15056" spans="1:9" x14ac:dyDescent="0.3">
      <c r="A15056">
        <v>182928</v>
      </c>
      <c r="B15056" t="s">
        <v>6</v>
      </c>
      <c r="C15056" s="1">
        <v>43743</v>
      </c>
      <c r="D15056">
        <v>4</v>
      </c>
      <c r="E15056">
        <v>5955</v>
      </c>
      <c r="F15056">
        <v>2918</v>
      </c>
      <c r="G15056">
        <v>5</v>
      </c>
      <c r="H15056" t="str">
        <f>VLOOKUP(C15056,'3 Cluster'!$B$2:$D$791,3,FALSE)</f>
        <v>Normal</v>
      </c>
      <c r="I15056" t="str">
        <f>VLOOKUP(C15056,'4 Cluster'!$B$2:$D$791,3,FALSE)</f>
        <v>Good</v>
      </c>
    </row>
    <row r="15057" spans="1:9" x14ac:dyDescent="0.3">
      <c r="A15057">
        <v>182929</v>
      </c>
      <c r="B15057" t="s">
        <v>6</v>
      </c>
      <c r="C15057" s="1">
        <v>43743</v>
      </c>
      <c r="D15057">
        <v>6</v>
      </c>
      <c r="E15057">
        <v>5994</v>
      </c>
      <c r="F15057">
        <v>3092</v>
      </c>
      <c r="G15057">
        <v>5</v>
      </c>
      <c r="H15057" t="str">
        <f>VLOOKUP(C15057,'3 Cluster'!$B$2:$D$791,3,FALSE)</f>
        <v>Normal</v>
      </c>
      <c r="I15057" t="str">
        <f>VLOOKUP(C15057,'4 Cluster'!$B$2:$D$791,3,FALSE)</f>
        <v>Good</v>
      </c>
    </row>
    <row r="15058" spans="1:9" x14ac:dyDescent="0.3">
      <c r="A15058">
        <v>182930</v>
      </c>
      <c r="B15058" t="s">
        <v>6</v>
      </c>
      <c r="C15058" s="1">
        <v>43743</v>
      </c>
      <c r="D15058">
        <v>7</v>
      </c>
      <c r="E15058">
        <v>5995</v>
      </c>
      <c r="F15058">
        <v>3547</v>
      </c>
      <c r="G15058">
        <v>5</v>
      </c>
      <c r="H15058" t="str">
        <f>VLOOKUP(C15058,'3 Cluster'!$B$2:$D$791,3,FALSE)</f>
        <v>Normal</v>
      </c>
      <c r="I15058" t="str">
        <f>VLOOKUP(C15058,'4 Cluster'!$B$2:$D$791,3,FALSE)</f>
        <v>Good</v>
      </c>
    </row>
    <row r="15059" spans="1:9" x14ac:dyDescent="0.3">
      <c r="A15059">
        <v>182931</v>
      </c>
      <c r="B15059" t="s">
        <v>6</v>
      </c>
      <c r="C15059" s="1">
        <v>43743</v>
      </c>
      <c r="D15059">
        <v>8</v>
      </c>
      <c r="E15059">
        <v>5550</v>
      </c>
      <c r="F15059">
        <v>4121</v>
      </c>
      <c r="G15059">
        <v>5</v>
      </c>
      <c r="H15059" t="str">
        <f>VLOOKUP(C15059,'3 Cluster'!$B$2:$D$791,3,FALSE)</f>
        <v>Normal</v>
      </c>
      <c r="I15059" t="str">
        <f>VLOOKUP(C15059,'4 Cluster'!$B$2:$D$791,3,FALSE)</f>
        <v>Good</v>
      </c>
    </row>
    <row r="15060" spans="1:9" x14ac:dyDescent="0.3">
      <c r="A15060">
        <v>182932</v>
      </c>
      <c r="B15060" t="s">
        <v>6</v>
      </c>
      <c r="C15060" s="1">
        <v>43743</v>
      </c>
      <c r="D15060">
        <v>9</v>
      </c>
      <c r="E15060">
        <v>5890</v>
      </c>
      <c r="F15060">
        <v>4794</v>
      </c>
      <c r="G15060">
        <v>5</v>
      </c>
      <c r="H15060" t="str">
        <f>VLOOKUP(C15060,'3 Cluster'!$B$2:$D$791,3,FALSE)</f>
        <v>Normal</v>
      </c>
      <c r="I15060" t="str">
        <f>VLOOKUP(C15060,'4 Cluster'!$B$2:$D$791,3,FALSE)</f>
        <v>Good</v>
      </c>
    </row>
    <row r="15061" spans="1:9" x14ac:dyDescent="0.3">
      <c r="A15061">
        <v>182933</v>
      </c>
      <c r="B15061" t="s">
        <v>6</v>
      </c>
      <c r="C15061" s="1">
        <v>43743</v>
      </c>
      <c r="D15061">
        <v>10</v>
      </c>
      <c r="E15061">
        <v>6349</v>
      </c>
      <c r="F15061">
        <v>5339</v>
      </c>
      <c r="G15061">
        <v>5</v>
      </c>
      <c r="H15061" t="str">
        <f>VLOOKUP(C15061,'3 Cluster'!$B$2:$D$791,3,FALSE)</f>
        <v>Normal</v>
      </c>
      <c r="I15061" t="str">
        <f>VLOOKUP(C15061,'4 Cluster'!$B$2:$D$791,3,FALSE)</f>
        <v>Good</v>
      </c>
    </row>
    <row r="15062" spans="1:9" x14ac:dyDescent="0.3">
      <c r="A15062">
        <v>182934</v>
      </c>
      <c r="B15062" t="s">
        <v>6</v>
      </c>
      <c r="C15062" s="1">
        <v>43743</v>
      </c>
      <c r="D15062">
        <v>11</v>
      </c>
      <c r="E15062">
        <v>6810</v>
      </c>
      <c r="F15062">
        <v>6268</v>
      </c>
      <c r="G15062">
        <v>5</v>
      </c>
      <c r="H15062" t="str">
        <f>VLOOKUP(C15062,'3 Cluster'!$B$2:$D$791,3,FALSE)</f>
        <v>Normal</v>
      </c>
      <c r="I15062" t="str">
        <f>VLOOKUP(C15062,'4 Cluster'!$B$2:$D$791,3,FALSE)</f>
        <v>Good</v>
      </c>
    </row>
    <row r="15063" spans="1:9" x14ac:dyDescent="0.3">
      <c r="A15063">
        <v>182935</v>
      </c>
      <c r="B15063" t="s">
        <v>6</v>
      </c>
      <c r="C15063" s="1">
        <v>43743</v>
      </c>
      <c r="D15063">
        <v>12</v>
      </c>
      <c r="E15063">
        <v>7238</v>
      </c>
      <c r="F15063">
        <v>7247</v>
      </c>
      <c r="G15063">
        <v>5</v>
      </c>
      <c r="H15063" t="str">
        <f>VLOOKUP(C15063,'3 Cluster'!$B$2:$D$791,3,FALSE)</f>
        <v>Normal</v>
      </c>
      <c r="I15063" t="str">
        <f>VLOOKUP(C15063,'4 Cluster'!$B$2:$D$791,3,FALSE)</f>
        <v>Good</v>
      </c>
    </row>
    <row r="15064" spans="1:9" x14ac:dyDescent="0.3">
      <c r="A15064">
        <v>182936</v>
      </c>
      <c r="B15064" t="s">
        <v>6</v>
      </c>
      <c r="C15064" s="1">
        <v>43743</v>
      </c>
      <c r="D15064">
        <v>13</v>
      </c>
      <c r="E15064">
        <v>8179</v>
      </c>
      <c r="F15064">
        <v>8376</v>
      </c>
      <c r="G15064">
        <v>5</v>
      </c>
      <c r="H15064" t="str">
        <f>VLOOKUP(C15064,'3 Cluster'!$B$2:$D$791,3,FALSE)</f>
        <v>Normal</v>
      </c>
      <c r="I15064" t="str">
        <f>VLOOKUP(C15064,'4 Cluster'!$B$2:$D$791,3,FALSE)</f>
        <v>Good</v>
      </c>
    </row>
    <row r="15065" spans="1:9" x14ac:dyDescent="0.3">
      <c r="A15065">
        <v>182937</v>
      </c>
      <c r="B15065" t="s">
        <v>6</v>
      </c>
      <c r="C15065" s="1">
        <v>43743</v>
      </c>
      <c r="D15065">
        <v>14</v>
      </c>
      <c r="E15065">
        <v>9091</v>
      </c>
      <c r="F15065">
        <v>9558</v>
      </c>
      <c r="G15065">
        <v>5</v>
      </c>
      <c r="H15065" t="str">
        <f>VLOOKUP(C15065,'3 Cluster'!$B$2:$D$791,3,FALSE)</f>
        <v>Normal</v>
      </c>
      <c r="I15065" t="str">
        <f>VLOOKUP(C15065,'4 Cluster'!$B$2:$D$791,3,FALSE)</f>
        <v>Good</v>
      </c>
    </row>
    <row r="15066" spans="1:9" x14ac:dyDescent="0.3">
      <c r="A15066">
        <v>182938</v>
      </c>
      <c r="B15066" t="s">
        <v>6</v>
      </c>
      <c r="C15066" s="1">
        <v>43743</v>
      </c>
      <c r="D15066">
        <v>15</v>
      </c>
      <c r="E15066">
        <v>9981</v>
      </c>
      <c r="F15066">
        <v>10765</v>
      </c>
      <c r="G15066">
        <v>5</v>
      </c>
      <c r="H15066" t="str">
        <f>VLOOKUP(C15066,'3 Cluster'!$B$2:$D$791,3,FALSE)</f>
        <v>Normal</v>
      </c>
      <c r="I15066" t="str">
        <f>VLOOKUP(C15066,'4 Cluster'!$B$2:$D$791,3,FALSE)</f>
        <v>Good</v>
      </c>
    </row>
    <row r="15067" spans="1:9" x14ac:dyDescent="0.3">
      <c r="A15067">
        <v>182939</v>
      </c>
      <c r="B15067" t="s">
        <v>6</v>
      </c>
      <c r="C15067" s="1">
        <v>43743</v>
      </c>
      <c r="D15067">
        <v>16</v>
      </c>
      <c r="E15067">
        <v>10970</v>
      </c>
      <c r="F15067">
        <v>12334</v>
      </c>
      <c r="G15067">
        <v>5</v>
      </c>
      <c r="H15067" t="str">
        <f>VLOOKUP(C15067,'3 Cluster'!$B$2:$D$791,3,FALSE)</f>
        <v>Normal</v>
      </c>
      <c r="I15067" t="str">
        <f>VLOOKUP(C15067,'4 Cluster'!$B$2:$D$791,3,FALSE)</f>
        <v>Good</v>
      </c>
    </row>
    <row r="15068" spans="1:9" x14ac:dyDescent="0.3">
      <c r="A15068">
        <v>182940</v>
      </c>
      <c r="B15068" t="s">
        <v>6</v>
      </c>
      <c r="C15068" s="1">
        <v>43743</v>
      </c>
      <c r="D15068">
        <v>17</v>
      </c>
      <c r="E15068">
        <v>11829</v>
      </c>
      <c r="F15068">
        <v>13538</v>
      </c>
      <c r="G15068">
        <v>5</v>
      </c>
      <c r="H15068" t="str">
        <f>VLOOKUP(C15068,'3 Cluster'!$B$2:$D$791,3,FALSE)</f>
        <v>Normal</v>
      </c>
      <c r="I15068" t="str">
        <f>VLOOKUP(C15068,'4 Cluster'!$B$2:$D$791,3,FALSE)</f>
        <v>Good</v>
      </c>
    </row>
    <row r="15069" spans="1:9" x14ac:dyDescent="0.3">
      <c r="A15069">
        <v>182941</v>
      </c>
      <c r="B15069" t="s">
        <v>6</v>
      </c>
      <c r="C15069" s="1">
        <v>43743</v>
      </c>
      <c r="D15069">
        <v>18</v>
      </c>
      <c r="E15069">
        <v>12639</v>
      </c>
      <c r="F15069">
        <v>15016</v>
      </c>
      <c r="G15069">
        <v>5</v>
      </c>
      <c r="H15069" t="str">
        <f>VLOOKUP(C15069,'3 Cluster'!$B$2:$D$791,3,FALSE)</f>
        <v>Normal</v>
      </c>
      <c r="I15069" t="str">
        <f>VLOOKUP(C15069,'4 Cluster'!$B$2:$D$791,3,FALSE)</f>
        <v>Good</v>
      </c>
    </row>
    <row r="15070" spans="1:9" x14ac:dyDescent="0.3">
      <c r="A15070">
        <v>182942</v>
      </c>
      <c r="B15070" t="s">
        <v>6</v>
      </c>
      <c r="C15070" s="1">
        <v>43743</v>
      </c>
      <c r="D15070">
        <v>19</v>
      </c>
      <c r="E15070">
        <v>13681</v>
      </c>
      <c r="F15070">
        <v>16219</v>
      </c>
      <c r="G15070">
        <v>5</v>
      </c>
      <c r="H15070" t="str">
        <f>VLOOKUP(C15070,'3 Cluster'!$B$2:$D$791,3,FALSE)</f>
        <v>Normal</v>
      </c>
      <c r="I15070" t="str">
        <f>VLOOKUP(C15070,'4 Cluster'!$B$2:$D$791,3,FALSE)</f>
        <v>Good</v>
      </c>
    </row>
    <row r="15071" spans="1:9" x14ac:dyDescent="0.3">
      <c r="A15071">
        <v>182943</v>
      </c>
      <c r="B15071" t="s">
        <v>6</v>
      </c>
      <c r="C15071" s="1">
        <v>43743</v>
      </c>
      <c r="D15071">
        <v>20</v>
      </c>
      <c r="E15071">
        <v>14560</v>
      </c>
      <c r="F15071">
        <v>17496</v>
      </c>
      <c r="G15071">
        <v>5</v>
      </c>
      <c r="H15071" t="str">
        <f>VLOOKUP(C15071,'3 Cluster'!$B$2:$D$791,3,FALSE)</f>
        <v>Normal</v>
      </c>
      <c r="I15071" t="str">
        <f>VLOOKUP(C15071,'4 Cluster'!$B$2:$D$791,3,FALSE)</f>
        <v>Good</v>
      </c>
    </row>
    <row r="15072" spans="1:9" x14ac:dyDescent="0.3">
      <c r="A15072">
        <v>182944</v>
      </c>
      <c r="B15072" t="s">
        <v>6</v>
      </c>
      <c r="C15072" s="1">
        <v>43743</v>
      </c>
      <c r="D15072">
        <v>21</v>
      </c>
      <c r="E15072">
        <v>16013</v>
      </c>
      <c r="F15072">
        <v>18579</v>
      </c>
      <c r="G15072">
        <v>5</v>
      </c>
      <c r="H15072" t="str">
        <f>VLOOKUP(C15072,'3 Cluster'!$B$2:$D$791,3,FALSE)</f>
        <v>Normal</v>
      </c>
      <c r="I15072" t="str">
        <f>VLOOKUP(C15072,'4 Cluster'!$B$2:$D$791,3,FALSE)</f>
        <v>Good</v>
      </c>
    </row>
    <row r="15073" spans="1:9" x14ac:dyDescent="0.3">
      <c r="A15073">
        <v>182945</v>
      </c>
      <c r="B15073" t="s">
        <v>6</v>
      </c>
      <c r="C15073" s="1">
        <v>43743</v>
      </c>
      <c r="D15073">
        <v>22</v>
      </c>
      <c r="E15073">
        <v>16944</v>
      </c>
      <c r="F15073">
        <v>19267</v>
      </c>
      <c r="G15073">
        <v>5</v>
      </c>
      <c r="H15073" t="str">
        <f>VLOOKUP(C15073,'3 Cluster'!$B$2:$D$791,3,FALSE)</f>
        <v>Normal</v>
      </c>
      <c r="I15073" t="str">
        <f>VLOOKUP(C15073,'4 Cluster'!$B$2:$D$791,3,FALSE)</f>
        <v>Good</v>
      </c>
    </row>
    <row r="15074" spans="1:9" x14ac:dyDescent="0.3">
      <c r="A15074">
        <v>182946</v>
      </c>
      <c r="B15074" t="s">
        <v>6</v>
      </c>
      <c r="C15074" s="1">
        <v>43743</v>
      </c>
      <c r="D15074">
        <v>23</v>
      </c>
      <c r="E15074">
        <v>17410</v>
      </c>
      <c r="F15074">
        <v>19405</v>
      </c>
      <c r="G15074">
        <v>5</v>
      </c>
      <c r="H15074" t="str">
        <f>VLOOKUP(C15074,'3 Cluster'!$B$2:$D$791,3,FALSE)</f>
        <v>Normal</v>
      </c>
      <c r="I15074" t="str">
        <f>VLOOKUP(C15074,'4 Cluster'!$B$2:$D$791,3,FALSE)</f>
        <v>Good</v>
      </c>
    </row>
    <row r="15075" spans="1:9" x14ac:dyDescent="0.3">
      <c r="A15075">
        <v>182947</v>
      </c>
      <c r="B15075" t="s">
        <v>6</v>
      </c>
      <c r="C15075" s="1">
        <v>43744</v>
      </c>
      <c r="D15075">
        <v>0</v>
      </c>
      <c r="E15075">
        <v>962</v>
      </c>
      <c r="F15075">
        <v>19405</v>
      </c>
      <c r="G15075">
        <v>6</v>
      </c>
      <c r="H15075" t="str">
        <f>VLOOKUP(C15075,'3 Cluster'!$B$2:$D$791,3,FALSE)</f>
        <v>Normal</v>
      </c>
      <c r="I15075" t="str">
        <f>VLOOKUP(C15075,'4 Cluster'!$B$2:$D$791,3,FALSE)</f>
        <v>Good</v>
      </c>
    </row>
    <row r="15076" spans="1:9" x14ac:dyDescent="0.3">
      <c r="A15076">
        <v>182948</v>
      </c>
      <c r="B15076" t="s">
        <v>6</v>
      </c>
      <c r="C15076" s="1">
        <v>43744</v>
      </c>
      <c r="D15076">
        <v>1</v>
      </c>
      <c r="E15076">
        <v>1043</v>
      </c>
      <c r="F15076">
        <v>565</v>
      </c>
      <c r="G15076">
        <v>6</v>
      </c>
      <c r="H15076" t="str">
        <f>VLOOKUP(C15076,'3 Cluster'!$B$2:$D$791,3,FALSE)</f>
        <v>Normal</v>
      </c>
      <c r="I15076" t="str">
        <f>VLOOKUP(C15076,'4 Cluster'!$B$2:$D$791,3,FALSE)</f>
        <v>Good</v>
      </c>
    </row>
    <row r="15077" spans="1:9" x14ac:dyDescent="0.3">
      <c r="A15077">
        <v>182949</v>
      </c>
      <c r="B15077" t="s">
        <v>6</v>
      </c>
      <c r="C15077" s="1">
        <v>43744</v>
      </c>
      <c r="D15077">
        <v>2</v>
      </c>
      <c r="E15077">
        <v>1113</v>
      </c>
      <c r="F15077">
        <v>565</v>
      </c>
      <c r="G15077">
        <v>6</v>
      </c>
      <c r="H15077" t="str">
        <f>VLOOKUP(C15077,'3 Cluster'!$B$2:$D$791,3,FALSE)</f>
        <v>Normal</v>
      </c>
      <c r="I15077" t="str">
        <f>VLOOKUP(C15077,'4 Cluster'!$B$2:$D$791,3,FALSE)</f>
        <v>Good</v>
      </c>
    </row>
    <row r="15078" spans="1:9" x14ac:dyDescent="0.3">
      <c r="A15078">
        <v>182950</v>
      </c>
      <c r="B15078" t="s">
        <v>6</v>
      </c>
      <c r="C15078" s="1">
        <v>43744</v>
      </c>
      <c r="D15078">
        <v>3</v>
      </c>
      <c r="E15078">
        <v>1113</v>
      </c>
      <c r="F15078">
        <v>590</v>
      </c>
      <c r="G15078">
        <v>6</v>
      </c>
      <c r="H15078" t="str">
        <f>VLOOKUP(C15078,'3 Cluster'!$B$2:$D$791,3,FALSE)</f>
        <v>Normal</v>
      </c>
      <c r="I15078" t="str">
        <f>VLOOKUP(C15078,'4 Cluster'!$B$2:$D$791,3,FALSE)</f>
        <v>Good</v>
      </c>
    </row>
    <row r="15079" spans="1:9" x14ac:dyDescent="0.3">
      <c r="A15079">
        <v>182951</v>
      </c>
      <c r="B15079" t="s">
        <v>6</v>
      </c>
      <c r="C15079" s="1">
        <v>43744</v>
      </c>
      <c r="D15079">
        <v>4</v>
      </c>
      <c r="E15079">
        <v>1126</v>
      </c>
      <c r="F15079">
        <v>590</v>
      </c>
      <c r="G15079">
        <v>6</v>
      </c>
      <c r="H15079" t="str">
        <f>VLOOKUP(C15079,'3 Cluster'!$B$2:$D$791,3,FALSE)</f>
        <v>Normal</v>
      </c>
      <c r="I15079" t="str">
        <f>VLOOKUP(C15079,'4 Cluster'!$B$2:$D$791,3,FALSE)</f>
        <v>Good</v>
      </c>
    </row>
    <row r="15080" spans="1:9" x14ac:dyDescent="0.3">
      <c r="A15080">
        <v>182952</v>
      </c>
      <c r="B15080" t="s">
        <v>6</v>
      </c>
      <c r="C15080" s="1">
        <v>43744</v>
      </c>
      <c r="D15080">
        <v>5</v>
      </c>
      <c r="E15080">
        <v>1126</v>
      </c>
      <c r="F15080">
        <v>592</v>
      </c>
      <c r="G15080">
        <v>6</v>
      </c>
      <c r="H15080" t="str">
        <f>VLOOKUP(C15080,'3 Cluster'!$B$2:$D$791,3,FALSE)</f>
        <v>Normal</v>
      </c>
      <c r="I15080" t="str">
        <f>VLOOKUP(C15080,'4 Cluster'!$B$2:$D$791,3,FALSE)</f>
        <v>Good</v>
      </c>
    </row>
    <row r="15081" spans="1:9" x14ac:dyDescent="0.3">
      <c r="A15081">
        <v>182953</v>
      </c>
      <c r="B15081" t="s">
        <v>6</v>
      </c>
      <c r="C15081" s="1">
        <v>43744</v>
      </c>
      <c r="D15081">
        <v>6</v>
      </c>
      <c r="E15081">
        <v>1131</v>
      </c>
      <c r="F15081">
        <v>709</v>
      </c>
      <c r="G15081">
        <v>6</v>
      </c>
      <c r="H15081" t="str">
        <f>VLOOKUP(C15081,'3 Cluster'!$B$2:$D$791,3,FALSE)</f>
        <v>Normal</v>
      </c>
      <c r="I15081" t="str">
        <f>VLOOKUP(C15081,'4 Cluster'!$B$2:$D$791,3,FALSE)</f>
        <v>Good</v>
      </c>
    </row>
    <row r="15082" spans="1:9" x14ac:dyDescent="0.3">
      <c r="A15082">
        <v>182954</v>
      </c>
      <c r="B15082" t="s">
        <v>6</v>
      </c>
      <c r="C15082" s="1">
        <v>43744</v>
      </c>
      <c r="D15082">
        <v>7</v>
      </c>
      <c r="E15082">
        <v>1142</v>
      </c>
      <c r="F15082">
        <v>1069</v>
      </c>
      <c r="G15082">
        <v>6</v>
      </c>
      <c r="H15082" t="str">
        <f>VLOOKUP(C15082,'3 Cluster'!$B$2:$D$791,3,FALSE)</f>
        <v>Normal</v>
      </c>
      <c r="I15082" t="str">
        <f>VLOOKUP(C15082,'4 Cluster'!$B$2:$D$791,3,FALSE)</f>
        <v>Good</v>
      </c>
    </row>
    <row r="15083" spans="1:9" x14ac:dyDescent="0.3">
      <c r="A15083">
        <v>182955</v>
      </c>
      <c r="B15083" t="s">
        <v>6</v>
      </c>
      <c r="C15083" s="1">
        <v>43744</v>
      </c>
      <c r="D15083">
        <v>8</v>
      </c>
      <c r="E15083">
        <v>1219</v>
      </c>
      <c r="F15083">
        <v>1543</v>
      </c>
      <c r="G15083">
        <v>6</v>
      </c>
      <c r="H15083" t="str">
        <f>VLOOKUP(C15083,'3 Cluster'!$B$2:$D$791,3,FALSE)</f>
        <v>Normal</v>
      </c>
      <c r="I15083" t="str">
        <f>VLOOKUP(C15083,'4 Cluster'!$B$2:$D$791,3,FALSE)</f>
        <v>Good</v>
      </c>
    </row>
    <row r="15084" spans="1:9" x14ac:dyDescent="0.3">
      <c r="A15084">
        <v>182956</v>
      </c>
      <c r="B15084" t="s">
        <v>6</v>
      </c>
      <c r="C15084" s="1">
        <v>43744</v>
      </c>
      <c r="D15084">
        <v>9</v>
      </c>
      <c r="E15084">
        <v>1304</v>
      </c>
      <c r="F15084">
        <v>2004</v>
      </c>
      <c r="G15084">
        <v>6</v>
      </c>
      <c r="H15084" t="str">
        <f>VLOOKUP(C15084,'3 Cluster'!$B$2:$D$791,3,FALSE)</f>
        <v>Normal</v>
      </c>
      <c r="I15084" t="str">
        <f>VLOOKUP(C15084,'4 Cluster'!$B$2:$D$791,3,FALSE)</f>
        <v>Good</v>
      </c>
    </row>
    <row r="15085" spans="1:9" x14ac:dyDescent="0.3">
      <c r="A15085">
        <v>182957</v>
      </c>
      <c r="B15085" t="s">
        <v>6</v>
      </c>
      <c r="C15085" s="1">
        <v>43744</v>
      </c>
      <c r="D15085">
        <v>10</v>
      </c>
      <c r="E15085">
        <v>1647</v>
      </c>
      <c r="F15085">
        <v>2740</v>
      </c>
      <c r="G15085">
        <v>6</v>
      </c>
      <c r="H15085" t="str">
        <f>VLOOKUP(C15085,'3 Cluster'!$B$2:$D$791,3,FALSE)</f>
        <v>Normal</v>
      </c>
      <c r="I15085" t="str">
        <f>VLOOKUP(C15085,'4 Cluster'!$B$2:$D$791,3,FALSE)</f>
        <v>Good</v>
      </c>
    </row>
    <row r="15086" spans="1:9" x14ac:dyDescent="0.3">
      <c r="A15086">
        <v>182958</v>
      </c>
      <c r="B15086" t="s">
        <v>6</v>
      </c>
      <c r="C15086" s="1">
        <v>43744</v>
      </c>
      <c r="D15086">
        <v>11</v>
      </c>
      <c r="E15086">
        <v>1951</v>
      </c>
      <c r="F15086">
        <v>3239</v>
      </c>
      <c r="G15086">
        <v>6</v>
      </c>
      <c r="H15086" t="str">
        <f>VLOOKUP(C15086,'3 Cluster'!$B$2:$D$791,3,FALSE)</f>
        <v>Normal</v>
      </c>
      <c r="I15086" t="str">
        <f>VLOOKUP(C15086,'4 Cluster'!$B$2:$D$791,3,FALSE)</f>
        <v>Good</v>
      </c>
    </row>
    <row r="15087" spans="1:9" x14ac:dyDescent="0.3">
      <c r="A15087">
        <v>182959</v>
      </c>
      <c r="B15087" t="s">
        <v>6</v>
      </c>
      <c r="C15087" s="1">
        <v>43744</v>
      </c>
      <c r="D15087">
        <v>12</v>
      </c>
      <c r="E15087">
        <v>2194</v>
      </c>
      <c r="F15087">
        <v>4243</v>
      </c>
      <c r="G15087">
        <v>6</v>
      </c>
      <c r="H15087" t="str">
        <f>VLOOKUP(C15087,'3 Cluster'!$B$2:$D$791,3,FALSE)</f>
        <v>Normal</v>
      </c>
      <c r="I15087" t="str">
        <f>VLOOKUP(C15087,'4 Cluster'!$B$2:$D$791,3,FALSE)</f>
        <v>Good</v>
      </c>
    </row>
    <row r="15088" spans="1:9" x14ac:dyDescent="0.3">
      <c r="A15088">
        <v>182960</v>
      </c>
      <c r="B15088" t="s">
        <v>6</v>
      </c>
      <c r="C15088" s="1">
        <v>43744</v>
      </c>
      <c r="D15088">
        <v>13</v>
      </c>
      <c r="E15088">
        <v>2648</v>
      </c>
      <c r="F15088">
        <v>5269</v>
      </c>
      <c r="G15088">
        <v>6</v>
      </c>
      <c r="H15088" t="str">
        <f>VLOOKUP(C15088,'3 Cluster'!$B$2:$D$791,3,FALSE)</f>
        <v>Normal</v>
      </c>
      <c r="I15088" t="str">
        <f>VLOOKUP(C15088,'4 Cluster'!$B$2:$D$791,3,FALSE)</f>
        <v>Good</v>
      </c>
    </row>
    <row r="15089" spans="1:9" x14ac:dyDescent="0.3">
      <c r="A15089">
        <v>182961</v>
      </c>
      <c r="B15089" t="s">
        <v>6</v>
      </c>
      <c r="C15089" s="1">
        <v>43744</v>
      </c>
      <c r="D15089">
        <v>14</v>
      </c>
      <c r="E15089">
        <v>3160</v>
      </c>
      <c r="F15089">
        <v>6946</v>
      </c>
      <c r="G15089">
        <v>6</v>
      </c>
      <c r="H15089" t="str">
        <f>VLOOKUP(C15089,'3 Cluster'!$B$2:$D$791,3,FALSE)</f>
        <v>Normal</v>
      </c>
      <c r="I15089" t="str">
        <f>VLOOKUP(C15089,'4 Cluster'!$B$2:$D$791,3,FALSE)</f>
        <v>Good</v>
      </c>
    </row>
    <row r="15090" spans="1:9" x14ac:dyDescent="0.3">
      <c r="A15090">
        <v>182962</v>
      </c>
      <c r="B15090" t="s">
        <v>6</v>
      </c>
      <c r="C15090" s="1">
        <v>43744</v>
      </c>
      <c r="D15090">
        <v>15</v>
      </c>
      <c r="E15090">
        <v>3888</v>
      </c>
      <c r="F15090">
        <v>8727</v>
      </c>
      <c r="G15090">
        <v>6</v>
      </c>
      <c r="H15090" t="str">
        <f>VLOOKUP(C15090,'3 Cluster'!$B$2:$D$791,3,FALSE)</f>
        <v>Normal</v>
      </c>
      <c r="I15090" t="str">
        <f>VLOOKUP(C15090,'4 Cluster'!$B$2:$D$791,3,FALSE)</f>
        <v>Good</v>
      </c>
    </row>
    <row r="15091" spans="1:9" x14ac:dyDescent="0.3">
      <c r="A15091">
        <v>182963</v>
      </c>
      <c r="B15091" t="s">
        <v>6</v>
      </c>
      <c r="C15091" s="1">
        <v>43744</v>
      </c>
      <c r="D15091">
        <v>16</v>
      </c>
      <c r="E15091">
        <v>5126</v>
      </c>
      <c r="F15091">
        <v>10747</v>
      </c>
      <c r="G15091">
        <v>6</v>
      </c>
      <c r="H15091" t="str">
        <f>VLOOKUP(C15091,'3 Cluster'!$B$2:$D$791,3,FALSE)</f>
        <v>Normal</v>
      </c>
      <c r="I15091" t="str">
        <f>VLOOKUP(C15091,'4 Cluster'!$B$2:$D$791,3,FALSE)</f>
        <v>Good</v>
      </c>
    </row>
    <row r="15092" spans="1:9" x14ac:dyDescent="0.3">
      <c r="A15092">
        <v>182964</v>
      </c>
      <c r="B15092" t="s">
        <v>6</v>
      </c>
      <c r="C15092" s="1">
        <v>43744</v>
      </c>
      <c r="D15092">
        <v>17</v>
      </c>
      <c r="E15092">
        <v>6250</v>
      </c>
      <c r="F15092">
        <v>13083</v>
      </c>
      <c r="G15092">
        <v>6</v>
      </c>
      <c r="H15092" t="str">
        <f>VLOOKUP(C15092,'3 Cluster'!$B$2:$D$791,3,FALSE)</f>
        <v>Normal</v>
      </c>
      <c r="I15092" t="str">
        <f>VLOOKUP(C15092,'4 Cluster'!$B$2:$D$791,3,FALSE)</f>
        <v>Good</v>
      </c>
    </row>
    <row r="15093" spans="1:9" x14ac:dyDescent="0.3">
      <c r="A15093">
        <v>182965</v>
      </c>
      <c r="B15093" t="s">
        <v>6</v>
      </c>
      <c r="C15093" s="1">
        <v>43744</v>
      </c>
      <c r="D15093">
        <v>18</v>
      </c>
      <c r="E15093">
        <v>8317</v>
      </c>
      <c r="F15093">
        <v>16089</v>
      </c>
      <c r="G15093">
        <v>6</v>
      </c>
      <c r="H15093" t="str">
        <f>VLOOKUP(C15093,'3 Cluster'!$B$2:$D$791,3,FALSE)</f>
        <v>Normal</v>
      </c>
      <c r="I15093" t="str">
        <f>VLOOKUP(C15093,'4 Cluster'!$B$2:$D$791,3,FALSE)</f>
        <v>Good</v>
      </c>
    </row>
    <row r="15094" spans="1:9" x14ac:dyDescent="0.3">
      <c r="A15094">
        <v>182966</v>
      </c>
      <c r="B15094" t="s">
        <v>6</v>
      </c>
      <c r="C15094" s="1">
        <v>43744</v>
      </c>
      <c r="D15094">
        <v>19</v>
      </c>
      <c r="E15094">
        <v>10441</v>
      </c>
      <c r="F15094">
        <v>20382</v>
      </c>
      <c r="G15094">
        <v>6</v>
      </c>
      <c r="H15094" t="str">
        <f>VLOOKUP(C15094,'3 Cluster'!$B$2:$D$791,3,FALSE)</f>
        <v>Normal</v>
      </c>
      <c r="I15094" t="str">
        <f>VLOOKUP(C15094,'4 Cluster'!$B$2:$D$791,3,FALSE)</f>
        <v>Good</v>
      </c>
    </row>
    <row r="15095" spans="1:9" x14ac:dyDescent="0.3">
      <c r="A15095">
        <v>182967</v>
      </c>
      <c r="B15095" t="s">
        <v>6</v>
      </c>
      <c r="C15095" s="1">
        <v>43744</v>
      </c>
      <c r="D15095">
        <v>20</v>
      </c>
      <c r="E15095">
        <v>13302</v>
      </c>
      <c r="F15095">
        <v>23450</v>
      </c>
      <c r="G15095">
        <v>6</v>
      </c>
      <c r="H15095" t="str">
        <f>VLOOKUP(C15095,'3 Cluster'!$B$2:$D$791,3,FALSE)</f>
        <v>Normal</v>
      </c>
      <c r="I15095" t="str">
        <f>VLOOKUP(C15095,'4 Cluster'!$B$2:$D$791,3,FALSE)</f>
        <v>Good</v>
      </c>
    </row>
    <row r="15096" spans="1:9" x14ac:dyDescent="0.3">
      <c r="A15096">
        <v>182968</v>
      </c>
      <c r="B15096" t="s">
        <v>6</v>
      </c>
      <c r="C15096" s="1">
        <v>43744</v>
      </c>
      <c r="D15096">
        <v>21</v>
      </c>
      <c r="E15096">
        <v>15864</v>
      </c>
      <c r="F15096">
        <v>28003</v>
      </c>
      <c r="G15096">
        <v>6</v>
      </c>
      <c r="H15096" t="str">
        <f>VLOOKUP(C15096,'3 Cluster'!$B$2:$D$791,3,FALSE)</f>
        <v>Normal</v>
      </c>
      <c r="I15096" t="str">
        <f>VLOOKUP(C15096,'4 Cluster'!$B$2:$D$791,3,FALSE)</f>
        <v>Good</v>
      </c>
    </row>
    <row r="15097" spans="1:9" x14ac:dyDescent="0.3">
      <c r="A15097">
        <v>182969</v>
      </c>
      <c r="B15097" t="s">
        <v>6</v>
      </c>
      <c r="C15097" s="1">
        <v>43744</v>
      </c>
      <c r="D15097">
        <v>22</v>
      </c>
      <c r="E15097">
        <v>18962</v>
      </c>
      <c r="F15097">
        <v>31084</v>
      </c>
      <c r="G15097">
        <v>6</v>
      </c>
      <c r="H15097" t="str">
        <f>VLOOKUP(C15097,'3 Cluster'!$B$2:$D$791,3,FALSE)</f>
        <v>Normal</v>
      </c>
      <c r="I15097" t="str">
        <f>VLOOKUP(C15097,'4 Cluster'!$B$2:$D$791,3,FALSE)</f>
        <v>Good</v>
      </c>
    </row>
    <row r="15098" spans="1:9" x14ac:dyDescent="0.3">
      <c r="A15098">
        <v>182970</v>
      </c>
      <c r="B15098" t="s">
        <v>6</v>
      </c>
      <c r="C15098" s="1">
        <v>43744</v>
      </c>
      <c r="D15098">
        <v>23</v>
      </c>
      <c r="E15098">
        <v>22364</v>
      </c>
      <c r="F15098">
        <v>34159</v>
      </c>
      <c r="G15098">
        <v>6</v>
      </c>
      <c r="H15098" t="str">
        <f>VLOOKUP(C15098,'3 Cluster'!$B$2:$D$791,3,FALSE)</f>
        <v>Normal</v>
      </c>
      <c r="I15098" t="str">
        <f>VLOOKUP(C15098,'4 Cluster'!$B$2:$D$791,3,FALSE)</f>
        <v>Good</v>
      </c>
    </row>
    <row r="15099" spans="1:9" x14ac:dyDescent="0.3">
      <c r="A15099">
        <v>182971</v>
      </c>
      <c r="B15099" t="s">
        <v>6</v>
      </c>
      <c r="C15099" s="1">
        <v>43745</v>
      </c>
      <c r="D15099">
        <v>0</v>
      </c>
      <c r="E15099">
        <v>3350</v>
      </c>
      <c r="F15099">
        <v>3891</v>
      </c>
      <c r="G15099">
        <v>0</v>
      </c>
      <c r="H15099" t="str">
        <f>VLOOKUP(C15099,'3 Cluster'!$B$2:$D$791,3,FALSE)</f>
        <v>Normal</v>
      </c>
      <c r="I15099" t="str">
        <f>VLOOKUP(C15099,'4 Cluster'!$B$2:$D$791,3,FALSE)</f>
        <v>Normal</v>
      </c>
    </row>
    <row r="15100" spans="1:9" x14ac:dyDescent="0.3">
      <c r="A15100">
        <v>182972</v>
      </c>
      <c r="B15100" t="s">
        <v>6</v>
      </c>
      <c r="C15100" s="1">
        <v>43745</v>
      </c>
      <c r="D15100">
        <v>1</v>
      </c>
      <c r="E15100">
        <v>6694</v>
      </c>
      <c r="F15100">
        <v>4790</v>
      </c>
      <c r="G15100">
        <v>0</v>
      </c>
      <c r="H15100" t="str">
        <f>VLOOKUP(C15100,'3 Cluster'!$B$2:$D$791,3,FALSE)</f>
        <v>Normal</v>
      </c>
      <c r="I15100" t="str">
        <f>VLOOKUP(C15100,'4 Cluster'!$B$2:$D$791,3,FALSE)</f>
        <v>Normal</v>
      </c>
    </row>
    <row r="15101" spans="1:9" x14ac:dyDescent="0.3">
      <c r="A15101">
        <v>182973</v>
      </c>
      <c r="B15101" t="s">
        <v>6</v>
      </c>
      <c r="C15101" s="1">
        <v>43745</v>
      </c>
      <c r="D15101">
        <v>2</v>
      </c>
      <c r="E15101">
        <v>8179</v>
      </c>
      <c r="F15101">
        <v>5071</v>
      </c>
      <c r="G15101">
        <v>0</v>
      </c>
      <c r="H15101" t="str">
        <f>VLOOKUP(C15101,'3 Cluster'!$B$2:$D$791,3,FALSE)</f>
        <v>Normal</v>
      </c>
      <c r="I15101" t="str">
        <f>VLOOKUP(C15101,'4 Cluster'!$B$2:$D$791,3,FALSE)</f>
        <v>Normal</v>
      </c>
    </row>
    <row r="15102" spans="1:9" x14ac:dyDescent="0.3">
      <c r="A15102">
        <v>182974</v>
      </c>
      <c r="B15102" t="s">
        <v>6</v>
      </c>
      <c r="C15102" s="1">
        <v>43745</v>
      </c>
      <c r="D15102">
        <v>3</v>
      </c>
      <c r="E15102">
        <v>8956</v>
      </c>
      <c r="F15102">
        <v>5082</v>
      </c>
      <c r="G15102">
        <v>0</v>
      </c>
      <c r="H15102" t="str">
        <f>VLOOKUP(C15102,'3 Cluster'!$B$2:$D$791,3,FALSE)</f>
        <v>Normal</v>
      </c>
      <c r="I15102" t="str">
        <f>VLOOKUP(C15102,'4 Cluster'!$B$2:$D$791,3,FALSE)</f>
        <v>Normal</v>
      </c>
    </row>
    <row r="15103" spans="1:9" x14ac:dyDescent="0.3">
      <c r="A15103">
        <v>182975</v>
      </c>
      <c r="B15103" t="s">
        <v>6</v>
      </c>
      <c r="C15103" s="1">
        <v>43745</v>
      </c>
      <c r="D15103">
        <v>5</v>
      </c>
      <c r="E15103">
        <v>8956</v>
      </c>
      <c r="F15103">
        <v>5139</v>
      </c>
      <c r="G15103">
        <v>0</v>
      </c>
      <c r="H15103" t="str">
        <f>VLOOKUP(C15103,'3 Cluster'!$B$2:$D$791,3,FALSE)</f>
        <v>Normal</v>
      </c>
      <c r="I15103" t="str">
        <f>VLOOKUP(C15103,'4 Cluster'!$B$2:$D$791,3,FALSE)</f>
        <v>Normal</v>
      </c>
    </row>
    <row r="15104" spans="1:9" x14ac:dyDescent="0.3">
      <c r="A15104">
        <v>182976</v>
      </c>
      <c r="B15104" t="s">
        <v>6</v>
      </c>
      <c r="C15104" s="1">
        <v>43745</v>
      </c>
      <c r="D15104">
        <v>6</v>
      </c>
      <c r="E15104">
        <v>8965</v>
      </c>
      <c r="F15104">
        <v>5410</v>
      </c>
      <c r="G15104">
        <v>0</v>
      </c>
      <c r="H15104" t="str">
        <f>VLOOKUP(C15104,'3 Cluster'!$B$2:$D$791,3,FALSE)</f>
        <v>Normal</v>
      </c>
      <c r="I15104" t="str">
        <f>VLOOKUP(C15104,'4 Cluster'!$B$2:$D$791,3,FALSE)</f>
        <v>Normal</v>
      </c>
    </row>
    <row r="15105" spans="1:9" x14ac:dyDescent="0.3">
      <c r="A15105">
        <v>182977</v>
      </c>
      <c r="B15105" t="s">
        <v>6</v>
      </c>
      <c r="C15105" s="1">
        <v>43745</v>
      </c>
      <c r="D15105">
        <v>7</v>
      </c>
      <c r="E15105">
        <v>9000</v>
      </c>
      <c r="F15105">
        <v>5763</v>
      </c>
      <c r="G15105">
        <v>0</v>
      </c>
      <c r="H15105" t="str">
        <f>VLOOKUP(C15105,'3 Cluster'!$B$2:$D$791,3,FALSE)</f>
        <v>Normal</v>
      </c>
      <c r="I15105" t="str">
        <f>VLOOKUP(C15105,'4 Cluster'!$B$2:$D$791,3,FALSE)</f>
        <v>Normal</v>
      </c>
    </row>
    <row r="15106" spans="1:9" x14ac:dyDescent="0.3">
      <c r="A15106">
        <v>182978</v>
      </c>
      <c r="B15106" t="s">
        <v>6</v>
      </c>
      <c r="C15106" s="1">
        <v>43745</v>
      </c>
      <c r="D15106">
        <v>8</v>
      </c>
      <c r="E15106">
        <v>9259</v>
      </c>
      <c r="F15106">
        <v>4360</v>
      </c>
      <c r="G15106">
        <v>0</v>
      </c>
      <c r="H15106" t="str">
        <f>VLOOKUP(C15106,'3 Cluster'!$B$2:$D$791,3,FALSE)</f>
        <v>Normal</v>
      </c>
      <c r="I15106" t="str">
        <f>VLOOKUP(C15106,'4 Cluster'!$B$2:$D$791,3,FALSE)</f>
        <v>Normal</v>
      </c>
    </row>
    <row r="15107" spans="1:9" x14ac:dyDescent="0.3">
      <c r="A15107">
        <v>182979</v>
      </c>
      <c r="B15107" t="s">
        <v>6</v>
      </c>
      <c r="C15107" s="1">
        <v>43745</v>
      </c>
      <c r="D15107">
        <v>9</v>
      </c>
      <c r="E15107">
        <v>9659</v>
      </c>
      <c r="F15107">
        <v>5292</v>
      </c>
      <c r="G15107">
        <v>0</v>
      </c>
      <c r="H15107" t="str">
        <f>VLOOKUP(C15107,'3 Cluster'!$B$2:$D$791,3,FALSE)</f>
        <v>Normal</v>
      </c>
      <c r="I15107" t="str">
        <f>VLOOKUP(C15107,'4 Cluster'!$B$2:$D$791,3,FALSE)</f>
        <v>Normal</v>
      </c>
    </row>
    <row r="15108" spans="1:9" x14ac:dyDescent="0.3">
      <c r="A15108">
        <v>182980</v>
      </c>
      <c r="B15108" t="s">
        <v>6</v>
      </c>
      <c r="C15108" s="1">
        <v>43745</v>
      </c>
      <c r="D15108">
        <v>10</v>
      </c>
      <c r="E15108">
        <v>10113</v>
      </c>
      <c r="F15108">
        <v>6008</v>
      </c>
      <c r="G15108">
        <v>0</v>
      </c>
      <c r="H15108" t="str">
        <f>VLOOKUP(C15108,'3 Cluster'!$B$2:$D$791,3,FALSE)</f>
        <v>Normal</v>
      </c>
      <c r="I15108" t="str">
        <f>VLOOKUP(C15108,'4 Cluster'!$B$2:$D$791,3,FALSE)</f>
        <v>Normal</v>
      </c>
    </row>
    <row r="15109" spans="1:9" x14ac:dyDescent="0.3">
      <c r="A15109">
        <v>182981</v>
      </c>
      <c r="B15109" t="s">
        <v>6</v>
      </c>
      <c r="C15109" s="1">
        <v>43745</v>
      </c>
      <c r="D15109">
        <v>11</v>
      </c>
      <c r="E15109">
        <v>10620</v>
      </c>
      <c r="F15109">
        <v>6822</v>
      </c>
      <c r="G15109">
        <v>0</v>
      </c>
      <c r="H15109" t="str">
        <f>VLOOKUP(C15109,'3 Cluster'!$B$2:$D$791,3,FALSE)</f>
        <v>Normal</v>
      </c>
      <c r="I15109" t="str">
        <f>VLOOKUP(C15109,'4 Cluster'!$B$2:$D$791,3,FALSE)</f>
        <v>Normal</v>
      </c>
    </row>
    <row r="15110" spans="1:9" x14ac:dyDescent="0.3">
      <c r="A15110">
        <v>182982</v>
      </c>
      <c r="B15110" t="s">
        <v>6</v>
      </c>
      <c r="C15110" s="1">
        <v>43745</v>
      </c>
      <c r="D15110">
        <v>12</v>
      </c>
      <c r="E15110">
        <v>11470</v>
      </c>
      <c r="F15110">
        <v>8903</v>
      </c>
      <c r="G15110">
        <v>0</v>
      </c>
      <c r="H15110" t="str">
        <f>VLOOKUP(C15110,'3 Cluster'!$B$2:$D$791,3,FALSE)</f>
        <v>Normal</v>
      </c>
      <c r="I15110" t="str">
        <f>VLOOKUP(C15110,'4 Cluster'!$B$2:$D$791,3,FALSE)</f>
        <v>Normal</v>
      </c>
    </row>
    <row r="15111" spans="1:9" x14ac:dyDescent="0.3">
      <c r="A15111">
        <v>182983</v>
      </c>
      <c r="B15111" t="s">
        <v>6</v>
      </c>
      <c r="C15111" s="1">
        <v>43745</v>
      </c>
      <c r="D15111">
        <v>13</v>
      </c>
      <c r="E15111">
        <v>12170</v>
      </c>
      <c r="F15111">
        <v>10507</v>
      </c>
      <c r="G15111">
        <v>0</v>
      </c>
      <c r="H15111" t="str">
        <f>VLOOKUP(C15111,'3 Cluster'!$B$2:$D$791,3,FALSE)</f>
        <v>Normal</v>
      </c>
      <c r="I15111" t="str">
        <f>VLOOKUP(C15111,'4 Cluster'!$B$2:$D$791,3,FALSE)</f>
        <v>Normal</v>
      </c>
    </row>
    <row r="15112" spans="1:9" x14ac:dyDescent="0.3">
      <c r="A15112">
        <v>182984</v>
      </c>
      <c r="B15112" t="s">
        <v>6</v>
      </c>
      <c r="C15112" s="1">
        <v>43745</v>
      </c>
      <c r="D15112">
        <v>14</v>
      </c>
      <c r="E15112">
        <v>13381</v>
      </c>
      <c r="F15112">
        <v>12079</v>
      </c>
      <c r="G15112">
        <v>0</v>
      </c>
      <c r="H15112" t="str">
        <f>VLOOKUP(C15112,'3 Cluster'!$B$2:$D$791,3,FALSE)</f>
        <v>Normal</v>
      </c>
      <c r="I15112" t="str">
        <f>VLOOKUP(C15112,'4 Cluster'!$B$2:$D$791,3,FALSE)</f>
        <v>Normal</v>
      </c>
    </row>
    <row r="15113" spans="1:9" x14ac:dyDescent="0.3">
      <c r="A15113">
        <v>182985</v>
      </c>
      <c r="B15113" t="s">
        <v>6</v>
      </c>
      <c r="C15113" s="1">
        <v>43745</v>
      </c>
      <c r="D15113">
        <v>15</v>
      </c>
      <c r="E15113">
        <v>14045</v>
      </c>
      <c r="F15113">
        <v>14775</v>
      </c>
      <c r="G15113">
        <v>0</v>
      </c>
      <c r="H15113" t="str">
        <f>VLOOKUP(C15113,'3 Cluster'!$B$2:$D$791,3,FALSE)</f>
        <v>Normal</v>
      </c>
      <c r="I15113" t="str">
        <f>VLOOKUP(C15113,'4 Cluster'!$B$2:$D$791,3,FALSE)</f>
        <v>Normal</v>
      </c>
    </row>
    <row r="15114" spans="1:9" x14ac:dyDescent="0.3">
      <c r="A15114">
        <v>182986</v>
      </c>
      <c r="B15114" t="s">
        <v>6</v>
      </c>
      <c r="C15114" s="1">
        <v>43745</v>
      </c>
      <c r="D15114">
        <v>16</v>
      </c>
      <c r="E15114">
        <v>15314</v>
      </c>
      <c r="F15114">
        <v>16405</v>
      </c>
      <c r="G15114">
        <v>0</v>
      </c>
      <c r="H15114" t="str">
        <f>VLOOKUP(C15114,'3 Cluster'!$B$2:$D$791,3,FALSE)</f>
        <v>Normal</v>
      </c>
      <c r="I15114" t="str">
        <f>VLOOKUP(C15114,'4 Cluster'!$B$2:$D$791,3,FALSE)</f>
        <v>Normal</v>
      </c>
    </row>
    <row r="15115" spans="1:9" x14ac:dyDescent="0.3">
      <c r="A15115">
        <v>182987</v>
      </c>
      <c r="B15115" t="s">
        <v>6</v>
      </c>
      <c r="C15115" s="1">
        <v>43745</v>
      </c>
      <c r="D15115">
        <v>17</v>
      </c>
      <c r="E15115">
        <v>17260</v>
      </c>
      <c r="F15115">
        <v>18935</v>
      </c>
      <c r="G15115">
        <v>0</v>
      </c>
      <c r="H15115" t="str">
        <f>VLOOKUP(C15115,'3 Cluster'!$B$2:$D$791,3,FALSE)</f>
        <v>Normal</v>
      </c>
      <c r="I15115" t="str">
        <f>VLOOKUP(C15115,'4 Cluster'!$B$2:$D$791,3,FALSE)</f>
        <v>Normal</v>
      </c>
    </row>
    <row r="15116" spans="1:9" x14ac:dyDescent="0.3">
      <c r="A15116">
        <v>182988</v>
      </c>
      <c r="B15116" t="s">
        <v>6</v>
      </c>
      <c r="C15116" s="1">
        <v>43745</v>
      </c>
      <c r="D15116">
        <v>18</v>
      </c>
      <c r="E15116">
        <v>19193</v>
      </c>
      <c r="F15116">
        <v>22546</v>
      </c>
      <c r="G15116">
        <v>0</v>
      </c>
      <c r="H15116" t="str">
        <f>VLOOKUP(C15116,'3 Cluster'!$B$2:$D$791,3,FALSE)</f>
        <v>Normal</v>
      </c>
      <c r="I15116" t="str">
        <f>VLOOKUP(C15116,'4 Cluster'!$B$2:$D$791,3,FALSE)</f>
        <v>Normal</v>
      </c>
    </row>
    <row r="15117" spans="1:9" x14ac:dyDescent="0.3">
      <c r="A15117">
        <v>182989</v>
      </c>
      <c r="B15117" t="s">
        <v>6</v>
      </c>
      <c r="C15117" s="1">
        <v>43745</v>
      </c>
      <c r="D15117">
        <v>19</v>
      </c>
      <c r="E15117">
        <v>21074</v>
      </c>
      <c r="F15117">
        <v>25142</v>
      </c>
      <c r="G15117">
        <v>0</v>
      </c>
      <c r="H15117" t="str">
        <f>VLOOKUP(C15117,'3 Cluster'!$B$2:$D$791,3,FALSE)</f>
        <v>Normal</v>
      </c>
      <c r="I15117" t="str">
        <f>VLOOKUP(C15117,'4 Cluster'!$B$2:$D$791,3,FALSE)</f>
        <v>Normal</v>
      </c>
    </row>
    <row r="15118" spans="1:9" x14ac:dyDescent="0.3">
      <c r="A15118">
        <v>182990</v>
      </c>
      <c r="B15118" t="s">
        <v>6</v>
      </c>
      <c r="C15118" s="1">
        <v>43745</v>
      </c>
      <c r="D15118">
        <v>20</v>
      </c>
      <c r="E15118">
        <v>23223</v>
      </c>
      <c r="F15118">
        <v>27341</v>
      </c>
      <c r="G15118">
        <v>0</v>
      </c>
      <c r="H15118" t="str">
        <f>VLOOKUP(C15118,'3 Cluster'!$B$2:$D$791,3,FALSE)</f>
        <v>Normal</v>
      </c>
      <c r="I15118" t="str">
        <f>VLOOKUP(C15118,'4 Cluster'!$B$2:$D$791,3,FALSE)</f>
        <v>Normal</v>
      </c>
    </row>
    <row r="15119" spans="1:9" x14ac:dyDescent="0.3">
      <c r="A15119">
        <v>182991</v>
      </c>
      <c r="B15119" t="s">
        <v>6</v>
      </c>
      <c r="C15119" s="1">
        <v>43745</v>
      </c>
      <c r="D15119">
        <v>21</v>
      </c>
      <c r="E15119">
        <v>25185</v>
      </c>
      <c r="F15119">
        <v>29836</v>
      </c>
      <c r="G15119">
        <v>0</v>
      </c>
      <c r="H15119" t="str">
        <f>VLOOKUP(C15119,'3 Cluster'!$B$2:$D$791,3,FALSE)</f>
        <v>Normal</v>
      </c>
      <c r="I15119" t="str">
        <f>VLOOKUP(C15119,'4 Cluster'!$B$2:$D$791,3,FALSE)</f>
        <v>Normal</v>
      </c>
    </row>
    <row r="15120" spans="1:9" x14ac:dyDescent="0.3">
      <c r="A15120">
        <v>182992</v>
      </c>
      <c r="B15120" t="s">
        <v>6</v>
      </c>
      <c r="C15120" s="1">
        <v>43745</v>
      </c>
      <c r="D15120">
        <v>22</v>
      </c>
      <c r="E15120">
        <v>26920</v>
      </c>
      <c r="F15120">
        <v>32051</v>
      </c>
      <c r="G15120">
        <v>0</v>
      </c>
      <c r="H15120" t="str">
        <f>VLOOKUP(C15120,'3 Cluster'!$B$2:$D$791,3,FALSE)</f>
        <v>Normal</v>
      </c>
      <c r="I15120" t="str">
        <f>VLOOKUP(C15120,'4 Cluster'!$B$2:$D$791,3,FALSE)</f>
        <v>Normal</v>
      </c>
    </row>
    <row r="15121" spans="1:9" x14ac:dyDescent="0.3">
      <c r="A15121">
        <v>182993</v>
      </c>
      <c r="B15121" t="s">
        <v>6</v>
      </c>
      <c r="C15121" s="1">
        <v>43745</v>
      </c>
      <c r="D15121">
        <v>23</v>
      </c>
      <c r="E15121">
        <v>29309</v>
      </c>
      <c r="F15121">
        <v>33861</v>
      </c>
      <c r="G15121">
        <v>0</v>
      </c>
      <c r="H15121" t="str">
        <f>VLOOKUP(C15121,'3 Cluster'!$B$2:$D$791,3,FALSE)</f>
        <v>Normal</v>
      </c>
      <c r="I15121" t="str">
        <f>VLOOKUP(C15121,'4 Cluster'!$B$2:$D$791,3,FALSE)</f>
        <v>Normal</v>
      </c>
    </row>
    <row r="15122" spans="1:9" x14ac:dyDescent="0.3">
      <c r="A15122">
        <v>182994</v>
      </c>
      <c r="B15122" t="s">
        <v>6</v>
      </c>
      <c r="C15122" s="1">
        <v>43746</v>
      </c>
      <c r="D15122">
        <v>0</v>
      </c>
      <c r="E15122">
        <v>4123</v>
      </c>
      <c r="F15122">
        <v>2997</v>
      </c>
      <c r="G15122">
        <v>1</v>
      </c>
      <c r="H15122" t="str">
        <f>VLOOKUP(C15122,'3 Cluster'!$B$2:$D$791,3,FALSE)</f>
        <v>Normal</v>
      </c>
      <c r="I15122" t="str">
        <f>VLOOKUP(C15122,'4 Cluster'!$B$2:$D$791,3,FALSE)</f>
        <v>Good</v>
      </c>
    </row>
    <row r="15123" spans="1:9" x14ac:dyDescent="0.3">
      <c r="A15123">
        <v>182995</v>
      </c>
      <c r="B15123" t="s">
        <v>6</v>
      </c>
      <c r="C15123" s="1">
        <v>43746</v>
      </c>
      <c r="D15123">
        <v>1</v>
      </c>
      <c r="E15123">
        <v>5933</v>
      </c>
      <c r="F15123">
        <v>3512</v>
      </c>
      <c r="G15123">
        <v>1</v>
      </c>
      <c r="H15123" t="str">
        <f>VLOOKUP(C15123,'3 Cluster'!$B$2:$D$791,3,FALSE)</f>
        <v>Normal</v>
      </c>
      <c r="I15123" t="str">
        <f>VLOOKUP(C15123,'4 Cluster'!$B$2:$D$791,3,FALSE)</f>
        <v>Good</v>
      </c>
    </row>
    <row r="15124" spans="1:9" x14ac:dyDescent="0.3">
      <c r="A15124">
        <v>182996</v>
      </c>
      <c r="B15124" t="s">
        <v>6</v>
      </c>
      <c r="C15124" s="1">
        <v>43746</v>
      </c>
      <c r="D15124">
        <v>2</v>
      </c>
      <c r="E15124">
        <v>6907</v>
      </c>
      <c r="F15124">
        <v>3925</v>
      </c>
      <c r="G15124">
        <v>1</v>
      </c>
      <c r="H15124" t="str">
        <f>VLOOKUP(C15124,'3 Cluster'!$B$2:$D$791,3,FALSE)</f>
        <v>Normal</v>
      </c>
      <c r="I15124" t="str">
        <f>VLOOKUP(C15124,'4 Cluster'!$B$2:$D$791,3,FALSE)</f>
        <v>Good</v>
      </c>
    </row>
    <row r="15125" spans="1:9" x14ac:dyDescent="0.3">
      <c r="A15125">
        <v>182997</v>
      </c>
      <c r="B15125" t="s">
        <v>6</v>
      </c>
      <c r="C15125" s="1">
        <v>43746</v>
      </c>
      <c r="D15125">
        <v>3</v>
      </c>
      <c r="E15125">
        <v>7332</v>
      </c>
      <c r="F15125">
        <v>3925</v>
      </c>
      <c r="G15125">
        <v>1</v>
      </c>
      <c r="H15125" t="str">
        <f>VLOOKUP(C15125,'3 Cluster'!$B$2:$D$791,3,FALSE)</f>
        <v>Normal</v>
      </c>
      <c r="I15125" t="str">
        <f>VLOOKUP(C15125,'4 Cluster'!$B$2:$D$791,3,FALSE)</f>
        <v>Good</v>
      </c>
    </row>
    <row r="15126" spans="1:9" x14ac:dyDescent="0.3">
      <c r="A15126">
        <v>182998</v>
      </c>
      <c r="B15126" t="s">
        <v>6</v>
      </c>
      <c r="C15126" s="1">
        <v>43746</v>
      </c>
      <c r="D15126">
        <v>4</v>
      </c>
      <c r="E15126">
        <v>7354</v>
      </c>
      <c r="F15126">
        <v>3925</v>
      </c>
      <c r="G15126">
        <v>1</v>
      </c>
      <c r="H15126" t="str">
        <f>VLOOKUP(C15126,'3 Cluster'!$B$2:$D$791,3,FALSE)</f>
        <v>Normal</v>
      </c>
      <c r="I15126" t="str">
        <f>VLOOKUP(C15126,'4 Cluster'!$B$2:$D$791,3,FALSE)</f>
        <v>Good</v>
      </c>
    </row>
    <row r="15127" spans="1:9" x14ac:dyDescent="0.3">
      <c r="A15127">
        <v>182999</v>
      </c>
      <c r="B15127" t="s">
        <v>6</v>
      </c>
      <c r="C15127" s="1">
        <v>43746</v>
      </c>
      <c r="D15127">
        <v>5</v>
      </c>
      <c r="E15127">
        <v>7356</v>
      </c>
      <c r="F15127">
        <v>3934</v>
      </c>
      <c r="G15127">
        <v>1</v>
      </c>
      <c r="H15127" t="str">
        <f>VLOOKUP(C15127,'3 Cluster'!$B$2:$D$791,3,FALSE)</f>
        <v>Normal</v>
      </c>
      <c r="I15127" t="str">
        <f>VLOOKUP(C15127,'4 Cluster'!$B$2:$D$791,3,FALSE)</f>
        <v>Good</v>
      </c>
    </row>
    <row r="15128" spans="1:9" x14ac:dyDescent="0.3">
      <c r="A15128">
        <v>183000</v>
      </c>
      <c r="B15128" t="s">
        <v>6</v>
      </c>
      <c r="C15128" s="1">
        <v>43746</v>
      </c>
      <c r="D15128">
        <v>6</v>
      </c>
      <c r="E15128">
        <v>7359</v>
      </c>
      <c r="F15128">
        <v>4106</v>
      </c>
      <c r="G15128">
        <v>1</v>
      </c>
      <c r="H15128" t="str">
        <f>VLOOKUP(C15128,'3 Cluster'!$B$2:$D$791,3,FALSE)</f>
        <v>Normal</v>
      </c>
      <c r="I15128" t="str">
        <f>VLOOKUP(C15128,'4 Cluster'!$B$2:$D$791,3,FALSE)</f>
        <v>Good</v>
      </c>
    </row>
    <row r="15129" spans="1:9" x14ac:dyDescent="0.3">
      <c r="A15129">
        <v>183001</v>
      </c>
      <c r="B15129" t="s">
        <v>6</v>
      </c>
      <c r="C15129" s="1">
        <v>43746</v>
      </c>
      <c r="D15129">
        <v>7</v>
      </c>
      <c r="E15129">
        <v>5790</v>
      </c>
      <c r="F15129">
        <v>3022</v>
      </c>
      <c r="G15129">
        <v>1</v>
      </c>
      <c r="H15129" t="str">
        <f>VLOOKUP(C15129,'3 Cluster'!$B$2:$D$791,3,FALSE)</f>
        <v>Normal</v>
      </c>
      <c r="I15129" t="str">
        <f>VLOOKUP(C15129,'4 Cluster'!$B$2:$D$791,3,FALSE)</f>
        <v>Good</v>
      </c>
    </row>
    <row r="15130" spans="1:9" x14ac:dyDescent="0.3">
      <c r="A15130">
        <v>183002</v>
      </c>
      <c r="B15130" t="s">
        <v>6</v>
      </c>
      <c r="C15130" s="1">
        <v>43746</v>
      </c>
      <c r="D15130">
        <v>8</v>
      </c>
      <c r="E15130">
        <v>6050</v>
      </c>
      <c r="F15130">
        <v>3497</v>
      </c>
      <c r="G15130">
        <v>1</v>
      </c>
      <c r="H15130" t="str">
        <f>VLOOKUP(C15130,'3 Cluster'!$B$2:$D$791,3,FALSE)</f>
        <v>Normal</v>
      </c>
      <c r="I15130" t="str">
        <f>VLOOKUP(C15130,'4 Cluster'!$B$2:$D$791,3,FALSE)</f>
        <v>Good</v>
      </c>
    </row>
    <row r="15131" spans="1:9" x14ac:dyDescent="0.3">
      <c r="A15131">
        <v>183003</v>
      </c>
      <c r="B15131" t="s">
        <v>6</v>
      </c>
      <c r="C15131" s="1">
        <v>43746</v>
      </c>
      <c r="D15131">
        <v>9</v>
      </c>
      <c r="E15131">
        <v>6317</v>
      </c>
      <c r="F15131">
        <v>4292</v>
      </c>
      <c r="G15131">
        <v>1</v>
      </c>
      <c r="H15131" t="str">
        <f>VLOOKUP(C15131,'3 Cluster'!$B$2:$D$791,3,FALSE)</f>
        <v>Normal</v>
      </c>
      <c r="I15131" t="str">
        <f>VLOOKUP(C15131,'4 Cluster'!$B$2:$D$791,3,FALSE)</f>
        <v>Good</v>
      </c>
    </row>
    <row r="15132" spans="1:9" x14ac:dyDescent="0.3">
      <c r="A15132">
        <v>183004</v>
      </c>
      <c r="B15132" t="s">
        <v>6</v>
      </c>
      <c r="C15132" s="1">
        <v>43746</v>
      </c>
      <c r="D15132">
        <v>10</v>
      </c>
      <c r="E15132">
        <v>6829</v>
      </c>
      <c r="F15132">
        <v>5287</v>
      </c>
      <c r="G15132">
        <v>1</v>
      </c>
      <c r="H15132" t="str">
        <f>VLOOKUP(C15132,'3 Cluster'!$B$2:$D$791,3,FALSE)</f>
        <v>Normal</v>
      </c>
      <c r="I15132" t="str">
        <f>VLOOKUP(C15132,'4 Cluster'!$B$2:$D$791,3,FALSE)</f>
        <v>Good</v>
      </c>
    </row>
    <row r="15133" spans="1:9" x14ac:dyDescent="0.3">
      <c r="A15133">
        <v>183005</v>
      </c>
      <c r="B15133" t="s">
        <v>6</v>
      </c>
      <c r="C15133" s="1">
        <v>43746</v>
      </c>
      <c r="D15133">
        <v>11</v>
      </c>
      <c r="E15133">
        <v>7436</v>
      </c>
      <c r="F15133">
        <v>6033</v>
      </c>
      <c r="G15133">
        <v>1</v>
      </c>
      <c r="H15133" t="str">
        <f>VLOOKUP(C15133,'3 Cluster'!$B$2:$D$791,3,FALSE)</f>
        <v>Normal</v>
      </c>
      <c r="I15133" t="str">
        <f>VLOOKUP(C15133,'4 Cluster'!$B$2:$D$791,3,FALSE)</f>
        <v>Good</v>
      </c>
    </row>
    <row r="15134" spans="1:9" x14ac:dyDescent="0.3">
      <c r="A15134">
        <v>183006</v>
      </c>
      <c r="B15134" t="s">
        <v>6</v>
      </c>
      <c r="C15134" s="1">
        <v>43746</v>
      </c>
      <c r="D15134">
        <v>12</v>
      </c>
      <c r="E15134">
        <v>8309</v>
      </c>
      <c r="F15134">
        <v>6987</v>
      </c>
      <c r="G15134">
        <v>1</v>
      </c>
      <c r="H15134" t="str">
        <f>VLOOKUP(C15134,'3 Cluster'!$B$2:$D$791,3,FALSE)</f>
        <v>Normal</v>
      </c>
      <c r="I15134" t="str">
        <f>VLOOKUP(C15134,'4 Cluster'!$B$2:$D$791,3,FALSE)</f>
        <v>Good</v>
      </c>
    </row>
    <row r="15135" spans="1:9" x14ac:dyDescent="0.3">
      <c r="A15135">
        <v>183007</v>
      </c>
      <c r="B15135" t="s">
        <v>6</v>
      </c>
      <c r="C15135" s="1">
        <v>43746</v>
      </c>
      <c r="D15135">
        <v>13</v>
      </c>
      <c r="E15135">
        <v>8720</v>
      </c>
      <c r="F15135">
        <v>8250</v>
      </c>
      <c r="G15135">
        <v>1</v>
      </c>
      <c r="H15135" t="str">
        <f>VLOOKUP(C15135,'3 Cluster'!$B$2:$D$791,3,FALSE)</f>
        <v>Normal</v>
      </c>
      <c r="I15135" t="str">
        <f>VLOOKUP(C15135,'4 Cluster'!$B$2:$D$791,3,FALSE)</f>
        <v>Good</v>
      </c>
    </row>
    <row r="15136" spans="1:9" x14ac:dyDescent="0.3">
      <c r="A15136">
        <v>183008</v>
      </c>
      <c r="B15136" t="s">
        <v>6</v>
      </c>
      <c r="C15136" s="1">
        <v>43746</v>
      </c>
      <c r="D15136">
        <v>14</v>
      </c>
      <c r="E15136">
        <v>9306</v>
      </c>
      <c r="F15136">
        <v>9392</v>
      </c>
      <c r="G15136">
        <v>1</v>
      </c>
      <c r="H15136" t="str">
        <f>VLOOKUP(C15136,'3 Cluster'!$B$2:$D$791,3,FALSE)</f>
        <v>Normal</v>
      </c>
      <c r="I15136" t="str">
        <f>VLOOKUP(C15136,'4 Cluster'!$B$2:$D$791,3,FALSE)</f>
        <v>Good</v>
      </c>
    </row>
    <row r="15137" spans="1:9" x14ac:dyDescent="0.3">
      <c r="A15137">
        <v>183009</v>
      </c>
      <c r="B15137" t="s">
        <v>6</v>
      </c>
      <c r="C15137" s="1">
        <v>43746</v>
      </c>
      <c r="D15137">
        <v>15</v>
      </c>
      <c r="E15137">
        <v>10281</v>
      </c>
      <c r="F15137">
        <v>11204</v>
      </c>
      <c r="G15137">
        <v>1</v>
      </c>
      <c r="H15137" t="str">
        <f>VLOOKUP(C15137,'3 Cluster'!$B$2:$D$791,3,FALSE)</f>
        <v>Normal</v>
      </c>
      <c r="I15137" t="str">
        <f>VLOOKUP(C15137,'4 Cluster'!$B$2:$D$791,3,FALSE)</f>
        <v>Good</v>
      </c>
    </row>
    <row r="15138" spans="1:9" x14ac:dyDescent="0.3">
      <c r="A15138">
        <v>183010</v>
      </c>
      <c r="B15138" t="s">
        <v>6</v>
      </c>
      <c r="C15138" s="1">
        <v>43746</v>
      </c>
      <c r="D15138">
        <v>16</v>
      </c>
      <c r="E15138">
        <v>11484</v>
      </c>
      <c r="F15138">
        <v>12898</v>
      </c>
      <c r="G15138">
        <v>1</v>
      </c>
      <c r="H15138" t="str">
        <f>VLOOKUP(C15138,'3 Cluster'!$B$2:$D$791,3,FALSE)</f>
        <v>Normal</v>
      </c>
      <c r="I15138" t="str">
        <f>VLOOKUP(C15138,'4 Cluster'!$B$2:$D$791,3,FALSE)</f>
        <v>Good</v>
      </c>
    </row>
    <row r="15139" spans="1:9" x14ac:dyDescent="0.3">
      <c r="A15139">
        <v>183011</v>
      </c>
      <c r="B15139" t="s">
        <v>6</v>
      </c>
      <c r="C15139" s="1">
        <v>43746</v>
      </c>
      <c r="D15139">
        <v>17</v>
      </c>
      <c r="E15139">
        <v>12431</v>
      </c>
      <c r="F15139">
        <v>14538</v>
      </c>
      <c r="G15139">
        <v>1</v>
      </c>
      <c r="H15139" t="str">
        <f>VLOOKUP(C15139,'3 Cluster'!$B$2:$D$791,3,FALSE)</f>
        <v>Normal</v>
      </c>
      <c r="I15139" t="str">
        <f>VLOOKUP(C15139,'4 Cluster'!$B$2:$D$791,3,FALSE)</f>
        <v>Good</v>
      </c>
    </row>
    <row r="15140" spans="1:9" x14ac:dyDescent="0.3">
      <c r="A15140">
        <v>183012</v>
      </c>
      <c r="B15140" t="s">
        <v>6</v>
      </c>
      <c r="C15140" s="1">
        <v>43746</v>
      </c>
      <c r="D15140">
        <v>18</v>
      </c>
      <c r="E15140">
        <v>13417</v>
      </c>
      <c r="F15140">
        <v>16117</v>
      </c>
      <c r="G15140">
        <v>1</v>
      </c>
      <c r="H15140" t="str">
        <f>VLOOKUP(C15140,'3 Cluster'!$B$2:$D$791,3,FALSE)</f>
        <v>Normal</v>
      </c>
      <c r="I15140" t="str">
        <f>VLOOKUP(C15140,'4 Cluster'!$B$2:$D$791,3,FALSE)</f>
        <v>Good</v>
      </c>
    </row>
    <row r="15141" spans="1:9" x14ac:dyDescent="0.3">
      <c r="A15141">
        <v>183013</v>
      </c>
      <c r="B15141" t="s">
        <v>6</v>
      </c>
      <c r="C15141" s="1">
        <v>43746</v>
      </c>
      <c r="D15141">
        <v>19</v>
      </c>
      <c r="E15141">
        <v>14841</v>
      </c>
      <c r="F15141">
        <v>18351</v>
      </c>
      <c r="G15141">
        <v>1</v>
      </c>
      <c r="H15141" t="str">
        <f>VLOOKUP(C15141,'3 Cluster'!$B$2:$D$791,3,FALSE)</f>
        <v>Normal</v>
      </c>
      <c r="I15141" t="str">
        <f>VLOOKUP(C15141,'4 Cluster'!$B$2:$D$791,3,FALSE)</f>
        <v>Good</v>
      </c>
    </row>
    <row r="15142" spans="1:9" x14ac:dyDescent="0.3">
      <c r="A15142">
        <v>183014</v>
      </c>
      <c r="B15142" t="s">
        <v>6</v>
      </c>
      <c r="C15142" s="1">
        <v>43746</v>
      </c>
      <c r="D15142">
        <v>20</v>
      </c>
      <c r="E15142">
        <v>16086</v>
      </c>
      <c r="F15142">
        <v>20610</v>
      </c>
      <c r="G15142">
        <v>1</v>
      </c>
      <c r="H15142" t="str">
        <f>VLOOKUP(C15142,'3 Cluster'!$B$2:$D$791,3,FALSE)</f>
        <v>Normal</v>
      </c>
      <c r="I15142" t="str">
        <f>VLOOKUP(C15142,'4 Cluster'!$B$2:$D$791,3,FALSE)</f>
        <v>Good</v>
      </c>
    </row>
    <row r="15143" spans="1:9" x14ac:dyDescent="0.3">
      <c r="A15143">
        <v>183015</v>
      </c>
      <c r="B15143" t="s">
        <v>6</v>
      </c>
      <c r="C15143" s="1">
        <v>43746</v>
      </c>
      <c r="D15143">
        <v>21</v>
      </c>
      <c r="E15143">
        <v>18097</v>
      </c>
      <c r="F15143">
        <v>22435</v>
      </c>
      <c r="G15143">
        <v>1</v>
      </c>
      <c r="H15143" t="str">
        <f>VLOOKUP(C15143,'3 Cluster'!$B$2:$D$791,3,FALSE)</f>
        <v>Normal</v>
      </c>
      <c r="I15143" t="str">
        <f>VLOOKUP(C15143,'4 Cluster'!$B$2:$D$791,3,FALSE)</f>
        <v>Good</v>
      </c>
    </row>
    <row r="15144" spans="1:9" x14ac:dyDescent="0.3">
      <c r="A15144">
        <v>183016</v>
      </c>
      <c r="B15144" t="s">
        <v>6</v>
      </c>
      <c r="C15144" s="1">
        <v>43746</v>
      </c>
      <c r="D15144">
        <v>22</v>
      </c>
      <c r="E15144">
        <v>19564</v>
      </c>
      <c r="F15144">
        <v>23756</v>
      </c>
      <c r="G15144">
        <v>1</v>
      </c>
      <c r="H15144" t="str">
        <f>VLOOKUP(C15144,'3 Cluster'!$B$2:$D$791,3,FALSE)</f>
        <v>Normal</v>
      </c>
      <c r="I15144" t="str">
        <f>VLOOKUP(C15144,'4 Cluster'!$B$2:$D$791,3,FALSE)</f>
        <v>Good</v>
      </c>
    </row>
    <row r="15145" spans="1:9" x14ac:dyDescent="0.3">
      <c r="A15145">
        <v>183017</v>
      </c>
      <c r="B15145" t="s">
        <v>6</v>
      </c>
      <c r="C15145" s="1">
        <v>43746</v>
      </c>
      <c r="D15145">
        <v>23</v>
      </c>
      <c r="E15145">
        <v>21235</v>
      </c>
      <c r="F15145">
        <v>25300</v>
      </c>
      <c r="G15145">
        <v>1</v>
      </c>
      <c r="H15145" t="str">
        <f>VLOOKUP(C15145,'3 Cluster'!$B$2:$D$791,3,FALSE)</f>
        <v>Normal</v>
      </c>
      <c r="I15145" t="str">
        <f>VLOOKUP(C15145,'4 Cluster'!$B$2:$D$791,3,FALSE)</f>
        <v>Good</v>
      </c>
    </row>
    <row r="15146" spans="1:9" x14ac:dyDescent="0.3">
      <c r="A15146">
        <v>183018</v>
      </c>
      <c r="B15146" t="s">
        <v>6</v>
      </c>
      <c r="C15146" s="1">
        <v>43747</v>
      </c>
      <c r="D15146">
        <v>0</v>
      </c>
      <c r="E15146">
        <v>2901</v>
      </c>
      <c r="F15146">
        <v>2183</v>
      </c>
      <c r="G15146">
        <v>2</v>
      </c>
      <c r="H15146" t="str">
        <f>VLOOKUP(C15146,'3 Cluster'!$B$2:$D$791,3,FALSE)</f>
        <v>Normal</v>
      </c>
      <c r="I15146" t="str">
        <f>VLOOKUP(C15146,'4 Cluster'!$B$2:$D$791,3,FALSE)</f>
        <v>Good</v>
      </c>
    </row>
    <row r="15147" spans="1:9" x14ac:dyDescent="0.3">
      <c r="A15147">
        <v>183019</v>
      </c>
      <c r="B15147" t="s">
        <v>6</v>
      </c>
      <c r="C15147" s="1">
        <v>43747</v>
      </c>
      <c r="D15147">
        <v>1</v>
      </c>
      <c r="E15147">
        <v>4144</v>
      </c>
      <c r="F15147">
        <v>2521</v>
      </c>
      <c r="G15147">
        <v>2</v>
      </c>
      <c r="H15147" t="str">
        <f>VLOOKUP(C15147,'3 Cluster'!$B$2:$D$791,3,FALSE)</f>
        <v>Normal</v>
      </c>
      <c r="I15147" t="str">
        <f>VLOOKUP(C15147,'4 Cluster'!$B$2:$D$791,3,FALSE)</f>
        <v>Good</v>
      </c>
    </row>
    <row r="15148" spans="1:9" x14ac:dyDescent="0.3">
      <c r="A15148">
        <v>183020</v>
      </c>
      <c r="B15148" t="s">
        <v>6</v>
      </c>
      <c r="C15148" s="1">
        <v>43747</v>
      </c>
      <c r="D15148">
        <v>2</v>
      </c>
      <c r="E15148">
        <v>4625</v>
      </c>
      <c r="F15148">
        <v>2705</v>
      </c>
      <c r="G15148">
        <v>2</v>
      </c>
      <c r="H15148" t="str">
        <f>VLOOKUP(C15148,'3 Cluster'!$B$2:$D$791,3,FALSE)</f>
        <v>Normal</v>
      </c>
      <c r="I15148" t="str">
        <f>VLOOKUP(C15148,'4 Cluster'!$B$2:$D$791,3,FALSE)</f>
        <v>Good</v>
      </c>
    </row>
    <row r="15149" spans="1:9" x14ac:dyDescent="0.3">
      <c r="A15149">
        <v>183021</v>
      </c>
      <c r="B15149" t="s">
        <v>6</v>
      </c>
      <c r="C15149" s="1">
        <v>43747</v>
      </c>
      <c r="D15149">
        <v>3</v>
      </c>
      <c r="E15149">
        <v>4817</v>
      </c>
      <c r="F15149">
        <v>2714</v>
      </c>
      <c r="G15149">
        <v>2</v>
      </c>
      <c r="H15149" t="str">
        <f>VLOOKUP(C15149,'3 Cluster'!$B$2:$D$791,3,FALSE)</f>
        <v>Normal</v>
      </c>
      <c r="I15149" t="str">
        <f>VLOOKUP(C15149,'4 Cluster'!$B$2:$D$791,3,FALSE)</f>
        <v>Good</v>
      </c>
    </row>
    <row r="15150" spans="1:9" x14ac:dyDescent="0.3">
      <c r="A15150">
        <v>183022</v>
      </c>
      <c r="B15150" t="s">
        <v>6</v>
      </c>
      <c r="C15150" s="1">
        <v>43747</v>
      </c>
      <c r="D15150">
        <v>4</v>
      </c>
      <c r="E15150">
        <v>5014</v>
      </c>
      <c r="F15150">
        <v>2727</v>
      </c>
      <c r="G15150">
        <v>2</v>
      </c>
      <c r="H15150" t="str">
        <f>VLOOKUP(C15150,'3 Cluster'!$B$2:$D$791,3,FALSE)</f>
        <v>Normal</v>
      </c>
      <c r="I15150" t="str">
        <f>VLOOKUP(C15150,'4 Cluster'!$B$2:$D$791,3,FALSE)</f>
        <v>Good</v>
      </c>
    </row>
    <row r="15151" spans="1:9" x14ac:dyDescent="0.3">
      <c r="A15151">
        <v>183023</v>
      </c>
      <c r="B15151" t="s">
        <v>6</v>
      </c>
      <c r="C15151" s="1">
        <v>43747</v>
      </c>
      <c r="D15151">
        <v>5</v>
      </c>
      <c r="E15151">
        <v>5014</v>
      </c>
      <c r="F15151">
        <v>2730</v>
      </c>
      <c r="G15151">
        <v>2</v>
      </c>
      <c r="H15151" t="str">
        <f>VLOOKUP(C15151,'3 Cluster'!$B$2:$D$791,3,FALSE)</f>
        <v>Normal</v>
      </c>
      <c r="I15151" t="str">
        <f>VLOOKUP(C15151,'4 Cluster'!$B$2:$D$791,3,FALSE)</f>
        <v>Good</v>
      </c>
    </row>
    <row r="15152" spans="1:9" x14ac:dyDescent="0.3">
      <c r="A15152">
        <v>183024</v>
      </c>
      <c r="B15152" t="s">
        <v>6</v>
      </c>
      <c r="C15152" s="1">
        <v>43747</v>
      </c>
      <c r="D15152">
        <v>6</v>
      </c>
      <c r="E15152">
        <v>5030</v>
      </c>
      <c r="F15152">
        <v>2866</v>
      </c>
      <c r="G15152">
        <v>2</v>
      </c>
      <c r="H15152" t="str">
        <f>VLOOKUP(C15152,'3 Cluster'!$B$2:$D$791,3,FALSE)</f>
        <v>Normal</v>
      </c>
      <c r="I15152" t="str">
        <f>VLOOKUP(C15152,'4 Cluster'!$B$2:$D$791,3,FALSE)</f>
        <v>Good</v>
      </c>
    </row>
    <row r="15153" spans="1:9" x14ac:dyDescent="0.3">
      <c r="A15153">
        <v>183025</v>
      </c>
      <c r="B15153" t="s">
        <v>6</v>
      </c>
      <c r="C15153" s="1">
        <v>43747</v>
      </c>
      <c r="D15153">
        <v>7</v>
      </c>
      <c r="E15153">
        <v>5090</v>
      </c>
      <c r="F15153">
        <v>3244</v>
      </c>
      <c r="G15153">
        <v>2</v>
      </c>
      <c r="H15153" t="str">
        <f>VLOOKUP(C15153,'3 Cluster'!$B$2:$D$791,3,FALSE)</f>
        <v>Normal</v>
      </c>
      <c r="I15153" t="str">
        <f>VLOOKUP(C15153,'4 Cluster'!$B$2:$D$791,3,FALSE)</f>
        <v>Good</v>
      </c>
    </row>
    <row r="15154" spans="1:9" x14ac:dyDescent="0.3">
      <c r="A15154">
        <v>183026</v>
      </c>
      <c r="B15154" t="s">
        <v>6</v>
      </c>
      <c r="C15154" s="1">
        <v>43747</v>
      </c>
      <c r="D15154">
        <v>8</v>
      </c>
      <c r="E15154">
        <v>3832</v>
      </c>
      <c r="F15154">
        <v>2566</v>
      </c>
      <c r="G15154">
        <v>2</v>
      </c>
      <c r="H15154" t="str">
        <f>VLOOKUP(C15154,'3 Cluster'!$B$2:$D$791,3,FALSE)</f>
        <v>Normal</v>
      </c>
      <c r="I15154" t="str">
        <f>VLOOKUP(C15154,'4 Cluster'!$B$2:$D$791,3,FALSE)</f>
        <v>Good</v>
      </c>
    </row>
    <row r="15155" spans="1:9" x14ac:dyDescent="0.3">
      <c r="A15155">
        <v>183027</v>
      </c>
      <c r="B15155" t="s">
        <v>6</v>
      </c>
      <c r="C15155" s="1">
        <v>43747</v>
      </c>
      <c r="D15155">
        <v>9</v>
      </c>
      <c r="E15155">
        <v>4215</v>
      </c>
      <c r="F15155">
        <v>3320</v>
      </c>
      <c r="G15155">
        <v>2</v>
      </c>
      <c r="H15155" t="str">
        <f>VLOOKUP(C15155,'3 Cluster'!$B$2:$D$791,3,FALSE)</f>
        <v>Normal</v>
      </c>
      <c r="I15155" t="str">
        <f>VLOOKUP(C15155,'4 Cluster'!$B$2:$D$791,3,FALSE)</f>
        <v>Good</v>
      </c>
    </row>
    <row r="15156" spans="1:9" x14ac:dyDescent="0.3">
      <c r="A15156">
        <v>183028</v>
      </c>
      <c r="B15156" t="s">
        <v>6</v>
      </c>
      <c r="C15156" s="1">
        <v>43747</v>
      </c>
      <c r="D15156">
        <v>10</v>
      </c>
      <c r="E15156">
        <v>4737</v>
      </c>
      <c r="F15156">
        <v>4479</v>
      </c>
      <c r="G15156">
        <v>2</v>
      </c>
      <c r="H15156" t="str">
        <f>VLOOKUP(C15156,'3 Cluster'!$B$2:$D$791,3,FALSE)</f>
        <v>Normal</v>
      </c>
      <c r="I15156" t="str">
        <f>VLOOKUP(C15156,'4 Cluster'!$B$2:$D$791,3,FALSE)</f>
        <v>Good</v>
      </c>
    </row>
    <row r="15157" spans="1:9" x14ac:dyDescent="0.3">
      <c r="A15157">
        <v>183029</v>
      </c>
      <c r="B15157" t="s">
        <v>6</v>
      </c>
      <c r="C15157" s="1">
        <v>43747</v>
      </c>
      <c r="D15157">
        <v>11</v>
      </c>
      <c r="E15157">
        <v>5438</v>
      </c>
      <c r="F15157">
        <v>5466</v>
      </c>
      <c r="G15157">
        <v>2</v>
      </c>
      <c r="H15157" t="str">
        <f>VLOOKUP(C15157,'3 Cluster'!$B$2:$D$791,3,FALSE)</f>
        <v>Normal</v>
      </c>
      <c r="I15157" t="str">
        <f>VLOOKUP(C15157,'4 Cluster'!$B$2:$D$791,3,FALSE)</f>
        <v>Good</v>
      </c>
    </row>
    <row r="15158" spans="1:9" x14ac:dyDescent="0.3">
      <c r="A15158">
        <v>183030</v>
      </c>
      <c r="B15158" t="s">
        <v>6</v>
      </c>
      <c r="C15158" s="1">
        <v>43747</v>
      </c>
      <c r="D15158">
        <v>12</v>
      </c>
      <c r="E15158">
        <v>6001</v>
      </c>
      <c r="F15158">
        <v>7409</v>
      </c>
      <c r="G15158">
        <v>2</v>
      </c>
      <c r="H15158" t="str">
        <f>VLOOKUP(C15158,'3 Cluster'!$B$2:$D$791,3,FALSE)</f>
        <v>Normal</v>
      </c>
      <c r="I15158" t="str">
        <f>VLOOKUP(C15158,'4 Cluster'!$B$2:$D$791,3,FALSE)</f>
        <v>Good</v>
      </c>
    </row>
    <row r="15159" spans="1:9" x14ac:dyDescent="0.3">
      <c r="A15159">
        <v>183031</v>
      </c>
      <c r="B15159" t="s">
        <v>6</v>
      </c>
      <c r="C15159" s="1">
        <v>43747</v>
      </c>
      <c r="D15159">
        <v>13</v>
      </c>
      <c r="E15159">
        <v>7150</v>
      </c>
      <c r="F15159">
        <v>8561</v>
      </c>
      <c r="G15159">
        <v>2</v>
      </c>
      <c r="H15159" t="str">
        <f>VLOOKUP(C15159,'3 Cluster'!$B$2:$D$791,3,FALSE)</f>
        <v>Normal</v>
      </c>
      <c r="I15159" t="str">
        <f>VLOOKUP(C15159,'4 Cluster'!$B$2:$D$791,3,FALSE)</f>
        <v>Good</v>
      </c>
    </row>
    <row r="15160" spans="1:9" x14ac:dyDescent="0.3">
      <c r="A15160">
        <v>183032</v>
      </c>
      <c r="B15160" t="s">
        <v>6</v>
      </c>
      <c r="C15160" s="1">
        <v>43747</v>
      </c>
      <c r="D15160">
        <v>14</v>
      </c>
      <c r="E15160">
        <v>7913</v>
      </c>
      <c r="F15160">
        <v>10210</v>
      </c>
      <c r="G15160">
        <v>2</v>
      </c>
      <c r="H15160" t="str">
        <f>VLOOKUP(C15160,'3 Cluster'!$B$2:$D$791,3,FALSE)</f>
        <v>Normal</v>
      </c>
      <c r="I15160" t="str">
        <f>VLOOKUP(C15160,'4 Cluster'!$B$2:$D$791,3,FALSE)</f>
        <v>Good</v>
      </c>
    </row>
    <row r="15161" spans="1:9" x14ac:dyDescent="0.3">
      <c r="A15161">
        <v>183033</v>
      </c>
      <c r="B15161" t="s">
        <v>6</v>
      </c>
      <c r="C15161" s="1">
        <v>43747</v>
      </c>
      <c r="D15161">
        <v>15</v>
      </c>
      <c r="E15161">
        <v>8814</v>
      </c>
      <c r="F15161">
        <v>11661</v>
      </c>
      <c r="G15161">
        <v>2</v>
      </c>
      <c r="H15161" t="str">
        <f>VLOOKUP(C15161,'3 Cluster'!$B$2:$D$791,3,FALSE)</f>
        <v>Normal</v>
      </c>
      <c r="I15161" t="str">
        <f>VLOOKUP(C15161,'4 Cluster'!$B$2:$D$791,3,FALSE)</f>
        <v>Good</v>
      </c>
    </row>
    <row r="15162" spans="1:9" x14ac:dyDescent="0.3">
      <c r="A15162">
        <v>183034</v>
      </c>
      <c r="B15162" t="s">
        <v>6</v>
      </c>
      <c r="C15162" s="1">
        <v>43747</v>
      </c>
      <c r="D15162">
        <v>16</v>
      </c>
      <c r="E15162">
        <v>10080</v>
      </c>
      <c r="F15162">
        <v>13197</v>
      </c>
      <c r="G15162">
        <v>2</v>
      </c>
      <c r="H15162" t="str">
        <f>VLOOKUP(C15162,'3 Cluster'!$B$2:$D$791,3,FALSE)</f>
        <v>Normal</v>
      </c>
      <c r="I15162" t="str">
        <f>VLOOKUP(C15162,'4 Cluster'!$B$2:$D$791,3,FALSE)</f>
        <v>Good</v>
      </c>
    </row>
    <row r="15163" spans="1:9" x14ac:dyDescent="0.3">
      <c r="A15163">
        <v>183035</v>
      </c>
      <c r="B15163" t="s">
        <v>6</v>
      </c>
      <c r="C15163" s="1">
        <v>43747</v>
      </c>
      <c r="D15163">
        <v>17</v>
      </c>
      <c r="E15163">
        <v>11519</v>
      </c>
      <c r="F15163">
        <v>14888</v>
      </c>
      <c r="G15163">
        <v>2</v>
      </c>
      <c r="H15163" t="str">
        <f>VLOOKUP(C15163,'3 Cluster'!$B$2:$D$791,3,FALSE)</f>
        <v>Normal</v>
      </c>
      <c r="I15163" t="str">
        <f>VLOOKUP(C15163,'4 Cluster'!$B$2:$D$791,3,FALSE)</f>
        <v>Good</v>
      </c>
    </row>
    <row r="15164" spans="1:9" x14ac:dyDescent="0.3">
      <c r="A15164">
        <v>183036</v>
      </c>
      <c r="B15164" t="s">
        <v>6</v>
      </c>
      <c r="C15164" s="1">
        <v>43747</v>
      </c>
      <c r="D15164">
        <v>18</v>
      </c>
      <c r="E15164">
        <v>12431</v>
      </c>
      <c r="F15164">
        <v>17040</v>
      </c>
      <c r="G15164">
        <v>2</v>
      </c>
      <c r="H15164" t="str">
        <f>VLOOKUP(C15164,'3 Cluster'!$B$2:$D$791,3,FALSE)</f>
        <v>Normal</v>
      </c>
      <c r="I15164" t="str">
        <f>VLOOKUP(C15164,'4 Cluster'!$B$2:$D$791,3,FALSE)</f>
        <v>Good</v>
      </c>
    </row>
    <row r="15165" spans="1:9" x14ac:dyDescent="0.3">
      <c r="A15165">
        <v>183037</v>
      </c>
      <c r="B15165" t="s">
        <v>6</v>
      </c>
      <c r="C15165" s="1">
        <v>43747</v>
      </c>
      <c r="D15165">
        <v>19</v>
      </c>
      <c r="E15165">
        <v>13374</v>
      </c>
      <c r="F15165">
        <v>18618</v>
      </c>
      <c r="G15165">
        <v>2</v>
      </c>
      <c r="H15165" t="str">
        <f>VLOOKUP(C15165,'3 Cluster'!$B$2:$D$791,3,FALSE)</f>
        <v>Normal</v>
      </c>
      <c r="I15165" t="str">
        <f>VLOOKUP(C15165,'4 Cluster'!$B$2:$D$791,3,FALSE)</f>
        <v>Good</v>
      </c>
    </row>
    <row r="15166" spans="1:9" x14ac:dyDescent="0.3">
      <c r="A15166">
        <v>183038</v>
      </c>
      <c r="B15166" t="s">
        <v>6</v>
      </c>
      <c r="C15166" s="1">
        <v>43747</v>
      </c>
      <c r="D15166">
        <v>20</v>
      </c>
      <c r="E15166">
        <v>15173</v>
      </c>
      <c r="F15166">
        <v>20481</v>
      </c>
      <c r="G15166">
        <v>2</v>
      </c>
      <c r="H15166" t="str">
        <f>VLOOKUP(C15166,'3 Cluster'!$B$2:$D$791,3,FALSE)</f>
        <v>Normal</v>
      </c>
      <c r="I15166" t="str">
        <f>VLOOKUP(C15166,'4 Cluster'!$B$2:$D$791,3,FALSE)</f>
        <v>Good</v>
      </c>
    </row>
    <row r="15167" spans="1:9" x14ac:dyDescent="0.3">
      <c r="A15167">
        <v>183039</v>
      </c>
      <c r="B15167" t="s">
        <v>6</v>
      </c>
      <c r="C15167" s="1">
        <v>43747</v>
      </c>
      <c r="D15167">
        <v>21</v>
      </c>
      <c r="E15167">
        <v>16527</v>
      </c>
      <c r="F15167">
        <v>22551</v>
      </c>
      <c r="G15167">
        <v>2</v>
      </c>
      <c r="H15167" t="str">
        <f>VLOOKUP(C15167,'3 Cluster'!$B$2:$D$791,3,FALSE)</f>
        <v>Normal</v>
      </c>
      <c r="I15167" t="str">
        <f>VLOOKUP(C15167,'4 Cluster'!$B$2:$D$791,3,FALSE)</f>
        <v>Good</v>
      </c>
    </row>
    <row r="15168" spans="1:9" x14ac:dyDescent="0.3">
      <c r="A15168">
        <v>183040</v>
      </c>
      <c r="B15168" t="s">
        <v>6</v>
      </c>
      <c r="C15168" s="1">
        <v>43747</v>
      </c>
      <c r="D15168">
        <v>22</v>
      </c>
      <c r="E15168">
        <v>17976</v>
      </c>
      <c r="F15168">
        <v>23760</v>
      </c>
      <c r="G15168">
        <v>2</v>
      </c>
      <c r="H15168" t="str">
        <f>VLOOKUP(C15168,'3 Cluster'!$B$2:$D$791,3,FALSE)</f>
        <v>Normal</v>
      </c>
      <c r="I15168" t="str">
        <f>VLOOKUP(C15168,'4 Cluster'!$B$2:$D$791,3,FALSE)</f>
        <v>Good</v>
      </c>
    </row>
    <row r="15169" spans="1:9" x14ac:dyDescent="0.3">
      <c r="A15169">
        <v>183041</v>
      </c>
      <c r="B15169" t="s">
        <v>6</v>
      </c>
      <c r="C15169" s="1">
        <v>43747</v>
      </c>
      <c r="D15169">
        <v>23</v>
      </c>
      <c r="E15169">
        <v>19571</v>
      </c>
      <c r="F15169">
        <v>25289</v>
      </c>
      <c r="G15169">
        <v>2</v>
      </c>
      <c r="H15169" t="str">
        <f>VLOOKUP(C15169,'3 Cluster'!$B$2:$D$791,3,FALSE)</f>
        <v>Normal</v>
      </c>
      <c r="I15169" t="str">
        <f>VLOOKUP(C15169,'4 Cluster'!$B$2:$D$791,3,FALSE)</f>
        <v>Good</v>
      </c>
    </row>
    <row r="15170" spans="1:9" x14ac:dyDescent="0.3">
      <c r="A15170">
        <v>183042</v>
      </c>
      <c r="B15170" t="s">
        <v>6</v>
      </c>
      <c r="C15170" s="1">
        <v>43748</v>
      </c>
      <c r="D15170">
        <v>0</v>
      </c>
      <c r="E15170">
        <v>3916</v>
      </c>
      <c r="F15170">
        <v>3729</v>
      </c>
      <c r="G15170">
        <v>3</v>
      </c>
      <c r="H15170" t="str">
        <f>VLOOKUP(C15170,'3 Cluster'!$B$2:$D$791,3,FALSE)</f>
        <v>Good</v>
      </c>
      <c r="I15170" t="str">
        <f>VLOOKUP(C15170,'4 Cluster'!$B$2:$D$791,3,FALSE)</f>
        <v>Bad</v>
      </c>
    </row>
    <row r="15171" spans="1:9" x14ac:dyDescent="0.3">
      <c r="A15171">
        <v>183043</v>
      </c>
      <c r="B15171" t="s">
        <v>6</v>
      </c>
      <c r="C15171" s="1">
        <v>43748</v>
      </c>
      <c r="D15171">
        <v>1</v>
      </c>
      <c r="E15171">
        <v>5188</v>
      </c>
      <c r="F15171">
        <v>4389</v>
      </c>
      <c r="G15171">
        <v>3</v>
      </c>
      <c r="H15171" t="str">
        <f>VLOOKUP(C15171,'3 Cluster'!$B$2:$D$791,3,FALSE)</f>
        <v>Good</v>
      </c>
      <c r="I15171" t="str">
        <f>VLOOKUP(C15171,'4 Cluster'!$B$2:$D$791,3,FALSE)</f>
        <v>Bad</v>
      </c>
    </row>
    <row r="15172" spans="1:9" x14ac:dyDescent="0.3">
      <c r="A15172">
        <v>183044</v>
      </c>
      <c r="B15172" t="s">
        <v>6</v>
      </c>
      <c r="C15172" s="1">
        <v>43748</v>
      </c>
      <c r="D15172">
        <v>2</v>
      </c>
      <c r="E15172">
        <v>6559</v>
      </c>
      <c r="F15172">
        <v>4697</v>
      </c>
      <c r="G15172">
        <v>3</v>
      </c>
      <c r="H15172" t="str">
        <f>VLOOKUP(C15172,'3 Cluster'!$B$2:$D$791,3,FALSE)</f>
        <v>Good</v>
      </c>
      <c r="I15172" t="str">
        <f>VLOOKUP(C15172,'4 Cluster'!$B$2:$D$791,3,FALSE)</f>
        <v>Bad</v>
      </c>
    </row>
    <row r="15173" spans="1:9" x14ac:dyDescent="0.3">
      <c r="A15173">
        <v>183045</v>
      </c>
      <c r="B15173" t="s">
        <v>6</v>
      </c>
      <c r="C15173" s="1">
        <v>43748</v>
      </c>
      <c r="D15173">
        <v>3</v>
      </c>
      <c r="E15173">
        <v>7206</v>
      </c>
      <c r="F15173">
        <v>4697</v>
      </c>
      <c r="G15173">
        <v>3</v>
      </c>
      <c r="H15173" t="str">
        <f>VLOOKUP(C15173,'3 Cluster'!$B$2:$D$791,3,FALSE)</f>
        <v>Good</v>
      </c>
      <c r="I15173" t="str">
        <f>VLOOKUP(C15173,'4 Cluster'!$B$2:$D$791,3,FALSE)</f>
        <v>Bad</v>
      </c>
    </row>
    <row r="15174" spans="1:9" x14ac:dyDescent="0.3">
      <c r="A15174">
        <v>183046</v>
      </c>
      <c r="B15174" t="s">
        <v>6</v>
      </c>
      <c r="C15174" s="1">
        <v>43748</v>
      </c>
      <c r="D15174">
        <v>4</v>
      </c>
      <c r="E15174">
        <v>7255</v>
      </c>
      <c r="F15174">
        <v>4708</v>
      </c>
      <c r="G15174">
        <v>3</v>
      </c>
      <c r="H15174" t="str">
        <f>VLOOKUP(C15174,'3 Cluster'!$B$2:$D$791,3,FALSE)</f>
        <v>Good</v>
      </c>
      <c r="I15174" t="str">
        <f>VLOOKUP(C15174,'4 Cluster'!$B$2:$D$791,3,FALSE)</f>
        <v>Bad</v>
      </c>
    </row>
    <row r="15175" spans="1:9" x14ac:dyDescent="0.3">
      <c r="A15175">
        <v>183047</v>
      </c>
      <c r="B15175" t="s">
        <v>6</v>
      </c>
      <c r="C15175" s="1">
        <v>43748</v>
      </c>
      <c r="D15175">
        <v>5</v>
      </c>
      <c r="E15175">
        <v>7255</v>
      </c>
      <c r="F15175">
        <v>4725</v>
      </c>
      <c r="G15175">
        <v>3</v>
      </c>
      <c r="H15175" t="str">
        <f>VLOOKUP(C15175,'3 Cluster'!$B$2:$D$791,3,FALSE)</f>
        <v>Good</v>
      </c>
      <c r="I15175" t="str">
        <f>VLOOKUP(C15175,'4 Cluster'!$B$2:$D$791,3,FALSE)</f>
        <v>Bad</v>
      </c>
    </row>
    <row r="15176" spans="1:9" x14ac:dyDescent="0.3">
      <c r="A15176">
        <v>183048</v>
      </c>
      <c r="B15176" t="s">
        <v>6</v>
      </c>
      <c r="C15176" s="1">
        <v>43748</v>
      </c>
      <c r="D15176">
        <v>6</v>
      </c>
      <c r="E15176">
        <v>5227</v>
      </c>
      <c r="F15176">
        <v>2690</v>
      </c>
      <c r="G15176">
        <v>3</v>
      </c>
      <c r="H15176" t="str">
        <f>VLOOKUP(C15176,'3 Cluster'!$B$2:$D$791,3,FALSE)</f>
        <v>Good</v>
      </c>
      <c r="I15176" t="str">
        <f>VLOOKUP(C15176,'4 Cluster'!$B$2:$D$791,3,FALSE)</f>
        <v>Bad</v>
      </c>
    </row>
    <row r="15177" spans="1:9" x14ac:dyDescent="0.3">
      <c r="A15177">
        <v>183049</v>
      </c>
      <c r="B15177" t="s">
        <v>6</v>
      </c>
      <c r="C15177" s="1">
        <v>43748</v>
      </c>
      <c r="D15177">
        <v>7</v>
      </c>
      <c r="E15177">
        <v>5330</v>
      </c>
      <c r="F15177">
        <v>3039</v>
      </c>
      <c r="G15177">
        <v>3</v>
      </c>
      <c r="H15177" t="str">
        <f>VLOOKUP(C15177,'3 Cluster'!$B$2:$D$791,3,FALSE)</f>
        <v>Good</v>
      </c>
      <c r="I15177" t="str">
        <f>VLOOKUP(C15177,'4 Cluster'!$B$2:$D$791,3,FALSE)</f>
        <v>Bad</v>
      </c>
    </row>
    <row r="15178" spans="1:9" x14ac:dyDescent="0.3">
      <c r="A15178">
        <v>183050</v>
      </c>
      <c r="B15178" t="s">
        <v>6</v>
      </c>
      <c r="C15178" s="1">
        <v>43748</v>
      </c>
      <c r="D15178">
        <v>8</v>
      </c>
      <c r="E15178">
        <v>5554</v>
      </c>
      <c r="F15178">
        <v>3682</v>
      </c>
      <c r="G15178">
        <v>3</v>
      </c>
      <c r="H15178" t="str">
        <f>VLOOKUP(C15178,'3 Cluster'!$B$2:$D$791,3,FALSE)</f>
        <v>Good</v>
      </c>
      <c r="I15178" t="str">
        <f>VLOOKUP(C15178,'4 Cluster'!$B$2:$D$791,3,FALSE)</f>
        <v>Bad</v>
      </c>
    </row>
    <row r="15179" spans="1:9" x14ac:dyDescent="0.3">
      <c r="A15179">
        <v>183051</v>
      </c>
      <c r="B15179" t="s">
        <v>6</v>
      </c>
      <c r="C15179" s="1">
        <v>43748</v>
      </c>
      <c r="D15179">
        <v>9</v>
      </c>
      <c r="E15179">
        <v>6039</v>
      </c>
      <c r="F15179">
        <v>4913</v>
      </c>
      <c r="G15179">
        <v>3</v>
      </c>
      <c r="H15179" t="str">
        <f>VLOOKUP(C15179,'3 Cluster'!$B$2:$D$791,3,FALSE)</f>
        <v>Good</v>
      </c>
      <c r="I15179" t="str">
        <f>VLOOKUP(C15179,'4 Cluster'!$B$2:$D$791,3,FALSE)</f>
        <v>Bad</v>
      </c>
    </row>
    <row r="15180" spans="1:9" x14ac:dyDescent="0.3">
      <c r="A15180">
        <v>183052</v>
      </c>
      <c r="B15180" t="s">
        <v>6</v>
      </c>
      <c r="C15180" s="1">
        <v>43748</v>
      </c>
      <c r="D15180">
        <v>10</v>
      </c>
      <c r="E15180">
        <v>6845</v>
      </c>
      <c r="F15180">
        <v>6477</v>
      </c>
      <c r="G15180">
        <v>3</v>
      </c>
      <c r="H15180" t="str">
        <f>VLOOKUP(C15180,'3 Cluster'!$B$2:$D$791,3,FALSE)</f>
        <v>Good</v>
      </c>
      <c r="I15180" t="str">
        <f>VLOOKUP(C15180,'4 Cluster'!$B$2:$D$791,3,FALSE)</f>
        <v>Bad</v>
      </c>
    </row>
    <row r="15181" spans="1:9" x14ac:dyDescent="0.3">
      <c r="A15181">
        <v>183053</v>
      </c>
      <c r="B15181" t="s">
        <v>6</v>
      </c>
      <c r="C15181" s="1">
        <v>43748</v>
      </c>
      <c r="D15181">
        <v>11</v>
      </c>
      <c r="E15181">
        <v>8043</v>
      </c>
      <c r="F15181">
        <v>8182</v>
      </c>
      <c r="G15181">
        <v>3</v>
      </c>
      <c r="H15181" t="str">
        <f>VLOOKUP(C15181,'3 Cluster'!$B$2:$D$791,3,FALSE)</f>
        <v>Good</v>
      </c>
      <c r="I15181" t="str">
        <f>VLOOKUP(C15181,'4 Cluster'!$B$2:$D$791,3,FALSE)</f>
        <v>Bad</v>
      </c>
    </row>
    <row r="15182" spans="1:9" x14ac:dyDescent="0.3">
      <c r="A15182">
        <v>183054</v>
      </c>
      <c r="B15182" t="s">
        <v>6</v>
      </c>
      <c r="C15182" s="1">
        <v>43748</v>
      </c>
      <c r="D15182">
        <v>12</v>
      </c>
      <c r="E15182">
        <v>9341</v>
      </c>
      <c r="F15182">
        <v>11173</v>
      </c>
      <c r="G15182">
        <v>3</v>
      </c>
      <c r="H15182" t="str">
        <f>VLOOKUP(C15182,'3 Cluster'!$B$2:$D$791,3,FALSE)</f>
        <v>Good</v>
      </c>
      <c r="I15182" t="str">
        <f>VLOOKUP(C15182,'4 Cluster'!$B$2:$D$791,3,FALSE)</f>
        <v>Bad</v>
      </c>
    </row>
    <row r="15183" spans="1:9" x14ac:dyDescent="0.3">
      <c r="A15183">
        <v>183055</v>
      </c>
      <c r="B15183" t="s">
        <v>6</v>
      </c>
      <c r="C15183" s="1">
        <v>43748</v>
      </c>
      <c r="D15183">
        <v>13</v>
      </c>
      <c r="E15183">
        <v>10901</v>
      </c>
      <c r="F15183">
        <v>14992</v>
      </c>
      <c r="G15183">
        <v>3</v>
      </c>
      <c r="H15183" t="str">
        <f>VLOOKUP(C15183,'3 Cluster'!$B$2:$D$791,3,FALSE)</f>
        <v>Good</v>
      </c>
      <c r="I15183" t="str">
        <f>VLOOKUP(C15183,'4 Cluster'!$B$2:$D$791,3,FALSE)</f>
        <v>Bad</v>
      </c>
    </row>
    <row r="15184" spans="1:9" x14ac:dyDescent="0.3">
      <c r="A15184">
        <v>183056</v>
      </c>
      <c r="B15184" t="s">
        <v>6</v>
      </c>
      <c r="C15184" s="1">
        <v>43748</v>
      </c>
      <c r="D15184">
        <v>14</v>
      </c>
      <c r="E15184">
        <v>13221</v>
      </c>
      <c r="F15184">
        <v>19159</v>
      </c>
      <c r="G15184">
        <v>3</v>
      </c>
      <c r="H15184" t="str">
        <f>VLOOKUP(C15184,'3 Cluster'!$B$2:$D$791,3,FALSE)</f>
        <v>Good</v>
      </c>
      <c r="I15184" t="str">
        <f>VLOOKUP(C15184,'4 Cluster'!$B$2:$D$791,3,FALSE)</f>
        <v>Bad</v>
      </c>
    </row>
    <row r="15185" spans="1:9" x14ac:dyDescent="0.3">
      <c r="A15185">
        <v>183057</v>
      </c>
      <c r="B15185" t="s">
        <v>6</v>
      </c>
      <c r="C15185" s="1">
        <v>43748</v>
      </c>
      <c r="D15185">
        <v>15</v>
      </c>
      <c r="E15185">
        <v>16279</v>
      </c>
      <c r="F15185">
        <v>23120</v>
      </c>
      <c r="G15185">
        <v>3</v>
      </c>
      <c r="H15185" t="str">
        <f>VLOOKUP(C15185,'3 Cluster'!$B$2:$D$791,3,FALSE)</f>
        <v>Good</v>
      </c>
      <c r="I15185" t="str">
        <f>VLOOKUP(C15185,'4 Cluster'!$B$2:$D$791,3,FALSE)</f>
        <v>Bad</v>
      </c>
    </row>
    <row r="15186" spans="1:9" x14ac:dyDescent="0.3">
      <c r="A15186">
        <v>183058</v>
      </c>
      <c r="B15186" t="s">
        <v>6</v>
      </c>
      <c r="C15186" s="1">
        <v>43748</v>
      </c>
      <c r="D15186">
        <v>16</v>
      </c>
      <c r="E15186">
        <v>20094</v>
      </c>
      <c r="F15186">
        <v>26902</v>
      </c>
      <c r="G15186">
        <v>3</v>
      </c>
      <c r="H15186" t="str">
        <f>VLOOKUP(C15186,'3 Cluster'!$B$2:$D$791,3,FALSE)</f>
        <v>Good</v>
      </c>
      <c r="I15186" t="str">
        <f>VLOOKUP(C15186,'4 Cluster'!$B$2:$D$791,3,FALSE)</f>
        <v>Bad</v>
      </c>
    </row>
    <row r="15187" spans="1:9" x14ac:dyDescent="0.3">
      <c r="A15187">
        <v>183059</v>
      </c>
      <c r="B15187" t="s">
        <v>6</v>
      </c>
      <c r="C15187" s="1">
        <v>43748</v>
      </c>
      <c r="D15187">
        <v>17</v>
      </c>
      <c r="E15187">
        <v>24146</v>
      </c>
      <c r="F15187">
        <v>30796</v>
      </c>
      <c r="G15187">
        <v>3</v>
      </c>
      <c r="H15187" t="str">
        <f>VLOOKUP(C15187,'3 Cluster'!$B$2:$D$791,3,FALSE)</f>
        <v>Good</v>
      </c>
      <c r="I15187" t="str">
        <f>VLOOKUP(C15187,'4 Cluster'!$B$2:$D$791,3,FALSE)</f>
        <v>Bad</v>
      </c>
    </row>
    <row r="15188" spans="1:9" x14ac:dyDescent="0.3">
      <c r="A15188">
        <v>183060</v>
      </c>
      <c r="B15188" t="s">
        <v>6</v>
      </c>
      <c r="C15188" s="1">
        <v>43748</v>
      </c>
      <c r="D15188">
        <v>18</v>
      </c>
      <c r="E15188">
        <v>27076</v>
      </c>
      <c r="F15188">
        <v>36667</v>
      </c>
      <c r="G15188">
        <v>3</v>
      </c>
      <c r="H15188" t="str">
        <f>VLOOKUP(C15188,'3 Cluster'!$B$2:$D$791,3,FALSE)</f>
        <v>Good</v>
      </c>
      <c r="I15188" t="str">
        <f>VLOOKUP(C15188,'4 Cluster'!$B$2:$D$791,3,FALSE)</f>
        <v>Bad</v>
      </c>
    </row>
    <row r="15189" spans="1:9" x14ac:dyDescent="0.3">
      <c r="A15189">
        <v>183061</v>
      </c>
      <c r="B15189" t="s">
        <v>6</v>
      </c>
      <c r="C15189" s="1">
        <v>43748</v>
      </c>
      <c r="D15189">
        <v>19</v>
      </c>
      <c r="E15189">
        <v>31442</v>
      </c>
      <c r="F15189">
        <v>41305</v>
      </c>
      <c r="G15189">
        <v>3</v>
      </c>
      <c r="H15189" t="str">
        <f>VLOOKUP(C15189,'3 Cluster'!$B$2:$D$791,3,FALSE)</f>
        <v>Good</v>
      </c>
      <c r="I15189" t="str">
        <f>VLOOKUP(C15189,'4 Cluster'!$B$2:$D$791,3,FALSE)</f>
        <v>Bad</v>
      </c>
    </row>
    <row r="15190" spans="1:9" x14ac:dyDescent="0.3">
      <c r="A15190">
        <v>183062</v>
      </c>
      <c r="B15190" t="s">
        <v>6</v>
      </c>
      <c r="C15190" s="1">
        <v>43748</v>
      </c>
      <c r="D15190">
        <v>20</v>
      </c>
      <c r="E15190">
        <v>35616</v>
      </c>
      <c r="F15190">
        <v>46889</v>
      </c>
      <c r="G15190">
        <v>3</v>
      </c>
      <c r="H15190" t="str">
        <f>VLOOKUP(C15190,'3 Cluster'!$B$2:$D$791,3,FALSE)</f>
        <v>Good</v>
      </c>
      <c r="I15190" t="str">
        <f>VLOOKUP(C15190,'4 Cluster'!$B$2:$D$791,3,FALSE)</f>
        <v>Bad</v>
      </c>
    </row>
    <row r="15191" spans="1:9" x14ac:dyDescent="0.3">
      <c r="A15191">
        <v>183063</v>
      </c>
      <c r="B15191" t="s">
        <v>6</v>
      </c>
      <c r="C15191" s="1">
        <v>43748</v>
      </c>
      <c r="D15191">
        <v>21</v>
      </c>
      <c r="E15191">
        <v>40189</v>
      </c>
      <c r="F15191">
        <v>51874</v>
      </c>
      <c r="G15191">
        <v>3</v>
      </c>
      <c r="H15191" t="str">
        <f>VLOOKUP(C15191,'3 Cluster'!$B$2:$D$791,3,FALSE)</f>
        <v>Good</v>
      </c>
      <c r="I15191" t="str">
        <f>VLOOKUP(C15191,'4 Cluster'!$B$2:$D$791,3,FALSE)</f>
        <v>Bad</v>
      </c>
    </row>
    <row r="15192" spans="1:9" x14ac:dyDescent="0.3">
      <c r="A15192">
        <v>183064</v>
      </c>
      <c r="B15192" t="s">
        <v>6</v>
      </c>
      <c r="C15192" s="1">
        <v>43748</v>
      </c>
      <c r="D15192">
        <v>22</v>
      </c>
      <c r="E15192">
        <v>43969</v>
      </c>
      <c r="F15192">
        <v>56126</v>
      </c>
      <c r="G15192">
        <v>3</v>
      </c>
      <c r="H15192" t="str">
        <f>VLOOKUP(C15192,'3 Cluster'!$B$2:$D$791,3,FALSE)</f>
        <v>Good</v>
      </c>
      <c r="I15192" t="str">
        <f>VLOOKUP(C15192,'4 Cluster'!$B$2:$D$791,3,FALSE)</f>
        <v>Bad</v>
      </c>
    </row>
    <row r="15193" spans="1:9" x14ac:dyDescent="0.3">
      <c r="A15193">
        <v>183065</v>
      </c>
      <c r="B15193" t="s">
        <v>6</v>
      </c>
      <c r="C15193" s="1">
        <v>43748</v>
      </c>
      <c r="D15193">
        <v>23</v>
      </c>
      <c r="E15193">
        <v>48162</v>
      </c>
      <c r="F15193">
        <v>59423</v>
      </c>
      <c r="G15193">
        <v>3</v>
      </c>
      <c r="H15193" t="str">
        <f>VLOOKUP(C15193,'3 Cluster'!$B$2:$D$791,3,FALSE)</f>
        <v>Good</v>
      </c>
      <c r="I15193" t="str">
        <f>VLOOKUP(C15193,'4 Cluster'!$B$2:$D$791,3,FALSE)</f>
        <v>Bad</v>
      </c>
    </row>
    <row r="15194" spans="1:9" x14ac:dyDescent="0.3">
      <c r="A15194">
        <v>183066</v>
      </c>
      <c r="B15194" t="s">
        <v>6</v>
      </c>
      <c r="C15194" s="1">
        <v>43749</v>
      </c>
      <c r="D15194">
        <v>0</v>
      </c>
      <c r="E15194">
        <v>4838</v>
      </c>
      <c r="F15194">
        <v>7733</v>
      </c>
      <c r="G15194">
        <v>4</v>
      </c>
      <c r="H15194" t="str">
        <f>VLOOKUP(C15194,'3 Cluster'!$B$2:$D$791,3,FALSE)</f>
        <v>Good</v>
      </c>
      <c r="I15194" t="str">
        <f>VLOOKUP(C15194,'4 Cluster'!$B$2:$D$791,3,FALSE)</f>
        <v>Bad</v>
      </c>
    </row>
    <row r="15195" spans="1:9" x14ac:dyDescent="0.3">
      <c r="A15195">
        <v>183067</v>
      </c>
      <c r="B15195" t="s">
        <v>6</v>
      </c>
      <c r="C15195" s="1">
        <v>43749</v>
      </c>
      <c r="D15195">
        <v>1</v>
      </c>
      <c r="E15195">
        <v>9267</v>
      </c>
      <c r="F15195">
        <v>9821</v>
      </c>
      <c r="G15195">
        <v>4</v>
      </c>
      <c r="H15195" t="str">
        <f>VLOOKUP(C15195,'3 Cluster'!$B$2:$D$791,3,FALSE)</f>
        <v>Good</v>
      </c>
      <c r="I15195" t="str">
        <f>VLOOKUP(C15195,'4 Cluster'!$B$2:$D$791,3,FALSE)</f>
        <v>Bad</v>
      </c>
    </row>
    <row r="15196" spans="1:9" x14ac:dyDescent="0.3">
      <c r="A15196">
        <v>183068</v>
      </c>
      <c r="B15196" t="s">
        <v>6</v>
      </c>
      <c r="C15196" s="1">
        <v>43749</v>
      </c>
      <c r="D15196">
        <v>2</v>
      </c>
      <c r="E15196">
        <v>12961</v>
      </c>
      <c r="F15196">
        <v>10620</v>
      </c>
      <c r="G15196">
        <v>4</v>
      </c>
      <c r="H15196" t="str">
        <f>VLOOKUP(C15196,'3 Cluster'!$B$2:$D$791,3,FALSE)</f>
        <v>Good</v>
      </c>
      <c r="I15196" t="str">
        <f>VLOOKUP(C15196,'4 Cluster'!$B$2:$D$791,3,FALSE)</f>
        <v>Bad</v>
      </c>
    </row>
    <row r="15197" spans="1:9" x14ac:dyDescent="0.3">
      <c r="A15197">
        <v>183069</v>
      </c>
      <c r="B15197" t="s">
        <v>6</v>
      </c>
      <c r="C15197" s="1">
        <v>43749</v>
      </c>
      <c r="D15197">
        <v>3</v>
      </c>
      <c r="E15197">
        <v>14208</v>
      </c>
      <c r="F15197">
        <v>10857</v>
      </c>
      <c r="G15197">
        <v>4</v>
      </c>
      <c r="H15197" t="str">
        <f>VLOOKUP(C15197,'3 Cluster'!$B$2:$D$791,3,FALSE)</f>
        <v>Good</v>
      </c>
      <c r="I15197" t="str">
        <f>VLOOKUP(C15197,'4 Cluster'!$B$2:$D$791,3,FALSE)</f>
        <v>Bad</v>
      </c>
    </row>
    <row r="15198" spans="1:9" x14ac:dyDescent="0.3">
      <c r="A15198">
        <v>183070</v>
      </c>
      <c r="B15198" t="s">
        <v>6</v>
      </c>
      <c r="C15198" s="1">
        <v>43749</v>
      </c>
      <c r="D15198">
        <v>4</v>
      </c>
      <c r="E15198">
        <v>14681</v>
      </c>
      <c r="F15198">
        <v>10867</v>
      </c>
      <c r="G15198">
        <v>4</v>
      </c>
      <c r="H15198" t="str">
        <f>VLOOKUP(C15198,'3 Cluster'!$B$2:$D$791,3,FALSE)</f>
        <v>Good</v>
      </c>
      <c r="I15198" t="str">
        <f>VLOOKUP(C15198,'4 Cluster'!$B$2:$D$791,3,FALSE)</f>
        <v>Bad</v>
      </c>
    </row>
    <row r="15199" spans="1:9" x14ac:dyDescent="0.3">
      <c r="A15199">
        <v>183071</v>
      </c>
      <c r="B15199" t="s">
        <v>6</v>
      </c>
      <c r="C15199" s="1">
        <v>43749</v>
      </c>
      <c r="D15199">
        <v>5</v>
      </c>
      <c r="E15199">
        <v>14898</v>
      </c>
      <c r="F15199">
        <v>10883</v>
      </c>
      <c r="G15199">
        <v>4</v>
      </c>
      <c r="H15199" t="str">
        <f>VLOOKUP(C15199,'3 Cluster'!$B$2:$D$791,3,FALSE)</f>
        <v>Good</v>
      </c>
      <c r="I15199" t="str">
        <f>VLOOKUP(C15199,'4 Cluster'!$B$2:$D$791,3,FALSE)</f>
        <v>Bad</v>
      </c>
    </row>
    <row r="15200" spans="1:9" x14ac:dyDescent="0.3">
      <c r="A15200">
        <v>183072</v>
      </c>
      <c r="B15200" t="s">
        <v>6</v>
      </c>
      <c r="C15200" s="1">
        <v>43749</v>
      </c>
      <c r="D15200">
        <v>6</v>
      </c>
      <c r="E15200">
        <v>15114</v>
      </c>
      <c r="F15200">
        <v>11293</v>
      </c>
      <c r="G15200">
        <v>4</v>
      </c>
      <c r="H15200" t="str">
        <f>VLOOKUP(C15200,'3 Cluster'!$B$2:$D$791,3,FALSE)</f>
        <v>Good</v>
      </c>
      <c r="I15200" t="str">
        <f>VLOOKUP(C15200,'4 Cluster'!$B$2:$D$791,3,FALSE)</f>
        <v>Bad</v>
      </c>
    </row>
    <row r="15201" spans="1:9" x14ac:dyDescent="0.3">
      <c r="A15201">
        <v>183073</v>
      </c>
      <c r="B15201" t="s">
        <v>6</v>
      </c>
      <c r="C15201" s="1">
        <v>43749</v>
      </c>
      <c r="D15201">
        <v>7</v>
      </c>
      <c r="E15201">
        <v>15276</v>
      </c>
      <c r="F15201">
        <v>7669</v>
      </c>
      <c r="G15201">
        <v>4</v>
      </c>
      <c r="H15201" t="str">
        <f>VLOOKUP(C15201,'3 Cluster'!$B$2:$D$791,3,FALSE)</f>
        <v>Good</v>
      </c>
      <c r="I15201" t="str">
        <f>VLOOKUP(C15201,'4 Cluster'!$B$2:$D$791,3,FALSE)</f>
        <v>Bad</v>
      </c>
    </row>
    <row r="15202" spans="1:9" x14ac:dyDescent="0.3">
      <c r="A15202">
        <v>183074</v>
      </c>
      <c r="B15202" t="s">
        <v>6</v>
      </c>
      <c r="C15202" s="1">
        <v>43749</v>
      </c>
      <c r="D15202">
        <v>8</v>
      </c>
      <c r="E15202">
        <v>15810</v>
      </c>
      <c r="F15202">
        <v>8615</v>
      </c>
      <c r="G15202">
        <v>4</v>
      </c>
      <c r="H15202" t="str">
        <f>VLOOKUP(C15202,'3 Cluster'!$B$2:$D$791,3,FALSE)</f>
        <v>Good</v>
      </c>
      <c r="I15202" t="str">
        <f>VLOOKUP(C15202,'4 Cluster'!$B$2:$D$791,3,FALSE)</f>
        <v>Bad</v>
      </c>
    </row>
    <row r="15203" spans="1:9" x14ac:dyDescent="0.3">
      <c r="A15203">
        <v>183075</v>
      </c>
      <c r="B15203" t="s">
        <v>6</v>
      </c>
      <c r="C15203" s="1">
        <v>43749</v>
      </c>
      <c r="D15203">
        <v>9</v>
      </c>
      <c r="E15203">
        <v>16672</v>
      </c>
      <c r="F15203">
        <v>10315</v>
      </c>
      <c r="G15203">
        <v>4</v>
      </c>
      <c r="H15203" t="str">
        <f>VLOOKUP(C15203,'3 Cluster'!$B$2:$D$791,3,FALSE)</f>
        <v>Good</v>
      </c>
      <c r="I15203" t="str">
        <f>VLOOKUP(C15203,'4 Cluster'!$B$2:$D$791,3,FALSE)</f>
        <v>Bad</v>
      </c>
    </row>
    <row r="15204" spans="1:9" x14ac:dyDescent="0.3">
      <c r="A15204">
        <v>183076</v>
      </c>
      <c r="B15204" t="s">
        <v>6</v>
      </c>
      <c r="C15204" s="1">
        <v>43749</v>
      </c>
      <c r="D15204">
        <v>10</v>
      </c>
      <c r="E15204">
        <v>17756</v>
      </c>
      <c r="F15204">
        <v>12712</v>
      </c>
      <c r="G15204">
        <v>4</v>
      </c>
      <c r="H15204" t="str">
        <f>VLOOKUP(C15204,'3 Cluster'!$B$2:$D$791,3,FALSE)</f>
        <v>Good</v>
      </c>
      <c r="I15204" t="str">
        <f>VLOOKUP(C15204,'4 Cluster'!$B$2:$D$791,3,FALSE)</f>
        <v>Bad</v>
      </c>
    </row>
    <row r="15205" spans="1:9" x14ac:dyDescent="0.3">
      <c r="A15205">
        <v>183077</v>
      </c>
      <c r="B15205" t="s">
        <v>6</v>
      </c>
      <c r="C15205" s="1">
        <v>43749</v>
      </c>
      <c r="D15205">
        <v>11</v>
      </c>
      <c r="E15205">
        <v>19806</v>
      </c>
      <c r="F15205">
        <v>14825</v>
      </c>
      <c r="G15205">
        <v>4</v>
      </c>
      <c r="H15205" t="str">
        <f>VLOOKUP(C15205,'3 Cluster'!$B$2:$D$791,3,FALSE)</f>
        <v>Good</v>
      </c>
      <c r="I15205" t="str">
        <f>VLOOKUP(C15205,'4 Cluster'!$B$2:$D$791,3,FALSE)</f>
        <v>Bad</v>
      </c>
    </row>
    <row r="15206" spans="1:9" x14ac:dyDescent="0.3">
      <c r="A15206">
        <v>183078</v>
      </c>
      <c r="B15206" t="s">
        <v>6</v>
      </c>
      <c r="C15206" s="1">
        <v>43749</v>
      </c>
      <c r="D15206">
        <v>12</v>
      </c>
      <c r="E15206">
        <v>21836</v>
      </c>
      <c r="F15206">
        <v>17640</v>
      </c>
      <c r="G15206">
        <v>4</v>
      </c>
      <c r="H15206" t="str">
        <f>VLOOKUP(C15206,'3 Cluster'!$B$2:$D$791,3,FALSE)</f>
        <v>Good</v>
      </c>
      <c r="I15206" t="str">
        <f>VLOOKUP(C15206,'4 Cluster'!$B$2:$D$791,3,FALSE)</f>
        <v>Bad</v>
      </c>
    </row>
    <row r="15207" spans="1:9" x14ac:dyDescent="0.3">
      <c r="A15207">
        <v>183079</v>
      </c>
      <c r="B15207" t="s">
        <v>6</v>
      </c>
      <c r="C15207" s="1">
        <v>43749</v>
      </c>
      <c r="D15207">
        <v>13</v>
      </c>
      <c r="E15207">
        <v>23054</v>
      </c>
      <c r="F15207">
        <v>21209</v>
      </c>
      <c r="G15207">
        <v>4</v>
      </c>
      <c r="H15207" t="str">
        <f>VLOOKUP(C15207,'3 Cluster'!$B$2:$D$791,3,FALSE)</f>
        <v>Good</v>
      </c>
      <c r="I15207" t="str">
        <f>VLOOKUP(C15207,'4 Cluster'!$B$2:$D$791,3,FALSE)</f>
        <v>Bad</v>
      </c>
    </row>
    <row r="15208" spans="1:9" x14ac:dyDescent="0.3">
      <c r="A15208">
        <v>183080</v>
      </c>
      <c r="B15208" t="s">
        <v>6</v>
      </c>
      <c r="C15208" s="1">
        <v>43749</v>
      </c>
      <c r="D15208">
        <v>14</v>
      </c>
      <c r="E15208">
        <v>25407</v>
      </c>
      <c r="F15208">
        <v>23704</v>
      </c>
      <c r="G15208">
        <v>4</v>
      </c>
      <c r="H15208" t="str">
        <f>VLOOKUP(C15208,'3 Cluster'!$B$2:$D$791,3,FALSE)</f>
        <v>Good</v>
      </c>
      <c r="I15208" t="str">
        <f>VLOOKUP(C15208,'4 Cluster'!$B$2:$D$791,3,FALSE)</f>
        <v>Bad</v>
      </c>
    </row>
    <row r="15209" spans="1:9" x14ac:dyDescent="0.3">
      <c r="A15209">
        <v>183081</v>
      </c>
      <c r="B15209" t="s">
        <v>6</v>
      </c>
      <c r="C15209" s="1">
        <v>43749</v>
      </c>
      <c r="D15209">
        <v>15</v>
      </c>
      <c r="E15209">
        <v>27805</v>
      </c>
      <c r="F15209">
        <v>27277</v>
      </c>
      <c r="G15209">
        <v>4</v>
      </c>
      <c r="H15209" t="str">
        <f>VLOOKUP(C15209,'3 Cluster'!$B$2:$D$791,3,FALSE)</f>
        <v>Good</v>
      </c>
      <c r="I15209" t="str">
        <f>VLOOKUP(C15209,'4 Cluster'!$B$2:$D$791,3,FALSE)</f>
        <v>Bad</v>
      </c>
    </row>
    <row r="15210" spans="1:9" x14ac:dyDescent="0.3">
      <c r="A15210">
        <v>183082</v>
      </c>
      <c r="B15210" t="s">
        <v>6</v>
      </c>
      <c r="C15210" s="1">
        <v>43749</v>
      </c>
      <c r="D15210">
        <v>16</v>
      </c>
      <c r="E15210">
        <v>30686</v>
      </c>
      <c r="F15210">
        <v>30664</v>
      </c>
      <c r="G15210">
        <v>4</v>
      </c>
      <c r="H15210" t="str">
        <f>VLOOKUP(C15210,'3 Cluster'!$B$2:$D$791,3,FALSE)</f>
        <v>Good</v>
      </c>
      <c r="I15210" t="str">
        <f>VLOOKUP(C15210,'4 Cluster'!$B$2:$D$791,3,FALSE)</f>
        <v>Bad</v>
      </c>
    </row>
    <row r="15211" spans="1:9" x14ac:dyDescent="0.3">
      <c r="A15211">
        <v>183083</v>
      </c>
      <c r="B15211" t="s">
        <v>6</v>
      </c>
      <c r="C15211" s="1">
        <v>43749</v>
      </c>
      <c r="D15211">
        <v>17</v>
      </c>
      <c r="E15211">
        <v>33722</v>
      </c>
      <c r="F15211">
        <v>34864</v>
      </c>
      <c r="G15211">
        <v>4</v>
      </c>
      <c r="H15211" t="str">
        <f>VLOOKUP(C15211,'3 Cluster'!$B$2:$D$791,3,FALSE)</f>
        <v>Good</v>
      </c>
      <c r="I15211" t="str">
        <f>VLOOKUP(C15211,'4 Cluster'!$B$2:$D$791,3,FALSE)</f>
        <v>Bad</v>
      </c>
    </row>
    <row r="15212" spans="1:9" x14ac:dyDescent="0.3">
      <c r="A15212">
        <v>183084</v>
      </c>
      <c r="B15212" t="s">
        <v>6</v>
      </c>
      <c r="C15212" s="1">
        <v>43749</v>
      </c>
      <c r="D15212">
        <v>18</v>
      </c>
      <c r="E15212">
        <v>35731</v>
      </c>
      <c r="F15212">
        <v>39897</v>
      </c>
      <c r="G15212">
        <v>4</v>
      </c>
      <c r="H15212" t="str">
        <f>VLOOKUP(C15212,'3 Cluster'!$B$2:$D$791,3,FALSE)</f>
        <v>Good</v>
      </c>
      <c r="I15212" t="str">
        <f>VLOOKUP(C15212,'4 Cluster'!$B$2:$D$791,3,FALSE)</f>
        <v>Bad</v>
      </c>
    </row>
    <row r="15213" spans="1:9" x14ac:dyDescent="0.3">
      <c r="A15213">
        <v>183085</v>
      </c>
      <c r="B15213" t="s">
        <v>6</v>
      </c>
      <c r="C15213" s="1">
        <v>43749</v>
      </c>
      <c r="D15213">
        <v>19</v>
      </c>
      <c r="E15213">
        <v>39409</v>
      </c>
      <c r="F15213">
        <v>43715</v>
      </c>
      <c r="G15213">
        <v>4</v>
      </c>
      <c r="H15213" t="str">
        <f>VLOOKUP(C15213,'3 Cluster'!$B$2:$D$791,3,FALSE)</f>
        <v>Good</v>
      </c>
      <c r="I15213" t="str">
        <f>VLOOKUP(C15213,'4 Cluster'!$B$2:$D$791,3,FALSE)</f>
        <v>Bad</v>
      </c>
    </row>
    <row r="15214" spans="1:9" x14ac:dyDescent="0.3">
      <c r="A15214">
        <v>183086</v>
      </c>
      <c r="B15214" t="s">
        <v>6</v>
      </c>
      <c r="C15214" s="1">
        <v>43749</v>
      </c>
      <c r="D15214">
        <v>20</v>
      </c>
      <c r="E15214">
        <v>42531</v>
      </c>
      <c r="F15214">
        <v>49045</v>
      </c>
      <c r="G15214">
        <v>4</v>
      </c>
      <c r="H15214" t="str">
        <f>VLOOKUP(C15214,'3 Cluster'!$B$2:$D$791,3,FALSE)</f>
        <v>Good</v>
      </c>
      <c r="I15214" t="str">
        <f>VLOOKUP(C15214,'4 Cluster'!$B$2:$D$791,3,FALSE)</f>
        <v>Bad</v>
      </c>
    </row>
    <row r="15215" spans="1:9" x14ac:dyDescent="0.3">
      <c r="A15215">
        <v>183087</v>
      </c>
      <c r="B15215" t="s">
        <v>6</v>
      </c>
      <c r="C15215" s="1">
        <v>43749</v>
      </c>
      <c r="D15215">
        <v>21</v>
      </c>
      <c r="E15215">
        <v>46440</v>
      </c>
      <c r="F15215">
        <v>53788</v>
      </c>
      <c r="G15215">
        <v>4</v>
      </c>
      <c r="H15215" t="str">
        <f>VLOOKUP(C15215,'3 Cluster'!$B$2:$D$791,3,FALSE)</f>
        <v>Good</v>
      </c>
      <c r="I15215" t="str">
        <f>VLOOKUP(C15215,'4 Cluster'!$B$2:$D$791,3,FALSE)</f>
        <v>Bad</v>
      </c>
    </row>
    <row r="15216" spans="1:9" x14ac:dyDescent="0.3">
      <c r="A15216">
        <v>183088</v>
      </c>
      <c r="B15216" t="s">
        <v>6</v>
      </c>
      <c r="C15216" s="1">
        <v>43749</v>
      </c>
      <c r="D15216">
        <v>22</v>
      </c>
      <c r="E15216">
        <v>50035</v>
      </c>
      <c r="F15216">
        <v>59072</v>
      </c>
      <c r="G15216">
        <v>4</v>
      </c>
      <c r="H15216" t="str">
        <f>VLOOKUP(C15216,'3 Cluster'!$B$2:$D$791,3,FALSE)</f>
        <v>Good</v>
      </c>
      <c r="I15216" t="str">
        <f>VLOOKUP(C15216,'4 Cluster'!$B$2:$D$791,3,FALSE)</f>
        <v>Bad</v>
      </c>
    </row>
    <row r="15217" spans="1:9" x14ac:dyDescent="0.3">
      <c r="A15217">
        <v>183089</v>
      </c>
      <c r="B15217" t="s">
        <v>6</v>
      </c>
      <c r="C15217" s="1">
        <v>43749</v>
      </c>
      <c r="D15217">
        <v>23</v>
      </c>
      <c r="E15217">
        <v>54594</v>
      </c>
      <c r="F15217">
        <v>62705</v>
      </c>
      <c r="G15217">
        <v>4</v>
      </c>
      <c r="H15217" t="str">
        <f>VLOOKUP(C15217,'3 Cluster'!$B$2:$D$791,3,FALSE)</f>
        <v>Good</v>
      </c>
      <c r="I15217" t="str">
        <f>VLOOKUP(C15217,'4 Cluster'!$B$2:$D$791,3,FALSE)</f>
        <v>Bad</v>
      </c>
    </row>
    <row r="15218" spans="1:9" x14ac:dyDescent="0.3">
      <c r="A15218">
        <v>183090</v>
      </c>
      <c r="B15218" t="s">
        <v>6</v>
      </c>
      <c r="C15218" s="1">
        <v>43750</v>
      </c>
      <c r="D15218">
        <v>0</v>
      </c>
      <c r="E15218">
        <v>6572</v>
      </c>
      <c r="F15218">
        <v>3729</v>
      </c>
      <c r="G15218">
        <v>5</v>
      </c>
      <c r="H15218" t="str">
        <f>VLOOKUP(C15218,'3 Cluster'!$B$2:$D$791,3,FALSE)</f>
        <v>Normal</v>
      </c>
      <c r="I15218" t="str">
        <f>VLOOKUP(C15218,'4 Cluster'!$B$2:$D$791,3,FALSE)</f>
        <v>Good</v>
      </c>
    </row>
    <row r="15219" spans="1:9" x14ac:dyDescent="0.3">
      <c r="A15219">
        <v>183091</v>
      </c>
      <c r="B15219" t="s">
        <v>6</v>
      </c>
      <c r="C15219" s="1">
        <v>43750</v>
      </c>
      <c r="D15219">
        <v>1</v>
      </c>
      <c r="E15219">
        <v>10430</v>
      </c>
      <c r="F15219">
        <v>5189</v>
      </c>
      <c r="G15219">
        <v>5</v>
      </c>
      <c r="H15219" t="str">
        <f>VLOOKUP(C15219,'3 Cluster'!$B$2:$D$791,3,FALSE)</f>
        <v>Normal</v>
      </c>
      <c r="I15219" t="str">
        <f>VLOOKUP(C15219,'4 Cluster'!$B$2:$D$791,3,FALSE)</f>
        <v>Good</v>
      </c>
    </row>
    <row r="15220" spans="1:9" x14ac:dyDescent="0.3">
      <c r="A15220">
        <v>183092</v>
      </c>
      <c r="B15220" t="s">
        <v>6</v>
      </c>
      <c r="C15220" s="1">
        <v>43750</v>
      </c>
      <c r="D15220">
        <v>2</v>
      </c>
      <c r="E15220">
        <v>12381</v>
      </c>
      <c r="F15220">
        <v>5468</v>
      </c>
      <c r="G15220">
        <v>5</v>
      </c>
      <c r="H15220" t="str">
        <f>VLOOKUP(C15220,'3 Cluster'!$B$2:$D$791,3,FALSE)</f>
        <v>Normal</v>
      </c>
      <c r="I15220" t="str">
        <f>VLOOKUP(C15220,'4 Cluster'!$B$2:$D$791,3,FALSE)</f>
        <v>Good</v>
      </c>
    </row>
    <row r="15221" spans="1:9" x14ac:dyDescent="0.3">
      <c r="A15221">
        <v>183093</v>
      </c>
      <c r="B15221" t="s">
        <v>6</v>
      </c>
      <c r="C15221" s="1">
        <v>43750</v>
      </c>
      <c r="D15221">
        <v>3</v>
      </c>
      <c r="E15221">
        <v>12882</v>
      </c>
      <c r="F15221">
        <v>5918</v>
      </c>
      <c r="G15221">
        <v>5</v>
      </c>
      <c r="H15221" t="str">
        <f>VLOOKUP(C15221,'3 Cluster'!$B$2:$D$791,3,FALSE)</f>
        <v>Normal</v>
      </c>
      <c r="I15221" t="str">
        <f>VLOOKUP(C15221,'4 Cluster'!$B$2:$D$791,3,FALSE)</f>
        <v>Good</v>
      </c>
    </row>
    <row r="15222" spans="1:9" x14ac:dyDescent="0.3">
      <c r="A15222">
        <v>183094</v>
      </c>
      <c r="B15222" t="s">
        <v>6</v>
      </c>
      <c r="C15222" s="1">
        <v>43750</v>
      </c>
      <c r="D15222">
        <v>4</v>
      </c>
      <c r="E15222">
        <v>13304</v>
      </c>
      <c r="F15222">
        <v>5918</v>
      </c>
      <c r="G15222">
        <v>5</v>
      </c>
      <c r="H15222" t="str">
        <f>VLOOKUP(C15222,'3 Cluster'!$B$2:$D$791,3,FALSE)</f>
        <v>Normal</v>
      </c>
      <c r="I15222" t="str">
        <f>VLOOKUP(C15222,'4 Cluster'!$B$2:$D$791,3,FALSE)</f>
        <v>Good</v>
      </c>
    </row>
    <row r="15223" spans="1:9" x14ac:dyDescent="0.3">
      <c r="A15223">
        <v>183095</v>
      </c>
      <c r="B15223" t="s">
        <v>6</v>
      </c>
      <c r="C15223" s="1">
        <v>43750</v>
      </c>
      <c r="D15223">
        <v>6</v>
      </c>
      <c r="E15223">
        <v>13306</v>
      </c>
      <c r="F15223">
        <v>6224</v>
      </c>
      <c r="G15223">
        <v>5</v>
      </c>
      <c r="H15223" t="str">
        <f>VLOOKUP(C15223,'3 Cluster'!$B$2:$D$791,3,FALSE)</f>
        <v>Normal</v>
      </c>
      <c r="I15223" t="str">
        <f>VLOOKUP(C15223,'4 Cluster'!$B$2:$D$791,3,FALSE)</f>
        <v>Good</v>
      </c>
    </row>
    <row r="15224" spans="1:9" x14ac:dyDescent="0.3">
      <c r="A15224">
        <v>183096</v>
      </c>
      <c r="B15224" t="s">
        <v>6</v>
      </c>
      <c r="C15224" s="1">
        <v>43750</v>
      </c>
      <c r="D15224">
        <v>7</v>
      </c>
      <c r="E15224">
        <v>13316</v>
      </c>
      <c r="F15224">
        <v>6466</v>
      </c>
      <c r="G15224">
        <v>5</v>
      </c>
      <c r="H15224" t="str">
        <f>VLOOKUP(C15224,'3 Cluster'!$B$2:$D$791,3,FALSE)</f>
        <v>Normal</v>
      </c>
      <c r="I15224" t="str">
        <f>VLOOKUP(C15224,'4 Cluster'!$B$2:$D$791,3,FALSE)</f>
        <v>Good</v>
      </c>
    </row>
    <row r="15225" spans="1:9" x14ac:dyDescent="0.3">
      <c r="A15225">
        <v>183097</v>
      </c>
      <c r="B15225" t="s">
        <v>6</v>
      </c>
      <c r="C15225" s="1">
        <v>43750</v>
      </c>
      <c r="D15225">
        <v>8</v>
      </c>
      <c r="E15225">
        <v>13447</v>
      </c>
      <c r="F15225">
        <v>6684</v>
      </c>
      <c r="G15225">
        <v>5</v>
      </c>
      <c r="H15225" t="str">
        <f>VLOOKUP(C15225,'3 Cluster'!$B$2:$D$791,3,FALSE)</f>
        <v>Normal</v>
      </c>
      <c r="I15225" t="str">
        <f>VLOOKUP(C15225,'4 Cluster'!$B$2:$D$791,3,FALSE)</f>
        <v>Good</v>
      </c>
    </row>
    <row r="15226" spans="1:9" x14ac:dyDescent="0.3">
      <c r="A15226">
        <v>183098</v>
      </c>
      <c r="B15226" t="s">
        <v>6</v>
      </c>
      <c r="C15226" s="1">
        <v>43750</v>
      </c>
      <c r="D15226">
        <v>9</v>
      </c>
      <c r="E15226">
        <v>13679</v>
      </c>
      <c r="F15226">
        <v>7375</v>
      </c>
      <c r="G15226">
        <v>5</v>
      </c>
      <c r="H15226" t="str">
        <f>VLOOKUP(C15226,'3 Cluster'!$B$2:$D$791,3,FALSE)</f>
        <v>Normal</v>
      </c>
      <c r="I15226" t="str">
        <f>VLOOKUP(C15226,'4 Cluster'!$B$2:$D$791,3,FALSE)</f>
        <v>Good</v>
      </c>
    </row>
    <row r="15227" spans="1:9" x14ac:dyDescent="0.3">
      <c r="A15227">
        <v>183099</v>
      </c>
      <c r="B15227" t="s">
        <v>6</v>
      </c>
      <c r="C15227" s="1">
        <v>43750</v>
      </c>
      <c r="D15227">
        <v>10</v>
      </c>
      <c r="E15227">
        <v>14104</v>
      </c>
      <c r="F15227">
        <v>7908</v>
      </c>
      <c r="G15227">
        <v>5</v>
      </c>
      <c r="H15227" t="str">
        <f>VLOOKUP(C15227,'3 Cluster'!$B$2:$D$791,3,FALSE)</f>
        <v>Normal</v>
      </c>
      <c r="I15227" t="str">
        <f>VLOOKUP(C15227,'4 Cluster'!$B$2:$D$791,3,FALSE)</f>
        <v>Good</v>
      </c>
    </row>
    <row r="15228" spans="1:9" x14ac:dyDescent="0.3">
      <c r="A15228">
        <v>183100</v>
      </c>
      <c r="B15228" t="s">
        <v>6</v>
      </c>
      <c r="C15228" s="1">
        <v>43750</v>
      </c>
      <c r="D15228">
        <v>11</v>
      </c>
      <c r="E15228">
        <v>14542</v>
      </c>
      <c r="F15228">
        <v>8619</v>
      </c>
      <c r="G15228">
        <v>5</v>
      </c>
      <c r="H15228" t="str">
        <f>VLOOKUP(C15228,'3 Cluster'!$B$2:$D$791,3,FALSE)</f>
        <v>Normal</v>
      </c>
      <c r="I15228" t="str">
        <f>VLOOKUP(C15228,'4 Cluster'!$B$2:$D$791,3,FALSE)</f>
        <v>Good</v>
      </c>
    </row>
    <row r="15229" spans="1:9" x14ac:dyDescent="0.3">
      <c r="A15229">
        <v>183101</v>
      </c>
      <c r="B15229" t="s">
        <v>6</v>
      </c>
      <c r="C15229" s="1">
        <v>43750</v>
      </c>
      <c r="D15229">
        <v>12</v>
      </c>
      <c r="E15229">
        <v>14938</v>
      </c>
      <c r="F15229">
        <v>9460</v>
      </c>
      <c r="G15229">
        <v>5</v>
      </c>
      <c r="H15229" t="str">
        <f>VLOOKUP(C15229,'3 Cluster'!$B$2:$D$791,3,FALSE)</f>
        <v>Normal</v>
      </c>
      <c r="I15229" t="str">
        <f>VLOOKUP(C15229,'4 Cluster'!$B$2:$D$791,3,FALSE)</f>
        <v>Good</v>
      </c>
    </row>
    <row r="15230" spans="1:9" x14ac:dyDescent="0.3">
      <c r="A15230">
        <v>183102</v>
      </c>
      <c r="B15230" t="s">
        <v>6</v>
      </c>
      <c r="C15230" s="1">
        <v>43750</v>
      </c>
      <c r="D15230">
        <v>13</v>
      </c>
      <c r="E15230">
        <v>15551</v>
      </c>
      <c r="F15230">
        <v>10352</v>
      </c>
      <c r="G15230">
        <v>5</v>
      </c>
      <c r="H15230" t="str">
        <f>VLOOKUP(C15230,'3 Cluster'!$B$2:$D$791,3,FALSE)</f>
        <v>Normal</v>
      </c>
      <c r="I15230" t="str">
        <f>VLOOKUP(C15230,'4 Cluster'!$B$2:$D$791,3,FALSE)</f>
        <v>Good</v>
      </c>
    </row>
    <row r="15231" spans="1:9" x14ac:dyDescent="0.3">
      <c r="A15231">
        <v>183103</v>
      </c>
      <c r="B15231" t="s">
        <v>6</v>
      </c>
      <c r="C15231" s="1">
        <v>43750</v>
      </c>
      <c r="D15231">
        <v>14</v>
      </c>
      <c r="E15231">
        <v>16162</v>
      </c>
      <c r="F15231">
        <v>11208</v>
      </c>
      <c r="G15231">
        <v>5</v>
      </c>
      <c r="H15231" t="str">
        <f>VLOOKUP(C15231,'3 Cluster'!$B$2:$D$791,3,FALSE)</f>
        <v>Normal</v>
      </c>
      <c r="I15231" t="str">
        <f>VLOOKUP(C15231,'4 Cluster'!$B$2:$D$791,3,FALSE)</f>
        <v>Good</v>
      </c>
    </row>
    <row r="15232" spans="1:9" x14ac:dyDescent="0.3">
      <c r="A15232">
        <v>183104</v>
      </c>
      <c r="B15232" t="s">
        <v>6</v>
      </c>
      <c r="C15232" s="1">
        <v>43750</v>
      </c>
      <c r="D15232">
        <v>15</v>
      </c>
      <c r="E15232">
        <v>16571</v>
      </c>
      <c r="F15232">
        <v>12413</v>
      </c>
      <c r="G15232">
        <v>5</v>
      </c>
      <c r="H15232" t="str">
        <f>VLOOKUP(C15232,'3 Cluster'!$B$2:$D$791,3,FALSE)</f>
        <v>Normal</v>
      </c>
      <c r="I15232" t="str">
        <f>VLOOKUP(C15232,'4 Cluster'!$B$2:$D$791,3,FALSE)</f>
        <v>Good</v>
      </c>
    </row>
    <row r="15233" spans="1:9" x14ac:dyDescent="0.3">
      <c r="A15233">
        <v>183105</v>
      </c>
      <c r="B15233" t="s">
        <v>6</v>
      </c>
      <c r="C15233" s="1">
        <v>43750</v>
      </c>
      <c r="D15233">
        <v>16</v>
      </c>
      <c r="E15233">
        <v>16977</v>
      </c>
      <c r="F15233">
        <v>13226</v>
      </c>
      <c r="G15233">
        <v>5</v>
      </c>
      <c r="H15233" t="str">
        <f>VLOOKUP(C15233,'3 Cluster'!$B$2:$D$791,3,FALSE)</f>
        <v>Normal</v>
      </c>
      <c r="I15233" t="str">
        <f>VLOOKUP(C15233,'4 Cluster'!$B$2:$D$791,3,FALSE)</f>
        <v>Good</v>
      </c>
    </row>
    <row r="15234" spans="1:9" x14ac:dyDescent="0.3">
      <c r="A15234">
        <v>183106</v>
      </c>
      <c r="B15234" t="s">
        <v>6</v>
      </c>
      <c r="C15234" s="1">
        <v>43750</v>
      </c>
      <c r="D15234">
        <v>17</v>
      </c>
      <c r="E15234">
        <v>14899</v>
      </c>
      <c r="F15234">
        <v>14063</v>
      </c>
      <c r="G15234">
        <v>5</v>
      </c>
      <c r="H15234" t="str">
        <f>VLOOKUP(C15234,'3 Cluster'!$B$2:$D$791,3,FALSE)</f>
        <v>Normal</v>
      </c>
      <c r="I15234" t="str">
        <f>VLOOKUP(C15234,'4 Cluster'!$B$2:$D$791,3,FALSE)</f>
        <v>Good</v>
      </c>
    </row>
    <row r="15235" spans="1:9" x14ac:dyDescent="0.3">
      <c r="A15235">
        <v>183107</v>
      </c>
      <c r="B15235" t="s">
        <v>6</v>
      </c>
      <c r="C15235" s="1">
        <v>43750</v>
      </c>
      <c r="D15235">
        <v>18</v>
      </c>
      <c r="E15235">
        <v>15492</v>
      </c>
      <c r="F15235">
        <v>14792</v>
      </c>
      <c r="G15235">
        <v>5</v>
      </c>
      <c r="H15235" t="str">
        <f>VLOOKUP(C15235,'3 Cluster'!$B$2:$D$791,3,FALSE)</f>
        <v>Normal</v>
      </c>
      <c r="I15235" t="str">
        <f>VLOOKUP(C15235,'4 Cluster'!$B$2:$D$791,3,FALSE)</f>
        <v>Good</v>
      </c>
    </row>
    <row r="15236" spans="1:9" x14ac:dyDescent="0.3">
      <c r="A15236">
        <v>183108</v>
      </c>
      <c r="B15236" t="s">
        <v>6</v>
      </c>
      <c r="C15236" s="1">
        <v>43750</v>
      </c>
      <c r="D15236">
        <v>19</v>
      </c>
      <c r="E15236">
        <v>16152</v>
      </c>
      <c r="F15236">
        <v>15703</v>
      </c>
      <c r="G15236">
        <v>5</v>
      </c>
      <c r="H15236" t="str">
        <f>VLOOKUP(C15236,'3 Cluster'!$B$2:$D$791,3,FALSE)</f>
        <v>Normal</v>
      </c>
      <c r="I15236" t="str">
        <f>VLOOKUP(C15236,'4 Cluster'!$B$2:$D$791,3,FALSE)</f>
        <v>Good</v>
      </c>
    </row>
    <row r="15237" spans="1:9" x14ac:dyDescent="0.3">
      <c r="A15237">
        <v>183109</v>
      </c>
      <c r="B15237" t="s">
        <v>6</v>
      </c>
      <c r="C15237" s="1">
        <v>43750</v>
      </c>
      <c r="D15237">
        <v>20</v>
      </c>
      <c r="E15237">
        <v>16714</v>
      </c>
      <c r="F15237">
        <v>16442</v>
      </c>
      <c r="G15237">
        <v>5</v>
      </c>
      <c r="H15237" t="str">
        <f>VLOOKUP(C15237,'3 Cluster'!$B$2:$D$791,3,FALSE)</f>
        <v>Normal</v>
      </c>
      <c r="I15237" t="str">
        <f>VLOOKUP(C15237,'4 Cluster'!$B$2:$D$791,3,FALSE)</f>
        <v>Good</v>
      </c>
    </row>
    <row r="15238" spans="1:9" x14ac:dyDescent="0.3">
      <c r="A15238">
        <v>183110</v>
      </c>
      <c r="B15238" t="s">
        <v>6</v>
      </c>
      <c r="C15238" s="1">
        <v>43750</v>
      </c>
      <c r="D15238">
        <v>21</v>
      </c>
      <c r="E15238">
        <v>17259</v>
      </c>
      <c r="F15238">
        <v>16908</v>
      </c>
      <c r="G15238">
        <v>5</v>
      </c>
      <c r="H15238" t="str">
        <f>VLOOKUP(C15238,'3 Cluster'!$B$2:$D$791,3,FALSE)</f>
        <v>Normal</v>
      </c>
      <c r="I15238" t="str">
        <f>VLOOKUP(C15238,'4 Cluster'!$B$2:$D$791,3,FALSE)</f>
        <v>Good</v>
      </c>
    </row>
    <row r="15239" spans="1:9" x14ac:dyDescent="0.3">
      <c r="A15239">
        <v>183111</v>
      </c>
      <c r="B15239" t="s">
        <v>6</v>
      </c>
      <c r="C15239" s="1">
        <v>43750</v>
      </c>
      <c r="D15239">
        <v>22</v>
      </c>
      <c r="E15239">
        <v>17472</v>
      </c>
      <c r="F15239">
        <v>17083</v>
      </c>
      <c r="G15239">
        <v>5</v>
      </c>
      <c r="H15239" t="str">
        <f>VLOOKUP(C15239,'3 Cluster'!$B$2:$D$791,3,FALSE)</f>
        <v>Normal</v>
      </c>
      <c r="I15239" t="str">
        <f>VLOOKUP(C15239,'4 Cluster'!$B$2:$D$791,3,FALSE)</f>
        <v>Good</v>
      </c>
    </row>
    <row r="15240" spans="1:9" x14ac:dyDescent="0.3">
      <c r="A15240">
        <v>183112</v>
      </c>
      <c r="B15240" t="s">
        <v>6</v>
      </c>
      <c r="C15240" s="1">
        <v>43750</v>
      </c>
      <c r="D15240">
        <v>23</v>
      </c>
      <c r="E15240">
        <v>18043</v>
      </c>
      <c r="F15240">
        <v>17227</v>
      </c>
      <c r="G15240">
        <v>5</v>
      </c>
      <c r="H15240" t="str">
        <f>VLOOKUP(C15240,'3 Cluster'!$B$2:$D$791,3,FALSE)</f>
        <v>Normal</v>
      </c>
      <c r="I15240" t="str">
        <f>VLOOKUP(C15240,'4 Cluster'!$B$2:$D$791,3,FALSE)</f>
        <v>Good</v>
      </c>
    </row>
    <row r="15241" spans="1:9" x14ac:dyDescent="0.3">
      <c r="A15241">
        <v>183113</v>
      </c>
      <c r="B15241" t="s">
        <v>6</v>
      </c>
      <c r="C15241" s="1">
        <v>43751</v>
      </c>
      <c r="D15241">
        <v>0</v>
      </c>
      <c r="E15241">
        <v>251</v>
      </c>
      <c r="F15241">
        <v>17227</v>
      </c>
      <c r="G15241">
        <v>6</v>
      </c>
      <c r="H15241" t="str">
        <f>VLOOKUP(C15241,'3 Cluster'!$B$2:$D$791,3,FALSE)</f>
        <v>Normal</v>
      </c>
      <c r="I15241" t="str">
        <f>VLOOKUP(C15241,'4 Cluster'!$B$2:$D$791,3,FALSE)</f>
        <v>Good</v>
      </c>
    </row>
    <row r="15242" spans="1:9" x14ac:dyDescent="0.3">
      <c r="A15242">
        <v>183114</v>
      </c>
      <c r="B15242" t="s">
        <v>6</v>
      </c>
      <c r="C15242" s="1">
        <v>43751</v>
      </c>
      <c r="D15242">
        <v>1</v>
      </c>
      <c r="E15242">
        <v>397</v>
      </c>
      <c r="F15242">
        <v>2213</v>
      </c>
      <c r="G15242">
        <v>6</v>
      </c>
      <c r="H15242" t="str">
        <f>VLOOKUP(C15242,'3 Cluster'!$B$2:$D$791,3,FALSE)</f>
        <v>Normal</v>
      </c>
      <c r="I15242" t="str">
        <f>VLOOKUP(C15242,'4 Cluster'!$B$2:$D$791,3,FALSE)</f>
        <v>Good</v>
      </c>
    </row>
    <row r="15243" spans="1:9" x14ac:dyDescent="0.3">
      <c r="A15243">
        <v>183115</v>
      </c>
      <c r="B15243" t="s">
        <v>6</v>
      </c>
      <c r="C15243" s="1">
        <v>43751</v>
      </c>
      <c r="D15243">
        <v>2</v>
      </c>
      <c r="E15243">
        <v>443</v>
      </c>
      <c r="F15243">
        <v>2213</v>
      </c>
      <c r="G15243">
        <v>6</v>
      </c>
      <c r="H15243" t="str">
        <f>VLOOKUP(C15243,'3 Cluster'!$B$2:$D$791,3,FALSE)</f>
        <v>Normal</v>
      </c>
      <c r="I15243" t="str">
        <f>VLOOKUP(C15243,'4 Cluster'!$B$2:$D$791,3,FALSE)</f>
        <v>Good</v>
      </c>
    </row>
    <row r="15244" spans="1:9" x14ac:dyDescent="0.3">
      <c r="A15244">
        <v>183116</v>
      </c>
      <c r="B15244" t="s">
        <v>6</v>
      </c>
      <c r="C15244" s="1">
        <v>43751</v>
      </c>
      <c r="D15244">
        <v>3</v>
      </c>
      <c r="E15244">
        <v>443</v>
      </c>
      <c r="F15244">
        <v>2237</v>
      </c>
      <c r="G15244">
        <v>6</v>
      </c>
      <c r="H15244" t="str">
        <f>VLOOKUP(C15244,'3 Cluster'!$B$2:$D$791,3,FALSE)</f>
        <v>Normal</v>
      </c>
      <c r="I15244" t="str">
        <f>VLOOKUP(C15244,'4 Cluster'!$B$2:$D$791,3,FALSE)</f>
        <v>Good</v>
      </c>
    </row>
    <row r="15245" spans="1:9" x14ac:dyDescent="0.3">
      <c r="A15245">
        <v>183117</v>
      </c>
      <c r="B15245" t="s">
        <v>6</v>
      </c>
      <c r="C15245" s="1">
        <v>43751</v>
      </c>
      <c r="D15245">
        <v>4</v>
      </c>
      <c r="E15245">
        <v>457</v>
      </c>
      <c r="F15245">
        <v>2237</v>
      </c>
      <c r="G15245">
        <v>6</v>
      </c>
      <c r="H15245" t="str">
        <f>VLOOKUP(C15245,'3 Cluster'!$B$2:$D$791,3,FALSE)</f>
        <v>Normal</v>
      </c>
      <c r="I15245" t="str">
        <f>VLOOKUP(C15245,'4 Cluster'!$B$2:$D$791,3,FALSE)</f>
        <v>Good</v>
      </c>
    </row>
    <row r="15246" spans="1:9" x14ac:dyDescent="0.3">
      <c r="A15246">
        <v>183118</v>
      </c>
      <c r="B15246" t="s">
        <v>6</v>
      </c>
      <c r="C15246" s="1">
        <v>43751</v>
      </c>
      <c r="D15246">
        <v>5</v>
      </c>
      <c r="E15246">
        <v>457</v>
      </c>
      <c r="F15246">
        <v>2237</v>
      </c>
      <c r="G15246">
        <v>6</v>
      </c>
      <c r="H15246" t="str">
        <f>VLOOKUP(C15246,'3 Cluster'!$B$2:$D$791,3,FALSE)</f>
        <v>Normal</v>
      </c>
      <c r="I15246" t="str">
        <f>VLOOKUP(C15246,'4 Cluster'!$B$2:$D$791,3,FALSE)</f>
        <v>Good</v>
      </c>
    </row>
    <row r="15247" spans="1:9" x14ac:dyDescent="0.3">
      <c r="A15247">
        <v>183119</v>
      </c>
      <c r="B15247" t="s">
        <v>6</v>
      </c>
      <c r="C15247" s="1">
        <v>43751</v>
      </c>
      <c r="D15247">
        <v>6</v>
      </c>
      <c r="E15247">
        <v>459</v>
      </c>
      <c r="F15247">
        <v>2306</v>
      </c>
      <c r="G15247">
        <v>6</v>
      </c>
      <c r="H15247" t="str">
        <f>VLOOKUP(C15247,'3 Cluster'!$B$2:$D$791,3,FALSE)</f>
        <v>Normal</v>
      </c>
      <c r="I15247" t="str">
        <f>VLOOKUP(C15247,'4 Cluster'!$B$2:$D$791,3,FALSE)</f>
        <v>Good</v>
      </c>
    </row>
    <row r="15248" spans="1:9" x14ac:dyDescent="0.3">
      <c r="A15248">
        <v>183120</v>
      </c>
      <c r="B15248" t="s">
        <v>6</v>
      </c>
      <c r="C15248" s="1">
        <v>43751</v>
      </c>
      <c r="D15248">
        <v>7</v>
      </c>
      <c r="E15248">
        <v>459</v>
      </c>
      <c r="F15248">
        <v>2616</v>
      </c>
      <c r="G15248">
        <v>6</v>
      </c>
      <c r="H15248" t="str">
        <f>VLOOKUP(C15248,'3 Cluster'!$B$2:$D$791,3,FALSE)</f>
        <v>Normal</v>
      </c>
      <c r="I15248" t="str">
        <f>VLOOKUP(C15248,'4 Cluster'!$B$2:$D$791,3,FALSE)</f>
        <v>Good</v>
      </c>
    </row>
    <row r="15249" spans="1:9" x14ac:dyDescent="0.3">
      <c r="A15249">
        <v>183121</v>
      </c>
      <c r="B15249" t="s">
        <v>6</v>
      </c>
      <c r="C15249" s="1">
        <v>43751</v>
      </c>
      <c r="D15249">
        <v>8</v>
      </c>
      <c r="E15249">
        <v>566</v>
      </c>
      <c r="F15249">
        <v>3112</v>
      </c>
      <c r="G15249">
        <v>6</v>
      </c>
      <c r="H15249" t="str">
        <f>VLOOKUP(C15249,'3 Cluster'!$B$2:$D$791,3,FALSE)</f>
        <v>Normal</v>
      </c>
      <c r="I15249" t="str">
        <f>VLOOKUP(C15249,'4 Cluster'!$B$2:$D$791,3,FALSE)</f>
        <v>Good</v>
      </c>
    </row>
    <row r="15250" spans="1:9" x14ac:dyDescent="0.3">
      <c r="A15250">
        <v>183122</v>
      </c>
      <c r="B15250" t="s">
        <v>6</v>
      </c>
      <c r="C15250" s="1">
        <v>43751</v>
      </c>
      <c r="D15250">
        <v>9</v>
      </c>
      <c r="E15250">
        <v>870</v>
      </c>
      <c r="F15250">
        <v>1673</v>
      </c>
      <c r="G15250">
        <v>6</v>
      </c>
      <c r="H15250" t="str">
        <f>VLOOKUP(C15250,'3 Cluster'!$B$2:$D$791,3,FALSE)</f>
        <v>Normal</v>
      </c>
      <c r="I15250" t="str">
        <f>VLOOKUP(C15250,'4 Cluster'!$B$2:$D$791,3,FALSE)</f>
        <v>Good</v>
      </c>
    </row>
    <row r="15251" spans="1:9" x14ac:dyDescent="0.3">
      <c r="A15251">
        <v>183123</v>
      </c>
      <c r="B15251" t="s">
        <v>6</v>
      </c>
      <c r="C15251" s="1">
        <v>43751</v>
      </c>
      <c r="D15251">
        <v>10</v>
      </c>
      <c r="E15251">
        <v>1235</v>
      </c>
      <c r="F15251">
        <v>2672</v>
      </c>
      <c r="G15251">
        <v>6</v>
      </c>
      <c r="H15251" t="str">
        <f>VLOOKUP(C15251,'3 Cluster'!$B$2:$D$791,3,FALSE)</f>
        <v>Normal</v>
      </c>
      <c r="I15251" t="str">
        <f>VLOOKUP(C15251,'4 Cluster'!$B$2:$D$791,3,FALSE)</f>
        <v>Good</v>
      </c>
    </row>
    <row r="15252" spans="1:9" x14ac:dyDescent="0.3">
      <c r="A15252">
        <v>183124</v>
      </c>
      <c r="B15252" t="s">
        <v>6</v>
      </c>
      <c r="C15252" s="1">
        <v>43751</v>
      </c>
      <c r="D15252">
        <v>11</v>
      </c>
      <c r="E15252">
        <v>1893</v>
      </c>
      <c r="F15252">
        <v>3589</v>
      </c>
      <c r="G15252">
        <v>6</v>
      </c>
      <c r="H15252" t="str">
        <f>VLOOKUP(C15252,'3 Cluster'!$B$2:$D$791,3,FALSE)</f>
        <v>Normal</v>
      </c>
      <c r="I15252" t="str">
        <f>VLOOKUP(C15252,'4 Cluster'!$B$2:$D$791,3,FALSE)</f>
        <v>Good</v>
      </c>
    </row>
    <row r="15253" spans="1:9" x14ac:dyDescent="0.3">
      <c r="A15253">
        <v>183125</v>
      </c>
      <c r="B15253" t="s">
        <v>6</v>
      </c>
      <c r="C15253" s="1">
        <v>43751</v>
      </c>
      <c r="D15253">
        <v>12</v>
      </c>
      <c r="E15253">
        <v>2625</v>
      </c>
      <c r="F15253">
        <v>5029</v>
      </c>
      <c r="G15253">
        <v>6</v>
      </c>
      <c r="H15253" t="str">
        <f>VLOOKUP(C15253,'3 Cluster'!$B$2:$D$791,3,FALSE)</f>
        <v>Normal</v>
      </c>
      <c r="I15253" t="str">
        <f>VLOOKUP(C15253,'4 Cluster'!$B$2:$D$791,3,FALSE)</f>
        <v>Good</v>
      </c>
    </row>
    <row r="15254" spans="1:9" x14ac:dyDescent="0.3">
      <c r="A15254">
        <v>183126</v>
      </c>
      <c r="B15254" t="s">
        <v>6</v>
      </c>
      <c r="C15254" s="1">
        <v>43751</v>
      </c>
      <c r="D15254">
        <v>13</v>
      </c>
      <c r="E15254">
        <v>3443</v>
      </c>
      <c r="F15254">
        <v>6096</v>
      </c>
      <c r="G15254">
        <v>6</v>
      </c>
      <c r="H15254" t="str">
        <f>VLOOKUP(C15254,'3 Cluster'!$B$2:$D$791,3,FALSE)</f>
        <v>Normal</v>
      </c>
      <c r="I15254" t="str">
        <f>VLOOKUP(C15254,'4 Cluster'!$B$2:$D$791,3,FALSE)</f>
        <v>Good</v>
      </c>
    </row>
    <row r="15255" spans="1:9" x14ac:dyDescent="0.3">
      <c r="A15255">
        <v>183127</v>
      </c>
      <c r="B15255" t="s">
        <v>6</v>
      </c>
      <c r="C15255" s="1">
        <v>43751</v>
      </c>
      <c r="D15255">
        <v>14</v>
      </c>
      <c r="E15255">
        <v>4164</v>
      </c>
      <c r="F15255">
        <v>7198</v>
      </c>
      <c r="G15255">
        <v>6</v>
      </c>
      <c r="H15255" t="str">
        <f>VLOOKUP(C15255,'3 Cluster'!$B$2:$D$791,3,FALSE)</f>
        <v>Normal</v>
      </c>
      <c r="I15255" t="str">
        <f>VLOOKUP(C15255,'4 Cluster'!$B$2:$D$791,3,FALSE)</f>
        <v>Good</v>
      </c>
    </row>
    <row r="15256" spans="1:9" x14ac:dyDescent="0.3">
      <c r="A15256">
        <v>183128</v>
      </c>
      <c r="B15256" t="s">
        <v>6</v>
      </c>
      <c r="C15256" s="1">
        <v>43751</v>
      </c>
      <c r="D15256">
        <v>15</v>
      </c>
      <c r="E15256">
        <v>4857</v>
      </c>
      <c r="F15256">
        <v>8718</v>
      </c>
      <c r="G15256">
        <v>6</v>
      </c>
      <c r="H15256" t="str">
        <f>VLOOKUP(C15256,'3 Cluster'!$B$2:$D$791,3,FALSE)</f>
        <v>Normal</v>
      </c>
      <c r="I15256" t="str">
        <f>VLOOKUP(C15256,'4 Cluster'!$B$2:$D$791,3,FALSE)</f>
        <v>Good</v>
      </c>
    </row>
    <row r="15257" spans="1:9" x14ac:dyDescent="0.3">
      <c r="A15257">
        <v>183129</v>
      </c>
      <c r="B15257" t="s">
        <v>6</v>
      </c>
      <c r="C15257" s="1">
        <v>43751</v>
      </c>
      <c r="D15257">
        <v>16</v>
      </c>
      <c r="E15257">
        <v>5900</v>
      </c>
      <c r="F15257">
        <v>9991</v>
      </c>
      <c r="G15257">
        <v>6</v>
      </c>
      <c r="H15257" t="str">
        <f>VLOOKUP(C15257,'3 Cluster'!$B$2:$D$791,3,FALSE)</f>
        <v>Normal</v>
      </c>
      <c r="I15257" t="str">
        <f>VLOOKUP(C15257,'4 Cluster'!$B$2:$D$791,3,FALSE)</f>
        <v>Good</v>
      </c>
    </row>
    <row r="15258" spans="1:9" x14ac:dyDescent="0.3">
      <c r="A15258">
        <v>183130</v>
      </c>
      <c r="B15258" t="s">
        <v>6</v>
      </c>
      <c r="C15258" s="1">
        <v>43751</v>
      </c>
      <c r="D15258">
        <v>17</v>
      </c>
      <c r="E15258">
        <v>6883</v>
      </c>
      <c r="F15258">
        <v>11498</v>
      </c>
      <c r="G15258">
        <v>6</v>
      </c>
      <c r="H15258" t="str">
        <f>VLOOKUP(C15258,'3 Cluster'!$B$2:$D$791,3,FALSE)</f>
        <v>Normal</v>
      </c>
      <c r="I15258" t="str">
        <f>VLOOKUP(C15258,'4 Cluster'!$B$2:$D$791,3,FALSE)</f>
        <v>Good</v>
      </c>
    </row>
    <row r="15259" spans="1:9" x14ac:dyDescent="0.3">
      <c r="A15259">
        <v>183131</v>
      </c>
      <c r="B15259" t="s">
        <v>6</v>
      </c>
      <c r="C15259" s="1">
        <v>43751</v>
      </c>
      <c r="D15259">
        <v>18</v>
      </c>
      <c r="E15259">
        <v>8158</v>
      </c>
      <c r="F15259">
        <v>13272</v>
      </c>
      <c r="G15259">
        <v>6</v>
      </c>
      <c r="H15259" t="str">
        <f>VLOOKUP(C15259,'3 Cluster'!$B$2:$D$791,3,FALSE)</f>
        <v>Normal</v>
      </c>
      <c r="I15259" t="str">
        <f>VLOOKUP(C15259,'4 Cluster'!$B$2:$D$791,3,FALSE)</f>
        <v>Good</v>
      </c>
    </row>
    <row r="15260" spans="1:9" x14ac:dyDescent="0.3">
      <c r="A15260">
        <v>183132</v>
      </c>
      <c r="B15260" t="s">
        <v>6</v>
      </c>
      <c r="C15260" s="1">
        <v>43751</v>
      </c>
      <c r="D15260">
        <v>19</v>
      </c>
      <c r="E15260">
        <v>9010</v>
      </c>
      <c r="F15260">
        <v>15042</v>
      </c>
      <c r="G15260">
        <v>6</v>
      </c>
      <c r="H15260" t="str">
        <f>VLOOKUP(C15260,'3 Cluster'!$B$2:$D$791,3,FALSE)</f>
        <v>Normal</v>
      </c>
      <c r="I15260" t="str">
        <f>VLOOKUP(C15260,'4 Cluster'!$B$2:$D$791,3,FALSE)</f>
        <v>Good</v>
      </c>
    </row>
    <row r="15261" spans="1:9" x14ac:dyDescent="0.3">
      <c r="A15261">
        <v>183133</v>
      </c>
      <c r="B15261" t="s">
        <v>6</v>
      </c>
      <c r="C15261" s="1">
        <v>43751</v>
      </c>
      <c r="D15261">
        <v>20</v>
      </c>
      <c r="E15261">
        <v>9845</v>
      </c>
      <c r="F15261">
        <v>16561</v>
      </c>
      <c r="G15261">
        <v>6</v>
      </c>
      <c r="H15261" t="str">
        <f>VLOOKUP(C15261,'3 Cluster'!$B$2:$D$791,3,FALSE)</f>
        <v>Normal</v>
      </c>
      <c r="I15261" t="str">
        <f>VLOOKUP(C15261,'4 Cluster'!$B$2:$D$791,3,FALSE)</f>
        <v>Good</v>
      </c>
    </row>
    <row r="15262" spans="1:9" x14ac:dyDescent="0.3">
      <c r="A15262">
        <v>183134</v>
      </c>
      <c r="B15262" t="s">
        <v>6</v>
      </c>
      <c r="C15262" s="1">
        <v>43751</v>
      </c>
      <c r="D15262">
        <v>21</v>
      </c>
      <c r="E15262">
        <v>11737</v>
      </c>
      <c r="F15262">
        <v>18759</v>
      </c>
      <c r="G15262">
        <v>6</v>
      </c>
      <c r="H15262" t="str">
        <f>VLOOKUP(C15262,'3 Cluster'!$B$2:$D$791,3,FALSE)</f>
        <v>Normal</v>
      </c>
      <c r="I15262" t="str">
        <f>VLOOKUP(C15262,'4 Cluster'!$B$2:$D$791,3,FALSE)</f>
        <v>Good</v>
      </c>
    </row>
    <row r="15263" spans="1:9" x14ac:dyDescent="0.3">
      <c r="A15263">
        <v>183135</v>
      </c>
      <c r="B15263" t="s">
        <v>6</v>
      </c>
      <c r="C15263" s="1">
        <v>43751</v>
      </c>
      <c r="D15263">
        <v>22</v>
      </c>
      <c r="E15263">
        <v>13193</v>
      </c>
      <c r="F15263">
        <v>20716</v>
      </c>
      <c r="G15263">
        <v>6</v>
      </c>
      <c r="H15263" t="str">
        <f>VLOOKUP(C15263,'3 Cluster'!$B$2:$D$791,3,FALSE)</f>
        <v>Normal</v>
      </c>
      <c r="I15263" t="str">
        <f>VLOOKUP(C15263,'4 Cluster'!$B$2:$D$791,3,FALSE)</f>
        <v>Good</v>
      </c>
    </row>
    <row r="15264" spans="1:9" x14ac:dyDescent="0.3">
      <c r="A15264">
        <v>183136</v>
      </c>
      <c r="B15264" t="s">
        <v>6</v>
      </c>
      <c r="C15264" s="1">
        <v>43751</v>
      </c>
      <c r="D15264">
        <v>23</v>
      </c>
      <c r="E15264">
        <v>14483</v>
      </c>
      <c r="F15264">
        <v>22257</v>
      </c>
      <c r="G15264">
        <v>6</v>
      </c>
      <c r="H15264" t="str">
        <f>VLOOKUP(C15264,'3 Cluster'!$B$2:$D$791,3,FALSE)</f>
        <v>Normal</v>
      </c>
      <c r="I15264" t="str">
        <f>VLOOKUP(C15264,'4 Cluster'!$B$2:$D$791,3,FALSE)</f>
        <v>Good</v>
      </c>
    </row>
    <row r="15265" spans="1:9" x14ac:dyDescent="0.3">
      <c r="A15265">
        <v>183137</v>
      </c>
      <c r="B15265" t="s">
        <v>6</v>
      </c>
      <c r="C15265" s="1">
        <v>43752</v>
      </c>
      <c r="D15265">
        <v>0</v>
      </c>
      <c r="E15265">
        <v>2461</v>
      </c>
      <c r="F15265">
        <v>1397</v>
      </c>
      <c r="G15265">
        <v>0</v>
      </c>
      <c r="H15265" t="str">
        <f>VLOOKUP(C15265,'3 Cluster'!$B$2:$D$791,3,FALSE)</f>
        <v>Normal</v>
      </c>
      <c r="I15265" t="str">
        <f>VLOOKUP(C15265,'4 Cluster'!$B$2:$D$791,3,FALSE)</f>
        <v>Good</v>
      </c>
    </row>
    <row r="15266" spans="1:9" x14ac:dyDescent="0.3">
      <c r="A15266">
        <v>183138</v>
      </c>
      <c r="B15266" t="s">
        <v>6</v>
      </c>
      <c r="C15266" s="1">
        <v>43752</v>
      </c>
      <c r="D15266">
        <v>1</v>
      </c>
      <c r="E15266">
        <v>3806</v>
      </c>
      <c r="F15266">
        <v>2065</v>
      </c>
      <c r="G15266">
        <v>0</v>
      </c>
      <c r="H15266" t="str">
        <f>VLOOKUP(C15266,'3 Cluster'!$B$2:$D$791,3,FALSE)</f>
        <v>Normal</v>
      </c>
      <c r="I15266" t="str">
        <f>VLOOKUP(C15266,'4 Cluster'!$B$2:$D$791,3,FALSE)</f>
        <v>Good</v>
      </c>
    </row>
    <row r="15267" spans="1:9" x14ac:dyDescent="0.3">
      <c r="A15267">
        <v>183139</v>
      </c>
      <c r="B15267" t="s">
        <v>6</v>
      </c>
      <c r="C15267" s="1">
        <v>43752</v>
      </c>
      <c r="D15267">
        <v>2</v>
      </c>
      <c r="E15267">
        <v>4453</v>
      </c>
      <c r="F15267">
        <v>2326</v>
      </c>
      <c r="G15267">
        <v>0</v>
      </c>
      <c r="H15267" t="str">
        <f>VLOOKUP(C15267,'3 Cluster'!$B$2:$D$791,3,FALSE)</f>
        <v>Normal</v>
      </c>
      <c r="I15267" t="str">
        <f>VLOOKUP(C15267,'4 Cluster'!$B$2:$D$791,3,FALSE)</f>
        <v>Good</v>
      </c>
    </row>
    <row r="15268" spans="1:9" x14ac:dyDescent="0.3">
      <c r="A15268">
        <v>183140</v>
      </c>
      <c r="B15268" t="s">
        <v>6</v>
      </c>
      <c r="C15268" s="1">
        <v>43752</v>
      </c>
      <c r="D15268">
        <v>3</v>
      </c>
      <c r="E15268">
        <v>4896</v>
      </c>
      <c r="F15268">
        <v>2326</v>
      </c>
      <c r="G15268">
        <v>0</v>
      </c>
      <c r="H15268" t="str">
        <f>VLOOKUP(C15268,'3 Cluster'!$B$2:$D$791,3,FALSE)</f>
        <v>Normal</v>
      </c>
      <c r="I15268" t="str">
        <f>VLOOKUP(C15268,'4 Cluster'!$B$2:$D$791,3,FALSE)</f>
        <v>Good</v>
      </c>
    </row>
    <row r="15269" spans="1:9" x14ac:dyDescent="0.3">
      <c r="A15269">
        <v>183141</v>
      </c>
      <c r="B15269" t="s">
        <v>6</v>
      </c>
      <c r="C15269" s="1">
        <v>43752</v>
      </c>
      <c r="D15269">
        <v>4</v>
      </c>
      <c r="E15269">
        <v>4919</v>
      </c>
      <c r="F15269">
        <v>2329</v>
      </c>
      <c r="G15269">
        <v>0</v>
      </c>
      <c r="H15269" t="str">
        <f>VLOOKUP(C15269,'3 Cluster'!$B$2:$D$791,3,FALSE)</f>
        <v>Normal</v>
      </c>
      <c r="I15269" t="str">
        <f>VLOOKUP(C15269,'4 Cluster'!$B$2:$D$791,3,FALSE)</f>
        <v>Good</v>
      </c>
    </row>
    <row r="15270" spans="1:9" x14ac:dyDescent="0.3">
      <c r="A15270">
        <v>183142</v>
      </c>
      <c r="B15270" t="s">
        <v>6</v>
      </c>
      <c r="C15270" s="1">
        <v>43752</v>
      </c>
      <c r="D15270">
        <v>5</v>
      </c>
      <c r="E15270">
        <v>4919</v>
      </c>
      <c r="F15270">
        <v>2332</v>
      </c>
      <c r="G15270">
        <v>0</v>
      </c>
      <c r="H15270" t="str">
        <f>VLOOKUP(C15270,'3 Cluster'!$B$2:$D$791,3,FALSE)</f>
        <v>Normal</v>
      </c>
      <c r="I15270" t="str">
        <f>VLOOKUP(C15270,'4 Cluster'!$B$2:$D$791,3,FALSE)</f>
        <v>Good</v>
      </c>
    </row>
    <row r="15271" spans="1:9" x14ac:dyDescent="0.3">
      <c r="A15271">
        <v>183143</v>
      </c>
      <c r="B15271" t="s">
        <v>6</v>
      </c>
      <c r="C15271" s="1">
        <v>43752</v>
      </c>
      <c r="D15271">
        <v>6</v>
      </c>
      <c r="E15271">
        <v>4919</v>
      </c>
      <c r="F15271">
        <v>2590</v>
      </c>
      <c r="G15271">
        <v>0</v>
      </c>
      <c r="H15271" t="str">
        <f>VLOOKUP(C15271,'3 Cluster'!$B$2:$D$791,3,FALSE)</f>
        <v>Normal</v>
      </c>
      <c r="I15271" t="str">
        <f>VLOOKUP(C15271,'4 Cluster'!$B$2:$D$791,3,FALSE)</f>
        <v>Good</v>
      </c>
    </row>
    <row r="15272" spans="1:9" x14ac:dyDescent="0.3">
      <c r="A15272">
        <v>183144</v>
      </c>
      <c r="B15272" t="s">
        <v>6</v>
      </c>
      <c r="C15272" s="1">
        <v>43752</v>
      </c>
      <c r="D15272">
        <v>7</v>
      </c>
      <c r="E15272">
        <v>4950</v>
      </c>
      <c r="F15272">
        <v>2892</v>
      </c>
      <c r="G15272">
        <v>0</v>
      </c>
      <c r="H15272" t="str">
        <f>VLOOKUP(C15272,'3 Cluster'!$B$2:$D$791,3,FALSE)</f>
        <v>Normal</v>
      </c>
      <c r="I15272" t="str">
        <f>VLOOKUP(C15272,'4 Cluster'!$B$2:$D$791,3,FALSE)</f>
        <v>Good</v>
      </c>
    </row>
    <row r="15273" spans="1:9" x14ac:dyDescent="0.3">
      <c r="A15273">
        <v>183145</v>
      </c>
      <c r="B15273" t="s">
        <v>6</v>
      </c>
      <c r="C15273" s="1">
        <v>43752</v>
      </c>
      <c r="D15273">
        <v>8</v>
      </c>
      <c r="E15273">
        <v>4665</v>
      </c>
      <c r="F15273">
        <v>2948</v>
      </c>
      <c r="G15273">
        <v>0</v>
      </c>
      <c r="H15273" t="str">
        <f>VLOOKUP(C15273,'3 Cluster'!$B$2:$D$791,3,FALSE)</f>
        <v>Normal</v>
      </c>
      <c r="I15273" t="str">
        <f>VLOOKUP(C15273,'4 Cluster'!$B$2:$D$791,3,FALSE)</f>
        <v>Good</v>
      </c>
    </row>
    <row r="15274" spans="1:9" x14ac:dyDescent="0.3">
      <c r="A15274">
        <v>183146</v>
      </c>
      <c r="B15274" t="s">
        <v>6</v>
      </c>
      <c r="C15274" s="1">
        <v>43752</v>
      </c>
      <c r="D15274">
        <v>9</v>
      </c>
      <c r="E15274">
        <v>5057</v>
      </c>
      <c r="F15274">
        <v>3773</v>
      </c>
      <c r="G15274">
        <v>0</v>
      </c>
      <c r="H15274" t="str">
        <f>VLOOKUP(C15274,'3 Cluster'!$B$2:$D$791,3,FALSE)</f>
        <v>Normal</v>
      </c>
      <c r="I15274" t="str">
        <f>VLOOKUP(C15274,'4 Cluster'!$B$2:$D$791,3,FALSE)</f>
        <v>Good</v>
      </c>
    </row>
    <row r="15275" spans="1:9" x14ac:dyDescent="0.3">
      <c r="A15275">
        <v>183147</v>
      </c>
      <c r="B15275" t="s">
        <v>6</v>
      </c>
      <c r="C15275" s="1">
        <v>43752</v>
      </c>
      <c r="D15275">
        <v>10</v>
      </c>
      <c r="E15275">
        <v>5661</v>
      </c>
      <c r="F15275">
        <v>4591</v>
      </c>
      <c r="G15275">
        <v>0</v>
      </c>
      <c r="H15275" t="str">
        <f>VLOOKUP(C15275,'3 Cluster'!$B$2:$D$791,3,FALSE)</f>
        <v>Normal</v>
      </c>
      <c r="I15275" t="str">
        <f>VLOOKUP(C15275,'4 Cluster'!$B$2:$D$791,3,FALSE)</f>
        <v>Good</v>
      </c>
    </row>
    <row r="15276" spans="1:9" x14ac:dyDescent="0.3">
      <c r="A15276">
        <v>183148</v>
      </c>
      <c r="B15276" t="s">
        <v>6</v>
      </c>
      <c r="C15276" s="1">
        <v>43752</v>
      </c>
      <c r="D15276">
        <v>11</v>
      </c>
      <c r="E15276">
        <v>6266</v>
      </c>
      <c r="F15276">
        <v>5510</v>
      </c>
      <c r="G15276">
        <v>0</v>
      </c>
      <c r="H15276" t="str">
        <f>VLOOKUP(C15276,'3 Cluster'!$B$2:$D$791,3,FALSE)</f>
        <v>Normal</v>
      </c>
      <c r="I15276" t="str">
        <f>VLOOKUP(C15276,'4 Cluster'!$B$2:$D$791,3,FALSE)</f>
        <v>Good</v>
      </c>
    </row>
    <row r="15277" spans="1:9" x14ac:dyDescent="0.3">
      <c r="A15277">
        <v>183149</v>
      </c>
      <c r="B15277" t="s">
        <v>6</v>
      </c>
      <c r="C15277" s="1">
        <v>43752</v>
      </c>
      <c r="D15277">
        <v>12</v>
      </c>
      <c r="E15277">
        <v>6848</v>
      </c>
      <c r="F15277">
        <v>6706</v>
      </c>
      <c r="G15277">
        <v>0</v>
      </c>
      <c r="H15277" t="str">
        <f>VLOOKUP(C15277,'3 Cluster'!$B$2:$D$791,3,FALSE)</f>
        <v>Normal</v>
      </c>
      <c r="I15277" t="str">
        <f>VLOOKUP(C15277,'4 Cluster'!$B$2:$D$791,3,FALSE)</f>
        <v>Good</v>
      </c>
    </row>
    <row r="15278" spans="1:9" x14ac:dyDescent="0.3">
      <c r="A15278">
        <v>183150</v>
      </c>
      <c r="B15278" t="s">
        <v>6</v>
      </c>
      <c r="C15278" s="1">
        <v>43752</v>
      </c>
      <c r="D15278">
        <v>13</v>
      </c>
      <c r="E15278">
        <v>7427</v>
      </c>
      <c r="F15278">
        <v>8004</v>
      </c>
      <c r="G15278">
        <v>0</v>
      </c>
      <c r="H15278" t="str">
        <f>VLOOKUP(C15278,'3 Cluster'!$B$2:$D$791,3,FALSE)</f>
        <v>Normal</v>
      </c>
      <c r="I15278" t="str">
        <f>VLOOKUP(C15278,'4 Cluster'!$B$2:$D$791,3,FALSE)</f>
        <v>Good</v>
      </c>
    </row>
    <row r="15279" spans="1:9" x14ac:dyDescent="0.3">
      <c r="A15279">
        <v>183151</v>
      </c>
      <c r="B15279" t="s">
        <v>6</v>
      </c>
      <c r="C15279" s="1">
        <v>43752</v>
      </c>
      <c r="D15279">
        <v>14</v>
      </c>
      <c r="E15279">
        <v>8159</v>
      </c>
      <c r="F15279">
        <v>9102</v>
      </c>
      <c r="G15279">
        <v>0</v>
      </c>
      <c r="H15279" t="str">
        <f>VLOOKUP(C15279,'3 Cluster'!$B$2:$D$791,3,FALSE)</f>
        <v>Normal</v>
      </c>
      <c r="I15279" t="str">
        <f>VLOOKUP(C15279,'4 Cluster'!$B$2:$D$791,3,FALSE)</f>
        <v>Good</v>
      </c>
    </row>
    <row r="15280" spans="1:9" x14ac:dyDescent="0.3">
      <c r="A15280">
        <v>183152</v>
      </c>
      <c r="B15280" t="s">
        <v>6</v>
      </c>
      <c r="C15280" s="1">
        <v>43752</v>
      </c>
      <c r="D15280">
        <v>15</v>
      </c>
      <c r="E15280">
        <v>9083</v>
      </c>
      <c r="F15280">
        <v>10274</v>
      </c>
      <c r="G15280">
        <v>0</v>
      </c>
      <c r="H15280" t="str">
        <f>VLOOKUP(C15280,'3 Cluster'!$B$2:$D$791,3,FALSE)</f>
        <v>Normal</v>
      </c>
      <c r="I15280" t="str">
        <f>VLOOKUP(C15280,'4 Cluster'!$B$2:$D$791,3,FALSE)</f>
        <v>Good</v>
      </c>
    </row>
    <row r="15281" spans="1:9" x14ac:dyDescent="0.3">
      <c r="A15281">
        <v>183153</v>
      </c>
      <c r="B15281" t="s">
        <v>6</v>
      </c>
      <c r="C15281" s="1">
        <v>43752</v>
      </c>
      <c r="D15281">
        <v>16</v>
      </c>
      <c r="E15281">
        <v>9726</v>
      </c>
      <c r="F15281">
        <v>11425</v>
      </c>
      <c r="G15281">
        <v>0</v>
      </c>
      <c r="H15281" t="str">
        <f>VLOOKUP(C15281,'3 Cluster'!$B$2:$D$791,3,FALSE)</f>
        <v>Normal</v>
      </c>
      <c r="I15281" t="str">
        <f>VLOOKUP(C15281,'4 Cluster'!$B$2:$D$791,3,FALSE)</f>
        <v>Good</v>
      </c>
    </row>
    <row r="15282" spans="1:9" x14ac:dyDescent="0.3">
      <c r="A15282">
        <v>183154</v>
      </c>
      <c r="B15282" t="s">
        <v>6</v>
      </c>
      <c r="C15282" s="1">
        <v>43752</v>
      </c>
      <c r="D15282">
        <v>17</v>
      </c>
      <c r="E15282">
        <v>10640</v>
      </c>
      <c r="F15282">
        <v>12603</v>
      </c>
      <c r="G15282">
        <v>0</v>
      </c>
      <c r="H15282" t="str">
        <f>VLOOKUP(C15282,'3 Cluster'!$B$2:$D$791,3,FALSE)</f>
        <v>Normal</v>
      </c>
      <c r="I15282" t="str">
        <f>VLOOKUP(C15282,'4 Cluster'!$B$2:$D$791,3,FALSE)</f>
        <v>Good</v>
      </c>
    </row>
    <row r="15283" spans="1:9" x14ac:dyDescent="0.3">
      <c r="A15283">
        <v>183155</v>
      </c>
      <c r="B15283" t="s">
        <v>6</v>
      </c>
      <c r="C15283" s="1">
        <v>43752</v>
      </c>
      <c r="D15283">
        <v>18</v>
      </c>
      <c r="E15283">
        <v>11475</v>
      </c>
      <c r="F15283">
        <v>14444</v>
      </c>
      <c r="G15283">
        <v>0</v>
      </c>
      <c r="H15283" t="str">
        <f>VLOOKUP(C15283,'3 Cluster'!$B$2:$D$791,3,FALSE)</f>
        <v>Normal</v>
      </c>
      <c r="I15283" t="str">
        <f>VLOOKUP(C15283,'4 Cluster'!$B$2:$D$791,3,FALSE)</f>
        <v>Good</v>
      </c>
    </row>
    <row r="15284" spans="1:9" x14ac:dyDescent="0.3">
      <c r="A15284">
        <v>183156</v>
      </c>
      <c r="B15284" t="s">
        <v>6</v>
      </c>
      <c r="C15284" s="1">
        <v>43752</v>
      </c>
      <c r="D15284">
        <v>19</v>
      </c>
      <c r="E15284">
        <v>12492</v>
      </c>
      <c r="F15284">
        <v>16039</v>
      </c>
      <c r="G15284">
        <v>0</v>
      </c>
      <c r="H15284" t="str">
        <f>VLOOKUP(C15284,'3 Cluster'!$B$2:$D$791,3,FALSE)</f>
        <v>Normal</v>
      </c>
      <c r="I15284" t="str">
        <f>VLOOKUP(C15284,'4 Cluster'!$B$2:$D$791,3,FALSE)</f>
        <v>Good</v>
      </c>
    </row>
    <row r="15285" spans="1:9" x14ac:dyDescent="0.3">
      <c r="A15285">
        <v>183157</v>
      </c>
      <c r="B15285" t="s">
        <v>6</v>
      </c>
      <c r="C15285" s="1">
        <v>43752</v>
      </c>
      <c r="D15285">
        <v>20</v>
      </c>
      <c r="E15285">
        <v>13312</v>
      </c>
      <c r="F15285">
        <v>17955</v>
      </c>
      <c r="G15285">
        <v>0</v>
      </c>
      <c r="H15285" t="str">
        <f>VLOOKUP(C15285,'3 Cluster'!$B$2:$D$791,3,FALSE)</f>
        <v>Normal</v>
      </c>
      <c r="I15285" t="str">
        <f>VLOOKUP(C15285,'4 Cluster'!$B$2:$D$791,3,FALSE)</f>
        <v>Good</v>
      </c>
    </row>
    <row r="15286" spans="1:9" x14ac:dyDescent="0.3">
      <c r="A15286">
        <v>183158</v>
      </c>
      <c r="B15286" t="s">
        <v>6</v>
      </c>
      <c r="C15286" s="1">
        <v>43752</v>
      </c>
      <c r="D15286">
        <v>21</v>
      </c>
      <c r="E15286">
        <v>14967</v>
      </c>
      <c r="F15286">
        <v>19370</v>
      </c>
      <c r="G15286">
        <v>0</v>
      </c>
      <c r="H15286" t="str">
        <f>VLOOKUP(C15286,'3 Cluster'!$B$2:$D$791,3,FALSE)</f>
        <v>Normal</v>
      </c>
      <c r="I15286" t="str">
        <f>VLOOKUP(C15286,'4 Cluster'!$B$2:$D$791,3,FALSE)</f>
        <v>Good</v>
      </c>
    </row>
    <row r="15287" spans="1:9" x14ac:dyDescent="0.3">
      <c r="A15287">
        <v>183159</v>
      </c>
      <c r="B15287" t="s">
        <v>6</v>
      </c>
      <c r="C15287" s="1">
        <v>43752</v>
      </c>
      <c r="D15287">
        <v>22</v>
      </c>
      <c r="E15287">
        <v>16110</v>
      </c>
      <c r="F15287">
        <v>20965</v>
      </c>
      <c r="G15287">
        <v>0</v>
      </c>
      <c r="H15287" t="str">
        <f>VLOOKUP(C15287,'3 Cluster'!$B$2:$D$791,3,FALSE)</f>
        <v>Normal</v>
      </c>
      <c r="I15287" t="str">
        <f>VLOOKUP(C15287,'4 Cluster'!$B$2:$D$791,3,FALSE)</f>
        <v>Good</v>
      </c>
    </row>
    <row r="15288" spans="1:9" x14ac:dyDescent="0.3">
      <c r="A15288">
        <v>183160</v>
      </c>
      <c r="B15288" t="s">
        <v>6</v>
      </c>
      <c r="C15288" s="1">
        <v>43752</v>
      </c>
      <c r="D15288">
        <v>23</v>
      </c>
      <c r="E15288">
        <v>17434</v>
      </c>
      <c r="F15288">
        <v>22498</v>
      </c>
      <c r="G15288">
        <v>0</v>
      </c>
      <c r="H15288" t="str">
        <f>VLOOKUP(C15288,'3 Cluster'!$B$2:$D$791,3,FALSE)</f>
        <v>Normal</v>
      </c>
      <c r="I15288" t="str">
        <f>VLOOKUP(C15288,'4 Cluster'!$B$2:$D$791,3,FALSE)</f>
        <v>Good</v>
      </c>
    </row>
    <row r="15289" spans="1:9" x14ac:dyDescent="0.3">
      <c r="A15289">
        <v>183161</v>
      </c>
      <c r="B15289" t="s">
        <v>6</v>
      </c>
      <c r="C15289" s="1">
        <v>43753</v>
      </c>
      <c r="D15289">
        <v>0</v>
      </c>
      <c r="E15289">
        <v>1995</v>
      </c>
      <c r="F15289">
        <v>1445</v>
      </c>
      <c r="G15289">
        <v>1</v>
      </c>
      <c r="H15289" t="str">
        <f>VLOOKUP(C15289,'3 Cluster'!$B$2:$D$791,3,FALSE)</f>
        <v>Normal</v>
      </c>
      <c r="I15289" t="str">
        <f>VLOOKUP(C15289,'4 Cluster'!$B$2:$D$791,3,FALSE)</f>
        <v>Good</v>
      </c>
    </row>
    <row r="15290" spans="1:9" x14ac:dyDescent="0.3">
      <c r="A15290">
        <v>183162</v>
      </c>
      <c r="B15290" t="s">
        <v>6</v>
      </c>
      <c r="C15290" s="1">
        <v>43753</v>
      </c>
      <c r="D15290">
        <v>1</v>
      </c>
      <c r="E15290">
        <v>3121</v>
      </c>
      <c r="F15290">
        <v>1897</v>
      </c>
      <c r="G15290">
        <v>1</v>
      </c>
      <c r="H15290" t="str">
        <f>VLOOKUP(C15290,'3 Cluster'!$B$2:$D$791,3,FALSE)</f>
        <v>Normal</v>
      </c>
      <c r="I15290" t="str">
        <f>VLOOKUP(C15290,'4 Cluster'!$B$2:$D$791,3,FALSE)</f>
        <v>Good</v>
      </c>
    </row>
    <row r="15291" spans="1:9" x14ac:dyDescent="0.3">
      <c r="A15291">
        <v>183163</v>
      </c>
      <c r="B15291" t="s">
        <v>6</v>
      </c>
      <c r="C15291" s="1">
        <v>43753</v>
      </c>
      <c r="D15291">
        <v>2</v>
      </c>
      <c r="E15291">
        <v>4089</v>
      </c>
      <c r="F15291">
        <v>2210</v>
      </c>
      <c r="G15291">
        <v>1</v>
      </c>
      <c r="H15291" t="str">
        <f>VLOOKUP(C15291,'3 Cluster'!$B$2:$D$791,3,FALSE)</f>
        <v>Normal</v>
      </c>
      <c r="I15291" t="str">
        <f>VLOOKUP(C15291,'4 Cluster'!$B$2:$D$791,3,FALSE)</f>
        <v>Good</v>
      </c>
    </row>
    <row r="15292" spans="1:9" x14ac:dyDescent="0.3">
      <c r="A15292">
        <v>183164</v>
      </c>
      <c r="B15292" t="s">
        <v>6</v>
      </c>
      <c r="C15292" s="1">
        <v>43753</v>
      </c>
      <c r="D15292">
        <v>3</v>
      </c>
      <c r="E15292">
        <v>4201</v>
      </c>
      <c r="F15292">
        <v>2210</v>
      </c>
      <c r="G15292">
        <v>1</v>
      </c>
      <c r="H15292" t="str">
        <f>VLOOKUP(C15292,'3 Cluster'!$B$2:$D$791,3,FALSE)</f>
        <v>Normal</v>
      </c>
      <c r="I15292" t="str">
        <f>VLOOKUP(C15292,'4 Cluster'!$B$2:$D$791,3,FALSE)</f>
        <v>Good</v>
      </c>
    </row>
    <row r="15293" spans="1:9" x14ac:dyDescent="0.3">
      <c r="A15293">
        <v>183165</v>
      </c>
      <c r="B15293" t="s">
        <v>6</v>
      </c>
      <c r="C15293" s="1">
        <v>43753</v>
      </c>
      <c r="D15293">
        <v>4</v>
      </c>
      <c r="E15293">
        <v>4242</v>
      </c>
      <c r="F15293">
        <v>2219</v>
      </c>
      <c r="G15293">
        <v>1</v>
      </c>
      <c r="H15293" t="str">
        <f>VLOOKUP(C15293,'3 Cluster'!$B$2:$D$791,3,FALSE)</f>
        <v>Normal</v>
      </c>
      <c r="I15293" t="str">
        <f>VLOOKUP(C15293,'4 Cluster'!$B$2:$D$791,3,FALSE)</f>
        <v>Good</v>
      </c>
    </row>
    <row r="15294" spans="1:9" x14ac:dyDescent="0.3">
      <c r="A15294">
        <v>183166</v>
      </c>
      <c r="B15294" t="s">
        <v>6</v>
      </c>
      <c r="C15294" s="1">
        <v>43753</v>
      </c>
      <c r="D15294">
        <v>5</v>
      </c>
      <c r="E15294">
        <v>4447</v>
      </c>
      <c r="F15294">
        <v>2243</v>
      </c>
      <c r="G15294">
        <v>1</v>
      </c>
      <c r="H15294" t="str">
        <f>VLOOKUP(C15294,'3 Cluster'!$B$2:$D$791,3,FALSE)</f>
        <v>Normal</v>
      </c>
      <c r="I15294" t="str">
        <f>VLOOKUP(C15294,'4 Cluster'!$B$2:$D$791,3,FALSE)</f>
        <v>Good</v>
      </c>
    </row>
    <row r="15295" spans="1:9" x14ac:dyDescent="0.3">
      <c r="A15295">
        <v>183167</v>
      </c>
      <c r="B15295" t="s">
        <v>6</v>
      </c>
      <c r="C15295" s="1">
        <v>43753</v>
      </c>
      <c r="D15295">
        <v>6</v>
      </c>
      <c r="E15295">
        <v>4449</v>
      </c>
      <c r="F15295">
        <v>2455</v>
      </c>
      <c r="G15295">
        <v>1</v>
      </c>
      <c r="H15295" t="str">
        <f>VLOOKUP(C15295,'3 Cluster'!$B$2:$D$791,3,FALSE)</f>
        <v>Normal</v>
      </c>
      <c r="I15295" t="str">
        <f>VLOOKUP(C15295,'4 Cluster'!$B$2:$D$791,3,FALSE)</f>
        <v>Good</v>
      </c>
    </row>
    <row r="15296" spans="1:9" x14ac:dyDescent="0.3">
      <c r="A15296">
        <v>183168</v>
      </c>
      <c r="B15296" t="s">
        <v>6</v>
      </c>
      <c r="C15296" s="1">
        <v>43753</v>
      </c>
      <c r="D15296">
        <v>7</v>
      </c>
      <c r="E15296">
        <v>3905</v>
      </c>
      <c r="F15296">
        <v>2812</v>
      </c>
      <c r="G15296">
        <v>1</v>
      </c>
      <c r="H15296" t="str">
        <f>VLOOKUP(C15296,'3 Cluster'!$B$2:$D$791,3,FALSE)</f>
        <v>Normal</v>
      </c>
      <c r="I15296" t="str">
        <f>VLOOKUP(C15296,'4 Cluster'!$B$2:$D$791,3,FALSE)</f>
        <v>Good</v>
      </c>
    </row>
    <row r="15297" spans="1:9" x14ac:dyDescent="0.3">
      <c r="A15297">
        <v>183169</v>
      </c>
      <c r="B15297" t="s">
        <v>6</v>
      </c>
      <c r="C15297" s="1">
        <v>43753</v>
      </c>
      <c r="D15297">
        <v>8</v>
      </c>
      <c r="E15297">
        <v>4123</v>
      </c>
      <c r="F15297">
        <v>3143</v>
      </c>
      <c r="G15297">
        <v>1</v>
      </c>
      <c r="H15297" t="str">
        <f>VLOOKUP(C15297,'3 Cluster'!$B$2:$D$791,3,FALSE)</f>
        <v>Normal</v>
      </c>
      <c r="I15297" t="str">
        <f>VLOOKUP(C15297,'4 Cluster'!$B$2:$D$791,3,FALSE)</f>
        <v>Good</v>
      </c>
    </row>
    <row r="15298" spans="1:9" x14ac:dyDescent="0.3">
      <c r="A15298">
        <v>183170</v>
      </c>
      <c r="B15298" t="s">
        <v>6</v>
      </c>
      <c r="C15298" s="1">
        <v>43753</v>
      </c>
      <c r="D15298">
        <v>9</v>
      </c>
      <c r="E15298">
        <v>4258</v>
      </c>
      <c r="F15298">
        <v>3759</v>
      </c>
      <c r="G15298">
        <v>1</v>
      </c>
      <c r="H15298" t="str">
        <f>VLOOKUP(C15298,'3 Cluster'!$B$2:$D$791,3,FALSE)</f>
        <v>Normal</v>
      </c>
      <c r="I15298" t="str">
        <f>VLOOKUP(C15298,'4 Cluster'!$B$2:$D$791,3,FALSE)</f>
        <v>Good</v>
      </c>
    </row>
    <row r="15299" spans="1:9" x14ac:dyDescent="0.3">
      <c r="A15299">
        <v>183171</v>
      </c>
      <c r="B15299" t="s">
        <v>6</v>
      </c>
      <c r="C15299" s="1">
        <v>43753</v>
      </c>
      <c r="D15299">
        <v>10</v>
      </c>
      <c r="E15299">
        <v>4780</v>
      </c>
      <c r="F15299">
        <v>4122</v>
      </c>
      <c r="G15299">
        <v>1</v>
      </c>
      <c r="H15299" t="str">
        <f>VLOOKUP(C15299,'3 Cluster'!$B$2:$D$791,3,FALSE)</f>
        <v>Normal</v>
      </c>
      <c r="I15299" t="str">
        <f>VLOOKUP(C15299,'4 Cluster'!$B$2:$D$791,3,FALSE)</f>
        <v>Good</v>
      </c>
    </row>
    <row r="15300" spans="1:9" x14ac:dyDescent="0.3">
      <c r="A15300">
        <v>183172</v>
      </c>
      <c r="B15300" t="s">
        <v>6</v>
      </c>
      <c r="C15300" s="1">
        <v>43753</v>
      </c>
      <c r="D15300">
        <v>11</v>
      </c>
      <c r="E15300">
        <v>5017</v>
      </c>
      <c r="F15300">
        <v>5043</v>
      </c>
      <c r="G15300">
        <v>1</v>
      </c>
      <c r="H15300" t="str">
        <f>VLOOKUP(C15300,'3 Cluster'!$B$2:$D$791,3,FALSE)</f>
        <v>Normal</v>
      </c>
      <c r="I15300" t="str">
        <f>VLOOKUP(C15300,'4 Cluster'!$B$2:$D$791,3,FALSE)</f>
        <v>Good</v>
      </c>
    </row>
    <row r="15301" spans="1:9" x14ac:dyDescent="0.3">
      <c r="A15301">
        <v>183173</v>
      </c>
      <c r="B15301" t="s">
        <v>6</v>
      </c>
      <c r="C15301" s="1">
        <v>43753</v>
      </c>
      <c r="D15301">
        <v>12</v>
      </c>
      <c r="E15301">
        <v>5566</v>
      </c>
      <c r="F15301">
        <v>6060</v>
      </c>
      <c r="G15301">
        <v>1</v>
      </c>
      <c r="H15301" t="str">
        <f>VLOOKUP(C15301,'3 Cluster'!$B$2:$D$791,3,FALSE)</f>
        <v>Normal</v>
      </c>
      <c r="I15301" t="str">
        <f>VLOOKUP(C15301,'4 Cluster'!$B$2:$D$791,3,FALSE)</f>
        <v>Good</v>
      </c>
    </row>
    <row r="15302" spans="1:9" x14ac:dyDescent="0.3">
      <c r="A15302">
        <v>183174</v>
      </c>
      <c r="B15302" t="s">
        <v>6</v>
      </c>
      <c r="C15302" s="1">
        <v>43753</v>
      </c>
      <c r="D15302">
        <v>13</v>
      </c>
      <c r="E15302">
        <v>6160</v>
      </c>
      <c r="F15302">
        <v>7269</v>
      </c>
      <c r="G15302">
        <v>1</v>
      </c>
      <c r="H15302" t="str">
        <f>VLOOKUP(C15302,'3 Cluster'!$B$2:$D$791,3,FALSE)</f>
        <v>Normal</v>
      </c>
      <c r="I15302" t="str">
        <f>VLOOKUP(C15302,'4 Cluster'!$B$2:$D$791,3,FALSE)</f>
        <v>Good</v>
      </c>
    </row>
    <row r="15303" spans="1:9" x14ac:dyDescent="0.3">
      <c r="A15303">
        <v>183175</v>
      </c>
      <c r="B15303" t="s">
        <v>6</v>
      </c>
      <c r="C15303" s="1">
        <v>43753</v>
      </c>
      <c r="D15303">
        <v>14</v>
      </c>
      <c r="E15303">
        <v>6874</v>
      </c>
      <c r="F15303">
        <v>9267</v>
      </c>
      <c r="G15303">
        <v>1</v>
      </c>
      <c r="H15303" t="str">
        <f>VLOOKUP(C15303,'3 Cluster'!$B$2:$D$791,3,FALSE)</f>
        <v>Normal</v>
      </c>
      <c r="I15303" t="str">
        <f>VLOOKUP(C15303,'4 Cluster'!$B$2:$D$791,3,FALSE)</f>
        <v>Good</v>
      </c>
    </row>
    <row r="15304" spans="1:9" x14ac:dyDescent="0.3">
      <c r="A15304">
        <v>183176</v>
      </c>
      <c r="B15304" t="s">
        <v>6</v>
      </c>
      <c r="C15304" s="1">
        <v>43753</v>
      </c>
      <c r="D15304">
        <v>15</v>
      </c>
      <c r="E15304">
        <v>7584</v>
      </c>
      <c r="F15304">
        <v>11625</v>
      </c>
      <c r="G15304">
        <v>1</v>
      </c>
      <c r="H15304" t="str">
        <f>VLOOKUP(C15304,'3 Cluster'!$B$2:$D$791,3,FALSE)</f>
        <v>Normal</v>
      </c>
      <c r="I15304" t="str">
        <f>VLOOKUP(C15304,'4 Cluster'!$B$2:$D$791,3,FALSE)</f>
        <v>Good</v>
      </c>
    </row>
    <row r="15305" spans="1:9" x14ac:dyDescent="0.3">
      <c r="A15305">
        <v>183177</v>
      </c>
      <c r="B15305" t="s">
        <v>6</v>
      </c>
      <c r="C15305" s="1">
        <v>43753</v>
      </c>
      <c r="D15305">
        <v>16</v>
      </c>
      <c r="E15305">
        <v>8755</v>
      </c>
      <c r="F15305">
        <v>13253</v>
      </c>
      <c r="G15305">
        <v>1</v>
      </c>
      <c r="H15305" t="str">
        <f>VLOOKUP(C15305,'3 Cluster'!$B$2:$D$791,3,FALSE)</f>
        <v>Normal</v>
      </c>
      <c r="I15305" t="str">
        <f>VLOOKUP(C15305,'4 Cluster'!$B$2:$D$791,3,FALSE)</f>
        <v>Good</v>
      </c>
    </row>
    <row r="15306" spans="1:9" x14ac:dyDescent="0.3">
      <c r="A15306">
        <v>183178</v>
      </c>
      <c r="B15306" t="s">
        <v>6</v>
      </c>
      <c r="C15306" s="1">
        <v>43753</v>
      </c>
      <c r="D15306">
        <v>17</v>
      </c>
      <c r="E15306">
        <v>9529</v>
      </c>
      <c r="F15306">
        <v>15160</v>
      </c>
      <c r="G15306">
        <v>1</v>
      </c>
      <c r="H15306" t="str">
        <f>VLOOKUP(C15306,'3 Cluster'!$B$2:$D$791,3,FALSE)</f>
        <v>Normal</v>
      </c>
      <c r="I15306" t="str">
        <f>VLOOKUP(C15306,'4 Cluster'!$B$2:$D$791,3,FALSE)</f>
        <v>Good</v>
      </c>
    </row>
    <row r="15307" spans="1:9" x14ac:dyDescent="0.3">
      <c r="A15307">
        <v>183179</v>
      </c>
      <c r="B15307" t="s">
        <v>6</v>
      </c>
      <c r="C15307" s="1">
        <v>43753</v>
      </c>
      <c r="D15307">
        <v>18</v>
      </c>
      <c r="E15307">
        <v>11100</v>
      </c>
      <c r="F15307">
        <v>16852</v>
      </c>
      <c r="G15307">
        <v>1</v>
      </c>
      <c r="H15307" t="str">
        <f>VLOOKUP(C15307,'3 Cluster'!$B$2:$D$791,3,FALSE)</f>
        <v>Normal</v>
      </c>
      <c r="I15307" t="str">
        <f>VLOOKUP(C15307,'4 Cluster'!$B$2:$D$791,3,FALSE)</f>
        <v>Good</v>
      </c>
    </row>
    <row r="15308" spans="1:9" x14ac:dyDescent="0.3">
      <c r="A15308">
        <v>183180</v>
      </c>
      <c r="B15308" t="s">
        <v>6</v>
      </c>
      <c r="C15308" s="1">
        <v>43753</v>
      </c>
      <c r="D15308">
        <v>19</v>
      </c>
      <c r="E15308">
        <v>12742</v>
      </c>
      <c r="F15308">
        <v>18658</v>
      </c>
      <c r="G15308">
        <v>1</v>
      </c>
      <c r="H15308" t="str">
        <f>VLOOKUP(C15308,'3 Cluster'!$B$2:$D$791,3,FALSE)</f>
        <v>Normal</v>
      </c>
      <c r="I15308" t="str">
        <f>VLOOKUP(C15308,'4 Cluster'!$B$2:$D$791,3,FALSE)</f>
        <v>Good</v>
      </c>
    </row>
    <row r="15309" spans="1:9" x14ac:dyDescent="0.3">
      <c r="A15309">
        <v>183181</v>
      </c>
      <c r="B15309" t="s">
        <v>6</v>
      </c>
      <c r="C15309" s="1">
        <v>43753</v>
      </c>
      <c r="D15309">
        <v>20</v>
      </c>
      <c r="E15309">
        <v>14449</v>
      </c>
      <c r="F15309">
        <v>21352</v>
      </c>
      <c r="G15309">
        <v>1</v>
      </c>
      <c r="H15309" t="str">
        <f>VLOOKUP(C15309,'3 Cluster'!$B$2:$D$791,3,FALSE)</f>
        <v>Normal</v>
      </c>
      <c r="I15309" t="str">
        <f>VLOOKUP(C15309,'4 Cluster'!$B$2:$D$791,3,FALSE)</f>
        <v>Good</v>
      </c>
    </row>
    <row r="15310" spans="1:9" x14ac:dyDescent="0.3">
      <c r="A15310">
        <v>183182</v>
      </c>
      <c r="B15310" t="s">
        <v>6</v>
      </c>
      <c r="C15310" s="1">
        <v>43753</v>
      </c>
      <c r="D15310">
        <v>21</v>
      </c>
      <c r="E15310">
        <v>16220</v>
      </c>
      <c r="F15310">
        <v>24134</v>
      </c>
      <c r="G15310">
        <v>1</v>
      </c>
      <c r="H15310" t="str">
        <f>VLOOKUP(C15310,'3 Cluster'!$B$2:$D$791,3,FALSE)</f>
        <v>Normal</v>
      </c>
      <c r="I15310" t="str">
        <f>VLOOKUP(C15310,'4 Cluster'!$B$2:$D$791,3,FALSE)</f>
        <v>Good</v>
      </c>
    </row>
    <row r="15311" spans="1:9" x14ac:dyDescent="0.3">
      <c r="A15311">
        <v>183183</v>
      </c>
      <c r="B15311" t="s">
        <v>6</v>
      </c>
      <c r="C15311" s="1">
        <v>43753</v>
      </c>
      <c r="D15311">
        <v>22</v>
      </c>
      <c r="E15311">
        <v>18630</v>
      </c>
      <c r="F15311">
        <v>25855</v>
      </c>
      <c r="G15311">
        <v>1</v>
      </c>
      <c r="H15311" t="str">
        <f>VLOOKUP(C15311,'3 Cluster'!$B$2:$D$791,3,FALSE)</f>
        <v>Normal</v>
      </c>
      <c r="I15311" t="str">
        <f>VLOOKUP(C15311,'4 Cluster'!$B$2:$D$791,3,FALSE)</f>
        <v>Good</v>
      </c>
    </row>
    <row r="15312" spans="1:9" x14ac:dyDescent="0.3">
      <c r="A15312">
        <v>183184</v>
      </c>
      <c r="B15312" t="s">
        <v>6</v>
      </c>
      <c r="C15312" s="1">
        <v>43753</v>
      </c>
      <c r="D15312">
        <v>23</v>
      </c>
      <c r="E15312">
        <v>21026</v>
      </c>
      <c r="F15312">
        <v>27320</v>
      </c>
      <c r="G15312">
        <v>1</v>
      </c>
      <c r="H15312" t="str">
        <f>VLOOKUP(C15312,'3 Cluster'!$B$2:$D$791,3,FALSE)</f>
        <v>Normal</v>
      </c>
      <c r="I15312" t="str">
        <f>VLOOKUP(C15312,'4 Cluster'!$B$2:$D$791,3,FALSE)</f>
        <v>Good</v>
      </c>
    </row>
    <row r="15313" spans="1:9" x14ac:dyDescent="0.3">
      <c r="A15313">
        <v>183185</v>
      </c>
      <c r="B15313" t="s">
        <v>6</v>
      </c>
      <c r="C15313" s="1">
        <v>43754</v>
      </c>
      <c r="D15313">
        <v>0</v>
      </c>
      <c r="E15313">
        <v>3185</v>
      </c>
      <c r="F15313">
        <v>2279</v>
      </c>
      <c r="G15313">
        <v>2</v>
      </c>
      <c r="H15313" t="str">
        <f>VLOOKUP(C15313,'3 Cluster'!$B$2:$D$791,3,FALSE)</f>
        <v>Good</v>
      </c>
      <c r="I15313" t="str">
        <f>VLOOKUP(C15313,'4 Cluster'!$B$2:$D$791,3,FALSE)</f>
        <v>Normal</v>
      </c>
    </row>
    <row r="15314" spans="1:9" x14ac:dyDescent="0.3">
      <c r="A15314">
        <v>183186</v>
      </c>
      <c r="B15314" t="s">
        <v>6</v>
      </c>
      <c r="C15314" s="1">
        <v>43754</v>
      </c>
      <c r="D15314">
        <v>1</v>
      </c>
      <c r="E15314">
        <v>4224</v>
      </c>
      <c r="F15314">
        <v>2502</v>
      </c>
      <c r="G15314">
        <v>2</v>
      </c>
      <c r="H15314" t="str">
        <f>VLOOKUP(C15314,'3 Cluster'!$B$2:$D$791,3,FALSE)</f>
        <v>Good</v>
      </c>
      <c r="I15314" t="str">
        <f>VLOOKUP(C15314,'4 Cluster'!$B$2:$D$791,3,FALSE)</f>
        <v>Normal</v>
      </c>
    </row>
    <row r="15315" spans="1:9" x14ac:dyDescent="0.3">
      <c r="A15315">
        <v>183187</v>
      </c>
      <c r="B15315" t="s">
        <v>6</v>
      </c>
      <c r="C15315" s="1">
        <v>43754</v>
      </c>
      <c r="D15315">
        <v>2</v>
      </c>
      <c r="E15315">
        <v>5121</v>
      </c>
      <c r="F15315">
        <v>2595</v>
      </c>
      <c r="G15315">
        <v>2</v>
      </c>
      <c r="H15315" t="str">
        <f>VLOOKUP(C15315,'3 Cluster'!$B$2:$D$791,3,FALSE)</f>
        <v>Good</v>
      </c>
      <c r="I15315" t="str">
        <f>VLOOKUP(C15315,'4 Cluster'!$B$2:$D$791,3,FALSE)</f>
        <v>Normal</v>
      </c>
    </row>
    <row r="15316" spans="1:9" x14ac:dyDescent="0.3">
      <c r="A15316">
        <v>183188</v>
      </c>
      <c r="B15316" t="s">
        <v>6</v>
      </c>
      <c r="C15316" s="1">
        <v>43754</v>
      </c>
      <c r="D15316">
        <v>3</v>
      </c>
      <c r="E15316">
        <v>5225</v>
      </c>
      <c r="F15316">
        <v>2595</v>
      </c>
      <c r="G15316">
        <v>2</v>
      </c>
      <c r="H15316" t="str">
        <f>VLOOKUP(C15316,'3 Cluster'!$B$2:$D$791,3,FALSE)</f>
        <v>Good</v>
      </c>
      <c r="I15316" t="str">
        <f>VLOOKUP(C15316,'4 Cluster'!$B$2:$D$791,3,FALSE)</f>
        <v>Normal</v>
      </c>
    </row>
    <row r="15317" spans="1:9" x14ac:dyDescent="0.3">
      <c r="A15317">
        <v>183189</v>
      </c>
      <c r="B15317" t="s">
        <v>6</v>
      </c>
      <c r="C15317" s="1">
        <v>43754</v>
      </c>
      <c r="D15317">
        <v>5</v>
      </c>
      <c r="E15317">
        <v>5229</v>
      </c>
      <c r="F15317">
        <v>2619</v>
      </c>
      <c r="G15317">
        <v>2</v>
      </c>
      <c r="H15317" t="str">
        <f>VLOOKUP(C15317,'3 Cluster'!$B$2:$D$791,3,FALSE)</f>
        <v>Good</v>
      </c>
      <c r="I15317" t="str">
        <f>VLOOKUP(C15317,'4 Cluster'!$B$2:$D$791,3,FALSE)</f>
        <v>Normal</v>
      </c>
    </row>
    <row r="15318" spans="1:9" x14ac:dyDescent="0.3">
      <c r="A15318">
        <v>183190</v>
      </c>
      <c r="B15318" t="s">
        <v>6</v>
      </c>
      <c r="C15318" s="1">
        <v>43754</v>
      </c>
      <c r="D15318">
        <v>6</v>
      </c>
      <c r="E15318">
        <v>5231</v>
      </c>
      <c r="F15318">
        <v>2804</v>
      </c>
      <c r="G15318">
        <v>2</v>
      </c>
      <c r="H15318" t="str">
        <f>VLOOKUP(C15318,'3 Cluster'!$B$2:$D$791,3,FALSE)</f>
        <v>Good</v>
      </c>
      <c r="I15318" t="str">
        <f>VLOOKUP(C15318,'4 Cluster'!$B$2:$D$791,3,FALSE)</f>
        <v>Normal</v>
      </c>
    </row>
    <row r="15319" spans="1:9" x14ac:dyDescent="0.3">
      <c r="A15319">
        <v>183191</v>
      </c>
      <c r="B15319" t="s">
        <v>6</v>
      </c>
      <c r="C15319" s="1">
        <v>43754</v>
      </c>
      <c r="D15319">
        <v>7</v>
      </c>
      <c r="E15319">
        <v>5315</v>
      </c>
      <c r="F15319">
        <v>3434</v>
      </c>
      <c r="G15319">
        <v>2</v>
      </c>
      <c r="H15319" t="str">
        <f>VLOOKUP(C15319,'3 Cluster'!$B$2:$D$791,3,FALSE)</f>
        <v>Good</v>
      </c>
      <c r="I15319" t="str">
        <f>VLOOKUP(C15319,'4 Cluster'!$B$2:$D$791,3,FALSE)</f>
        <v>Normal</v>
      </c>
    </row>
    <row r="15320" spans="1:9" x14ac:dyDescent="0.3">
      <c r="A15320">
        <v>183192</v>
      </c>
      <c r="B15320" t="s">
        <v>6</v>
      </c>
      <c r="C15320" s="1">
        <v>43754</v>
      </c>
      <c r="D15320">
        <v>8</v>
      </c>
      <c r="E15320">
        <v>4622</v>
      </c>
      <c r="F15320">
        <v>3442</v>
      </c>
      <c r="G15320">
        <v>2</v>
      </c>
      <c r="H15320" t="str">
        <f>VLOOKUP(C15320,'3 Cluster'!$B$2:$D$791,3,FALSE)</f>
        <v>Good</v>
      </c>
      <c r="I15320" t="str">
        <f>VLOOKUP(C15320,'4 Cluster'!$B$2:$D$791,3,FALSE)</f>
        <v>Normal</v>
      </c>
    </row>
    <row r="15321" spans="1:9" x14ac:dyDescent="0.3">
      <c r="A15321">
        <v>183193</v>
      </c>
      <c r="B15321" t="s">
        <v>6</v>
      </c>
      <c r="C15321" s="1">
        <v>43754</v>
      </c>
      <c r="D15321">
        <v>9</v>
      </c>
      <c r="E15321">
        <v>5461</v>
      </c>
      <c r="F15321">
        <v>4440</v>
      </c>
      <c r="G15321">
        <v>2</v>
      </c>
      <c r="H15321" t="str">
        <f>VLOOKUP(C15321,'3 Cluster'!$B$2:$D$791,3,FALSE)</f>
        <v>Good</v>
      </c>
      <c r="I15321" t="str">
        <f>VLOOKUP(C15321,'4 Cluster'!$B$2:$D$791,3,FALSE)</f>
        <v>Normal</v>
      </c>
    </row>
    <row r="15322" spans="1:9" x14ac:dyDescent="0.3">
      <c r="A15322">
        <v>183194</v>
      </c>
      <c r="B15322" t="s">
        <v>6</v>
      </c>
      <c r="C15322" s="1">
        <v>43754</v>
      </c>
      <c r="D15322">
        <v>10</v>
      </c>
      <c r="E15322">
        <v>6694</v>
      </c>
      <c r="F15322">
        <v>6018</v>
      </c>
      <c r="G15322">
        <v>2</v>
      </c>
      <c r="H15322" t="str">
        <f>VLOOKUP(C15322,'3 Cluster'!$B$2:$D$791,3,FALSE)</f>
        <v>Good</v>
      </c>
      <c r="I15322" t="str">
        <f>VLOOKUP(C15322,'4 Cluster'!$B$2:$D$791,3,FALSE)</f>
        <v>Normal</v>
      </c>
    </row>
    <row r="15323" spans="1:9" x14ac:dyDescent="0.3">
      <c r="A15323">
        <v>183195</v>
      </c>
      <c r="B15323" t="s">
        <v>6</v>
      </c>
      <c r="C15323" s="1">
        <v>43754</v>
      </c>
      <c r="D15323">
        <v>11</v>
      </c>
      <c r="E15323">
        <v>7663</v>
      </c>
      <c r="F15323">
        <v>8008</v>
      </c>
      <c r="G15323">
        <v>2</v>
      </c>
      <c r="H15323" t="str">
        <f>VLOOKUP(C15323,'3 Cluster'!$B$2:$D$791,3,FALSE)</f>
        <v>Good</v>
      </c>
      <c r="I15323" t="str">
        <f>VLOOKUP(C15323,'4 Cluster'!$B$2:$D$791,3,FALSE)</f>
        <v>Normal</v>
      </c>
    </row>
    <row r="15324" spans="1:9" x14ac:dyDescent="0.3">
      <c r="A15324">
        <v>183196</v>
      </c>
      <c r="B15324" t="s">
        <v>6</v>
      </c>
      <c r="C15324" s="1">
        <v>43754</v>
      </c>
      <c r="D15324">
        <v>12</v>
      </c>
      <c r="E15324">
        <v>9133</v>
      </c>
      <c r="F15324">
        <v>9831</v>
      </c>
      <c r="G15324">
        <v>2</v>
      </c>
      <c r="H15324" t="str">
        <f>VLOOKUP(C15324,'3 Cluster'!$B$2:$D$791,3,FALSE)</f>
        <v>Good</v>
      </c>
      <c r="I15324" t="str">
        <f>VLOOKUP(C15324,'4 Cluster'!$B$2:$D$791,3,FALSE)</f>
        <v>Normal</v>
      </c>
    </row>
    <row r="15325" spans="1:9" x14ac:dyDescent="0.3">
      <c r="A15325">
        <v>183197</v>
      </c>
      <c r="B15325" t="s">
        <v>6</v>
      </c>
      <c r="C15325" s="1">
        <v>43754</v>
      </c>
      <c r="D15325">
        <v>13</v>
      </c>
      <c r="E15325">
        <v>10718</v>
      </c>
      <c r="F15325">
        <v>12086</v>
      </c>
      <c r="G15325">
        <v>2</v>
      </c>
      <c r="H15325" t="str">
        <f>VLOOKUP(C15325,'3 Cluster'!$B$2:$D$791,3,FALSE)</f>
        <v>Good</v>
      </c>
      <c r="I15325" t="str">
        <f>VLOOKUP(C15325,'4 Cluster'!$B$2:$D$791,3,FALSE)</f>
        <v>Normal</v>
      </c>
    </row>
    <row r="15326" spans="1:9" x14ac:dyDescent="0.3">
      <c r="A15326">
        <v>183198</v>
      </c>
      <c r="B15326" t="s">
        <v>6</v>
      </c>
      <c r="C15326" s="1">
        <v>43754</v>
      </c>
      <c r="D15326">
        <v>14</v>
      </c>
      <c r="E15326">
        <v>12001</v>
      </c>
      <c r="F15326">
        <v>14702</v>
      </c>
      <c r="G15326">
        <v>2</v>
      </c>
      <c r="H15326" t="str">
        <f>VLOOKUP(C15326,'3 Cluster'!$B$2:$D$791,3,FALSE)</f>
        <v>Good</v>
      </c>
      <c r="I15326" t="str">
        <f>VLOOKUP(C15326,'4 Cluster'!$B$2:$D$791,3,FALSE)</f>
        <v>Normal</v>
      </c>
    </row>
    <row r="15327" spans="1:9" x14ac:dyDescent="0.3">
      <c r="A15327">
        <v>183199</v>
      </c>
      <c r="B15327" t="s">
        <v>6</v>
      </c>
      <c r="C15327" s="1">
        <v>43754</v>
      </c>
      <c r="D15327">
        <v>15</v>
      </c>
      <c r="E15327">
        <v>13894</v>
      </c>
      <c r="F15327">
        <v>17666</v>
      </c>
      <c r="G15327">
        <v>2</v>
      </c>
      <c r="H15327" t="str">
        <f>VLOOKUP(C15327,'3 Cluster'!$B$2:$D$791,3,FALSE)</f>
        <v>Good</v>
      </c>
      <c r="I15327" t="str">
        <f>VLOOKUP(C15327,'4 Cluster'!$B$2:$D$791,3,FALSE)</f>
        <v>Normal</v>
      </c>
    </row>
    <row r="15328" spans="1:9" x14ac:dyDescent="0.3">
      <c r="A15328">
        <v>183200</v>
      </c>
      <c r="B15328" t="s">
        <v>6</v>
      </c>
      <c r="C15328" s="1">
        <v>43754</v>
      </c>
      <c r="D15328">
        <v>16</v>
      </c>
      <c r="E15328">
        <v>15902</v>
      </c>
      <c r="F15328">
        <v>20931</v>
      </c>
      <c r="G15328">
        <v>2</v>
      </c>
      <c r="H15328" t="str">
        <f>VLOOKUP(C15328,'3 Cluster'!$B$2:$D$791,3,FALSE)</f>
        <v>Good</v>
      </c>
      <c r="I15328" t="str">
        <f>VLOOKUP(C15328,'4 Cluster'!$B$2:$D$791,3,FALSE)</f>
        <v>Normal</v>
      </c>
    </row>
    <row r="15329" spans="1:9" x14ac:dyDescent="0.3">
      <c r="A15329">
        <v>183201</v>
      </c>
      <c r="B15329" t="s">
        <v>6</v>
      </c>
      <c r="C15329" s="1">
        <v>43754</v>
      </c>
      <c r="D15329">
        <v>17</v>
      </c>
      <c r="E15329">
        <v>18339</v>
      </c>
      <c r="F15329">
        <v>24228</v>
      </c>
      <c r="G15329">
        <v>2</v>
      </c>
      <c r="H15329" t="str">
        <f>VLOOKUP(C15329,'3 Cluster'!$B$2:$D$791,3,FALSE)</f>
        <v>Good</v>
      </c>
      <c r="I15329" t="str">
        <f>VLOOKUP(C15329,'4 Cluster'!$B$2:$D$791,3,FALSE)</f>
        <v>Normal</v>
      </c>
    </row>
    <row r="15330" spans="1:9" x14ac:dyDescent="0.3">
      <c r="A15330">
        <v>183202</v>
      </c>
      <c r="B15330" t="s">
        <v>6</v>
      </c>
      <c r="C15330" s="1">
        <v>43754</v>
      </c>
      <c r="D15330">
        <v>18</v>
      </c>
      <c r="E15330">
        <v>20819</v>
      </c>
      <c r="F15330">
        <v>28099</v>
      </c>
      <c r="G15330">
        <v>2</v>
      </c>
      <c r="H15330" t="str">
        <f>VLOOKUP(C15330,'3 Cluster'!$B$2:$D$791,3,FALSE)</f>
        <v>Good</v>
      </c>
      <c r="I15330" t="str">
        <f>VLOOKUP(C15330,'4 Cluster'!$B$2:$D$791,3,FALSE)</f>
        <v>Normal</v>
      </c>
    </row>
    <row r="15331" spans="1:9" x14ac:dyDescent="0.3">
      <c r="A15331">
        <v>183203</v>
      </c>
      <c r="B15331" t="s">
        <v>6</v>
      </c>
      <c r="C15331" s="1">
        <v>43754</v>
      </c>
      <c r="D15331">
        <v>19</v>
      </c>
      <c r="E15331">
        <v>23652</v>
      </c>
      <c r="F15331">
        <v>31192</v>
      </c>
      <c r="G15331">
        <v>2</v>
      </c>
      <c r="H15331" t="str">
        <f>VLOOKUP(C15331,'3 Cluster'!$B$2:$D$791,3,FALSE)</f>
        <v>Good</v>
      </c>
      <c r="I15331" t="str">
        <f>VLOOKUP(C15331,'4 Cluster'!$B$2:$D$791,3,FALSE)</f>
        <v>Normal</v>
      </c>
    </row>
    <row r="15332" spans="1:9" x14ac:dyDescent="0.3">
      <c r="A15332">
        <v>183204</v>
      </c>
      <c r="B15332" t="s">
        <v>6</v>
      </c>
      <c r="C15332" s="1">
        <v>43754</v>
      </c>
      <c r="D15332">
        <v>20</v>
      </c>
      <c r="E15332">
        <v>25665</v>
      </c>
      <c r="F15332">
        <v>34700</v>
      </c>
      <c r="G15332">
        <v>2</v>
      </c>
      <c r="H15332" t="str">
        <f>VLOOKUP(C15332,'3 Cluster'!$B$2:$D$791,3,FALSE)</f>
        <v>Good</v>
      </c>
      <c r="I15332" t="str">
        <f>VLOOKUP(C15332,'4 Cluster'!$B$2:$D$791,3,FALSE)</f>
        <v>Normal</v>
      </c>
    </row>
    <row r="15333" spans="1:9" x14ac:dyDescent="0.3">
      <c r="A15333">
        <v>183205</v>
      </c>
      <c r="B15333" t="s">
        <v>6</v>
      </c>
      <c r="C15333" s="1">
        <v>43754</v>
      </c>
      <c r="D15333">
        <v>21</v>
      </c>
      <c r="E15333">
        <v>28579</v>
      </c>
      <c r="F15333">
        <v>37875</v>
      </c>
      <c r="G15333">
        <v>2</v>
      </c>
      <c r="H15333" t="str">
        <f>VLOOKUP(C15333,'3 Cluster'!$B$2:$D$791,3,FALSE)</f>
        <v>Good</v>
      </c>
      <c r="I15333" t="str">
        <f>VLOOKUP(C15333,'4 Cluster'!$B$2:$D$791,3,FALSE)</f>
        <v>Normal</v>
      </c>
    </row>
    <row r="15334" spans="1:9" x14ac:dyDescent="0.3">
      <c r="A15334">
        <v>183206</v>
      </c>
      <c r="B15334" t="s">
        <v>6</v>
      </c>
      <c r="C15334" s="1">
        <v>43754</v>
      </c>
      <c r="D15334">
        <v>22</v>
      </c>
      <c r="E15334">
        <v>31239</v>
      </c>
      <c r="F15334">
        <v>40352</v>
      </c>
      <c r="G15334">
        <v>2</v>
      </c>
      <c r="H15334" t="str">
        <f>VLOOKUP(C15334,'3 Cluster'!$B$2:$D$791,3,FALSE)</f>
        <v>Good</v>
      </c>
      <c r="I15334" t="str">
        <f>VLOOKUP(C15334,'4 Cluster'!$B$2:$D$791,3,FALSE)</f>
        <v>Normal</v>
      </c>
    </row>
    <row r="15335" spans="1:9" x14ac:dyDescent="0.3">
      <c r="A15335">
        <v>183207</v>
      </c>
      <c r="B15335" t="s">
        <v>6</v>
      </c>
      <c r="C15335" s="1">
        <v>43754</v>
      </c>
      <c r="D15335">
        <v>23</v>
      </c>
      <c r="E15335">
        <v>33847</v>
      </c>
      <c r="F15335">
        <v>42401</v>
      </c>
      <c r="G15335">
        <v>2</v>
      </c>
      <c r="H15335" t="str">
        <f>VLOOKUP(C15335,'3 Cluster'!$B$2:$D$791,3,FALSE)</f>
        <v>Good</v>
      </c>
      <c r="I15335" t="str">
        <f>VLOOKUP(C15335,'4 Cluster'!$B$2:$D$791,3,FALSE)</f>
        <v>Normal</v>
      </c>
    </row>
    <row r="15336" spans="1:9" x14ac:dyDescent="0.3">
      <c r="A15336">
        <v>183208</v>
      </c>
      <c r="B15336" t="s">
        <v>6</v>
      </c>
      <c r="C15336" s="1">
        <v>43755</v>
      </c>
      <c r="D15336">
        <v>0</v>
      </c>
      <c r="E15336">
        <v>2259</v>
      </c>
      <c r="F15336">
        <v>3426</v>
      </c>
      <c r="G15336">
        <v>3</v>
      </c>
      <c r="H15336" t="str">
        <f>VLOOKUP(C15336,'3 Cluster'!$B$2:$D$791,3,FALSE)</f>
        <v>Normal</v>
      </c>
      <c r="I15336" t="str">
        <f>VLOOKUP(C15336,'4 Cluster'!$B$2:$D$791,3,FALSE)</f>
        <v>Good</v>
      </c>
    </row>
    <row r="15337" spans="1:9" x14ac:dyDescent="0.3">
      <c r="A15337">
        <v>183209</v>
      </c>
      <c r="B15337" t="s">
        <v>6</v>
      </c>
      <c r="C15337" s="1">
        <v>43755</v>
      </c>
      <c r="D15337">
        <v>1</v>
      </c>
      <c r="E15337">
        <v>3792</v>
      </c>
      <c r="F15337">
        <v>1389</v>
      </c>
      <c r="G15337">
        <v>3</v>
      </c>
      <c r="H15337" t="str">
        <f>VLOOKUP(C15337,'3 Cluster'!$B$2:$D$791,3,FALSE)</f>
        <v>Normal</v>
      </c>
      <c r="I15337" t="str">
        <f>VLOOKUP(C15337,'4 Cluster'!$B$2:$D$791,3,FALSE)</f>
        <v>Good</v>
      </c>
    </row>
    <row r="15338" spans="1:9" x14ac:dyDescent="0.3">
      <c r="A15338">
        <v>183210</v>
      </c>
      <c r="B15338" t="s">
        <v>6</v>
      </c>
      <c r="C15338" s="1">
        <v>43755</v>
      </c>
      <c r="D15338">
        <v>2</v>
      </c>
      <c r="E15338">
        <v>4982</v>
      </c>
      <c r="F15338">
        <v>1389</v>
      </c>
      <c r="G15338">
        <v>3</v>
      </c>
      <c r="H15338" t="str">
        <f>VLOOKUP(C15338,'3 Cluster'!$B$2:$D$791,3,FALSE)</f>
        <v>Normal</v>
      </c>
      <c r="I15338" t="str">
        <f>VLOOKUP(C15338,'4 Cluster'!$B$2:$D$791,3,FALSE)</f>
        <v>Good</v>
      </c>
    </row>
    <row r="15339" spans="1:9" x14ac:dyDescent="0.3">
      <c r="A15339">
        <v>183211</v>
      </c>
      <c r="B15339" t="s">
        <v>6</v>
      </c>
      <c r="C15339" s="1">
        <v>43755</v>
      </c>
      <c r="D15339">
        <v>3</v>
      </c>
      <c r="E15339">
        <v>5331</v>
      </c>
      <c r="F15339">
        <v>1389</v>
      </c>
      <c r="G15339">
        <v>3</v>
      </c>
      <c r="H15339" t="str">
        <f>VLOOKUP(C15339,'3 Cluster'!$B$2:$D$791,3,FALSE)</f>
        <v>Normal</v>
      </c>
      <c r="I15339" t="str">
        <f>VLOOKUP(C15339,'4 Cluster'!$B$2:$D$791,3,FALSE)</f>
        <v>Good</v>
      </c>
    </row>
    <row r="15340" spans="1:9" x14ac:dyDescent="0.3">
      <c r="A15340">
        <v>183212</v>
      </c>
      <c r="B15340" t="s">
        <v>6</v>
      </c>
      <c r="C15340" s="1">
        <v>43755</v>
      </c>
      <c r="D15340">
        <v>5</v>
      </c>
      <c r="E15340">
        <v>5332</v>
      </c>
      <c r="F15340">
        <v>1429</v>
      </c>
      <c r="G15340">
        <v>3</v>
      </c>
      <c r="H15340" t="str">
        <f>VLOOKUP(C15340,'3 Cluster'!$B$2:$D$791,3,FALSE)</f>
        <v>Normal</v>
      </c>
      <c r="I15340" t="str">
        <f>VLOOKUP(C15340,'4 Cluster'!$B$2:$D$791,3,FALSE)</f>
        <v>Good</v>
      </c>
    </row>
    <row r="15341" spans="1:9" x14ac:dyDescent="0.3">
      <c r="A15341">
        <v>183213</v>
      </c>
      <c r="B15341" t="s">
        <v>6</v>
      </c>
      <c r="C15341" s="1">
        <v>43755</v>
      </c>
      <c r="D15341">
        <v>6</v>
      </c>
      <c r="E15341">
        <v>5332</v>
      </c>
      <c r="F15341">
        <v>1522</v>
      </c>
      <c r="G15341">
        <v>3</v>
      </c>
      <c r="H15341" t="str">
        <f>VLOOKUP(C15341,'3 Cluster'!$B$2:$D$791,3,FALSE)</f>
        <v>Normal</v>
      </c>
      <c r="I15341" t="str">
        <f>VLOOKUP(C15341,'4 Cluster'!$B$2:$D$791,3,FALSE)</f>
        <v>Good</v>
      </c>
    </row>
    <row r="15342" spans="1:9" x14ac:dyDescent="0.3">
      <c r="A15342">
        <v>183214</v>
      </c>
      <c r="B15342" t="s">
        <v>6</v>
      </c>
      <c r="C15342" s="1">
        <v>43755</v>
      </c>
      <c r="D15342">
        <v>7</v>
      </c>
      <c r="E15342">
        <v>5399</v>
      </c>
      <c r="F15342">
        <v>1863</v>
      </c>
      <c r="G15342">
        <v>3</v>
      </c>
      <c r="H15342" t="str">
        <f>VLOOKUP(C15342,'3 Cluster'!$B$2:$D$791,3,FALSE)</f>
        <v>Normal</v>
      </c>
      <c r="I15342" t="str">
        <f>VLOOKUP(C15342,'4 Cluster'!$B$2:$D$791,3,FALSE)</f>
        <v>Good</v>
      </c>
    </row>
    <row r="15343" spans="1:9" x14ac:dyDescent="0.3">
      <c r="A15343">
        <v>183215</v>
      </c>
      <c r="B15343" t="s">
        <v>6</v>
      </c>
      <c r="C15343" s="1">
        <v>43755</v>
      </c>
      <c r="D15343">
        <v>8</v>
      </c>
      <c r="E15343">
        <v>5571</v>
      </c>
      <c r="F15343">
        <v>2097</v>
      </c>
      <c r="G15343">
        <v>3</v>
      </c>
      <c r="H15343" t="str">
        <f>VLOOKUP(C15343,'3 Cluster'!$B$2:$D$791,3,FALSE)</f>
        <v>Normal</v>
      </c>
      <c r="I15343" t="str">
        <f>VLOOKUP(C15343,'4 Cluster'!$B$2:$D$791,3,FALSE)</f>
        <v>Good</v>
      </c>
    </row>
    <row r="15344" spans="1:9" x14ac:dyDescent="0.3">
      <c r="A15344">
        <v>183216</v>
      </c>
      <c r="B15344" t="s">
        <v>6</v>
      </c>
      <c r="C15344" s="1">
        <v>43755</v>
      </c>
      <c r="D15344">
        <v>9</v>
      </c>
      <c r="E15344">
        <v>5731</v>
      </c>
      <c r="F15344">
        <v>2924</v>
      </c>
      <c r="G15344">
        <v>3</v>
      </c>
      <c r="H15344" t="str">
        <f>VLOOKUP(C15344,'3 Cluster'!$B$2:$D$791,3,FALSE)</f>
        <v>Normal</v>
      </c>
      <c r="I15344" t="str">
        <f>VLOOKUP(C15344,'4 Cluster'!$B$2:$D$791,3,FALSE)</f>
        <v>Good</v>
      </c>
    </row>
    <row r="15345" spans="1:9" x14ac:dyDescent="0.3">
      <c r="A15345">
        <v>183217</v>
      </c>
      <c r="B15345" t="s">
        <v>6</v>
      </c>
      <c r="C15345" s="1">
        <v>43755</v>
      </c>
      <c r="D15345">
        <v>10</v>
      </c>
      <c r="E15345">
        <v>5951</v>
      </c>
      <c r="F15345">
        <v>3601</v>
      </c>
      <c r="G15345">
        <v>3</v>
      </c>
      <c r="H15345" t="str">
        <f>VLOOKUP(C15345,'3 Cluster'!$B$2:$D$791,3,FALSE)</f>
        <v>Normal</v>
      </c>
      <c r="I15345" t="str">
        <f>VLOOKUP(C15345,'4 Cluster'!$B$2:$D$791,3,FALSE)</f>
        <v>Good</v>
      </c>
    </row>
    <row r="15346" spans="1:9" x14ac:dyDescent="0.3">
      <c r="A15346">
        <v>183218</v>
      </c>
      <c r="B15346" t="s">
        <v>6</v>
      </c>
      <c r="C15346" s="1">
        <v>43755</v>
      </c>
      <c r="D15346">
        <v>11</v>
      </c>
      <c r="E15346">
        <v>6315</v>
      </c>
      <c r="F15346">
        <v>4292</v>
      </c>
      <c r="G15346">
        <v>3</v>
      </c>
      <c r="H15346" t="str">
        <f>VLOOKUP(C15346,'3 Cluster'!$B$2:$D$791,3,FALSE)</f>
        <v>Normal</v>
      </c>
      <c r="I15346" t="str">
        <f>VLOOKUP(C15346,'4 Cluster'!$B$2:$D$791,3,FALSE)</f>
        <v>Good</v>
      </c>
    </row>
    <row r="15347" spans="1:9" x14ac:dyDescent="0.3">
      <c r="A15347">
        <v>183219</v>
      </c>
      <c r="B15347" t="s">
        <v>6</v>
      </c>
      <c r="C15347" s="1">
        <v>43755</v>
      </c>
      <c r="D15347">
        <v>12</v>
      </c>
      <c r="E15347">
        <v>6899</v>
      </c>
      <c r="F15347">
        <v>5530</v>
      </c>
      <c r="G15347">
        <v>3</v>
      </c>
      <c r="H15347" t="str">
        <f>VLOOKUP(C15347,'3 Cluster'!$B$2:$D$791,3,FALSE)</f>
        <v>Normal</v>
      </c>
      <c r="I15347" t="str">
        <f>VLOOKUP(C15347,'4 Cluster'!$B$2:$D$791,3,FALSE)</f>
        <v>Good</v>
      </c>
    </row>
    <row r="15348" spans="1:9" x14ac:dyDescent="0.3">
      <c r="A15348">
        <v>183220</v>
      </c>
      <c r="B15348" t="s">
        <v>6</v>
      </c>
      <c r="C15348" s="1">
        <v>43755</v>
      </c>
      <c r="D15348">
        <v>13</v>
      </c>
      <c r="E15348">
        <v>7297</v>
      </c>
      <c r="F15348">
        <v>6948</v>
      </c>
      <c r="G15348">
        <v>3</v>
      </c>
      <c r="H15348" t="str">
        <f>VLOOKUP(C15348,'3 Cluster'!$B$2:$D$791,3,FALSE)</f>
        <v>Normal</v>
      </c>
      <c r="I15348" t="str">
        <f>VLOOKUP(C15348,'4 Cluster'!$B$2:$D$791,3,FALSE)</f>
        <v>Good</v>
      </c>
    </row>
    <row r="15349" spans="1:9" x14ac:dyDescent="0.3">
      <c r="A15349">
        <v>183221</v>
      </c>
      <c r="B15349" t="s">
        <v>6</v>
      </c>
      <c r="C15349" s="1">
        <v>43755</v>
      </c>
      <c r="D15349">
        <v>14</v>
      </c>
      <c r="E15349">
        <v>8154</v>
      </c>
      <c r="F15349">
        <v>8763</v>
      </c>
      <c r="G15349">
        <v>3</v>
      </c>
      <c r="H15349" t="str">
        <f>VLOOKUP(C15349,'3 Cluster'!$B$2:$D$791,3,FALSE)</f>
        <v>Normal</v>
      </c>
      <c r="I15349" t="str">
        <f>VLOOKUP(C15349,'4 Cluster'!$B$2:$D$791,3,FALSE)</f>
        <v>Good</v>
      </c>
    </row>
    <row r="15350" spans="1:9" x14ac:dyDescent="0.3">
      <c r="A15350">
        <v>183222</v>
      </c>
      <c r="B15350" t="s">
        <v>6</v>
      </c>
      <c r="C15350" s="1">
        <v>43755</v>
      </c>
      <c r="D15350">
        <v>15</v>
      </c>
      <c r="E15350">
        <v>9263</v>
      </c>
      <c r="F15350">
        <v>10514</v>
      </c>
      <c r="G15350">
        <v>3</v>
      </c>
      <c r="H15350" t="str">
        <f>VLOOKUP(C15350,'3 Cluster'!$B$2:$D$791,3,FALSE)</f>
        <v>Normal</v>
      </c>
      <c r="I15350" t="str">
        <f>VLOOKUP(C15350,'4 Cluster'!$B$2:$D$791,3,FALSE)</f>
        <v>Good</v>
      </c>
    </row>
    <row r="15351" spans="1:9" x14ac:dyDescent="0.3">
      <c r="A15351">
        <v>183223</v>
      </c>
      <c r="B15351" t="s">
        <v>6</v>
      </c>
      <c r="C15351" s="1">
        <v>43755</v>
      </c>
      <c r="D15351">
        <v>16</v>
      </c>
      <c r="E15351">
        <v>10170</v>
      </c>
      <c r="F15351">
        <v>12560</v>
      </c>
      <c r="G15351">
        <v>3</v>
      </c>
      <c r="H15351" t="str">
        <f>VLOOKUP(C15351,'3 Cluster'!$B$2:$D$791,3,FALSE)</f>
        <v>Normal</v>
      </c>
      <c r="I15351" t="str">
        <f>VLOOKUP(C15351,'4 Cluster'!$B$2:$D$791,3,FALSE)</f>
        <v>Good</v>
      </c>
    </row>
    <row r="15352" spans="1:9" x14ac:dyDescent="0.3">
      <c r="A15352">
        <v>183224</v>
      </c>
      <c r="B15352" t="s">
        <v>6</v>
      </c>
      <c r="C15352" s="1">
        <v>43755</v>
      </c>
      <c r="D15352">
        <v>17</v>
      </c>
      <c r="E15352">
        <v>11607</v>
      </c>
      <c r="F15352">
        <v>14874</v>
      </c>
      <c r="G15352">
        <v>3</v>
      </c>
      <c r="H15352" t="str">
        <f>VLOOKUP(C15352,'3 Cluster'!$B$2:$D$791,3,FALSE)</f>
        <v>Normal</v>
      </c>
      <c r="I15352" t="str">
        <f>VLOOKUP(C15352,'4 Cluster'!$B$2:$D$791,3,FALSE)</f>
        <v>Good</v>
      </c>
    </row>
    <row r="15353" spans="1:9" x14ac:dyDescent="0.3">
      <c r="A15353">
        <v>183225</v>
      </c>
      <c r="B15353" t="s">
        <v>6</v>
      </c>
      <c r="C15353" s="1">
        <v>43755</v>
      </c>
      <c r="D15353">
        <v>18</v>
      </c>
      <c r="E15353">
        <v>13405</v>
      </c>
      <c r="F15353">
        <v>17852</v>
      </c>
      <c r="G15353">
        <v>3</v>
      </c>
      <c r="H15353" t="str">
        <f>VLOOKUP(C15353,'3 Cluster'!$B$2:$D$791,3,FALSE)</f>
        <v>Normal</v>
      </c>
      <c r="I15353" t="str">
        <f>VLOOKUP(C15353,'4 Cluster'!$B$2:$D$791,3,FALSE)</f>
        <v>Good</v>
      </c>
    </row>
    <row r="15354" spans="1:9" x14ac:dyDescent="0.3">
      <c r="A15354">
        <v>183226</v>
      </c>
      <c r="B15354" t="s">
        <v>6</v>
      </c>
      <c r="C15354" s="1">
        <v>43755</v>
      </c>
      <c r="D15354">
        <v>19</v>
      </c>
      <c r="E15354">
        <v>14818</v>
      </c>
      <c r="F15354">
        <v>20835</v>
      </c>
      <c r="G15354">
        <v>3</v>
      </c>
      <c r="H15354" t="str">
        <f>VLOOKUP(C15354,'3 Cluster'!$B$2:$D$791,3,FALSE)</f>
        <v>Normal</v>
      </c>
      <c r="I15354" t="str">
        <f>VLOOKUP(C15354,'4 Cluster'!$B$2:$D$791,3,FALSE)</f>
        <v>Good</v>
      </c>
    </row>
    <row r="15355" spans="1:9" x14ac:dyDescent="0.3">
      <c r="A15355">
        <v>183227</v>
      </c>
      <c r="B15355" t="s">
        <v>6</v>
      </c>
      <c r="C15355" s="1">
        <v>43755</v>
      </c>
      <c r="D15355">
        <v>20</v>
      </c>
      <c r="E15355">
        <v>16300</v>
      </c>
      <c r="F15355">
        <v>23236</v>
      </c>
      <c r="G15355">
        <v>3</v>
      </c>
      <c r="H15355" t="str">
        <f>VLOOKUP(C15355,'3 Cluster'!$B$2:$D$791,3,FALSE)</f>
        <v>Normal</v>
      </c>
      <c r="I15355" t="str">
        <f>VLOOKUP(C15355,'4 Cluster'!$B$2:$D$791,3,FALSE)</f>
        <v>Good</v>
      </c>
    </row>
    <row r="15356" spans="1:9" x14ac:dyDescent="0.3">
      <c r="A15356">
        <v>183228</v>
      </c>
      <c r="B15356" t="s">
        <v>6</v>
      </c>
      <c r="C15356" s="1">
        <v>43755</v>
      </c>
      <c r="D15356">
        <v>21</v>
      </c>
      <c r="E15356">
        <v>18659</v>
      </c>
      <c r="F15356">
        <v>26250</v>
      </c>
      <c r="G15356">
        <v>3</v>
      </c>
      <c r="H15356" t="str">
        <f>VLOOKUP(C15356,'3 Cluster'!$B$2:$D$791,3,FALSE)</f>
        <v>Normal</v>
      </c>
      <c r="I15356" t="str">
        <f>VLOOKUP(C15356,'4 Cluster'!$B$2:$D$791,3,FALSE)</f>
        <v>Good</v>
      </c>
    </row>
    <row r="15357" spans="1:9" x14ac:dyDescent="0.3">
      <c r="A15357">
        <v>183229</v>
      </c>
      <c r="B15357" t="s">
        <v>6</v>
      </c>
      <c r="C15357" s="1">
        <v>43755</v>
      </c>
      <c r="D15357">
        <v>22</v>
      </c>
      <c r="E15357">
        <v>21036</v>
      </c>
      <c r="F15357">
        <v>29585</v>
      </c>
      <c r="G15357">
        <v>3</v>
      </c>
      <c r="H15357" t="str">
        <f>VLOOKUP(C15357,'3 Cluster'!$B$2:$D$791,3,FALSE)</f>
        <v>Normal</v>
      </c>
      <c r="I15357" t="str">
        <f>VLOOKUP(C15357,'4 Cluster'!$B$2:$D$791,3,FALSE)</f>
        <v>Good</v>
      </c>
    </row>
    <row r="15358" spans="1:9" x14ac:dyDescent="0.3">
      <c r="A15358">
        <v>183230</v>
      </c>
      <c r="B15358" t="s">
        <v>6</v>
      </c>
      <c r="C15358" s="1">
        <v>43755</v>
      </c>
      <c r="D15358">
        <v>23</v>
      </c>
      <c r="E15358">
        <v>23715</v>
      </c>
      <c r="F15358">
        <v>31933</v>
      </c>
      <c r="G15358">
        <v>3</v>
      </c>
      <c r="H15358" t="str">
        <f>VLOOKUP(C15358,'3 Cluster'!$B$2:$D$791,3,FALSE)</f>
        <v>Normal</v>
      </c>
      <c r="I15358" t="str">
        <f>VLOOKUP(C15358,'4 Cluster'!$B$2:$D$791,3,FALSE)</f>
        <v>Good</v>
      </c>
    </row>
    <row r="15359" spans="1:9" x14ac:dyDescent="0.3">
      <c r="A15359">
        <v>183231</v>
      </c>
      <c r="B15359" t="s">
        <v>6</v>
      </c>
      <c r="C15359" s="1">
        <v>43756</v>
      </c>
      <c r="D15359">
        <v>0</v>
      </c>
      <c r="E15359">
        <v>3831</v>
      </c>
      <c r="F15359">
        <v>2320</v>
      </c>
      <c r="G15359">
        <v>4</v>
      </c>
      <c r="H15359" t="str">
        <f>VLOOKUP(C15359,'3 Cluster'!$B$2:$D$791,3,FALSE)</f>
        <v>Normal</v>
      </c>
      <c r="I15359" t="str">
        <f>VLOOKUP(C15359,'4 Cluster'!$B$2:$D$791,3,FALSE)</f>
        <v>Good</v>
      </c>
    </row>
    <row r="15360" spans="1:9" x14ac:dyDescent="0.3">
      <c r="A15360">
        <v>183232</v>
      </c>
      <c r="B15360" t="s">
        <v>6</v>
      </c>
      <c r="C15360" s="1">
        <v>43756</v>
      </c>
      <c r="D15360">
        <v>1</v>
      </c>
      <c r="E15360">
        <v>6325</v>
      </c>
      <c r="F15360">
        <v>3083</v>
      </c>
      <c r="G15360">
        <v>4</v>
      </c>
      <c r="H15360" t="str">
        <f>VLOOKUP(C15360,'3 Cluster'!$B$2:$D$791,3,FALSE)</f>
        <v>Normal</v>
      </c>
      <c r="I15360" t="str">
        <f>VLOOKUP(C15360,'4 Cluster'!$B$2:$D$791,3,FALSE)</f>
        <v>Good</v>
      </c>
    </row>
    <row r="15361" spans="1:9" x14ac:dyDescent="0.3">
      <c r="A15361">
        <v>183233</v>
      </c>
      <c r="B15361" t="s">
        <v>6</v>
      </c>
      <c r="C15361" s="1">
        <v>43756</v>
      </c>
      <c r="D15361">
        <v>2</v>
      </c>
      <c r="E15361">
        <v>7849</v>
      </c>
      <c r="F15361">
        <v>3273</v>
      </c>
      <c r="G15361">
        <v>4</v>
      </c>
      <c r="H15361" t="str">
        <f>VLOOKUP(C15361,'3 Cluster'!$B$2:$D$791,3,FALSE)</f>
        <v>Normal</v>
      </c>
      <c r="I15361" t="str">
        <f>VLOOKUP(C15361,'4 Cluster'!$B$2:$D$791,3,FALSE)</f>
        <v>Good</v>
      </c>
    </row>
    <row r="15362" spans="1:9" x14ac:dyDescent="0.3">
      <c r="A15362">
        <v>183234</v>
      </c>
      <c r="B15362" t="s">
        <v>6</v>
      </c>
      <c r="C15362" s="1">
        <v>43756</v>
      </c>
      <c r="D15362">
        <v>3</v>
      </c>
      <c r="E15362">
        <v>8149</v>
      </c>
      <c r="F15362">
        <v>3273</v>
      </c>
      <c r="G15362">
        <v>4</v>
      </c>
      <c r="H15362" t="str">
        <f>VLOOKUP(C15362,'3 Cluster'!$B$2:$D$791,3,FALSE)</f>
        <v>Normal</v>
      </c>
      <c r="I15362" t="str">
        <f>VLOOKUP(C15362,'4 Cluster'!$B$2:$D$791,3,FALSE)</f>
        <v>Good</v>
      </c>
    </row>
    <row r="15363" spans="1:9" x14ac:dyDescent="0.3">
      <c r="A15363">
        <v>183235</v>
      </c>
      <c r="B15363" t="s">
        <v>6</v>
      </c>
      <c r="C15363" s="1">
        <v>43756</v>
      </c>
      <c r="D15363">
        <v>4</v>
      </c>
      <c r="E15363">
        <v>8303</v>
      </c>
      <c r="F15363">
        <v>3273</v>
      </c>
      <c r="G15363">
        <v>4</v>
      </c>
      <c r="H15363" t="str">
        <f>VLOOKUP(C15363,'3 Cluster'!$B$2:$D$791,3,FALSE)</f>
        <v>Normal</v>
      </c>
      <c r="I15363" t="str">
        <f>VLOOKUP(C15363,'4 Cluster'!$B$2:$D$791,3,FALSE)</f>
        <v>Good</v>
      </c>
    </row>
    <row r="15364" spans="1:9" x14ac:dyDescent="0.3">
      <c r="A15364">
        <v>183236</v>
      </c>
      <c r="B15364" t="s">
        <v>6</v>
      </c>
      <c r="C15364" s="1">
        <v>43756</v>
      </c>
      <c r="D15364">
        <v>5</v>
      </c>
      <c r="E15364">
        <v>8306</v>
      </c>
      <c r="F15364">
        <v>3318</v>
      </c>
      <c r="G15364">
        <v>4</v>
      </c>
      <c r="H15364" t="str">
        <f>VLOOKUP(C15364,'3 Cluster'!$B$2:$D$791,3,FALSE)</f>
        <v>Normal</v>
      </c>
      <c r="I15364" t="str">
        <f>VLOOKUP(C15364,'4 Cluster'!$B$2:$D$791,3,FALSE)</f>
        <v>Good</v>
      </c>
    </row>
    <row r="15365" spans="1:9" x14ac:dyDescent="0.3">
      <c r="A15365">
        <v>183237</v>
      </c>
      <c r="B15365" t="s">
        <v>6</v>
      </c>
      <c r="C15365" s="1">
        <v>43756</v>
      </c>
      <c r="D15365">
        <v>6</v>
      </c>
      <c r="E15365">
        <v>8316</v>
      </c>
      <c r="F15365">
        <v>3574</v>
      </c>
      <c r="G15365">
        <v>4</v>
      </c>
      <c r="H15365" t="str">
        <f>VLOOKUP(C15365,'3 Cluster'!$B$2:$D$791,3,FALSE)</f>
        <v>Normal</v>
      </c>
      <c r="I15365" t="str">
        <f>VLOOKUP(C15365,'4 Cluster'!$B$2:$D$791,3,FALSE)</f>
        <v>Good</v>
      </c>
    </row>
    <row r="15366" spans="1:9" x14ac:dyDescent="0.3">
      <c r="A15366">
        <v>183238</v>
      </c>
      <c r="B15366" t="s">
        <v>6</v>
      </c>
      <c r="C15366" s="1">
        <v>43756</v>
      </c>
      <c r="D15366">
        <v>7</v>
      </c>
      <c r="E15366">
        <v>8349</v>
      </c>
      <c r="F15366">
        <v>3856</v>
      </c>
      <c r="G15366">
        <v>4</v>
      </c>
      <c r="H15366" t="str">
        <f>VLOOKUP(C15366,'3 Cluster'!$B$2:$D$791,3,FALSE)</f>
        <v>Normal</v>
      </c>
      <c r="I15366" t="str">
        <f>VLOOKUP(C15366,'4 Cluster'!$B$2:$D$791,3,FALSE)</f>
        <v>Good</v>
      </c>
    </row>
    <row r="15367" spans="1:9" x14ac:dyDescent="0.3">
      <c r="A15367">
        <v>183239</v>
      </c>
      <c r="B15367" t="s">
        <v>6</v>
      </c>
      <c r="C15367" s="1">
        <v>43756</v>
      </c>
      <c r="D15367">
        <v>8</v>
      </c>
      <c r="E15367">
        <v>8411</v>
      </c>
      <c r="F15367">
        <v>4173</v>
      </c>
      <c r="G15367">
        <v>4</v>
      </c>
      <c r="H15367" t="str">
        <f>VLOOKUP(C15367,'3 Cluster'!$B$2:$D$791,3,FALSE)</f>
        <v>Normal</v>
      </c>
      <c r="I15367" t="str">
        <f>VLOOKUP(C15367,'4 Cluster'!$B$2:$D$791,3,FALSE)</f>
        <v>Good</v>
      </c>
    </row>
    <row r="15368" spans="1:9" x14ac:dyDescent="0.3">
      <c r="A15368">
        <v>183240</v>
      </c>
      <c r="B15368" t="s">
        <v>6</v>
      </c>
      <c r="C15368" s="1">
        <v>43756</v>
      </c>
      <c r="D15368">
        <v>9</v>
      </c>
      <c r="E15368">
        <v>7329</v>
      </c>
      <c r="F15368">
        <v>4237</v>
      </c>
      <c r="G15368">
        <v>4</v>
      </c>
      <c r="H15368" t="str">
        <f>VLOOKUP(C15368,'3 Cluster'!$B$2:$D$791,3,FALSE)</f>
        <v>Normal</v>
      </c>
      <c r="I15368" t="str">
        <f>VLOOKUP(C15368,'4 Cluster'!$B$2:$D$791,3,FALSE)</f>
        <v>Good</v>
      </c>
    </row>
    <row r="15369" spans="1:9" x14ac:dyDescent="0.3">
      <c r="A15369">
        <v>183241</v>
      </c>
      <c r="B15369" t="s">
        <v>6</v>
      </c>
      <c r="C15369" s="1">
        <v>43756</v>
      </c>
      <c r="D15369">
        <v>10</v>
      </c>
      <c r="E15369">
        <v>7701</v>
      </c>
      <c r="F15369">
        <v>4819</v>
      </c>
      <c r="G15369">
        <v>4</v>
      </c>
      <c r="H15369" t="str">
        <f>VLOOKUP(C15369,'3 Cluster'!$B$2:$D$791,3,FALSE)</f>
        <v>Normal</v>
      </c>
      <c r="I15369" t="str">
        <f>VLOOKUP(C15369,'4 Cluster'!$B$2:$D$791,3,FALSE)</f>
        <v>Good</v>
      </c>
    </row>
    <row r="15370" spans="1:9" x14ac:dyDescent="0.3">
      <c r="A15370">
        <v>183242</v>
      </c>
      <c r="B15370" t="s">
        <v>6</v>
      </c>
      <c r="C15370" s="1">
        <v>43756</v>
      </c>
      <c r="D15370">
        <v>11</v>
      </c>
      <c r="E15370">
        <v>8045</v>
      </c>
      <c r="F15370">
        <v>5824</v>
      </c>
      <c r="G15370">
        <v>4</v>
      </c>
      <c r="H15370" t="str">
        <f>VLOOKUP(C15370,'3 Cluster'!$B$2:$D$791,3,FALSE)</f>
        <v>Normal</v>
      </c>
      <c r="I15370" t="str">
        <f>VLOOKUP(C15370,'4 Cluster'!$B$2:$D$791,3,FALSE)</f>
        <v>Good</v>
      </c>
    </row>
    <row r="15371" spans="1:9" x14ac:dyDescent="0.3">
      <c r="A15371">
        <v>183243</v>
      </c>
      <c r="B15371" t="s">
        <v>6</v>
      </c>
      <c r="C15371" s="1">
        <v>43756</v>
      </c>
      <c r="D15371">
        <v>12</v>
      </c>
      <c r="E15371">
        <v>8714</v>
      </c>
      <c r="F15371">
        <v>6911</v>
      </c>
      <c r="G15371">
        <v>4</v>
      </c>
      <c r="H15371" t="str">
        <f>VLOOKUP(C15371,'3 Cluster'!$B$2:$D$791,3,FALSE)</f>
        <v>Normal</v>
      </c>
      <c r="I15371" t="str">
        <f>VLOOKUP(C15371,'4 Cluster'!$B$2:$D$791,3,FALSE)</f>
        <v>Good</v>
      </c>
    </row>
    <row r="15372" spans="1:9" x14ac:dyDescent="0.3">
      <c r="A15372">
        <v>183244</v>
      </c>
      <c r="B15372" t="s">
        <v>6</v>
      </c>
      <c r="C15372" s="1">
        <v>43756</v>
      </c>
      <c r="D15372">
        <v>13</v>
      </c>
      <c r="E15372">
        <v>9379</v>
      </c>
      <c r="F15372">
        <v>8271</v>
      </c>
      <c r="G15372">
        <v>4</v>
      </c>
      <c r="H15372" t="str">
        <f>VLOOKUP(C15372,'3 Cluster'!$B$2:$D$791,3,FALSE)</f>
        <v>Normal</v>
      </c>
      <c r="I15372" t="str">
        <f>VLOOKUP(C15372,'4 Cluster'!$B$2:$D$791,3,FALSE)</f>
        <v>Good</v>
      </c>
    </row>
    <row r="15373" spans="1:9" x14ac:dyDescent="0.3">
      <c r="A15373">
        <v>183245</v>
      </c>
      <c r="B15373" t="s">
        <v>6</v>
      </c>
      <c r="C15373" s="1">
        <v>43756</v>
      </c>
      <c r="D15373">
        <v>14</v>
      </c>
      <c r="E15373">
        <v>10169</v>
      </c>
      <c r="F15373">
        <v>9886</v>
      </c>
      <c r="G15373">
        <v>4</v>
      </c>
      <c r="H15373" t="str">
        <f>VLOOKUP(C15373,'3 Cluster'!$B$2:$D$791,3,FALSE)</f>
        <v>Normal</v>
      </c>
      <c r="I15373" t="str">
        <f>VLOOKUP(C15373,'4 Cluster'!$B$2:$D$791,3,FALSE)</f>
        <v>Good</v>
      </c>
    </row>
    <row r="15374" spans="1:9" x14ac:dyDescent="0.3">
      <c r="A15374">
        <v>183246</v>
      </c>
      <c r="B15374" t="s">
        <v>6</v>
      </c>
      <c r="C15374" s="1">
        <v>43756</v>
      </c>
      <c r="D15374">
        <v>15</v>
      </c>
      <c r="E15374">
        <v>10800</v>
      </c>
      <c r="F15374">
        <v>11421</v>
      </c>
      <c r="G15374">
        <v>4</v>
      </c>
      <c r="H15374" t="str">
        <f>VLOOKUP(C15374,'3 Cluster'!$B$2:$D$791,3,FALSE)</f>
        <v>Normal</v>
      </c>
      <c r="I15374" t="str">
        <f>VLOOKUP(C15374,'4 Cluster'!$B$2:$D$791,3,FALSE)</f>
        <v>Good</v>
      </c>
    </row>
    <row r="15375" spans="1:9" x14ac:dyDescent="0.3">
      <c r="A15375">
        <v>183247</v>
      </c>
      <c r="B15375" t="s">
        <v>6</v>
      </c>
      <c r="C15375" s="1">
        <v>43756</v>
      </c>
      <c r="D15375">
        <v>16</v>
      </c>
      <c r="E15375">
        <v>11602</v>
      </c>
      <c r="F15375">
        <v>13271</v>
      </c>
      <c r="G15375">
        <v>4</v>
      </c>
      <c r="H15375" t="str">
        <f>VLOOKUP(C15375,'3 Cluster'!$B$2:$D$791,3,FALSE)</f>
        <v>Normal</v>
      </c>
      <c r="I15375" t="str">
        <f>VLOOKUP(C15375,'4 Cluster'!$B$2:$D$791,3,FALSE)</f>
        <v>Good</v>
      </c>
    </row>
    <row r="15376" spans="1:9" x14ac:dyDescent="0.3">
      <c r="A15376">
        <v>183248</v>
      </c>
      <c r="B15376" t="s">
        <v>6</v>
      </c>
      <c r="C15376" s="1">
        <v>43756</v>
      </c>
      <c r="D15376">
        <v>17</v>
      </c>
      <c r="E15376">
        <v>12778</v>
      </c>
      <c r="F15376">
        <v>14839</v>
      </c>
      <c r="G15376">
        <v>4</v>
      </c>
      <c r="H15376" t="str">
        <f>VLOOKUP(C15376,'3 Cluster'!$B$2:$D$791,3,FALSE)</f>
        <v>Normal</v>
      </c>
      <c r="I15376" t="str">
        <f>VLOOKUP(C15376,'4 Cluster'!$B$2:$D$791,3,FALSE)</f>
        <v>Good</v>
      </c>
    </row>
    <row r="15377" spans="1:9" x14ac:dyDescent="0.3">
      <c r="A15377">
        <v>183249</v>
      </c>
      <c r="B15377" t="s">
        <v>6</v>
      </c>
      <c r="C15377" s="1">
        <v>43756</v>
      </c>
      <c r="D15377">
        <v>18</v>
      </c>
      <c r="E15377">
        <v>13722</v>
      </c>
      <c r="F15377">
        <v>16896</v>
      </c>
      <c r="G15377">
        <v>4</v>
      </c>
      <c r="H15377" t="str">
        <f>VLOOKUP(C15377,'3 Cluster'!$B$2:$D$791,3,FALSE)</f>
        <v>Normal</v>
      </c>
      <c r="I15377" t="str">
        <f>VLOOKUP(C15377,'4 Cluster'!$B$2:$D$791,3,FALSE)</f>
        <v>Good</v>
      </c>
    </row>
    <row r="15378" spans="1:9" x14ac:dyDescent="0.3">
      <c r="A15378">
        <v>183250</v>
      </c>
      <c r="B15378" t="s">
        <v>6</v>
      </c>
      <c r="C15378" s="1">
        <v>43756</v>
      </c>
      <c r="D15378">
        <v>19</v>
      </c>
      <c r="E15378">
        <v>15285</v>
      </c>
      <c r="F15378">
        <v>19486</v>
      </c>
      <c r="G15378">
        <v>4</v>
      </c>
      <c r="H15378" t="str">
        <f>VLOOKUP(C15378,'3 Cluster'!$B$2:$D$791,3,FALSE)</f>
        <v>Normal</v>
      </c>
      <c r="I15378" t="str">
        <f>VLOOKUP(C15378,'4 Cluster'!$B$2:$D$791,3,FALSE)</f>
        <v>Good</v>
      </c>
    </row>
    <row r="15379" spans="1:9" x14ac:dyDescent="0.3">
      <c r="A15379">
        <v>183251</v>
      </c>
      <c r="B15379" t="s">
        <v>6</v>
      </c>
      <c r="C15379" s="1">
        <v>43756</v>
      </c>
      <c r="D15379">
        <v>20</v>
      </c>
      <c r="E15379">
        <v>16447</v>
      </c>
      <c r="F15379">
        <v>21083</v>
      </c>
      <c r="G15379">
        <v>4</v>
      </c>
      <c r="H15379" t="str">
        <f>VLOOKUP(C15379,'3 Cluster'!$B$2:$D$791,3,FALSE)</f>
        <v>Normal</v>
      </c>
      <c r="I15379" t="str">
        <f>VLOOKUP(C15379,'4 Cluster'!$B$2:$D$791,3,FALSE)</f>
        <v>Good</v>
      </c>
    </row>
    <row r="15380" spans="1:9" x14ac:dyDescent="0.3">
      <c r="A15380">
        <v>183252</v>
      </c>
      <c r="B15380" t="s">
        <v>6</v>
      </c>
      <c r="C15380" s="1">
        <v>43756</v>
      </c>
      <c r="D15380">
        <v>21</v>
      </c>
      <c r="E15380">
        <v>18047</v>
      </c>
      <c r="F15380">
        <v>22852</v>
      </c>
      <c r="G15380">
        <v>4</v>
      </c>
      <c r="H15380" t="str">
        <f>VLOOKUP(C15380,'3 Cluster'!$B$2:$D$791,3,FALSE)</f>
        <v>Normal</v>
      </c>
      <c r="I15380" t="str">
        <f>VLOOKUP(C15380,'4 Cluster'!$B$2:$D$791,3,FALSE)</f>
        <v>Good</v>
      </c>
    </row>
    <row r="15381" spans="1:9" x14ac:dyDescent="0.3">
      <c r="A15381">
        <v>183253</v>
      </c>
      <c r="B15381" t="s">
        <v>6</v>
      </c>
      <c r="C15381" s="1">
        <v>43756</v>
      </c>
      <c r="D15381">
        <v>22</v>
      </c>
      <c r="E15381">
        <v>20132</v>
      </c>
      <c r="F15381">
        <v>24242</v>
      </c>
      <c r="G15381">
        <v>4</v>
      </c>
      <c r="H15381" t="str">
        <f>VLOOKUP(C15381,'3 Cluster'!$B$2:$D$791,3,FALSE)</f>
        <v>Normal</v>
      </c>
      <c r="I15381" t="str">
        <f>VLOOKUP(C15381,'4 Cluster'!$B$2:$D$791,3,FALSE)</f>
        <v>Good</v>
      </c>
    </row>
    <row r="15382" spans="1:9" x14ac:dyDescent="0.3">
      <c r="A15382">
        <v>183254</v>
      </c>
      <c r="B15382" t="s">
        <v>6</v>
      </c>
      <c r="C15382" s="1">
        <v>43756</v>
      </c>
      <c r="D15382">
        <v>23</v>
      </c>
      <c r="E15382">
        <v>21843</v>
      </c>
      <c r="F15382">
        <v>25101</v>
      </c>
      <c r="G15382">
        <v>4</v>
      </c>
      <c r="H15382" t="str">
        <f>VLOOKUP(C15382,'3 Cluster'!$B$2:$D$791,3,FALSE)</f>
        <v>Normal</v>
      </c>
      <c r="I15382" t="str">
        <f>VLOOKUP(C15382,'4 Cluster'!$B$2:$D$791,3,FALSE)</f>
        <v>Good</v>
      </c>
    </row>
    <row r="15383" spans="1:9" x14ac:dyDescent="0.3">
      <c r="A15383">
        <v>183255</v>
      </c>
      <c r="B15383" t="s">
        <v>6</v>
      </c>
      <c r="C15383" s="1">
        <v>43757</v>
      </c>
      <c r="D15383">
        <v>0</v>
      </c>
      <c r="E15383">
        <v>1942</v>
      </c>
      <c r="F15383">
        <v>1540</v>
      </c>
      <c r="G15383">
        <v>5</v>
      </c>
      <c r="H15383" t="str">
        <f>VLOOKUP(C15383,'3 Cluster'!$B$2:$D$791,3,FALSE)</f>
        <v>Normal</v>
      </c>
      <c r="I15383" t="str">
        <f>VLOOKUP(C15383,'4 Cluster'!$B$2:$D$791,3,FALSE)</f>
        <v>Good</v>
      </c>
    </row>
    <row r="15384" spans="1:9" x14ac:dyDescent="0.3">
      <c r="A15384">
        <v>183256</v>
      </c>
      <c r="B15384" t="s">
        <v>6</v>
      </c>
      <c r="C15384" s="1">
        <v>43757</v>
      </c>
      <c r="D15384">
        <v>1</v>
      </c>
      <c r="E15384">
        <v>2662</v>
      </c>
      <c r="F15384">
        <v>1753</v>
      </c>
      <c r="G15384">
        <v>5</v>
      </c>
      <c r="H15384" t="str">
        <f>VLOOKUP(C15384,'3 Cluster'!$B$2:$D$791,3,FALSE)</f>
        <v>Normal</v>
      </c>
      <c r="I15384" t="str">
        <f>VLOOKUP(C15384,'4 Cluster'!$B$2:$D$791,3,FALSE)</f>
        <v>Good</v>
      </c>
    </row>
    <row r="15385" spans="1:9" x14ac:dyDescent="0.3">
      <c r="A15385">
        <v>183257</v>
      </c>
      <c r="B15385" t="s">
        <v>6</v>
      </c>
      <c r="C15385" s="1">
        <v>43757</v>
      </c>
      <c r="D15385">
        <v>2</v>
      </c>
      <c r="E15385">
        <v>3377</v>
      </c>
      <c r="F15385">
        <v>1753</v>
      </c>
      <c r="G15385">
        <v>5</v>
      </c>
      <c r="H15385" t="str">
        <f>VLOOKUP(C15385,'3 Cluster'!$B$2:$D$791,3,FALSE)</f>
        <v>Normal</v>
      </c>
      <c r="I15385" t="str">
        <f>VLOOKUP(C15385,'4 Cluster'!$B$2:$D$791,3,FALSE)</f>
        <v>Good</v>
      </c>
    </row>
    <row r="15386" spans="1:9" x14ac:dyDescent="0.3">
      <c r="A15386">
        <v>183258</v>
      </c>
      <c r="B15386" t="s">
        <v>6</v>
      </c>
      <c r="C15386" s="1">
        <v>43757</v>
      </c>
      <c r="D15386">
        <v>3</v>
      </c>
      <c r="E15386">
        <v>3709</v>
      </c>
      <c r="F15386">
        <v>1753</v>
      </c>
      <c r="G15386">
        <v>5</v>
      </c>
      <c r="H15386" t="str">
        <f>VLOOKUP(C15386,'3 Cluster'!$B$2:$D$791,3,FALSE)</f>
        <v>Normal</v>
      </c>
      <c r="I15386" t="str">
        <f>VLOOKUP(C15386,'4 Cluster'!$B$2:$D$791,3,FALSE)</f>
        <v>Good</v>
      </c>
    </row>
    <row r="15387" spans="1:9" x14ac:dyDescent="0.3">
      <c r="A15387">
        <v>183259</v>
      </c>
      <c r="B15387" t="s">
        <v>6</v>
      </c>
      <c r="C15387" s="1">
        <v>43757</v>
      </c>
      <c r="D15387">
        <v>4</v>
      </c>
      <c r="E15387">
        <v>3722</v>
      </c>
      <c r="F15387">
        <v>1753</v>
      </c>
      <c r="G15387">
        <v>5</v>
      </c>
      <c r="H15387" t="str">
        <f>VLOOKUP(C15387,'3 Cluster'!$B$2:$D$791,3,FALSE)</f>
        <v>Normal</v>
      </c>
      <c r="I15387" t="str">
        <f>VLOOKUP(C15387,'4 Cluster'!$B$2:$D$791,3,FALSE)</f>
        <v>Good</v>
      </c>
    </row>
    <row r="15388" spans="1:9" x14ac:dyDescent="0.3">
      <c r="A15388">
        <v>183260</v>
      </c>
      <c r="B15388" t="s">
        <v>6</v>
      </c>
      <c r="C15388" s="1">
        <v>43757</v>
      </c>
      <c r="D15388">
        <v>6</v>
      </c>
      <c r="E15388">
        <v>3727</v>
      </c>
      <c r="F15388">
        <v>2014</v>
      </c>
      <c r="G15388">
        <v>5</v>
      </c>
      <c r="H15388" t="str">
        <f>VLOOKUP(C15388,'3 Cluster'!$B$2:$D$791,3,FALSE)</f>
        <v>Normal</v>
      </c>
      <c r="I15388" t="str">
        <f>VLOOKUP(C15388,'4 Cluster'!$B$2:$D$791,3,FALSE)</f>
        <v>Good</v>
      </c>
    </row>
    <row r="15389" spans="1:9" x14ac:dyDescent="0.3">
      <c r="A15389">
        <v>183261</v>
      </c>
      <c r="B15389" t="s">
        <v>6</v>
      </c>
      <c r="C15389" s="1">
        <v>43757</v>
      </c>
      <c r="D15389">
        <v>7</v>
      </c>
      <c r="E15389">
        <v>3772</v>
      </c>
      <c r="F15389">
        <v>2450</v>
      </c>
      <c r="G15389">
        <v>5</v>
      </c>
      <c r="H15389" t="str">
        <f>VLOOKUP(C15389,'3 Cluster'!$B$2:$D$791,3,FALSE)</f>
        <v>Normal</v>
      </c>
      <c r="I15389" t="str">
        <f>VLOOKUP(C15389,'4 Cluster'!$B$2:$D$791,3,FALSE)</f>
        <v>Good</v>
      </c>
    </row>
    <row r="15390" spans="1:9" x14ac:dyDescent="0.3">
      <c r="A15390">
        <v>183262</v>
      </c>
      <c r="B15390" t="s">
        <v>6</v>
      </c>
      <c r="C15390" s="1">
        <v>43757</v>
      </c>
      <c r="D15390">
        <v>8</v>
      </c>
      <c r="E15390">
        <v>3912</v>
      </c>
      <c r="F15390">
        <v>2705</v>
      </c>
      <c r="G15390">
        <v>5</v>
      </c>
      <c r="H15390" t="str">
        <f>VLOOKUP(C15390,'3 Cluster'!$B$2:$D$791,3,FALSE)</f>
        <v>Normal</v>
      </c>
      <c r="I15390" t="str">
        <f>VLOOKUP(C15390,'4 Cluster'!$B$2:$D$791,3,FALSE)</f>
        <v>Good</v>
      </c>
    </row>
    <row r="15391" spans="1:9" x14ac:dyDescent="0.3">
      <c r="A15391">
        <v>183263</v>
      </c>
      <c r="B15391" t="s">
        <v>6</v>
      </c>
      <c r="C15391" s="1">
        <v>43757</v>
      </c>
      <c r="D15391">
        <v>9</v>
      </c>
      <c r="E15391">
        <v>3693</v>
      </c>
      <c r="F15391">
        <v>2807</v>
      </c>
      <c r="G15391">
        <v>5</v>
      </c>
      <c r="H15391" t="str">
        <f>VLOOKUP(C15391,'3 Cluster'!$B$2:$D$791,3,FALSE)</f>
        <v>Normal</v>
      </c>
      <c r="I15391" t="str">
        <f>VLOOKUP(C15391,'4 Cluster'!$B$2:$D$791,3,FALSE)</f>
        <v>Good</v>
      </c>
    </row>
    <row r="15392" spans="1:9" x14ac:dyDescent="0.3">
      <c r="A15392">
        <v>183264</v>
      </c>
      <c r="B15392" t="s">
        <v>6</v>
      </c>
      <c r="C15392" s="1">
        <v>43757</v>
      </c>
      <c r="D15392">
        <v>10</v>
      </c>
      <c r="E15392">
        <v>4259</v>
      </c>
      <c r="F15392">
        <v>3718</v>
      </c>
      <c r="G15392">
        <v>5</v>
      </c>
      <c r="H15392" t="str">
        <f>VLOOKUP(C15392,'3 Cluster'!$B$2:$D$791,3,FALSE)</f>
        <v>Normal</v>
      </c>
      <c r="I15392" t="str">
        <f>VLOOKUP(C15392,'4 Cluster'!$B$2:$D$791,3,FALSE)</f>
        <v>Good</v>
      </c>
    </row>
    <row r="15393" spans="1:9" x14ac:dyDescent="0.3">
      <c r="A15393">
        <v>183265</v>
      </c>
      <c r="B15393" t="s">
        <v>6</v>
      </c>
      <c r="C15393" s="1">
        <v>43757</v>
      </c>
      <c r="D15393">
        <v>11</v>
      </c>
      <c r="E15393">
        <v>4619</v>
      </c>
      <c r="F15393">
        <v>4937</v>
      </c>
      <c r="G15393">
        <v>5</v>
      </c>
      <c r="H15393" t="str">
        <f>VLOOKUP(C15393,'3 Cluster'!$B$2:$D$791,3,FALSE)</f>
        <v>Normal</v>
      </c>
      <c r="I15393" t="str">
        <f>VLOOKUP(C15393,'4 Cluster'!$B$2:$D$791,3,FALSE)</f>
        <v>Good</v>
      </c>
    </row>
    <row r="15394" spans="1:9" x14ac:dyDescent="0.3">
      <c r="A15394">
        <v>183266</v>
      </c>
      <c r="B15394" t="s">
        <v>6</v>
      </c>
      <c r="C15394" s="1">
        <v>43757</v>
      </c>
      <c r="D15394">
        <v>12</v>
      </c>
      <c r="E15394">
        <v>5335</v>
      </c>
      <c r="F15394">
        <v>5999</v>
      </c>
      <c r="G15394">
        <v>5</v>
      </c>
      <c r="H15394" t="str">
        <f>VLOOKUP(C15394,'3 Cluster'!$B$2:$D$791,3,FALSE)</f>
        <v>Normal</v>
      </c>
      <c r="I15394" t="str">
        <f>VLOOKUP(C15394,'4 Cluster'!$B$2:$D$791,3,FALSE)</f>
        <v>Good</v>
      </c>
    </row>
    <row r="15395" spans="1:9" x14ac:dyDescent="0.3">
      <c r="A15395">
        <v>183267</v>
      </c>
      <c r="B15395" t="s">
        <v>6</v>
      </c>
      <c r="C15395" s="1">
        <v>43757</v>
      </c>
      <c r="D15395">
        <v>13</v>
      </c>
      <c r="E15395">
        <v>6228</v>
      </c>
      <c r="F15395">
        <v>7298</v>
      </c>
      <c r="G15395">
        <v>5</v>
      </c>
      <c r="H15395" t="str">
        <f>VLOOKUP(C15395,'3 Cluster'!$B$2:$D$791,3,FALSE)</f>
        <v>Normal</v>
      </c>
      <c r="I15395" t="str">
        <f>VLOOKUP(C15395,'4 Cluster'!$B$2:$D$791,3,FALSE)</f>
        <v>Good</v>
      </c>
    </row>
    <row r="15396" spans="1:9" x14ac:dyDescent="0.3">
      <c r="A15396">
        <v>183268</v>
      </c>
      <c r="B15396" t="s">
        <v>6</v>
      </c>
      <c r="C15396" s="1">
        <v>43757</v>
      </c>
      <c r="D15396">
        <v>14</v>
      </c>
      <c r="E15396">
        <v>6911</v>
      </c>
      <c r="F15396">
        <v>8458</v>
      </c>
      <c r="G15396">
        <v>5</v>
      </c>
      <c r="H15396" t="str">
        <f>VLOOKUP(C15396,'3 Cluster'!$B$2:$D$791,3,FALSE)</f>
        <v>Normal</v>
      </c>
      <c r="I15396" t="str">
        <f>VLOOKUP(C15396,'4 Cluster'!$B$2:$D$791,3,FALSE)</f>
        <v>Good</v>
      </c>
    </row>
    <row r="15397" spans="1:9" x14ac:dyDescent="0.3">
      <c r="A15397">
        <v>183269</v>
      </c>
      <c r="B15397" t="s">
        <v>6</v>
      </c>
      <c r="C15397" s="1">
        <v>43757</v>
      </c>
      <c r="D15397">
        <v>15</v>
      </c>
      <c r="E15397">
        <v>7632</v>
      </c>
      <c r="F15397">
        <v>9693</v>
      </c>
      <c r="G15397">
        <v>5</v>
      </c>
      <c r="H15397" t="str">
        <f>VLOOKUP(C15397,'3 Cluster'!$B$2:$D$791,3,FALSE)</f>
        <v>Normal</v>
      </c>
      <c r="I15397" t="str">
        <f>VLOOKUP(C15397,'4 Cluster'!$B$2:$D$791,3,FALSE)</f>
        <v>Good</v>
      </c>
    </row>
    <row r="15398" spans="1:9" x14ac:dyDescent="0.3">
      <c r="A15398">
        <v>183270</v>
      </c>
      <c r="B15398" t="s">
        <v>6</v>
      </c>
      <c r="C15398" s="1">
        <v>43757</v>
      </c>
      <c r="D15398">
        <v>16</v>
      </c>
      <c r="E15398">
        <v>8380</v>
      </c>
      <c r="F15398">
        <v>11246</v>
      </c>
      <c r="G15398">
        <v>5</v>
      </c>
      <c r="H15398" t="str">
        <f>VLOOKUP(C15398,'3 Cluster'!$B$2:$D$791,3,FALSE)</f>
        <v>Normal</v>
      </c>
      <c r="I15398" t="str">
        <f>VLOOKUP(C15398,'4 Cluster'!$B$2:$D$791,3,FALSE)</f>
        <v>Good</v>
      </c>
    </row>
    <row r="15399" spans="1:9" x14ac:dyDescent="0.3">
      <c r="A15399">
        <v>183271</v>
      </c>
      <c r="B15399" t="s">
        <v>6</v>
      </c>
      <c r="C15399" s="1">
        <v>43757</v>
      </c>
      <c r="D15399">
        <v>17</v>
      </c>
      <c r="E15399">
        <v>9296</v>
      </c>
      <c r="F15399">
        <v>12803</v>
      </c>
      <c r="G15399">
        <v>5</v>
      </c>
      <c r="H15399" t="str">
        <f>VLOOKUP(C15399,'3 Cluster'!$B$2:$D$791,3,FALSE)</f>
        <v>Normal</v>
      </c>
      <c r="I15399" t="str">
        <f>VLOOKUP(C15399,'4 Cluster'!$B$2:$D$791,3,FALSE)</f>
        <v>Good</v>
      </c>
    </row>
    <row r="15400" spans="1:9" x14ac:dyDescent="0.3">
      <c r="A15400">
        <v>183272</v>
      </c>
      <c r="B15400" t="s">
        <v>6</v>
      </c>
      <c r="C15400" s="1">
        <v>43757</v>
      </c>
      <c r="D15400">
        <v>18</v>
      </c>
      <c r="E15400">
        <v>10158</v>
      </c>
      <c r="F15400">
        <v>14250</v>
      </c>
      <c r="G15400">
        <v>5</v>
      </c>
      <c r="H15400" t="str">
        <f>VLOOKUP(C15400,'3 Cluster'!$B$2:$D$791,3,FALSE)</f>
        <v>Normal</v>
      </c>
      <c r="I15400" t="str">
        <f>VLOOKUP(C15400,'4 Cluster'!$B$2:$D$791,3,FALSE)</f>
        <v>Good</v>
      </c>
    </row>
    <row r="15401" spans="1:9" x14ac:dyDescent="0.3">
      <c r="A15401">
        <v>183273</v>
      </c>
      <c r="B15401" t="s">
        <v>6</v>
      </c>
      <c r="C15401" s="1">
        <v>43757</v>
      </c>
      <c r="D15401">
        <v>19</v>
      </c>
      <c r="E15401">
        <v>10930</v>
      </c>
      <c r="F15401">
        <v>15506</v>
      </c>
      <c r="G15401">
        <v>5</v>
      </c>
      <c r="H15401" t="str">
        <f>VLOOKUP(C15401,'3 Cluster'!$B$2:$D$791,3,FALSE)</f>
        <v>Normal</v>
      </c>
      <c r="I15401" t="str">
        <f>VLOOKUP(C15401,'4 Cluster'!$B$2:$D$791,3,FALSE)</f>
        <v>Good</v>
      </c>
    </row>
    <row r="15402" spans="1:9" x14ac:dyDescent="0.3">
      <c r="A15402">
        <v>183274</v>
      </c>
      <c r="B15402" t="s">
        <v>6</v>
      </c>
      <c r="C15402" s="1">
        <v>43757</v>
      </c>
      <c r="D15402">
        <v>20</v>
      </c>
      <c r="E15402">
        <v>12060</v>
      </c>
      <c r="F15402">
        <v>16720</v>
      </c>
      <c r="G15402">
        <v>5</v>
      </c>
      <c r="H15402" t="str">
        <f>VLOOKUP(C15402,'3 Cluster'!$B$2:$D$791,3,FALSE)</f>
        <v>Normal</v>
      </c>
      <c r="I15402" t="str">
        <f>VLOOKUP(C15402,'4 Cluster'!$B$2:$D$791,3,FALSE)</f>
        <v>Good</v>
      </c>
    </row>
    <row r="15403" spans="1:9" x14ac:dyDescent="0.3">
      <c r="A15403">
        <v>183275</v>
      </c>
      <c r="B15403" t="s">
        <v>6</v>
      </c>
      <c r="C15403" s="1">
        <v>43757</v>
      </c>
      <c r="D15403">
        <v>21</v>
      </c>
      <c r="E15403">
        <v>13366</v>
      </c>
      <c r="F15403">
        <v>18039</v>
      </c>
      <c r="G15403">
        <v>5</v>
      </c>
      <c r="H15403" t="str">
        <f>VLOOKUP(C15403,'3 Cluster'!$B$2:$D$791,3,FALSE)</f>
        <v>Normal</v>
      </c>
      <c r="I15403" t="str">
        <f>VLOOKUP(C15403,'4 Cluster'!$B$2:$D$791,3,FALSE)</f>
        <v>Good</v>
      </c>
    </row>
    <row r="15404" spans="1:9" x14ac:dyDescent="0.3">
      <c r="A15404">
        <v>183276</v>
      </c>
      <c r="B15404" t="s">
        <v>6</v>
      </c>
      <c r="C15404" s="1">
        <v>43757</v>
      </c>
      <c r="D15404">
        <v>22</v>
      </c>
      <c r="E15404">
        <v>14389</v>
      </c>
      <c r="F15404">
        <v>18619</v>
      </c>
      <c r="G15404">
        <v>5</v>
      </c>
      <c r="H15404" t="str">
        <f>VLOOKUP(C15404,'3 Cluster'!$B$2:$D$791,3,FALSE)</f>
        <v>Normal</v>
      </c>
      <c r="I15404" t="str">
        <f>VLOOKUP(C15404,'4 Cluster'!$B$2:$D$791,3,FALSE)</f>
        <v>Good</v>
      </c>
    </row>
    <row r="15405" spans="1:9" x14ac:dyDescent="0.3">
      <c r="A15405">
        <v>183277</v>
      </c>
      <c r="B15405" t="s">
        <v>6</v>
      </c>
      <c r="C15405" s="1">
        <v>43757</v>
      </c>
      <c r="D15405">
        <v>23</v>
      </c>
      <c r="E15405">
        <v>15336</v>
      </c>
      <c r="F15405">
        <v>18837</v>
      </c>
      <c r="G15405">
        <v>5</v>
      </c>
      <c r="H15405" t="str">
        <f>VLOOKUP(C15405,'3 Cluster'!$B$2:$D$791,3,FALSE)</f>
        <v>Normal</v>
      </c>
      <c r="I15405" t="str">
        <f>VLOOKUP(C15405,'4 Cluster'!$B$2:$D$791,3,FALSE)</f>
        <v>Good</v>
      </c>
    </row>
    <row r="15406" spans="1:9" x14ac:dyDescent="0.3">
      <c r="A15406">
        <v>183278</v>
      </c>
      <c r="B15406" t="s">
        <v>6</v>
      </c>
      <c r="C15406" s="1">
        <v>43758</v>
      </c>
      <c r="D15406">
        <v>0</v>
      </c>
      <c r="E15406">
        <v>1045</v>
      </c>
      <c r="F15406">
        <v>18837</v>
      </c>
      <c r="G15406">
        <v>6</v>
      </c>
      <c r="H15406" t="str">
        <f>VLOOKUP(C15406,'3 Cluster'!$B$2:$D$791,3,FALSE)</f>
        <v>Good</v>
      </c>
      <c r="I15406" t="str">
        <f>VLOOKUP(C15406,'4 Cluster'!$B$2:$D$791,3,FALSE)</f>
        <v>Normal</v>
      </c>
    </row>
    <row r="15407" spans="1:9" x14ac:dyDescent="0.3">
      <c r="A15407">
        <v>183279</v>
      </c>
      <c r="B15407" t="s">
        <v>6</v>
      </c>
      <c r="C15407" s="1">
        <v>43758</v>
      </c>
      <c r="D15407">
        <v>1</v>
      </c>
      <c r="E15407">
        <v>1223</v>
      </c>
      <c r="F15407">
        <v>197</v>
      </c>
      <c r="G15407">
        <v>6</v>
      </c>
      <c r="H15407" t="str">
        <f>VLOOKUP(C15407,'3 Cluster'!$B$2:$D$791,3,FALSE)</f>
        <v>Good</v>
      </c>
      <c r="I15407" t="str">
        <f>VLOOKUP(C15407,'4 Cluster'!$B$2:$D$791,3,FALSE)</f>
        <v>Normal</v>
      </c>
    </row>
    <row r="15408" spans="1:9" x14ac:dyDescent="0.3">
      <c r="A15408">
        <v>183280</v>
      </c>
      <c r="B15408" t="s">
        <v>6</v>
      </c>
      <c r="C15408" s="1">
        <v>43758</v>
      </c>
      <c r="D15408">
        <v>2</v>
      </c>
      <c r="E15408">
        <v>1238</v>
      </c>
      <c r="F15408">
        <v>201</v>
      </c>
      <c r="G15408">
        <v>6</v>
      </c>
      <c r="H15408" t="str">
        <f>VLOOKUP(C15408,'3 Cluster'!$B$2:$D$791,3,FALSE)</f>
        <v>Good</v>
      </c>
      <c r="I15408" t="str">
        <f>VLOOKUP(C15408,'4 Cluster'!$B$2:$D$791,3,FALSE)</f>
        <v>Normal</v>
      </c>
    </row>
    <row r="15409" spans="1:9" x14ac:dyDescent="0.3">
      <c r="A15409">
        <v>183281</v>
      </c>
      <c r="B15409" t="s">
        <v>6</v>
      </c>
      <c r="C15409" s="1">
        <v>43758</v>
      </c>
      <c r="D15409">
        <v>3</v>
      </c>
      <c r="E15409">
        <v>1238</v>
      </c>
      <c r="F15409">
        <v>201</v>
      </c>
      <c r="G15409">
        <v>6</v>
      </c>
      <c r="H15409" t="str">
        <f>VLOOKUP(C15409,'3 Cluster'!$B$2:$D$791,3,FALSE)</f>
        <v>Good</v>
      </c>
      <c r="I15409" t="str">
        <f>VLOOKUP(C15409,'4 Cluster'!$B$2:$D$791,3,FALSE)</f>
        <v>Normal</v>
      </c>
    </row>
    <row r="15410" spans="1:9" x14ac:dyDescent="0.3">
      <c r="A15410">
        <v>183282</v>
      </c>
      <c r="B15410" t="s">
        <v>6</v>
      </c>
      <c r="C15410" s="1">
        <v>43758</v>
      </c>
      <c r="D15410">
        <v>6</v>
      </c>
      <c r="E15410">
        <v>1245</v>
      </c>
      <c r="F15410">
        <v>434</v>
      </c>
      <c r="G15410">
        <v>6</v>
      </c>
      <c r="H15410" t="str">
        <f>VLOOKUP(C15410,'3 Cluster'!$B$2:$D$791,3,FALSE)</f>
        <v>Good</v>
      </c>
      <c r="I15410" t="str">
        <f>VLOOKUP(C15410,'4 Cluster'!$B$2:$D$791,3,FALSE)</f>
        <v>Normal</v>
      </c>
    </row>
    <row r="15411" spans="1:9" x14ac:dyDescent="0.3">
      <c r="A15411">
        <v>183283</v>
      </c>
      <c r="B15411" t="s">
        <v>6</v>
      </c>
      <c r="C15411" s="1">
        <v>43758</v>
      </c>
      <c r="D15411">
        <v>7</v>
      </c>
      <c r="E15411">
        <v>1245</v>
      </c>
      <c r="F15411">
        <v>864</v>
      </c>
      <c r="G15411">
        <v>6</v>
      </c>
      <c r="H15411" t="str">
        <f>VLOOKUP(C15411,'3 Cluster'!$B$2:$D$791,3,FALSE)</f>
        <v>Good</v>
      </c>
      <c r="I15411" t="str">
        <f>VLOOKUP(C15411,'4 Cluster'!$B$2:$D$791,3,FALSE)</f>
        <v>Normal</v>
      </c>
    </row>
    <row r="15412" spans="1:9" x14ac:dyDescent="0.3">
      <c r="A15412">
        <v>183284</v>
      </c>
      <c r="B15412" t="s">
        <v>6</v>
      </c>
      <c r="C15412" s="1">
        <v>43758</v>
      </c>
      <c r="D15412">
        <v>8</v>
      </c>
      <c r="E15412">
        <v>1513</v>
      </c>
      <c r="F15412">
        <v>1765</v>
      </c>
      <c r="G15412">
        <v>6</v>
      </c>
      <c r="H15412" t="str">
        <f>VLOOKUP(C15412,'3 Cluster'!$B$2:$D$791,3,FALSE)</f>
        <v>Good</v>
      </c>
      <c r="I15412" t="str">
        <f>VLOOKUP(C15412,'4 Cluster'!$B$2:$D$791,3,FALSE)</f>
        <v>Normal</v>
      </c>
    </row>
    <row r="15413" spans="1:9" x14ac:dyDescent="0.3">
      <c r="A15413">
        <v>183285</v>
      </c>
      <c r="B15413" t="s">
        <v>6</v>
      </c>
      <c r="C15413" s="1">
        <v>43758</v>
      </c>
      <c r="D15413">
        <v>9</v>
      </c>
      <c r="E15413">
        <v>1927</v>
      </c>
      <c r="F15413">
        <v>3103</v>
      </c>
      <c r="G15413">
        <v>6</v>
      </c>
      <c r="H15413" t="str">
        <f>VLOOKUP(C15413,'3 Cluster'!$B$2:$D$791,3,FALSE)</f>
        <v>Good</v>
      </c>
      <c r="I15413" t="str">
        <f>VLOOKUP(C15413,'4 Cluster'!$B$2:$D$791,3,FALSE)</f>
        <v>Normal</v>
      </c>
    </row>
    <row r="15414" spans="1:9" x14ac:dyDescent="0.3">
      <c r="A15414">
        <v>183286</v>
      </c>
      <c r="B15414" t="s">
        <v>6</v>
      </c>
      <c r="C15414" s="1">
        <v>43758</v>
      </c>
      <c r="D15414">
        <v>10</v>
      </c>
      <c r="E15414">
        <v>2202</v>
      </c>
      <c r="F15414">
        <v>4073</v>
      </c>
      <c r="G15414">
        <v>6</v>
      </c>
      <c r="H15414" t="str">
        <f>VLOOKUP(C15414,'3 Cluster'!$B$2:$D$791,3,FALSE)</f>
        <v>Good</v>
      </c>
      <c r="I15414" t="str">
        <f>VLOOKUP(C15414,'4 Cluster'!$B$2:$D$791,3,FALSE)</f>
        <v>Normal</v>
      </c>
    </row>
    <row r="15415" spans="1:9" x14ac:dyDescent="0.3">
      <c r="A15415">
        <v>183287</v>
      </c>
      <c r="B15415" t="s">
        <v>6</v>
      </c>
      <c r="C15415" s="1">
        <v>43758</v>
      </c>
      <c r="D15415">
        <v>11</v>
      </c>
      <c r="E15415">
        <v>3286</v>
      </c>
      <c r="F15415">
        <v>6012</v>
      </c>
      <c r="G15415">
        <v>6</v>
      </c>
      <c r="H15415" t="str">
        <f>VLOOKUP(C15415,'3 Cluster'!$B$2:$D$791,3,FALSE)</f>
        <v>Good</v>
      </c>
      <c r="I15415" t="str">
        <f>VLOOKUP(C15415,'4 Cluster'!$B$2:$D$791,3,FALSE)</f>
        <v>Normal</v>
      </c>
    </row>
    <row r="15416" spans="1:9" x14ac:dyDescent="0.3">
      <c r="A15416">
        <v>183288</v>
      </c>
      <c r="B15416" t="s">
        <v>6</v>
      </c>
      <c r="C15416" s="1">
        <v>43758</v>
      </c>
      <c r="D15416">
        <v>12</v>
      </c>
      <c r="E15416">
        <v>4201</v>
      </c>
      <c r="F15416">
        <v>7942</v>
      </c>
      <c r="G15416">
        <v>6</v>
      </c>
      <c r="H15416" t="str">
        <f>VLOOKUP(C15416,'3 Cluster'!$B$2:$D$791,3,FALSE)</f>
        <v>Good</v>
      </c>
      <c r="I15416" t="str">
        <f>VLOOKUP(C15416,'4 Cluster'!$B$2:$D$791,3,FALSE)</f>
        <v>Normal</v>
      </c>
    </row>
    <row r="15417" spans="1:9" x14ac:dyDescent="0.3">
      <c r="A15417">
        <v>183289</v>
      </c>
      <c r="B15417" t="s">
        <v>6</v>
      </c>
      <c r="C15417" s="1">
        <v>43758</v>
      </c>
      <c r="D15417">
        <v>13</v>
      </c>
      <c r="E15417">
        <v>5895</v>
      </c>
      <c r="F15417">
        <v>10262</v>
      </c>
      <c r="G15417">
        <v>6</v>
      </c>
      <c r="H15417" t="str">
        <f>VLOOKUP(C15417,'3 Cluster'!$B$2:$D$791,3,FALSE)</f>
        <v>Good</v>
      </c>
      <c r="I15417" t="str">
        <f>VLOOKUP(C15417,'4 Cluster'!$B$2:$D$791,3,FALSE)</f>
        <v>Normal</v>
      </c>
    </row>
    <row r="15418" spans="1:9" x14ac:dyDescent="0.3">
      <c r="A15418">
        <v>183290</v>
      </c>
      <c r="B15418" t="s">
        <v>6</v>
      </c>
      <c r="C15418" s="1">
        <v>43758</v>
      </c>
      <c r="D15418">
        <v>14</v>
      </c>
      <c r="E15418">
        <v>7384</v>
      </c>
      <c r="F15418">
        <v>13488</v>
      </c>
      <c r="G15418">
        <v>6</v>
      </c>
      <c r="H15418" t="str">
        <f>VLOOKUP(C15418,'3 Cluster'!$B$2:$D$791,3,FALSE)</f>
        <v>Good</v>
      </c>
      <c r="I15418" t="str">
        <f>VLOOKUP(C15418,'4 Cluster'!$B$2:$D$791,3,FALSE)</f>
        <v>Normal</v>
      </c>
    </row>
    <row r="15419" spans="1:9" x14ac:dyDescent="0.3">
      <c r="A15419">
        <v>183291</v>
      </c>
      <c r="B15419" t="s">
        <v>6</v>
      </c>
      <c r="C15419" s="1">
        <v>43758</v>
      </c>
      <c r="D15419">
        <v>15</v>
      </c>
      <c r="E15419">
        <v>9637</v>
      </c>
      <c r="F15419">
        <v>16481</v>
      </c>
      <c r="G15419">
        <v>6</v>
      </c>
      <c r="H15419" t="str">
        <f>VLOOKUP(C15419,'3 Cluster'!$B$2:$D$791,3,FALSE)</f>
        <v>Good</v>
      </c>
      <c r="I15419" t="str">
        <f>VLOOKUP(C15419,'4 Cluster'!$B$2:$D$791,3,FALSE)</f>
        <v>Normal</v>
      </c>
    </row>
    <row r="15420" spans="1:9" x14ac:dyDescent="0.3">
      <c r="A15420">
        <v>183292</v>
      </c>
      <c r="B15420" t="s">
        <v>6</v>
      </c>
      <c r="C15420" s="1">
        <v>43758</v>
      </c>
      <c r="D15420">
        <v>16</v>
      </c>
      <c r="E15420">
        <v>12068</v>
      </c>
      <c r="F15420">
        <v>20332</v>
      </c>
      <c r="G15420">
        <v>6</v>
      </c>
      <c r="H15420" t="str">
        <f>VLOOKUP(C15420,'3 Cluster'!$B$2:$D$791,3,FALSE)</f>
        <v>Good</v>
      </c>
      <c r="I15420" t="str">
        <f>VLOOKUP(C15420,'4 Cluster'!$B$2:$D$791,3,FALSE)</f>
        <v>Normal</v>
      </c>
    </row>
    <row r="15421" spans="1:9" x14ac:dyDescent="0.3">
      <c r="A15421">
        <v>183293</v>
      </c>
      <c r="B15421" t="s">
        <v>6</v>
      </c>
      <c r="C15421" s="1">
        <v>43758</v>
      </c>
      <c r="D15421">
        <v>17</v>
      </c>
      <c r="E15421">
        <v>13972</v>
      </c>
      <c r="F15421">
        <v>24085</v>
      </c>
      <c r="G15421">
        <v>6</v>
      </c>
      <c r="H15421" t="str">
        <f>VLOOKUP(C15421,'3 Cluster'!$B$2:$D$791,3,FALSE)</f>
        <v>Good</v>
      </c>
      <c r="I15421" t="str">
        <f>VLOOKUP(C15421,'4 Cluster'!$B$2:$D$791,3,FALSE)</f>
        <v>Normal</v>
      </c>
    </row>
    <row r="15422" spans="1:9" x14ac:dyDescent="0.3">
      <c r="A15422">
        <v>183294</v>
      </c>
      <c r="B15422" t="s">
        <v>6</v>
      </c>
      <c r="C15422" s="1">
        <v>43758</v>
      </c>
      <c r="D15422">
        <v>18</v>
      </c>
      <c r="E15422">
        <v>17093</v>
      </c>
      <c r="F15422">
        <v>27239</v>
      </c>
      <c r="G15422">
        <v>6</v>
      </c>
      <c r="H15422" t="str">
        <f>VLOOKUP(C15422,'3 Cluster'!$B$2:$D$791,3,FALSE)</f>
        <v>Good</v>
      </c>
      <c r="I15422" t="str">
        <f>VLOOKUP(C15422,'4 Cluster'!$B$2:$D$791,3,FALSE)</f>
        <v>Normal</v>
      </c>
    </row>
    <row r="15423" spans="1:9" x14ac:dyDescent="0.3">
      <c r="A15423">
        <v>183295</v>
      </c>
      <c r="B15423" t="s">
        <v>6</v>
      </c>
      <c r="C15423" s="1">
        <v>43758</v>
      </c>
      <c r="D15423">
        <v>19</v>
      </c>
      <c r="E15423">
        <v>19263</v>
      </c>
      <c r="F15423">
        <v>33240</v>
      </c>
      <c r="G15423">
        <v>6</v>
      </c>
      <c r="H15423" t="str">
        <f>VLOOKUP(C15423,'3 Cluster'!$B$2:$D$791,3,FALSE)</f>
        <v>Good</v>
      </c>
      <c r="I15423" t="str">
        <f>VLOOKUP(C15423,'4 Cluster'!$B$2:$D$791,3,FALSE)</f>
        <v>Normal</v>
      </c>
    </row>
    <row r="15424" spans="1:9" x14ac:dyDescent="0.3">
      <c r="A15424">
        <v>183296</v>
      </c>
      <c r="B15424" t="s">
        <v>6</v>
      </c>
      <c r="C15424" s="1">
        <v>43758</v>
      </c>
      <c r="D15424">
        <v>20</v>
      </c>
      <c r="E15424">
        <v>22914</v>
      </c>
      <c r="F15424">
        <v>37634</v>
      </c>
      <c r="G15424">
        <v>6</v>
      </c>
      <c r="H15424" t="str">
        <f>VLOOKUP(C15424,'3 Cluster'!$B$2:$D$791,3,FALSE)</f>
        <v>Good</v>
      </c>
      <c r="I15424" t="str">
        <f>VLOOKUP(C15424,'4 Cluster'!$B$2:$D$791,3,FALSE)</f>
        <v>Normal</v>
      </c>
    </row>
    <row r="15425" spans="1:9" x14ac:dyDescent="0.3">
      <c r="A15425">
        <v>183297</v>
      </c>
      <c r="B15425" t="s">
        <v>6</v>
      </c>
      <c r="C15425" s="1">
        <v>43758</v>
      </c>
      <c r="D15425">
        <v>21</v>
      </c>
      <c r="E15425">
        <v>26928</v>
      </c>
      <c r="F15425">
        <v>42113</v>
      </c>
      <c r="G15425">
        <v>6</v>
      </c>
      <c r="H15425" t="str">
        <f>VLOOKUP(C15425,'3 Cluster'!$B$2:$D$791,3,FALSE)</f>
        <v>Good</v>
      </c>
      <c r="I15425" t="str">
        <f>VLOOKUP(C15425,'4 Cluster'!$B$2:$D$791,3,FALSE)</f>
        <v>Normal</v>
      </c>
    </row>
    <row r="15426" spans="1:9" x14ac:dyDescent="0.3">
      <c r="A15426">
        <v>183298</v>
      </c>
      <c r="B15426" t="s">
        <v>6</v>
      </c>
      <c r="C15426" s="1">
        <v>43758</v>
      </c>
      <c r="D15426">
        <v>22</v>
      </c>
      <c r="E15426">
        <v>30261</v>
      </c>
      <c r="F15426">
        <v>47610</v>
      </c>
      <c r="G15426">
        <v>6</v>
      </c>
      <c r="H15426" t="str">
        <f>VLOOKUP(C15426,'3 Cluster'!$B$2:$D$791,3,FALSE)</f>
        <v>Good</v>
      </c>
      <c r="I15426" t="str">
        <f>VLOOKUP(C15426,'4 Cluster'!$B$2:$D$791,3,FALSE)</f>
        <v>Normal</v>
      </c>
    </row>
    <row r="15427" spans="1:9" x14ac:dyDescent="0.3">
      <c r="A15427">
        <v>183299</v>
      </c>
      <c r="B15427" t="s">
        <v>6</v>
      </c>
      <c r="C15427" s="1">
        <v>43758</v>
      </c>
      <c r="D15427">
        <v>23</v>
      </c>
      <c r="E15427">
        <v>34373</v>
      </c>
      <c r="F15427">
        <v>52465</v>
      </c>
      <c r="G15427">
        <v>6</v>
      </c>
      <c r="H15427" t="str">
        <f>VLOOKUP(C15427,'3 Cluster'!$B$2:$D$791,3,FALSE)</f>
        <v>Good</v>
      </c>
      <c r="I15427" t="str">
        <f>VLOOKUP(C15427,'4 Cluster'!$B$2:$D$791,3,FALSE)</f>
        <v>Normal</v>
      </c>
    </row>
    <row r="15428" spans="1:9" x14ac:dyDescent="0.3">
      <c r="A15428">
        <v>183300</v>
      </c>
      <c r="B15428" t="s">
        <v>6</v>
      </c>
      <c r="C15428" s="1">
        <v>43759</v>
      </c>
      <c r="D15428">
        <v>0</v>
      </c>
      <c r="E15428">
        <v>5978</v>
      </c>
      <c r="F15428">
        <v>2748</v>
      </c>
      <c r="G15428">
        <v>0</v>
      </c>
      <c r="H15428" t="str">
        <f>VLOOKUP(C15428,'3 Cluster'!$B$2:$D$791,3,FALSE)</f>
        <v>Meltdown</v>
      </c>
      <c r="I15428" t="str">
        <f>VLOOKUP(C15428,'4 Cluster'!$B$2:$D$791,3,FALSE)</f>
        <v>Bad</v>
      </c>
    </row>
    <row r="15429" spans="1:9" x14ac:dyDescent="0.3">
      <c r="A15429">
        <v>183301</v>
      </c>
      <c r="B15429" t="s">
        <v>6</v>
      </c>
      <c r="C15429" s="1">
        <v>43759</v>
      </c>
      <c r="D15429">
        <v>1</v>
      </c>
      <c r="E15429">
        <v>10257</v>
      </c>
      <c r="F15429">
        <v>5248</v>
      </c>
      <c r="G15429">
        <v>0</v>
      </c>
      <c r="H15429" t="str">
        <f>VLOOKUP(C15429,'3 Cluster'!$B$2:$D$791,3,FALSE)</f>
        <v>Meltdown</v>
      </c>
      <c r="I15429" t="str">
        <f>VLOOKUP(C15429,'4 Cluster'!$B$2:$D$791,3,FALSE)</f>
        <v>Bad</v>
      </c>
    </row>
    <row r="15430" spans="1:9" x14ac:dyDescent="0.3">
      <c r="A15430">
        <v>183302</v>
      </c>
      <c r="B15430" t="s">
        <v>6</v>
      </c>
      <c r="C15430" s="1">
        <v>43759</v>
      </c>
      <c r="D15430">
        <v>2</v>
      </c>
      <c r="E15430">
        <v>13131</v>
      </c>
      <c r="F15430">
        <v>6503</v>
      </c>
      <c r="G15430">
        <v>0</v>
      </c>
      <c r="H15430" t="str">
        <f>VLOOKUP(C15430,'3 Cluster'!$B$2:$D$791,3,FALSE)</f>
        <v>Meltdown</v>
      </c>
      <c r="I15430" t="str">
        <f>VLOOKUP(C15430,'4 Cluster'!$B$2:$D$791,3,FALSE)</f>
        <v>Bad</v>
      </c>
    </row>
    <row r="15431" spans="1:9" x14ac:dyDescent="0.3">
      <c r="A15431">
        <v>183303</v>
      </c>
      <c r="B15431" t="s">
        <v>6</v>
      </c>
      <c r="C15431" s="1">
        <v>43759</v>
      </c>
      <c r="D15431">
        <v>3</v>
      </c>
      <c r="E15431">
        <v>16145</v>
      </c>
      <c r="F15431">
        <v>6817</v>
      </c>
      <c r="G15431">
        <v>0</v>
      </c>
      <c r="H15431" t="str">
        <f>VLOOKUP(C15431,'3 Cluster'!$B$2:$D$791,3,FALSE)</f>
        <v>Meltdown</v>
      </c>
      <c r="I15431" t="str">
        <f>VLOOKUP(C15431,'4 Cluster'!$B$2:$D$791,3,FALSE)</f>
        <v>Bad</v>
      </c>
    </row>
    <row r="15432" spans="1:9" x14ac:dyDescent="0.3">
      <c r="A15432">
        <v>183304</v>
      </c>
      <c r="B15432" t="s">
        <v>6</v>
      </c>
      <c r="C15432" s="1">
        <v>43759</v>
      </c>
      <c r="D15432">
        <v>4</v>
      </c>
      <c r="E15432">
        <v>16707</v>
      </c>
      <c r="F15432">
        <v>6819</v>
      </c>
      <c r="G15432">
        <v>0</v>
      </c>
      <c r="H15432" t="str">
        <f>VLOOKUP(C15432,'3 Cluster'!$B$2:$D$791,3,FALSE)</f>
        <v>Meltdown</v>
      </c>
      <c r="I15432" t="str">
        <f>VLOOKUP(C15432,'4 Cluster'!$B$2:$D$791,3,FALSE)</f>
        <v>Bad</v>
      </c>
    </row>
    <row r="15433" spans="1:9" x14ac:dyDescent="0.3">
      <c r="A15433">
        <v>183305</v>
      </c>
      <c r="B15433" t="s">
        <v>6</v>
      </c>
      <c r="C15433" s="1">
        <v>43759</v>
      </c>
      <c r="D15433">
        <v>5</v>
      </c>
      <c r="E15433">
        <v>16707</v>
      </c>
      <c r="F15433">
        <v>6824</v>
      </c>
      <c r="G15433">
        <v>0</v>
      </c>
      <c r="H15433" t="str">
        <f>VLOOKUP(C15433,'3 Cluster'!$B$2:$D$791,3,FALSE)</f>
        <v>Meltdown</v>
      </c>
      <c r="I15433" t="str">
        <f>VLOOKUP(C15433,'4 Cluster'!$B$2:$D$791,3,FALSE)</f>
        <v>Bad</v>
      </c>
    </row>
    <row r="15434" spans="1:9" x14ac:dyDescent="0.3">
      <c r="A15434">
        <v>183306</v>
      </c>
      <c r="B15434" t="s">
        <v>6</v>
      </c>
      <c r="C15434" s="1">
        <v>43759</v>
      </c>
      <c r="D15434">
        <v>6</v>
      </c>
      <c r="E15434">
        <v>17346</v>
      </c>
      <c r="F15434">
        <v>7055</v>
      </c>
      <c r="G15434">
        <v>0</v>
      </c>
      <c r="H15434" t="str">
        <f>VLOOKUP(C15434,'3 Cluster'!$B$2:$D$791,3,FALSE)</f>
        <v>Meltdown</v>
      </c>
      <c r="I15434" t="str">
        <f>VLOOKUP(C15434,'4 Cluster'!$B$2:$D$791,3,FALSE)</f>
        <v>Bad</v>
      </c>
    </row>
    <row r="15435" spans="1:9" x14ac:dyDescent="0.3">
      <c r="A15435">
        <v>183307</v>
      </c>
      <c r="B15435" t="s">
        <v>6</v>
      </c>
      <c r="C15435" s="1">
        <v>43759</v>
      </c>
      <c r="D15435">
        <v>7</v>
      </c>
      <c r="E15435">
        <v>17775</v>
      </c>
      <c r="F15435">
        <v>9140</v>
      </c>
      <c r="G15435">
        <v>0</v>
      </c>
      <c r="H15435" t="str">
        <f>VLOOKUP(C15435,'3 Cluster'!$B$2:$D$791,3,FALSE)</f>
        <v>Meltdown</v>
      </c>
      <c r="I15435" t="str">
        <f>VLOOKUP(C15435,'4 Cluster'!$B$2:$D$791,3,FALSE)</f>
        <v>Bad</v>
      </c>
    </row>
    <row r="15436" spans="1:9" x14ac:dyDescent="0.3">
      <c r="A15436">
        <v>183308</v>
      </c>
      <c r="B15436" t="s">
        <v>6</v>
      </c>
      <c r="C15436" s="1">
        <v>43759</v>
      </c>
      <c r="D15436">
        <v>8</v>
      </c>
      <c r="E15436">
        <v>18588</v>
      </c>
      <c r="F15436">
        <v>10803</v>
      </c>
      <c r="G15436">
        <v>0</v>
      </c>
      <c r="H15436" t="str">
        <f>VLOOKUP(C15436,'3 Cluster'!$B$2:$D$791,3,FALSE)</f>
        <v>Meltdown</v>
      </c>
      <c r="I15436" t="str">
        <f>VLOOKUP(C15436,'4 Cluster'!$B$2:$D$791,3,FALSE)</f>
        <v>Bad</v>
      </c>
    </row>
    <row r="15437" spans="1:9" x14ac:dyDescent="0.3">
      <c r="A15437">
        <v>183309</v>
      </c>
      <c r="B15437" t="s">
        <v>6</v>
      </c>
      <c r="C15437" s="1">
        <v>43759</v>
      </c>
      <c r="D15437">
        <v>9</v>
      </c>
      <c r="E15437">
        <v>19907</v>
      </c>
      <c r="F15437">
        <v>14411</v>
      </c>
      <c r="G15437">
        <v>0</v>
      </c>
      <c r="H15437" t="str">
        <f>VLOOKUP(C15437,'3 Cluster'!$B$2:$D$791,3,FALSE)</f>
        <v>Meltdown</v>
      </c>
      <c r="I15437" t="str">
        <f>VLOOKUP(C15437,'4 Cluster'!$B$2:$D$791,3,FALSE)</f>
        <v>Bad</v>
      </c>
    </row>
    <row r="15438" spans="1:9" x14ac:dyDescent="0.3">
      <c r="A15438">
        <v>183310</v>
      </c>
      <c r="B15438" t="s">
        <v>6</v>
      </c>
      <c r="C15438" s="1">
        <v>43759</v>
      </c>
      <c r="D15438">
        <v>10</v>
      </c>
      <c r="E15438">
        <v>22547</v>
      </c>
      <c r="F15438">
        <v>16962</v>
      </c>
      <c r="G15438">
        <v>0</v>
      </c>
      <c r="H15438" t="str">
        <f>VLOOKUP(C15438,'3 Cluster'!$B$2:$D$791,3,FALSE)</f>
        <v>Meltdown</v>
      </c>
      <c r="I15438" t="str">
        <f>VLOOKUP(C15438,'4 Cluster'!$B$2:$D$791,3,FALSE)</f>
        <v>Bad</v>
      </c>
    </row>
    <row r="15439" spans="1:9" x14ac:dyDescent="0.3">
      <c r="A15439">
        <v>183311</v>
      </c>
      <c r="B15439" t="s">
        <v>6</v>
      </c>
      <c r="C15439" s="1">
        <v>43759</v>
      </c>
      <c r="D15439">
        <v>11</v>
      </c>
      <c r="E15439">
        <v>24887</v>
      </c>
      <c r="F15439">
        <v>21328</v>
      </c>
      <c r="G15439">
        <v>0</v>
      </c>
      <c r="H15439" t="str">
        <f>VLOOKUP(C15439,'3 Cluster'!$B$2:$D$791,3,FALSE)</f>
        <v>Meltdown</v>
      </c>
      <c r="I15439" t="str">
        <f>VLOOKUP(C15439,'4 Cluster'!$B$2:$D$791,3,FALSE)</f>
        <v>Bad</v>
      </c>
    </row>
    <row r="15440" spans="1:9" x14ac:dyDescent="0.3">
      <c r="A15440">
        <v>183312</v>
      </c>
      <c r="B15440" t="s">
        <v>6</v>
      </c>
      <c r="C15440" s="1">
        <v>43759</v>
      </c>
      <c r="D15440">
        <v>12</v>
      </c>
      <c r="E15440">
        <v>27824</v>
      </c>
      <c r="F15440">
        <v>24920</v>
      </c>
      <c r="G15440">
        <v>0</v>
      </c>
      <c r="H15440" t="str">
        <f>VLOOKUP(C15440,'3 Cluster'!$B$2:$D$791,3,FALSE)</f>
        <v>Meltdown</v>
      </c>
      <c r="I15440" t="str">
        <f>VLOOKUP(C15440,'4 Cluster'!$B$2:$D$791,3,FALSE)</f>
        <v>Bad</v>
      </c>
    </row>
    <row r="15441" spans="1:9" x14ac:dyDescent="0.3">
      <c r="A15441">
        <v>183313</v>
      </c>
      <c r="B15441" t="s">
        <v>6</v>
      </c>
      <c r="C15441" s="1">
        <v>43759</v>
      </c>
      <c r="D15441">
        <v>13</v>
      </c>
      <c r="E15441">
        <v>30838</v>
      </c>
      <c r="F15441">
        <v>29079</v>
      </c>
      <c r="G15441">
        <v>0</v>
      </c>
      <c r="H15441" t="str">
        <f>VLOOKUP(C15441,'3 Cluster'!$B$2:$D$791,3,FALSE)</f>
        <v>Meltdown</v>
      </c>
      <c r="I15441" t="str">
        <f>VLOOKUP(C15441,'4 Cluster'!$B$2:$D$791,3,FALSE)</f>
        <v>Bad</v>
      </c>
    </row>
    <row r="15442" spans="1:9" x14ac:dyDescent="0.3">
      <c r="A15442">
        <v>183314</v>
      </c>
      <c r="B15442" t="s">
        <v>6</v>
      </c>
      <c r="C15442" s="1">
        <v>43759</v>
      </c>
      <c r="D15442">
        <v>14</v>
      </c>
      <c r="E15442">
        <v>33878</v>
      </c>
      <c r="F15442">
        <v>32823</v>
      </c>
      <c r="G15442">
        <v>0</v>
      </c>
      <c r="H15442" t="str">
        <f>VLOOKUP(C15442,'3 Cluster'!$B$2:$D$791,3,FALSE)</f>
        <v>Meltdown</v>
      </c>
      <c r="I15442" t="str">
        <f>VLOOKUP(C15442,'4 Cluster'!$B$2:$D$791,3,FALSE)</f>
        <v>Bad</v>
      </c>
    </row>
    <row r="15443" spans="1:9" x14ac:dyDescent="0.3">
      <c r="A15443">
        <v>183315</v>
      </c>
      <c r="B15443" t="s">
        <v>6</v>
      </c>
      <c r="C15443" s="1">
        <v>43759</v>
      </c>
      <c r="D15443">
        <v>15</v>
      </c>
      <c r="E15443">
        <v>37046</v>
      </c>
      <c r="F15443">
        <v>37183</v>
      </c>
      <c r="G15443">
        <v>0</v>
      </c>
      <c r="H15443" t="str">
        <f>VLOOKUP(C15443,'3 Cluster'!$B$2:$D$791,3,FALSE)</f>
        <v>Meltdown</v>
      </c>
      <c r="I15443" t="str">
        <f>VLOOKUP(C15443,'4 Cluster'!$B$2:$D$791,3,FALSE)</f>
        <v>Bad</v>
      </c>
    </row>
    <row r="15444" spans="1:9" x14ac:dyDescent="0.3">
      <c r="A15444">
        <v>183316</v>
      </c>
      <c r="B15444" t="s">
        <v>6</v>
      </c>
      <c r="C15444" s="1">
        <v>43759</v>
      </c>
      <c r="D15444">
        <v>16</v>
      </c>
      <c r="E15444">
        <v>40619</v>
      </c>
      <c r="F15444">
        <v>41562</v>
      </c>
      <c r="G15444">
        <v>0</v>
      </c>
      <c r="H15444" t="str">
        <f>VLOOKUP(C15444,'3 Cluster'!$B$2:$D$791,3,FALSE)</f>
        <v>Meltdown</v>
      </c>
      <c r="I15444" t="str">
        <f>VLOOKUP(C15444,'4 Cluster'!$B$2:$D$791,3,FALSE)</f>
        <v>Bad</v>
      </c>
    </row>
    <row r="15445" spans="1:9" x14ac:dyDescent="0.3">
      <c r="A15445">
        <v>183317</v>
      </c>
      <c r="B15445" t="s">
        <v>6</v>
      </c>
      <c r="C15445" s="1">
        <v>43759</v>
      </c>
      <c r="D15445">
        <v>17</v>
      </c>
      <c r="E15445">
        <v>43861</v>
      </c>
      <c r="F15445">
        <v>45681</v>
      </c>
      <c r="G15445">
        <v>0</v>
      </c>
      <c r="H15445" t="str">
        <f>VLOOKUP(C15445,'3 Cluster'!$B$2:$D$791,3,FALSE)</f>
        <v>Meltdown</v>
      </c>
      <c r="I15445" t="str">
        <f>VLOOKUP(C15445,'4 Cluster'!$B$2:$D$791,3,FALSE)</f>
        <v>Bad</v>
      </c>
    </row>
    <row r="15446" spans="1:9" x14ac:dyDescent="0.3">
      <c r="A15446">
        <v>183318</v>
      </c>
      <c r="B15446" t="s">
        <v>6</v>
      </c>
      <c r="C15446" s="1">
        <v>43759</v>
      </c>
      <c r="D15446">
        <v>18</v>
      </c>
      <c r="E15446">
        <v>46693</v>
      </c>
      <c r="F15446">
        <v>49574</v>
      </c>
      <c r="G15446">
        <v>0</v>
      </c>
      <c r="H15446" t="str">
        <f>VLOOKUP(C15446,'3 Cluster'!$B$2:$D$791,3,FALSE)</f>
        <v>Meltdown</v>
      </c>
      <c r="I15446" t="str">
        <f>VLOOKUP(C15446,'4 Cluster'!$B$2:$D$791,3,FALSE)</f>
        <v>Bad</v>
      </c>
    </row>
    <row r="15447" spans="1:9" x14ac:dyDescent="0.3">
      <c r="A15447">
        <v>183319</v>
      </c>
      <c r="B15447" t="s">
        <v>6</v>
      </c>
      <c r="C15447" s="1">
        <v>43759</v>
      </c>
      <c r="D15447">
        <v>19</v>
      </c>
      <c r="E15447">
        <v>50298</v>
      </c>
      <c r="F15447">
        <v>54057</v>
      </c>
      <c r="G15447">
        <v>0</v>
      </c>
      <c r="H15447" t="str">
        <f>VLOOKUP(C15447,'3 Cluster'!$B$2:$D$791,3,FALSE)</f>
        <v>Meltdown</v>
      </c>
      <c r="I15447" t="str">
        <f>VLOOKUP(C15447,'4 Cluster'!$B$2:$D$791,3,FALSE)</f>
        <v>Bad</v>
      </c>
    </row>
    <row r="15448" spans="1:9" x14ac:dyDescent="0.3">
      <c r="A15448">
        <v>183320</v>
      </c>
      <c r="B15448" t="s">
        <v>6</v>
      </c>
      <c r="C15448" s="1">
        <v>43759</v>
      </c>
      <c r="D15448">
        <v>20</v>
      </c>
      <c r="E15448">
        <v>53693</v>
      </c>
      <c r="F15448">
        <v>57637</v>
      </c>
      <c r="G15448">
        <v>0</v>
      </c>
      <c r="H15448" t="str">
        <f>VLOOKUP(C15448,'3 Cluster'!$B$2:$D$791,3,FALSE)</f>
        <v>Meltdown</v>
      </c>
      <c r="I15448" t="str">
        <f>VLOOKUP(C15448,'4 Cluster'!$B$2:$D$791,3,FALSE)</f>
        <v>Bad</v>
      </c>
    </row>
    <row r="15449" spans="1:9" x14ac:dyDescent="0.3">
      <c r="A15449">
        <v>183321</v>
      </c>
      <c r="B15449" t="s">
        <v>6</v>
      </c>
      <c r="C15449" s="1">
        <v>43759</v>
      </c>
      <c r="D15449">
        <v>21</v>
      </c>
      <c r="E15449">
        <v>56473</v>
      </c>
      <c r="F15449">
        <v>61475</v>
      </c>
      <c r="G15449">
        <v>0</v>
      </c>
      <c r="H15449" t="str">
        <f>VLOOKUP(C15449,'3 Cluster'!$B$2:$D$791,3,FALSE)</f>
        <v>Meltdown</v>
      </c>
      <c r="I15449" t="str">
        <f>VLOOKUP(C15449,'4 Cluster'!$B$2:$D$791,3,FALSE)</f>
        <v>Bad</v>
      </c>
    </row>
    <row r="15450" spans="1:9" x14ac:dyDescent="0.3">
      <c r="A15450">
        <v>183322</v>
      </c>
      <c r="B15450" t="s">
        <v>6</v>
      </c>
      <c r="C15450" s="1">
        <v>43759</v>
      </c>
      <c r="D15450">
        <v>22</v>
      </c>
      <c r="E15450">
        <v>59736</v>
      </c>
      <c r="F15450">
        <v>64866</v>
      </c>
      <c r="G15450">
        <v>0</v>
      </c>
      <c r="H15450" t="str">
        <f>VLOOKUP(C15450,'3 Cluster'!$B$2:$D$791,3,FALSE)</f>
        <v>Meltdown</v>
      </c>
      <c r="I15450" t="str">
        <f>VLOOKUP(C15450,'4 Cluster'!$B$2:$D$791,3,FALSE)</f>
        <v>Bad</v>
      </c>
    </row>
    <row r="15451" spans="1:9" x14ac:dyDescent="0.3">
      <c r="A15451">
        <v>183323</v>
      </c>
      <c r="B15451" t="s">
        <v>6</v>
      </c>
      <c r="C15451" s="1">
        <v>43759</v>
      </c>
      <c r="D15451">
        <v>23</v>
      </c>
      <c r="E15451">
        <v>63567</v>
      </c>
      <c r="F15451">
        <v>67369</v>
      </c>
      <c r="G15451">
        <v>0</v>
      </c>
      <c r="H15451" t="str">
        <f>VLOOKUP(C15451,'3 Cluster'!$B$2:$D$791,3,FALSE)</f>
        <v>Meltdown</v>
      </c>
      <c r="I15451" t="str">
        <f>VLOOKUP(C15451,'4 Cluster'!$B$2:$D$791,3,FALSE)</f>
        <v>Bad</v>
      </c>
    </row>
    <row r="15452" spans="1:9" x14ac:dyDescent="0.3">
      <c r="A15452">
        <v>183324</v>
      </c>
      <c r="B15452" t="s">
        <v>6</v>
      </c>
      <c r="C15452" s="1">
        <v>43760</v>
      </c>
      <c r="D15452">
        <v>0</v>
      </c>
      <c r="E15452">
        <v>10156</v>
      </c>
      <c r="F15452">
        <v>8199</v>
      </c>
      <c r="G15452">
        <v>1</v>
      </c>
      <c r="H15452" t="str">
        <f>VLOOKUP(C15452,'3 Cluster'!$B$2:$D$791,3,FALSE)</f>
        <v>Normal</v>
      </c>
      <c r="I15452" t="str">
        <f>VLOOKUP(C15452,'4 Cluster'!$B$2:$D$791,3,FALSE)</f>
        <v>Good</v>
      </c>
    </row>
    <row r="15453" spans="1:9" x14ac:dyDescent="0.3">
      <c r="A15453">
        <v>183325</v>
      </c>
      <c r="B15453" t="s">
        <v>6</v>
      </c>
      <c r="C15453" s="1">
        <v>43760</v>
      </c>
      <c r="D15453">
        <v>1</v>
      </c>
      <c r="E15453">
        <v>4492</v>
      </c>
      <c r="F15453">
        <v>9308</v>
      </c>
      <c r="G15453">
        <v>1</v>
      </c>
      <c r="H15453" t="str">
        <f>VLOOKUP(C15453,'3 Cluster'!$B$2:$D$791,3,FALSE)</f>
        <v>Normal</v>
      </c>
      <c r="I15453" t="str">
        <f>VLOOKUP(C15453,'4 Cluster'!$B$2:$D$791,3,FALSE)</f>
        <v>Good</v>
      </c>
    </row>
    <row r="15454" spans="1:9" x14ac:dyDescent="0.3">
      <c r="A15454">
        <v>183326</v>
      </c>
      <c r="B15454" t="s">
        <v>6</v>
      </c>
      <c r="C15454" s="1">
        <v>43760</v>
      </c>
      <c r="D15454">
        <v>2</v>
      </c>
      <c r="E15454">
        <v>7071</v>
      </c>
      <c r="F15454">
        <v>9667</v>
      </c>
      <c r="G15454">
        <v>1</v>
      </c>
      <c r="H15454" t="str">
        <f>VLOOKUP(C15454,'3 Cluster'!$B$2:$D$791,3,FALSE)</f>
        <v>Normal</v>
      </c>
      <c r="I15454" t="str">
        <f>VLOOKUP(C15454,'4 Cluster'!$B$2:$D$791,3,FALSE)</f>
        <v>Good</v>
      </c>
    </row>
    <row r="15455" spans="1:9" x14ac:dyDescent="0.3">
      <c r="A15455">
        <v>183327</v>
      </c>
      <c r="B15455" t="s">
        <v>6</v>
      </c>
      <c r="C15455" s="1">
        <v>43760</v>
      </c>
      <c r="D15455">
        <v>3</v>
      </c>
      <c r="E15455">
        <v>7975</v>
      </c>
      <c r="F15455">
        <v>9673</v>
      </c>
      <c r="G15455">
        <v>1</v>
      </c>
      <c r="H15455" t="str">
        <f>VLOOKUP(C15455,'3 Cluster'!$B$2:$D$791,3,FALSE)</f>
        <v>Normal</v>
      </c>
      <c r="I15455" t="str">
        <f>VLOOKUP(C15455,'4 Cluster'!$B$2:$D$791,3,FALSE)</f>
        <v>Good</v>
      </c>
    </row>
    <row r="15456" spans="1:9" x14ac:dyDescent="0.3">
      <c r="A15456">
        <v>183328</v>
      </c>
      <c r="B15456" t="s">
        <v>6</v>
      </c>
      <c r="C15456" s="1">
        <v>43760</v>
      </c>
      <c r="D15456">
        <v>4</v>
      </c>
      <c r="E15456">
        <v>8105</v>
      </c>
      <c r="F15456">
        <v>9674</v>
      </c>
      <c r="G15456">
        <v>1</v>
      </c>
      <c r="H15456" t="str">
        <f>VLOOKUP(C15456,'3 Cluster'!$B$2:$D$791,3,FALSE)</f>
        <v>Normal</v>
      </c>
      <c r="I15456" t="str">
        <f>VLOOKUP(C15456,'4 Cluster'!$B$2:$D$791,3,FALSE)</f>
        <v>Good</v>
      </c>
    </row>
    <row r="15457" spans="1:9" x14ac:dyDescent="0.3">
      <c r="A15457">
        <v>183329</v>
      </c>
      <c r="B15457" t="s">
        <v>6</v>
      </c>
      <c r="C15457" s="1">
        <v>43760</v>
      </c>
      <c r="D15457">
        <v>5</v>
      </c>
      <c r="E15457">
        <v>8114</v>
      </c>
      <c r="F15457">
        <v>9682</v>
      </c>
      <c r="G15457">
        <v>1</v>
      </c>
      <c r="H15457" t="str">
        <f>VLOOKUP(C15457,'3 Cluster'!$B$2:$D$791,3,FALSE)</f>
        <v>Normal</v>
      </c>
      <c r="I15457" t="str">
        <f>VLOOKUP(C15457,'4 Cluster'!$B$2:$D$791,3,FALSE)</f>
        <v>Good</v>
      </c>
    </row>
    <row r="15458" spans="1:9" x14ac:dyDescent="0.3">
      <c r="A15458">
        <v>183330</v>
      </c>
      <c r="B15458" t="s">
        <v>6</v>
      </c>
      <c r="C15458" s="1">
        <v>43760</v>
      </c>
      <c r="D15458">
        <v>6</v>
      </c>
      <c r="E15458">
        <v>8121</v>
      </c>
      <c r="F15458">
        <v>9879</v>
      </c>
      <c r="G15458">
        <v>1</v>
      </c>
      <c r="H15458" t="str">
        <f>VLOOKUP(C15458,'3 Cluster'!$B$2:$D$791,3,FALSE)</f>
        <v>Normal</v>
      </c>
      <c r="I15458" t="str">
        <f>VLOOKUP(C15458,'4 Cluster'!$B$2:$D$791,3,FALSE)</f>
        <v>Good</v>
      </c>
    </row>
    <row r="15459" spans="1:9" x14ac:dyDescent="0.3">
      <c r="A15459">
        <v>183331</v>
      </c>
      <c r="B15459" t="s">
        <v>6</v>
      </c>
      <c r="C15459" s="1">
        <v>43760</v>
      </c>
      <c r="D15459">
        <v>7</v>
      </c>
      <c r="E15459">
        <v>8204</v>
      </c>
      <c r="F15459">
        <v>10148</v>
      </c>
      <c r="G15459">
        <v>1</v>
      </c>
      <c r="H15459" t="str">
        <f>VLOOKUP(C15459,'3 Cluster'!$B$2:$D$791,3,FALSE)</f>
        <v>Normal</v>
      </c>
      <c r="I15459" t="str">
        <f>VLOOKUP(C15459,'4 Cluster'!$B$2:$D$791,3,FALSE)</f>
        <v>Good</v>
      </c>
    </row>
    <row r="15460" spans="1:9" x14ac:dyDescent="0.3">
      <c r="A15460">
        <v>183332</v>
      </c>
      <c r="B15460" t="s">
        <v>6</v>
      </c>
      <c r="C15460" s="1">
        <v>43760</v>
      </c>
      <c r="D15460">
        <v>8</v>
      </c>
      <c r="E15460">
        <v>8404</v>
      </c>
      <c r="F15460">
        <v>10518</v>
      </c>
      <c r="G15460">
        <v>1</v>
      </c>
      <c r="H15460" t="str">
        <f>VLOOKUP(C15460,'3 Cluster'!$B$2:$D$791,3,FALSE)</f>
        <v>Normal</v>
      </c>
      <c r="I15460" t="str">
        <f>VLOOKUP(C15460,'4 Cluster'!$B$2:$D$791,3,FALSE)</f>
        <v>Good</v>
      </c>
    </row>
    <row r="15461" spans="1:9" x14ac:dyDescent="0.3">
      <c r="A15461">
        <v>183333</v>
      </c>
      <c r="B15461" t="s">
        <v>6</v>
      </c>
      <c r="C15461" s="1">
        <v>43760</v>
      </c>
      <c r="D15461">
        <v>9</v>
      </c>
      <c r="E15461">
        <v>8800</v>
      </c>
      <c r="F15461">
        <v>5748</v>
      </c>
      <c r="G15461">
        <v>1</v>
      </c>
      <c r="H15461" t="str">
        <f>VLOOKUP(C15461,'3 Cluster'!$B$2:$D$791,3,FALSE)</f>
        <v>Normal</v>
      </c>
      <c r="I15461" t="str">
        <f>VLOOKUP(C15461,'4 Cluster'!$B$2:$D$791,3,FALSE)</f>
        <v>Good</v>
      </c>
    </row>
    <row r="15462" spans="1:9" x14ac:dyDescent="0.3">
      <c r="A15462">
        <v>183334</v>
      </c>
      <c r="B15462" t="s">
        <v>6</v>
      </c>
      <c r="C15462" s="1">
        <v>43760</v>
      </c>
      <c r="D15462">
        <v>10</v>
      </c>
      <c r="E15462">
        <v>9553</v>
      </c>
      <c r="F15462">
        <v>6861</v>
      </c>
      <c r="G15462">
        <v>1</v>
      </c>
      <c r="H15462" t="str">
        <f>VLOOKUP(C15462,'3 Cluster'!$B$2:$D$791,3,FALSE)</f>
        <v>Normal</v>
      </c>
      <c r="I15462" t="str">
        <f>VLOOKUP(C15462,'4 Cluster'!$B$2:$D$791,3,FALSE)</f>
        <v>Good</v>
      </c>
    </row>
    <row r="15463" spans="1:9" x14ac:dyDescent="0.3">
      <c r="A15463">
        <v>183335</v>
      </c>
      <c r="B15463" t="s">
        <v>6</v>
      </c>
      <c r="C15463" s="1">
        <v>43760</v>
      </c>
      <c r="D15463">
        <v>11</v>
      </c>
      <c r="E15463">
        <v>10260</v>
      </c>
      <c r="F15463">
        <v>7766</v>
      </c>
      <c r="G15463">
        <v>1</v>
      </c>
      <c r="H15463" t="str">
        <f>VLOOKUP(C15463,'3 Cluster'!$B$2:$D$791,3,FALSE)</f>
        <v>Normal</v>
      </c>
      <c r="I15463" t="str">
        <f>VLOOKUP(C15463,'4 Cluster'!$B$2:$D$791,3,FALSE)</f>
        <v>Good</v>
      </c>
    </row>
    <row r="15464" spans="1:9" x14ac:dyDescent="0.3">
      <c r="A15464">
        <v>183336</v>
      </c>
      <c r="B15464" t="s">
        <v>6</v>
      </c>
      <c r="C15464" s="1">
        <v>43760</v>
      </c>
      <c r="D15464">
        <v>12</v>
      </c>
      <c r="E15464">
        <v>11086</v>
      </c>
      <c r="F15464">
        <v>9065</v>
      </c>
      <c r="G15464">
        <v>1</v>
      </c>
      <c r="H15464" t="str">
        <f>VLOOKUP(C15464,'3 Cluster'!$B$2:$D$791,3,FALSE)</f>
        <v>Normal</v>
      </c>
      <c r="I15464" t="str">
        <f>VLOOKUP(C15464,'4 Cluster'!$B$2:$D$791,3,FALSE)</f>
        <v>Good</v>
      </c>
    </row>
    <row r="15465" spans="1:9" x14ac:dyDescent="0.3">
      <c r="A15465">
        <v>183337</v>
      </c>
      <c r="B15465" t="s">
        <v>6</v>
      </c>
      <c r="C15465" s="1">
        <v>43760</v>
      </c>
      <c r="D15465">
        <v>13</v>
      </c>
      <c r="E15465">
        <v>12308</v>
      </c>
      <c r="F15465">
        <v>11176</v>
      </c>
      <c r="G15465">
        <v>1</v>
      </c>
      <c r="H15465" t="str">
        <f>VLOOKUP(C15465,'3 Cluster'!$B$2:$D$791,3,FALSE)</f>
        <v>Normal</v>
      </c>
      <c r="I15465" t="str">
        <f>VLOOKUP(C15465,'4 Cluster'!$B$2:$D$791,3,FALSE)</f>
        <v>Good</v>
      </c>
    </row>
    <row r="15466" spans="1:9" x14ac:dyDescent="0.3">
      <c r="A15466">
        <v>183338</v>
      </c>
      <c r="B15466" t="s">
        <v>6</v>
      </c>
      <c r="C15466" s="1">
        <v>43760</v>
      </c>
      <c r="D15466">
        <v>14</v>
      </c>
      <c r="E15466">
        <v>13061</v>
      </c>
      <c r="F15466">
        <v>13432</v>
      </c>
      <c r="G15466">
        <v>1</v>
      </c>
      <c r="H15466" t="str">
        <f>VLOOKUP(C15466,'3 Cluster'!$B$2:$D$791,3,FALSE)</f>
        <v>Normal</v>
      </c>
      <c r="I15466" t="str">
        <f>VLOOKUP(C15466,'4 Cluster'!$B$2:$D$791,3,FALSE)</f>
        <v>Good</v>
      </c>
    </row>
    <row r="15467" spans="1:9" x14ac:dyDescent="0.3">
      <c r="A15467">
        <v>183339</v>
      </c>
      <c r="B15467" t="s">
        <v>6</v>
      </c>
      <c r="C15467" s="1">
        <v>43760</v>
      </c>
      <c r="D15467">
        <v>15</v>
      </c>
      <c r="E15467">
        <v>14062</v>
      </c>
      <c r="F15467">
        <v>15132</v>
      </c>
      <c r="G15467">
        <v>1</v>
      </c>
      <c r="H15467" t="str">
        <f>VLOOKUP(C15467,'3 Cluster'!$B$2:$D$791,3,FALSE)</f>
        <v>Normal</v>
      </c>
      <c r="I15467" t="str">
        <f>VLOOKUP(C15467,'4 Cluster'!$B$2:$D$791,3,FALSE)</f>
        <v>Good</v>
      </c>
    </row>
    <row r="15468" spans="1:9" x14ac:dyDescent="0.3">
      <c r="A15468">
        <v>183340</v>
      </c>
      <c r="B15468" t="s">
        <v>6</v>
      </c>
      <c r="C15468" s="1">
        <v>43760</v>
      </c>
      <c r="D15468">
        <v>16</v>
      </c>
      <c r="E15468">
        <v>16027</v>
      </c>
      <c r="F15468">
        <v>16546</v>
      </c>
      <c r="G15468">
        <v>1</v>
      </c>
      <c r="H15468" t="str">
        <f>VLOOKUP(C15468,'3 Cluster'!$B$2:$D$791,3,FALSE)</f>
        <v>Normal</v>
      </c>
      <c r="I15468" t="str">
        <f>VLOOKUP(C15468,'4 Cluster'!$B$2:$D$791,3,FALSE)</f>
        <v>Good</v>
      </c>
    </row>
    <row r="15469" spans="1:9" x14ac:dyDescent="0.3">
      <c r="A15469">
        <v>183341</v>
      </c>
      <c r="B15469" t="s">
        <v>6</v>
      </c>
      <c r="C15469" s="1">
        <v>43760</v>
      </c>
      <c r="D15469">
        <v>17</v>
      </c>
      <c r="E15469">
        <v>17595</v>
      </c>
      <c r="F15469">
        <v>19007</v>
      </c>
      <c r="G15469">
        <v>1</v>
      </c>
      <c r="H15469" t="str">
        <f>VLOOKUP(C15469,'3 Cluster'!$B$2:$D$791,3,FALSE)</f>
        <v>Normal</v>
      </c>
      <c r="I15469" t="str">
        <f>VLOOKUP(C15469,'4 Cluster'!$B$2:$D$791,3,FALSE)</f>
        <v>Good</v>
      </c>
    </row>
    <row r="15470" spans="1:9" x14ac:dyDescent="0.3">
      <c r="A15470">
        <v>183342</v>
      </c>
      <c r="B15470" t="s">
        <v>6</v>
      </c>
      <c r="C15470" s="1">
        <v>43760</v>
      </c>
      <c r="D15470">
        <v>18</v>
      </c>
      <c r="E15470">
        <v>18819</v>
      </c>
      <c r="F15470">
        <v>21632</v>
      </c>
      <c r="G15470">
        <v>1</v>
      </c>
      <c r="H15470" t="str">
        <f>VLOOKUP(C15470,'3 Cluster'!$B$2:$D$791,3,FALSE)</f>
        <v>Normal</v>
      </c>
      <c r="I15470" t="str">
        <f>VLOOKUP(C15470,'4 Cluster'!$B$2:$D$791,3,FALSE)</f>
        <v>Good</v>
      </c>
    </row>
    <row r="15471" spans="1:9" x14ac:dyDescent="0.3">
      <c r="A15471">
        <v>183343</v>
      </c>
      <c r="B15471" t="s">
        <v>6</v>
      </c>
      <c r="C15471" s="1">
        <v>43760</v>
      </c>
      <c r="D15471">
        <v>19</v>
      </c>
      <c r="E15471">
        <v>20558</v>
      </c>
      <c r="F15471">
        <v>23661</v>
      </c>
      <c r="G15471">
        <v>1</v>
      </c>
      <c r="H15471" t="str">
        <f>VLOOKUP(C15471,'3 Cluster'!$B$2:$D$791,3,FALSE)</f>
        <v>Normal</v>
      </c>
      <c r="I15471" t="str">
        <f>VLOOKUP(C15471,'4 Cluster'!$B$2:$D$791,3,FALSE)</f>
        <v>Good</v>
      </c>
    </row>
    <row r="15472" spans="1:9" x14ac:dyDescent="0.3">
      <c r="A15472">
        <v>183344</v>
      </c>
      <c r="B15472" t="s">
        <v>6</v>
      </c>
      <c r="C15472" s="1">
        <v>43760</v>
      </c>
      <c r="D15472">
        <v>20</v>
      </c>
      <c r="E15472">
        <v>22433</v>
      </c>
      <c r="F15472">
        <v>26293</v>
      </c>
      <c r="G15472">
        <v>1</v>
      </c>
      <c r="H15472" t="str">
        <f>VLOOKUP(C15472,'3 Cluster'!$B$2:$D$791,3,FALSE)</f>
        <v>Normal</v>
      </c>
      <c r="I15472" t="str">
        <f>VLOOKUP(C15472,'4 Cluster'!$B$2:$D$791,3,FALSE)</f>
        <v>Good</v>
      </c>
    </row>
    <row r="15473" spans="1:9" x14ac:dyDescent="0.3">
      <c r="A15473">
        <v>183345</v>
      </c>
      <c r="B15473" t="s">
        <v>6</v>
      </c>
      <c r="C15473" s="1">
        <v>43760</v>
      </c>
      <c r="D15473">
        <v>21</v>
      </c>
      <c r="E15473">
        <v>24608</v>
      </c>
      <c r="F15473">
        <v>28500</v>
      </c>
      <c r="G15473">
        <v>1</v>
      </c>
      <c r="H15473" t="str">
        <f>VLOOKUP(C15473,'3 Cluster'!$B$2:$D$791,3,FALSE)</f>
        <v>Normal</v>
      </c>
      <c r="I15473" t="str">
        <f>VLOOKUP(C15473,'4 Cluster'!$B$2:$D$791,3,FALSE)</f>
        <v>Good</v>
      </c>
    </row>
    <row r="15474" spans="1:9" x14ac:dyDescent="0.3">
      <c r="A15474">
        <v>183346</v>
      </c>
      <c r="B15474" t="s">
        <v>6</v>
      </c>
      <c r="C15474" s="1">
        <v>43760</v>
      </c>
      <c r="D15474">
        <v>22</v>
      </c>
      <c r="E15474">
        <v>26330</v>
      </c>
      <c r="F15474">
        <v>31388</v>
      </c>
      <c r="G15474">
        <v>1</v>
      </c>
      <c r="H15474" t="str">
        <f>VLOOKUP(C15474,'3 Cluster'!$B$2:$D$791,3,FALSE)</f>
        <v>Normal</v>
      </c>
      <c r="I15474" t="str">
        <f>VLOOKUP(C15474,'4 Cluster'!$B$2:$D$791,3,FALSE)</f>
        <v>Good</v>
      </c>
    </row>
    <row r="15475" spans="1:9" x14ac:dyDescent="0.3">
      <c r="A15475">
        <v>183347</v>
      </c>
      <c r="B15475" t="s">
        <v>6</v>
      </c>
      <c r="C15475" s="1">
        <v>43760</v>
      </c>
      <c r="D15475">
        <v>23</v>
      </c>
      <c r="E15475">
        <v>28739</v>
      </c>
      <c r="F15475">
        <v>32484</v>
      </c>
      <c r="G15475">
        <v>1</v>
      </c>
      <c r="H15475" t="str">
        <f>VLOOKUP(C15475,'3 Cluster'!$B$2:$D$791,3,FALSE)</f>
        <v>Normal</v>
      </c>
      <c r="I15475" t="str">
        <f>VLOOKUP(C15475,'4 Cluster'!$B$2:$D$791,3,FALSE)</f>
        <v>Good</v>
      </c>
    </row>
    <row r="15476" spans="1:9" x14ac:dyDescent="0.3">
      <c r="A15476">
        <v>183348</v>
      </c>
      <c r="B15476" t="s">
        <v>6</v>
      </c>
      <c r="C15476" s="1">
        <v>43761</v>
      </c>
      <c r="D15476">
        <v>0</v>
      </c>
      <c r="E15476">
        <v>2190</v>
      </c>
      <c r="F15476">
        <v>1994</v>
      </c>
      <c r="G15476">
        <v>2</v>
      </c>
      <c r="H15476" t="str">
        <f>VLOOKUP(C15476,'3 Cluster'!$B$2:$D$791,3,FALSE)</f>
        <v>Normal</v>
      </c>
      <c r="I15476" t="str">
        <f>VLOOKUP(C15476,'4 Cluster'!$B$2:$D$791,3,FALSE)</f>
        <v>Good</v>
      </c>
    </row>
    <row r="15477" spans="1:9" x14ac:dyDescent="0.3">
      <c r="A15477">
        <v>183349</v>
      </c>
      <c r="B15477" t="s">
        <v>6</v>
      </c>
      <c r="C15477" s="1">
        <v>43761</v>
      </c>
      <c r="D15477">
        <v>1</v>
      </c>
      <c r="E15477">
        <v>3190</v>
      </c>
      <c r="F15477">
        <v>2757</v>
      </c>
      <c r="G15477">
        <v>2</v>
      </c>
      <c r="H15477" t="str">
        <f>VLOOKUP(C15477,'3 Cluster'!$B$2:$D$791,3,FALSE)</f>
        <v>Normal</v>
      </c>
      <c r="I15477" t="str">
        <f>VLOOKUP(C15477,'4 Cluster'!$B$2:$D$791,3,FALSE)</f>
        <v>Good</v>
      </c>
    </row>
    <row r="15478" spans="1:9" x14ac:dyDescent="0.3">
      <c r="A15478">
        <v>183350</v>
      </c>
      <c r="B15478" t="s">
        <v>6</v>
      </c>
      <c r="C15478" s="1">
        <v>43761</v>
      </c>
      <c r="D15478">
        <v>2</v>
      </c>
      <c r="E15478">
        <v>4109</v>
      </c>
      <c r="F15478">
        <v>2757</v>
      </c>
      <c r="G15478">
        <v>2</v>
      </c>
      <c r="H15478" t="str">
        <f>VLOOKUP(C15478,'3 Cluster'!$B$2:$D$791,3,FALSE)</f>
        <v>Normal</v>
      </c>
      <c r="I15478" t="str">
        <f>VLOOKUP(C15478,'4 Cluster'!$B$2:$D$791,3,FALSE)</f>
        <v>Good</v>
      </c>
    </row>
    <row r="15479" spans="1:9" x14ac:dyDescent="0.3">
      <c r="A15479">
        <v>183351</v>
      </c>
      <c r="B15479" t="s">
        <v>6</v>
      </c>
      <c r="C15479" s="1">
        <v>43761</v>
      </c>
      <c r="D15479">
        <v>3</v>
      </c>
      <c r="E15479">
        <v>4362</v>
      </c>
      <c r="F15479">
        <v>2757</v>
      </c>
      <c r="G15479">
        <v>2</v>
      </c>
      <c r="H15479" t="str">
        <f>VLOOKUP(C15479,'3 Cluster'!$B$2:$D$791,3,FALSE)</f>
        <v>Normal</v>
      </c>
      <c r="I15479" t="str">
        <f>VLOOKUP(C15479,'4 Cluster'!$B$2:$D$791,3,FALSE)</f>
        <v>Good</v>
      </c>
    </row>
    <row r="15480" spans="1:9" x14ac:dyDescent="0.3">
      <c r="A15480">
        <v>183352</v>
      </c>
      <c r="B15480" t="s">
        <v>6</v>
      </c>
      <c r="C15480" s="1">
        <v>43761</v>
      </c>
      <c r="D15480">
        <v>4</v>
      </c>
      <c r="E15480">
        <v>4510</v>
      </c>
      <c r="F15480">
        <v>2767</v>
      </c>
      <c r="G15480">
        <v>2</v>
      </c>
      <c r="H15480" t="str">
        <f>VLOOKUP(C15480,'3 Cluster'!$B$2:$D$791,3,FALSE)</f>
        <v>Normal</v>
      </c>
      <c r="I15480" t="str">
        <f>VLOOKUP(C15480,'4 Cluster'!$B$2:$D$791,3,FALSE)</f>
        <v>Good</v>
      </c>
    </row>
    <row r="15481" spans="1:9" x14ac:dyDescent="0.3">
      <c r="A15481">
        <v>183353</v>
      </c>
      <c r="B15481" t="s">
        <v>6</v>
      </c>
      <c r="C15481" s="1">
        <v>43761</v>
      </c>
      <c r="D15481">
        <v>5</v>
      </c>
      <c r="E15481">
        <v>4516</v>
      </c>
      <c r="F15481">
        <v>2785</v>
      </c>
      <c r="G15481">
        <v>2</v>
      </c>
      <c r="H15481" t="str">
        <f>VLOOKUP(C15481,'3 Cluster'!$B$2:$D$791,3,FALSE)</f>
        <v>Normal</v>
      </c>
      <c r="I15481" t="str">
        <f>VLOOKUP(C15481,'4 Cluster'!$B$2:$D$791,3,FALSE)</f>
        <v>Good</v>
      </c>
    </row>
    <row r="15482" spans="1:9" x14ac:dyDescent="0.3">
      <c r="A15482">
        <v>183354</v>
      </c>
      <c r="B15482" t="s">
        <v>6</v>
      </c>
      <c r="C15482" s="1">
        <v>43761</v>
      </c>
      <c r="D15482">
        <v>6</v>
      </c>
      <c r="E15482">
        <v>4516</v>
      </c>
      <c r="F15482">
        <v>2871</v>
      </c>
      <c r="G15482">
        <v>2</v>
      </c>
      <c r="H15482" t="str">
        <f>VLOOKUP(C15482,'3 Cluster'!$B$2:$D$791,3,FALSE)</f>
        <v>Normal</v>
      </c>
      <c r="I15482" t="str">
        <f>VLOOKUP(C15482,'4 Cluster'!$B$2:$D$791,3,FALSE)</f>
        <v>Good</v>
      </c>
    </row>
    <row r="15483" spans="1:9" x14ac:dyDescent="0.3">
      <c r="A15483">
        <v>183355</v>
      </c>
      <c r="B15483" t="s">
        <v>6</v>
      </c>
      <c r="C15483" s="1">
        <v>43761</v>
      </c>
      <c r="D15483">
        <v>7</v>
      </c>
      <c r="E15483">
        <v>4555</v>
      </c>
      <c r="F15483">
        <v>3130</v>
      </c>
      <c r="G15483">
        <v>2</v>
      </c>
      <c r="H15483" t="str">
        <f>VLOOKUP(C15483,'3 Cluster'!$B$2:$D$791,3,FALSE)</f>
        <v>Normal</v>
      </c>
      <c r="I15483" t="str">
        <f>VLOOKUP(C15483,'4 Cluster'!$B$2:$D$791,3,FALSE)</f>
        <v>Good</v>
      </c>
    </row>
    <row r="15484" spans="1:9" x14ac:dyDescent="0.3">
      <c r="A15484">
        <v>183356</v>
      </c>
      <c r="B15484" t="s">
        <v>6</v>
      </c>
      <c r="C15484" s="1">
        <v>43761</v>
      </c>
      <c r="D15484">
        <v>8</v>
      </c>
      <c r="E15484">
        <v>4813</v>
      </c>
      <c r="F15484">
        <v>2480</v>
      </c>
      <c r="G15484">
        <v>2</v>
      </c>
      <c r="H15484" t="str">
        <f>VLOOKUP(C15484,'3 Cluster'!$B$2:$D$791,3,FALSE)</f>
        <v>Normal</v>
      </c>
      <c r="I15484" t="str">
        <f>VLOOKUP(C15484,'4 Cluster'!$B$2:$D$791,3,FALSE)</f>
        <v>Good</v>
      </c>
    </row>
    <row r="15485" spans="1:9" x14ac:dyDescent="0.3">
      <c r="A15485">
        <v>183357</v>
      </c>
      <c r="B15485" t="s">
        <v>6</v>
      </c>
      <c r="C15485" s="1">
        <v>43761</v>
      </c>
      <c r="D15485">
        <v>9</v>
      </c>
      <c r="E15485">
        <v>5150</v>
      </c>
      <c r="F15485">
        <v>3113</v>
      </c>
      <c r="G15485">
        <v>2</v>
      </c>
      <c r="H15485" t="str">
        <f>VLOOKUP(C15485,'3 Cluster'!$B$2:$D$791,3,FALSE)</f>
        <v>Normal</v>
      </c>
      <c r="I15485" t="str">
        <f>VLOOKUP(C15485,'4 Cluster'!$B$2:$D$791,3,FALSE)</f>
        <v>Good</v>
      </c>
    </row>
    <row r="15486" spans="1:9" x14ac:dyDescent="0.3">
      <c r="A15486">
        <v>183358</v>
      </c>
      <c r="B15486" t="s">
        <v>6</v>
      </c>
      <c r="C15486" s="1">
        <v>43761</v>
      </c>
      <c r="D15486">
        <v>10</v>
      </c>
      <c r="E15486">
        <v>5553</v>
      </c>
      <c r="F15486">
        <v>3819</v>
      </c>
      <c r="G15486">
        <v>2</v>
      </c>
      <c r="H15486" t="str">
        <f>VLOOKUP(C15486,'3 Cluster'!$B$2:$D$791,3,FALSE)</f>
        <v>Normal</v>
      </c>
      <c r="I15486" t="str">
        <f>VLOOKUP(C15486,'4 Cluster'!$B$2:$D$791,3,FALSE)</f>
        <v>Good</v>
      </c>
    </row>
    <row r="15487" spans="1:9" x14ac:dyDescent="0.3">
      <c r="A15487">
        <v>183359</v>
      </c>
      <c r="B15487" t="s">
        <v>6</v>
      </c>
      <c r="C15487" s="1">
        <v>43761</v>
      </c>
      <c r="D15487">
        <v>11</v>
      </c>
      <c r="E15487">
        <v>5954</v>
      </c>
      <c r="F15487">
        <v>4699</v>
      </c>
      <c r="G15487">
        <v>2</v>
      </c>
      <c r="H15487" t="str">
        <f>VLOOKUP(C15487,'3 Cluster'!$B$2:$D$791,3,FALSE)</f>
        <v>Normal</v>
      </c>
      <c r="I15487" t="str">
        <f>VLOOKUP(C15487,'4 Cluster'!$B$2:$D$791,3,FALSE)</f>
        <v>Good</v>
      </c>
    </row>
    <row r="15488" spans="1:9" x14ac:dyDescent="0.3">
      <c r="A15488">
        <v>183360</v>
      </c>
      <c r="B15488" t="s">
        <v>6</v>
      </c>
      <c r="C15488" s="1">
        <v>43761</v>
      </c>
      <c r="D15488">
        <v>12</v>
      </c>
      <c r="E15488">
        <v>6538</v>
      </c>
      <c r="F15488">
        <v>6048</v>
      </c>
      <c r="G15488">
        <v>2</v>
      </c>
      <c r="H15488" t="str">
        <f>VLOOKUP(C15488,'3 Cluster'!$B$2:$D$791,3,FALSE)</f>
        <v>Normal</v>
      </c>
      <c r="I15488" t="str">
        <f>VLOOKUP(C15488,'4 Cluster'!$B$2:$D$791,3,FALSE)</f>
        <v>Good</v>
      </c>
    </row>
    <row r="15489" spans="1:9" x14ac:dyDescent="0.3">
      <c r="A15489">
        <v>183361</v>
      </c>
      <c r="B15489" t="s">
        <v>6</v>
      </c>
      <c r="C15489" s="1">
        <v>43761</v>
      </c>
      <c r="D15489">
        <v>13</v>
      </c>
      <c r="E15489">
        <v>7196</v>
      </c>
      <c r="F15489">
        <v>7537</v>
      </c>
      <c r="G15489">
        <v>2</v>
      </c>
      <c r="H15489" t="str">
        <f>VLOOKUP(C15489,'3 Cluster'!$B$2:$D$791,3,FALSE)</f>
        <v>Normal</v>
      </c>
      <c r="I15489" t="str">
        <f>VLOOKUP(C15489,'4 Cluster'!$B$2:$D$791,3,FALSE)</f>
        <v>Good</v>
      </c>
    </row>
    <row r="15490" spans="1:9" x14ac:dyDescent="0.3">
      <c r="A15490">
        <v>183362</v>
      </c>
      <c r="B15490" t="s">
        <v>6</v>
      </c>
      <c r="C15490" s="1">
        <v>43761</v>
      </c>
      <c r="D15490">
        <v>14</v>
      </c>
      <c r="E15490">
        <v>7961</v>
      </c>
      <c r="F15490">
        <v>8800</v>
      </c>
      <c r="G15490">
        <v>2</v>
      </c>
      <c r="H15490" t="str">
        <f>VLOOKUP(C15490,'3 Cluster'!$B$2:$D$791,3,FALSE)</f>
        <v>Normal</v>
      </c>
      <c r="I15490" t="str">
        <f>VLOOKUP(C15490,'4 Cluster'!$B$2:$D$791,3,FALSE)</f>
        <v>Good</v>
      </c>
    </row>
    <row r="15491" spans="1:9" x14ac:dyDescent="0.3">
      <c r="A15491">
        <v>183363</v>
      </c>
      <c r="B15491" t="s">
        <v>6</v>
      </c>
      <c r="C15491" s="1">
        <v>43761</v>
      </c>
      <c r="D15491">
        <v>15</v>
      </c>
      <c r="E15491">
        <v>8871</v>
      </c>
      <c r="F15491">
        <v>10408</v>
      </c>
      <c r="G15491">
        <v>2</v>
      </c>
      <c r="H15491" t="str">
        <f>VLOOKUP(C15491,'3 Cluster'!$B$2:$D$791,3,FALSE)</f>
        <v>Normal</v>
      </c>
      <c r="I15491" t="str">
        <f>VLOOKUP(C15491,'4 Cluster'!$B$2:$D$791,3,FALSE)</f>
        <v>Good</v>
      </c>
    </row>
    <row r="15492" spans="1:9" x14ac:dyDescent="0.3">
      <c r="A15492">
        <v>183364</v>
      </c>
      <c r="B15492" t="s">
        <v>6</v>
      </c>
      <c r="C15492" s="1">
        <v>43761</v>
      </c>
      <c r="D15492">
        <v>16</v>
      </c>
      <c r="E15492">
        <v>9717</v>
      </c>
      <c r="F15492">
        <v>12291</v>
      </c>
      <c r="G15492">
        <v>2</v>
      </c>
      <c r="H15492" t="str">
        <f>VLOOKUP(C15492,'3 Cluster'!$B$2:$D$791,3,FALSE)</f>
        <v>Normal</v>
      </c>
      <c r="I15492" t="str">
        <f>VLOOKUP(C15492,'4 Cluster'!$B$2:$D$791,3,FALSE)</f>
        <v>Good</v>
      </c>
    </row>
    <row r="15493" spans="1:9" x14ac:dyDescent="0.3">
      <c r="A15493">
        <v>183365</v>
      </c>
      <c r="B15493" t="s">
        <v>6</v>
      </c>
      <c r="C15493" s="1">
        <v>43761</v>
      </c>
      <c r="D15493">
        <v>17</v>
      </c>
      <c r="E15493">
        <v>10563</v>
      </c>
      <c r="F15493">
        <v>13955</v>
      </c>
      <c r="G15493">
        <v>2</v>
      </c>
      <c r="H15493" t="str">
        <f>VLOOKUP(C15493,'3 Cluster'!$B$2:$D$791,3,FALSE)</f>
        <v>Normal</v>
      </c>
      <c r="I15493" t="str">
        <f>VLOOKUP(C15493,'4 Cluster'!$B$2:$D$791,3,FALSE)</f>
        <v>Good</v>
      </c>
    </row>
    <row r="15494" spans="1:9" x14ac:dyDescent="0.3">
      <c r="A15494">
        <v>183366</v>
      </c>
      <c r="B15494" t="s">
        <v>6</v>
      </c>
      <c r="C15494" s="1">
        <v>43761</v>
      </c>
      <c r="D15494">
        <v>18</v>
      </c>
      <c r="E15494">
        <v>11794</v>
      </c>
      <c r="F15494">
        <v>15991</v>
      </c>
      <c r="G15494">
        <v>2</v>
      </c>
      <c r="H15494" t="str">
        <f>VLOOKUP(C15494,'3 Cluster'!$B$2:$D$791,3,FALSE)</f>
        <v>Normal</v>
      </c>
      <c r="I15494" t="str">
        <f>VLOOKUP(C15494,'4 Cluster'!$B$2:$D$791,3,FALSE)</f>
        <v>Good</v>
      </c>
    </row>
    <row r="15495" spans="1:9" x14ac:dyDescent="0.3">
      <c r="A15495">
        <v>183367</v>
      </c>
      <c r="B15495" t="s">
        <v>6</v>
      </c>
      <c r="C15495" s="1">
        <v>43761</v>
      </c>
      <c r="D15495">
        <v>19</v>
      </c>
      <c r="E15495">
        <v>13262</v>
      </c>
      <c r="F15495">
        <v>18078</v>
      </c>
      <c r="G15495">
        <v>2</v>
      </c>
      <c r="H15495" t="str">
        <f>VLOOKUP(C15495,'3 Cluster'!$B$2:$D$791,3,FALSE)</f>
        <v>Normal</v>
      </c>
      <c r="I15495" t="str">
        <f>VLOOKUP(C15495,'4 Cluster'!$B$2:$D$791,3,FALSE)</f>
        <v>Good</v>
      </c>
    </row>
    <row r="15496" spans="1:9" x14ac:dyDescent="0.3">
      <c r="A15496">
        <v>183368</v>
      </c>
      <c r="B15496" t="s">
        <v>6</v>
      </c>
      <c r="C15496" s="1">
        <v>43761</v>
      </c>
      <c r="D15496">
        <v>20</v>
      </c>
      <c r="E15496">
        <v>15010</v>
      </c>
      <c r="F15496">
        <v>19663</v>
      </c>
      <c r="G15496">
        <v>2</v>
      </c>
      <c r="H15496" t="str">
        <f>VLOOKUP(C15496,'3 Cluster'!$B$2:$D$791,3,FALSE)</f>
        <v>Normal</v>
      </c>
      <c r="I15496" t="str">
        <f>VLOOKUP(C15496,'4 Cluster'!$B$2:$D$791,3,FALSE)</f>
        <v>Good</v>
      </c>
    </row>
    <row r="15497" spans="1:9" x14ac:dyDescent="0.3">
      <c r="A15497">
        <v>183369</v>
      </c>
      <c r="B15497" t="s">
        <v>6</v>
      </c>
      <c r="C15497" s="1">
        <v>43761</v>
      </c>
      <c r="D15497">
        <v>21</v>
      </c>
      <c r="E15497">
        <v>16752</v>
      </c>
      <c r="F15497">
        <v>21480</v>
      </c>
      <c r="G15497">
        <v>2</v>
      </c>
      <c r="H15497" t="str">
        <f>VLOOKUP(C15497,'3 Cluster'!$B$2:$D$791,3,FALSE)</f>
        <v>Normal</v>
      </c>
      <c r="I15497" t="str">
        <f>VLOOKUP(C15497,'4 Cluster'!$B$2:$D$791,3,FALSE)</f>
        <v>Good</v>
      </c>
    </row>
    <row r="15498" spans="1:9" x14ac:dyDescent="0.3">
      <c r="A15498">
        <v>183370</v>
      </c>
      <c r="B15498" t="s">
        <v>6</v>
      </c>
      <c r="C15498" s="1">
        <v>43761</v>
      </c>
      <c r="D15498">
        <v>22</v>
      </c>
      <c r="E15498">
        <v>18409</v>
      </c>
      <c r="F15498">
        <v>22925</v>
      </c>
      <c r="G15498">
        <v>2</v>
      </c>
      <c r="H15498" t="str">
        <f>VLOOKUP(C15498,'3 Cluster'!$B$2:$D$791,3,FALSE)</f>
        <v>Normal</v>
      </c>
      <c r="I15498" t="str">
        <f>VLOOKUP(C15498,'4 Cluster'!$B$2:$D$791,3,FALSE)</f>
        <v>Good</v>
      </c>
    </row>
    <row r="15499" spans="1:9" x14ac:dyDescent="0.3">
      <c r="A15499">
        <v>183371</v>
      </c>
      <c r="B15499" t="s">
        <v>6</v>
      </c>
      <c r="C15499" s="1">
        <v>43761</v>
      </c>
      <c r="D15499">
        <v>23</v>
      </c>
      <c r="E15499">
        <v>20123</v>
      </c>
      <c r="F15499">
        <v>24644</v>
      </c>
      <c r="G15499">
        <v>2</v>
      </c>
      <c r="H15499" t="str">
        <f>VLOOKUP(C15499,'3 Cluster'!$B$2:$D$791,3,FALSE)</f>
        <v>Normal</v>
      </c>
      <c r="I15499" t="str">
        <f>VLOOKUP(C15499,'4 Cluster'!$B$2:$D$791,3,FALSE)</f>
        <v>Good</v>
      </c>
    </row>
    <row r="15500" spans="1:9" x14ac:dyDescent="0.3">
      <c r="A15500">
        <v>183372</v>
      </c>
      <c r="B15500" t="s">
        <v>6</v>
      </c>
      <c r="C15500" s="1">
        <v>43762</v>
      </c>
      <c r="D15500">
        <v>0</v>
      </c>
      <c r="E15500">
        <v>1337</v>
      </c>
      <c r="F15500">
        <v>886</v>
      </c>
      <c r="G15500">
        <v>3</v>
      </c>
      <c r="H15500" t="str">
        <f>VLOOKUP(C15500,'3 Cluster'!$B$2:$D$791,3,FALSE)</f>
        <v>Good</v>
      </c>
      <c r="I15500" t="str">
        <f>VLOOKUP(C15500,'4 Cluster'!$B$2:$D$791,3,FALSE)</f>
        <v>Normal</v>
      </c>
    </row>
    <row r="15501" spans="1:9" x14ac:dyDescent="0.3">
      <c r="A15501">
        <v>183373</v>
      </c>
      <c r="B15501" t="s">
        <v>6</v>
      </c>
      <c r="C15501" s="1">
        <v>43762</v>
      </c>
      <c r="D15501">
        <v>1</v>
      </c>
      <c r="E15501">
        <v>2807</v>
      </c>
      <c r="F15501">
        <v>1047</v>
      </c>
      <c r="G15501">
        <v>3</v>
      </c>
      <c r="H15501" t="str">
        <f>VLOOKUP(C15501,'3 Cluster'!$B$2:$D$791,3,FALSE)</f>
        <v>Good</v>
      </c>
      <c r="I15501" t="str">
        <f>VLOOKUP(C15501,'4 Cluster'!$B$2:$D$791,3,FALSE)</f>
        <v>Normal</v>
      </c>
    </row>
    <row r="15502" spans="1:9" x14ac:dyDescent="0.3">
      <c r="A15502">
        <v>183374</v>
      </c>
      <c r="B15502" t="s">
        <v>6</v>
      </c>
      <c r="C15502" s="1">
        <v>43762</v>
      </c>
      <c r="D15502">
        <v>2</v>
      </c>
      <c r="E15502">
        <v>3433</v>
      </c>
      <c r="F15502">
        <v>1114</v>
      </c>
      <c r="G15502">
        <v>3</v>
      </c>
      <c r="H15502" t="str">
        <f>VLOOKUP(C15502,'3 Cluster'!$B$2:$D$791,3,FALSE)</f>
        <v>Good</v>
      </c>
      <c r="I15502" t="str">
        <f>VLOOKUP(C15502,'4 Cluster'!$B$2:$D$791,3,FALSE)</f>
        <v>Normal</v>
      </c>
    </row>
    <row r="15503" spans="1:9" x14ac:dyDescent="0.3">
      <c r="A15503">
        <v>183375</v>
      </c>
      <c r="B15503" t="s">
        <v>6</v>
      </c>
      <c r="C15503" s="1">
        <v>43762</v>
      </c>
      <c r="D15503">
        <v>3</v>
      </c>
      <c r="E15503">
        <v>3647</v>
      </c>
      <c r="F15503">
        <v>1114</v>
      </c>
      <c r="G15503">
        <v>3</v>
      </c>
      <c r="H15503" t="str">
        <f>VLOOKUP(C15503,'3 Cluster'!$B$2:$D$791,3,FALSE)</f>
        <v>Good</v>
      </c>
      <c r="I15503" t="str">
        <f>VLOOKUP(C15503,'4 Cluster'!$B$2:$D$791,3,FALSE)</f>
        <v>Normal</v>
      </c>
    </row>
    <row r="15504" spans="1:9" x14ac:dyDescent="0.3">
      <c r="A15504">
        <v>183376</v>
      </c>
      <c r="B15504" t="s">
        <v>6</v>
      </c>
      <c r="C15504" s="1">
        <v>43762</v>
      </c>
      <c r="D15504">
        <v>4</v>
      </c>
      <c r="E15504">
        <v>3735</v>
      </c>
      <c r="F15504">
        <v>1116</v>
      </c>
      <c r="G15504">
        <v>3</v>
      </c>
      <c r="H15504" t="str">
        <f>VLOOKUP(C15504,'3 Cluster'!$B$2:$D$791,3,FALSE)</f>
        <v>Good</v>
      </c>
      <c r="I15504" t="str">
        <f>VLOOKUP(C15504,'4 Cluster'!$B$2:$D$791,3,FALSE)</f>
        <v>Normal</v>
      </c>
    </row>
    <row r="15505" spans="1:9" x14ac:dyDescent="0.3">
      <c r="A15505">
        <v>183377</v>
      </c>
      <c r="B15505" t="s">
        <v>6</v>
      </c>
      <c r="C15505" s="1">
        <v>43762</v>
      </c>
      <c r="D15505">
        <v>5</v>
      </c>
      <c r="E15505">
        <v>3735</v>
      </c>
      <c r="F15505">
        <v>1117</v>
      </c>
      <c r="G15505">
        <v>3</v>
      </c>
      <c r="H15505" t="str">
        <f>VLOOKUP(C15505,'3 Cluster'!$B$2:$D$791,3,FALSE)</f>
        <v>Good</v>
      </c>
      <c r="I15505" t="str">
        <f>VLOOKUP(C15505,'4 Cluster'!$B$2:$D$791,3,FALSE)</f>
        <v>Normal</v>
      </c>
    </row>
    <row r="15506" spans="1:9" x14ac:dyDescent="0.3">
      <c r="A15506">
        <v>183378</v>
      </c>
      <c r="B15506" t="s">
        <v>6</v>
      </c>
      <c r="C15506" s="1">
        <v>43762</v>
      </c>
      <c r="D15506">
        <v>6</v>
      </c>
      <c r="E15506">
        <v>3737</v>
      </c>
      <c r="F15506">
        <v>1267</v>
      </c>
      <c r="G15506">
        <v>3</v>
      </c>
      <c r="H15506" t="str">
        <f>VLOOKUP(C15506,'3 Cluster'!$B$2:$D$791,3,FALSE)</f>
        <v>Good</v>
      </c>
      <c r="I15506" t="str">
        <f>VLOOKUP(C15506,'4 Cluster'!$B$2:$D$791,3,FALSE)</f>
        <v>Normal</v>
      </c>
    </row>
    <row r="15507" spans="1:9" x14ac:dyDescent="0.3">
      <c r="A15507">
        <v>183379</v>
      </c>
      <c r="B15507" t="s">
        <v>6</v>
      </c>
      <c r="C15507" s="1">
        <v>43762</v>
      </c>
      <c r="D15507">
        <v>7</v>
      </c>
      <c r="E15507">
        <v>3750</v>
      </c>
      <c r="F15507">
        <v>1461</v>
      </c>
      <c r="G15507">
        <v>3</v>
      </c>
      <c r="H15507" t="str">
        <f>VLOOKUP(C15507,'3 Cluster'!$B$2:$D$791,3,FALSE)</f>
        <v>Good</v>
      </c>
      <c r="I15507" t="str">
        <f>VLOOKUP(C15507,'4 Cluster'!$B$2:$D$791,3,FALSE)</f>
        <v>Normal</v>
      </c>
    </row>
    <row r="15508" spans="1:9" x14ac:dyDescent="0.3">
      <c r="A15508">
        <v>183380</v>
      </c>
      <c r="B15508" t="s">
        <v>6</v>
      </c>
      <c r="C15508" s="1">
        <v>43762</v>
      </c>
      <c r="D15508">
        <v>8</v>
      </c>
      <c r="E15508">
        <v>3850</v>
      </c>
      <c r="F15508">
        <v>1796</v>
      </c>
      <c r="G15508">
        <v>3</v>
      </c>
      <c r="H15508" t="str">
        <f>VLOOKUP(C15508,'3 Cluster'!$B$2:$D$791,3,FALSE)</f>
        <v>Good</v>
      </c>
      <c r="I15508" t="str">
        <f>VLOOKUP(C15508,'4 Cluster'!$B$2:$D$791,3,FALSE)</f>
        <v>Normal</v>
      </c>
    </row>
    <row r="15509" spans="1:9" x14ac:dyDescent="0.3">
      <c r="A15509">
        <v>183381</v>
      </c>
      <c r="B15509" t="s">
        <v>6</v>
      </c>
      <c r="C15509" s="1">
        <v>43762</v>
      </c>
      <c r="D15509">
        <v>9</v>
      </c>
      <c r="E15509">
        <v>4057</v>
      </c>
      <c r="F15509">
        <v>2293</v>
      </c>
      <c r="G15509">
        <v>3</v>
      </c>
      <c r="H15509" t="str">
        <f>VLOOKUP(C15509,'3 Cluster'!$B$2:$D$791,3,FALSE)</f>
        <v>Good</v>
      </c>
      <c r="I15509" t="str">
        <f>VLOOKUP(C15509,'4 Cluster'!$B$2:$D$791,3,FALSE)</f>
        <v>Normal</v>
      </c>
    </row>
    <row r="15510" spans="1:9" x14ac:dyDescent="0.3">
      <c r="A15510">
        <v>183382</v>
      </c>
      <c r="B15510" t="s">
        <v>6</v>
      </c>
      <c r="C15510" s="1">
        <v>43762</v>
      </c>
      <c r="D15510">
        <v>10</v>
      </c>
      <c r="E15510">
        <v>4613</v>
      </c>
      <c r="F15510">
        <v>3340</v>
      </c>
      <c r="G15510">
        <v>3</v>
      </c>
      <c r="H15510" t="str">
        <f>VLOOKUP(C15510,'3 Cluster'!$B$2:$D$791,3,FALSE)</f>
        <v>Good</v>
      </c>
      <c r="I15510" t="str">
        <f>VLOOKUP(C15510,'4 Cluster'!$B$2:$D$791,3,FALSE)</f>
        <v>Normal</v>
      </c>
    </row>
    <row r="15511" spans="1:9" x14ac:dyDescent="0.3">
      <c r="A15511">
        <v>183383</v>
      </c>
      <c r="B15511" t="s">
        <v>6</v>
      </c>
      <c r="C15511" s="1">
        <v>43762</v>
      </c>
      <c r="D15511">
        <v>11</v>
      </c>
      <c r="E15511">
        <v>5080</v>
      </c>
      <c r="F15511">
        <v>4467</v>
      </c>
      <c r="G15511">
        <v>3</v>
      </c>
      <c r="H15511" t="str">
        <f>VLOOKUP(C15511,'3 Cluster'!$B$2:$D$791,3,FALSE)</f>
        <v>Good</v>
      </c>
      <c r="I15511" t="str">
        <f>VLOOKUP(C15511,'4 Cluster'!$B$2:$D$791,3,FALSE)</f>
        <v>Normal</v>
      </c>
    </row>
    <row r="15512" spans="1:9" x14ac:dyDescent="0.3">
      <c r="A15512">
        <v>183384</v>
      </c>
      <c r="B15512" t="s">
        <v>6</v>
      </c>
      <c r="C15512" s="1">
        <v>43762</v>
      </c>
      <c r="D15512">
        <v>12</v>
      </c>
      <c r="E15512">
        <v>6124</v>
      </c>
      <c r="F15512">
        <v>5787</v>
      </c>
      <c r="G15512">
        <v>3</v>
      </c>
      <c r="H15512" t="str">
        <f>VLOOKUP(C15512,'3 Cluster'!$B$2:$D$791,3,FALSE)</f>
        <v>Good</v>
      </c>
      <c r="I15512" t="str">
        <f>VLOOKUP(C15512,'4 Cluster'!$B$2:$D$791,3,FALSE)</f>
        <v>Normal</v>
      </c>
    </row>
    <row r="15513" spans="1:9" x14ac:dyDescent="0.3">
      <c r="A15513">
        <v>183385</v>
      </c>
      <c r="B15513" t="s">
        <v>6</v>
      </c>
      <c r="C15513" s="1">
        <v>43762</v>
      </c>
      <c r="D15513">
        <v>13</v>
      </c>
      <c r="E15513">
        <v>7022</v>
      </c>
      <c r="F15513">
        <v>8231</v>
      </c>
      <c r="G15513">
        <v>3</v>
      </c>
      <c r="H15513" t="str">
        <f>VLOOKUP(C15513,'3 Cluster'!$B$2:$D$791,3,FALSE)</f>
        <v>Good</v>
      </c>
      <c r="I15513" t="str">
        <f>VLOOKUP(C15513,'4 Cluster'!$B$2:$D$791,3,FALSE)</f>
        <v>Normal</v>
      </c>
    </row>
    <row r="15514" spans="1:9" x14ac:dyDescent="0.3">
      <c r="A15514">
        <v>183386</v>
      </c>
      <c r="B15514" t="s">
        <v>6</v>
      </c>
      <c r="C15514" s="1">
        <v>43762</v>
      </c>
      <c r="D15514">
        <v>14</v>
      </c>
      <c r="E15514">
        <v>8592</v>
      </c>
      <c r="F15514">
        <v>10347</v>
      </c>
      <c r="G15514">
        <v>3</v>
      </c>
      <c r="H15514" t="str">
        <f>VLOOKUP(C15514,'3 Cluster'!$B$2:$D$791,3,FALSE)</f>
        <v>Good</v>
      </c>
      <c r="I15514" t="str">
        <f>VLOOKUP(C15514,'4 Cluster'!$B$2:$D$791,3,FALSE)</f>
        <v>Normal</v>
      </c>
    </row>
    <row r="15515" spans="1:9" x14ac:dyDescent="0.3">
      <c r="A15515">
        <v>183387</v>
      </c>
      <c r="B15515" t="s">
        <v>6</v>
      </c>
      <c r="C15515" s="1">
        <v>43762</v>
      </c>
      <c r="D15515">
        <v>15</v>
      </c>
      <c r="E15515">
        <v>10260</v>
      </c>
      <c r="F15515">
        <v>14147</v>
      </c>
      <c r="G15515">
        <v>3</v>
      </c>
      <c r="H15515" t="str">
        <f>VLOOKUP(C15515,'3 Cluster'!$B$2:$D$791,3,FALSE)</f>
        <v>Good</v>
      </c>
      <c r="I15515" t="str">
        <f>VLOOKUP(C15515,'4 Cluster'!$B$2:$D$791,3,FALSE)</f>
        <v>Normal</v>
      </c>
    </row>
    <row r="15516" spans="1:9" x14ac:dyDescent="0.3">
      <c r="A15516">
        <v>183388</v>
      </c>
      <c r="B15516" t="s">
        <v>6</v>
      </c>
      <c r="C15516" s="1">
        <v>43762</v>
      </c>
      <c r="D15516">
        <v>16</v>
      </c>
      <c r="E15516">
        <v>12383</v>
      </c>
      <c r="F15516">
        <v>16729</v>
      </c>
      <c r="G15516">
        <v>3</v>
      </c>
      <c r="H15516" t="str">
        <f>VLOOKUP(C15516,'3 Cluster'!$B$2:$D$791,3,FALSE)</f>
        <v>Good</v>
      </c>
      <c r="I15516" t="str">
        <f>VLOOKUP(C15516,'4 Cluster'!$B$2:$D$791,3,FALSE)</f>
        <v>Normal</v>
      </c>
    </row>
    <row r="15517" spans="1:9" x14ac:dyDescent="0.3">
      <c r="A15517">
        <v>183389</v>
      </c>
      <c r="B15517" t="s">
        <v>6</v>
      </c>
      <c r="C15517" s="1">
        <v>43762</v>
      </c>
      <c r="D15517">
        <v>17</v>
      </c>
      <c r="E15517">
        <v>15139</v>
      </c>
      <c r="F15517">
        <v>21439</v>
      </c>
      <c r="G15517">
        <v>3</v>
      </c>
      <c r="H15517" t="str">
        <f>VLOOKUP(C15517,'3 Cluster'!$B$2:$D$791,3,FALSE)</f>
        <v>Good</v>
      </c>
      <c r="I15517" t="str">
        <f>VLOOKUP(C15517,'4 Cluster'!$B$2:$D$791,3,FALSE)</f>
        <v>Normal</v>
      </c>
    </row>
    <row r="15518" spans="1:9" x14ac:dyDescent="0.3">
      <c r="A15518">
        <v>183390</v>
      </c>
      <c r="B15518" t="s">
        <v>6</v>
      </c>
      <c r="C15518" s="1">
        <v>43762</v>
      </c>
      <c r="D15518">
        <v>18</v>
      </c>
      <c r="E15518">
        <v>17777</v>
      </c>
      <c r="F15518">
        <v>27097</v>
      </c>
      <c r="G15518">
        <v>3</v>
      </c>
      <c r="H15518" t="str">
        <f>VLOOKUP(C15518,'3 Cluster'!$B$2:$D$791,3,FALSE)</f>
        <v>Good</v>
      </c>
      <c r="I15518" t="str">
        <f>VLOOKUP(C15518,'4 Cluster'!$B$2:$D$791,3,FALSE)</f>
        <v>Normal</v>
      </c>
    </row>
    <row r="15519" spans="1:9" x14ac:dyDescent="0.3">
      <c r="A15519">
        <v>183391</v>
      </c>
      <c r="B15519" t="s">
        <v>6</v>
      </c>
      <c r="C15519" s="1">
        <v>43762</v>
      </c>
      <c r="D15519">
        <v>19</v>
      </c>
      <c r="E15519">
        <v>22075</v>
      </c>
      <c r="F15519">
        <v>32261</v>
      </c>
      <c r="G15519">
        <v>3</v>
      </c>
      <c r="H15519" t="str">
        <f>VLOOKUP(C15519,'3 Cluster'!$B$2:$D$791,3,FALSE)</f>
        <v>Good</v>
      </c>
      <c r="I15519" t="str">
        <f>VLOOKUP(C15519,'4 Cluster'!$B$2:$D$791,3,FALSE)</f>
        <v>Normal</v>
      </c>
    </row>
    <row r="15520" spans="1:9" x14ac:dyDescent="0.3">
      <c r="A15520">
        <v>183392</v>
      </c>
      <c r="B15520" t="s">
        <v>6</v>
      </c>
      <c r="C15520" s="1">
        <v>43762</v>
      </c>
      <c r="D15520">
        <v>20</v>
      </c>
      <c r="E15520">
        <v>27686</v>
      </c>
      <c r="F15520">
        <v>38110</v>
      </c>
      <c r="G15520">
        <v>3</v>
      </c>
      <c r="H15520" t="str">
        <f>VLOOKUP(C15520,'3 Cluster'!$B$2:$D$791,3,FALSE)</f>
        <v>Good</v>
      </c>
      <c r="I15520" t="str">
        <f>VLOOKUP(C15520,'4 Cluster'!$B$2:$D$791,3,FALSE)</f>
        <v>Normal</v>
      </c>
    </row>
    <row r="15521" spans="1:9" x14ac:dyDescent="0.3">
      <c r="A15521">
        <v>183393</v>
      </c>
      <c r="B15521" t="s">
        <v>6</v>
      </c>
      <c r="C15521" s="1">
        <v>43762</v>
      </c>
      <c r="D15521">
        <v>21</v>
      </c>
      <c r="E15521">
        <v>32458</v>
      </c>
      <c r="F15521">
        <v>43845</v>
      </c>
      <c r="G15521">
        <v>3</v>
      </c>
      <c r="H15521" t="str">
        <f>VLOOKUP(C15521,'3 Cluster'!$B$2:$D$791,3,FALSE)</f>
        <v>Good</v>
      </c>
      <c r="I15521" t="str">
        <f>VLOOKUP(C15521,'4 Cluster'!$B$2:$D$791,3,FALSE)</f>
        <v>Normal</v>
      </c>
    </row>
    <row r="15522" spans="1:9" x14ac:dyDescent="0.3">
      <c r="A15522">
        <v>183394</v>
      </c>
      <c r="B15522" t="s">
        <v>6</v>
      </c>
      <c r="C15522" s="1">
        <v>43762</v>
      </c>
      <c r="D15522">
        <v>22</v>
      </c>
      <c r="E15522">
        <v>37797</v>
      </c>
      <c r="F15522">
        <v>50148</v>
      </c>
      <c r="G15522">
        <v>3</v>
      </c>
      <c r="H15522" t="str">
        <f>VLOOKUP(C15522,'3 Cluster'!$B$2:$D$791,3,FALSE)</f>
        <v>Good</v>
      </c>
      <c r="I15522" t="str">
        <f>VLOOKUP(C15522,'4 Cluster'!$B$2:$D$791,3,FALSE)</f>
        <v>Normal</v>
      </c>
    </row>
    <row r="15523" spans="1:9" x14ac:dyDescent="0.3">
      <c r="A15523">
        <v>183395</v>
      </c>
      <c r="B15523" t="s">
        <v>6</v>
      </c>
      <c r="C15523" s="1">
        <v>43762</v>
      </c>
      <c r="D15523">
        <v>23</v>
      </c>
      <c r="E15523">
        <v>42979</v>
      </c>
      <c r="F15523">
        <v>55780</v>
      </c>
      <c r="G15523">
        <v>3</v>
      </c>
      <c r="H15523" t="str">
        <f>VLOOKUP(C15523,'3 Cluster'!$B$2:$D$791,3,FALSE)</f>
        <v>Good</v>
      </c>
      <c r="I15523" t="str">
        <f>VLOOKUP(C15523,'4 Cluster'!$B$2:$D$791,3,FALSE)</f>
        <v>Normal</v>
      </c>
    </row>
    <row r="15524" spans="1:9" x14ac:dyDescent="0.3">
      <c r="A15524">
        <v>183396</v>
      </c>
      <c r="B15524" t="s">
        <v>6</v>
      </c>
      <c r="C15524" s="1">
        <v>43763</v>
      </c>
      <c r="D15524">
        <v>0</v>
      </c>
      <c r="E15524">
        <v>5444</v>
      </c>
      <c r="F15524">
        <v>6251</v>
      </c>
      <c r="G15524">
        <v>4</v>
      </c>
      <c r="H15524" t="str">
        <f>VLOOKUP(C15524,'3 Cluster'!$B$2:$D$791,3,FALSE)</f>
        <v>Good</v>
      </c>
      <c r="I15524" t="str">
        <f>VLOOKUP(C15524,'4 Cluster'!$B$2:$D$791,3,FALSE)</f>
        <v>Bad</v>
      </c>
    </row>
    <row r="15525" spans="1:9" x14ac:dyDescent="0.3">
      <c r="A15525">
        <v>183397</v>
      </c>
      <c r="B15525" t="s">
        <v>6</v>
      </c>
      <c r="C15525" s="1">
        <v>43763</v>
      </c>
      <c r="D15525">
        <v>1</v>
      </c>
      <c r="E15525">
        <v>10737</v>
      </c>
      <c r="F15525">
        <v>8643</v>
      </c>
      <c r="G15525">
        <v>4</v>
      </c>
      <c r="H15525" t="str">
        <f>VLOOKUP(C15525,'3 Cluster'!$B$2:$D$791,3,FALSE)</f>
        <v>Good</v>
      </c>
      <c r="I15525" t="str">
        <f>VLOOKUP(C15525,'4 Cluster'!$B$2:$D$791,3,FALSE)</f>
        <v>Bad</v>
      </c>
    </row>
    <row r="15526" spans="1:9" x14ac:dyDescent="0.3">
      <c r="A15526">
        <v>183398</v>
      </c>
      <c r="B15526" t="s">
        <v>6</v>
      </c>
      <c r="C15526" s="1">
        <v>43763</v>
      </c>
      <c r="D15526">
        <v>2</v>
      </c>
      <c r="E15526">
        <v>14249</v>
      </c>
      <c r="F15526">
        <v>8828</v>
      </c>
      <c r="G15526">
        <v>4</v>
      </c>
      <c r="H15526" t="str">
        <f>VLOOKUP(C15526,'3 Cluster'!$B$2:$D$791,3,FALSE)</f>
        <v>Good</v>
      </c>
      <c r="I15526" t="str">
        <f>VLOOKUP(C15526,'4 Cluster'!$B$2:$D$791,3,FALSE)</f>
        <v>Bad</v>
      </c>
    </row>
    <row r="15527" spans="1:9" x14ac:dyDescent="0.3">
      <c r="A15527">
        <v>183399</v>
      </c>
      <c r="B15527" t="s">
        <v>6</v>
      </c>
      <c r="C15527" s="1">
        <v>43763</v>
      </c>
      <c r="D15527">
        <v>3</v>
      </c>
      <c r="E15527">
        <v>16003</v>
      </c>
      <c r="F15527">
        <v>9360</v>
      </c>
      <c r="G15527">
        <v>4</v>
      </c>
      <c r="H15527" t="str">
        <f>VLOOKUP(C15527,'3 Cluster'!$B$2:$D$791,3,FALSE)</f>
        <v>Good</v>
      </c>
      <c r="I15527" t="str">
        <f>VLOOKUP(C15527,'4 Cluster'!$B$2:$D$791,3,FALSE)</f>
        <v>Bad</v>
      </c>
    </row>
    <row r="15528" spans="1:9" x14ac:dyDescent="0.3">
      <c r="A15528">
        <v>183400</v>
      </c>
      <c r="B15528" t="s">
        <v>6</v>
      </c>
      <c r="C15528" s="1">
        <v>43763</v>
      </c>
      <c r="D15528">
        <v>4</v>
      </c>
      <c r="E15528">
        <v>16611</v>
      </c>
      <c r="F15528">
        <v>9362</v>
      </c>
      <c r="G15528">
        <v>4</v>
      </c>
      <c r="H15528" t="str">
        <f>VLOOKUP(C15528,'3 Cluster'!$B$2:$D$791,3,FALSE)</f>
        <v>Good</v>
      </c>
      <c r="I15528" t="str">
        <f>VLOOKUP(C15528,'4 Cluster'!$B$2:$D$791,3,FALSE)</f>
        <v>Bad</v>
      </c>
    </row>
    <row r="15529" spans="1:9" x14ac:dyDescent="0.3">
      <c r="A15529">
        <v>183401</v>
      </c>
      <c r="B15529" t="s">
        <v>6</v>
      </c>
      <c r="C15529" s="1">
        <v>43763</v>
      </c>
      <c r="D15529">
        <v>5</v>
      </c>
      <c r="E15529">
        <v>16611</v>
      </c>
      <c r="F15529">
        <v>9446</v>
      </c>
      <c r="G15529">
        <v>4</v>
      </c>
      <c r="H15529" t="str">
        <f>VLOOKUP(C15529,'3 Cluster'!$B$2:$D$791,3,FALSE)</f>
        <v>Good</v>
      </c>
      <c r="I15529" t="str">
        <f>VLOOKUP(C15529,'4 Cluster'!$B$2:$D$791,3,FALSE)</f>
        <v>Bad</v>
      </c>
    </row>
    <row r="15530" spans="1:9" x14ac:dyDescent="0.3">
      <c r="A15530">
        <v>183402</v>
      </c>
      <c r="B15530" t="s">
        <v>6</v>
      </c>
      <c r="C15530" s="1">
        <v>43763</v>
      </c>
      <c r="D15530">
        <v>6</v>
      </c>
      <c r="E15530">
        <v>16613</v>
      </c>
      <c r="F15530">
        <v>9771</v>
      </c>
      <c r="G15530">
        <v>4</v>
      </c>
      <c r="H15530" t="str">
        <f>VLOOKUP(C15530,'3 Cluster'!$B$2:$D$791,3,FALSE)</f>
        <v>Good</v>
      </c>
      <c r="I15530" t="str">
        <f>VLOOKUP(C15530,'4 Cluster'!$B$2:$D$791,3,FALSE)</f>
        <v>Bad</v>
      </c>
    </row>
    <row r="15531" spans="1:9" x14ac:dyDescent="0.3">
      <c r="A15531">
        <v>183403</v>
      </c>
      <c r="B15531" t="s">
        <v>6</v>
      </c>
      <c r="C15531" s="1">
        <v>43763</v>
      </c>
      <c r="D15531">
        <v>7</v>
      </c>
      <c r="E15531">
        <v>16773</v>
      </c>
      <c r="F15531">
        <v>7046</v>
      </c>
      <c r="G15531">
        <v>4</v>
      </c>
      <c r="H15531" t="str">
        <f>VLOOKUP(C15531,'3 Cluster'!$B$2:$D$791,3,FALSE)</f>
        <v>Good</v>
      </c>
      <c r="I15531" t="str">
        <f>VLOOKUP(C15531,'4 Cluster'!$B$2:$D$791,3,FALSE)</f>
        <v>Bad</v>
      </c>
    </row>
    <row r="15532" spans="1:9" x14ac:dyDescent="0.3">
      <c r="A15532">
        <v>183404</v>
      </c>
      <c r="B15532" t="s">
        <v>6</v>
      </c>
      <c r="C15532" s="1">
        <v>43763</v>
      </c>
      <c r="D15532">
        <v>8</v>
      </c>
      <c r="E15532">
        <v>17040</v>
      </c>
      <c r="F15532">
        <v>8107</v>
      </c>
      <c r="G15532">
        <v>4</v>
      </c>
      <c r="H15532" t="str">
        <f>VLOOKUP(C15532,'3 Cluster'!$B$2:$D$791,3,FALSE)</f>
        <v>Good</v>
      </c>
      <c r="I15532" t="str">
        <f>VLOOKUP(C15532,'4 Cluster'!$B$2:$D$791,3,FALSE)</f>
        <v>Bad</v>
      </c>
    </row>
    <row r="15533" spans="1:9" x14ac:dyDescent="0.3">
      <c r="A15533">
        <v>183405</v>
      </c>
      <c r="B15533" t="s">
        <v>6</v>
      </c>
      <c r="C15533" s="1">
        <v>43763</v>
      </c>
      <c r="D15533">
        <v>9</v>
      </c>
      <c r="E15533">
        <v>17699</v>
      </c>
      <c r="F15533">
        <v>9682</v>
      </c>
      <c r="G15533">
        <v>4</v>
      </c>
      <c r="H15533" t="str">
        <f>VLOOKUP(C15533,'3 Cluster'!$B$2:$D$791,3,FALSE)</f>
        <v>Good</v>
      </c>
      <c r="I15533" t="str">
        <f>VLOOKUP(C15533,'4 Cluster'!$B$2:$D$791,3,FALSE)</f>
        <v>Bad</v>
      </c>
    </row>
    <row r="15534" spans="1:9" x14ac:dyDescent="0.3">
      <c r="A15534">
        <v>183406</v>
      </c>
      <c r="B15534" t="s">
        <v>6</v>
      </c>
      <c r="C15534" s="1">
        <v>43763</v>
      </c>
      <c r="D15534">
        <v>10</v>
      </c>
      <c r="E15534">
        <v>19174</v>
      </c>
      <c r="F15534">
        <v>12297</v>
      </c>
      <c r="G15534">
        <v>4</v>
      </c>
      <c r="H15534" t="str">
        <f>VLOOKUP(C15534,'3 Cluster'!$B$2:$D$791,3,FALSE)</f>
        <v>Good</v>
      </c>
      <c r="I15534" t="str">
        <f>VLOOKUP(C15534,'4 Cluster'!$B$2:$D$791,3,FALSE)</f>
        <v>Bad</v>
      </c>
    </row>
    <row r="15535" spans="1:9" x14ac:dyDescent="0.3">
      <c r="A15535">
        <v>183407</v>
      </c>
      <c r="B15535" t="s">
        <v>6</v>
      </c>
      <c r="C15535" s="1">
        <v>43763</v>
      </c>
      <c r="D15535">
        <v>11</v>
      </c>
      <c r="E15535">
        <v>20379</v>
      </c>
      <c r="F15535">
        <v>14739</v>
      </c>
      <c r="G15535">
        <v>4</v>
      </c>
      <c r="H15535" t="str">
        <f>VLOOKUP(C15535,'3 Cluster'!$B$2:$D$791,3,FALSE)</f>
        <v>Good</v>
      </c>
      <c r="I15535" t="str">
        <f>VLOOKUP(C15535,'4 Cluster'!$B$2:$D$791,3,FALSE)</f>
        <v>Bad</v>
      </c>
    </row>
    <row r="15536" spans="1:9" x14ac:dyDescent="0.3">
      <c r="A15536">
        <v>183408</v>
      </c>
      <c r="B15536" t="s">
        <v>6</v>
      </c>
      <c r="C15536" s="1">
        <v>43763</v>
      </c>
      <c r="D15536">
        <v>12</v>
      </c>
      <c r="E15536">
        <v>22196</v>
      </c>
      <c r="F15536">
        <v>16749</v>
      </c>
      <c r="G15536">
        <v>4</v>
      </c>
      <c r="H15536" t="str">
        <f>VLOOKUP(C15536,'3 Cluster'!$B$2:$D$791,3,FALSE)</f>
        <v>Good</v>
      </c>
      <c r="I15536" t="str">
        <f>VLOOKUP(C15536,'4 Cluster'!$B$2:$D$791,3,FALSE)</f>
        <v>Bad</v>
      </c>
    </row>
    <row r="15537" spans="1:9" x14ac:dyDescent="0.3">
      <c r="A15537">
        <v>183409</v>
      </c>
      <c r="B15537" t="s">
        <v>6</v>
      </c>
      <c r="C15537" s="1">
        <v>43763</v>
      </c>
      <c r="D15537">
        <v>13</v>
      </c>
      <c r="E15537">
        <v>23640</v>
      </c>
      <c r="F15537">
        <v>19611</v>
      </c>
      <c r="G15537">
        <v>4</v>
      </c>
      <c r="H15537" t="str">
        <f>VLOOKUP(C15537,'3 Cluster'!$B$2:$D$791,3,FALSE)</f>
        <v>Good</v>
      </c>
      <c r="I15537" t="str">
        <f>VLOOKUP(C15537,'4 Cluster'!$B$2:$D$791,3,FALSE)</f>
        <v>Bad</v>
      </c>
    </row>
    <row r="15538" spans="1:9" x14ac:dyDescent="0.3">
      <c r="A15538">
        <v>183410</v>
      </c>
      <c r="B15538" t="s">
        <v>6</v>
      </c>
      <c r="C15538" s="1">
        <v>43763</v>
      </c>
      <c r="D15538">
        <v>14</v>
      </c>
      <c r="E15538">
        <v>26058</v>
      </c>
      <c r="F15538">
        <v>21922</v>
      </c>
      <c r="G15538">
        <v>4</v>
      </c>
      <c r="H15538" t="str">
        <f>VLOOKUP(C15538,'3 Cluster'!$B$2:$D$791,3,FALSE)</f>
        <v>Good</v>
      </c>
      <c r="I15538" t="str">
        <f>VLOOKUP(C15538,'4 Cluster'!$B$2:$D$791,3,FALSE)</f>
        <v>Bad</v>
      </c>
    </row>
    <row r="15539" spans="1:9" x14ac:dyDescent="0.3">
      <c r="A15539">
        <v>183411</v>
      </c>
      <c r="B15539" t="s">
        <v>6</v>
      </c>
      <c r="C15539" s="1">
        <v>43763</v>
      </c>
      <c r="D15539">
        <v>15</v>
      </c>
      <c r="E15539">
        <v>28355</v>
      </c>
      <c r="F15539">
        <v>25213</v>
      </c>
      <c r="G15539">
        <v>4</v>
      </c>
      <c r="H15539" t="str">
        <f>VLOOKUP(C15539,'3 Cluster'!$B$2:$D$791,3,FALSE)</f>
        <v>Good</v>
      </c>
      <c r="I15539" t="str">
        <f>VLOOKUP(C15539,'4 Cluster'!$B$2:$D$791,3,FALSE)</f>
        <v>Bad</v>
      </c>
    </row>
    <row r="15540" spans="1:9" x14ac:dyDescent="0.3">
      <c r="A15540">
        <v>183412</v>
      </c>
      <c r="B15540" t="s">
        <v>6</v>
      </c>
      <c r="C15540" s="1">
        <v>43763</v>
      </c>
      <c r="D15540">
        <v>16</v>
      </c>
      <c r="E15540">
        <v>30192</v>
      </c>
      <c r="F15540">
        <v>28353</v>
      </c>
      <c r="G15540">
        <v>4</v>
      </c>
      <c r="H15540" t="str">
        <f>VLOOKUP(C15540,'3 Cluster'!$B$2:$D$791,3,FALSE)</f>
        <v>Good</v>
      </c>
      <c r="I15540" t="str">
        <f>VLOOKUP(C15540,'4 Cluster'!$B$2:$D$791,3,FALSE)</f>
        <v>Bad</v>
      </c>
    </row>
    <row r="15541" spans="1:9" x14ac:dyDescent="0.3">
      <c r="A15541">
        <v>183413</v>
      </c>
      <c r="B15541" t="s">
        <v>6</v>
      </c>
      <c r="C15541" s="1">
        <v>43763</v>
      </c>
      <c r="D15541">
        <v>17</v>
      </c>
      <c r="E15541">
        <v>32675</v>
      </c>
      <c r="F15541">
        <v>31117</v>
      </c>
      <c r="G15541">
        <v>4</v>
      </c>
      <c r="H15541" t="str">
        <f>VLOOKUP(C15541,'3 Cluster'!$B$2:$D$791,3,FALSE)</f>
        <v>Good</v>
      </c>
      <c r="I15541" t="str">
        <f>VLOOKUP(C15541,'4 Cluster'!$B$2:$D$791,3,FALSE)</f>
        <v>Bad</v>
      </c>
    </row>
    <row r="15542" spans="1:9" x14ac:dyDescent="0.3">
      <c r="A15542">
        <v>183414</v>
      </c>
      <c r="B15542" t="s">
        <v>6</v>
      </c>
      <c r="C15542" s="1">
        <v>43763</v>
      </c>
      <c r="D15542">
        <v>18</v>
      </c>
      <c r="E15542">
        <v>34875</v>
      </c>
      <c r="F15542">
        <v>34880</v>
      </c>
      <c r="G15542">
        <v>4</v>
      </c>
      <c r="H15542" t="str">
        <f>VLOOKUP(C15542,'3 Cluster'!$B$2:$D$791,3,FALSE)</f>
        <v>Good</v>
      </c>
      <c r="I15542" t="str">
        <f>VLOOKUP(C15542,'4 Cluster'!$B$2:$D$791,3,FALSE)</f>
        <v>Bad</v>
      </c>
    </row>
    <row r="15543" spans="1:9" x14ac:dyDescent="0.3">
      <c r="A15543">
        <v>183415</v>
      </c>
      <c r="B15543" t="s">
        <v>6</v>
      </c>
      <c r="C15543" s="1">
        <v>43763</v>
      </c>
      <c r="D15543">
        <v>19</v>
      </c>
      <c r="E15543">
        <v>37184</v>
      </c>
      <c r="F15543">
        <v>38296</v>
      </c>
      <c r="G15543">
        <v>4</v>
      </c>
      <c r="H15543" t="str">
        <f>VLOOKUP(C15543,'3 Cluster'!$B$2:$D$791,3,FALSE)</f>
        <v>Good</v>
      </c>
      <c r="I15543" t="str">
        <f>VLOOKUP(C15543,'4 Cluster'!$B$2:$D$791,3,FALSE)</f>
        <v>Bad</v>
      </c>
    </row>
    <row r="15544" spans="1:9" x14ac:dyDescent="0.3">
      <c r="A15544">
        <v>183416</v>
      </c>
      <c r="B15544" t="s">
        <v>6</v>
      </c>
      <c r="C15544" s="1">
        <v>43763</v>
      </c>
      <c r="D15544">
        <v>20</v>
      </c>
      <c r="E15544">
        <v>40135</v>
      </c>
      <c r="F15544">
        <v>41626</v>
      </c>
      <c r="G15544">
        <v>4</v>
      </c>
      <c r="H15544" t="str">
        <f>VLOOKUP(C15544,'3 Cluster'!$B$2:$D$791,3,FALSE)</f>
        <v>Good</v>
      </c>
      <c r="I15544" t="str">
        <f>VLOOKUP(C15544,'4 Cluster'!$B$2:$D$791,3,FALSE)</f>
        <v>Bad</v>
      </c>
    </row>
    <row r="15545" spans="1:9" x14ac:dyDescent="0.3">
      <c r="A15545">
        <v>183417</v>
      </c>
      <c r="B15545" t="s">
        <v>6</v>
      </c>
      <c r="C15545" s="1">
        <v>43763</v>
      </c>
      <c r="D15545">
        <v>21</v>
      </c>
      <c r="E15545">
        <v>42868</v>
      </c>
      <c r="F15545">
        <v>44846</v>
      </c>
      <c r="G15545">
        <v>4</v>
      </c>
      <c r="H15545" t="str">
        <f>VLOOKUP(C15545,'3 Cluster'!$B$2:$D$791,3,FALSE)</f>
        <v>Good</v>
      </c>
      <c r="I15545" t="str">
        <f>VLOOKUP(C15545,'4 Cluster'!$B$2:$D$791,3,FALSE)</f>
        <v>Bad</v>
      </c>
    </row>
    <row r="15546" spans="1:9" x14ac:dyDescent="0.3">
      <c r="A15546">
        <v>183418</v>
      </c>
      <c r="B15546" t="s">
        <v>6</v>
      </c>
      <c r="C15546" s="1">
        <v>43763</v>
      </c>
      <c r="D15546">
        <v>22</v>
      </c>
      <c r="E15546">
        <v>45684</v>
      </c>
      <c r="F15546">
        <v>49009</v>
      </c>
      <c r="G15546">
        <v>4</v>
      </c>
      <c r="H15546" t="str">
        <f>VLOOKUP(C15546,'3 Cluster'!$B$2:$D$791,3,FALSE)</f>
        <v>Good</v>
      </c>
      <c r="I15546" t="str">
        <f>VLOOKUP(C15546,'4 Cluster'!$B$2:$D$791,3,FALSE)</f>
        <v>Bad</v>
      </c>
    </row>
    <row r="15547" spans="1:9" x14ac:dyDescent="0.3">
      <c r="A15547">
        <v>183419</v>
      </c>
      <c r="B15547" t="s">
        <v>6</v>
      </c>
      <c r="C15547" s="1">
        <v>43763</v>
      </c>
      <c r="D15547">
        <v>23</v>
      </c>
      <c r="E15547">
        <v>48929</v>
      </c>
      <c r="F15547">
        <v>51167</v>
      </c>
      <c r="G15547">
        <v>4</v>
      </c>
      <c r="H15547" t="str">
        <f>VLOOKUP(C15547,'3 Cluster'!$B$2:$D$791,3,FALSE)</f>
        <v>Good</v>
      </c>
      <c r="I15547" t="str">
        <f>VLOOKUP(C15547,'4 Cluster'!$B$2:$D$791,3,FALSE)</f>
        <v>Bad</v>
      </c>
    </row>
    <row r="15548" spans="1:9" x14ac:dyDescent="0.3">
      <c r="A15548">
        <v>183420</v>
      </c>
      <c r="B15548" t="s">
        <v>6</v>
      </c>
      <c r="C15548" s="1">
        <v>43764</v>
      </c>
      <c r="D15548">
        <v>0</v>
      </c>
      <c r="E15548">
        <v>3727</v>
      </c>
      <c r="F15548">
        <v>1689</v>
      </c>
      <c r="G15548">
        <v>5</v>
      </c>
      <c r="H15548" t="str">
        <f>VLOOKUP(C15548,'3 Cluster'!$B$2:$D$791,3,FALSE)</f>
        <v>Normal</v>
      </c>
      <c r="I15548" t="str">
        <f>VLOOKUP(C15548,'4 Cluster'!$B$2:$D$791,3,FALSE)</f>
        <v>Good</v>
      </c>
    </row>
    <row r="15549" spans="1:9" x14ac:dyDescent="0.3">
      <c r="A15549">
        <v>183421</v>
      </c>
      <c r="B15549" t="s">
        <v>6</v>
      </c>
      <c r="C15549" s="1">
        <v>43764</v>
      </c>
      <c r="D15549">
        <v>1</v>
      </c>
      <c r="E15549">
        <v>5807</v>
      </c>
      <c r="F15549">
        <v>2062</v>
      </c>
      <c r="G15549">
        <v>5</v>
      </c>
      <c r="H15549" t="str">
        <f>VLOOKUP(C15549,'3 Cluster'!$B$2:$D$791,3,FALSE)</f>
        <v>Normal</v>
      </c>
      <c r="I15549" t="str">
        <f>VLOOKUP(C15549,'4 Cluster'!$B$2:$D$791,3,FALSE)</f>
        <v>Good</v>
      </c>
    </row>
    <row r="15550" spans="1:9" x14ac:dyDescent="0.3">
      <c r="A15550">
        <v>183422</v>
      </c>
      <c r="B15550" t="s">
        <v>6</v>
      </c>
      <c r="C15550" s="1">
        <v>43764</v>
      </c>
      <c r="D15550">
        <v>2</v>
      </c>
      <c r="E15550">
        <v>6808</v>
      </c>
      <c r="F15550">
        <v>2224</v>
      </c>
      <c r="G15550">
        <v>5</v>
      </c>
      <c r="H15550" t="str">
        <f>VLOOKUP(C15550,'3 Cluster'!$B$2:$D$791,3,FALSE)</f>
        <v>Normal</v>
      </c>
      <c r="I15550" t="str">
        <f>VLOOKUP(C15550,'4 Cluster'!$B$2:$D$791,3,FALSE)</f>
        <v>Good</v>
      </c>
    </row>
    <row r="15551" spans="1:9" x14ac:dyDescent="0.3">
      <c r="A15551">
        <v>183423</v>
      </c>
      <c r="B15551" t="s">
        <v>6</v>
      </c>
      <c r="C15551" s="1">
        <v>43764</v>
      </c>
      <c r="D15551">
        <v>3</v>
      </c>
      <c r="E15551">
        <v>7479</v>
      </c>
      <c r="F15551">
        <v>2224</v>
      </c>
      <c r="G15551">
        <v>5</v>
      </c>
      <c r="H15551" t="str">
        <f>VLOOKUP(C15551,'3 Cluster'!$B$2:$D$791,3,FALSE)</f>
        <v>Normal</v>
      </c>
      <c r="I15551" t="str">
        <f>VLOOKUP(C15551,'4 Cluster'!$B$2:$D$791,3,FALSE)</f>
        <v>Good</v>
      </c>
    </row>
    <row r="15552" spans="1:9" x14ac:dyDescent="0.3">
      <c r="A15552">
        <v>183424</v>
      </c>
      <c r="B15552" t="s">
        <v>6</v>
      </c>
      <c r="C15552" s="1">
        <v>43764</v>
      </c>
      <c r="D15552">
        <v>4</v>
      </c>
      <c r="E15552">
        <v>7532</v>
      </c>
      <c r="F15552">
        <v>2224</v>
      </c>
      <c r="G15552">
        <v>5</v>
      </c>
      <c r="H15552" t="str">
        <f>VLOOKUP(C15552,'3 Cluster'!$B$2:$D$791,3,FALSE)</f>
        <v>Normal</v>
      </c>
      <c r="I15552" t="str">
        <f>VLOOKUP(C15552,'4 Cluster'!$B$2:$D$791,3,FALSE)</f>
        <v>Good</v>
      </c>
    </row>
    <row r="15553" spans="1:9" x14ac:dyDescent="0.3">
      <c r="A15553">
        <v>183425</v>
      </c>
      <c r="B15553" t="s">
        <v>6</v>
      </c>
      <c r="C15553" s="1">
        <v>43764</v>
      </c>
      <c r="D15553">
        <v>6</v>
      </c>
      <c r="E15553">
        <v>7542</v>
      </c>
      <c r="F15553">
        <v>2400</v>
      </c>
      <c r="G15553">
        <v>5</v>
      </c>
      <c r="H15553" t="str">
        <f>VLOOKUP(C15553,'3 Cluster'!$B$2:$D$791,3,FALSE)</f>
        <v>Normal</v>
      </c>
      <c r="I15553" t="str">
        <f>VLOOKUP(C15553,'4 Cluster'!$B$2:$D$791,3,FALSE)</f>
        <v>Good</v>
      </c>
    </row>
    <row r="15554" spans="1:9" x14ac:dyDescent="0.3">
      <c r="A15554">
        <v>183426</v>
      </c>
      <c r="B15554" t="s">
        <v>6</v>
      </c>
      <c r="C15554" s="1">
        <v>43764</v>
      </c>
      <c r="D15554">
        <v>7</v>
      </c>
      <c r="E15554">
        <v>7561</v>
      </c>
      <c r="F15554">
        <v>2787</v>
      </c>
      <c r="G15554">
        <v>5</v>
      </c>
      <c r="H15554" t="str">
        <f>VLOOKUP(C15554,'3 Cluster'!$B$2:$D$791,3,FALSE)</f>
        <v>Normal</v>
      </c>
      <c r="I15554" t="str">
        <f>VLOOKUP(C15554,'4 Cluster'!$B$2:$D$791,3,FALSE)</f>
        <v>Good</v>
      </c>
    </row>
    <row r="15555" spans="1:9" x14ac:dyDescent="0.3">
      <c r="A15555">
        <v>183427</v>
      </c>
      <c r="B15555" t="s">
        <v>6</v>
      </c>
      <c r="C15555" s="1">
        <v>43764</v>
      </c>
      <c r="D15555">
        <v>8</v>
      </c>
      <c r="E15555">
        <v>6990</v>
      </c>
      <c r="F15555">
        <v>3163</v>
      </c>
      <c r="G15555">
        <v>5</v>
      </c>
      <c r="H15555" t="str">
        <f>VLOOKUP(C15555,'3 Cluster'!$B$2:$D$791,3,FALSE)</f>
        <v>Normal</v>
      </c>
      <c r="I15555" t="str">
        <f>VLOOKUP(C15555,'4 Cluster'!$B$2:$D$791,3,FALSE)</f>
        <v>Good</v>
      </c>
    </row>
    <row r="15556" spans="1:9" x14ac:dyDescent="0.3">
      <c r="A15556">
        <v>183428</v>
      </c>
      <c r="B15556" t="s">
        <v>6</v>
      </c>
      <c r="C15556" s="1">
        <v>43764</v>
      </c>
      <c r="D15556">
        <v>9</v>
      </c>
      <c r="E15556">
        <v>7297</v>
      </c>
      <c r="F15556">
        <v>4561</v>
      </c>
      <c r="G15556">
        <v>5</v>
      </c>
      <c r="H15556" t="str">
        <f>VLOOKUP(C15556,'3 Cluster'!$B$2:$D$791,3,FALSE)</f>
        <v>Normal</v>
      </c>
      <c r="I15556" t="str">
        <f>VLOOKUP(C15556,'4 Cluster'!$B$2:$D$791,3,FALSE)</f>
        <v>Good</v>
      </c>
    </row>
    <row r="15557" spans="1:9" x14ac:dyDescent="0.3">
      <c r="A15557">
        <v>183429</v>
      </c>
      <c r="B15557" t="s">
        <v>6</v>
      </c>
      <c r="C15557" s="1">
        <v>43764</v>
      </c>
      <c r="D15557">
        <v>10</v>
      </c>
      <c r="E15557">
        <v>8293</v>
      </c>
      <c r="F15557">
        <v>5756</v>
      </c>
      <c r="G15557">
        <v>5</v>
      </c>
      <c r="H15557" t="str">
        <f>VLOOKUP(C15557,'3 Cluster'!$B$2:$D$791,3,FALSE)</f>
        <v>Normal</v>
      </c>
      <c r="I15557" t="str">
        <f>VLOOKUP(C15557,'4 Cluster'!$B$2:$D$791,3,FALSE)</f>
        <v>Good</v>
      </c>
    </row>
    <row r="15558" spans="1:9" x14ac:dyDescent="0.3">
      <c r="A15558">
        <v>183430</v>
      </c>
      <c r="B15558" t="s">
        <v>6</v>
      </c>
      <c r="C15558" s="1">
        <v>43764</v>
      </c>
      <c r="D15558">
        <v>11</v>
      </c>
      <c r="E15558">
        <v>9070</v>
      </c>
      <c r="F15558">
        <v>7027</v>
      </c>
      <c r="G15558">
        <v>5</v>
      </c>
      <c r="H15558" t="str">
        <f>VLOOKUP(C15558,'3 Cluster'!$B$2:$D$791,3,FALSE)</f>
        <v>Normal</v>
      </c>
      <c r="I15558" t="str">
        <f>VLOOKUP(C15558,'4 Cluster'!$B$2:$D$791,3,FALSE)</f>
        <v>Good</v>
      </c>
    </row>
    <row r="15559" spans="1:9" x14ac:dyDescent="0.3">
      <c r="A15559">
        <v>183431</v>
      </c>
      <c r="B15559" t="s">
        <v>6</v>
      </c>
      <c r="C15559" s="1">
        <v>43764</v>
      </c>
      <c r="D15559">
        <v>12</v>
      </c>
      <c r="E15559">
        <v>10060</v>
      </c>
      <c r="F15559">
        <v>8350</v>
      </c>
      <c r="G15559">
        <v>5</v>
      </c>
      <c r="H15559" t="str">
        <f>VLOOKUP(C15559,'3 Cluster'!$B$2:$D$791,3,FALSE)</f>
        <v>Normal</v>
      </c>
      <c r="I15559" t="str">
        <f>VLOOKUP(C15559,'4 Cluster'!$B$2:$D$791,3,FALSE)</f>
        <v>Good</v>
      </c>
    </row>
    <row r="15560" spans="1:9" x14ac:dyDescent="0.3">
      <c r="A15560">
        <v>183432</v>
      </c>
      <c r="B15560" t="s">
        <v>6</v>
      </c>
      <c r="C15560" s="1">
        <v>43764</v>
      </c>
      <c r="D15560">
        <v>13</v>
      </c>
      <c r="E15560">
        <v>10938</v>
      </c>
      <c r="F15560">
        <v>10336</v>
      </c>
      <c r="G15560">
        <v>5</v>
      </c>
      <c r="H15560" t="str">
        <f>VLOOKUP(C15560,'3 Cluster'!$B$2:$D$791,3,FALSE)</f>
        <v>Normal</v>
      </c>
      <c r="I15560" t="str">
        <f>VLOOKUP(C15560,'4 Cluster'!$B$2:$D$791,3,FALSE)</f>
        <v>Good</v>
      </c>
    </row>
    <row r="15561" spans="1:9" x14ac:dyDescent="0.3">
      <c r="A15561">
        <v>183433</v>
      </c>
      <c r="B15561" t="s">
        <v>6</v>
      </c>
      <c r="C15561" s="1">
        <v>43764</v>
      </c>
      <c r="D15561">
        <v>14</v>
      </c>
      <c r="E15561">
        <v>12694</v>
      </c>
      <c r="F15561">
        <v>12397</v>
      </c>
      <c r="G15561">
        <v>5</v>
      </c>
      <c r="H15561" t="str">
        <f>VLOOKUP(C15561,'3 Cluster'!$B$2:$D$791,3,FALSE)</f>
        <v>Normal</v>
      </c>
      <c r="I15561" t="str">
        <f>VLOOKUP(C15561,'4 Cluster'!$B$2:$D$791,3,FALSE)</f>
        <v>Good</v>
      </c>
    </row>
    <row r="15562" spans="1:9" x14ac:dyDescent="0.3">
      <c r="A15562">
        <v>183434</v>
      </c>
      <c r="B15562" t="s">
        <v>6</v>
      </c>
      <c r="C15562" s="1">
        <v>43764</v>
      </c>
      <c r="D15562">
        <v>15</v>
      </c>
      <c r="E15562">
        <v>14191</v>
      </c>
      <c r="F15562">
        <v>15400</v>
      </c>
      <c r="G15562">
        <v>5</v>
      </c>
      <c r="H15562" t="str">
        <f>VLOOKUP(C15562,'3 Cluster'!$B$2:$D$791,3,FALSE)</f>
        <v>Normal</v>
      </c>
      <c r="I15562" t="str">
        <f>VLOOKUP(C15562,'4 Cluster'!$B$2:$D$791,3,FALSE)</f>
        <v>Good</v>
      </c>
    </row>
    <row r="15563" spans="1:9" x14ac:dyDescent="0.3">
      <c r="A15563">
        <v>183435</v>
      </c>
      <c r="B15563" t="s">
        <v>6</v>
      </c>
      <c r="C15563" s="1">
        <v>43764</v>
      </c>
      <c r="D15563">
        <v>16</v>
      </c>
      <c r="E15563">
        <v>16185</v>
      </c>
      <c r="F15563">
        <v>16801</v>
      </c>
      <c r="G15563">
        <v>5</v>
      </c>
      <c r="H15563" t="str">
        <f>VLOOKUP(C15563,'3 Cluster'!$B$2:$D$791,3,FALSE)</f>
        <v>Normal</v>
      </c>
      <c r="I15563" t="str">
        <f>VLOOKUP(C15563,'4 Cluster'!$B$2:$D$791,3,FALSE)</f>
        <v>Good</v>
      </c>
    </row>
    <row r="15564" spans="1:9" x14ac:dyDescent="0.3">
      <c r="A15564">
        <v>183436</v>
      </c>
      <c r="B15564" t="s">
        <v>6</v>
      </c>
      <c r="C15564" s="1">
        <v>43764</v>
      </c>
      <c r="D15564">
        <v>17</v>
      </c>
      <c r="E15564">
        <v>17651</v>
      </c>
      <c r="F15564">
        <v>18882</v>
      </c>
      <c r="G15564">
        <v>5</v>
      </c>
      <c r="H15564" t="str">
        <f>VLOOKUP(C15564,'3 Cluster'!$B$2:$D$791,3,FALSE)</f>
        <v>Normal</v>
      </c>
      <c r="I15564" t="str">
        <f>VLOOKUP(C15564,'4 Cluster'!$B$2:$D$791,3,FALSE)</f>
        <v>Good</v>
      </c>
    </row>
    <row r="15565" spans="1:9" x14ac:dyDescent="0.3">
      <c r="A15565">
        <v>183437</v>
      </c>
      <c r="B15565" t="s">
        <v>6</v>
      </c>
      <c r="C15565" s="1">
        <v>43764</v>
      </c>
      <c r="D15565">
        <v>18</v>
      </c>
      <c r="E15565">
        <v>19402</v>
      </c>
      <c r="F15565">
        <v>21262</v>
      </c>
      <c r="G15565">
        <v>5</v>
      </c>
      <c r="H15565" t="str">
        <f>VLOOKUP(C15565,'3 Cluster'!$B$2:$D$791,3,FALSE)</f>
        <v>Normal</v>
      </c>
      <c r="I15565" t="str">
        <f>VLOOKUP(C15565,'4 Cluster'!$B$2:$D$791,3,FALSE)</f>
        <v>Good</v>
      </c>
    </row>
    <row r="15566" spans="1:9" x14ac:dyDescent="0.3">
      <c r="A15566">
        <v>183438</v>
      </c>
      <c r="B15566" t="s">
        <v>6</v>
      </c>
      <c r="C15566" s="1">
        <v>43764</v>
      </c>
      <c r="D15566">
        <v>19</v>
      </c>
      <c r="E15566">
        <v>21403</v>
      </c>
      <c r="F15566">
        <v>23579</v>
      </c>
      <c r="G15566">
        <v>5</v>
      </c>
      <c r="H15566" t="str">
        <f>VLOOKUP(C15566,'3 Cluster'!$B$2:$D$791,3,FALSE)</f>
        <v>Normal</v>
      </c>
      <c r="I15566" t="str">
        <f>VLOOKUP(C15566,'4 Cluster'!$B$2:$D$791,3,FALSE)</f>
        <v>Good</v>
      </c>
    </row>
    <row r="15567" spans="1:9" x14ac:dyDescent="0.3">
      <c r="A15567">
        <v>183439</v>
      </c>
      <c r="B15567" t="s">
        <v>6</v>
      </c>
      <c r="C15567" s="1">
        <v>43764</v>
      </c>
      <c r="D15567">
        <v>20</v>
      </c>
      <c r="E15567">
        <v>22909</v>
      </c>
      <c r="F15567">
        <v>25986</v>
      </c>
      <c r="G15567">
        <v>5</v>
      </c>
      <c r="H15567" t="str">
        <f>VLOOKUP(C15567,'3 Cluster'!$B$2:$D$791,3,FALSE)</f>
        <v>Normal</v>
      </c>
      <c r="I15567" t="str">
        <f>VLOOKUP(C15567,'4 Cluster'!$B$2:$D$791,3,FALSE)</f>
        <v>Good</v>
      </c>
    </row>
    <row r="15568" spans="1:9" x14ac:dyDescent="0.3">
      <c r="A15568">
        <v>183440</v>
      </c>
      <c r="B15568" t="s">
        <v>6</v>
      </c>
      <c r="C15568" s="1">
        <v>43764</v>
      </c>
      <c r="D15568">
        <v>21</v>
      </c>
      <c r="E15568">
        <v>24831</v>
      </c>
      <c r="F15568">
        <v>27899</v>
      </c>
      <c r="G15568">
        <v>5</v>
      </c>
      <c r="H15568" t="str">
        <f>VLOOKUP(C15568,'3 Cluster'!$B$2:$D$791,3,FALSE)</f>
        <v>Normal</v>
      </c>
      <c r="I15568" t="str">
        <f>VLOOKUP(C15568,'4 Cluster'!$B$2:$D$791,3,FALSE)</f>
        <v>Good</v>
      </c>
    </row>
    <row r="15569" spans="1:9" x14ac:dyDescent="0.3">
      <c r="A15569">
        <v>183441</v>
      </c>
      <c r="B15569" t="s">
        <v>6</v>
      </c>
      <c r="C15569" s="1">
        <v>43764</v>
      </c>
      <c r="D15569">
        <v>22</v>
      </c>
      <c r="E15569">
        <v>26599</v>
      </c>
      <c r="F15569">
        <v>28964</v>
      </c>
      <c r="G15569">
        <v>5</v>
      </c>
      <c r="H15569" t="str">
        <f>VLOOKUP(C15569,'3 Cluster'!$B$2:$D$791,3,FALSE)</f>
        <v>Normal</v>
      </c>
      <c r="I15569" t="str">
        <f>VLOOKUP(C15569,'4 Cluster'!$B$2:$D$791,3,FALSE)</f>
        <v>Good</v>
      </c>
    </row>
    <row r="15570" spans="1:9" x14ac:dyDescent="0.3">
      <c r="A15570">
        <v>183442</v>
      </c>
      <c r="B15570" t="s">
        <v>6</v>
      </c>
      <c r="C15570" s="1">
        <v>43764</v>
      </c>
      <c r="D15570">
        <v>23</v>
      </c>
      <c r="E15570">
        <v>27970</v>
      </c>
      <c r="F15570">
        <v>29318</v>
      </c>
      <c r="G15570">
        <v>5</v>
      </c>
      <c r="H15570" t="str">
        <f>VLOOKUP(C15570,'3 Cluster'!$B$2:$D$791,3,FALSE)</f>
        <v>Normal</v>
      </c>
      <c r="I15570" t="str">
        <f>VLOOKUP(C15570,'4 Cluster'!$B$2:$D$791,3,FALSE)</f>
        <v>Good</v>
      </c>
    </row>
    <row r="15571" spans="1:9" x14ac:dyDescent="0.3">
      <c r="A15571">
        <v>183443</v>
      </c>
      <c r="B15571" t="s">
        <v>6</v>
      </c>
      <c r="C15571" s="1">
        <v>43765</v>
      </c>
      <c r="D15571">
        <v>0</v>
      </c>
      <c r="E15571">
        <v>2593</v>
      </c>
      <c r="F15571">
        <v>29318</v>
      </c>
      <c r="G15571">
        <v>6</v>
      </c>
      <c r="H15571" t="str">
        <f>VLOOKUP(C15571,'3 Cluster'!$B$2:$D$791,3,FALSE)</f>
        <v>Normal</v>
      </c>
      <c r="I15571" t="str">
        <f>VLOOKUP(C15571,'4 Cluster'!$B$2:$D$791,3,FALSE)</f>
        <v>Normal</v>
      </c>
    </row>
    <row r="15572" spans="1:9" x14ac:dyDescent="0.3">
      <c r="A15572">
        <v>183444</v>
      </c>
      <c r="B15572" t="s">
        <v>6</v>
      </c>
      <c r="C15572" s="1">
        <v>43765</v>
      </c>
      <c r="D15572">
        <v>1</v>
      </c>
      <c r="E15572">
        <v>2968</v>
      </c>
      <c r="F15572">
        <v>2034</v>
      </c>
      <c r="G15572">
        <v>6</v>
      </c>
      <c r="H15572" t="str">
        <f>VLOOKUP(C15572,'3 Cluster'!$B$2:$D$791,3,FALSE)</f>
        <v>Normal</v>
      </c>
      <c r="I15572" t="str">
        <f>VLOOKUP(C15572,'4 Cluster'!$B$2:$D$791,3,FALSE)</f>
        <v>Normal</v>
      </c>
    </row>
    <row r="15573" spans="1:9" x14ac:dyDescent="0.3">
      <c r="A15573">
        <v>183445</v>
      </c>
      <c r="B15573" t="s">
        <v>6</v>
      </c>
      <c r="C15573" s="1">
        <v>43765</v>
      </c>
      <c r="D15573">
        <v>2</v>
      </c>
      <c r="E15573">
        <v>2968</v>
      </c>
      <c r="F15573">
        <v>2034</v>
      </c>
      <c r="G15573">
        <v>6</v>
      </c>
      <c r="H15573" t="str">
        <f>VLOOKUP(C15573,'3 Cluster'!$B$2:$D$791,3,FALSE)</f>
        <v>Normal</v>
      </c>
      <c r="I15573" t="str">
        <f>VLOOKUP(C15573,'4 Cluster'!$B$2:$D$791,3,FALSE)</f>
        <v>Normal</v>
      </c>
    </row>
    <row r="15574" spans="1:9" x14ac:dyDescent="0.3">
      <c r="A15574">
        <v>183446</v>
      </c>
      <c r="B15574" t="s">
        <v>6</v>
      </c>
      <c r="C15574" s="1">
        <v>43765</v>
      </c>
      <c r="D15574">
        <v>3</v>
      </c>
      <c r="E15574">
        <v>2968</v>
      </c>
      <c r="F15574">
        <v>2040</v>
      </c>
      <c r="G15574">
        <v>6</v>
      </c>
      <c r="H15574" t="str">
        <f>VLOOKUP(C15574,'3 Cluster'!$B$2:$D$791,3,FALSE)</f>
        <v>Normal</v>
      </c>
      <c r="I15574" t="str">
        <f>VLOOKUP(C15574,'4 Cluster'!$B$2:$D$791,3,FALSE)</f>
        <v>Normal</v>
      </c>
    </row>
    <row r="15575" spans="1:9" x14ac:dyDescent="0.3">
      <c r="A15575">
        <v>183447</v>
      </c>
      <c r="B15575" t="s">
        <v>6</v>
      </c>
      <c r="C15575" s="1">
        <v>43765</v>
      </c>
      <c r="D15575">
        <v>6</v>
      </c>
      <c r="E15575">
        <v>2968</v>
      </c>
      <c r="F15575">
        <v>2210</v>
      </c>
      <c r="G15575">
        <v>6</v>
      </c>
      <c r="H15575" t="str">
        <f>VLOOKUP(C15575,'3 Cluster'!$B$2:$D$791,3,FALSE)</f>
        <v>Normal</v>
      </c>
      <c r="I15575" t="str">
        <f>VLOOKUP(C15575,'4 Cluster'!$B$2:$D$791,3,FALSE)</f>
        <v>Normal</v>
      </c>
    </row>
    <row r="15576" spans="1:9" x14ac:dyDescent="0.3">
      <c r="A15576">
        <v>183448</v>
      </c>
      <c r="B15576" t="s">
        <v>6</v>
      </c>
      <c r="C15576" s="1">
        <v>43765</v>
      </c>
      <c r="D15576">
        <v>7</v>
      </c>
      <c r="E15576">
        <v>2983</v>
      </c>
      <c r="F15576">
        <v>2521</v>
      </c>
      <c r="G15576">
        <v>6</v>
      </c>
      <c r="H15576" t="str">
        <f>VLOOKUP(C15576,'3 Cluster'!$B$2:$D$791,3,FALSE)</f>
        <v>Normal</v>
      </c>
      <c r="I15576" t="str">
        <f>VLOOKUP(C15576,'4 Cluster'!$B$2:$D$791,3,FALSE)</f>
        <v>Normal</v>
      </c>
    </row>
    <row r="15577" spans="1:9" x14ac:dyDescent="0.3">
      <c r="A15577">
        <v>183449</v>
      </c>
      <c r="B15577" t="s">
        <v>6</v>
      </c>
      <c r="C15577" s="1">
        <v>43765</v>
      </c>
      <c r="D15577">
        <v>8</v>
      </c>
      <c r="E15577">
        <v>1200</v>
      </c>
      <c r="F15577">
        <v>2917</v>
      </c>
      <c r="G15577">
        <v>6</v>
      </c>
      <c r="H15577" t="str">
        <f>VLOOKUP(C15577,'3 Cluster'!$B$2:$D$791,3,FALSE)</f>
        <v>Normal</v>
      </c>
      <c r="I15577" t="str">
        <f>VLOOKUP(C15577,'4 Cluster'!$B$2:$D$791,3,FALSE)</f>
        <v>Normal</v>
      </c>
    </row>
    <row r="15578" spans="1:9" x14ac:dyDescent="0.3">
      <c r="A15578">
        <v>183450</v>
      </c>
      <c r="B15578" t="s">
        <v>6</v>
      </c>
      <c r="C15578" s="1">
        <v>43765</v>
      </c>
      <c r="D15578">
        <v>9</v>
      </c>
      <c r="E15578">
        <v>1550</v>
      </c>
      <c r="F15578">
        <v>1731</v>
      </c>
      <c r="G15578">
        <v>6</v>
      </c>
      <c r="H15578" t="str">
        <f>VLOOKUP(C15578,'3 Cluster'!$B$2:$D$791,3,FALSE)</f>
        <v>Normal</v>
      </c>
      <c r="I15578" t="str">
        <f>VLOOKUP(C15578,'4 Cluster'!$B$2:$D$791,3,FALSE)</f>
        <v>Normal</v>
      </c>
    </row>
    <row r="15579" spans="1:9" x14ac:dyDescent="0.3">
      <c r="A15579">
        <v>183451</v>
      </c>
      <c r="B15579" t="s">
        <v>6</v>
      </c>
      <c r="C15579" s="1">
        <v>43765</v>
      </c>
      <c r="D15579">
        <v>10</v>
      </c>
      <c r="E15579">
        <v>2249</v>
      </c>
      <c r="F15579">
        <v>3301</v>
      </c>
      <c r="G15579">
        <v>6</v>
      </c>
      <c r="H15579" t="str">
        <f>VLOOKUP(C15579,'3 Cluster'!$B$2:$D$791,3,FALSE)</f>
        <v>Normal</v>
      </c>
      <c r="I15579" t="str">
        <f>VLOOKUP(C15579,'4 Cluster'!$B$2:$D$791,3,FALSE)</f>
        <v>Normal</v>
      </c>
    </row>
    <row r="15580" spans="1:9" x14ac:dyDescent="0.3">
      <c r="A15580">
        <v>183452</v>
      </c>
      <c r="B15580" t="s">
        <v>6</v>
      </c>
      <c r="C15580" s="1">
        <v>43765</v>
      </c>
      <c r="D15580">
        <v>11</v>
      </c>
      <c r="E15580">
        <v>2806</v>
      </c>
      <c r="F15580">
        <v>5279</v>
      </c>
      <c r="G15580">
        <v>6</v>
      </c>
      <c r="H15580" t="str">
        <f>VLOOKUP(C15580,'3 Cluster'!$B$2:$D$791,3,FALSE)</f>
        <v>Normal</v>
      </c>
      <c r="I15580" t="str">
        <f>VLOOKUP(C15580,'4 Cluster'!$B$2:$D$791,3,FALSE)</f>
        <v>Normal</v>
      </c>
    </row>
    <row r="15581" spans="1:9" x14ac:dyDescent="0.3">
      <c r="A15581">
        <v>183453</v>
      </c>
      <c r="B15581" t="s">
        <v>6</v>
      </c>
      <c r="C15581" s="1">
        <v>43765</v>
      </c>
      <c r="D15581">
        <v>12</v>
      </c>
      <c r="E15581">
        <v>4901</v>
      </c>
      <c r="F15581">
        <v>7003</v>
      </c>
      <c r="G15581">
        <v>6</v>
      </c>
      <c r="H15581" t="str">
        <f>VLOOKUP(C15581,'3 Cluster'!$B$2:$D$791,3,FALSE)</f>
        <v>Normal</v>
      </c>
      <c r="I15581" t="str">
        <f>VLOOKUP(C15581,'4 Cluster'!$B$2:$D$791,3,FALSE)</f>
        <v>Normal</v>
      </c>
    </row>
    <row r="15582" spans="1:9" x14ac:dyDescent="0.3">
      <c r="A15582">
        <v>183454</v>
      </c>
      <c r="B15582" t="s">
        <v>6</v>
      </c>
      <c r="C15582" s="1">
        <v>43765</v>
      </c>
      <c r="D15582">
        <v>13</v>
      </c>
      <c r="E15582">
        <v>6596</v>
      </c>
      <c r="F15582">
        <v>10030</v>
      </c>
      <c r="G15582">
        <v>6</v>
      </c>
      <c r="H15582" t="str">
        <f>VLOOKUP(C15582,'3 Cluster'!$B$2:$D$791,3,FALSE)</f>
        <v>Normal</v>
      </c>
      <c r="I15582" t="str">
        <f>VLOOKUP(C15582,'4 Cluster'!$B$2:$D$791,3,FALSE)</f>
        <v>Normal</v>
      </c>
    </row>
    <row r="15583" spans="1:9" x14ac:dyDescent="0.3">
      <c r="A15583">
        <v>183455</v>
      </c>
      <c r="B15583" t="s">
        <v>6</v>
      </c>
      <c r="C15583" s="1">
        <v>43765</v>
      </c>
      <c r="D15583">
        <v>14</v>
      </c>
      <c r="E15583">
        <v>7828</v>
      </c>
      <c r="F15583">
        <v>12340</v>
      </c>
      <c r="G15583">
        <v>6</v>
      </c>
      <c r="H15583" t="str">
        <f>VLOOKUP(C15583,'3 Cluster'!$B$2:$D$791,3,FALSE)</f>
        <v>Normal</v>
      </c>
      <c r="I15583" t="str">
        <f>VLOOKUP(C15583,'4 Cluster'!$B$2:$D$791,3,FALSE)</f>
        <v>Normal</v>
      </c>
    </row>
    <row r="15584" spans="1:9" x14ac:dyDescent="0.3">
      <c r="A15584">
        <v>183456</v>
      </c>
      <c r="B15584" t="s">
        <v>6</v>
      </c>
      <c r="C15584" s="1">
        <v>43765</v>
      </c>
      <c r="D15584">
        <v>15</v>
      </c>
      <c r="E15584">
        <v>10181</v>
      </c>
      <c r="F15584">
        <v>14924</v>
      </c>
      <c r="G15584">
        <v>6</v>
      </c>
      <c r="H15584" t="str">
        <f>VLOOKUP(C15584,'3 Cluster'!$B$2:$D$791,3,FALSE)</f>
        <v>Normal</v>
      </c>
      <c r="I15584" t="str">
        <f>VLOOKUP(C15584,'4 Cluster'!$B$2:$D$791,3,FALSE)</f>
        <v>Normal</v>
      </c>
    </row>
    <row r="15585" spans="1:9" x14ac:dyDescent="0.3">
      <c r="A15585">
        <v>183457</v>
      </c>
      <c r="B15585" t="s">
        <v>6</v>
      </c>
      <c r="C15585" s="1">
        <v>43765</v>
      </c>
      <c r="D15585">
        <v>16</v>
      </c>
      <c r="E15585">
        <v>12415</v>
      </c>
      <c r="F15585">
        <v>18358</v>
      </c>
      <c r="G15585">
        <v>6</v>
      </c>
      <c r="H15585" t="str">
        <f>VLOOKUP(C15585,'3 Cluster'!$B$2:$D$791,3,FALSE)</f>
        <v>Normal</v>
      </c>
      <c r="I15585" t="str">
        <f>VLOOKUP(C15585,'4 Cluster'!$B$2:$D$791,3,FALSE)</f>
        <v>Normal</v>
      </c>
    </row>
    <row r="15586" spans="1:9" x14ac:dyDescent="0.3">
      <c r="A15586">
        <v>183458</v>
      </c>
      <c r="B15586" t="s">
        <v>6</v>
      </c>
      <c r="C15586" s="1">
        <v>43765</v>
      </c>
      <c r="D15586">
        <v>17</v>
      </c>
      <c r="E15586">
        <v>14275</v>
      </c>
      <c r="F15586">
        <v>21594</v>
      </c>
      <c r="G15586">
        <v>6</v>
      </c>
      <c r="H15586" t="str">
        <f>VLOOKUP(C15586,'3 Cluster'!$B$2:$D$791,3,FALSE)</f>
        <v>Normal</v>
      </c>
      <c r="I15586" t="str">
        <f>VLOOKUP(C15586,'4 Cluster'!$B$2:$D$791,3,FALSE)</f>
        <v>Normal</v>
      </c>
    </row>
    <row r="15587" spans="1:9" x14ac:dyDescent="0.3">
      <c r="A15587">
        <v>183459</v>
      </c>
      <c r="B15587" t="s">
        <v>6</v>
      </c>
      <c r="C15587" s="1">
        <v>43765</v>
      </c>
      <c r="D15587">
        <v>18</v>
      </c>
      <c r="E15587">
        <v>16552</v>
      </c>
      <c r="F15587">
        <v>25223</v>
      </c>
      <c r="G15587">
        <v>6</v>
      </c>
      <c r="H15587" t="str">
        <f>VLOOKUP(C15587,'3 Cluster'!$B$2:$D$791,3,FALSE)</f>
        <v>Normal</v>
      </c>
      <c r="I15587" t="str">
        <f>VLOOKUP(C15587,'4 Cluster'!$B$2:$D$791,3,FALSE)</f>
        <v>Normal</v>
      </c>
    </row>
    <row r="15588" spans="1:9" x14ac:dyDescent="0.3">
      <c r="A15588">
        <v>183460</v>
      </c>
      <c r="B15588" t="s">
        <v>6</v>
      </c>
      <c r="C15588" s="1">
        <v>43765</v>
      </c>
      <c r="D15588">
        <v>19</v>
      </c>
      <c r="E15588">
        <v>19148</v>
      </c>
      <c r="F15588">
        <v>29190</v>
      </c>
      <c r="G15588">
        <v>6</v>
      </c>
      <c r="H15588" t="str">
        <f>VLOOKUP(C15588,'3 Cluster'!$B$2:$D$791,3,FALSE)</f>
        <v>Normal</v>
      </c>
      <c r="I15588" t="str">
        <f>VLOOKUP(C15588,'4 Cluster'!$B$2:$D$791,3,FALSE)</f>
        <v>Normal</v>
      </c>
    </row>
    <row r="15589" spans="1:9" x14ac:dyDescent="0.3">
      <c r="A15589">
        <v>183461</v>
      </c>
      <c r="B15589" t="s">
        <v>6</v>
      </c>
      <c r="C15589" s="1">
        <v>43765</v>
      </c>
      <c r="D15589">
        <v>20</v>
      </c>
      <c r="E15589">
        <v>20906</v>
      </c>
      <c r="F15589">
        <v>34752</v>
      </c>
      <c r="G15589">
        <v>6</v>
      </c>
      <c r="H15589" t="str">
        <f>VLOOKUP(C15589,'3 Cluster'!$B$2:$D$791,3,FALSE)</f>
        <v>Normal</v>
      </c>
      <c r="I15589" t="str">
        <f>VLOOKUP(C15589,'4 Cluster'!$B$2:$D$791,3,FALSE)</f>
        <v>Normal</v>
      </c>
    </row>
    <row r="15590" spans="1:9" x14ac:dyDescent="0.3">
      <c r="A15590">
        <v>183462</v>
      </c>
      <c r="B15590" t="s">
        <v>6</v>
      </c>
      <c r="C15590" s="1">
        <v>43765</v>
      </c>
      <c r="D15590">
        <v>21</v>
      </c>
      <c r="E15590">
        <v>25572</v>
      </c>
      <c r="F15590">
        <v>38231</v>
      </c>
      <c r="G15590">
        <v>6</v>
      </c>
      <c r="H15590" t="str">
        <f>VLOOKUP(C15590,'3 Cluster'!$B$2:$D$791,3,FALSE)</f>
        <v>Normal</v>
      </c>
      <c r="I15590" t="str">
        <f>VLOOKUP(C15590,'4 Cluster'!$B$2:$D$791,3,FALSE)</f>
        <v>Normal</v>
      </c>
    </row>
    <row r="15591" spans="1:9" x14ac:dyDescent="0.3">
      <c r="A15591">
        <v>183463</v>
      </c>
      <c r="B15591" t="s">
        <v>6</v>
      </c>
      <c r="C15591" s="1">
        <v>43765</v>
      </c>
      <c r="D15591">
        <v>22</v>
      </c>
      <c r="E15591">
        <v>29252</v>
      </c>
      <c r="F15591">
        <v>42723</v>
      </c>
      <c r="G15591">
        <v>6</v>
      </c>
      <c r="H15591" t="str">
        <f>VLOOKUP(C15591,'3 Cluster'!$B$2:$D$791,3,FALSE)</f>
        <v>Normal</v>
      </c>
      <c r="I15591" t="str">
        <f>VLOOKUP(C15591,'4 Cluster'!$B$2:$D$791,3,FALSE)</f>
        <v>Normal</v>
      </c>
    </row>
    <row r="15592" spans="1:9" x14ac:dyDescent="0.3">
      <c r="A15592">
        <v>183464</v>
      </c>
      <c r="B15592" t="s">
        <v>6</v>
      </c>
      <c r="C15592" s="1">
        <v>43765</v>
      </c>
      <c r="D15592">
        <v>23</v>
      </c>
      <c r="E15592">
        <v>33330</v>
      </c>
      <c r="F15592">
        <v>46739</v>
      </c>
      <c r="G15592">
        <v>6</v>
      </c>
      <c r="H15592" t="str">
        <f>VLOOKUP(C15592,'3 Cluster'!$B$2:$D$791,3,FALSE)</f>
        <v>Normal</v>
      </c>
      <c r="I15592" t="str">
        <f>VLOOKUP(C15592,'4 Cluster'!$B$2:$D$791,3,FALSE)</f>
        <v>Normal</v>
      </c>
    </row>
    <row r="15593" spans="1:9" x14ac:dyDescent="0.3">
      <c r="A15593">
        <v>183465</v>
      </c>
      <c r="B15593" t="s">
        <v>6</v>
      </c>
      <c r="C15593" s="1">
        <v>43766</v>
      </c>
      <c r="D15593">
        <v>0</v>
      </c>
      <c r="E15593">
        <v>4530</v>
      </c>
      <c r="F15593">
        <v>2445</v>
      </c>
      <c r="G15593">
        <v>0</v>
      </c>
      <c r="H15593" t="str">
        <f>VLOOKUP(C15593,'3 Cluster'!$B$2:$D$791,3,FALSE)</f>
        <v>Good</v>
      </c>
      <c r="I15593" t="str">
        <f>VLOOKUP(C15593,'4 Cluster'!$B$2:$D$791,3,FALSE)</f>
        <v>Normal</v>
      </c>
    </row>
    <row r="15594" spans="1:9" x14ac:dyDescent="0.3">
      <c r="A15594">
        <v>183466</v>
      </c>
      <c r="B15594" t="s">
        <v>6</v>
      </c>
      <c r="C15594" s="1">
        <v>43766</v>
      </c>
      <c r="D15594">
        <v>1</v>
      </c>
      <c r="E15594">
        <v>8425</v>
      </c>
      <c r="F15594">
        <v>4594</v>
      </c>
      <c r="G15594">
        <v>0</v>
      </c>
      <c r="H15594" t="str">
        <f>VLOOKUP(C15594,'3 Cluster'!$B$2:$D$791,3,FALSE)</f>
        <v>Good</v>
      </c>
      <c r="I15594" t="str">
        <f>VLOOKUP(C15594,'4 Cluster'!$B$2:$D$791,3,FALSE)</f>
        <v>Normal</v>
      </c>
    </row>
    <row r="15595" spans="1:9" x14ac:dyDescent="0.3">
      <c r="A15595">
        <v>183467</v>
      </c>
      <c r="B15595" t="s">
        <v>6</v>
      </c>
      <c r="C15595" s="1">
        <v>43766</v>
      </c>
      <c r="D15595">
        <v>2</v>
      </c>
      <c r="E15595">
        <v>10146</v>
      </c>
      <c r="F15595">
        <v>5258</v>
      </c>
      <c r="G15595">
        <v>0</v>
      </c>
      <c r="H15595" t="str">
        <f>VLOOKUP(C15595,'3 Cluster'!$B$2:$D$791,3,FALSE)</f>
        <v>Good</v>
      </c>
      <c r="I15595" t="str">
        <f>VLOOKUP(C15595,'4 Cluster'!$B$2:$D$791,3,FALSE)</f>
        <v>Normal</v>
      </c>
    </row>
    <row r="15596" spans="1:9" x14ac:dyDescent="0.3">
      <c r="A15596">
        <v>183468</v>
      </c>
      <c r="B15596" t="s">
        <v>6</v>
      </c>
      <c r="C15596" s="1">
        <v>43766</v>
      </c>
      <c r="D15596">
        <v>3</v>
      </c>
      <c r="E15596">
        <v>12452</v>
      </c>
      <c r="F15596">
        <v>5347</v>
      </c>
      <c r="G15596">
        <v>0</v>
      </c>
      <c r="H15596" t="str">
        <f>VLOOKUP(C15596,'3 Cluster'!$B$2:$D$791,3,FALSE)</f>
        <v>Good</v>
      </c>
      <c r="I15596" t="str">
        <f>VLOOKUP(C15596,'4 Cluster'!$B$2:$D$791,3,FALSE)</f>
        <v>Normal</v>
      </c>
    </row>
    <row r="15597" spans="1:9" x14ac:dyDescent="0.3">
      <c r="A15597">
        <v>183469</v>
      </c>
      <c r="B15597" t="s">
        <v>6</v>
      </c>
      <c r="C15597" s="1">
        <v>43766</v>
      </c>
      <c r="D15597">
        <v>4</v>
      </c>
      <c r="E15597">
        <v>13435</v>
      </c>
      <c r="F15597">
        <v>5351</v>
      </c>
      <c r="G15597">
        <v>0</v>
      </c>
      <c r="H15597" t="str">
        <f>VLOOKUP(C15597,'3 Cluster'!$B$2:$D$791,3,FALSE)</f>
        <v>Good</v>
      </c>
      <c r="I15597" t="str">
        <f>VLOOKUP(C15597,'4 Cluster'!$B$2:$D$791,3,FALSE)</f>
        <v>Normal</v>
      </c>
    </row>
    <row r="15598" spans="1:9" x14ac:dyDescent="0.3">
      <c r="A15598">
        <v>183470</v>
      </c>
      <c r="B15598" t="s">
        <v>6</v>
      </c>
      <c r="C15598" s="1">
        <v>43766</v>
      </c>
      <c r="D15598">
        <v>5</v>
      </c>
      <c r="E15598">
        <v>13435</v>
      </c>
      <c r="F15598">
        <v>5414</v>
      </c>
      <c r="G15598">
        <v>0</v>
      </c>
      <c r="H15598" t="str">
        <f>VLOOKUP(C15598,'3 Cluster'!$B$2:$D$791,3,FALSE)</f>
        <v>Good</v>
      </c>
      <c r="I15598" t="str">
        <f>VLOOKUP(C15598,'4 Cluster'!$B$2:$D$791,3,FALSE)</f>
        <v>Normal</v>
      </c>
    </row>
    <row r="15599" spans="1:9" x14ac:dyDescent="0.3">
      <c r="A15599">
        <v>183471</v>
      </c>
      <c r="B15599" t="s">
        <v>6</v>
      </c>
      <c r="C15599" s="1">
        <v>43766</v>
      </c>
      <c r="D15599">
        <v>6</v>
      </c>
      <c r="E15599">
        <v>13441</v>
      </c>
      <c r="F15599">
        <v>5642</v>
      </c>
      <c r="G15599">
        <v>0</v>
      </c>
      <c r="H15599" t="str">
        <f>VLOOKUP(C15599,'3 Cluster'!$B$2:$D$791,3,FALSE)</f>
        <v>Good</v>
      </c>
      <c r="I15599" t="str">
        <f>VLOOKUP(C15599,'4 Cluster'!$B$2:$D$791,3,FALSE)</f>
        <v>Normal</v>
      </c>
    </row>
    <row r="15600" spans="1:9" x14ac:dyDescent="0.3">
      <c r="A15600">
        <v>183472</v>
      </c>
      <c r="B15600" t="s">
        <v>6</v>
      </c>
      <c r="C15600" s="1">
        <v>43766</v>
      </c>
      <c r="D15600">
        <v>7</v>
      </c>
      <c r="E15600">
        <v>13494</v>
      </c>
      <c r="F15600">
        <v>6056</v>
      </c>
      <c r="G15600">
        <v>0</v>
      </c>
      <c r="H15600" t="str">
        <f>VLOOKUP(C15600,'3 Cluster'!$B$2:$D$791,3,FALSE)</f>
        <v>Good</v>
      </c>
      <c r="I15600" t="str">
        <f>VLOOKUP(C15600,'4 Cluster'!$B$2:$D$791,3,FALSE)</f>
        <v>Normal</v>
      </c>
    </row>
    <row r="15601" spans="1:9" x14ac:dyDescent="0.3">
      <c r="A15601">
        <v>183473</v>
      </c>
      <c r="B15601" t="s">
        <v>6</v>
      </c>
      <c r="C15601" s="1">
        <v>43766</v>
      </c>
      <c r="D15601">
        <v>8</v>
      </c>
      <c r="E15601">
        <v>13732</v>
      </c>
      <c r="F15601">
        <v>6871</v>
      </c>
      <c r="G15601">
        <v>0</v>
      </c>
      <c r="H15601" t="str">
        <f>VLOOKUP(C15601,'3 Cluster'!$B$2:$D$791,3,FALSE)</f>
        <v>Good</v>
      </c>
      <c r="I15601" t="str">
        <f>VLOOKUP(C15601,'4 Cluster'!$B$2:$D$791,3,FALSE)</f>
        <v>Normal</v>
      </c>
    </row>
    <row r="15602" spans="1:9" x14ac:dyDescent="0.3">
      <c r="A15602">
        <v>183474</v>
      </c>
      <c r="B15602" t="s">
        <v>6</v>
      </c>
      <c r="C15602" s="1">
        <v>43766</v>
      </c>
      <c r="D15602">
        <v>9</v>
      </c>
      <c r="E15602">
        <v>14395</v>
      </c>
      <c r="F15602">
        <v>8308</v>
      </c>
      <c r="G15602">
        <v>0</v>
      </c>
      <c r="H15602" t="str">
        <f>VLOOKUP(C15602,'3 Cluster'!$B$2:$D$791,3,FALSE)</f>
        <v>Good</v>
      </c>
      <c r="I15602" t="str">
        <f>VLOOKUP(C15602,'4 Cluster'!$B$2:$D$791,3,FALSE)</f>
        <v>Normal</v>
      </c>
    </row>
    <row r="15603" spans="1:9" x14ac:dyDescent="0.3">
      <c r="A15603">
        <v>183475</v>
      </c>
      <c r="B15603" t="s">
        <v>6</v>
      </c>
      <c r="C15603" s="1">
        <v>43766</v>
      </c>
      <c r="D15603">
        <v>10</v>
      </c>
      <c r="E15603">
        <v>15840</v>
      </c>
      <c r="F15603">
        <v>9629</v>
      </c>
      <c r="G15603">
        <v>0</v>
      </c>
      <c r="H15603" t="str">
        <f>VLOOKUP(C15603,'3 Cluster'!$B$2:$D$791,3,FALSE)</f>
        <v>Good</v>
      </c>
      <c r="I15603" t="str">
        <f>VLOOKUP(C15603,'4 Cluster'!$B$2:$D$791,3,FALSE)</f>
        <v>Normal</v>
      </c>
    </row>
    <row r="15604" spans="1:9" x14ac:dyDescent="0.3">
      <c r="A15604">
        <v>183476</v>
      </c>
      <c r="B15604" t="s">
        <v>6</v>
      </c>
      <c r="C15604" s="1">
        <v>43766</v>
      </c>
      <c r="D15604">
        <v>11</v>
      </c>
      <c r="E15604">
        <v>16927</v>
      </c>
      <c r="F15604">
        <v>11401</v>
      </c>
      <c r="G15604">
        <v>0</v>
      </c>
      <c r="H15604" t="str">
        <f>VLOOKUP(C15604,'3 Cluster'!$B$2:$D$791,3,FALSE)</f>
        <v>Good</v>
      </c>
      <c r="I15604" t="str">
        <f>VLOOKUP(C15604,'4 Cluster'!$B$2:$D$791,3,FALSE)</f>
        <v>Normal</v>
      </c>
    </row>
    <row r="15605" spans="1:9" x14ac:dyDescent="0.3">
      <c r="A15605">
        <v>183477</v>
      </c>
      <c r="B15605" t="s">
        <v>6</v>
      </c>
      <c r="C15605" s="1">
        <v>43766</v>
      </c>
      <c r="D15605">
        <v>12</v>
      </c>
      <c r="E15605">
        <v>18623</v>
      </c>
      <c r="F15605">
        <v>13139</v>
      </c>
      <c r="G15605">
        <v>0</v>
      </c>
      <c r="H15605" t="str">
        <f>VLOOKUP(C15605,'3 Cluster'!$B$2:$D$791,3,FALSE)</f>
        <v>Good</v>
      </c>
      <c r="I15605" t="str">
        <f>VLOOKUP(C15605,'4 Cluster'!$B$2:$D$791,3,FALSE)</f>
        <v>Normal</v>
      </c>
    </row>
    <row r="15606" spans="1:9" x14ac:dyDescent="0.3">
      <c r="A15606">
        <v>183478</v>
      </c>
      <c r="B15606" t="s">
        <v>6</v>
      </c>
      <c r="C15606" s="1">
        <v>43766</v>
      </c>
      <c r="D15606">
        <v>13</v>
      </c>
      <c r="E15606">
        <v>19904</v>
      </c>
      <c r="F15606">
        <v>15154</v>
      </c>
      <c r="G15606">
        <v>0</v>
      </c>
      <c r="H15606" t="str">
        <f>VLOOKUP(C15606,'3 Cluster'!$B$2:$D$791,3,FALSE)</f>
        <v>Good</v>
      </c>
      <c r="I15606" t="str">
        <f>VLOOKUP(C15606,'4 Cluster'!$B$2:$D$791,3,FALSE)</f>
        <v>Normal</v>
      </c>
    </row>
    <row r="15607" spans="1:9" x14ac:dyDescent="0.3">
      <c r="A15607">
        <v>183479</v>
      </c>
      <c r="B15607" t="s">
        <v>6</v>
      </c>
      <c r="C15607" s="1">
        <v>43766</v>
      </c>
      <c r="D15607">
        <v>14</v>
      </c>
      <c r="E15607">
        <v>21324</v>
      </c>
      <c r="F15607">
        <v>16887</v>
      </c>
      <c r="G15607">
        <v>0</v>
      </c>
      <c r="H15607" t="str">
        <f>VLOOKUP(C15607,'3 Cluster'!$B$2:$D$791,3,FALSE)</f>
        <v>Good</v>
      </c>
      <c r="I15607" t="str">
        <f>VLOOKUP(C15607,'4 Cluster'!$B$2:$D$791,3,FALSE)</f>
        <v>Normal</v>
      </c>
    </row>
    <row r="15608" spans="1:9" x14ac:dyDescent="0.3">
      <c r="A15608">
        <v>183480</v>
      </c>
      <c r="B15608" t="s">
        <v>6</v>
      </c>
      <c r="C15608" s="1">
        <v>43766</v>
      </c>
      <c r="D15608">
        <v>15</v>
      </c>
      <c r="E15608">
        <v>22687</v>
      </c>
      <c r="F15608">
        <v>19017</v>
      </c>
      <c r="G15608">
        <v>0</v>
      </c>
      <c r="H15608" t="str">
        <f>VLOOKUP(C15608,'3 Cluster'!$B$2:$D$791,3,FALSE)</f>
        <v>Good</v>
      </c>
      <c r="I15608" t="str">
        <f>VLOOKUP(C15608,'4 Cluster'!$B$2:$D$791,3,FALSE)</f>
        <v>Normal</v>
      </c>
    </row>
    <row r="15609" spans="1:9" x14ac:dyDescent="0.3">
      <c r="A15609">
        <v>183481</v>
      </c>
      <c r="B15609" t="s">
        <v>6</v>
      </c>
      <c r="C15609" s="1">
        <v>43766</v>
      </c>
      <c r="D15609">
        <v>16</v>
      </c>
      <c r="E15609">
        <v>24380</v>
      </c>
      <c r="F15609">
        <v>20501</v>
      </c>
      <c r="G15609">
        <v>0</v>
      </c>
      <c r="H15609" t="str">
        <f>VLOOKUP(C15609,'3 Cluster'!$B$2:$D$791,3,FALSE)</f>
        <v>Good</v>
      </c>
      <c r="I15609" t="str">
        <f>VLOOKUP(C15609,'4 Cluster'!$B$2:$D$791,3,FALSE)</f>
        <v>Normal</v>
      </c>
    </row>
    <row r="15610" spans="1:9" x14ac:dyDescent="0.3">
      <c r="A15610">
        <v>183482</v>
      </c>
      <c r="B15610" t="s">
        <v>6</v>
      </c>
      <c r="C15610" s="1">
        <v>43766</v>
      </c>
      <c r="D15610">
        <v>17</v>
      </c>
      <c r="E15610">
        <v>25882</v>
      </c>
      <c r="F15610">
        <v>23243</v>
      </c>
      <c r="G15610">
        <v>0</v>
      </c>
      <c r="H15610" t="str">
        <f>VLOOKUP(C15610,'3 Cluster'!$B$2:$D$791,3,FALSE)</f>
        <v>Good</v>
      </c>
      <c r="I15610" t="str">
        <f>VLOOKUP(C15610,'4 Cluster'!$B$2:$D$791,3,FALSE)</f>
        <v>Normal</v>
      </c>
    </row>
    <row r="15611" spans="1:9" x14ac:dyDescent="0.3">
      <c r="A15611">
        <v>183483</v>
      </c>
      <c r="B15611" t="s">
        <v>6</v>
      </c>
      <c r="C15611" s="1">
        <v>43766</v>
      </c>
      <c r="D15611">
        <v>18</v>
      </c>
      <c r="E15611">
        <v>27275</v>
      </c>
      <c r="F15611">
        <v>25444</v>
      </c>
      <c r="G15611">
        <v>0</v>
      </c>
      <c r="H15611" t="str">
        <f>VLOOKUP(C15611,'3 Cluster'!$B$2:$D$791,3,FALSE)</f>
        <v>Good</v>
      </c>
      <c r="I15611" t="str">
        <f>VLOOKUP(C15611,'4 Cluster'!$B$2:$D$791,3,FALSE)</f>
        <v>Normal</v>
      </c>
    </row>
    <row r="15612" spans="1:9" x14ac:dyDescent="0.3">
      <c r="A15612">
        <v>183484</v>
      </c>
      <c r="B15612" t="s">
        <v>6</v>
      </c>
      <c r="C15612" s="1">
        <v>43766</v>
      </c>
      <c r="D15612">
        <v>19</v>
      </c>
      <c r="E15612">
        <v>29043</v>
      </c>
      <c r="F15612">
        <v>27530</v>
      </c>
      <c r="G15612">
        <v>0</v>
      </c>
      <c r="H15612" t="str">
        <f>VLOOKUP(C15612,'3 Cluster'!$B$2:$D$791,3,FALSE)</f>
        <v>Good</v>
      </c>
      <c r="I15612" t="str">
        <f>VLOOKUP(C15612,'4 Cluster'!$B$2:$D$791,3,FALSE)</f>
        <v>Normal</v>
      </c>
    </row>
    <row r="15613" spans="1:9" x14ac:dyDescent="0.3">
      <c r="A15613">
        <v>183485</v>
      </c>
      <c r="B15613" t="s">
        <v>6</v>
      </c>
      <c r="C15613" s="1">
        <v>43766</v>
      </c>
      <c r="D15613">
        <v>20</v>
      </c>
      <c r="E15613">
        <v>31143</v>
      </c>
      <c r="F15613">
        <v>29106</v>
      </c>
      <c r="G15613">
        <v>0</v>
      </c>
      <c r="H15613" t="str">
        <f>VLOOKUP(C15613,'3 Cluster'!$B$2:$D$791,3,FALSE)</f>
        <v>Good</v>
      </c>
      <c r="I15613" t="str">
        <f>VLOOKUP(C15613,'4 Cluster'!$B$2:$D$791,3,FALSE)</f>
        <v>Normal</v>
      </c>
    </row>
    <row r="15614" spans="1:9" x14ac:dyDescent="0.3">
      <c r="A15614">
        <v>183486</v>
      </c>
      <c r="B15614" t="s">
        <v>6</v>
      </c>
      <c r="C15614" s="1">
        <v>43766</v>
      </c>
      <c r="D15614">
        <v>21</v>
      </c>
      <c r="E15614">
        <v>32676</v>
      </c>
      <c r="F15614">
        <v>30786</v>
      </c>
      <c r="G15614">
        <v>0</v>
      </c>
      <c r="H15614" t="str">
        <f>VLOOKUP(C15614,'3 Cluster'!$B$2:$D$791,3,FALSE)</f>
        <v>Good</v>
      </c>
      <c r="I15614" t="str">
        <f>VLOOKUP(C15614,'4 Cluster'!$B$2:$D$791,3,FALSE)</f>
        <v>Normal</v>
      </c>
    </row>
    <row r="15615" spans="1:9" x14ac:dyDescent="0.3">
      <c r="A15615">
        <v>183487</v>
      </c>
      <c r="B15615" t="s">
        <v>6</v>
      </c>
      <c r="C15615" s="1">
        <v>43766</v>
      </c>
      <c r="D15615">
        <v>22</v>
      </c>
      <c r="E15615">
        <v>34870</v>
      </c>
      <c r="F15615">
        <v>32305</v>
      </c>
      <c r="G15615">
        <v>0</v>
      </c>
      <c r="H15615" t="str">
        <f>VLOOKUP(C15615,'3 Cluster'!$B$2:$D$791,3,FALSE)</f>
        <v>Good</v>
      </c>
      <c r="I15615" t="str">
        <f>VLOOKUP(C15615,'4 Cluster'!$B$2:$D$791,3,FALSE)</f>
        <v>Normal</v>
      </c>
    </row>
    <row r="15616" spans="1:9" x14ac:dyDescent="0.3">
      <c r="A15616">
        <v>183488</v>
      </c>
      <c r="B15616" t="s">
        <v>6</v>
      </c>
      <c r="C15616" s="1">
        <v>43766</v>
      </c>
      <c r="D15616">
        <v>23</v>
      </c>
      <c r="E15616">
        <v>36861</v>
      </c>
      <c r="F15616">
        <v>33732</v>
      </c>
      <c r="G15616">
        <v>0</v>
      </c>
      <c r="H15616" t="str">
        <f>VLOOKUP(C15616,'3 Cluster'!$B$2:$D$791,3,FALSE)</f>
        <v>Good</v>
      </c>
      <c r="I15616" t="str">
        <f>VLOOKUP(C15616,'4 Cluster'!$B$2:$D$791,3,FALSE)</f>
        <v>Normal</v>
      </c>
    </row>
    <row r="15617" spans="1:9" x14ac:dyDescent="0.3">
      <c r="A15617">
        <v>183489</v>
      </c>
      <c r="B15617" t="s">
        <v>6</v>
      </c>
      <c r="C15617" s="1">
        <v>43767</v>
      </c>
      <c r="D15617">
        <v>0</v>
      </c>
      <c r="E15617">
        <v>2823</v>
      </c>
      <c r="F15617">
        <v>2426</v>
      </c>
      <c r="G15617">
        <v>1</v>
      </c>
      <c r="H15617" t="str">
        <f>VLOOKUP(C15617,'3 Cluster'!$B$2:$D$791,3,FALSE)</f>
        <v>Good</v>
      </c>
      <c r="I15617" t="str">
        <f>VLOOKUP(C15617,'4 Cluster'!$B$2:$D$791,3,FALSE)</f>
        <v>Bad</v>
      </c>
    </row>
    <row r="15618" spans="1:9" x14ac:dyDescent="0.3">
      <c r="A15618">
        <v>183490</v>
      </c>
      <c r="B15618" t="s">
        <v>6</v>
      </c>
      <c r="C15618" s="1">
        <v>43767</v>
      </c>
      <c r="D15618">
        <v>1</v>
      </c>
      <c r="E15618">
        <v>4047</v>
      </c>
      <c r="F15618">
        <v>3269</v>
      </c>
      <c r="G15618">
        <v>1</v>
      </c>
      <c r="H15618" t="str">
        <f>VLOOKUP(C15618,'3 Cluster'!$B$2:$D$791,3,FALSE)</f>
        <v>Good</v>
      </c>
      <c r="I15618" t="str">
        <f>VLOOKUP(C15618,'4 Cluster'!$B$2:$D$791,3,FALSE)</f>
        <v>Bad</v>
      </c>
    </row>
    <row r="15619" spans="1:9" x14ac:dyDescent="0.3">
      <c r="A15619">
        <v>183491</v>
      </c>
      <c r="B15619" t="s">
        <v>6</v>
      </c>
      <c r="C15619" s="1">
        <v>43767</v>
      </c>
      <c r="D15619">
        <v>2</v>
      </c>
      <c r="E15619">
        <v>4909</v>
      </c>
      <c r="F15619">
        <v>3322</v>
      </c>
      <c r="G15619">
        <v>1</v>
      </c>
      <c r="H15619" t="str">
        <f>VLOOKUP(C15619,'3 Cluster'!$B$2:$D$791,3,FALSE)</f>
        <v>Good</v>
      </c>
      <c r="I15619" t="str">
        <f>VLOOKUP(C15619,'4 Cluster'!$B$2:$D$791,3,FALSE)</f>
        <v>Bad</v>
      </c>
    </row>
    <row r="15620" spans="1:9" x14ac:dyDescent="0.3">
      <c r="A15620">
        <v>183492</v>
      </c>
      <c r="B15620" t="s">
        <v>6</v>
      </c>
      <c r="C15620" s="1">
        <v>43767</v>
      </c>
      <c r="D15620">
        <v>3</v>
      </c>
      <c r="E15620">
        <v>5390</v>
      </c>
      <c r="F15620">
        <v>3371</v>
      </c>
      <c r="G15620">
        <v>1</v>
      </c>
      <c r="H15620" t="str">
        <f>VLOOKUP(C15620,'3 Cluster'!$B$2:$D$791,3,FALSE)</f>
        <v>Good</v>
      </c>
      <c r="I15620" t="str">
        <f>VLOOKUP(C15620,'4 Cluster'!$B$2:$D$791,3,FALSE)</f>
        <v>Bad</v>
      </c>
    </row>
    <row r="15621" spans="1:9" x14ac:dyDescent="0.3">
      <c r="A15621">
        <v>183493</v>
      </c>
      <c r="B15621" t="s">
        <v>6</v>
      </c>
      <c r="C15621" s="1">
        <v>43767</v>
      </c>
      <c r="D15621">
        <v>4</v>
      </c>
      <c r="E15621">
        <v>5444</v>
      </c>
      <c r="F15621">
        <v>3373</v>
      </c>
      <c r="G15621">
        <v>1</v>
      </c>
      <c r="H15621" t="str">
        <f>VLOOKUP(C15621,'3 Cluster'!$B$2:$D$791,3,FALSE)</f>
        <v>Good</v>
      </c>
      <c r="I15621" t="str">
        <f>VLOOKUP(C15621,'4 Cluster'!$B$2:$D$791,3,FALSE)</f>
        <v>Bad</v>
      </c>
    </row>
    <row r="15622" spans="1:9" x14ac:dyDescent="0.3">
      <c r="A15622">
        <v>183494</v>
      </c>
      <c r="B15622" t="s">
        <v>6</v>
      </c>
      <c r="C15622" s="1">
        <v>43767</v>
      </c>
      <c r="D15622">
        <v>5</v>
      </c>
      <c r="E15622">
        <v>5444</v>
      </c>
      <c r="F15622">
        <v>3405</v>
      </c>
      <c r="G15622">
        <v>1</v>
      </c>
      <c r="H15622" t="str">
        <f>VLOOKUP(C15622,'3 Cluster'!$B$2:$D$791,3,FALSE)</f>
        <v>Good</v>
      </c>
      <c r="I15622" t="str">
        <f>VLOOKUP(C15622,'4 Cluster'!$B$2:$D$791,3,FALSE)</f>
        <v>Bad</v>
      </c>
    </row>
    <row r="15623" spans="1:9" x14ac:dyDescent="0.3">
      <c r="A15623">
        <v>183495</v>
      </c>
      <c r="B15623" t="s">
        <v>6</v>
      </c>
      <c r="C15623" s="1">
        <v>43767</v>
      </c>
      <c r="D15623">
        <v>6</v>
      </c>
      <c r="E15623">
        <v>4238</v>
      </c>
      <c r="F15623">
        <v>2695</v>
      </c>
      <c r="G15623">
        <v>1</v>
      </c>
      <c r="H15623" t="str">
        <f>VLOOKUP(C15623,'3 Cluster'!$B$2:$D$791,3,FALSE)</f>
        <v>Good</v>
      </c>
      <c r="I15623" t="str">
        <f>VLOOKUP(C15623,'4 Cluster'!$B$2:$D$791,3,FALSE)</f>
        <v>Bad</v>
      </c>
    </row>
    <row r="15624" spans="1:9" x14ac:dyDescent="0.3">
      <c r="A15624">
        <v>183496</v>
      </c>
      <c r="B15624" t="s">
        <v>6</v>
      </c>
      <c r="C15624" s="1">
        <v>43767</v>
      </c>
      <c r="D15624">
        <v>7</v>
      </c>
      <c r="E15624">
        <v>4326</v>
      </c>
      <c r="F15624">
        <v>2992</v>
      </c>
      <c r="G15624">
        <v>1</v>
      </c>
      <c r="H15624" t="str">
        <f>VLOOKUP(C15624,'3 Cluster'!$B$2:$D$791,3,FALSE)</f>
        <v>Good</v>
      </c>
      <c r="I15624" t="str">
        <f>VLOOKUP(C15624,'4 Cluster'!$B$2:$D$791,3,FALSE)</f>
        <v>Bad</v>
      </c>
    </row>
    <row r="15625" spans="1:9" x14ac:dyDescent="0.3">
      <c r="A15625">
        <v>183497</v>
      </c>
      <c r="B15625" t="s">
        <v>6</v>
      </c>
      <c r="C15625" s="1">
        <v>43767</v>
      </c>
      <c r="D15625">
        <v>8</v>
      </c>
      <c r="E15625">
        <v>4665</v>
      </c>
      <c r="F15625">
        <v>4203</v>
      </c>
      <c r="G15625">
        <v>1</v>
      </c>
      <c r="H15625" t="str">
        <f>VLOOKUP(C15625,'3 Cluster'!$B$2:$D$791,3,FALSE)</f>
        <v>Good</v>
      </c>
      <c r="I15625" t="str">
        <f>VLOOKUP(C15625,'4 Cluster'!$B$2:$D$791,3,FALSE)</f>
        <v>Bad</v>
      </c>
    </row>
    <row r="15626" spans="1:9" x14ac:dyDescent="0.3">
      <c r="A15626">
        <v>183498</v>
      </c>
      <c r="B15626" t="s">
        <v>6</v>
      </c>
      <c r="C15626" s="1">
        <v>43767</v>
      </c>
      <c r="D15626">
        <v>9</v>
      </c>
      <c r="E15626">
        <v>5594</v>
      </c>
      <c r="F15626">
        <v>6454</v>
      </c>
      <c r="G15626">
        <v>1</v>
      </c>
      <c r="H15626" t="str">
        <f>VLOOKUP(C15626,'3 Cluster'!$B$2:$D$791,3,FALSE)</f>
        <v>Good</v>
      </c>
      <c r="I15626" t="str">
        <f>VLOOKUP(C15626,'4 Cluster'!$B$2:$D$791,3,FALSE)</f>
        <v>Bad</v>
      </c>
    </row>
    <row r="15627" spans="1:9" x14ac:dyDescent="0.3">
      <c r="A15627">
        <v>183499</v>
      </c>
      <c r="B15627" t="s">
        <v>6</v>
      </c>
      <c r="C15627" s="1">
        <v>43767</v>
      </c>
      <c r="D15627">
        <v>10</v>
      </c>
      <c r="E15627">
        <v>6429</v>
      </c>
      <c r="F15627">
        <v>8615</v>
      </c>
      <c r="G15627">
        <v>1</v>
      </c>
      <c r="H15627" t="str">
        <f>VLOOKUP(C15627,'3 Cluster'!$B$2:$D$791,3,FALSE)</f>
        <v>Good</v>
      </c>
      <c r="I15627" t="str">
        <f>VLOOKUP(C15627,'4 Cluster'!$B$2:$D$791,3,FALSE)</f>
        <v>Bad</v>
      </c>
    </row>
    <row r="15628" spans="1:9" x14ac:dyDescent="0.3">
      <c r="A15628">
        <v>183500</v>
      </c>
      <c r="B15628" t="s">
        <v>6</v>
      </c>
      <c r="C15628" s="1">
        <v>43767</v>
      </c>
      <c r="D15628">
        <v>11</v>
      </c>
      <c r="E15628">
        <v>8364</v>
      </c>
      <c r="F15628">
        <v>10729</v>
      </c>
      <c r="G15628">
        <v>1</v>
      </c>
      <c r="H15628" t="str">
        <f>VLOOKUP(C15628,'3 Cluster'!$B$2:$D$791,3,FALSE)</f>
        <v>Good</v>
      </c>
      <c r="I15628" t="str">
        <f>VLOOKUP(C15628,'4 Cluster'!$B$2:$D$791,3,FALSE)</f>
        <v>Bad</v>
      </c>
    </row>
    <row r="15629" spans="1:9" x14ac:dyDescent="0.3">
      <c r="A15629">
        <v>183501</v>
      </c>
      <c r="B15629" t="s">
        <v>6</v>
      </c>
      <c r="C15629" s="1">
        <v>43767</v>
      </c>
      <c r="D15629">
        <v>12</v>
      </c>
      <c r="E15629">
        <v>10651</v>
      </c>
      <c r="F15629">
        <v>14408</v>
      </c>
      <c r="G15629">
        <v>1</v>
      </c>
      <c r="H15629" t="str">
        <f>VLOOKUP(C15629,'3 Cluster'!$B$2:$D$791,3,FALSE)</f>
        <v>Good</v>
      </c>
      <c r="I15629" t="str">
        <f>VLOOKUP(C15629,'4 Cluster'!$B$2:$D$791,3,FALSE)</f>
        <v>Bad</v>
      </c>
    </row>
    <row r="15630" spans="1:9" x14ac:dyDescent="0.3">
      <c r="A15630">
        <v>183502</v>
      </c>
      <c r="B15630" t="s">
        <v>6</v>
      </c>
      <c r="C15630" s="1">
        <v>43767</v>
      </c>
      <c r="D15630">
        <v>13</v>
      </c>
      <c r="E15630">
        <v>13240</v>
      </c>
      <c r="F15630">
        <v>19226</v>
      </c>
      <c r="G15630">
        <v>1</v>
      </c>
      <c r="H15630" t="str">
        <f>VLOOKUP(C15630,'3 Cluster'!$B$2:$D$791,3,FALSE)</f>
        <v>Good</v>
      </c>
      <c r="I15630" t="str">
        <f>VLOOKUP(C15630,'4 Cluster'!$B$2:$D$791,3,FALSE)</f>
        <v>Bad</v>
      </c>
    </row>
    <row r="15631" spans="1:9" x14ac:dyDescent="0.3">
      <c r="A15631">
        <v>183503</v>
      </c>
      <c r="B15631" t="s">
        <v>6</v>
      </c>
      <c r="C15631" s="1">
        <v>43767</v>
      </c>
      <c r="D15631">
        <v>14</v>
      </c>
      <c r="E15631">
        <v>16442</v>
      </c>
      <c r="F15631">
        <v>22746</v>
      </c>
      <c r="G15631">
        <v>1</v>
      </c>
      <c r="H15631" t="str">
        <f>VLOOKUP(C15631,'3 Cluster'!$B$2:$D$791,3,FALSE)</f>
        <v>Good</v>
      </c>
      <c r="I15631" t="str">
        <f>VLOOKUP(C15631,'4 Cluster'!$B$2:$D$791,3,FALSE)</f>
        <v>Bad</v>
      </c>
    </row>
    <row r="15632" spans="1:9" x14ac:dyDescent="0.3">
      <c r="A15632">
        <v>183504</v>
      </c>
      <c r="B15632" t="s">
        <v>6</v>
      </c>
      <c r="C15632" s="1">
        <v>43767</v>
      </c>
      <c r="D15632">
        <v>15</v>
      </c>
      <c r="E15632">
        <v>20386</v>
      </c>
      <c r="F15632">
        <v>26656</v>
      </c>
      <c r="G15632">
        <v>1</v>
      </c>
      <c r="H15632" t="str">
        <f>VLOOKUP(C15632,'3 Cluster'!$B$2:$D$791,3,FALSE)</f>
        <v>Good</v>
      </c>
      <c r="I15632" t="str">
        <f>VLOOKUP(C15632,'4 Cluster'!$B$2:$D$791,3,FALSE)</f>
        <v>Bad</v>
      </c>
    </row>
    <row r="15633" spans="1:9" x14ac:dyDescent="0.3">
      <c r="A15633">
        <v>183505</v>
      </c>
      <c r="B15633" t="s">
        <v>6</v>
      </c>
      <c r="C15633" s="1">
        <v>43767</v>
      </c>
      <c r="D15633">
        <v>16</v>
      </c>
      <c r="E15633">
        <v>24502</v>
      </c>
      <c r="F15633">
        <v>30868</v>
      </c>
      <c r="G15633">
        <v>1</v>
      </c>
      <c r="H15633" t="str">
        <f>VLOOKUP(C15633,'3 Cluster'!$B$2:$D$791,3,FALSE)</f>
        <v>Good</v>
      </c>
      <c r="I15633" t="str">
        <f>VLOOKUP(C15633,'4 Cluster'!$B$2:$D$791,3,FALSE)</f>
        <v>Bad</v>
      </c>
    </row>
    <row r="15634" spans="1:9" x14ac:dyDescent="0.3">
      <c r="A15634">
        <v>183506</v>
      </c>
      <c r="B15634" t="s">
        <v>6</v>
      </c>
      <c r="C15634" s="1">
        <v>43767</v>
      </c>
      <c r="D15634">
        <v>17</v>
      </c>
      <c r="E15634">
        <v>27784</v>
      </c>
      <c r="F15634">
        <v>35442</v>
      </c>
      <c r="G15634">
        <v>1</v>
      </c>
      <c r="H15634" t="str">
        <f>VLOOKUP(C15634,'3 Cluster'!$B$2:$D$791,3,FALSE)</f>
        <v>Good</v>
      </c>
      <c r="I15634" t="str">
        <f>VLOOKUP(C15634,'4 Cluster'!$B$2:$D$791,3,FALSE)</f>
        <v>Bad</v>
      </c>
    </row>
    <row r="15635" spans="1:9" x14ac:dyDescent="0.3">
      <c r="A15635">
        <v>183507</v>
      </c>
      <c r="B15635" t="s">
        <v>6</v>
      </c>
      <c r="C15635" s="1">
        <v>43767</v>
      </c>
      <c r="D15635">
        <v>18</v>
      </c>
      <c r="E15635">
        <v>31867</v>
      </c>
      <c r="F15635">
        <v>39194</v>
      </c>
      <c r="G15635">
        <v>1</v>
      </c>
      <c r="H15635" t="str">
        <f>VLOOKUP(C15635,'3 Cluster'!$B$2:$D$791,3,FALSE)</f>
        <v>Good</v>
      </c>
      <c r="I15635" t="str">
        <f>VLOOKUP(C15635,'4 Cluster'!$B$2:$D$791,3,FALSE)</f>
        <v>Bad</v>
      </c>
    </row>
    <row r="15636" spans="1:9" x14ac:dyDescent="0.3">
      <c r="A15636">
        <v>183508</v>
      </c>
      <c r="B15636" t="s">
        <v>6</v>
      </c>
      <c r="C15636" s="1">
        <v>43767</v>
      </c>
      <c r="D15636">
        <v>19</v>
      </c>
      <c r="E15636">
        <v>36388</v>
      </c>
      <c r="F15636">
        <v>43770</v>
      </c>
      <c r="G15636">
        <v>1</v>
      </c>
      <c r="H15636" t="str">
        <f>VLOOKUP(C15636,'3 Cluster'!$B$2:$D$791,3,FALSE)</f>
        <v>Good</v>
      </c>
      <c r="I15636" t="str">
        <f>VLOOKUP(C15636,'4 Cluster'!$B$2:$D$791,3,FALSE)</f>
        <v>Bad</v>
      </c>
    </row>
    <row r="15637" spans="1:9" x14ac:dyDescent="0.3">
      <c r="A15637">
        <v>183509</v>
      </c>
      <c r="B15637" t="s">
        <v>6</v>
      </c>
      <c r="C15637" s="1">
        <v>43767</v>
      </c>
      <c r="D15637">
        <v>20</v>
      </c>
      <c r="E15637">
        <v>39719</v>
      </c>
      <c r="F15637">
        <v>47957</v>
      </c>
      <c r="G15637">
        <v>1</v>
      </c>
      <c r="H15637" t="str">
        <f>VLOOKUP(C15637,'3 Cluster'!$B$2:$D$791,3,FALSE)</f>
        <v>Good</v>
      </c>
      <c r="I15637" t="str">
        <f>VLOOKUP(C15637,'4 Cluster'!$B$2:$D$791,3,FALSE)</f>
        <v>Bad</v>
      </c>
    </row>
    <row r="15638" spans="1:9" x14ac:dyDescent="0.3">
      <c r="A15638">
        <v>183510</v>
      </c>
      <c r="B15638" t="s">
        <v>6</v>
      </c>
      <c r="C15638" s="1">
        <v>43767</v>
      </c>
      <c r="D15638">
        <v>21</v>
      </c>
      <c r="E15638">
        <v>45125</v>
      </c>
      <c r="F15638">
        <v>52258</v>
      </c>
      <c r="G15638">
        <v>1</v>
      </c>
      <c r="H15638" t="str">
        <f>VLOOKUP(C15638,'3 Cluster'!$B$2:$D$791,3,FALSE)</f>
        <v>Good</v>
      </c>
      <c r="I15638" t="str">
        <f>VLOOKUP(C15638,'4 Cluster'!$B$2:$D$791,3,FALSE)</f>
        <v>Bad</v>
      </c>
    </row>
    <row r="15639" spans="1:9" x14ac:dyDescent="0.3">
      <c r="A15639">
        <v>183511</v>
      </c>
      <c r="B15639" t="s">
        <v>6</v>
      </c>
      <c r="C15639" s="1">
        <v>43767</v>
      </c>
      <c r="D15639">
        <v>22</v>
      </c>
      <c r="E15639">
        <v>49570</v>
      </c>
      <c r="F15639">
        <v>56638</v>
      </c>
      <c r="G15639">
        <v>1</v>
      </c>
      <c r="H15639" t="str">
        <f>VLOOKUP(C15639,'3 Cluster'!$B$2:$D$791,3,FALSE)</f>
        <v>Good</v>
      </c>
      <c r="I15639" t="str">
        <f>VLOOKUP(C15639,'4 Cluster'!$B$2:$D$791,3,FALSE)</f>
        <v>Bad</v>
      </c>
    </row>
    <row r="15640" spans="1:9" x14ac:dyDescent="0.3">
      <c r="A15640">
        <v>183512</v>
      </c>
      <c r="B15640" t="s">
        <v>6</v>
      </c>
      <c r="C15640" s="1">
        <v>43767</v>
      </c>
      <c r="D15640">
        <v>23</v>
      </c>
      <c r="E15640">
        <v>54928</v>
      </c>
      <c r="F15640">
        <v>60853</v>
      </c>
      <c r="G15640">
        <v>1</v>
      </c>
      <c r="H15640" t="str">
        <f>VLOOKUP(C15640,'3 Cluster'!$B$2:$D$791,3,FALSE)</f>
        <v>Good</v>
      </c>
      <c r="I15640" t="str">
        <f>VLOOKUP(C15640,'4 Cluster'!$B$2:$D$791,3,FALSE)</f>
        <v>Bad</v>
      </c>
    </row>
    <row r="15641" spans="1:9" x14ac:dyDescent="0.3">
      <c r="A15641">
        <v>183513</v>
      </c>
      <c r="B15641" t="s">
        <v>6</v>
      </c>
      <c r="C15641" s="1">
        <v>43768</v>
      </c>
      <c r="D15641">
        <v>0</v>
      </c>
      <c r="E15641">
        <v>4167</v>
      </c>
      <c r="F15641">
        <v>2214</v>
      </c>
      <c r="G15641">
        <v>2</v>
      </c>
      <c r="H15641" t="str">
        <f>VLOOKUP(C15641,'3 Cluster'!$B$2:$D$791,3,FALSE)</f>
        <v>Meltdown</v>
      </c>
      <c r="I15641" t="str">
        <f>VLOOKUP(C15641,'4 Cluster'!$B$2:$D$791,3,FALSE)</f>
        <v>Meltdown</v>
      </c>
    </row>
    <row r="15642" spans="1:9" x14ac:dyDescent="0.3">
      <c r="A15642">
        <v>183514</v>
      </c>
      <c r="B15642" t="s">
        <v>6</v>
      </c>
      <c r="C15642" s="1">
        <v>43768</v>
      </c>
      <c r="D15642">
        <v>1</v>
      </c>
      <c r="E15642">
        <v>7660</v>
      </c>
      <c r="F15642">
        <v>3162</v>
      </c>
      <c r="G15642">
        <v>2</v>
      </c>
      <c r="H15642" t="str">
        <f>VLOOKUP(C15642,'3 Cluster'!$B$2:$D$791,3,FALSE)</f>
        <v>Meltdown</v>
      </c>
      <c r="I15642" t="str">
        <f>VLOOKUP(C15642,'4 Cluster'!$B$2:$D$791,3,FALSE)</f>
        <v>Meltdown</v>
      </c>
    </row>
    <row r="15643" spans="1:9" x14ac:dyDescent="0.3">
      <c r="A15643">
        <v>183515</v>
      </c>
      <c r="B15643" t="s">
        <v>6</v>
      </c>
      <c r="C15643" s="1">
        <v>43768</v>
      </c>
      <c r="D15643">
        <v>2</v>
      </c>
      <c r="E15643">
        <v>10196</v>
      </c>
      <c r="F15643">
        <v>3775</v>
      </c>
      <c r="G15643">
        <v>2</v>
      </c>
      <c r="H15643" t="str">
        <f>VLOOKUP(C15643,'3 Cluster'!$B$2:$D$791,3,FALSE)</f>
        <v>Meltdown</v>
      </c>
      <c r="I15643" t="str">
        <f>VLOOKUP(C15643,'4 Cluster'!$B$2:$D$791,3,FALSE)</f>
        <v>Meltdown</v>
      </c>
    </row>
    <row r="15644" spans="1:9" x14ac:dyDescent="0.3">
      <c r="A15644">
        <v>183516</v>
      </c>
      <c r="B15644" t="s">
        <v>6</v>
      </c>
      <c r="C15644" s="1">
        <v>43768</v>
      </c>
      <c r="D15644">
        <v>3</v>
      </c>
      <c r="E15644">
        <v>11088</v>
      </c>
      <c r="F15644">
        <v>3775</v>
      </c>
      <c r="G15644">
        <v>2</v>
      </c>
      <c r="H15644" t="str">
        <f>VLOOKUP(C15644,'3 Cluster'!$B$2:$D$791,3,FALSE)</f>
        <v>Meltdown</v>
      </c>
      <c r="I15644" t="str">
        <f>VLOOKUP(C15644,'4 Cluster'!$B$2:$D$791,3,FALSE)</f>
        <v>Meltdown</v>
      </c>
    </row>
    <row r="15645" spans="1:9" x14ac:dyDescent="0.3">
      <c r="A15645">
        <v>183517</v>
      </c>
      <c r="B15645" t="s">
        <v>6</v>
      </c>
      <c r="C15645" s="1">
        <v>43768</v>
      </c>
      <c r="D15645">
        <v>5</v>
      </c>
      <c r="E15645">
        <v>11088</v>
      </c>
      <c r="F15645">
        <v>3800</v>
      </c>
      <c r="G15645">
        <v>2</v>
      </c>
      <c r="H15645" t="str">
        <f>VLOOKUP(C15645,'3 Cluster'!$B$2:$D$791,3,FALSE)</f>
        <v>Meltdown</v>
      </c>
      <c r="I15645" t="str">
        <f>VLOOKUP(C15645,'4 Cluster'!$B$2:$D$791,3,FALSE)</f>
        <v>Meltdown</v>
      </c>
    </row>
    <row r="15646" spans="1:9" x14ac:dyDescent="0.3">
      <c r="A15646">
        <v>183518</v>
      </c>
      <c r="B15646" t="s">
        <v>6</v>
      </c>
      <c r="C15646" s="1">
        <v>43768</v>
      </c>
      <c r="D15646">
        <v>6</v>
      </c>
      <c r="E15646">
        <v>11114</v>
      </c>
      <c r="F15646">
        <v>3965</v>
      </c>
      <c r="G15646">
        <v>2</v>
      </c>
      <c r="H15646" t="str">
        <f>VLOOKUP(C15646,'3 Cluster'!$B$2:$D$791,3,FALSE)</f>
        <v>Meltdown</v>
      </c>
      <c r="I15646" t="str">
        <f>VLOOKUP(C15646,'4 Cluster'!$B$2:$D$791,3,FALSE)</f>
        <v>Meltdown</v>
      </c>
    </row>
    <row r="15647" spans="1:9" x14ac:dyDescent="0.3">
      <c r="A15647">
        <v>183519</v>
      </c>
      <c r="B15647" t="s">
        <v>6</v>
      </c>
      <c r="C15647" s="1">
        <v>43768</v>
      </c>
      <c r="D15647">
        <v>7</v>
      </c>
      <c r="E15647">
        <v>11260</v>
      </c>
      <c r="F15647">
        <v>5721</v>
      </c>
      <c r="G15647">
        <v>2</v>
      </c>
      <c r="H15647" t="str">
        <f>VLOOKUP(C15647,'3 Cluster'!$B$2:$D$791,3,FALSE)</f>
        <v>Meltdown</v>
      </c>
      <c r="I15647" t="str">
        <f>VLOOKUP(C15647,'4 Cluster'!$B$2:$D$791,3,FALSE)</f>
        <v>Meltdown</v>
      </c>
    </row>
    <row r="15648" spans="1:9" x14ac:dyDescent="0.3">
      <c r="A15648">
        <v>183520</v>
      </c>
      <c r="B15648" t="s">
        <v>6</v>
      </c>
      <c r="C15648" s="1">
        <v>43768</v>
      </c>
      <c r="D15648">
        <v>8</v>
      </c>
      <c r="E15648">
        <v>12014</v>
      </c>
      <c r="F15648">
        <v>7043</v>
      </c>
      <c r="G15648">
        <v>2</v>
      </c>
      <c r="H15648" t="str">
        <f>VLOOKUP(C15648,'3 Cluster'!$B$2:$D$791,3,FALSE)</f>
        <v>Meltdown</v>
      </c>
      <c r="I15648" t="str">
        <f>VLOOKUP(C15648,'4 Cluster'!$B$2:$D$791,3,FALSE)</f>
        <v>Meltdown</v>
      </c>
    </row>
    <row r="15649" spans="1:9" x14ac:dyDescent="0.3">
      <c r="A15649">
        <v>183521</v>
      </c>
      <c r="B15649" t="s">
        <v>6</v>
      </c>
      <c r="C15649" s="1">
        <v>43768</v>
      </c>
      <c r="D15649">
        <v>9</v>
      </c>
      <c r="E15649">
        <v>13628</v>
      </c>
      <c r="F15649">
        <v>9346</v>
      </c>
      <c r="G15649">
        <v>2</v>
      </c>
      <c r="H15649" t="str">
        <f>VLOOKUP(C15649,'3 Cluster'!$B$2:$D$791,3,FALSE)</f>
        <v>Meltdown</v>
      </c>
      <c r="I15649" t="str">
        <f>VLOOKUP(C15649,'4 Cluster'!$B$2:$D$791,3,FALSE)</f>
        <v>Meltdown</v>
      </c>
    </row>
    <row r="15650" spans="1:9" x14ac:dyDescent="0.3">
      <c r="A15650">
        <v>183522</v>
      </c>
      <c r="B15650" t="s">
        <v>6</v>
      </c>
      <c r="C15650" s="1">
        <v>43768</v>
      </c>
      <c r="D15650">
        <v>10</v>
      </c>
      <c r="E15650">
        <v>17462</v>
      </c>
      <c r="F15650">
        <v>12699</v>
      </c>
      <c r="G15650">
        <v>2</v>
      </c>
      <c r="H15650" t="str">
        <f>VLOOKUP(C15650,'3 Cluster'!$B$2:$D$791,3,FALSE)</f>
        <v>Meltdown</v>
      </c>
      <c r="I15650" t="str">
        <f>VLOOKUP(C15650,'4 Cluster'!$B$2:$D$791,3,FALSE)</f>
        <v>Meltdown</v>
      </c>
    </row>
    <row r="15651" spans="1:9" x14ac:dyDescent="0.3">
      <c r="A15651">
        <v>183523</v>
      </c>
      <c r="B15651" t="s">
        <v>6</v>
      </c>
      <c r="C15651" s="1">
        <v>43768</v>
      </c>
      <c r="D15651">
        <v>11</v>
      </c>
      <c r="E15651">
        <v>20284</v>
      </c>
      <c r="F15651">
        <v>16273</v>
      </c>
      <c r="G15651">
        <v>2</v>
      </c>
      <c r="H15651" t="str">
        <f>VLOOKUP(C15651,'3 Cluster'!$B$2:$D$791,3,FALSE)</f>
        <v>Meltdown</v>
      </c>
      <c r="I15651" t="str">
        <f>VLOOKUP(C15651,'4 Cluster'!$B$2:$D$791,3,FALSE)</f>
        <v>Meltdown</v>
      </c>
    </row>
    <row r="15652" spans="1:9" x14ac:dyDescent="0.3">
      <c r="A15652">
        <v>183524</v>
      </c>
      <c r="B15652" t="s">
        <v>6</v>
      </c>
      <c r="C15652" s="1">
        <v>43768</v>
      </c>
      <c r="D15652">
        <v>12</v>
      </c>
      <c r="E15652">
        <v>22814</v>
      </c>
      <c r="F15652">
        <v>20304</v>
      </c>
      <c r="G15652">
        <v>2</v>
      </c>
      <c r="H15652" t="str">
        <f>VLOOKUP(C15652,'3 Cluster'!$B$2:$D$791,3,FALSE)</f>
        <v>Meltdown</v>
      </c>
      <c r="I15652" t="str">
        <f>VLOOKUP(C15652,'4 Cluster'!$B$2:$D$791,3,FALSE)</f>
        <v>Meltdown</v>
      </c>
    </row>
    <row r="15653" spans="1:9" x14ac:dyDescent="0.3">
      <c r="A15653">
        <v>183525</v>
      </c>
      <c r="B15653" t="s">
        <v>6</v>
      </c>
      <c r="C15653" s="1">
        <v>43768</v>
      </c>
      <c r="D15653">
        <v>13</v>
      </c>
      <c r="E15653">
        <v>27296</v>
      </c>
      <c r="F15653">
        <v>23550</v>
      </c>
      <c r="G15653">
        <v>2</v>
      </c>
      <c r="H15653" t="str">
        <f>VLOOKUP(C15653,'3 Cluster'!$B$2:$D$791,3,FALSE)</f>
        <v>Meltdown</v>
      </c>
      <c r="I15653" t="str">
        <f>VLOOKUP(C15653,'4 Cluster'!$B$2:$D$791,3,FALSE)</f>
        <v>Meltdown</v>
      </c>
    </row>
    <row r="15654" spans="1:9" x14ac:dyDescent="0.3">
      <c r="A15654">
        <v>183526</v>
      </c>
      <c r="B15654" t="s">
        <v>6</v>
      </c>
      <c r="C15654" s="1">
        <v>43768</v>
      </c>
      <c r="D15654">
        <v>14</v>
      </c>
      <c r="E15654">
        <v>30407</v>
      </c>
      <c r="F15654">
        <v>28700</v>
      </c>
      <c r="G15654">
        <v>2</v>
      </c>
      <c r="H15654" t="str">
        <f>VLOOKUP(C15654,'3 Cluster'!$B$2:$D$791,3,FALSE)</f>
        <v>Meltdown</v>
      </c>
      <c r="I15654" t="str">
        <f>VLOOKUP(C15654,'4 Cluster'!$B$2:$D$791,3,FALSE)</f>
        <v>Meltdown</v>
      </c>
    </row>
    <row r="15655" spans="1:9" x14ac:dyDescent="0.3">
      <c r="A15655">
        <v>183527</v>
      </c>
      <c r="B15655" t="s">
        <v>6</v>
      </c>
      <c r="C15655" s="1">
        <v>43768</v>
      </c>
      <c r="D15655">
        <v>15</v>
      </c>
      <c r="E15655">
        <v>33712</v>
      </c>
      <c r="F15655">
        <v>32687</v>
      </c>
      <c r="G15655">
        <v>2</v>
      </c>
      <c r="H15655" t="str">
        <f>VLOOKUP(C15655,'3 Cluster'!$B$2:$D$791,3,FALSE)</f>
        <v>Meltdown</v>
      </c>
      <c r="I15655" t="str">
        <f>VLOOKUP(C15655,'4 Cluster'!$B$2:$D$791,3,FALSE)</f>
        <v>Meltdown</v>
      </c>
    </row>
    <row r="15656" spans="1:9" x14ac:dyDescent="0.3">
      <c r="A15656">
        <v>183528</v>
      </c>
      <c r="B15656" t="s">
        <v>6</v>
      </c>
      <c r="C15656" s="1">
        <v>43768</v>
      </c>
      <c r="D15656">
        <v>16</v>
      </c>
      <c r="E15656">
        <v>37197</v>
      </c>
      <c r="F15656">
        <v>37877</v>
      </c>
      <c r="G15656">
        <v>2</v>
      </c>
      <c r="H15656" t="str">
        <f>VLOOKUP(C15656,'3 Cluster'!$B$2:$D$791,3,FALSE)</f>
        <v>Meltdown</v>
      </c>
      <c r="I15656" t="str">
        <f>VLOOKUP(C15656,'4 Cluster'!$B$2:$D$791,3,FALSE)</f>
        <v>Meltdown</v>
      </c>
    </row>
    <row r="15657" spans="1:9" x14ac:dyDescent="0.3">
      <c r="A15657">
        <v>183529</v>
      </c>
      <c r="B15657" t="s">
        <v>6</v>
      </c>
      <c r="C15657" s="1">
        <v>43768</v>
      </c>
      <c r="D15657">
        <v>17</v>
      </c>
      <c r="E15657">
        <v>41612</v>
      </c>
      <c r="F15657">
        <v>43092</v>
      </c>
      <c r="G15657">
        <v>2</v>
      </c>
      <c r="H15657" t="str">
        <f>VLOOKUP(C15657,'3 Cluster'!$B$2:$D$791,3,FALSE)</f>
        <v>Meltdown</v>
      </c>
      <c r="I15657" t="str">
        <f>VLOOKUP(C15657,'4 Cluster'!$B$2:$D$791,3,FALSE)</f>
        <v>Meltdown</v>
      </c>
    </row>
    <row r="15658" spans="1:9" x14ac:dyDescent="0.3">
      <c r="A15658">
        <v>183530</v>
      </c>
      <c r="B15658" t="s">
        <v>6</v>
      </c>
      <c r="C15658" s="1">
        <v>43768</v>
      </c>
      <c r="D15658">
        <v>18</v>
      </c>
      <c r="E15658">
        <v>45728</v>
      </c>
      <c r="F15658">
        <v>48840</v>
      </c>
      <c r="G15658">
        <v>2</v>
      </c>
      <c r="H15658" t="str">
        <f>VLOOKUP(C15658,'3 Cluster'!$B$2:$D$791,3,FALSE)</f>
        <v>Meltdown</v>
      </c>
      <c r="I15658" t="str">
        <f>VLOOKUP(C15658,'4 Cluster'!$B$2:$D$791,3,FALSE)</f>
        <v>Meltdown</v>
      </c>
    </row>
    <row r="15659" spans="1:9" x14ac:dyDescent="0.3">
      <c r="A15659">
        <v>183531</v>
      </c>
      <c r="B15659" t="s">
        <v>6</v>
      </c>
      <c r="C15659" s="1">
        <v>43768</v>
      </c>
      <c r="D15659">
        <v>19</v>
      </c>
      <c r="E15659">
        <v>51001</v>
      </c>
      <c r="F15659">
        <v>54301</v>
      </c>
      <c r="G15659">
        <v>2</v>
      </c>
      <c r="H15659" t="str">
        <f>VLOOKUP(C15659,'3 Cluster'!$B$2:$D$791,3,FALSE)</f>
        <v>Meltdown</v>
      </c>
      <c r="I15659" t="str">
        <f>VLOOKUP(C15659,'4 Cluster'!$B$2:$D$791,3,FALSE)</f>
        <v>Meltdown</v>
      </c>
    </row>
    <row r="15660" spans="1:9" x14ac:dyDescent="0.3">
      <c r="A15660">
        <v>183532</v>
      </c>
      <c r="B15660" t="s">
        <v>6</v>
      </c>
      <c r="C15660" s="1">
        <v>43768</v>
      </c>
      <c r="D15660">
        <v>20</v>
      </c>
      <c r="E15660">
        <v>55665</v>
      </c>
      <c r="F15660">
        <v>60880</v>
      </c>
      <c r="G15660">
        <v>2</v>
      </c>
      <c r="H15660" t="str">
        <f>VLOOKUP(C15660,'3 Cluster'!$B$2:$D$791,3,FALSE)</f>
        <v>Meltdown</v>
      </c>
      <c r="I15660" t="str">
        <f>VLOOKUP(C15660,'4 Cluster'!$B$2:$D$791,3,FALSE)</f>
        <v>Meltdown</v>
      </c>
    </row>
    <row r="15661" spans="1:9" x14ac:dyDescent="0.3">
      <c r="A15661">
        <v>183533</v>
      </c>
      <c r="B15661" t="s">
        <v>6</v>
      </c>
      <c r="C15661" s="1">
        <v>43768</v>
      </c>
      <c r="D15661">
        <v>21</v>
      </c>
      <c r="E15661">
        <v>60789</v>
      </c>
      <c r="F15661">
        <v>66694</v>
      </c>
      <c r="G15661">
        <v>2</v>
      </c>
      <c r="H15661" t="str">
        <f>VLOOKUP(C15661,'3 Cluster'!$B$2:$D$791,3,FALSE)</f>
        <v>Meltdown</v>
      </c>
      <c r="I15661" t="str">
        <f>VLOOKUP(C15661,'4 Cluster'!$B$2:$D$791,3,FALSE)</f>
        <v>Meltdown</v>
      </c>
    </row>
    <row r="15662" spans="1:9" x14ac:dyDescent="0.3">
      <c r="A15662">
        <v>183534</v>
      </c>
      <c r="B15662" t="s">
        <v>6</v>
      </c>
      <c r="C15662" s="1">
        <v>43768</v>
      </c>
      <c r="D15662">
        <v>22</v>
      </c>
      <c r="E15662">
        <v>66732</v>
      </c>
      <c r="F15662">
        <v>71804</v>
      </c>
      <c r="G15662">
        <v>2</v>
      </c>
      <c r="H15662" t="str">
        <f>VLOOKUP(C15662,'3 Cluster'!$B$2:$D$791,3,FALSE)</f>
        <v>Meltdown</v>
      </c>
      <c r="I15662" t="str">
        <f>VLOOKUP(C15662,'4 Cluster'!$B$2:$D$791,3,FALSE)</f>
        <v>Meltdown</v>
      </c>
    </row>
    <row r="15663" spans="1:9" x14ac:dyDescent="0.3">
      <c r="A15663">
        <v>183535</v>
      </c>
      <c r="B15663" t="s">
        <v>6</v>
      </c>
      <c r="C15663" s="1">
        <v>43768</v>
      </c>
      <c r="D15663">
        <v>23</v>
      </c>
      <c r="E15663">
        <v>72106</v>
      </c>
      <c r="F15663">
        <v>76715</v>
      </c>
      <c r="G15663">
        <v>2</v>
      </c>
      <c r="H15663" t="str">
        <f>VLOOKUP(C15663,'3 Cluster'!$B$2:$D$791,3,FALSE)</f>
        <v>Meltdown</v>
      </c>
      <c r="I15663" t="str">
        <f>VLOOKUP(C15663,'4 Cluster'!$B$2:$D$791,3,FALSE)</f>
        <v>Meltdown</v>
      </c>
    </row>
    <row r="15664" spans="1:9" x14ac:dyDescent="0.3">
      <c r="A15664">
        <v>183536</v>
      </c>
      <c r="B15664" t="s">
        <v>6</v>
      </c>
      <c r="C15664" s="1">
        <v>43769</v>
      </c>
      <c r="D15664">
        <v>0</v>
      </c>
      <c r="E15664">
        <v>5241</v>
      </c>
      <c r="F15664">
        <v>4010</v>
      </c>
      <c r="G15664">
        <v>3</v>
      </c>
      <c r="H15664" t="str">
        <f>VLOOKUP(C15664,'3 Cluster'!$B$2:$D$791,3,FALSE)</f>
        <v>Meltdown</v>
      </c>
      <c r="I15664" t="str">
        <f>VLOOKUP(C15664,'4 Cluster'!$B$2:$D$791,3,FALSE)</f>
        <v>Bad</v>
      </c>
    </row>
    <row r="15665" spans="1:9" x14ac:dyDescent="0.3">
      <c r="A15665">
        <v>183537</v>
      </c>
      <c r="B15665" t="s">
        <v>6</v>
      </c>
      <c r="C15665" s="1">
        <v>43769</v>
      </c>
      <c r="D15665">
        <v>1</v>
      </c>
      <c r="E15665">
        <v>10155</v>
      </c>
      <c r="F15665">
        <v>5628</v>
      </c>
      <c r="G15665">
        <v>3</v>
      </c>
      <c r="H15665" t="str">
        <f>VLOOKUP(C15665,'3 Cluster'!$B$2:$D$791,3,FALSE)</f>
        <v>Meltdown</v>
      </c>
      <c r="I15665" t="str">
        <f>VLOOKUP(C15665,'4 Cluster'!$B$2:$D$791,3,FALSE)</f>
        <v>Bad</v>
      </c>
    </row>
    <row r="15666" spans="1:9" x14ac:dyDescent="0.3">
      <c r="A15666">
        <v>183538</v>
      </c>
      <c r="B15666" t="s">
        <v>6</v>
      </c>
      <c r="C15666" s="1">
        <v>43769</v>
      </c>
      <c r="D15666">
        <v>2</v>
      </c>
      <c r="E15666">
        <v>13323</v>
      </c>
      <c r="F15666">
        <v>6092</v>
      </c>
      <c r="G15666">
        <v>3</v>
      </c>
      <c r="H15666" t="str">
        <f>VLOOKUP(C15666,'3 Cluster'!$B$2:$D$791,3,FALSE)</f>
        <v>Meltdown</v>
      </c>
      <c r="I15666" t="str">
        <f>VLOOKUP(C15666,'4 Cluster'!$B$2:$D$791,3,FALSE)</f>
        <v>Bad</v>
      </c>
    </row>
    <row r="15667" spans="1:9" x14ac:dyDescent="0.3">
      <c r="A15667">
        <v>183539</v>
      </c>
      <c r="B15667" t="s">
        <v>6</v>
      </c>
      <c r="C15667" s="1">
        <v>43769</v>
      </c>
      <c r="D15667">
        <v>3</v>
      </c>
      <c r="E15667">
        <v>14525</v>
      </c>
      <c r="F15667">
        <v>6195</v>
      </c>
      <c r="G15667">
        <v>3</v>
      </c>
      <c r="H15667" t="str">
        <f>VLOOKUP(C15667,'3 Cluster'!$B$2:$D$791,3,FALSE)</f>
        <v>Meltdown</v>
      </c>
      <c r="I15667" t="str">
        <f>VLOOKUP(C15667,'4 Cluster'!$B$2:$D$791,3,FALSE)</f>
        <v>Bad</v>
      </c>
    </row>
    <row r="15668" spans="1:9" x14ac:dyDescent="0.3">
      <c r="A15668">
        <v>183540</v>
      </c>
      <c r="B15668" t="s">
        <v>6</v>
      </c>
      <c r="C15668" s="1">
        <v>43769</v>
      </c>
      <c r="D15668">
        <v>5</v>
      </c>
      <c r="E15668">
        <v>14725</v>
      </c>
      <c r="F15668">
        <v>6249</v>
      </c>
      <c r="G15668">
        <v>3</v>
      </c>
      <c r="H15668" t="str">
        <f>VLOOKUP(C15668,'3 Cluster'!$B$2:$D$791,3,FALSE)</f>
        <v>Meltdown</v>
      </c>
      <c r="I15668" t="str">
        <f>VLOOKUP(C15668,'4 Cluster'!$B$2:$D$791,3,FALSE)</f>
        <v>Bad</v>
      </c>
    </row>
    <row r="15669" spans="1:9" x14ac:dyDescent="0.3">
      <c r="A15669">
        <v>183541</v>
      </c>
      <c r="B15669" t="s">
        <v>6</v>
      </c>
      <c r="C15669" s="1">
        <v>43769</v>
      </c>
      <c r="D15669">
        <v>6</v>
      </c>
      <c r="E15669">
        <v>14726</v>
      </c>
      <c r="F15669">
        <v>6475</v>
      </c>
      <c r="G15669">
        <v>3</v>
      </c>
      <c r="H15669" t="str">
        <f>VLOOKUP(C15669,'3 Cluster'!$B$2:$D$791,3,FALSE)</f>
        <v>Meltdown</v>
      </c>
      <c r="I15669" t="str">
        <f>VLOOKUP(C15669,'4 Cluster'!$B$2:$D$791,3,FALSE)</f>
        <v>Bad</v>
      </c>
    </row>
    <row r="15670" spans="1:9" x14ac:dyDescent="0.3">
      <c r="A15670">
        <v>183542</v>
      </c>
      <c r="B15670" t="s">
        <v>6</v>
      </c>
      <c r="C15670" s="1">
        <v>43769</v>
      </c>
      <c r="D15670">
        <v>7</v>
      </c>
      <c r="E15670">
        <v>15361</v>
      </c>
      <c r="F15670">
        <v>9482</v>
      </c>
      <c r="G15670">
        <v>3</v>
      </c>
      <c r="H15670" t="str">
        <f>VLOOKUP(C15670,'3 Cluster'!$B$2:$D$791,3,FALSE)</f>
        <v>Meltdown</v>
      </c>
      <c r="I15670" t="str">
        <f>VLOOKUP(C15670,'4 Cluster'!$B$2:$D$791,3,FALSE)</f>
        <v>Bad</v>
      </c>
    </row>
    <row r="15671" spans="1:9" x14ac:dyDescent="0.3">
      <c r="A15671">
        <v>183543</v>
      </c>
      <c r="B15671" t="s">
        <v>6</v>
      </c>
      <c r="C15671" s="1">
        <v>43769</v>
      </c>
      <c r="D15671">
        <v>8</v>
      </c>
      <c r="E15671">
        <v>16879</v>
      </c>
      <c r="F15671">
        <v>10860</v>
      </c>
      <c r="G15671">
        <v>3</v>
      </c>
      <c r="H15671" t="str">
        <f>VLOOKUP(C15671,'3 Cluster'!$B$2:$D$791,3,FALSE)</f>
        <v>Meltdown</v>
      </c>
      <c r="I15671" t="str">
        <f>VLOOKUP(C15671,'4 Cluster'!$B$2:$D$791,3,FALSE)</f>
        <v>Bad</v>
      </c>
    </row>
    <row r="15672" spans="1:9" x14ac:dyDescent="0.3">
      <c r="A15672">
        <v>183544</v>
      </c>
      <c r="B15672" t="s">
        <v>6</v>
      </c>
      <c r="C15672" s="1">
        <v>43769</v>
      </c>
      <c r="D15672">
        <v>9</v>
      </c>
      <c r="E15672">
        <v>18313</v>
      </c>
      <c r="F15672">
        <v>13893</v>
      </c>
      <c r="G15672">
        <v>3</v>
      </c>
      <c r="H15672" t="str">
        <f>VLOOKUP(C15672,'3 Cluster'!$B$2:$D$791,3,FALSE)</f>
        <v>Meltdown</v>
      </c>
      <c r="I15672" t="str">
        <f>VLOOKUP(C15672,'4 Cluster'!$B$2:$D$791,3,FALSE)</f>
        <v>Bad</v>
      </c>
    </row>
    <row r="15673" spans="1:9" x14ac:dyDescent="0.3">
      <c r="A15673">
        <v>183545</v>
      </c>
      <c r="B15673" t="s">
        <v>6</v>
      </c>
      <c r="C15673" s="1">
        <v>43769</v>
      </c>
      <c r="D15673">
        <v>10</v>
      </c>
      <c r="E15673">
        <v>20640</v>
      </c>
      <c r="F15673">
        <v>15951</v>
      </c>
      <c r="G15673">
        <v>3</v>
      </c>
      <c r="H15673" t="str">
        <f>VLOOKUP(C15673,'3 Cluster'!$B$2:$D$791,3,FALSE)</f>
        <v>Meltdown</v>
      </c>
      <c r="I15673" t="str">
        <f>VLOOKUP(C15673,'4 Cluster'!$B$2:$D$791,3,FALSE)</f>
        <v>Bad</v>
      </c>
    </row>
    <row r="15674" spans="1:9" x14ac:dyDescent="0.3">
      <c r="A15674">
        <v>183546</v>
      </c>
      <c r="B15674" t="s">
        <v>6</v>
      </c>
      <c r="C15674" s="1">
        <v>43769</v>
      </c>
      <c r="D15674">
        <v>11</v>
      </c>
      <c r="E15674">
        <v>22606</v>
      </c>
      <c r="F15674">
        <v>18827</v>
      </c>
      <c r="G15674">
        <v>3</v>
      </c>
      <c r="H15674" t="str">
        <f>VLOOKUP(C15674,'3 Cluster'!$B$2:$D$791,3,FALSE)</f>
        <v>Meltdown</v>
      </c>
      <c r="I15674" t="str">
        <f>VLOOKUP(C15674,'4 Cluster'!$B$2:$D$791,3,FALSE)</f>
        <v>Bad</v>
      </c>
    </row>
    <row r="15675" spans="1:9" x14ac:dyDescent="0.3">
      <c r="A15675">
        <v>183547</v>
      </c>
      <c r="B15675" t="s">
        <v>6</v>
      </c>
      <c r="C15675" s="1">
        <v>43769</v>
      </c>
      <c r="D15675">
        <v>12</v>
      </c>
      <c r="E15675">
        <v>24421</v>
      </c>
      <c r="F15675">
        <v>21756</v>
      </c>
      <c r="G15675">
        <v>3</v>
      </c>
      <c r="H15675" t="str">
        <f>VLOOKUP(C15675,'3 Cluster'!$B$2:$D$791,3,FALSE)</f>
        <v>Meltdown</v>
      </c>
      <c r="I15675" t="str">
        <f>VLOOKUP(C15675,'4 Cluster'!$B$2:$D$791,3,FALSE)</f>
        <v>Bad</v>
      </c>
    </row>
    <row r="15676" spans="1:9" x14ac:dyDescent="0.3">
      <c r="A15676">
        <v>183548</v>
      </c>
      <c r="B15676" t="s">
        <v>6</v>
      </c>
      <c r="C15676" s="1">
        <v>43769</v>
      </c>
      <c r="D15676">
        <v>13</v>
      </c>
      <c r="E15676">
        <v>26345</v>
      </c>
      <c r="F15676">
        <v>24858</v>
      </c>
      <c r="G15676">
        <v>3</v>
      </c>
      <c r="H15676" t="str">
        <f>VLOOKUP(C15676,'3 Cluster'!$B$2:$D$791,3,FALSE)</f>
        <v>Meltdown</v>
      </c>
      <c r="I15676" t="str">
        <f>VLOOKUP(C15676,'4 Cluster'!$B$2:$D$791,3,FALSE)</f>
        <v>Bad</v>
      </c>
    </row>
    <row r="15677" spans="1:9" x14ac:dyDescent="0.3">
      <c r="A15677">
        <v>183549</v>
      </c>
      <c r="B15677" t="s">
        <v>6</v>
      </c>
      <c r="C15677" s="1">
        <v>43769</v>
      </c>
      <c r="D15677">
        <v>14</v>
      </c>
      <c r="E15677">
        <v>29233</v>
      </c>
      <c r="F15677">
        <v>28064</v>
      </c>
      <c r="G15677">
        <v>3</v>
      </c>
      <c r="H15677" t="str">
        <f>VLOOKUP(C15677,'3 Cluster'!$B$2:$D$791,3,FALSE)</f>
        <v>Meltdown</v>
      </c>
      <c r="I15677" t="str">
        <f>VLOOKUP(C15677,'4 Cluster'!$B$2:$D$791,3,FALSE)</f>
        <v>Bad</v>
      </c>
    </row>
    <row r="15678" spans="1:9" x14ac:dyDescent="0.3">
      <c r="A15678">
        <v>183550</v>
      </c>
      <c r="B15678" t="s">
        <v>6</v>
      </c>
      <c r="C15678" s="1">
        <v>43769</v>
      </c>
      <c r="D15678">
        <v>15</v>
      </c>
      <c r="E15678">
        <v>31500</v>
      </c>
      <c r="F15678">
        <v>32072</v>
      </c>
      <c r="G15678">
        <v>3</v>
      </c>
      <c r="H15678" t="str">
        <f>VLOOKUP(C15678,'3 Cluster'!$B$2:$D$791,3,FALSE)</f>
        <v>Meltdown</v>
      </c>
      <c r="I15678" t="str">
        <f>VLOOKUP(C15678,'4 Cluster'!$B$2:$D$791,3,FALSE)</f>
        <v>Bad</v>
      </c>
    </row>
    <row r="15679" spans="1:9" x14ac:dyDescent="0.3">
      <c r="A15679">
        <v>183551</v>
      </c>
      <c r="B15679" t="s">
        <v>6</v>
      </c>
      <c r="C15679" s="1">
        <v>43769</v>
      </c>
      <c r="D15679">
        <v>16</v>
      </c>
      <c r="E15679">
        <v>35160</v>
      </c>
      <c r="F15679">
        <v>35547</v>
      </c>
      <c r="G15679">
        <v>3</v>
      </c>
      <c r="H15679" t="str">
        <f>VLOOKUP(C15679,'3 Cluster'!$B$2:$D$791,3,FALSE)</f>
        <v>Meltdown</v>
      </c>
      <c r="I15679" t="str">
        <f>VLOOKUP(C15679,'4 Cluster'!$B$2:$D$791,3,FALSE)</f>
        <v>Bad</v>
      </c>
    </row>
    <row r="15680" spans="1:9" x14ac:dyDescent="0.3">
      <c r="A15680">
        <v>183552</v>
      </c>
      <c r="B15680" t="s">
        <v>6</v>
      </c>
      <c r="C15680" s="1">
        <v>43769</v>
      </c>
      <c r="D15680">
        <v>17</v>
      </c>
      <c r="E15680">
        <v>38515</v>
      </c>
      <c r="F15680">
        <v>40661</v>
      </c>
      <c r="G15680">
        <v>3</v>
      </c>
      <c r="H15680" t="str">
        <f>VLOOKUP(C15680,'3 Cluster'!$B$2:$D$791,3,FALSE)</f>
        <v>Meltdown</v>
      </c>
      <c r="I15680" t="str">
        <f>VLOOKUP(C15680,'4 Cluster'!$B$2:$D$791,3,FALSE)</f>
        <v>Bad</v>
      </c>
    </row>
    <row r="15681" spans="1:9" x14ac:dyDescent="0.3">
      <c r="A15681">
        <v>183553</v>
      </c>
      <c r="B15681" t="s">
        <v>6</v>
      </c>
      <c r="C15681" s="1">
        <v>43769</v>
      </c>
      <c r="D15681">
        <v>18</v>
      </c>
      <c r="E15681">
        <v>42765</v>
      </c>
      <c r="F15681">
        <v>45097</v>
      </c>
      <c r="G15681">
        <v>3</v>
      </c>
      <c r="H15681" t="str">
        <f>VLOOKUP(C15681,'3 Cluster'!$B$2:$D$791,3,FALSE)</f>
        <v>Meltdown</v>
      </c>
      <c r="I15681" t="str">
        <f>VLOOKUP(C15681,'4 Cluster'!$B$2:$D$791,3,FALSE)</f>
        <v>Bad</v>
      </c>
    </row>
    <row r="15682" spans="1:9" x14ac:dyDescent="0.3">
      <c r="A15682">
        <v>183554</v>
      </c>
      <c r="B15682" t="s">
        <v>6</v>
      </c>
      <c r="C15682" s="1">
        <v>43769</v>
      </c>
      <c r="D15682">
        <v>19</v>
      </c>
      <c r="E15682">
        <v>46652</v>
      </c>
      <c r="F15682">
        <v>49776</v>
      </c>
      <c r="G15682">
        <v>3</v>
      </c>
      <c r="H15682" t="str">
        <f>VLOOKUP(C15682,'3 Cluster'!$B$2:$D$791,3,FALSE)</f>
        <v>Meltdown</v>
      </c>
      <c r="I15682" t="str">
        <f>VLOOKUP(C15682,'4 Cluster'!$B$2:$D$791,3,FALSE)</f>
        <v>Bad</v>
      </c>
    </row>
    <row r="15683" spans="1:9" x14ac:dyDescent="0.3">
      <c r="A15683">
        <v>183555</v>
      </c>
      <c r="B15683" t="s">
        <v>6</v>
      </c>
      <c r="C15683" s="1">
        <v>43769</v>
      </c>
      <c r="D15683">
        <v>20</v>
      </c>
      <c r="E15683">
        <v>51332</v>
      </c>
      <c r="F15683">
        <v>55565</v>
      </c>
      <c r="G15683">
        <v>3</v>
      </c>
      <c r="H15683" t="str">
        <f>VLOOKUP(C15683,'3 Cluster'!$B$2:$D$791,3,FALSE)</f>
        <v>Meltdown</v>
      </c>
      <c r="I15683" t="str">
        <f>VLOOKUP(C15683,'4 Cluster'!$B$2:$D$791,3,FALSE)</f>
        <v>Bad</v>
      </c>
    </row>
    <row r="15684" spans="1:9" x14ac:dyDescent="0.3">
      <c r="A15684">
        <v>183556</v>
      </c>
      <c r="B15684" t="s">
        <v>6</v>
      </c>
      <c r="C15684" s="1">
        <v>43769</v>
      </c>
      <c r="D15684">
        <v>21</v>
      </c>
      <c r="E15684">
        <v>55968</v>
      </c>
      <c r="F15684">
        <v>61494</v>
      </c>
      <c r="G15684">
        <v>3</v>
      </c>
      <c r="H15684" t="str">
        <f>VLOOKUP(C15684,'3 Cluster'!$B$2:$D$791,3,FALSE)</f>
        <v>Meltdown</v>
      </c>
      <c r="I15684" t="str">
        <f>VLOOKUP(C15684,'4 Cluster'!$B$2:$D$791,3,FALSE)</f>
        <v>Bad</v>
      </c>
    </row>
    <row r="15685" spans="1:9" x14ac:dyDescent="0.3">
      <c r="A15685">
        <v>183557</v>
      </c>
      <c r="B15685" t="s">
        <v>6</v>
      </c>
      <c r="C15685" s="1">
        <v>43769</v>
      </c>
      <c r="D15685">
        <v>22</v>
      </c>
      <c r="E15685">
        <v>60066</v>
      </c>
      <c r="F15685">
        <v>65583</v>
      </c>
      <c r="G15685">
        <v>3</v>
      </c>
      <c r="H15685" t="str">
        <f>VLOOKUP(C15685,'3 Cluster'!$B$2:$D$791,3,FALSE)</f>
        <v>Meltdown</v>
      </c>
      <c r="I15685" t="str">
        <f>VLOOKUP(C15685,'4 Cluster'!$B$2:$D$791,3,FALSE)</f>
        <v>Bad</v>
      </c>
    </row>
    <row r="15686" spans="1:9" x14ac:dyDescent="0.3">
      <c r="A15686">
        <v>183558</v>
      </c>
      <c r="B15686" t="s">
        <v>6</v>
      </c>
      <c r="C15686" s="1">
        <v>43769</v>
      </c>
      <c r="D15686">
        <v>23</v>
      </c>
      <c r="E15686">
        <v>64949</v>
      </c>
      <c r="F15686">
        <v>72862</v>
      </c>
      <c r="G15686">
        <v>3</v>
      </c>
      <c r="H15686" t="str">
        <f>VLOOKUP(C15686,'3 Cluster'!$B$2:$D$791,3,FALSE)</f>
        <v>Meltdown</v>
      </c>
      <c r="I15686" t="str">
        <f>VLOOKUP(C15686,'4 Cluster'!$B$2:$D$791,3,FALSE)</f>
        <v>Bad</v>
      </c>
    </row>
    <row r="15687" spans="1:9" x14ac:dyDescent="0.3">
      <c r="A15687">
        <v>183559</v>
      </c>
      <c r="B15687" t="s">
        <v>6</v>
      </c>
      <c r="C15687" s="1">
        <v>43770</v>
      </c>
      <c r="D15687">
        <v>0</v>
      </c>
      <c r="E15687">
        <v>5704</v>
      </c>
      <c r="F15687">
        <v>21484</v>
      </c>
      <c r="G15687">
        <v>4</v>
      </c>
      <c r="H15687" t="str">
        <f>VLOOKUP(C15687,'3 Cluster'!$B$2:$D$791,3,FALSE)</f>
        <v>Good</v>
      </c>
      <c r="I15687" t="str">
        <f>VLOOKUP(C15687,'4 Cluster'!$B$2:$D$791,3,FALSE)</f>
        <v>Bad</v>
      </c>
    </row>
    <row r="15688" spans="1:9" x14ac:dyDescent="0.3">
      <c r="A15688">
        <v>183560</v>
      </c>
      <c r="B15688" t="s">
        <v>6</v>
      </c>
      <c r="C15688" s="1">
        <v>43770</v>
      </c>
      <c r="D15688">
        <v>1</v>
      </c>
      <c r="E15688">
        <v>13562</v>
      </c>
      <c r="F15688">
        <v>8802</v>
      </c>
      <c r="G15688">
        <v>4</v>
      </c>
      <c r="H15688" t="str">
        <f>VLOOKUP(C15688,'3 Cluster'!$B$2:$D$791,3,FALSE)</f>
        <v>Good</v>
      </c>
      <c r="I15688" t="str">
        <f>VLOOKUP(C15688,'4 Cluster'!$B$2:$D$791,3,FALSE)</f>
        <v>Bad</v>
      </c>
    </row>
    <row r="15689" spans="1:9" x14ac:dyDescent="0.3">
      <c r="A15689">
        <v>183561</v>
      </c>
      <c r="B15689" t="s">
        <v>6</v>
      </c>
      <c r="C15689" s="1">
        <v>43770</v>
      </c>
      <c r="D15689">
        <v>2</v>
      </c>
      <c r="E15689">
        <v>18025</v>
      </c>
      <c r="F15689">
        <v>10673</v>
      </c>
      <c r="G15689">
        <v>4</v>
      </c>
      <c r="H15689" t="str">
        <f>VLOOKUP(C15689,'3 Cluster'!$B$2:$D$791,3,FALSE)</f>
        <v>Good</v>
      </c>
      <c r="I15689" t="str">
        <f>VLOOKUP(C15689,'4 Cluster'!$B$2:$D$791,3,FALSE)</f>
        <v>Bad</v>
      </c>
    </row>
    <row r="15690" spans="1:9" x14ac:dyDescent="0.3">
      <c r="A15690">
        <v>183562</v>
      </c>
      <c r="B15690" t="s">
        <v>6</v>
      </c>
      <c r="C15690" s="1">
        <v>43770</v>
      </c>
      <c r="D15690">
        <v>3</v>
      </c>
      <c r="E15690">
        <v>20288</v>
      </c>
      <c r="F15690">
        <v>11316</v>
      </c>
      <c r="G15690">
        <v>4</v>
      </c>
      <c r="H15690" t="str">
        <f>VLOOKUP(C15690,'3 Cluster'!$B$2:$D$791,3,FALSE)</f>
        <v>Good</v>
      </c>
      <c r="I15690" t="str">
        <f>VLOOKUP(C15690,'4 Cluster'!$B$2:$D$791,3,FALSE)</f>
        <v>Bad</v>
      </c>
    </row>
    <row r="15691" spans="1:9" x14ac:dyDescent="0.3">
      <c r="A15691">
        <v>183563</v>
      </c>
      <c r="B15691" t="s">
        <v>6</v>
      </c>
      <c r="C15691" s="1">
        <v>43770</v>
      </c>
      <c r="D15691">
        <v>4</v>
      </c>
      <c r="E15691">
        <v>21792</v>
      </c>
      <c r="F15691">
        <v>11685</v>
      </c>
      <c r="G15691">
        <v>4</v>
      </c>
      <c r="H15691" t="str">
        <f>VLOOKUP(C15691,'3 Cluster'!$B$2:$D$791,3,FALSE)</f>
        <v>Good</v>
      </c>
      <c r="I15691" t="str">
        <f>VLOOKUP(C15691,'4 Cluster'!$B$2:$D$791,3,FALSE)</f>
        <v>Bad</v>
      </c>
    </row>
    <row r="15692" spans="1:9" x14ac:dyDescent="0.3">
      <c r="A15692">
        <v>183564</v>
      </c>
      <c r="B15692" t="s">
        <v>6</v>
      </c>
      <c r="C15692" s="1">
        <v>43770</v>
      </c>
      <c r="D15692">
        <v>5</v>
      </c>
      <c r="E15692">
        <v>23477</v>
      </c>
      <c r="F15692">
        <v>11719</v>
      </c>
      <c r="G15692">
        <v>4</v>
      </c>
      <c r="H15692" t="str">
        <f>VLOOKUP(C15692,'3 Cluster'!$B$2:$D$791,3,FALSE)</f>
        <v>Good</v>
      </c>
      <c r="I15692" t="str">
        <f>VLOOKUP(C15692,'4 Cluster'!$B$2:$D$791,3,FALSE)</f>
        <v>Bad</v>
      </c>
    </row>
    <row r="15693" spans="1:9" x14ac:dyDescent="0.3">
      <c r="A15693">
        <v>183565</v>
      </c>
      <c r="B15693" t="s">
        <v>6</v>
      </c>
      <c r="C15693" s="1">
        <v>43770</v>
      </c>
      <c r="D15693">
        <v>6</v>
      </c>
      <c r="E15693">
        <v>23903</v>
      </c>
      <c r="F15693">
        <v>12113</v>
      </c>
      <c r="G15693">
        <v>4</v>
      </c>
      <c r="H15693" t="str">
        <f>VLOOKUP(C15693,'3 Cluster'!$B$2:$D$791,3,FALSE)</f>
        <v>Good</v>
      </c>
      <c r="I15693" t="str">
        <f>VLOOKUP(C15693,'4 Cluster'!$B$2:$D$791,3,FALSE)</f>
        <v>Bad</v>
      </c>
    </row>
    <row r="15694" spans="1:9" x14ac:dyDescent="0.3">
      <c r="A15694">
        <v>183566</v>
      </c>
      <c r="B15694" t="s">
        <v>6</v>
      </c>
      <c r="C15694" s="1">
        <v>43770</v>
      </c>
      <c r="D15694">
        <v>7</v>
      </c>
      <c r="E15694">
        <v>24096</v>
      </c>
      <c r="F15694">
        <v>12511</v>
      </c>
      <c r="G15694">
        <v>4</v>
      </c>
      <c r="H15694" t="str">
        <f>VLOOKUP(C15694,'3 Cluster'!$B$2:$D$791,3,FALSE)</f>
        <v>Good</v>
      </c>
      <c r="I15694" t="str">
        <f>VLOOKUP(C15694,'4 Cluster'!$B$2:$D$791,3,FALSE)</f>
        <v>Bad</v>
      </c>
    </row>
    <row r="15695" spans="1:9" x14ac:dyDescent="0.3">
      <c r="A15695">
        <v>183567</v>
      </c>
      <c r="B15695" t="s">
        <v>6</v>
      </c>
      <c r="C15695" s="1">
        <v>43770</v>
      </c>
      <c r="D15695">
        <v>8</v>
      </c>
      <c r="E15695">
        <v>24555</v>
      </c>
      <c r="F15695">
        <v>14457</v>
      </c>
      <c r="G15695">
        <v>4</v>
      </c>
      <c r="H15695" t="str">
        <f>VLOOKUP(C15695,'3 Cluster'!$B$2:$D$791,3,FALSE)</f>
        <v>Good</v>
      </c>
      <c r="I15695" t="str">
        <f>VLOOKUP(C15695,'4 Cluster'!$B$2:$D$791,3,FALSE)</f>
        <v>Bad</v>
      </c>
    </row>
    <row r="15696" spans="1:9" x14ac:dyDescent="0.3">
      <c r="A15696">
        <v>183568</v>
      </c>
      <c r="B15696" t="s">
        <v>6</v>
      </c>
      <c r="C15696" s="1">
        <v>43770</v>
      </c>
      <c r="D15696">
        <v>9</v>
      </c>
      <c r="E15696">
        <v>25952</v>
      </c>
      <c r="F15696">
        <v>16131</v>
      </c>
      <c r="G15696">
        <v>4</v>
      </c>
      <c r="H15696" t="str">
        <f>VLOOKUP(C15696,'3 Cluster'!$B$2:$D$791,3,FALSE)</f>
        <v>Good</v>
      </c>
      <c r="I15696" t="str">
        <f>VLOOKUP(C15696,'4 Cluster'!$B$2:$D$791,3,FALSE)</f>
        <v>Bad</v>
      </c>
    </row>
    <row r="15697" spans="1:9" x14ac:dyDescent="0.3">
      <c r="A15697">
        <v>183569</v>
      </c>
      <c r="B15697" t="s">
        <v>6</v>
      </c>
      <c r="C15697" s="1">
        <v>43770</v>
      </c>
      <c r="D15697">
        <v>10</v>
      </c>
      <c r="E15697">
        <v>26971</v>
      </c>
      <c r="F15697">
        <v>18839</v>
      </c>
      <c r="G15697">
        <v>4</v>
      </c>
      <c r="H15697" t="str">
        <f>VLOOKUP(C15697,'3 Cluster'!$B$2:$D$791,3,FALSE)</f>
        <v>Good</v>
      </c>
      <c r="I15697" t="str">
        <f>VLOOKUP(C15697,'4 Cluster'!$B$2:$D$791,3,FALSE)</f>
        <v>Bad</v>
      </c>
    </row>
    <row r="15698" spans="1:9" x14ac:dyDescent="0.3">
      <c r="A15698">
        <v>183570</v>
      </c>
      <c r="B15698" t="s">
        <v>6</v>
      </c>
      <c r="C15698" s="1">
        <v>43770</v>
      </c>
      <c r="D15698">
        <v>11</v>
      </c>
      <c r="E15698">
        <v>28208</v>
      </c>
      <c r="F15698">
        <v>20710</v>
      </c>
      <c r="G15698">
        <v>4</v>
      </c>
      <c r="H15698" t="str">
        <f>VLOOKUP(C15698,'3 Cluster'!$B$2:$D$791,3,FALSE)</f>
        <v>Good</v>
      </c>
      <c r="I15698" t="str">
        <f>VLOOKUP(C15698,'4 Cluster'!$B$2:$D$791,3,FALSE)</f>
        <v>Bad</v>
      </c>
    </row>
    <row r="15699" spans="1:9" x14ac:dyDescent="0.3">
      <c r="A15699">
        <v>183571</v>
      </c>
      <c r="B15699" t="s">
        <v>6</v>
      </c>
      <c r="C15699" s="1">
        <v>43770</v>
      </c>
      <c r="D15699">
        <v>12</v>
      </c>
      <c r="E15699">
        <v>29687</v>
      </c>
      <c r="F15699">
        <v>23127</v>
      </c>
      <c r="G15699">
        <v>4</v>
      </c>
      <c r="H15699" t="str">
        <f>VLOOKUP(C15699,'3 Cluster'!$B$2:$D$791,3,FALSE)</f>
        <v>Good</v>
      </c>
      <c r="I15699" t="str">
        <f>VLOOKUP(C15699,'4 Cluster'!$B$2:$D$791,3,FALSE)</f>
        <v>Bad</v>
      </c>
    </row>
    <row r="15700" spans="1:9" x14ac:dyDescent="0.3">
      <c r="A15700">
        <v>183572</v>
      </c>
      <c r="B15700" t="s">
        <v>6</v>
      </c>
      <c r="C15700" s="1">
        <v>43770</v>
      </c>
      <c r="D15700">
        <v>13</v>
      </c>
      <c r="E15700">
        <v>31227</v>
      </c>
      <c r="F15700">
        <v>26033</v>
      </c>
      <c r="G15700">
        <v>4</v>
      </c>
      <c r="H15700" t="str">
        <f>VLOOKUP(C15700,'3 Cluster'!$B$2:$D$791,3,FALSE)</f>
        <v>Good</v>
      </c>
      <c r="I15700" t="str">
        <f>VLOOKUP(C15700,'4 Cluster'!$B$2:$D$791,3,FALSE)</f>
        <v>Bad</v>
      </c>
    </row>
    <row r="15701" spans="1:9" x14ac:dyDescent="0.3">
      <c r="A15701">
        <v>183573</v>
      </c>
      <c r="B15701" t="s">
        <v>6</v>
      </c>
      <c r="C15701" s="1">
        <v>43770</v>
      </c>
      <c r="D15701">
        <v>14</v>
      </c>
      <c r="E15701">
        <v>32497</v>
      </c>
      <c r="F15701">
        <v>28149</v>
      </c>
      <c r="G15701">
        <v>4</v>
      </c>
      <c r="H15701" t="str">
        <f>VLOOKUP(C15701,'3 Cluster'!$B$2:$D$791,3,FALSE)</f>
        <v>Good</v>
      </c>
      <c r="I15701" t="str">
        <f>VLOOKUP(C15701,'4 Cluster'!$B$2:$D$791,3,FALSE)</f>
        <v>Bad</v>
      </c>
    </row>
    <row r="15702" spans="1:9" x14ac:dyDescent="0.3">
      <c r="A15702">
        <v>183574</v>
      </c>
      <c r="B15702" t="s">
        <v>6</v>
      </c>
      <c r="C15702" s="1">
        <v>43770</v>
      </c>
      <c r="D15702">
        <v>15</v>
      </c>
      <c r="E15702">
        <v>34767</v>
      </c>
      <c r="F15702">
        <v>30481</v>
      </c>
      <c r="G15702">
        <v>4</v>
      </c>
      <c r="H15702" t="str">
        <f>VLOOKUP(C15702,'3 Cluster'!$B$2:$D$791,3,FALSE)</f>
        <v>Good</v>
      </c>
      <c r="I15702" t="str">
        <f>VLOOKUP(C15702,'4 Cluster'!$B$2:$D$791,3,FALSE)</f>
        <v>Bad</v>
      </c>
    </row>
    <row r="15703" spans="1:9" x14ac:dyDescent="0.3">
      <c r="A15703">
        <v>183575</v>
      </c>
      <c r="B15703" t="s">
        <v>6</v>
      </c>
      <c r="C15703" s="1">
        <v>43770</v>
      </c>
      <c r="D15703">
        <v>16</v>
      </c>
      <c r="E15703">
        <v>37429</v>
      </c>
      <c r="F15703">
        <v>33546</v>
      </c>
      <c r="G15703">
        <v>4</v>
      </c>
      <c r="H15703" t="str">
        <f>VLOOKUP(C15703,'3 Cluster'!$B$2:$D$791,3,FALSE)</f>
        <v>Good</v>
      </c>
      <c r="I15703" t="str">
        <f>VLOOKUP(C15703,'4 Cluster'!$B$2:$D$791,3,FALSE)</f>
        <v>Bad</v>
      </c>
    </row>
    <row r="15704" spans="1:9" x14ac:dyDescent="0.3">
      <c r="A15704">
        <v>183576</v>
      </c>
      <c r="B15704" t="s">
        <v>6</v>
      </c>
      <c r="C15704" s="1">
        <v>43770</v>
      </c>
      <c r="D15704">
        <v>17</v>
      </c>
      <c r="E15704">
        <v>38951</v>
      </c>
      <c r="F15704">
        <v>35814</v>
      </c>
      <c r="G15704">
        <v>4</v>
      </c>
      <c r="H15704" t="str">
        <f>VLOOKUP(C15704,'3 Cluster'!$B$2:$D$791,3,FALSE)</f>
        <v>Good</v>
      </c>
      <c r="I15704" t="str">
        <f>VLOOKUP(C15704,'4 Cluster'!$B$2:$D$791,3,FALSE)</f>
        <v>Bad</v>
      </c>
    </row>
    <row r="15705" spans="1:9" x14ac:dyDescent="0.3">
      <c r="A15705">
        <v>183577</v>
      </c>
      <c r="B15705" t="s">
        <v>6</v>
      </c>
      <c r="C15705" s="1">
        <v>43770</v>
      </c>
      <c r="D15705">
        <v>18</v>
      </c>
      <c r="E15705">
        <v>40332</v>
      </c>
      <c r="F15705">
        <v>37865</v>
      </c>
      <c r="G15705">
        <v>4</v>
      </c>
      <c r="H15705" t="str">
        <f>VLOOKUP(C15705,'3 Cluster'!$B$2:$D$791,3,FALSE)</f>
        <v>Good</v>
      </c>
      <c r="I15705" t="str">
        <f>VLOOKUP(C15705,'4 Cluster'!$B$2:$D$791,3,FALSE)</f>
        <v>Bad</v>
      </c>
    </row>
    <row r="15706" spans="1:9" x14ac:dyDescent="0.3">
      <c r="A15706">
        <v>183578</v>
      </c>
      <c r="B15706" t="s">
        <v>6</v>
      </c>
      <c r="C15706" s="1">
        <v>43770</v>
      </c>
      <c r="D15706">
        <v>19</v>
      </c>
      <c r="E15706">
        <v>42362</v>
      </c>
      <c r="F15706">
        <v>39857</v>
      </c>
      <c r="G15706">
        <v>4</v>
      </c>
      <c r="H15706" t="str">
        <f>VLOOKUP(C15706,'3 Cluster'!$B$2:$D$791,3,FALSE)</f>
        <v>Good</v>
      </c>
      <c r="I15706" t="str">
        <f>VLOOKUP(C15706,'4 Cluster'!$B$2:$D$791,3,FALSE)</f>
        <v>Bad</v>
      </c>
    </row>
    <row r="15707" spans="1:9" x14ac:dyDescent="0.3">
      <c r="A15707">
        <v>183579</v>
      </c>
      <c r="B15707" t="s">
        <v>6</v>
      </c>
      <c r="C15707" s="1">
        <v>43770</v>
      </c>
      <c r="D15707">
        <v>20</v>
      </c>
      <c r="E15707">
        <v>43771</v>
      </c>
      <c r="F15707">
        <v>41673</v>
      </c>
      <c r="G15707">
        <v>4</v>
      </c>
      <c r="H15707" t="str">
        <f>VLOOKUP(C15707,'3 Cluster'!$B$2:$D$791,3,FALSE)</f>
        <v>Good</v>
      </c>
      <c r="I15707" t="str">
        <f>VLOOKUP(C15707,'4 Cluster'!$B$2:$D$791,3,FALSE)</f>
        <v>Bad</v>
      </c>
    </row>
    <row r="15708" spans="1:9" x14ac:dyDescent="0.3">
      <c r="A15708">
        <v>183580</v>
      </c>
      <c r="B15708" t="s">
        <v>6</v>
      </c>
      <c r="C15708" s="1">
        <v>43770</v>
      </c>
      <c r="D15708">
        <v>21</v>
      </c>
      <c r="E15708">
        <v>45920</v>
      </c>
      <c r="F15708">
        <v>43338</v>
      </c>
      <c r="G15708">
        <v>4</v>
      </c>
      <c r="H15708" t="str">
        <f>VLOOKUP(C15708,'3 Cluster'!$B$2:$D$791,3,FALSE)</f>
        <v>Good</v>
      </c>
      <c r="I15708" t="str">
        <f>VLOOKUP(C15708,'4 Cluster'!$B$2:$D$791,3,FALSE)</f>
        <v>Bad</v>
      </c>
    </row>
    <row r="15709" spans="1:9" x14ac:dyDescent="0.3">
      <c r="A15709">
        <v>183581</v>
      </c>
      <c r="B15709" t="s">
        <v>6</v>
      </c>
      <c r="C15709" s="1">
        <v>43770</v>
      </c>
      <c r="D15709">
        <v>22</v>
      </c>
      <c r="E15709">
        <v>47654</v>
      </c>
      <c r="F15709">
        <v>45209</v>
      </c>
      <c r="G15709">
        <v>4</v>
      </c>
      <c r="H15709" t="str">
        <f>VLOOKUP(C15709,'3 Cluster'!$B$2:$D$791,3,FALSE)</f>
        <v>Good</v>
      </c>
      <c r="I15709" t="str">
        <f>VLOOKUP(C15709,'4 Cluster'!$B$2:$D$791,3,FALSE)</f>
        <v>Bad</v>
      </c>
    </row>
    <row r="15710" spans="1:9" x14ac:dyDescent="0.3">
      <c r="A15710">
        <v>183582</v>
      </c>
      <c r="B15710" t="s">
        <v>6</v>
      </c>
      <c r="C15710" s="1">
        <v>43770</v>
      </c>
      <c r="D15710">
        <v>23</v>
      </c>
      <c r="E15710">
        <v>48987</v>
      </c>
      <c r="F15710">
        <v>46247</v>
      </c>
      <c r="G15710">
        <v>4</v>
      </c>
      <c r="H15710" t="str">
        <f>VLOOKUP(C15710,'3 Cluster'!$B$2:$D$791,3,FALSE)</f>
        <v>Good</v>
      </c>
      <c r="I15710" t="str">
        <f>VLOOKUP(C15710,'4 Cluster'!$B$2:$D$791,3,FALSE)</f>
        <v>Bad</v>
      </c>
    </row>
    <row r="15711" spans="1:9" x14ac:dyDescent="0.3">
      <c r="A15711">
        <v>183583</v>
      </c>
      <c r="B15711" t="s">
        <v>6</v>
      </c>
      <c r="C15711" s="1">
        <v>43771</v>
      </c>
      <c r="D15711">
        <v>0</v>
      </c>
      <c r="E15711">
        <v>1149</v>
      </c>
      <c r="F15711">
        <v>5993</v>
      </c>
      <c r="G15711">
        <v>5</v>
      </c>
      <c r="H15711" t="str">
        <f>VLOOKUP(C15711,'3 Cluster'!$B$2:$D$791,3,FALSE)</f>
        <v>Normal</v>
      </c>
      <c r="I15711" t="str">
        <f>VLOOKUP(C15711,'4 Cluster'!$B$2:$D$791,3,FALSE)</f>
        <v>Good</v>
      </c>
    </row>
    <row r="15712" spans="1:9" x14ac:dyDescent="0.3">
      <c r="A15712">
        <v>183584</v>
      </c>
      <c r="B15712" t="s">
        <v>6</v>
      </c>
      <c r="C15712" s="1">
        <v>43771</v>
      </c>
      <c r="D15712">
        <v>1</v>
      </c>
      <c r="E15712">
        <v>1870</v>
      </c>
      <c r="F15712">
        <v>6252</v>
      </c>
      <c r="G15712">
        <v>5</v>
      </c>
      <c r="H15712" t="str">
        <f>VLOOKUP(C15712,'3 Cluster'!$B$2:$D$791,3,FALSE)</f>
        <v>Normal</v>
      </c>
      <c r="I15712" t="str">
        <f>VLOOKUP(C15712,'4 Cluster'!$B$2:$D$791,3,FALSE)</f>
        <v>Good</v>
      </c>
    </row>
    <row r="15713" spans="1:9" x14ac:dyDescent="0.3">
      <c r="A15713">
        <v>183585</v>
      </c>
      <c r="B15713" t="s">
        <v>6</v>
      </c>
      <c r="C15713" s="1">
        <v>43771</v>
      </c>
      <c r="D15713">
        <v>2</v>
      </c>
      <c r="E15713">
        <v>2262</v>
      </c>
      <c r="F15713">
        <v>6418</v>
      </c>
      <c r="G15713">
        <v>5</v>
      </c>
      <c r="H15713" t="str">
        <f>VLOOKUP(C15713,'3 Cluster'!$B$2:$D$791,3,FALSE)</f>
        <v>Normal</v>
      </c>
      <c r="I15713" t="str">
        <f>VLOOKUP(C15713,'4 Cluster'!$B$2:$D$791,3,FALSE)</f>
        <v>Good</v>
      </c>
    </row>
    <row r="15714" spans="1:9" x14ac:dyDescent="0.3">
      <c r="A15714">
        <v>183586</v>
      </c>
      <c r="B15714" t="s">
        <v>6</v>
      </c>
      <c r="C15714" s="1">
        <v>43771</v>
      </c>
      <c r="D15714">
        <v>3</v>
      </c>
      <c r="E15714">
        <v>2567</v>
      </c>
      <c r="F15714">
        <v>6418</v>
      </c>
      <c r="G15714">
        <v>5</v>
      </c>
      <c r="H15714" t="str">
        <f>VLOOKUP(C15714,'3 Cluster'!$B$2:$D$791,3,FALSE)</f>
        <v>Normal</v>
      </c>
      <c r="I15714" t="str">
        <f>VLOOKUP(C15714,'4 Cluster'!$B$2:$D$791,3,FALSE)</f>
        <v>Good</v>
      </c>
    </row>
    <row r="15715" spans="1:9" x14ac:dyDescent="0.3">
      <c r="A15715">
        <v>183587</v>
      </c>
      <c r="B15715" t="s">
        <v>6</v>
      </c>
      <c r="C15715" s="1">
        <v>43771</v>
      </c>
      <c r="D15715">
        <v>5</v>
      </c>
      <c r="E15715">
        <v>2573</v>
      </c>
      <c r="F15715">
        <v>6469</v>
      </c>
      <c r="G15715">
        <v>5</v>
      </c>
      <c r="H15715" t="str">
        <f>VLOOKUP(C15715,'3 Cluster'!$B$2:$D$791,3,FALSE)</f>
        <v>Normal</v>
      </c>
      <c r="I15715" t="str">
        <f>VLOOKUP(C15715,'4 Cluster'!$B$2:$D$791,3,FALSE)</f>
        <v>Good</v>
      </c>
    </row>
    <row r="15716" spans="1:9" x14ac:dyDescent="0.3">
      <c r="A15716">
        <v>183588</v>
      </c>
      <c r="B15716" t="s">
        <v>6</v>
      </c>
      <c r="C15716" s="1">
        <v>43771</v>
      </c>
      <c r="D15716">
        <v>6</v>
      </c>
      <c r="E15716">
        <v>2580</v>
      </c>
      <c r="F15716">
        <v>6642</v>
      </c>
      <c r="G15716">
        <v>5</v>
      </c>
      <c r="H15716" t="str">
        <f>VLOOKUP(C15716,'3 Cluster'!$B$2:$D$791,3,FALSE)</f>
        <v>Normal</v>
      </c>
      <c r="I15716" t="str">
        <f>VLOOKUP(C15716,'4 Cluster'!$B$2:$D$791,3,FALSE)</f>
        <v>Good</v>
      </c>
    </row>
    <row r="15717" spans="1:9" x14ac:dyDescent="0.3">
      <c r="A15717">
        <v>183589</v>
      </c>
      <c r="B15717" t="s">
        <v>6</v>
      </c>
      <c r="C15717" s="1">
        <v>43771</v>
      </c>
      <c r="D15717">
        <v>7</v>
      </c>
      <c r="E15717">
        <v>2667</v>
      </c>
      <c r="F15717">
        <v>6786</v>
      </c>
      <c r="G15717">
        <v>5</v>
      </c>
      <c r="H15717" t="str">
        <f>VLOOKUP(C15717,'3 Cluster'!$B$2:$D$791,3,FALSE)</f>
        <v>Normal</v>
      </c>
      <c r="I15717" t="str">
        <f>VLOOKUP(C15717,'4 Cluster'!$B$2:$D$791,3,FALSE)</f>
        <v>Good</v>
      </c>
    </row>
    <row r="15718" spans="1:9" x14ac:dyDescent="0.3">
      <c r="A15718">
        <v>183590</v>
      </c>
      <c r="B15718" t="s">
        <v>6</v>
      </c>
      <c r="C15718" s="1">
        <v>43771</v>
      </c>
      <c r="D15718">
        <v>8</v>
      </c>
      <c r="E15718">
        <v>2979</v>
      </c>
      <c r="F15718">
        <v>7219</v>
      </c>
      <c r="G15718">
        <v>5</v>
      </c>
      <c r="H15718" t="str">
        <f>VLOOKUP(C15718,'3 Cluster'!$B$2:$D$791,3,FALSE)</f>
        <v>Normal</v>
      </c>
      <c r="I15718" t="str">
        <f>VLOOKUP(C15718,'4 Cluster'!$B$2:$D$791,3,FALSE)</f>
        <v>Good</v>
      </c>
    </row>
    <row r="15719" spans="1:9" x14ac:dyDescent="0.3">
      <c r="A15719">
        <v>183591</v>
      </c>
      <c r="B15719" t="s">
        <v>6</v>
      </c>
      <c r="C15719" s="1">
        <v>43771</v>
      </c>
      <c r="D15719">
        <v>9</v>
      </c>
      <c r="E15719">
        <v>3368</v>
      </c>
      <c r="F15719">
        <v>8170</v>
      </c>
      <c r="G15719">
        <v>5</v>
      </c>
      <c r="H15719" t="str">
        <f>VLOOKUP(C15719,'3 Cluster'!$B$2:$D$791,3,FALSE)</f>
        <v>Normal</v>
      </c>
      <c r="I15719" t="str">
        <f>VLOOKUP(C15719,'4 Cluster'!$B$2:$D$791,3,FALSE)</f>
        <v>Good</v>
      </c>
    </row>
    <row r="15720" spans="1:9" x14ac:dyDescent="0.3">
      <c r="A15720">
        <v>183592</v>
      </c>
      <c r="B15720" t="s">
        <v>6</v>
      </c>
      <c r="C15720" s="1">
        <v>43771</v>
      </c>
      <c r="D15720">
        <v>10</v>
      </c>
      <c r="E15720">
        <v>4359</v>
      </c>
      <c r="F15720">
        <v>3487</v>
      </c>
      <c r="G15720">
        <v>5</v>
      </c>
      <c r="H15720" t="str">
        <f>VLOOKUP(C15720,'3 Cluster'!$B$2:$D$791,3,FALSE)</f>
        <v>Normal</v>
      </c>
      <c r="I15720" t="str">
        <f>VLOOKUP(C15720,'4 Cluster'!$B$2:$D$791,3,FALSE)</f>
        <v>Good</v>
      </c>
    </row>
    <row r="15721" spans="1:9" x14ac:dyDescent="0.3">
      <c r="A15721">
        <v>183593</v>
      </c>
      <c r="B15721" t="s">
        <v>6</v>
      </c>
      <c r="C15721" s="1">
        <v>43771</v>
      </c>
      <c r="D15721">
        <v>11</v>
      </c>
      <c r="E15721">
        <v>4912</v>
      </c>
      <c r="F15721">
        <v>4497</v>
      </c>
      <c r="G15721">
        <v>5</v>
      </c>
      <c r="H15721" t="str">
        <f>VLOOKUP(C15721,'3 Cluster'!$B$2:$D$791,3,FALSE)</f>
        <v>Normal</v>
      </c>
      <c r="I15721" t="str">
        <f>VLOOKUP(C15721,'4 Cluster'!$B$2:$D$791,3,FALSE)</f>
        <v>Good</v>
      </c>
    </row>
    <row r="15722" spans="1:9" x14ac:dyDescent="0.3">
      <c r="A15722">
        <v>183594</v>
      </c>
      <c r="B15722" t="s">
        <v>6</v>
      </c>
      <c r="C15722" s="1">
        <v>43771</v>
      </c>
      <c r="D15722">
        <v>12</v>
      </c>
      <c r="E15722">
        <v>5712</v>
      </c>
      <c r="F15722">
        <v>5580</v>
      </c>
      <c r="G15722">
        <v>5</v>
      </c>
      <c r="H15722" t="str">
        <f>VLOOKUP(C15722,'3 Cluster'!$B$2:$D$791,3,FALSE)</f>
        <v>Normal</v>
      </c>
      <c r="I15722" t="str">
        <f>VLOOKUP(C15722,'4 Cluster'!$B$2:$D$791,3,FALSE)</f>
        <v>Good</v>
      </c>
    </row>
    <row r="15723" spans="1:9" x14ac:dyDescent="0.3">
      <c r="A15723">
        <v>183595</v>
      </c>
      <c r="B15723" t="s">
        <v>6</v>
      </c>
      <c r="C15723" s="1">
        <v>43771</v>
      </c>
      <c r="D15723">
        <v>13</v>
      </c>
      <c r="E15723">
        <v>6419</v>
      </c>
      <c r="F15723">
        <v>6762</v>
      </c>
      <c r="G15723">
        <v>5</v>
      </c>
      <c r="H15723" t="str">
        <f>VLOOKUP(C15723,'3 Cluster'!$B$2:$D$791,3,FALSE)</f>
        <v>Normal</v>
      </c>
      <c r="I15723" t="str">
        <f>VLOOKUP(C15723,'4 Cluster'!$B$2:$D$791,3,FALSE)</f>
        <v>Good</v>
      </c>
    </row>
    <row r="15724" spans="1:9" x14ac:dyDescent="0.3">
      <c r="A15724">
        <v>183596</v>
      </c>
      <c r="B15724" t="s">
        <v>6</v>
      </c>
      <c r="C15724" s="1">
        <v>43771</v>
      </c>
      <c r="D15724">
        <v>14</v>
      </c>
      <c r="E15724">
        <v>7054</v>
      </c>
      <c r="F15724">
        <v>7786</v>
      </c>
      <c r="G15724">
        <v>5</v>
      </c>
      <c r="H15724" t="str">
        <f>VLOOKUP(C15724,'3 Cluster'!$B$2:$D$791,3,FALSE)</f>
        <v>Normal</v>
      </c>
      <c r="I15724" t="str">
        <f>VLOOKUP(C15724,'4 Cluster'!$B$2:$D$791,3,FALSE)</f>
        <v>Good</v>
      </c>
    </row>
    <row r="15725" spans="1:9" x14ac:dyDescent="0.3">
      <c r="A15725">
        <v>183597</v>
      </c>
      <c r="B15725" t="s">
        <v>6</v>
      </c>
      <c r="C15725" s="1">
        <v>43771</v>
      </c>
      <c r="D15725">
        <v>15</v>
      </c>
      <c r="E15725">
        <v>7711</v>
      </c>
      <c r="F15725">
        <v>9053</v>
      </c>
      <c r="G15725">
        <v>5</v>
      </c>
      <c r="H15725" t="str">
        <f>VLOOKUP(C15725,'3 Cluster'!$B$2:$D$791,3,FALSE)</f>
        <v>Normal</v>
      </c>
      <c r="I15725" t="str">
        <f>VLOOKUP(C15725,'4 Cluster'!$B$2:$D$791,3,FALSE)</f>
        <v>Good</v>
      </c>
    </row>
    <row r="15726" spans="1:9" x14ac:dyDescent="0.3">
      <c r="A15726">
        <v>183598</v>
      </c>
      <c r="B15726" t="s">
        <v>6</v>
      </c>
      <c r="C15726" s="1">
        <v>43771</v>
      </c>
      <c r="D15726">
        <v>16</v>
      </c>
      <c r="E15726">
        <v>8349</v>
      </c>
      <c r="F15726">
        <v>9901</v>
      </c>
      <c r="G15726">
        <v>5</v>
      </c>
      <c r="H15726" t="str">
        <f>VLOOKUP(C15726,'3 Cluster'!$B$2:$D$791,3,FALSE)</f>
        <v>Normal</v>
      </c>
      <c r="I15726" t="str">
        <f>VLOOKUP(C15726,'4 Cluster'!$B$2:$D$791,3,FALSE)</f>
        <v>Good</v>
      </c>
    </row>
    <row r="15727" spans="1:9" x14ac:dyDescent="0.3">
      <c r="A15727">
        <v>183599</v>
      </c>
      <c r="B15727" t="s">
        <v>6</v>
      </c>
      <c r="C15727" s="1">
        <v>43771</v>
      </c>
      <c r="D15727">
        <v>17</v>
      </c>
      <c r="E15727">
        <v>9673</v>
      </c>
      <c r="F15727">
        <v>10773</v>
      </c>
      <c r="G15727">
        <v>5</v>
      </c>
      <c r="H15727" t="str">
        <f>VLOOKUP(C15727,'3 Cluster'!$B$2:$D$791,3,FALSE)</f>
        <v>Normal</v>
      </c>
      <c r="I15727" t="str">
        <f>VLOOKUP(C15727,'4 Cluster'!$B$2:$D$791,3,FALSE)</f>
        <v>Good</v>
      </c>
    </row>
    <row r="15728" spans="1:9" x14ac:dyDescent="0.3">
      <c r="A15728">
        <v>183600</v>
      </c>
      <c r="B15728" t="s">
        <v>6</v>
      </c>
      <c r="C15728" s="1">
        <v>43771</v>
      </c>
      <c r="D15728">
        <v>18</v>
      </c>
      <c r="E15728">
        <v>10019</v>
      </c>
      <c r="F15728">
        <v>11834</v>
      </c>
      <c r="G15728">
        <v>5</v>
      </c>
      <c r="H15728" t="str">
        <f>VLOOKUP(C15728,'3 Cluster'!$B$2:$D$791,3,FALSE)</f>
        <v>Normal</v>
      </c>
      <c r="I15728" t="str">
        <f>VLOOKUP(C15728,'4 Cluster'!$B$2:$D$791,3,FALSE)</f>
        <v>Good</v>
      </c>
    </row>
    <row r="15729" spans="1:9" x14ac:dyDescent="0.3">
      <c r="A15729">
        <v>183601</v>
      </c>
      <c r="B15729" t="s">
        <v>6</v>
      </c>
      <c r="C15729" s="1">
        <v>43771</v>
      </c>
      <c r="D15729">
        <v>19</v>
      </c>
      <c r="E15729">
        <v>10654</v>
      </c>
      <c r="F15729">
        <v>13187</v>
      </c>
      <c r="G15729">
        <v>5</v>
      </c>
      <c r="H15729" t="str">
        <f>VLOOKUP(C15729,'3 Cluster'!$B$2:$D$791,3,FALSE)</f>
        <v>Normal</v>
      </c>
      <c r="I15729" t="str">
        <f>VLOOKUP(C15729,'4 Cluster'!$B$2:$D$791,3,FALSE)</f>
        <v>Good</v>
      </c>
    </row>
    <row r="15730" spans="1:9" x14ac:dyDescent="0.3">
      <c r="A15730">
        <v>183602</v>
      </c>
      <c r="B15730" t="s">
        <v>6</v>
      </c>
      <c r="C15730" s="1">
        <v>43771</v>
      </c>
      <c r="D15730">
        <v>20</v>
      </c>
      <c r="E15730">
        <v>11538</v>
      </c>
      <c r="F15730">
        <v>13839</v>
      </c>
      <c r="G15730">
        <v>5</v>
      </c>
      <c r="H15730" t="str">
        <f>VLOOKUP(C15730,'3 Cluster'!$B$2:$D$791,3,FALSE)</f>
        <v>Normal</v>
      </c>
      <c r="I15730" t="str">
        <f>VLOOKUP(C15730,'4 Cluster'!$B$2:$D$791,3,FALSE)</f>
        <v>Good</v>
      </c>
    </row>
    <row r="15731" spans="1:9" x14ac:dyDescent="0.3">
      <c r="A15731">
        <v>183603</v>
      </c>
      <c r="B15731" t="s">
        <v>6</v>
      </c>
      <c r="C15731" s="1">
        <v>43771</v>
      </c>
      <c r="D15731">
        <v>21</v>
      </c>
      <c r="E15731">
        <v>12135</v>
      </c>
      <c r="F15731">
        <v>14402</v>
      </c>
      <c r="G15731">
        <v>5</v>
      </c>
      <c r="H15731" t="str">
        <f>VLOOKUP(C15731,'3 Cluster'!$B$2:$D$791,3,FALSE)</f>
        <v>Normal</v>
      </c>
      <c r="I15731" t="str">
        <f>VLOOKUP(C15731,'4 Cluster'!$B$2:$D$791,3,FALSE)</f>
        <v>Good</v>
      </c>
    </row>
    <row r="15732" spans="1:9" x14ac:dyDescent="0.3">
      <c r="A15732">
        <v>183604</v>
      </c>
      <c r="B15732" t="s">
        <v>6</v>
      </c>
      <c r="C15732" s="1">
        <v>43771</v>
      </c>
      <c r="D15732">
        <v>22</v>
      </c>
      <c r="E15732">
        <v>13193</v>
      </c>
      <c r="F15732">
        <v>14750</v>
      </c>
      <c r="G15732">
        <v>5</v>
      </c>
      <c r="H15732" t="str">
        <f>VLOOKUP(C15732,'3 Cluster'!$B$2:$D$791,3,FALSE)</f>
        <v>Normal</v>
      </c>
      <c r="I15732" t="str">
        <f>VLOOKUP(C15732,'4 Cluster'!$B$2:$D$791,3,FALSE)</f>
        <v>Good</v>
      </c>
    </row>
    <row r="15733" spans="1:9" x14ac:dyDescent="0.3">
      <c r="A15733">
        <v>183605</v>
      </c>
      <c r="B15733" t="s">
        <v>6</v>
      </c>
      <c r="C15733" s="1">
        <v>43771</v>
      </c>
      <c r="D15733">
        <v>23</v>
      </c>
      <c r="E15733">
        <v>13589</v>
      </c>
      <c r="F15733">
        <v>14891</v>
      </c>
      <c r="G15733">
        <v>5</v>
      </c>
      <c r="H15733" t="str">
        <f>VLOOKUP(C15733,'3 Cluster'!$B$2:$D$791,3,FALSE)</f>
        <v>Normal</v>
      </c>
      <c r="I15733" t="str">
        <f>VLOOKUP(C15733,'4 Cluster'!$B$2:$D$791,3,FALSE)</f>
        <v>Good</v>
      </c>
    </row>
    <row r="15734" spans="1:9" x14ac:dyDescent="0.3">
      <c r="A15734">
        <v>183606</v>
      </c>
      <c r="B15734" t="s">
        <v>6</v>
      </c>
      <c r="C15734" s="1">
        <v>43772</v>
      </c>
      <c r="D15734">
        <v>0</v>
      </c>
      <c r="E15734">
        <v>1093</v>
      </c>
      <c r="F15734">
        <v>231</v>
      </c>
      <c r="G15734">
        <v>6</v>
      </c>
      <c r="H15734" t="str">
        <f>VLOOKUP(C15734,'3 Cluster'!$B$2:$D$791,3,FALSE)</f>
        <v>Normal</v>
      </c>
      <c r="I15734" t="str">
        <f>VLOOKUP(C15734,'4 Cluster'!$B$2:$D$791,3,FALSE)</f>
        <v>Good</v>
      </c>
    </row>
    <row r="15735" spans="1:9" x14ac:dyDescent="0.3">
      <c r="A15735">
        <v>183607</v>
      </c>
      <c r="B15735" t="s">
        <v>6</v>
      </c>
      <c r="C15735" s="1">
        <v>43772</v>
      </c>
      <c r="D15735">
        <v>1</v>
      </c>
      <c r="E15735">
        <v>1193</v>
      </c>
      <c r="F15735">
        <v>267</v>
      </c>
      <c r="G15735">
        <v>6</v>
      </c>
      <c r="H15735" t="str">
        <f>VLOOKUP(C15735,'3 Cluster'!$B$2:$D$791,3,FALSE)</f>
        <v>Normal</v>
      </c>
      <c r="I15735" t="str">
        <f>VLOOKUP(C15735,'4 Cluster'!$B$2:$D$791,3,FALSE)</f>
        <v>Good</v>
      </c>
    </row>
    <row r="15736" spans="1:9" x14ac:dyDescent="0.3">
      <c r="A15736">
        <v>183608</v>
      </c>
      <c r="B15736" t="s">
        <v>6</v>
      </c>
      <c r="C15736" s="1">
        <v>43772</v>
      </c>
      <c r="D15736">
        <v>2</v>
      </c>
      <c r="E15736">
        <v>1193</v>
      </c>
      <c r="F15736">
        <v>267</v>
      </c>
      <c r="G15736">
        <v>6</v>
      </c>
      <c r="H15736" t="str">
        <f>VLOOKUP(C15736,'3 Cluster'!$B$2:$D$791,3,FALSE)</f>
        <v>Normal</v>
      </c>
      <c r="I15736" t="str">
        <f>VLOOKUP(C15736,'4 Cluster'!$B$2:$D$791,3,FALSE)</f>
        <v>Good</v>
      </c>
    </row>
    <row r="15737" spans="1:9" x14ac:dyDescent="0.3">
      <c r="A15737">
        <v>183609</v>
      </c>
      <c r="B15737" t="s">
        <v>6</v>
      </c>
      <c r="C15737" s="1">
        <v>43772</v>
      </c>
      <c r="D15737">
        <v>5</v>
      </c>
      <c r="E15737">
        <v>1197</v>
      </c>
      <c r="F15737">
        <v>281</v>
      </c>
      <c r="G15737">
        <v>6</v>
      </c>
      <c r="H15737" t="str">
        <f>VLOOKUP(C15737,'3 Cluster'!$B$2:$D$791,3,FALSE)</f>
        <v>Normal</v>
      </c>
      <c r="I15737" t="str">
        <f>VLOOKUP(C15737,'4 Cluster'!$B$2:$D$791,3,FALSE)</f>
        <v>Good</v>
      </c>
    </row>
    <row r="15738" spans="1:9" x14ac:dyDescent="0.3">
      <c r="A15738">
        <v>183610</v>
      </c>
      <c r="B15738" t="s">
        <v>6</v>
      </c>
      <c r="C15738" s="1">
        <v>43772</v>
      </c>
      <c r="D15738">
        <v>6</v>
      </c>
      <c r="E15738">
        <v>1208</v>
      </c>
      <c r="F15738">
        <v>382</v>
      </c>
      <c r="G15738">
        <v>6</v>
      </c>
      <c r="H15738" t="str">
        <f>VLOOKUP(C15738,'3 Cluster'!$B$2:$D$791,3,FALSE)</f>
        <v>Normal</v>
      </c>
      <c r="I15738" t="str">
        <f>VLOOKUP(C15738,'4 Cluster'!$B$2:$D$791,3,FALSE)</f>
        <v>Good</v>
      </c>
    </row>
    <row r="15739" spans="1:9" x14ac:dyDescent="0.3">
      <c r="A15739">
        <v>183611</v>
      </c>
      <c r="B15739" t="s">
        <v>6</v>
      </c>
      <c r="C15739" s="1">
        <v>43772</v>
      </c>
      <c r="D15739">
        <v>7</v>
      </c>
      <c r="E15739">
        <v>1235</v>
      </c>
      <c r="F15739">
        <v>648</v>
      </c>
      <c r="G15739">
        <v>6</v>
      </c>
      <c r="H15739" t="str">
        <f>VLOOKUP(C15739,'3 Cluster'!$B$2:$D$791,3,FALSE)</f>
        <v>Normal</v>
      </c>
      <c r="I15739" t="str">
        <f>VLOOKUP(C15739,'4 Cluster'!$B$2:$D$791,3,FALSE)</f>
        <v>Good</v>
      </c>
    </row>
    <row r="15740" spans="1:9" x14ac:dyDescent="0.3">
      <c r="A15740">
        <v>183612</v>
      </c>
      <c r="B15740" t="s">
        <v>6</v>
      </c>
      <c r="C15740" s="1">
        <v>43772</v>
      </c>
      <c r="D15740">
        <v>8</v>
      </c>
      <c r="E15740">
        <v>664</v>
      </c>
      <c r="F15740">
        <v>1201</v>
      </c>
      <c r="G15740">
        <v>6</v>
      </c>
      <c r="H15740" t="str">
        <f>VLOOKUP(C15740,'3 Cluster'!$B$2:$D$791,3,FALSE)</f>
        <v>Normal</v>
      </c>
      <c r="I15740" t="str">
        <f>VLOOKUP(C15740,'4 Cluster'!$B$2:$D$791,3,FALSE)</f>
        <v>Good</v>
      </c>
    </row>
    <row r="15741" spans="1:9" x14ac:dyDescent="0.3">
      <c r="A15741">
        <v>183613</v>
      </c>
      <c r="B15741" t="s">
        <v>6</v>
      </c>
      <c r="C15741" s="1">
        <v>43772</v>
      </c>
      <c r="D15741">
        <v>9</v>
      </c>
      <c r="E15741">
        <v>1179</v>
      </c>
      <c r="F15741">
        <v>1955</v>
      </c>
      <c r="G15741">
        <v>6</v>
      </c>
      <c r="H15741" t="str">
        <f>VLOOKUP(C15741,'3 Cluster'!$B$2:$D$791,3,FALSE)</f>
        <v>Normal</v>
      </c>
      <c r="I15741" t="str">
        <f>VLOOKUP(C15741,'4 Cluster'!$B$2:$D$791,3,FALSE)</f>
        <v>Good</v>
      </c>
    </row>
    <row r="15742" spans="1:9" x14ac:dyDescent="0.3">
      <c r="A15742">
        <v>183614</v>
      </c>
      <c r="B15742" t="s">
        <v>6</v>
      </c>
      <c r="C15742" s="1">
        <v>43772</v>
      </c>
      <c r="D15742">
        <v>10</v>
      </c>
      <c r="E15742">
        <v>1720</v>
      </c>
      <c r="F15742">
        <v>3860</v>
      </c>
      <c r="G15742">
        <v>6</v>
      </c>
      <c r="H15742" t="str">
        <f>VLOOKUP(C15742,'3 Cluster'!$B$2:$D$791,3,FALSE)</f>
        <v>Normal</v>
      </c>
      <c r="I15742" t="str">
        <f>VLOOKUP(C15742,'4 Cluster'!$B$2:$D$791,3,FALSE)</f>
        <v>Good</v>
      </c>
    </row>
    <row r="15743" spans="1:9" x14ac:dyDescent="0.3">
      <c r="A15743">
        <v>183615</v>
      </c>
      <c r="B15743" t="s">
        <v>6</v>
      </c>
      <c r="C15743" s="1">
        <v>43772</v>
      </c>
      <c r="D15743">
        <v>11</v>
      </c>
      <c r="E15743">
        <v>2704</v>
      </c>
      <c r="F15743">
        <v>5637</v>
      </c>
      <c r="G15743">
        <v>6</v>
      </c>
      <c r="H15743" t="str">
        <f>VLOOKUP(C15743,'3 Cluster'!$B$2:$D$791,3,FALSE)</f>
        <v>Normal</v>
      </c>
      <c r="I15743" t="str">
        <f>VLOOKUP(C15743,'4 Cluster'!$B$2:$D$791,3,FALSE)</f>
        <v>Good</v>
      </c>
    </row>
    <row r="15744" spans="1:9" x14ac:dyDescent="0.3">
      <c r="A15744">
        <v>183616</v>
      </c>
      <c r="B15744" t="s">
        <v>6</v>
      </c>
      <c r="C15744" s="1">
        <v>43772</v>
      </c>
      <c r="D15744">
        <v>12</v>
      </c>
      <c r="E15744">
        <v>3855</v>
      </c>
      <c r="F15744">
        <v>8552</v>
      </c>
      <c r="G15744">
        <v>6</v>
      </c>
      <c r="H15744" t="str">
        <f>VLOOKUP(C15744,'3 Cluster'!$B$2:$D$791,3,FALSE)</f>
        <v>Normal</v>
      </c>
      <c r="I15744" t="str">
        <f>VLOOKUP(C15744,'4 Cluster'!$B$2:$D$791,3,FALSE)</f>
        <v>Good</v>
      </c>
    </row>
    <row r="15745" spans="1:9" x14ac:dyDescent="0.3">
      <c r="A15745">
        <v>183617</v>
      </c>
      <c r="B15745" t="s">
        <v>6</v>
      </c>
      <c r="C15745" s="1">
        <v>43772</v>
      </c>
      <c r="D15745">
        <v>13</v>
      </c>
      <c r="E15745">
        <v>5639</v>
      </c>
      <c r="F15745">
        <v>10750</v>
      </c>
      <c r="G15745">
        <v>6</v>
      </c>
      <c r="H15745" t="str">
        <f>VLOOKUP(C15745,'3 Cluster'!$B$2:$D$791,3,FALSE)</f>
        <v>Normal</v>
      </c>
      <c r="I15745" t="str">
        <f>VLOOKUP(C15745,'4 Cluster'!$B$2:$D$791,3,FALSE)</f>
        <v>Good</v>
      </c>
    </row>
    <row r="15746" spans="1:9" x14ac:dyDescent="0.3">
      <c r="A15746">
        <v>183618</v>
      </c>
      <c r="B15746" t="s">
        <v>6</v>
      </c>
      <c r="C15746" s="1">
        <v>43772</v>
      </c>
      <c r="D15746">
        <v>14</v>
      </c>
      <c r="E15746">
        <v>6979</v>
      </c>
      <c r="F15746">
        <v>12706</v>
      </c>
      <c r="G15746">
        <v>6</v>
      </c>
      <c r="H15746" t="str">
        <f>VLOOKUP(C15746,'3 Cluster'!$B$2:$D$791,3,FALSE)</f>
        <v>Normal</v>
      </c>
      <c r="I15746" t="str">
        <f>VLOOKUP(C15746,'4 Cluster'!$B$2:$D$791,3,FALSE)</f>
        <v>Good</v>
      </c>
    </row>
    <row r="15747" spans="1:9" x14ac:dyDescent="0.3">
      <c r="A15747">
        <v>183619</v>
      </c>
      <c r="B15747" t="s">
        <v>6</v>
      </c>
      <c r="C15747" s="1">
        <v>43772</v>
      </c>
      <c r="D15747">
        <v>15</v>
      </c>
      <c r="E15747">
        <v>8521</v>
      </c>
      <c r="F15747">
        <v>15016</v>
      </c>
      <c r="G15747">
        <v>6</v>
      </c>
      <c r="H15747" t="str">
        <f>VLOOKUP(C15747,'3 Cluster'!$B$2:$D$791,3,FALSE)</f>
        <v>Normal</v>
      </c>
      <c r="I15747" t="str">
        <f>VLOOKUP(C15747,'4 Cluster'!$B$2:$D$791,3,FALSE)</f>
        <v>Good</v>
      </c>
    </row>
    <row r="15748" spans="1:9" x14ac:dyDescent="0.3">
      <c r="A15748">
        <v>183620</v>
      </c>
      <c r="B15748" t="s">
        <v>6</v>
      </c>
      <c r="C15748" s="1">
        <v>43772</v>
      </c>
      <c r="D15748">
        <v>16</v>
      </c>
      <c r="E15748">
        <v>10185</v>
      </c>
      <c r="F15748">
        <v>17663</v>
      </c>
      <c r="G15748">
        <v>6</v>
      </c>
      <c r="H15748" t="str">
        <f>VLOOKUP(C15748,'3 Cluster'!$B$2:$D$791,3,FALSE)</f>
        <v>Normal</v>
      </c>
      <c r="I15748" t="str">
        <f>VLOOKUP(C15748,'4 Cluster'!$B$2:$D$791,3,FALSE)</f>
        <v>Good</v>
      </c>
    </row>
    <row r="15749" spans="1:9" x14ac:dyDescent="0.3">
      <c r="A15749">
        <v>183621</v>
      </c>
      <c r="B15749" t="s">
        <v>6</v>
      </c>
      <c r="C15749" s="1">
        <v>43772</v>
      </c>
      <c r="D15749">
        <v>17</v>
      </c>
      <c r="E15749">
        <v>11519</v>
      </c>
      <c r="F15749">
        <v>19528</v>
      </c>
      <c r="G15749">
        <v>6</v>
      </c>
      <c r="H15749" t="str">
        <f>VLOOKUP(C15749,'3 Cluster'!$B$2:$D$791,3,FALSE)</f>
        <v>Normal</v>
      </c>
      <c r="I15749" t="str">
        <f>VLOOKUP(C15749,'4 Cluster'!$B$2:$D$791,3,FALSE)</f>
        <v>Good</v>
      </c>
    </row>
    <row r="15750" spans="1:9" x14ac:dyDescent="0.3">
      <c r="A15750">
        <v>183622</v>
      </c>
      <c r="B15750" t="s">
        <v>6</v>
      </c>
      <c r="C15750" s="1">
        <v>43772</v>
      </c>
      <c r="D15750">
        <v>18</v>
      </c>
      <c r="E15750">
        <v>13311</v>
      </c>
      <c r="F15750">
        <v>21388</v>
      </c>
      <c r="G15750">
        <v>6</v>
      </c>
      <c r="H15750" t="str">
        <f>VLOOKUP(C15750,'3 Cluster'!$B$2:$D$791,3,FALSE)</f>
        <v>Normal</v>
      </c>
      <c r="I15750" t="str">
        <f>VLOOKUP(C15750,'4 Cluster'!$B$2:$D$791,3,FALSE)</f>
        <v>Good</v>
      </c>
    </row>
    <row r="15751" spans="1:9" x14ac:dyDescent="0.3">
      <c r="A15751">
        <v>183623</v>
      </c>
      <c r="B15751" t="s">
        <v>6</v>
      </c>
      <c r="C15751" s="1">
        <v>43772</v>
      </c>
      <c r="D15751">
        <v>19</v>
      </c>
      <c r="E15751">
        <v>14804</v>
      </c>
      <c r="F15751">
        <v>24322</v>
      </c>
      <c r="G15751">
        <v>6</v>
      </c>
      <c r="H15751" t="str">
        <f>VLOOKUP(C15751,'3 Cluster'!$B$2:$D$791,3,FALSE)</f>
        <v>Normal</v>
      </c>
      <c r="I15751" t="str">
        <f>VLOOKUP(C15751,'4 Cluster'!$B$2:$D$791,3,FALSE)</f>
        <v>Good</v>
      </c>
    </row>
    <row r="15752" spans="1:9" x14ac:dyDescent="0.3">
      <c r="A15752">
        <v>183624</v>
      </c>
      <c r="B15752" t="s">
        <v>6</v>
      </c>
      <c r="C15752" s="1">
        <v>43772</v>
      </c>
      <c r="D15752">
        <v>20</v>
      </c>
      <c r="E15752">
        <v>16323</v>
      </c>
      <c r="F15752">
        <v>26023</v>
      </c>
      <c r="G15752">
        <v>6</v>
      </c>
      <c r="H15752" t="str">
        <f>VLOOKUP(C15752,'3 Cluster'!$B$2:$D$791,3,FALSE)</f>
        <v>Normal</v>
      </c>
      <c r="I15752" t="str">
        <f>VLOOKUP(C15752,'4 Cluster'!$B$2:$D$791,3,FALSE)</f>
        <v>Good</v>
      </c>
    </row>
    <row r="15753" spans="1:9" x14ac:dyDescent="0.3">
      <c r="A15753">
        <v>183625</v>
      </c>
      <c r="B15753" t="s">
        <v>6</v>
      </c>
      <c r="C15753" s="1">
        <v>43772</v>
      </c>
      <c r="D15753">
        <v>21</v>
      </c>
      <c r="E15753">
        <v>18028</v>
      </c>
      <c r="F15753">
        <v>28527</v>
      </c>
      <c r="G15753">
        <v>6</v>
      </c>
      <c r="H15753" t="str">
        <f>VLOOKUP(C15753,'3 Cluster'!$B$2:$D$791,3,FALSE)</f>
        <v>Normal</v>
      </c>
      <c r="I15753" t="str">
        <f>VLOOKUP(C15753,'4 Cluster'!$B$2:$D$791,3,FALSE)</f>
        <v>Good</v>
      </c>
    </row>
    <row r="15754" spans="1:9" x14ac:dyDescent="0.3">
      <c r="A15754">
        <v>183626</v>
      </c>
      <c r="B15754" t="s">
        <v>6</v>
      </c>
      <c r="C15754" s="1">
        <v>43772</v>
      </c>
      <c r="D15754">
        <v>22</v>
      </c>
      <c r="E15754">
        <v>19878</v>
      </c>
      <c r="F15754">
        <v>30959</v>
      </c>
      <c r="G15754">
        <v>6</v>
      </c>
      <c r="H15754" t="str">
        <f>VLOOKUP(C15754,'3 Cluster'!$B$2:$D$791,3,FALSE)</f>
        <v>Normal</v>
      </c>
      <c r="I15754" t="str">
        <f>VLOOKUP(C15754,'4 Cluster'!$B$2:$D$791,3,FALSE)</f>
        <v>Good</v>
      </c>
    </row>
    <row r="15755" spans="1:9" x14ac:dyDescent="0.3">
      <c r="A15755">
        <v>183627</v>
      </c>
      <c r="B15755" t="s">
        <v>6</v>
      </c>
      <c r="C15755" s="1">
        <v>43772</v>
      </c>
      <c r="D15755">
        <v>23</v>
      </c>
      <c r="E15755">
        <v>21786</v>
      </c>
      <c r="F15755">
        <v>32318</v>
      </c>
      <c r="G15755">
        <v>6</v>
      </c>
      <c r="H15755" t="str">
        <f>VLOOKUP(C15755,'3 Cluster'!$B$2:$D$791,3,FALSE)</f>
        <v>Normal</v>
      </c>
      <c r="I15755" t="str">
        <f>VLOOKUP(C15755,'4 Cluster'!$B$2:$D$791,3,FALSE)</f>
        <v>Good</v>
      </c>
    </row>
    <row r="15756" spans="1:9" x14ac:dyDescent="0.3">
      <c r="A15756">
        <v>183628</v>
      </c>
      <c r="B15756" t="s">
        <v>6</v>
      </c>
      <c r="C15756" s="1">
        <v>43773</v>
      </c>
      <c r="D15756">
        <v>0</v>
      </c>
      <c r="E15756">
        <v>3191</v>
      </c>
      <c r="F15756">
        <v>2034</v>
      </c>
      <c r="G15756">
        <v>0</v>
      </c>
      <c r="H15756" t="str">
        <f>VLOOKUP(C15756,'3 Cluster'!$B$2:$D$791,3,FALSE)</f>
        <v>Normal</v>
      </c>
      <c r="I15756" t="str">
        <f>VLOOKUP(C15756,'4 Cluster'!$B$2:$D$791,3,FALSE)</f>
        <v>Good</v>
      </c>
    </row>
    <row r="15757" spans="1:9" x14ac:dyDescent="0.3">
      <c r="A15757">
        <v>183629</v>
      </c>
      <c r="B15757" t="s">
        <v>6</v>
      </c>
      <c r="C15757" s="1">
        <v>43773</v>
      </c>
      <c r="D15757">
        <v>1</v>
      </c>
      <c r="E15757">
        <v>4097</v>
      </c>
      <c r="F15757">
        <v>3381</v>
      </c>
      <c r="G15757">
        <v>0</v>
      </c>
      <c r="H15757" t="str">
        <f>VLOOKUP(C15757,'3 Cluster'!$B$2:$D$791,3,FALSE)</f>
        <v>Normal</v>
      </c>
      <c r="I15757" t="str">
        <f>VLOOKUP(C15757,'4 Cluster'!$B$2:$D$791,3,FALSE)</f>
        <v>Good</v>
      </c>
    </row>
    <row r="15758" spans="1:9" x14ac:dyDescent="0.3">
      <c r="A15758">
        <v>183630</v>
      </c>
      <c r="B15758" t="s">
        <v>6</v>
      </c>
      <c r="C15758" s="1">
        <v>43773</v>
      </c>
      <c r="D15758">
        <v>2</v>
      </c>
      <c r="E15758">
        <v>4858</v>
      </c>
      <c r="F15758">
        <v>3478</v>
      </c>
      <c r="G15758">
        <v>0</v>
      </c>
      <c r="H15758" t="str">
        <f>VLOOKUP(C15758,'3 Cluster'!$B$2:$D$791,3,FALSE)</f>
        <v>Normal</v>
      </c>
      <c r="I15758" t="str">
        <f>VLOOKUP(C15758,'4 Cluster'!$B$2:$D$791,3,FALSE)</f>
        <v>Good</v>
      </c>
    </row>
    <row r="15759" spans="1:9" x14ac:dyDescent="0.3">
      <c r="A15759">
        <v>183631</v>
      </c>
      <c r="B15759" t="s">
        <v>6</v>
      </c>
      <c r="C15759" s="1">
        <v>43773</v>
      </c>
      <c r="D15759">
        <v>3</v>
      </c>
      <c r="E15759">
        <v>5244</v>
      </c>
      <c r="F15759">
        <v>3478</v>
      </c>
      <c r="G15759">
        <v>0</v>
      </c>
      <c r="H15759" t="str">
        <f>VLOOKUP(C15759,'3 Cluster'!$B$2:$D$791,3,FALSE)</f>
        <v>Normal</v>
      </c>
      <c r="I15759" t="str">
        <f>VLOOKUP(C15759,'4 Cluster'!$B$2:$D$791,3,FALSE)</f>
        <v>Good</v>
      </c>
    </row>
    <row r="15760" spans="1:9" x14ac:dyDescent="0.3">
      <c r="A15760">
        <v>183632</v>
      </c>
      <c r="B15760" t="s">
        <v>6</v>
      </c>
      <c r="C15760" s="1">
        <v>43773</v>
      </c>
      <c r="D15760">
        <v>4</v>
      </c>
      <c r="E15760">
        <v>5302</v>
      </c>
      <c r="F15760">
        <v>3489</v>
      </c>
      <c r="G15760">
        <v>0</v>
      </c>
      <c r="H15760" t="str">
        <f>VLOOKUP(C15760,'3 Cluster'!$B$2:$D$791,3,FALSE)</f>
        <v>Normal</v>
      </c>
      <c r="I15760" t="str">
        <f>VLOOKUP(C15760,'4 Cluster'!$B$2:$D$791,3,FALSE)</f>
        <v>Good</v>
      </c>
    </row>
    <row r="15761" spans="1:9" x14ac:dyDescent="0.3">
      <c r="A15761">
        <v>183633</v>
      </c>
      <c r="B15761" t="s">
        <v>6</v>
      </c>
      <c r="C15761" s="1">
        <v>43773</v>
      </c>
      <c r="D15761">
        <v>5</v>
      </c>
      <c r="E15761">
        <v>5499</v>
      </c>
      <c r="F15761">
        <v>3593</v>
      </c>
      <c r="G15761">
        <v>0</v>
      </c>
      <c r="H15761" t="str">
        <f>VLOOKUP(C15761,'3 Cluster'!$B$2:$D$791,3,FALSE)</f>
        <v>Normal</v>
      </c>
      <c r="I15761" t="str">
        <f>VLOOKUP(C15761,'4 Cluster'!$B$2:$D$791,3,FALSE)</f>
        <v>Good</v>
      </c>
    </row>
    <row r="15762" spans="1:9" x14ac:dyDescent="0.3">
      <c r="A15762">
        <v>183634</v>
      </c>
      <c r="B15762" t="s">
        <v>6</v>
      </c>
      <c r="C15762" s="1">
        <v>43773</v>
      </c>
      <c r="D15762">
        <v>6</v>
      </c>
      <c r="E15762">
        <v>5499</v>
      </c>
      <c r="F15762">
        <v>3782</v>
      </c>
      <c r="G15762">
        <v>0</v>
      </c>
      <c r="H15762" t="str">
        <f>VLOOKUP(C15762,'3 Cluster'!$B$2:$D$791,3,FALSE)</f>
        <v>Normal</v>
      </c>
      <c r="I15762" t="str">
        <f>VLOOKUP(C15762,'4 Cluster'!$B$2:$D$791,3,FALSE)</f>
        <v>Good</v>
      </c>
    </row>
    <row r="15763" spans="1:9" x14ac:dyDescent="0.3">
      <c r="A15763">
        <v>183635</v>
      </c>
      <c r="B15763" t="s">
        <v>6</v>
      </c>
      <c r="C15763" s="1">
        <v>43773</v>
      </c>
      <c r="D15763">
        <v>7</v>
      </c>
      <c r="E15763">
        <v>5581</v>
      </c>
      <c r="F15763">
        <v>4076</v>
      </c>
      <c r="G15763">
        <v>0</v>
      </c>
      <c r="H15763" t="str">
        <f>VLOOKUP(C15763,'3 Cluster'!$B$2:$D$791,3,FALSE)</f>
        <v>Normal</v>
      </c>
      <c r="I15763" t="str">
        <f>VLOOKUP(C15763,'4 Cluster'!$B$2:$D$791,3,FALSE)</f>
        <v>Good</v>
      </c>
    </row>
    <row r="15764" spans="1:9" x14ac:dyDescent="0.3">
      <c r="A15764">
        <v>183636</v>
      </c>
      <c r="B15764" t="s">
        <v>6</v>
      </c>
      <c r="C15764" s="1">
        <v>43773</v>
      </c>
      <c r="D15764">
        <v>8</v>
      </c>
      <c r="E15764">
        <v>4480</v>
      </c>
      <c r="F15764">
        <v>3675</v>
      </c>
      <c r="G15764">
        <v>0</v>
      </c>
      <c r="H15764" t="str">
        <f>VLOOKUP(C15764,'3 Cluster'!$B$2:$D$791,3,FALSE)</f>
        <v>Normal</v>
      </c>
      <c r="I15764" t="str">
        <f>VLOOKUP(C15764,'4 Cluster'!$B$2:$D$791,3,FALSE)</f>
        <v>Good</v>
      </c>
    </row>
    <row r="15765" spans="1:9" x14ac:dyDescent="0.3">
      <c r="A15765">
        <v>183637</v>
      </c>
      <c r="B15765" t="s">
        <v>6</v>
      </c>
      <c r="C15765" s="1">
        <v>43773</v>
      </c>
      <c r="D15765">
        <v>9</v>
      </c>
      <c r="E15765">
        <v>4718</v>
      </c>
      <c r="F15765">
        <v>4181</v>
      </c>
      <c r="G15765">
        <v>0</v>
      </c>
      <c r="H15765" t="str">
        <f>VLOOKUP(C15765,'3 Cluster'!$B$2:$D$791,3,FALSE)</f>
        <v>Normal</v>
      </c>
      <c r="I15765" t="str">
        <f>VLOOKUP(C15765,'4 Cluster'!$B$2:$D$791,3,FALSE)</f>
        <v>Good</v>
      </c>
    </row>
    <row r="15766" spans="1:9" x14ac:dyDescent="0.3">
      <c r="A15766">
        <v>183638</v>
      </c>
      <c r="B15766" t="s">
        <v>6</v>
      </c>
      <c r="C15766" s="1">
        <v>43773</v>
      </c>
      <c r="D15766">
        <v>10</v>
      </c>
      <c r="E15766">
        <v>4947</v>
      </c>
      <c r="F15766">
        <v>4929</v>
      </c>
      <c r="G15766">
        <v>0</v>
      </c>
      <c r="H15766" t="str">
        <f>VLOOKUP(C15766,'3 Cluster'!$B$2:$D$791,3,FALSE)</f>
        <v>Normal</v>
      </c>
      <c r="I15766" t="str">
        <f>VLOOKUP(C15766,'4 Cluster'!$B$2:$D$791,3,FALSE)</f>
        <v>Good</v>
      </c>
    </row>
    <row r="15767" spans="1:9" x14ac:dyDescent="0.3">
      <c r="A15767">
        <v>183639</v>
      </c>
      <c r="B15767" t="s">
        <v>6</v>
      </c>
      <c r="C15767" s="1">
        <v>43773</v>
      </c>
      <c r="D15767">
        <v>11</v>
      </c>
      <c r="E15767">
        <v>5465</v>
      </c>
      <c r="F15767">
        <v>5557</v>
      </c>
      <c r="G15767">
        <v>0</v>
      </c>
      <c r="H15767" t="str">
        <f>VLOOKUP(C15767,'3 Cluster'!$B$2:$D$791,3,FALSE)</f>
        <v>Normal</v>
      </c>
      <c r="I15767" t="str">
        <f>VLOOKUP(C15767,'4 Cluster'!$B$2:$D$791,3,FALSE)</f>
        <v>Good</v>
      </c>
    </row>
    <row r="15768" spans="1:9" x14ac:dyDescent="0.3">
      <c r="A15768">
        <v>183640</v>
      </c>
      <c r="B15768" t="s">
        <v>6</v>
      </c>
      <c r="C15768" s="1">
        <v>43773</v>
      </c>
      <c r="D15768">
        <v>12</v>
      </c>
      <c r="E15768">
        <v>6001</v>
      </c>
      <c r="F15768">
        <v>6397</v>
      </c>
      <c r="G15768">
        <v>0</v>
      </c>
      <c r="H15768" t="str">
        <f>VLOOKUP(C15768,'3 Cluster'!$B$2:$D$791,3,FALSE)</f>
        <v>Normal</v>
      </c>
      <c r="I15768" t="str">
        <f>VLOOKUP(C15768,'4 Cluster'!$B$2:$D$791,3,FALSE)</f>
        <v>Good</v>
      </c>
    </row>
    <row r="15769" spans="1:9" x14ac:dyDescent="0.3">
      <c r="A15769">
        <v>183641</v>
      </c>
      <c r="B15769" t="s">
        <v>6</v>
      </c>
      <c r="C15769" s="1">
        <v>43773</v>
      </c>
      <c r="D15769">
        <v>13</v>
      </c>
      <c r="E15769">
        <v>6156</v>
      </c>
      <c r="F15769">
        <v>7282</v>
      </c>
      <c r="G15769">
        <v>0</v>
      </c>
      <c r="H15769" t="str">
        <f>VLOOKUP(C15769,'3 Cluster'!$B$2:$D$791,3,FALSE)</f>
        <v>Normal</v>
      </c>
      <c r="I15769" t="str">
        <f>VLOOKUP(C15769,'4 Cluster'!$B$2:$D$791,3,FALSE)</f>
        <v>Good</v>
      </c>
    </row>
    <row r="15770" spans="1:9" x14ac:dyDescent="0.3">
      <c r="A15770">
        <v>183642</v>
      </c>
      <c r="B15770" t="s">
        <v>6</v>
      </c>
      <c r="C15770" s="1">
        <v>43773</v>
      </c>
      <c r="D15770">
        <v>14</v>
      </c>
      <c r="E15770">
        <v>6944</v>
      </c>
      <c r="F15770">
        <v>8267</v>
      </c>
      <c r="G15770">
        <v>0</v>
      </c>
      <c r="H15770" t="str">
        <f>VLOOKUP(C15770,'3 Cluster'!$B$2:$D$791,3,FALSE)</f>
        <v>Normal</v>
      </c>
      <c r="I15770" t="str">
        <f>VLOOKUP(C15770,'4 Cluster'!$B$2:$D$791,3,FALSE)</f>
        <v>Good</v>
      </c>
    </row>
    <row r="15771" spans="1:9" x14ac:dyDescent="0.3">
      <c r="A15771">
        <v>183643</v>
      </c>
      <c r="B15771" t="s">
        <v>6</v>
      </c>
      <c r="C15771" s="1">
        <v>43773</v>
      </c>
      <c r="D15771">
        <v>15</v>
      </c>
      <c r="E15771">
        <v>7284</v>
      </c>
      <c r="F15771">
        <v>9442</v>
      </c>
      <c r="G15771">
        <v>0</v>
      </c>
      <c r="H15771" t="str">
        <f>VLOOKUP(C15771,'3 Cluster'!$B$2:$D$791,3,FALSE)</f>
        <v>Normal</v>
      </c>
      <c r="I15771" t="str">
        <f>VLOOKUP(C15771,'4 Cluster'!$B$2:$D$791,3,FALSE)</f>
        <v>Good</v>
      </c>
    </row>
    <row r="15772" spans="1:9" x14ac:dyDescent="0.3">
      <c r="A15772">
        <v>183644</v>
      </c>
      <c r="B15772" t="s">
        <v>6</v>
      </c>
      <c r="C15772" s="1">
        <v>43773</v>
      </c>
      <c r="D15772">
        <v>16</v>
      </c>
      <c r="E15772">
        <v>7557</v>
      </c>
      <c r="F15772">
        <v>10866</v>
      </c>
      <c r="G15772">
        <v>0</v>
      </c>
      <c r="H15772" t="str">
        <f>VLOOKUP(C15772,'3 Cluster'!$B$2:$D$791,3,FALSE)</f>
        <v>Normal</v>
      </c>
      <c r="I15772" t="str">
        <f>VLOOKUP(C15772,'4 Cluster'!$B$2:$D$791,3,FALSE)</f>
        <v>Good</v>
      </c>
    </row>
    <row r="15773" spans="1:9" x14ac:dyDescent="0.3">
      <c r="A15773">
        <v>183645</v>
      </c>
      <c r="B15773" t="s">
        <v>6</v>
      </c>
      <c r="C15773" s="1">
        <v>43773</v>
      </c>
      <c r="D15773">
        <v>17</v>
      </c>
      <c r="E15773">
        <v>8377</v>
      </c>
      <c r="F15773">
        <v>12622</v>
      </c>
      <c r="G15773">
        <v>0</v>
      </c>
      <c r="H15773" t="str">
        <f>VLOOKUP(C15773,'3 Cluster'!$B$2:$D$791,3,FALSE)</f>
        <v>Normal</v>
      </c>
      <c r="I15773" t="str">
        <f>VLOOKUP(C15773,'4 Cluster'!$B$2:$D$791,3,FALSE)</f>
        <v>Good</v>
      </c>
    </row>
    <row r="15774" spans="1:9" x14ac:dyDescent="0.3">
      <c r="A15774">
        <v>183646</v>
      </c>
      <c r="B15774" t="s">
        <v>6</v>
      </c>
      <c r="C15774" s="1">
        <v>43773</v>
      </c>
      <c r="D15774">
        <v>18</v>
      </c>
      <c r="E15774">
        <v>9536</v>
      </c>
      <c r="F15774">
        <v>13844</v>
      </c>
      <c r="G15774">
        <v>0</v>
      </c>
      <c r="H15774" t="str">
        <f>VLOOKUP(C15774,'3 Cluster'!$B$2:$D$791,3,FALSE)</f>
        <v>Normal</v>
      </c>
      <c r="I15774" t="str">
        <f>VLOOKUP(C15774,'4 Cluster'!$B$2:$D$791,3,FALSE)</f>
        <v>Good</v>
      </c>
    </row>
    <row r="15775" spans="1:9" x14ac:dyDescent="0.3">
      <c r="A15775">
        <v>183647</v>
      </c>
      <c r="B15775" t="s">
        <v>6</v>
      </c>
      <c r="C15775" s="1">
        <v>43773</v>
      </c>
      <c r="D15775">
        <v>19</v>
      </c>
      <c r="E15775">
        <v>10813</v>
      </c>
      <c r="F15775">
        <v>16565</v>
      </c>
      <c r="G15775">
        <v>0</v>
      </c>
      <c r="H15775" t="str">
        <f>VLOOKUP(C15775,'3 Cluster'!$B$2:$D$791,3,FALSE)</f>
        <v>Normal</v>
      </c>
      <c r="I15775" t="str">
        <f>VLOOKUP(C15775,'4 Cluster'!$B$2:$D$791,3,FALSE)</f>
        <v>Good</v>
      </c>
    </row>
    <row r="15776" spans="1:9" x14ac:dyDescent="0.3">
      <c r="A15776">
        <v>183648</v>
      </c>
      <c r="B15776" t="s">
        <v>6</v>
      </c>
      <c r="C15776" s="1">
        <v>43773</v>
      </c>
      <c r="D15776">
        <v>20</v>
      </c>
      <c r="E15776">
        <v>12032</v>
      </c>
      <c r="F15776">
        <v>18034</v>
      </c>
      <c r="G15776">
        <v>0</v>
      </c>
      <c r="H15776" t="str">
        <f>VLOOKUP(C15776,'3 Cluster'!$B$2:$D$791,3,FALSE)</f>
        <v>Normal</v>
      </c>
      <c r="I15776" t="str">
        <f>VLOOKUP(C15776,'4 Cluster'!$B$2:$D$791,3,FALSE)</f>
        <v>Good</v>
      </c>
    </row>
    <row r="15777" spans="1:9" x14ac:dyDescent="0.3">
      <c r="A15777">
        <v>183649</v>
      </c>
      <c r="B15777" t="s">
        <v>6</v>
      </c>
      <c r="C15777" s="1">
        <v>43773</v>
      </c>
      <c r="D15777">
        <v>21</v>
      </c>
      <c r="E15777">
        <v>13272</v>
      </c>
      <c r="F15777">
        <v>19665</v>
      </c>
      <c r="G15777">
        <v>0</v>
      </c>
      <c r="H15777" t="str">
        <f>VLOOKUP(C15777,'3 Cluster'!$B$2:$D$791,3,FALSE)</f>
        <v>Normal</v>
      </c>
      <c r="I15777" t="str">
        <f>VLOOKUP(C15777,'4 Cluster'!$B$2:$D$791,3,FALSE)</f>
        <v>Good</v>
      </c>
    </row>
    <row r="15778" spans="1:9" x14ac:dyDescent="0.3">
      <c r="A15778">
        <v>183650</v>
      </c>
      <c r="B15778" t="s">
        <v>6</v>
      </c>
      <c r="C15778" s="1">
        <v>43773</v>
      </c>
      <c r="D15778">
        <v>22</v>
      </c>
      <c r="E15778">
        <v>15316</v>
      </c>
      <c r="F15778">
        <v>21301</v>
      </c>
      <c r="G15778">
        <v>0</v>
      </c>
      <c r="H15778" t="str">
        <f>VLOOKUP(C15778,'3 Cluster'!$B$2:$D$791,3,FALSE)</f>
        <v>Normal</v>
      </c>
      <c r="I15778" t="str">
        <f>VLOOKUP(C15778,'4 Cluster'!$B$2:$D$791,3,FALSE)</f>
        <v>Good</v>
      </c>
    </row>
    <row r="15779" spans="1:9" x14ac:dyDescent="0.3">
      <c r="A15779">
        <v>183651</v>
      </c>
      <c r="B15779" t="s">
        <v>6</v>
      </c>
      <c r="C15779" s="1">
        <v>43773</v>
      </c>
      <c r="D15779">
        <v>23</v>
      </c>
      <c r="E15779">
        <v>16645</v>
      </c>
      <c r="F15779">
        <v>22768</v>
      </c>
      <c r="G15779">
        <v>0</v>
      </c>
      <c r="H15779" t="str">
        <f>VLOOKUP(C15779,'3 Cluster'!$B$2:$D$791,3,FALSE)</f>
        <v>Normal</v>
      </c>
      <c r="I15779" t="str">
        <f>VLOOKUP(C15779,'4 Cluster'!$B$2:$D$791,3,FALSE)</f>
        <v>Good</v>
      </c>
    </row>
    <row r="15780" spans="1:9" x14ac:dyDescent="0.3">
      <c r="A15780">
        <v>183652</v>
      </c>
      <c r="B15780" t="s">
        <v>6</v>
      </c>
      <c r="C15780" s="1">
        <v>43774</v>
      </c>
      <c r="D15780">
        <v>0</v>
      </c>
      <c r="E15780">
        <v>1503</v>
      </c>
      <c r="F15780">
        <v>776</v>
      </c>
      <c r="G15780">
        <v>1</v>
      </c>
      <c r="H15780" t="str">
        <f>VLOOKUP(C15780,'3 Cluster'!$B$2:$D$791,3,FALSE)</f>
        <v>Normal</v>
      </c>
      <c r="I15780" t="str">
        <f>VLOOKUP(C15780,'4 Cluster'!$B$2:$D$791,3,FALSE)</f>
        <v>Good</v>
      </c>
    </row>
    <row r="15781" spans="1:9" x14ac:dyDescent="0.3">
      <c r="A15781">
        <v>183653</v>
      </c>
      <c r="B15781" t="s">
        <v>6</v>
      </c>
      <c r="C15781" s="1">
        <v>43774</v>
      </c>
      <c r="D15781">
        <v>1</v>
      </c>
      <c r="E15781">
        <v>2633</v>
      </c>
      <c r="F15781">
        <v>1190</v>
      </c>
      <c r="G15781">
        <v>1</v>
      </c>
      <c r="H15781" t="str">
        <f>VLOOKUP(C15781,'3 Cluster'!$B$2:$D$791,3,FALSE)</f>
        <v>Normal</v>
      </c>
      <c r="I15781" t="str">
        <f>VLOOKUP(C15781,'4 Cluster'!$B$2:$D$791,3,FALSE)</f>
        <v>Good</v>
      </c>
    </row>
    <row r="15782" spans="1:9" x14ac:dyDescent="0.3">
      <c r="A15782">
        <v>183654</v>
      </c>
      <c r="B15782" t="s">
        <v>6</v>
      </c>
      <c r="C15782" s="1">
        <v>43774</v>
      </c>
      <c r="D15782">
        <v>2</v>
      </c>
      <c r="E15782">
        <v>3839</v>
      </c>
      <c r="F15782">
        <v>1655</v>
      </c>
      <c r="G15782">
        <v>1</v>
      </c>
      <c r="H15782" t="str">
        <f>VLOOKUP(C15782,'3 Cluster'!$B$2:$D$791,3,FALSE)</f>
        <v>Normal</v>
      </c>
      <c r="I15782" t="str">
        <f>VLOOKUP(C15782,'4 Cluster'!$B$2:$D$791,3,FALSE)</f>
        <v>Good</v>
      </c>
    </row>
    <row r="15783" spans="1:9" x14ac:dyDescent="0.3">
      <c r="A15783">
        <v>183655</v>
      </c>
      <c r="B15783" t="s">
        <v>6</v>
      </c>
      <c r="C15783" s="1">
        <v>43774</v>
      </c>
      <c r="D15783">
        <v>3</v>
      </c>
      <c r="E15783">
        <v>4646</v>
      </c>
      <c r="F15783">
        <v>1897</v>
      </c>
      <c r="G15783">
        <v>1</v>
      </c>
      <c r="H15783" t="str">
        <f>VLOOKUP(C15783,'3 Cluster'!$B$2:$D$791,3,FALSE)</f>
        <v>Normal</v>
      </c>
      <c r="I15783" t="str">
        <f>VLOOKUP(C15783,'4 Cluster'!$B$2:$D$791,3,FALSE)</f>
        <v>Good</v>
      </c>
    </row>
    <row r="15784" spans="1:9" x14ac:dyDescent="0.3">
      <c r="A15784">
        <v>183656</v>
      </c>
      <c r="B15784" t="s">
        <v>6</v>
      </c>
      <c r="C15784" s="1">
        <v>43774</v>
      </c>
      <c r="D15784">
        <v>5</v>
      </c>
      <c r="E15784">
        <v>4888</v>
      </c>
      <c r="F15784">
        <v>2094</v>
      </c>
      <c r="G15784">
        <v>1</v>
      </c>
      <c r="H15784" t="str">
        <f>VLOOKUP(C15784,'3 Cluster'!$B$2:$D$791,3,FALSE)</f>
        <v>Normal</v>
      </c>
      <c r="I15784" t="str">
        <f>VLOOKUP(C15784,'4 Cluster'!$B$2:$D$791,3,FALSE)</f>
        <v>Good</v>
      </c>
    </row>
    <row r="15785" spans="1:9" x14ac:dyDescent="0.3">
      <c r="A15785">
        <v>183657</v>
      </c>
      <c r="B15785" t="s">
        <v>6</v>
      </c>
      <c r="C15785" s="1">
        <v>43774</v>
      </c>
      <c r="D15785">
        <v>6</v>
      </c>
      <c r="E15785">
        <v>4922</v>
      </c>
      <c r="F15785">
        <v>2598</v>
      </c>
      <c r="G15785">
        <v>1</v>
      </c>
      <c r="H15785" t="str">
        <f>VLOOKUP(C15785,'3 Cluster'!$B$2:$D$791,3,FALSE)</f>
        <v>Normal</v>
      </c>
      <c r="I15785" t="str">
        <f>VLOOKUP(C15785,'4 Cluster'!$B$2:$D$791,3,FALSE)</f>
        <v>Good</v>
      </c>
    </row>
    <row r="15786" spans="1:9" x14ac:dyDescent="0.3">
      <c r="A15786">
        <v>183658</v>
      </c>
      <c r="B15786" t="s">
        <v>6</v>
      </c>
      <c r="C15786" s="1">
        <v>43774</v>
      </c>
      <c r="D15786">
        <v>7</v>
      </c>
      <c r="E15786">
        <v>5053</v>
      </c>
      <c r="F15786">
        <v>3344</v>
      </c>
      <c r="G15786">
        <v>1</v>
      </c>
      <c r="H15786" t="str">
        <f>VLOOKUP(C15786,'3 Cluster'!$B$2:$D$791,3,FALSE)</f>
        <v>Normal</v>
      </c>
      <c r="I15786" t="str">
        <f>VLOOKUP(C15786,'4 Cluster'!$B$2:$D$791,3,FALSE)</f>
        <v>Good</v>
      </c>
    </row>
    <row r="15787" spans="1:9" x14ac:dyDescent="0.3">
      <c r="A15787">
        <v>183659</v>
      </c>
      <c r="B15787" t="s">
        <v>6</v>
      </c>
      <c r="C15787" s="1">
        <v>43774</v>
      </c>
      <c r="D15787">
        <v>8</v>
      </c>
      <c r="E15787">
        <v>5317</v>
      </c>
      <c r="F15787">
        <v>3831</v>
      </c>
      <c r="G15787">
        <v>1</v>
      </c>
      <c r="H15787" t="str">
        <f>VLOOKUP(C15787,'3 Cluster'!$B$2:$D$791,3,FALSE)</f>
        <v>Normal</v>
      </c>
      <c r="I15787" t="str">
        <f>VLOOKUP(C15787,'4 Cluster'!$B$2:$D$791,3,FALSE)</f>
        <v>Good</v>
      </c>
    </row>
    <row r="15788" spans="1:9" x14ac:dyDescent="0.3">
      <c r="A15788">
        <v>183660</v>
      </c>
      <c r="B15788" t="s">
        <v>6</v>
      </c>
      <c r="C15788" s="1">
        <v>43774</v>
      </c>
      <c r="D15788">
        <v>9</v>
      </c>
      <c r="E15788">
        <v>5528</v>
      </c>
      <c r="F15788">
        <v>4974</v>
      </c>
      <c r="G15788">
        <v>1</v>
      </c>
      <c r="H15788" t="str">
        <f>VLOOKUP(C15788,'3 Cluster'!$B$2:$D$791,3,FALSE)</f>
        <v>Normal</v>
      </c>
      <c r="I15788" t="str">
        <f>VLOOKUP(C15788,'4 Cluster'!$B$2:$D$791,3,FALSE)</f>
        <v>Good</v>
      </c>
    </row>
    <row r="15789" spans="1:9" x14ac:dyDescent="0.3">
      <c r="A15789">
        <v>183661</v>
      </c>
      <c r="B15789" t="s">
        <v>6</v>
      </c>
      <c r="C15789" s="1">
        <v>43774</v>
      </c>
      <c r="D15789">
        <v>10</v>
      </c>
      <c r="E15789">
        <v>5682</v>
      </c>
      <c r="F15789">
        <v>5681</v>
      </c>
      <c r="G15789">
        <v>1</v>
      </c>
      <c r="H15789" t="str">
        <f>VLOOKUP(C15789,'3 Cluster'!$B$2:$D$791,3,FALSE)</f>
        <v>Normal</v>
      </c>
      <c r="I15789" t="str">
        <f>VLOOKUP(C15789,'4 Cluster'!$B$2:$D$791,3,FALSE)</f>
        <v>Good</v>
      </c>
    </row>
    <row r="15790" spans="1:9" x14ac:dyDescent="0.3">
      <c r="A15790">
        <v>183662</v>
      </c>
      <c r="B15790" t="s">
        <v>6</v>
      </c>
      <c r="C15790" s="1">
        <v>43774</v>
      </c>
      <c r="D15790">
        <v>11</v>
      </c>
      <c r="E15790">
        <v>6465</v>
      </c>
      <c r="F15790">
        <v>6440</v>
      </c>
      <c r="G15790">
        <v>1</v>
      </c>
      <c r="H15790" t="str">
        <f>VLOOKUP(C15790,'3 Cluster'!$B$2:$D$791,3,FALSE)</f>
        <v>Normal</v>
      </c>
      <c r="I15790" t="str">
        <f>VLOOKUP(C15790,'4 Cluster'!$B$2:$D$791,3,FALSE)</f>
        <v>Good</v>
      </c>
    </row>
    <row r="15791" spans="1:9" x14ac:dyDescent="0.3">
      <c r="A15791">
        <v>183663</v>
      </c>
      <c r="B15791" t="s">
        <v>6</v>
      </c>
      <c r="C15791" s="1">
        <v>43774</v>
      </c>
      <c r="D15791">
        <v>12</v>
      </c>
      <c r="E15791">
        <v>7053</v>
      </c>
      <c r="F15791">
        <v>8311</v>
      </c>
      <c r="G15791">
        <v>1</v>
      </c>
      <c r="H15791" t="str">
        <f>VLOOKUP(C15791,'3 Cluster'!$B$2:$D$791,3,FALSE)</f>
        <v>Normal</v>
      </c>
      <c r="I15791" t="str">
        <f>VLOOKUP(C15791,'4 Cluster'!$B$2:$D$791,3,FALSE)</f>
        <v>Good</v>
      </c>
    </row>
    <row r="15792" spans="1:9" x14ac:dyDescent="0.3">
      <c r="A15792">
        <v>183664</v>
      </c>
      <c r="B15792" t="s">
        <v>6</v>
      </c>
      <c r="C15792" s="1">
        <v>43774</v>
      </c>
      <c r="D15792">
        <v>13</v>
      </c>
      <c r="E15792">
        <v>7813</v>
      </c>
      <c r="F15792">
        <v>9123</v>
      </c>
      <c r="G15792">
        <v>1</v>
      </c>
      <c r="H15792" t="str">
        <f>VLOOKUP(C15792,'3 Cluster'!$B$2:$D$791,3,FALSE)</f>
        <v>Normal</v>
      </c>
      <c r="I15792" t="str">
        <f>VLOOKUP(C15792,'4 Cluster'!$B$2:$D$791,3,FALSE)</f>
        <v>Good</v>
      </c>
    </row>
    <row r="15793" spans="1:9" x14ac:dyDescent="0.3">
      <c r="A15793">
        <v>183665</v>
      </c>
      <c r="B15793" t="s">
        <v>6</v>
      </c>
      <c r="C15793" s="1">
        <v>43774</v>
      </c>
      <c r="D15793">
        <v>14</v>
      </c>
      <c r="E15793">
        <v>8901</v>
      </c>
      <c r="F15793">
        <v>10142</v>
      </c>
      <c r="G15793">
        <v>1</v>
      </c>
      <c r="H15793" t="str">
        <f>VLOOKUP(C15793,'3 Cluster'!$B$2:$D$791,3,FALSE)</f>
        <v>Normal</v>
      </c>
      <c r="I15793" t="str">
        <f>VLOOKUP(C15793,'4 Cluster'!$B$2:$D$791,3,FALSE)</f>
        <v>Good</v>
      </c>
    </row>
    <row r="15794" spans="1:9" x14ac:dyDescent="0.3">
      <c r="A15794">
        <v>183666</v>
      </c>
      <c r="B15794" t="s">
        <v>6</v>
      </c>
      <c r="C15794" s="1">
        <v>43774</v>
      </c>
      <c r="D15794">
        <v>15</v>
      </c>
      <c r="E15794">
        <v>9854</v>
      </c>
      <c r="F15794">
        <v>11603</v>
      </c>
      <c r="G15794">
        <v>1</v>
      </c>
      <c r="H15794" t="str">
        <f>VLOOKUP(C15794,'3 Cluster'!$B$2:$D$791,3,FALSE)</f>
        <v>Normal</v>
      </c>
      <c r="I15794" t="str">
        <f>VLOOKUP(C15794,'4 Cluster'!$B$2:$D$791,3,FALSE)</f>
        <v>Good</v>
      </c>
    </row>
    <row r="15795" spans="1:9" x14ac:dyDescent="0.3">
      <c r="A15795">
        <v>183667</v>
      </c>
      <c r="B15795" t="s">
        <v>6</v>
      </c>
      <c r="C15795" s="1">
        <v>43774</v>
      </c>
      <c r="D15795">
        <v>16</v>
      </c>
      <c r="E15795">
        <v>10605</v>
      </c>
      <c r="F15795">
        <v>12587</v>
      </c>
      <c r="G15795">
        <v>1</v>
      </c>
      <c r="H15795" t="str">
        <f>VLOOKUP(C15795,'3 Cluster'!$B$2:$D$791,3,FALSE)</f>
        <v>Normal</v>
      </c>
      <c r="I15795" t="str">
        <f>VLOOKUP(C15795,'4 Cluster'!$B$2:$D$791,3,FALSE)</f>
        <v>Good</v>
      </c>
    </row>
    <row r="15796" spans="1:9" x14ac:dyDescent="0.3">
      <c r="A15796">
        <v>183668</v>
      </c>
      <c r="B15796" t="s">
        <v>6</v>
      </c>
      <c r="C15796" s="1">
        <v>43774</v>
      </c>
      <c r="D15796">
        <v>17</v>
      </c>
      <c r="E15796">
        <v>11281</v>
      </c>
      <c r="F15796">
        <v>13731</v>
      </c>
      <c r="G15796">
        <v>1</v>
      </c>
      <c r="H15796" t="str">
        <f>VLOOKUP(C15796,'3 Cluster'!$B$2:$D$791,3,FALSE)</f>
        <v>Normal</v>
      </c>
      <c r="I15796" t="str">
        <f>VLOOKUP(C15796,'4 Cluster'!$B$2:$D$791,3,FALSE)</f>
        <v>Good</v>
      </c>
    </row>
    <row r="15797" spans="1:9" x14ac:dyDescent="0.3">
      <c r="A15797">
        <v>183669</v>
      </c>
      <c r="B15797" t="s">
        <v>6</v>
      </c>
      <c r="C15797" s="1">
        <v>43774</v>
      </c>
      <c r="D15797">
        <v>18</v>
      </c>
      <c r="E15797">
        <v>12197</v>
      </c>
      <c r="F15797">
        <v>15501</v>
      </c>
      <c r="G15797">
        <v>1</v>
      </c>
      <c r="H15797" t="str">
        <f>VLOOKUP(C15797,'3 Cluster'!$B$2:$D$791,3,FALSE)</f>
        <v>Normal</v>
      </c>
      <c r="I15797" t="str">
        <f>VLOOKUP(C15797,'4 Cluster'!$B$2:$D$791,3,FALSE)</f>
        <v>Good</v>
      </c>
    </row>
    <row r="15798" spans="1:9" x14ac:dyDescent="0.3">
      <c r="A15798">
        <v>183670</v>
      </c>
      <c r="B15798" t="s">
        <v>6</v>
      </c>
      <c r="C15798" s="1">
        <v>43774</v>
      </c>
      <c r="D15798">
        <v>19</v>
      </c>
      <c r="E15798">
        <v>13182</v>
      </c>
      <c r="F15798">
        <v>16885</v>
      </c>
      <c r="G15798">
        <v>1</v>
      </c>
      <c r="H15798" t="str">
        <f>VLOOKUP(C15798,'3 Cluster'!$B$2:$D$791,3,FALSE)</f>
        <v>Normal</v>
      </c>
      <c r="I15798" t="str">
        <f>VLOOKUP(C15798,'4 Cluster'!$B$2:$D$791,3,FALSE)</f>
        <v>Good</v>
      </c>
    </row>
    <row r="15799" spans="1:9" x14ac:dyDescent="0.3">
      <c r="A15799">
        <v>183671</v>
      </c>
      <c r="B15799" t="s">
        <v>6</v>
      </c>
      <c r="C15799" s="1">
        <v>43774</v>
      </c>
      <c r="D15799">
        <v>20</v>
      </c>
      <c r="E15799">
        <v>14322</v>
      </c>
      <c r="F15799">
        <v>18800</v>
      </c>
      <c r="G15799">
        <v>1</v>
      </c>
      <c r="H15799" t="str">
        <f>VLOOKUP(C15799,'3 Cluster'!$B$2:$D$791,3,FALSE)</f>
        <v>Normal</v>
      </c>
      <c r="I15799" t="str">
        <f>VLOOKUP(C15799,'4 Cluster'!$B$2:$D$791,3,FALSE)</f>
        <v>Good</v>
      </c>
    </row>
    <row r="15800" spans="1:9" x14ac:dyDescent="0.3">
      <c r="A15800">
        <v>183672</v>
      </c>
      <c r="B15800" t="s">
        <v>6</v>
      </c>
      <c r="C15800" s="1">
        <v>43774</v>
      </c>
      <c r="D15800">
        <v>21</v>
      </c>
      <c r="E15800">
        <v>15236</v>
      </c>
      <c r="F15800">
        <v>20520</v>
      </c>
      <c r="G15800">
        <v>1</v>
      </c>
      <c r="H15800" t="str">
        <f>VLOOKUP(C15800,'3 Cluster'!$B$2:$D$791,3,FALSE)</f>
        <v>Normal</v>
      </c>
      <c r="I15800" t="str">
        <f>VLOOKUP(C15800,'4 Cluster'!$B$2:$D$791,3,FALSE)</f>
        <v>Good</v>
      </c>
    </row>
    <row r="15801" spans="1:9" x14ac:dyDescent="0.3">
      <c r="A15801">
        <v>183673</v>
      </c>
      <c r="B15801" t="s">
        <v>6</v>
      </c>
      <c r="C15801" s="1">
        <v>43774</v>
      </c>
      <c r="D15801">
        <v>22</v>
      </c>
      <c r="E15801">
        <v>16729</v>
      </c>
      <c r="F15801">
        <v>21647</v>
      </c>
      <c r="G15801">
        <v>1</v>
      </c>
      <c r="H15801" t="str">
        <f>VLOOKUP(C15801,'3 Cluster'!$B$2:$D$791,3,FALSE)</f>
        <v>Normal</v>
      </c>
      <c r="I15801" t="str">
        <f>VLOOKUP(C15801,'4 Cluster'!$B$2:$D$791,3,FALSE)</f>
        <v>Good</v>
      </c>
    </row>
    <row r="15802" spans="1:9" x14ac:dyDescent="0.3">
      <c r="A15802">
        <v>183674</v>
      </c>
      <c r="B15802" t="s">
        <v>6</v>
      </c>
      <c r="C15802" s="1">
        <v>43774</v>
      </c>
      <c r="D15802">
        <v>23</v>
      </c>
      <c r="E15802">
        <v>18106</v>
      </c>
      <c r="F15802">
        <v>23036</v>
      </c>
      <c r="G15802">
        <v>1</v>
      </c>
      <c r="H15802" t="str">
        <f>VLOOKUP(C15802,'3 Cluster'!$B$2:$D$791,3,FALSE)</f>
        <v>Normal</v>
      </c>
      <c r="I15802" t="str">
        <f>VLOOKUP(C15802,'4 Cluster'!$B$2:$D$791,3,FALSE)</f>
        <v>Good</v>
      </c>
    </row>
    <row r="15803" spans="1:9" x14ac:dyDescent="0.3">
      <c r="A15803">
        <v>183675</v>
      </c>
      <c r="B15803" t="s">
        <v>6</v>
      </c>
      <c r="C15803" s="1">
        <v>43775</v>
      </c>
      <c r="D15803">
        <v>0</v>
      </c>
      <c r="E15803">
        <v>911</v>
      </c>
      <c r="F15803">
        <v>2806</v>
      </c>
      <c r="G15803">
        <v>2</v>
      </c>
      <c r="H15803" t="str">
        <f>VLOOKUP(C15803,'3 Cluster'!$B$2:$D$791,3,FALSE)</f>
        <v>Normal</v>
      </c>
      <c r="I15803" t="str">
        <f>VLOOKUP(C15803,'4 Cluster'!$B$2:$D$791,3,FALSE)</f>
        <v>Good</v>
      </c>
    </row>
    <row r="15804" spans="1:9" x14ac:dyDescent="0.3">
      <c r="A15804">
        <v>183676</v>
      </c>
      <c r="B15804" t="s">
        <v>6</v>
      </c>
      <c r="C15804" s="1">
        <v>43775</v>
      </c>
      <c r="D15804">
        <v>1</v>
      </c>
      <c r="E15804">
        <v>2002</v>
      </c>
      <c r="F15804">
        <v>3004</v>
      </c>
      <c r="G15804">
        <v>2</v>
      </c>
      <c r="H15804" t="str">
        <f>VLOOKUP(C15804,'3 Cluster'!$B$2:$D$791,3,FALSE)</f>
        <v>Normal</v>
      </c>
      <c r="I15804" t="str">
        <f>VLOOKUP(C15804,'4 Cluster'!$B$2:$D$791,3,FALSE)</f>
        <v>Good</v>
      </c>
    </row>
    <row r="15805" spans="1:9" x14ac:dyDescent="0.3">
      <c r="A15805">
        <v>183677</v>
      </c>
      <c r="B15805" t="s">
        <v>6</v>
      </c>
      <c r="C15805" s="1">
        <v>43775</v>
      </c>
      <c r="D15805">
        <v>2</v>
      </c>
      <c r="E15805">
        <v>2824</v>
      </c>
      <c r="F15805">
        <v>3106</v>
      </c>
      <c r="G15805">
        <v>2</v>
      </c>
      <c r="H15805" t="str">
        <f>VLOOKUP(C15805,'3 Cluster'!$B$2:$D$791,3,FALSE)</f>
        <v>Normal</v>
      </c>
      <c r="I15805" t="str">
        <f>VLOOKUP(C15805,'4 Cluster'!$B$2:$D$791,3,FALSE)</f>
        <v>Good</v>
      </c>
    </row>
    <row r="15806" spans="1:9" x14ac:dyDescent="0.3">
      <c r="A15806">
        <v>183678</v>
      </c>
      <c r="B15806" t="s">
        <v>6</v>
      </c>
      <c r="C15806" s="1">
        <v>43775</v>
      </c>
      <c r="D15806">
        <v>3</v>
      </c>
      <c r="E15806">
        <v>2962</v>
      </c>
      <c r="F15806">
        <v>3106</v>
      </c>
      <c r="G15806">
        <v>2</v>
      </c>
      <c r="H15806" t="str">
        <f>VLOOKUP(C15806,'3 Cluster'!$B$2:$D$791,3,FALSE)</f>
        <v>Normal</v>
      </c>
      <c r="I15806" t="str">
        <f>VLOOKUP(C15806,'4 Cluster'!$B$2:$D$791,3,FALSE)</f>
        <v>Good</v>
      </c>
    </row>
    <row r="15807" spans="1:9" x14ac:dyDescent="0.3">
      <c r="A15807">
        <v>183679</v>
      </c>
      <c r="B15807" t="s">
        <v>6</v>
      </c>
      <c r="C15807" s="1">
        <v>43775</v>
      </c>
      <c r="D15807">
        <v>5</v>
      </c>
      <c r="E15807">
        <v>2985</v>
      </c>
      <c r="F15807">
        <v>3120</v>
      </c>
      <c r="G15807">
        <v>2</v>
      </c>
      <c r="H15807" t="str">
        <f>VLOOKUP(C15807,'3 Cluster'!$B$2:$D$791,3,FALSE)</f>
        <v>Normal</v>
      </c>
      <c r="I15807" t="str">
        <f>VLOOKUP(C15807,'4 Cluster'!$B$2:$D$791,3,FALSE)</f>
        <v>Good</v>
      </c>
    </row>
    <row r="15808" spans="1:9" x14ac:dyDescent="0.3">
      <c r="A15808">
        <v>183680</v>
      </c>
      <c r="B15808" t="s">
        <v>6</v>
      </c>
      <c r="C15808" s="1">
        <v>43775</v>
      </c>
      <c r="D15808">
        <v>6</v>
      </c>
      <c r="E15808">
        <v>3075</v>
      </c>
      <c r="F15808">
        <v>1541</v>
      </c>
      <c r="G15808">
        <v>2</v>
      </c>
      <c r="H15808" t="str">
        <f>VLOOKUP(C15808,'3 Cluster'!$B$2:$D$791,3,FALSE)</f>
        <v>Normal</v>
      </c>
      <c r="I15808" t="str">
        <f>VLOOKUP(C15808,'4 Cluster'!$B$2:$D$791,3,FALSE)</f>
        <v>Good</v>
      </c>
    </row>
    <row r="15809" spans="1:9" x14ac:dyDescent="0.3">
      <c r="A15809">
        <v>183681</v>
      </c>
      <c r="B15809" t="s">
        <v>6</v>
      </c>
      <c r="C15809" s="1">
        <v>43775</v>
      </c>
      <c r="D15809">
        <v>7</v>
      </c>
      <c r="E15809">
        <v>3291</v>
      </c>
      <c r="F15809">
        <v>2252</v>
      </c>
      <c r="G15809">
        <v>2</v>
      </c>
      <c r="H15809" t="str">
        <f>VLOOKUP(C15809,'3 Cluster'!$B$2:$D$791,3,FALSE)</f>
        <v>Normal</v>
      </c>
      <c r="I15809" t="str">
        <f>VLOOKUP(C15809,'4 Cluster'!$B$2:$D$791,3,FALSE)</f>
        <v>Good</v>
      </c>
    </row>
    <row r="15810" spans="1:9" x14ac:dyDescent="0.3">
      <c r="A15810">
        <v>183682</v>
      </c>
      <c r="B15810" t="s">
        <v>6</v>
      </c>
      <c r="C15810" s="1">
        <v>43775</v>
      </c>
      <c r="D15810">
        <v>8</v>
      </c>
      <c r="E15810">
        <v>3844</v>
      </c>
      <c r="F15810">
        <v>3304</v>
      </c>
      <c r="G15810">
        <v>2</v>
      </c>
      <c r="H15810" t="str">
        <f>VLOOKUP(C15810,'3 Cluster'!$B$2:$D$791,3,FALSE)</f>
        <v>Normal</v>
      </c>
      <c r="I15810" t="str">
        <f>VLOOKUP(C15810,'4 Cluster'!$B$2:$D$791,3,FALSE)</f>
        <v>Good</v>
      </c>
    </row>
    <row r="15811" spans="1:9" x14ac:dyDescent="0.3">
      <c r="A15811">
        <v>183683</v>
      </c>
      <c r="B15811" t="s">
        <v>6</v>
      </c>
      <c r="C15811" s="1">
        <v>43775</v>
      </c>
      <c r="D15811">
        <v>9</v>
      </c>
      <c r="E15811">
        <v>4333</v>
      </c>
      <c r="F15811">
        <v>4053</v>
      </c>
      <c r="G15811">
        <v>2</v>
      </c>
      <c r="H15811" t="str">
        <f>VLOOKUP(C15811,'3 Cluster'!$B$2:$D$791,3,FALSE)</f>
        <v>Normal</v>
      </c>
      <c r="I15811" t="str">
        <f>VLOOKUP(C15811,'4 Cluster'!$B$2:$D$791,3,FALSE)</f>
        <v>Good</v>
      </c>
    </row>
    <row r="15812" spans="1:9" x14ac:dyDescent="0.3">
      <c r="A15812">
        <v>183684</v>
      </c>
      <c r="B15812" t="s">
        <v>6</v>
      </c>
      <c r="C15812" s="1">
        <v>43775</v>
      </c>
      <c r="D15812">
        <v>10</v>
      </c>
      <c r="E15812">
        <v>4826</v>
      </c>
      <c r="F15812">
        <v>5110</v>
      </c>
      <c r="G15812">
        <v>2</v>
      </c>
      <c r="H15812" t="str">
        <f>VLOOKUP(C15812,'3 Cluster'!$B$2:$D$791,3,FALSE)</f>
        <v>Normal</v>
      </c>
      <c r="I15812" t="str">
        <f>VLOOKUP(C15812,'4 Cluster'!$B$2:$D$791,3,FALSE)</f>
        <v>Good</v>
      </c>
    </row>
    <row r="15813" spans="1:9" x14ac:dyDescent="0.3">
      <c r="A15813">
        <v>183685</v>
      </c>
      <c r="B15813" t="s">
        <v>6</v>
      </c>
      <c r="C15813" s="1">
        <v>43775</v>
      </c>
      <c r="D15813">
        <v>11</v>
      </c>
      <c r="E15813">
        <v>5259</v>
      </c>
      <c r="F15813">
        <v>6171</v>
      </c>
      <c r="G15813">
        <v>2</v>
      </c>
      <c r="H15813" t="str">
        <f>VLOOKUP(C15813,'3 Cluster'!$B$2:$D$791,3,FALSE)</f>
        <v>Normal</v>
      </c>
      <c r="I15813" t="str">
        <f>VLOOKUP(C15813,'4 Cluster'!$B$2:$D$791,3,FALSE)</f>
        <v>Good</v>
      </c>
    </row>
    <row r="15814" spans="1:9" x14ac:dyDescent="0.3">
      <c r="A15814">
        <v>183686</v>
      </c>
      <c r="B15814" t="s">
        <v>6</v>
      </c>
      <c r="C15814" s="1">
        <v>43775</v>
      </c>
      <c r="D15814">
        <v>12</v>
      </c>
      <c r="E15814">
        <v>5957</v>
      </c>
      <c r="F15814">
        <v>7824</v>
      </c>
      <c r="G15814">
        <v>2</v>
      </c>
      <c r="H15814" t="str">
        <f>VLOOKUP(C15814,'3 Cluster'!$B$2:$D$791,3,FALSE)</f>
        <v>Normal</v>
      </c>
      <c r="I15814" t="str">
        <f>VLOOKUP(C15814,'4 Cluster'!$B$2:$D$791,3,FALSE)</f>
        <v>Good</v>
      </c>
    </row>
    <row r="15815" spans="1:9" x14ac:dyDescent="0.3">
      <c r="A15815">
        <v>183687</v>
      </c>
      <c r="B15815" t="s">
        <v>6</v>
      </c>
      <c r="C15815" s="1">
        <v>43775</v>
      </c>
      <c r="D15815">
        <v>13</v>
      </c>
      <c r="E15815">
        <v>6734</v>
      </c>
      <c r="F15815">
        <v>9076</v>
      </c>
      <c r="G15815">
        <v>2</v>
      </c>
      <c r="H15815" t="str">
        <f>VLOOKUP(C15815,'3 Cluster'!$B$2:$D$791,3,FALSE)</f>
        <v>Normal</v>
      </c>
      <c r="I15815" t="str">
        <f>VLOOKUP(C15815,'4 Cluster'!$B$2:$D$791,3,FALSE)</f>
        <v>Good</v>
      </c>
    </row>
    <row r="15816" spans="1:9" x14ac:dyDescent="0.3">
      <c r="A15816">
        <v>183688</v>
      </c>
      <c r="B15816" t="s">
        <v>6</v>
      </c>
      <c r="C15816" s="1">
        <v>43775</v>
      </c>
      <c r="D15816">
        <v>14</v>
      </c>
      <c r="E15816">
        <v>7558</v>
      </c>
      <c r="F15816">
        <v>10447</v>
      </c>
      <c r="G15816">
        <v>2</v>
      </c>
      <c r="H15816" t="str">
        <f>VLOOKUP(C15816,'3 Cluster'!$B$2:$D$791,3,FALSE)</f>
        <v>Normal</v>
      </c>
      <c r="I15816" t="str">
        <f>VLOOKUP(C15816,'4 Cluster'!$B$2:$D$791,3,FALSE)</f>
        <v>Good</v>
      </c>
    </row>
    <row r="15817" spans="1:9" x14ac:dyDescent="0.3">
      <c r="A15817">
        <v>183689</v>
      </c>
      <c r="B15817" t="s">
        <v>6</v>
      </c>
      <c r="C15817" s="1">
        <v>43775</v>
      </c>
      <c r="D15817">
        <v>15</v>
      </c>
      <c r="E15817">
        <v>8740</v>
      </c>
      <c r="F15817">
        <v>12436</v>
      </c>
      <c r="G15817">
        <v>2</v>
      </c>
      <c r="H15817" t="str">
        <f>VLOOKUP(C15817,'3 Cluster'!$B$2:$D$791,3,FALSE)</f>
        <v>Normal</v>
      </c>
      <c r="I15817" t="str">
        <f>VLOOKUP(C15817,'4 Cluster'!$B$2:$D$791,3,FALSE)</f>
        <v>Good</v>
      </c>
    </row>
    <row r="15818" spans="1:9" x14ac:dyDescent="0.3">
      <c r="A15818">
        <v>183690</v>
      </c>
      <c r="B15818" t="s">
        <v>6</v>
      </c>
      <c r="C15818" s="1">
        <v>43775</v>
      </c>
      <c r="D15818">
        <v>16</v>
      </c>
      <c r="E15818">
        <v>9792</v>
      </c>
      <c r="F15818">
        <v>13853</v>
      </c>
      <c r="G15818">
        <v>2</v>
      </c>
      <c r="H15818" t="str">
        <f>VLOOKUP(C15818,'3 Cluster'!$B$2:$D$791,3,FALSE)</f>
        <v>Normal</v>
      </c>
      <c r="I15818" t="str">
        <f>VLOOKUP(C15818,'4 Cluster'!$B$2:$D$791,3,FALSE)</f>
        <v>Good</v>
      </c>
    </row>
    <row r="15819" spans="1:9" x14ac:dyDescent="0.3">
      <c r="A15819">
        <v>183691</v>
      </c>
      <c r="B15819" t="s">
        <v>6</v>
      </c>
      <c r="C15819" s="1">
        <v>43775</v>
      </c>
      <c r="D15819">
        <v>17</v>
      </c>
      <c r="E15819">
        <v>10775</v>
      </c>
      <c r="F15819">
        <v>15613</v>
      </c>
      <c r="G15819">
        <v>2</v>
      </c>
      <c r="H15819" t="str">
        <f>VLOOKUP(C15819,'3 Cluster'!$B$2:$D$791,3,FALSE)</f>
        <v>Normal</v>
      </c>
      <c r="I15819" t="str">
        <f>VLOOKUP(C15819,'4 Cluster'!$B$2:$D$791,3,FALSE)</f>
        <v>Good</v>
      </c>
    </row>
    <row r="15820" spans="1:9" x14ac:dyDescent="0.3">
      <c r="A15820">
        <v>183692</v>
      </c>
      <c r="B15820" t="s">
        <v>6</v>
      </c>
      <c r="C15820" s="1">
        <v>43775</v>
      </c>
      <c r="D15820">
        <v>18</v>
      </c>
      <c r="E15820">
        <v>11757</v>
      </c>
      <c r="F15820">
        <v>17832</v>
      </c>
      <c r="G15820">
        <v>2</v>
      </c>
      <c r="H15820" t="str">
        <f>VLOOKUP(C15820,'3 Cluster'!$B$2:$D$791,3,FALSE)</f>
        <v>Normal</v>
      </c>
      <c r="I15820" t="str">
        <f>VLOOKUP(C15820,'4 Cluster'!$B$2:$D$791,3,FALSE)</f>
        <v>Good</v>
      </c>
    </row>
    <row r="15821" spans="1:9" x14ac:dyDescent="0.3">
      <c r="A15821">
        <v>183693</v>
      </c>
      <c r="B15821" t="s">
        <v>6</v>
      </c>
      <c r="C15821" s="1">
        <v>43775</v>
      </c>
      <c r="D15821">
        <v>19</v>
      </c>
      <c r="E15821">
        <v>13407</v>
      </c>
      <c r="F15821">
        <v>19880</v>
      </c>
      <c r="G15821">
        <v>2</v>
      </c>
      <c r="H15821" t="str">
        <f>VLOOKUP(C15821,'3 Cluster'!$B$2:$D$791,3,FALSE)</f>
        <v>Normal</v>
      </c>
      <c r="I15821" t="str">
        <f>VLOOKUP(C15821,'4 Cluster'!$B$2:$D$791,3,FALSE)</f>
        <v>Good</v>
      </c>
    </row>
    <row r="15822" spans="1:9" x14ac:dyDescent="0.3">
      <c r="A15822">
        <v>183694</v>
      </c>
      <c r="B15822" t="s">
        <v>6</v>
      </c>
      <c r="C15822" s="1">
        <v>43775</v>
      </c>
      <c r="D15822">
        <v>20</v>
      </c>
      <c r="E15822">
        <v>15312</v>
      </c>
      <c r="F15822">
        <v>22501</v>
      </c>
      <c r="G15822">
        <v>2</v>
      </c>
      <c r="H15822" t="str">
        <f>VLOOKUP(C15822,'3 Cluster'!$B$2:$D$791,3,FALSE)</f>
        <v>Normal</v>
      </c>
      <c r="I15822" t="str">
        <f>VLOOKUP(C15822,'4 Cluster'!$B$2:$D$791,3,FALSE)</f>
        <v>Good</v>
      </c>
    </row>
    <row r="15823" spans="1:9" x14ac:dyDescent="0.3">
      <c r="A15823">
        <v>183695</v>
      </c>
      <c r="B15823" t="s">
        <v>6</v>
      </c>
      <c r="C15823" s="1">
        <v>43775</v>
      </c>
      <c r="D15823">
        <v>21</v>
      </c>
      <c r="E15823">
        <v>17158</v>
      </c>
      <c r="F15823">
        <v>25539</v>
      </c>
      <c r="G15823">
        <v>2</v>
      </c>
      <c r="H15823" t="str">
        <f>VLOOKUP(C15823,'3 Cluster'!$B$2:$D$791,3,FALSE)</f>
        <v>Normal</v>
      </c>
      <c r="I15823" t="str">
        <f>VLOOKUP(C15823,'4 Cluster'!$B$2:$D$791,3,FALSE)</f>
        <v>Good</v>
      </c>
    </row>
    <row r="15824" spans="1:9" x14ac:dyDescent="0.3">
      <c r="A15824">
        <v>183696</v>
      </c>
      <c r="B15824" t="s">
        <v>6</v>
      </c>
      <c r="C15824" s="1">
        <v>43775</v>
      </c>
      <c r="D15824">
        <v>22</v>
      </c>
      <c r="E15824">
        <v>19175</v>
      </c>
      <c r="F15824">
        <v>27608</v>
      </c>
      <c r="G15824">
        <v>2</v>
      </c>
      <c r="H15824" t="str">
        <f>VLOOKUP(C15824,'3 Cluster'!$B$2:$D$791,3,FALSE)</f>
        <v>Normal</v>
      </c>
      <c r="I15824" t="str">
        <f>VLOOKUP(C15824,'4 Cluster'!$B$2:$D$791,3,FALSE)</f>
        <v>Good</v>
      </c>
    </row>
    <row r="15825" spans="1:9" x14ac:dyDescent="0.3">
      <c r="A15825">
        <v>183697</v>
      </c>
      <c r="B15825" t="s">
        <v>6</v>
      </c>
      <c r="C15825" s="1">
        <v>43775</v>
      </c>
      <c r="D15825">
        <v>23</v>
      </c>
      <c r="E15825">
        <v>21220</v>
      </c>
      <c r="F15825">
        <v>29648</v>
      </c>
      <c r="G15825">
        <v>2</v>
      </c>
      <c r="H15825" t="str">
        <f>VLOOKUP(C15825,'3 Cluster'!$B$2:$D$791,3,FALSE)</f>
        <v>Normal</v>
      </c>
      <c r="I15825" t="str">
        <f>VLOOKUP(C15825,'4 Cluster'!$B$2:$D$791,3,FALSE)</f>
        <v>Good</v>
      </c>
    </row>
    <row r="15826" spans="1:9" x14ac:dyDescent="0.3">
      <c r="A15826">
        <v>183698</v>
      </c>
      <c r="B15826" t="s">
        <v>6</v>
      </c>
      <c r="C15826" s="1">
        <v>43776</v>
      </c>
      <c r="D15826">
        <v>0</v>
      </c>
      <c r="E15826">
        <v>5670</v>
      </c>
      <c r="F15826">
        <v>3660</v>
      </c>
      <c r="G15826">
        <v>3</v>
      </c>
      <c r="H15826" t="str">
        <f>VLOOKUP(C15826,'3 Cluster'!$B$2:$D$791,3,FALSE)</f>
        <v>Good</v>
      </c>
      <c r="I15826" t="str">
        <f>VLOOKUP(C15826,'4 Cluster'!$B$2:$D$791,3,FALSE)</f>
        <v>Normal</v>
      </c>
    </row>
    <row r="15827" spans="1:9" x14ac:dyDescent="0.3">
      <c r="A15827">
        <v>183699</v>
      </c>
      <c r="B15827" t="s">
        <v>6</v>
      </c>
      <c r="C15827" s="1">
        <v>43776</v>
      </c>
      <c r="D15827">
        <v>1</v>
      </c>
      <c r="E15827">
        <v>5644</v>
      </c>
      <c r="F15827">
        <v>4608</v>
      </c>
      <c r="G15827">
        <v>3</v>
      </c>
      <c r="H15827" t="str">
        <f>VLOOKUP(C15827,'3 Cluster'!$B$2:$D$791,3,FALSE)</f>
        <v>Good</v>
      </c>
      <c r="I15827" t="str">
        <f>VLOOKUP(C15827,'4 Cluster'!$B$2:$D$791,3,FALSE)</f>
        <v>Normal</v>
      </c>
    </row>
    <row r="15828" spans="1:9" x14ac:dyDescent="0.3">
      <c r="A15828">
        <v>183700</v>
      </c>
      <c r="B15828" t="s">
        <v>6</v>
      </c>
      <c r="C15828" s="1">
        <v>43776</v>
      </c>
      <c r="D15828">
        <v>2</v>
      </c>
      <c r="E15828">
        <v>7281</v>
      </c>
      <c r="F15828">
        <v>4924</v>
      </c>
      <c r="G15828">
        <v>3</v>
      </c>
      <c r="H15828" t="str">
        <f>VLOOKUP(C15828,'3 Cluster'!$B$2:$D$791,3,FALSE)</f>
        <v>Good</v>
      </c>
      <c r="I15828" t="str">
        <f>VLOOKUP(C15828,'4 Cluster'!$B$2:$D$791,3,FALSE)</f>
        <v>Normal</v>
      </c>
    </row>
    <row r="15829" spans="1:9" x14ac:dyDescent="0.3">
      <c r="A15829">
        <v>183701</v>
      </c>
      <c r="B15829" t="s">
        <v>6</v>
      </c>
      <c r="C15829" s="1">
        <v>43776</v>
      </c>
      <c r="D15829">
        <v>3</v>
      </c>
      <c r="E15829">
        <v>7830</v>
      </c>
      <c r="F15829">
        <v>5326</v>
      </c>
      <c r="G15829">
        <v>3</v>
      </c>
      <c r="H15829" t="str">
        <f>VLOOKUP(C15829,'3 Cluster'!$B$2:$D$791,3,FALSE)</f>
        <v>Good</v>
      </c>
      <c r="I15829" t="str">
        <f>VLOOKUP(C15829,'4 Cluster'!$B$2:$D$791,3,FALSE)</f>
        <v>Normal</v>
      </c>
    </row>
    <row r="15830" spans="1:9" x14ac:dyDescent="0.3">
      <c r="A15830">
        <v>183702</v>
      </c>
      <c r="B15830" t="s">
        <v>6</v>
      </c>
      <c r="C15830" s="1">
        <v>43776</v>
      </c>
      <c r="D15830">
        <v>4</v>
      </c>
      <c r="E15830">
        <v>8334</v>
      </c>
      <c r="F15830">
        <v>5342</v>
      </c>
      <c r="G15830">
        <v>3</v>
      </c>
      <c r="H15830" t="str">
        <f>VLOOKUP(C15830,'3 Cluster'!$B$2:$D$791,3,FALSE)</f>
        <v>Good</v>
      </c>
      <c r="I15830" t="str">
        <f>VLOOKUP(C15830,'4 Cluster'!$B$2:$D$791,3,FALSE)</f>
        <v>Normal</v>
      </c>
    </row>
    <row r="15831" spans="1:9" x14ac:dyDescent="0.3">
      <c r="A15831">
        <v>183703</v>
      </c>
      <c r="B15831" t="s">
        <v>6</v>
      </c>
      <c r="C15831" s="1">
        <v>43776</v>
      </c>
      <c r="D15831">
        <v>5</v>
      </c>
      <c r="E15831">
        <v>8526</v>
      </c>
      <c r="F15831">
        <v>5473</v>
      </c>
      <c r="G15831">
        <v>3</v>
      </c>
      <c r="H15831" t="str">
        <f>VLOOKUP(C15831,'3 Cluster'!$B$2:$D$791,3,FALSE)</f>
        <v>Good</v>
      </c>
      <c r="I15831" t="str">
        <f>VLOOKUP(C15831,'4 Cluster'!$B$2:$D$791,3,FALSE)</f>
        <v>Normal</v>
      </c>
    </row>
    <row r="15832" spans="1:9" x14ac:dyDescent="0.3">
      <c r="A15832">
        <v>183704</v>
      </c>
      <c r="B15832" t="s">
        <v>6</v>
      </c>
      <c r="C15832" s="1">
        <v>43776</v>
      </c>
      <c r="D15832">
        <v>6</v>
      </c>
      <c r="E15832">
        <v>8550</v>
      </c>
      <c r="F15832">
        <v>5755</v>
      </c>
      <c r="G15832">
        <v>3</v>
      </c>
      <c r="H15832" t="str">
        <f>VLOOKUP(C15832,'3 Cluster'!$B$2:$D$791,3,FALSE)</f>
        <v>Good</v>
      </c>
      <c r="I15832" t="str">
        <f>VLOOKUP(C15832,'4 Cluster'!$B$2:$D$791,3,FALSE)</f>
        <v>Normal</v>
      </c>
    </row>
    <row r="15833" spans="1:9" x14ac:dyDescent="0.3">
      <c r="A15833">
        <v>183705</v>
      </c>
      <c r="B15833" t="s">
        <v>6</v>
      </c>
      <c r="C15833" s="1">
        <v>43776</v>
      </c>
      <c r="D15833">
        <v>7</v>
      </c>
      <c r="E15833">
        <v>8689</v>
      </c>
      <c r="F15833">
        <v>4612</v>
      </c>
      <c r="G15833">
        <v>3</v>
      </c>
      <c r="H15833" t="str">
        <f>VLOOKUP(C15833,'3 Cluster'!$B$2:$D$791,3,FALSE)</f>
        <v>Good</v>
      </c>
      <c r="I15833" t="str">
        <f>VLOOKUP(C15833,'4 Cluster'!$B$2:$D$791,3,FALSE)</f>
        <v>Normal</v>
      </c>
    </row>
    <row r="15834" spans="1:9" x14ac:dyDescent="0.3">
      <c r="A15834">
        <v>183706</v>
      </c>
      <c r="B15834" t="s">
        <v>6</v>
      </c>
      <c r="C15834" s="1">
        <v>43776</v>
      </c>
      <c r="D15834">
        <v>8</v>
      </c>
      <c r="E15834">
        <v>9117</v>
      </c>
      <c r="F15834">
        <v>5521</v>
      </c>
      <c r="G15834">
        <v>3</v>
      </c>
      <c r="H15834" t="str">
        <f>VLOOKUP(C15834,'3 Cluster'!$B$2:$D$791,3,FALSE)</f>
        <v>Good</v>
      </c>
      <c r="I15834" t="str">
        <f>VLOOKUP(C15834,'4 Cluster'!$B$2:$D$791,3,FALSE)</f>
        <v>Normal</v>
      </c>
    </row>
    <row r="15835" spans="1:9" x14ac:dyDescent="0.3">
      <c r="A15835">
        <v>183707</v>
      </c>
      <c r="B15835" t="s">
        <v>6</v>
      </c>
      <c r="C15835" s="1">
        <v>43776</v>
      </c>
      <c r="D15835">
        <v>9</v>
      </c>
      <c r="E15835">
        <v>9974</v>
      </c>
      <c r="F15835">
        <v>7643</v>
      </c>
      <c r="G15835">
        <v>3</v>
      </c>
      <c r="H15835" t="str">
        <f>VLOOKUP(C15835,'3 Cluster'!$B$2:$D$791,3,FALSE)</f>
        <v>Good</v>
      </c>
      <c r="I15835" t="str">
        <f>VLOOKUP(C15835,'4 Cluster'!$B$2:$D$791,3,FALSE)</f>
        <v>Normal</v>
      </c>
    </row>
    <row r="15836" spans="1:9" x14ac:dyDescent="0.3">
      <c r="A15836">
        <v>183708</v>
      </c>
      <c r="B15836" t="s">
        <v>6</v>
      </c>
      <c r="C15836" s="1">
        <v>43776</v>
      </c>
      <c r="D15836">
        <v>10</v>
      </c>
      <c r="E15836">
        <v>10848</v>
      </c>
      <c r="F15836">
        <v>9062</v>
      </c>
      <c r="G15836">
        <v>3</v>
      </c>
      <c r="H15836" t="str">
        <f>VLOOKUP(C15836,'3 Cluster'!$B$2:$D$791,3,FALSE)</f>
        <v>Good</v>
      </c>
      <c r="I15836" t="str">
        <f>VLOOKUP(C15836,'4 Cluster'!$B$2:$D$791,3,FALSE)</f>
        <v>Normal</v>
      </c>
    </row>
    <row r="15837" spans="1:9" x14ac:dyDescent="0.3">
      <c r="A15837">
        <v>183709</v>
      </c>
      <c r="B15837" t="s">
        <v>6</v>
      </c>
      <c r="C15837" s="1">
        <v>43776</v>
      </c>
      <c r="D15837">
        <v>11</v>
      </c>
      <c r="E15837">
        <v>12587</v>
      </c>
      <c r="F15837">
        <v>10608</v>
      </c>
      <c r="G15837">
        <v>3</v>
      </c>
      <c r="H15837" t="str">
        <f>VLOOKUP(C15837,'3 Cluster'!$B$2:$D$791,3,FALSE)</f>
        <v>Good</v>
      </c>
      <c r="I15837" t="str">
        <f>VLOOKUP(C15837,'4 Cluster'!$B$2:$D$791,3,FALSE)</f>
        <v>Normal</v>
      </c>
    </row>
    <row r="15838" spans="1:9" x14ac:dyDescent="0.3">
      <c r="A15838">
        <v>183710</v>
      </c>
      <c r="B15838" t="s">
        <v>6</v>
      </c>
      <c r="C15838" s="1">
        <v>43776</v>
      </c>
      <c r="D15838">
        <v>12</v>
      </c>
      <c r="E15838">
        <v>13885</v>
      </c>
      <c r="F15838">
        <v>13295</v>
      </c>
      <c r="G15838">
        <v>3</v>
      </c>
      <c r="H15838" t="str">
        <f>VLOOKUP(C15838,'3 Cluster'!$B$2:$D$791,3,FALSE)</f>
        <v>Good</v>
      </c>
      <c r="I15838" t="str">
        <f>VLOOKUP(C15838,'4 Cluster'!$B$2:$D$791,3,FALSE)</f>
        <v>Normal</v>
      </c>
    </row>
    <row r="15839" spans="1:9" x14ac:dyDescent="0.3">
      <c r="A15839">
        <v>183711</v>
      </c>
      <c r="B15839" t="s">
        <v>6</v>
      </c>
      <c r="C15839" s="1">
        <v>43776</v>
      </c>
      <c r="D15839">
        <v>13</v>
      </c>
      <c r="E15839">
        <v>14683</v>
      </c>
      <c r="F15839">
        <v>15479</v>
      </c>
      <c r="G15839">
        <v>3</v>
      </c>
      <c r="H15839" t="str">
        <f>VLOOKUP(C15839,'3 Cluster'!$B$2:$D$791,3,FALSE)</f>
        <v>Good</v>
      </c>
      <c r="I15839" t="str">
        <f>VLOOKUP(C15839,'4 Cluster'!$B$2:$D$791,3,FALSE)</f>
        <v>Normal</v>
      </c>
    </row>
    <row r="15840" spans="1:9" x14ac:dyDescent="0.3">
      <c r="A15840">
        <v>183712</v>
      </c>
      <c r="B15840" t="s">
        <v>6</v>
      </c>
      <c r="C15840" s="1">
        <v>43776</v>
      </c>
      <c r="D15840">
        <v>14</v>
      </c>
      <c r="E15840">
        <v>16446</v>
      </c>
      <c r="F15840">
        <v>17980</v>
      </c>
      <c r="G15840">
        <v>3</v>
      </c>
      <c r="H15840" t="str">
        <f>VLOOKUP(C15840,'3 Cluster'!$B$2:$D$791,3,FALSE)</f>
        <v>Good</v>
      </c>
      <c r="I15840" t="str">
        <f>VLOOKUP(C15840,'4 Cluster'!$B$2:$D$791,3,FALSE)</f>
        <v>Normal</v>
      </c>
    </row>
    <row r="15841" spans="1:9" x14ac:dyDescent="0.3">
      <c r="A15841">
        <v>183713</v>
      </c>
      <c r="B15841" t="s">
        <v>6</v>
      </c>
      <c r="C15841" s="1">
        <v>43776</v>
      </c>
      <c r="D15841">
        <v>15</v>
      </c>
      <c r="E15841">
        <v>18242</v>
      </c>
      <c r="F15841">
        <v>21523</v>
      </c>
      <c r="G15841">
        <v>3</v>
      </c>
      <c r="H15841" t="str">
        <f>VLOOKUP(C15841,'3 Cluster'!$B$2:$D$791,3,FALSE)</f>
        <v>Good</v>
      </c>
      <c r="I15841" t="str">
        <f>VLOOKUP(C15841,'4 Cluster'!$B$2:$D$791,3,FALSE)</f>
        <v>Normal</v>
      </c>
    </row>
    <row r="15842" spans="1:9" x14ac:dyDescent="0.3">
      <c r="A15842">
        <v>183714</v>
      </c>
      <c r="B15842" t="s">
        <v>6</v>
      </c>
      <c r="C15842" s="1">
        <v>43776</v>
      </c>
      <c r="D15842">
        <v>16</v>
      </c>
      <c r="E15842">
        <v>20122</v>
      </c>
      <c r="F15842">
        <v>24445</v>
      </c>
      <c r="G15842">
        <v>3</v>
      </c>
      <c r="H15842" t="str">
        <f>VLOOKUP(C15842,'3 Cluster'!$B$2:$D$791,3,FALSE)</f>
        <v>Good</v>
      </c>
      <c r="I15842" t="str">
        <f>VLOOKUP(C15842,'4 Cluster'!$B$2:$D$791,3,FALSE)</f>
        <v>Normal</v>
      </c>
    </row>
    <row r="15843" spans="1:9" x14ac:dyDescent="0.3">
      <c r="A15843">
        <v>183715</v>
      </c>
      <c r="B15843" t="s">
        <v>6</v>
      </c>
      <c r="C15843" s="1">
        <v>43776</v>
      </c>
      <c r="D15843">
        <v>17</v>
      </c>
      <c r="E15843">
        <v>22928</v>
      </c>
      <c r="F15843">
        <v>27621</v>
      </c>
      <c r="G15843">
        <v>3</v>
      </c>
      <c r="H15843" t="str">
        <f>VLOOKUP(C15843,'3 Cluster'!$B$2:$D$791,3,FALSE)</f>
        <v>Good</v>
      </c>
      <c r="I15843" t="str">
        <f>VLOOKUP(C15843,'4 Cluster'!$B$2:$D$791,3,FALSE)</f>
        <v>Normal</v>
      </c>
    </row>
    <row r="15844" spans="1:9" x14ac:dyDescent="0.3">
      <c r="A15844">
        <v>183716</v>
      </c>
      <c r="B15844" t="s">
        <v>6</v>
      </c>
      <c r="C15844" s="1">
        <v>43776</v>
      </c>
      <c r="D15844">
        <v>18</v>
      </c>
      <c r="E15844">
        <v>25232</v>
      </c>
      <c r="F15844">
        <v>32075</v>
      </c>
      <c r="G15844">
        <v>3</v>
      </c>
      <c r="H15844" t="str">
        <f>VLOOKUP(C15844,'3 Cluster'!$B$2:$D$791,3,FALSE)</f>
        <v>Good</v>
      </c>
      <c r="I15844" t="str">
        <f>VLOOKUP(C15844,'4 Cluster'!$B$2:$D$791,3,FALSE)</f>
        <v>Normal</v>
      </c>
    </row>
    <row r="15845" spans="1:9" x14ac:dyDescent="0.3">
      <c r="A15845">
        <v>183717</v>
      </c>
      <c r="B15845" t="s">
        <v>6</v>
      </c>
      <c r="C15845" s="1">
        <v>43776</v>
      </c>
      <c r="D15845">
        <v>19</v>
      </c>
      <c r="E15845">
        <v>28872</v>
      </c>
      <c r="F15845">
        <v>36196</v>
      </c>
      <c r="G15845">
        <v>3</v>
      </c>
      <c r="H15845" t="str">
        <f>VLOOKUP(C15845,'3 Cluster'!$B$2:$D$791,3,FALSE)</f>
        <v>Good</v>
      </c>
      <c r="I15845" t="str">
        <f>VLOOKUP(C15845,'4 Cluster'!$B$2:$D$791,3,FALSE)</f>
        <v>Normal</v>
      </c>
    </row>
    <row r="15846" spans="1:9" x14ac:dyDescent="0.3">
      <c r="A15846">
        <v>183718</v>
      </c>
      <c r="B15846" t="s">
        <v>6</v>
      </c>
      <c r="C15846" s="1">
        <v>43776</v>
      </c>
      <c r="D15846">
        <v>20</v>
      </c>
      <c r="E15846">
        <v>31564</v>
      </c>
      <c r="F15846">
        <v>41028</v>
      </c>
      <c r="G15846">
        <v>3</v>
      </c>
      <c r="H15846" t="str">
        <f>VLOOKUP(C15846,'3 Cluster'!$B$2:$D$791,3,FALSE)</f>
        <v>Good</v>
      </c>
      <c r="I15846" t="str">
        <f>VLOOKUP(C15846,'4 Cluster'!$B$2:$D$791,3,FALSE)</f>
        <v>Normal</v>
      </c>
    </row>
    <row r="15847" spans="1:9" x14ac:dyDescent="0.3">
      <c r="A15847">
        <v>183719</v>
      </c>
      <c r="B15847" t="s">
        <v>6</v>
      </c>
      <c r="C15847" s="1">
        <v>43776</v>
      </c>
      <c r="D15847">
        <v>21</v>
      </c>
      <c r="E15847">
        <v>35655</v>
      </c>
      <c r="F15847">
        <v>45259</v>
      </c>
      <c r="G15847">
        <v>3</v>
      </c>
      <c r="H15847" t="str">
        <f>VLOOKUP(C15847,'3 Cluster'!$B$2:$D$791,3,FALSE)</f>
        <v>Good</v>
      </c>
      <c r="I15847" t="str">
        <f>VLOOKUP(C15847,'4 Cluster'!$B$2:$D$791,3,FALSE)</f>
        <v>Normal</v>
      </c>
    </row>
    <row r="15848" spans="1:9" x14ac:dyDescent="0.3">
      <c r="A15848">
        <v>183720</v>
      </c>
      <c r="B15848" t="s">
        <v>6</v>
      </c>
      <c r="C15848" s="1">
        <v>43776</v>
      </c>
      <c r="D15848">
        <v>22</v>
      </c>
      <c r="E15848">
        <v>38916</v>
      </c>
      <c r="F15848">
        <v>49967</v>
      </c>
      <c r="G15848">
        <v>3</v>
      </c>
      <c r="H15848" t="str">
        <f>VLOOKUP(C15848,'3 Cluster'!$B$2:$D$791,3,FALSE)</f>
        <v>Good</v>
      </c>
      <c r="I15848" t="str">
        <f>VLOOKUP(C15848,'4 Cluster'!$B$2:$D$791,3,FALSE)</f>
        <v>Normal</v>
      </c>
    </row>
    <row r="15849" spans="1:9" x14ac:dyDescent="0.3">
      <c r="A15849">
        <v>183721</v>
      </c>
      <c r="B15849" t="s">
        <v>6</v>
      </c>
      <c r="C15849" s="1">
        <v>43776</v>
      </c>
      <c r="D15849">
        <v>23</v>
      </c>
      <c r="E15849">
        <v>43251</v>
      </c>
      <c r="F15849">
        <v>53649</v>
      </c>
      <c r="G15849">
        <v>3</v>
      </c>
      <c r="H15849" t="str">
        <f>VLOOKUP(C15849,'3 Cluster'!$B$2:$D$791,3,FALSE)</f>
        <v>Good</v>
      </c>
      <c r="I15849" t="str">
        <f>VLOOKUP(C15849,'4 Cluster'!$B$2:$D$791,3,FALSE)</f>
        <v>Normal</v>
      </c>
    </row>
    <row r="15850" spans="1:9" x14ac:dyDescent="0.3">
      <c r="A15850">
        <v>183722</v>
      </c>
      <c r="B15850" t="s">
        <v>6</v>
      </c>
      <c r="C15850" s="1">
        <v>43777</v>
      </c>
      <c r="D15850">
        <v>0</v>
      </c>
      <c r="E15850">
        <v>5846</v>
      </c>
      <c r="F15850">
        <v>4388</v>
      </c>
      <c r="G15850">
        <v>4</v>
      </c>
      <c r="H15850" t="str">
        <f>VLOOKUP(C15850,'3 Cluster'!$B$2:$D$791,3,FALSE)</f>
        <v>Good</v>
      </c>
      <c r="I15850" t="str">
        <f>VLOOKUP(C15850,'4 Cluster'!$B$2:$D$791,3,FALSE)</f>
        <v>Normal</v>
      </c>
    </row>
    <row r="15851" spans="1:9" x14ac:dyDescent="0.3">
      <c r="A15851">
        <v>183723</v>
      </c>
      <c r="B15851" t="s">
        <v>6</v>
      </c>
      <c r="C15851" s="1">
        <v>43777</v>
      </c>
      <c r="D15851">
        <v>1</v>
      </c>
      <c r="E15851">
        <v>8368</v>
      </c>
      <c r="F15851">
        <v>5153</v>
      </c>
      <c r="G15851">
        <v>4</v>
      </c>
      <c r="H15851" t="str">
        <f>VLOOKUP(C15851,'3 Cluster'!$B$2:$D$791,3,FALSE)</f>
        <v>Good</v>
      </c>
      <c r="I15851" t="str">
        <f>VLOOKUP(C15851,'4 Cluster'!$B$2:$D$791,3,FALSE)</f>
        <v>Normal</v>
      </c>
    </row>
    <row r="15852" spans="1:9" x14ac:dyDescent="0.3">
      <c r="A15852">
        <v>183724</v>
      </c>
      <c r="B15852" t="s">
        <v>6</v>
      </c>
      <c r="C15852" s="1">
        <v>43777</v>
      </c>
      <c r="D15852">
        <v>2</v>
      </c>
      <c r="E15852">
        <v>8595</v>
      </c>
      <c r="F15852">
        <v>5337</v>
      </c>
      <c r="G15852">
        <v>4</v>
      </c>
      <c r="H15852" t="str">
        <f>VLOOKUP(C15852,'3 Cluster'!$B$2:$D$791,3,FALSE)</f>
        <v>Good</v>
      </c>
      <c r="I15852" t="str">
        <f>VLOOKUP(C15852,'4 Cluster'!$B$2:$D$791,3,FALSE)</f>
        <v>Normal</v>
      </c>
    </row>
    <row r="15853" spans="1:9" x14ac:dyDescent="0.3">
      <c r="A15853">
        <v>183725</v>
      </c>
      <c r="B15853" t="s">
        <v>6</v>
      </c>
      <c r="C15853" s="1">
        <v>43777</v>
      </c>
      <c r="D15853">
        <v>3</v>
      </c>
      <c r="E15853">
        <v>9242</v>
      </c>
      <c r="F15853">
        <v>5337</v>
      </c>
      <c r="G15853">
        <v>4</v>
      </c>
      <c r="H15853" t="str">
        <f>VLOOKUP(C15853,'3 Cluster'!$B$2:$D$791,3,FALSE)</f>
        <v>Good</v>
      </c>
      <c r="I15853" t="str">
        <f>VLOOKUP(C15853,'4 Cluster'!$B$2:$D$791,3,FALSE)</f>
        <v>Normal</v>
      </c>
    </row>
    <row r="15854" spans="1:9" x14ac:dyDescent="0.3">
      <c r="A15854">
        <v>183726</v>
      </c>
      <c r="B15854" t="s">
        <v>6</v>
      </c>
      <c r="C15854" s="1">
        <v>43777</v>
      </c>
      <c r="D15854">
        <v>4</v>
      </c>
      <c r="E15854">
        <v>9327</v>
      </c>
      <c r="F15854">
        <v>5346</v>
      </c>
      <c r="G15854">
        <v>4</v>
      </c>
      <c r="H15854" t="str">
        <f>VLOOKUP(C15854,'3 Cluster'!$B$2:$D$791,3,FALSE)</f>
        <v>Good</v>
      </c>
      <c r="I15854" t="str">
        <f>VLOOKUP(C15854,'4 Cluster'!$B$2:$D$791,3,FALSE)</f>
        <v>Normal</v>
      </c>
    </row>
    <row r="15855" spans="1:9" x14ac:dyDescent="0.3">
      <c r="A15855">
        <v>183727</v>
      </c>
      <c r="B15855" t="s">
        <v>6</v>
      </c>
      <c r="C15855" s="1">
        <v>43777</v>
      </c>
      <c r="D15855">
        <v>5</v>
      </c>
      <c r="E15855">
        <v>9378</v>
      </c>
      <c r="F15855">
        <v>5455</v>
      </c>
      <c r="G15855">
        <v>4</v>
      </c>
      <c r="H15855" t="str">
        <f>VLOOKUP(C15855,'3 Cluster'!$B$2:$D$791,3,FALSE)</f>
        <v>Good</v>
      </c>
      <c r="I15855" t="str">
        <f>VLOOKUP(C15855,'4 Cluster'!$B$2:$D$791,3,FALSE)</f>
        <v>Normal</v>
      </c>
    </row>
    <row r="15856" spans="1:9" x14ac:dyDescent="0.3">
      <c r="A15856">
        <v>183728</v>
      </c>
      <c r="B15856" t="s">
        <v>6</v>
      </c>
      <c r="C15856" s="1">
        <v>43777</v>
      </c>
      <c r="D15856">
        <v>6</v>
      </c>
      <c r="E15856">
        <v>9397</v>
      </c>
      <c r="F15856">
        <v>5721</v>
      </c>
      <c r="G15856">
        <v>4</v>
      </c>
      <c r="H15856" t="str">
        <f>VLOOKUP(C15856,'3 Cluster'!$B$2:$D$791,3,FALSE)</f>
        <v>Good</v>
      </c>
      <c r="I15856" t="str">
        <f>VLOOKUP(C15856,'4 Cluster'!$B$2:$D$791,3,FALSE)</f>
        <v>Normal</v>
      </c>
    </row>
    <row r="15857" spans="1:9" x14ac:dyDescent="0.3">
      <c r="A15857">
        <v>183729</v>
      </c>
      <c r="B15857" t="s">
        <v>6</v>
      </c>
      <c r="C15857" s="1">
        <v>43777</v>
      </c>
      <c r="D15857">
        <v>7</v>
      </c>
      <c r="E15857">
        <v>9561</v>
      </c>
      <c r="F15857">
        <v>4377</v>
      </c>
      <c r="G15857">
        <v>4</v>
      </c>
      <c r="H15857" t="str">
        <f>VLOOKUP(C15857,'3 Cluster'!$B$2:$D$791,3,FALSE)</f>
        <v>Good</v>
      </c>
      <c r="I15857" t="str">
        <f>VLOOKUP(C15857,'4 Cluster'!$B$2:$D$791,3,FALSE)</f>
        <v>Normal</v>
      </c>
    </row>
    <row r="15858" spans="1:9" x14ac:dyDescent="0.3">
      <c r="A15858">
        <v>183730</v>
      </c>
      <c r="B15858" t="s">
        <v>6</v>
      </c>
      <c r="C15858" s="1">
        <v>43777</v>
      </c>
      <c r="D15858">
        <v>8</v>
      </c>
      <c r="E15858">
        <v>9880</v>
      </c>
      <c r="F15858">
        <v>4992</v>
      </c>
      <c r="G15858">
        <v>4</v>
      </c>
      <c r="H15858" t="str">
        <f>VLOOKUP(C15858,'3 Cluster'!$B$2:$D$791,3,FALSE)</f>
        <v>Good</v>
      </c>
      <c r="I15858" t="str">
        <f>VLOOKUP(C15858,'4 Cluster'!$B$2:$D$791,3,FALSE)</f>
        <v>Normal</v>
      </c>
    </row>
    <row r="15859" spans="1:9" x14ac:dyDescent="0.3">
      <c r="A15859">
        <v>183731</v>
      </c>
      <c r="B15859" t="s">
        <v>6</v>
      </c>
      <c r="C15859" s="1">
        <v>43777</v>
      </c>
      <c r="D15859">
        <v>9</v>
      </c>
      <c r="E15859">
        <v>10197</v>
      </c>
      <c r="F15859">
        <v>5898</v>
      </c>
      <c r="G15859">
        <v>4</v>
      </c>
      <c r="H15859" t="str">
        <f>VLOOKUP(C15859,'3 Cluster'!$B$2:$D$791,3,FALSE)</f>
        <v>Good</v>
      </c>
      <c r="I15859" t="str">
        <f>VLOOKUP(C15859,'4 Cluster'!$B$2:$D$791,3,FALSE)</f>
        <v>Normal</v>
      </c>
    </row>
    <row r="15860" spans="1:9" x14ac:dyDescent="0.3">
      <c r="A15860">
        <v>183732</v>
      </c>
      <c r="B15860" t="s">
        <v>6</v>
      </c>
      <c r="C15860" s="1">
        <v>43777</v>
      </c>
      <c r="D15860">
        <v>10</v>
      </c>
      <c r="E15860">
        <v>10988</v>
      </c>
      <c r="F15860">
        <v>7200</v>
      </c>
      <c r="G15860">
        <v>4</v>
      </c>
      <c r="H15860" t="str">
        <f>VLOOKUP(C15860,'3 Cluster'!$B$2:$D$791,3,FALSE)</f>
        <v>Good</v>
      </c>
      <c r="I15860" t="str">
        <f>VLOOKUP(C15860,'4 Cluster'!$B$2:$D$791,3,FALSE)</f>
        <v>Normal</v>
      </c>
    </row>
    <row r="15861" spans="1:9" x14ac:dyDescent="0.3">
      <c r="A15861">
        <v>183733</v>
      </c>
      <c r="B15861" t="s">
        <v>6</v>
      </c>
      <c r="C15861" s="1">
        <v>43777</v>
      </c>
      <c r="D15861">
        <v>11</v>
      </c>
      <c r="E15861">
        <v>12143</v>
      </c>
      <c r="F15861">
        <v>8729</v>
      </c>
      <c r="G15861">
        <v>4</v>
      </c>
      <c r="H15861" t="str">
        <f>VLOOKUP(C15861,'3 Cluster'!$B$2:$D$791,3,FALSE)</f>
        <v>Good</v>
      </c>
      <c r="I15861" t="str">
        <f>VLOOKUP(C15861,'4 Cluster'!$B$2:$D$791,3,FALSE)</f>
        <v>Normal</v>
      </c>
    </row>
    <row r="15862" spans="1:9" x14ac:dyDescent="0.3">
      <c r="A15862">
        <v>183734</v>
      </c>
      <c r="B15862" t="s">
        <v>6</v>
      </c>
      <c r="C15862" s="1">
        <v>43777</v>
      </c>
      <c r="D15862">
        <v>12</v>
      </c>
      <c r="E15862">
        <v>12990</v>
      </c>
      <c r="F15862">
        <v>10289</v>
      </c>
      <c r="G15862">
        <v>4</v>
      </c>
      <c r="H15862" t="str">
        <f>VLOOKUP(C15862,'3 Cluster'!$B$2:$D$791,3,FALSE)</f>
        <v>Good</v>
      </c>
      <c r="I15862" t="str">
        <f>VLOOKUP(C15862,'4 Cluster'!$B$2:$D$791,3,FALSE)</f>
        <v>Normal</v>
      </c>
    </row>
    <row r="15863" spans="1:9" x14ac:dyDescent="0.3">
      <c r="A15863">
        <v>183735</v>
      </c>
      <c r="B15863" t="s">
        <v>6</v>
      </c>
      <c r="C15863" s="1">
        <v>43777</v>
      </c>
      <c r="D15863">
        <v>13</v>
      </c>
      <c r="E15863">
        <v>14171</v>
      </c>
      <c r="F15863">
        <v>12774</v>
      </c>
      <c r="G15863">
        <v>4</v>
      </c>
      <c r="H15863" t="str">
        <f>VLOOKUP(C15863,'3 Cluster'!$B$2:$D$791,3,FALSE)</f>
        <v>Good</v>
      </c>
      <c r="I15863" t="str">
        <f>VLOOKUP(C15863,'4 Cluster'!$B$2:$D$791,3,FALSE)</f>
        <v>Normal</v>
      </c>
    </row>
    <row r="15864" spans="1:9" x14ac:dyDescent="0.3">
      <c r="A15864">
        <v>183736</v>
      </c>
      <c r="B15864" t="s">
        <v>6</v>
      </c>
      <c r="C15864" s="1">
        <v>43777</v>
      </c>
      <c r="D15864">
        <v>14</v>
      </c>
      <c r="E15864">
        <v>15584</v>
      </c>
      <c r="F15864">
        <v>15500</v>
      </c>
      <c r="G15864">
        <v>4</v>
      </c>
      <c r="H15864" t="str">
        <f>VLOOKUP(C15864,'3 Cluster'!$B$2:$D$791,3,FALSE)</f>
        <v>Good</v>
      </c>
      <c r="I15864" t="str">
        <f>VLOOKUP(C15864,'4 Cluster'!$B$2:$D$791,3,FALSE)</f>
        <v>Normal</v>
      </c>
    </row>
    <row r="15865" spans="1:9" x14ac:dyDescent="0.3">
      <c r="A15865">
        <v>183737</v>
      </c>
      <c r="B15865" t="s">
        <v>6</v>
      </c>
      <c r="C15865" s="1">
        <v>43777</v>
      </c>
      <c r="D15865">
        <v>15</v>
      </c>
      <c r="E15865">
        <v>16901</v>
      </c>
      <c r="F15865">
        <v>18449</v>
      </c>
      <c r="G15865">
        <v>4</v>
      </c>
      <c r="H15865" t="str">
        <f>VLOOKUP(C15865,'3 Cluster'!$B$2:$D$791,3,FALSE)</f>
        <v>Good</v>
      </c>
      <c r="I15865" t="str">
        <f>VLOOKUP(C15865,'4 Cluster'!$B$2:$D$791,3,FALSE)</f>
        <v>Normal</v>
      </c>
    </row>
    <row r="15866" spans="1:9" x14ac:dyDescent="0.3">
      <c r="A15866">
        <v>183738</v>
      </c>
      <c r="B15866" t="s">
        <v>6</v>
      </c>
      <c r="C15866" s="1">
        <v>43777</v>
      </c>
      <c r="D15866">
        <v>16</v>
      </c>
      <c r="E15866">
        <v>18551</v>
      </c>
      <c r="F15866">
        <v>20836</v>
      </c>
      <c r="G15866">
        <v>4</v>
      </c>
      <c r="H15866" t="str">
        <f>VLOOKUP(C15866,'3 Cluster'!$B$2:$D$791,3,FALSE)</f>
        <v>Good</v>
      </c>
      <c r="I15866" t="str">
        <f>VLOOKUP(C15866,'4 Cluster'!$B$2:$D$791,3,FALSE)</f>
        <v>Normal</v>
      </c>
    </row>
    <row r="15867" spans="1:9" x14ac:dyDescent="0.3">
      <c r="A15867">
        <v>183739</v>
      </c>
      <c r="B15867" t="s">
        <v>6</v>
      </c>
      <c r="C15867" s="1">
        <v>43777</v>
      </c>
      <c r="D15867">
        <v>17</v>
      </c>
      <c r="E15867">
        <v>21269</v>
      </c>
      <c r="F15867">
        <v>23441</v>
      </c>
      <c r="G15867">
        <v>4</v>
      </c>
      <c r="H15867" t="str">
        <f>VLOOKUP(C15867,'3 Cluster'!$B$2:$D$791,3,FALSE)</f>
        <v>Good</v>
      </c>
      <c r="I15867" t="str">
        <f>VLOOKUP(C15867,'4 Cluster'!$B$2:$D$791,3,FALSE)</f>
        <v>Normal</v>
      </c>
    </row>
    <row r="15868" spans="1:9" x14ac:dyDescent="0.3">
      <c r="A15868">
        <v>183740</v>
      </c>
      <c r="B15868" t="s">
        <v>6</v>
      </c>
      <c r="C15868" s="1">
        <v>43777</v>
      </c>
      <c r="D15868">
        <v>18</v>
      </c>
      <c r="E15868">
        <v>23253</v>
      </c>
      <c r="F15868">
        <v>27459</v>
      </c>
      <c r="G15868">
        <v>4</v>
      </c>
      <c r="H15868" t="str">
        <f>VLOOKUP(C15868,'3 Cluster'!$B$2:$D$791,3,FALSE)</f>
        <v>Good</v>
      </c>
      <c r="I15868" t="str">
        <f>VLOOKUP(C15868,'4 Cluster'!$B$2:$D$791,3,FALSE)</f>
        <v>Normal</v>
      </c>
    </row>
    <row r="15869" spans="1:9" x14ac:dyDescent="0.3">
      <c r="A15869">
        <v>183741</v>
      </c>
      <c r="B15869" t="s">
        <v>6</v>
      </c>
      <c r="C15869" s="1">
        <v>43777</v>
      </c>
      <c r="D15869">
        <v>19</v>
      </c>
      <c r="E15869">
        <v>25220</v>
      </c>
      <c r="F15869">
        <v>30325</v>
      </c>
      <c r="G15869">
        <v>4</v>
      </c>
      <c r="H15869" t="str">
        <f>VLOOKUP(C15869,'3 Cluster'!$B$2:$D$791,3,FALSE)</f>
        <v>Good</v>
      </c>
      <c r="I15869" t="str">
        <f>VLOOKUP(C15869,'4 Cluster'!$B$2:$D$791,3,FALSE)</f>
        <v>Normal</v>
      </c>
    </row>
    <row r="15870" spans="1:9" x14ac:dyDescent="0.3">
      <c r="A15870">
        <v>183742</v>
      </c>
      <c r="B15870" t="s">
        <v>6</v>
      </c>
      <c r="C15870" s="1">
        <v>43777</v>
      </c>
      <c r="D15870">
        <v>20</v>
      </c>
      <c r="E15870">
        <v>27598</v>
      </c>
      <c r="F15870">
        <v>33271</v>
      </c>
      <c r="G15870">
        <v>4</v>
      </c>
      <c r="H15870" t="str">
        <f>VLOOKUP(C15870,'3 Cluster'!$B$2:$D$791,3,FALSE)</f>
        <v>Good</v>
      </c>
      <c r="I15870" t="str">
        <f>VLOOKUP(C15870,'4 Cluster'!$B$2:$D$791,3,FALSE)</f>
        <v>Normal</v>
      </c>
    </row>
    <row r="15871" spans="1:9" x14ac:dyDescent="0.3">
      <c r="A15871">
        <v>183743</v>
      </c>
      <c r="B15871" t="s">
        <v>6</v>
      </c>
      <c r="C15871" s="1">
        <v>43777</v>
      </c>
      <c r="D15871">
        <v>21</v>
      </c>
      <c r="E15871">
        <v>30581</v>
      </c>
      <c r="F15871">
        <v>36678</v>
      </c>
      <c r="G15871">
        <v>4</v>
      </c>
      <c r="H15871" t="str">
        <f>VLOOKUP(C15871,'3 Cluster'!$B$2:$D$791,3,FALSE)</f>
        <v>Good</v>
      </c>
      <c r="I15871" t="str">
        <f>VLOOKUP(C15871,'4 Cluster'!$B$2:$D$791,3,FALSE)</f>
        <v>Normal</v>
      </c>
    </row>
    <row r="15872" spans="1:9" x14ac:dyDescent="0.3">
      <c r="A15872">
        <v>183744</v>
      </c>
      <c r="B15872" t="s">
        <v>6</v>
      </c>
      <c r="C15872" s="1">
        <v>43777</v>
      </c>
      <c r="D15872">
        <v>22</v>
      </c>
      <c r="E15872">
        <v>33664</v>
      </c>
      <c r="F15872">
        <v>40260</v>
      </c>
      <c r="G15872">
        <v>4</v>
      </c>
      <c r="H15872" t="str">
        <f>VLOOKUP(C15872,'3 Cluster'!$B$2:$D$791,3,FALSE)</f>
        <v>Good</v>
      </c>
      <c r="I15872" t="str">
        <f>VLOOKUP(C15872,'4 Cluster'!$B$2:$D$791,3,FALSE)</f>
        <v>Normal</v>
      </c>
    </row>
    <row r="15873" spans="1:9" x14ac:dyDescent="0.3">
      <c r="A15873">
        <v>183745</v>
      </c>
      <c r="B15873" t="s">
        <v>6</v>
      </c>
      <c r="C15873" s="1">
        <v>43777</v>
      </c>
      <c r="D15873">
        <v>23</v>
      </c>
      <c r="E15873">
        <v>36348</v>
      </c>
      <c r="F15873">
        <v>42307</v>
      </c>
      <c r="G15873">
        <v>4</v>
      </c>
      <c r="H15873" t="str">
        <f>VLOOKUP(C15873,'3 Cluster'!$B$2:$D$791,3,FALSE)</f>
        <v>Good</v>
      </c>
      <c r="I15873" t="str">
        <f>VLOOKUP(C15873,'4 Cluster'!$B$2:$D$791,3,FALSE)</f>
        <v>Normal</v>
      </c>
    </row>
    <row r="15874" spans="1:9" x14ac:dyDescent="0.3">
      <c r="A15874">
        <v>183746</v>
      </c>
      <c r="B15874" t="s">
        <v>6</v>
      </c>
      <c r="C15874" s="1">
        <v>43778</v>
      </c>
      <c r="D15874">
        <v>0</v>
      </c>
      <c r="E15874">
        <v>3538</v>
      </c>
      <c r="F15874">
        <v>2567</v>
      </c>
      <c r="G15874">
        <v>5</v>
      </c>
      <c r="H15874" t="str">
        <f>VLOOKUP(C15874,'3 Cluster'!$B$2:$D$791,3,FALSE)</f>
        <v>Normal</v>
      </c>
      <c r="I15874" t="str">
        <f>VLOOKUP(C15874,'4 Cluster'!$B$2:$D$791,3,FALSE)</f>
        <v>Good</v>
      </c>
    </row>
    <row r="15875" spans="1:9" x14ac:dyDescent="0.3">
      <c r="A15875">
        <v>183747</v>
      </c>
      <c r="B15875" t="s">
        <v>6</v>
      </c>
      <c r="C15875" s="1">
        <v>43778</v>
      </c>
      <c r="D15875">
        <v>1</v>
      </c>
      <c r="E15875">
        <v>5910</v>
      </c>
      <c r="F15875">
        <v>3256</v>
      </c>
      <c r="G15875">
        <v>5</v>
      </c>
      <c r="H15875" t="str">
        <f>VLOOKUP(C15875,'3 Cluster'!$B$2:$D$791,3,FALSE)</f>
        <v>Normal</v>
      </c>
      <c r="I15875" t="str">
        <f>VLOOKUP(C15875,'4 Cluster'!$B$2:$D$791,3,FALSE)</f>
        <v>Good</v>
      </c>
    </row>
    <row r="15876" spans="1:9" x14ac:dyDescent="0.3">
      <c r="A15876">
        <v>183748</v>
      </c>
      <c r="B15876" t="s">
        <v>6</v>
      </c>
      <c r="C15876" s="1">
        <v>43778</v>
      </c>
      <c r="D15876">
        <v>2</v>
      </c>
      <c r="E15876">
        <v>7039</v>
      </c>
      <c r="F15876">
        <v>3256</v>
      </c>
      <c r="G15876">
        <v>5</v>
      </c>
      <c r="H15876" t="str">
        <f>VLOOKUP(C15876,'3 Cluster'!$B$2:$D$791,3,FALSE)</f>
        <v>Normal</v>
      </c>
      <c r="I15876" t="str">
        <f>VLOOKUP(C15876,'4 Cluster'!$B$2:$D$791,3,FALSE)</f>
        <v>Good</v>
      </c>
    </row>
    <row r="15877" spans="1:9" x14ac:dyDescent="0.3">
      <c r="A15877">
        <v>183749</v>
      </c>
      <c r="B15877" t="s">
        <v>6</v>
      </c>
      <c r="C15877" s="1">
        <v>43778</v>
      </c>
      <c r="D15877">
        <v>3</v>
      </c>
      <c r="E15877">
        <v>7383</v>
      </c>
      <c r="F15877">
        <v>3256</v>
      </c>
      <c r="G15877">
        <v>5</v>
      </c>
      <c r="H15877" t="str">
        <f>VLOOKUP(C15877,'3 Cluster'!$B$2:$D$791,3,FALSE)</f>
        <v>Normal</v>
      </c>
      <c r="I15877" t="str">
        <f>VLOOKUP(C15877,'4 Cluster'!$B$2:$D$791,3,FALSE)</f>
        <v>Good</v>
      </c>
    </row>
    <row r="15878" spans="1:9" x14ac:dyDescent="0.3">
      <c r="A15878">
        <v>183750</v>
      </c>
      <c r="B15878" t="s">
        <v>6</v>
      </c>
      <c r="C15878" s="1">
        <v>43778</v>
      </c>
      <c r="D15878">
        <v>4</v>
      </c>
      <c r="E15878">
        <v>7771</v>
      </c>
      <c r="F15878">
        <v>3256</v>
      </c>
      <c r="G15878">
        <v>5</v>
      </c>
      <c r="H15878" t="str">
        <f>VLOOKUP(C15878,'3 Cluster'!$B$2:$D$791,3,FALSE)</f>
        <v>Normal</v>
      </c>
      <c r="I15878" t="str">
        <f>VLOOKUP(C15878,'4 Cluster'!$B$2:$D$791,3,FALSE)</f>
        <v>Good</v>
      </c>
    </row>
    <row r="15879" spans="1:9" x14ac:dyDescent="0.3">
      <c r="A15879">
        <v>183751</v>
      </c>
      <c r="B15879" t="s">
        <v>6</v>
      </c>
      <c r="C15879" s="1">
        <v>43778</v>
      </c>
      <c r="D15879">
        <v>6</v>
      </c>
      <c r="E15879">
        <v>7823</v>
      </c>
      <c r="F15879">
        <v>3377</v>
      </c>
      <c r="G15879">
        <v>5</v>
      </c>
      <c r="H15879" t="str">
        <f>VLOOKUP(C15879,'3 Cluster'!$B$2:$D$791,3,FALSE)</f>
        <v>Normal</v>
      </c>
      <c r="I15879" t="str">
        <f>VLOOKUP(C15879,'4 Cluster'!$B$2:$D$791,3,FALSE)</f>
        <v>Good</v>
      </c>
    </row>
    <row r="15880" spans="1:9" x14ac:dyDescent="0.3">
      <c r="A15880">
        <v>183752</v>
      </c>
      <c r="B15880" t="s">
        <v>6</v>
      </c>
      <c r="C15880" s="1">
        <v>43778</v>
      </c>
      <c r="D15880">
        <v>7</v>
      </c>
      <c r="E15880">
        <v>7845</v>
      </c>
      <c r="F15880">
        <v>3639</v>
      </c>
      <c r="G15880">
        <v>5</v>
      </c>
      <c r="H15880" t="str">
        <f>VLOOKUP(C15880,'3 Cluster'!$B$2:$D$791,3,FALSE)</f>
        <v>Normal</v>
      </c>
      <c r="I15880" t="str">
        <f>VLOOKUP(C15880,'4 Cluster'!$B$2:$D$791,3,FALSE)</f>
        <v>Good</v>
      </c>
    </row>
    <row r="15881" spans="1:9" x14ac:dyDescent="0.3">
      <c r="A15881">
        <v>183753</v>
      </c>
      <c r="B15881" t="s">
        <v>6</v>
      </c>
      <c r="C15881" s="1">
        <v>43778</v>
      </c>
      <c r="D15881">
        <v>8</v>
      </c>
      <c r="E15881">
        <v>7998</v>
      </c>
      <c r="F15881">
        <v>3933</v>
      </c>
      <c r="G15881">
        <v>5</v>
      </c>
      <c r="H15881" t="str">
        <f>VLOOKUP(C15881,'3 Cluster'!$B$2:$D$791,3,FALSE)</f>
        <v>Normal</v>
      </c>
      <c r="I15881" t="str">
        <f>VLOOKUP(C15881,'4 Cluster'!$B$2:$D$791,3,FALSE)</f>
        <v>Good</v>
      </c>
    </row>
    <row r="15882" spans="1:9" x14ac:dyDescent="0.3">
      <c r="A15882">
        <v>183754</v>
      </c>
      <c r="B15882" t="s">
        <v>6</v>
      </c>
      <c r="C15882" s="1">
        <v>43778</v>
      </c>
      <c r="D15882">
        <v>9</v>
      </c>
      <c r="E15882">
        <v>7090</v>
      </c>
      <c r="F15882">
        <v>3615</v>
      </c>
      <c r="G15882">
        <v>5</v>
      </c>
      <c r="H15882" t="str">
        <f>VLOOKUP(C15882,'3 Cluster'!$B$2:$D$791,3,FALSE)</f>
        <v>Normal</v>
      </c>
      <c r="I15882" t="str">
        <f>VLOOKUP(C15882,'4 Cluster'!$B$2:$D$791,3,FALSE)</f>
        <v>Good</v>
      </c>
    </row>
    <row r="15883" spans="1:9" x14ac:dyDescent="0.3">
      <c r="A15883">
        <v>183755</v>
      </c>
      <c r="B15883" t="s">
        <v>6</v>
      </c>
      <c r="C15883" s="1">
        <v>43778</v>
      </c>
      <c r="D15883">
        <v>10</v>
      </c>
      <c r="E15883">
        <v>7556</v>
      </c>
      <c r="F15883">
        <v>4316</v>
      </c>
      <c r="G15883">
        <v>5</v>
      </c>
      <c r="H15883" t="str">
        <f>VLOOKUP(C15883,'3 Cluster'!$B$2:$D$791,3,FALSE)</f>
        <v>Normal</v>
      </c>
      <c r="I15883" t="str">
        <f>VLOOKUP(C15883,'4 Cluster'!$B$2:$D$791,3,FALSE)</f>
        <v>Good</v>
      </c>
    </row>
    <row r="15884" spans="1:9" x14ac:dyDescent="0.3">
      <c r="A15884">
        <v>183756</v>
      </c>
      <c r="B15884" t="s">
        <v>6</v>
      </c>
      <c r="C15884" s="1">
        <v>43778</v>
      </c>
      <c r="D15884">
        <v>11</v>
      </c>
      <c r="E15884">
        <v>7876</v>
      </c>
      <c r="F15884">
        <v>5704</v>
      </c>
      <c r="G15884">
        <v>5</v>
      </c>
      <c r="H15884" t="str">
        <f>VLOOKUP(C15884,'3 Cluster'!$B$2:$D$791,3,FALSE)</f>
        <v>Normal</v>
      </c>
      <c r="I15884" t="str">
        <f>VLOOKUP(C15884,'4 Cluster'!$B$2:$D$791,3,FALSE)</f>
        <v>Good</v>
      </c>
    </row>
    <row r="15885" spans="1:9" x14ac:dyDescent="0.3">
      <c r="A15885">
        <v>183757</v>
      </c>
      <c r="B15885" t="s">
        <v>6</v>
      </c>
      <c r="C15885" s="1">
        <v>43778</v>
      </c>
      <c r="D15885">
        <v>12</v>
      </c>
      <c r="E15885">
        <v>8243</v>
      </c>
      <c r="F15885">
        <v>6802</v>
      </c>
      <c r="G15885">
        <v>5</v>
      </c>
      <c r="H15885" t="str">
        <f>VLOOKUP(C15885,'3 Cluster'!$B$2:$D$791,3,FALSE)</f>
        <v>Normal</v>
      </c>
      <c r="I15885" t="str">
        <f>VLOOKUP(C15885,'4 Cluster'!$B$2:$D$791,3,FALSE)</f>
        <v>Good</v>
      </c>
    </row>
    <row r="15886" spans="1:9" x14ac:dyDescent="0.3">
      <c r="A15886">
        <v>183758</v>
      </c>
      <c r="B15886" t="s">
        <v>6</v>
      </c>
      <c r="C15886" s="1">
        <v>43778</v>
      </c>
      <c r="D15886">
        <v>13</v>
      </c>
      <c r="E15886">
        <v>9389</v>
      </c>
      <c r="F15886">
        <v>8108</v>
      </c>
      <c r="G15886">
        <v>5</v>
      </c>
      <c r="H15886" t="str">
        <f>VLOOKUP(C15886,'3 Cluster'!$B$2:$D$791,3,FALSE)</f>
        <v>Normal</v>
      </c>
      <c r="I15886" t="str">
        <f>VLOOKUP(C15886,'4 Cluster'!$B$2:$D$791,3,FALSE)</f>
        <v>Good</v>
      </c>
    </row>
    <row r="15887" spans="1:9" x14ac:dyDescent="0.3">
      <c r="A15887">
        <v>183759</v>
      </c>
      <c r="B15887" t="s">
        <v>6</v>
      </c>
      <c r="C15887" s="1">
        <v>43778</v>
      </c>
      <c r="D15887">
        <v>14</v>
      </c>
      <c r="E15887">
        <v>10515</v>
      </c>
      <c r="F15887">
        <v>9700</v>
      </c>
      <c r="G15887">
        <v>5</v>
      </c>
      <c r="H15887" t="str">
        <f>VLOOKUP(C15887,'3 Cluster'!$B$2:$D$791,3,FALSE)</f>
        <v>Normal</v>
      </c>
      <c r="I15887" t="str">
        <f>VLOOKUP(C15887,'4 Cluster'!$B$2:$D$791,3,FALSE)</f>
        <v>Good</v>
      </c>
    </row>
    <row r="15888" spans="1:9" x14ac:dyDescent="0.3">
      <c r="A15888">
        <v>183760</v>
      </c>
      <c r="B15888" t="s">
        <v>6</v>
      </c>
      <c r="C15888" s="1">
        <v>43778</v>
      </c>
      <c r="D15888">
        <v>15</v>
      </c>
      <c r="E15888">
        <v>11505</v>
      </c>
      <c r="F15888">
        <v>10791</v>
      </c>
      <c r="G15888">
        <v>5</v>
      </c>
      <c r="H15888" t="str">
        <f>VLOOKUP(C15888,'3 Cluster'!$B$2:$D$791,3,FALSE)</f>
        <v>Normal</v>
      </c>
      <c r="I15888" t="str">
        <f>VLOOKUP(C15888,'4 Cluster'!$B$2:$D$791,3,FALSE)</f>
        <v>Good</v>
      </c>
    </row>
    <row r="15889" spans="1:9" x14ac:dyDescent="0.3">
      <c r="A15889">
        <v>183761</v>
      </c>
      <c r="B15889" t="s">
        <v>6</v>
      </c>
      <c r="C15889" s="1">
        <v>43778</v>
      </c>
      <c r="D15889">
        <v>16</v>
      </c>
      <c r="E15889">
        <v>12136</v>
      </c>
      <c r="F15889">
        <v>12234</v>
      </c>
      <c r="G15889">
        <v>5</v>
      </c>
      <c r="H15889" t="str">
        <f>VLOOKUP(C15889,'3 Cluster'!$B$2:$D$791,3,FALSE)</f>
        <v>Normal</v>
      </c>
      <c r="I15889" t="str">
        <f>VLOOKUP(C15889,'4 Cluster'!$B$2:$D$791,3,FALSE)</f>
        <v>Good</v>
      </c>
    </row>
    <row r="15890" spans="1:9" x14ac:dyDescent="0.3">
      <c r="A15890">
        <v>183762</v>
      </c>
      <c r="B15890" t="s">
        <v>6</v>
      </c>
      <c r="C15890" s="1">
        <v>43778</v>
      </c>
      <c r="D15890">
        <v>17</v>
      </c>
      <c r="E15890">
        <v>13059</v>
      </c>
      <c r="F15890">
        <v>13373</v>
      </c>
      <c r="G15890">
        <v>5</v>
      </c>
      <c r="H15890" t="str">
        <f>VLOOKUP(C15890,'3 Cluster'!$B$2:$D$791,3,FALSE)</f>
        <v>Normal</v>
      </c>
      <c r="I15890" t="str">
        <f>VLOOKUP(C15890,'4 Cluster'!$B$2:$D$791,3,FALSE)</f>
        <v>Good</v>
      </c>
    </row>
    <row r="15891" spans="1:9" x14ac:dyDescent="0.3">
      <c r="A15891">
        <v>183763</v>
      </c>
      <c r="B15891" t="s">
        <v>6</v>
      </c>
      <c r="C15891" s="1">
        <v>43778</v>
      </c>
      <c r="D15891">
        <v>18</v>
      </c>
      <c r="E15891">
        <v>14310</v>
      </c>
      <c r="F15891">
        <v>14544</v>
      </c>
      <c r="G15891">
        <v>5</v>
      </c>
      <c r="H15891" t="str">
        <f>VLOOKUP(C15891,'3 Cluster'!$B$2:$D$791,3,FALSE)</f>
        <v>Normal</v>
      </c>
      <c r="I15891" t="str">
        <f>VLOOKUP(C15891,'4 Cluster'!$B$2:$D$791,3,FALSE)</f>
        <v>Good</v>
      </c>
    </row>
    <row r="15892" spans="1:9" x14ac:dyDescent="0.3">
      <c r="A15892">
        <v>183764</v>
      </c>
      <c r="B15892" t="s">
        <v>6</v>
      </c>
      <c r="C15892" s="1">
        <v>43778</v>
      </c>
      <c r="D15892">
        <v>19</v>
      </c>
      <c r="E15892">
        <v>15085</v>
      </c>
      <c r="F15892">
        <v>16462</v>
      </c>
      <c r="G15892">
        <v>5</v>
      </c>
      <c r="H15892" t="str">
        <f>VLOOKUP(C15892,'3 Cluster'!$B$2:$D$791,3,FALSE)</f>
        <v>Normal</v>
      </c>
      <c r="I15892" t="str">
        <f>VLOOKUP(C15892,'4 Cluster'!$B$2:$D$791,3,FALSE)</f>
        <v>Good</v>
      </c>
    </row>
    <row r="15893" spans="1:9" x14ac:dyDescent="0.3">
      <c r="A15893">
        <v>183765</v>
      </c>
      <c r="B15893" t="s">
        <v>6</v>
      </c>
      <c r="C15893" s="1">
        <v>43778</v>
      </c>
      <c r="D15893">
        <v>20</v>
      </c>
      <c r="E15893">
        <v>16213</v>
      </c>
      <c r="F15893">
        <v>17424</v>
      </c>
      <c r="G15893">
        <v>5</v>
      </c>
      <c r="H15893" t="str">
        <f>VLOOKUP(C15893,'3 Cluster'!$B$2:$D$791,3,FALSE)</f>
        <v>Normal</v>
      </c>
      <c r="I15893" t="str">
        <f>VLOOKUP(C15893,'4 Cluster'!$B$2:$D$791,3,FALSE)</f>
        <v>Good</v>
      </c>
    </row>
    <row r="15894" spans="1:9" x14ac:dyDescent="0.3">
      <c r="A15894">
        <v>183766</v>
      </c>
      <c r="B15894" t="s">
        <v>6</v>
      </c>
      <c r="C15894" s="1">
        <v>43778</v>
      </c>
      <c r="D15894">
        <v>21</v>
      </c>
      <c r="E15894">
        <v>17231</v>
      </c>
      <c r="F15894">
        <v>18352</v>
      </c>
      <c r="G15894">
        <v>5</v>
      </c>
      <c r="H15894" t="str">
        <f>VLOOKUP(C15894,'3 Cluster'!$B$2:$D$791,3,FALSE)</f>
        <v>Normal</v>
      </c>
      <c r="I15894" t="str">
        <f>VLOOKUP(C15894,'4 Cluster'!$B$2:$D$791,3,FALSE)</f>
        <v>Good</v>
      </c>
    </row>
    <row r="15895" spans="1:9" x14ac:dyDescent="0.3">
      <c r="A15895">
        <v>183767</v>
      </c>
      <c r="B15895" t="s">
        <v>6</v>
      </c>
      <c r="C15895" s="1">
        <v>43778</v>
      </c>
      <c r="D15895">
        <v>22</v>
      </c>
      <c r="E15895">
        <v>18487</v>
      </c>
      <c r="F15895">
        <v>18911</v>
      </c>
      <c r="G15895">
        <v>5</v>
      </c>
      <c r="H15895" t="str">
        <f>VLOOKUP(C15895,'3 Cluster'!$B$2:$D$791,3,FALSE)</f>
        <v>Normal</v>
      </c>
      <c r="I15895" t="str">
        <f>VLOOKUP(C15895,'4 Cluster'!$B$2:$D$791,3,FALSE)</f>
        <v>Good</v>
      </c>
    </row>
    <row r="15896" spans="1:9" x14ac:dyDescent="0.3">
      <c r="A15896">
        <v>183768</v>
      </c>
      <c r="B15896" t="s">
        <v>6</v>
      </c>
      <c r="C15896" s="1">
        <v>43778</v>
      </c>
      <c r="D15896">
        <v>23</v>
      </c>
      <c r="E15896">
        <v>19223</v>
      </c>
      <c r="F15896">
        <v>18934</v>
      </c>
      <c r="G15896">
        <v>5</v>
      </c>
      <c r="H15896" t="str">
        <f>VLOOKUP(C15896,'3 Cluster'!$B$2:$D$791,3,FALSE)</f>
        <v>Normal</v>
      </c>
      <c r="I15896" t="str">
        <f>VLOOKUP(C15896,'4 Cluster'!$B$2:$D$791,3,FALSE)</f>
        <v>Good</v>
      </c>
    </row>
    <row r="15897" spans="1:9" x14ac:dyDescent="0.3">
      <c r="A15897">
        <v>183769</v>
      </c>
      <c r="B15897" t="s">
        <v>6</v>
      </c>
      <c r="C15897" s="1">
        <v>43779</v>
      </c>
      <c r="D15897">
        <v>0</v>
      </c>
      <c r="E15897">
        <v>651</v>
      </c>
      <c r="F15897">
        <v>389</v>
      </c>
      <c r="G15897">
        <v>6</v>
      </c>
      <c r="H15897" t="str">
        <f>VLOOKUP(C15897,'3 Cluster'!$B$2:$D$791,3,FALSE)</f>
        <v>Normal</v>
      </c>
      <c r="I15897" t="str">
        <f>VLOOKUP(C15897,'4 Cluster'!$B$2:$D$791,3,FALSE)</f>
        <v>Good</v>
      </c>
    </row>
    <row r="15898" spans="1:9" x14ac:dyDescent="0.3">
      <c r="A15898">
        <v>183770</v>
      </c>
      <c r="B15898" t="s">
        <v>6</v>
      </c>
      <c r="C15898" s="1">
        <v>43779</v>
      </c>
      <c r="D15898">
        <v>1</v>
      </c>
      <c r="E15898">
        <v>842</v>
      </c>
      <c r="F15898">
        <v>393</v>
      </c>
      <c r="G15898">
        <v>6</v>
      </c>
      <c r="H15898" t="str">
        <f>VLOOKUP(C15898,'3 Cluster'!$B$2:$D$791,3,FALSE)</f>
        <v>Normal</v>
      </c>
      <c r="I15898" t="str">
        <f>VLOOKUP(C15898,'4 Cluster'!$B$2:$D$791,3,FALSE)</f>
        <v>Good</v>
      </c>
    </row>
    <row r="15899" spans="1:9" x14ac:dyDescent="0.3">
      <c r="A15899">
        <v>183771</v>
      </c>
      <c r="B15899" t="s">
        <v>6</v>
      </c>
      <c r="C15899" s="1">
        <v>43779</v>
      </c>
      <c r="D15899">
        <v>2</v>
      </c>
      <c r="E15899">
        <v>842</v>
      </c>
      <c r="F15899">
        <v>393</v>
      </c>
      <c r="G15899">
        <v>6</v>
      </c>
      <c r="H15899" t="str">
        <f>VLOOKUP(C15899,'3 Cluster'!$B$2:$D$791,3,FALSE)</f>
        <v>Normal</v>
      </c>
      <c r="I15899" t="str">
        <f>VLOOKUP(C15899,'4 Cluster'!$B$2:$D$791,3,FALSE)</f>
        <v>Good</v>
      </c>
    </row>
    <row r="15900" spans="1:9" x14ac:dyDescent="0.3">
      <c r="A15900">
        <v>183772</v>
      </c>
      <c r="B15900" t="s">
        <v>6</v>
      </c>
      <c r="C15900" s="1">
        <v>43779</v>
      </c>
      <c r="D15900">
        <v>3</v>
      </c>
      <c r="E15900">
        <v>842</v>
      </c>
      <c r="F15900">
        <v>393</v>
      </c>
      <c r="G15900">
        <v>6</v>
      </c>
      <c r="H15900" t="str">
        <f>VLOOKUP(C15900,'3 Cluster'!$B$2:$D$791,3,FALSE)</f>
        <v>Normal</v>
      </c>
      <c r="I15900" t="str">
        <f>VLOOKUP(C15900,'4 Cluster'!$B$2:$D$791,3,FALSE)</f>
        <v>Good</v>
      </c>
    </row>
    <row r="15901" spans="1:9" x14ac:dyDescent="0.3">
      <c r="A15901">
        <v>183773</v>
      </c>
      <c r="B15901" t="s">
        <v>6</v>
      </c>
      <c r="C15901" s="1">
        <v>43779</v>
      </c>
      <c r="D15901">
        <v>5</v>
      </c>
      <c r="E15901">
        <v>842</v>
      </c>
      <c r="F15901">
        <v>403</v>
      </c>
      <c r="G15901">
        <v>6</v>
      </c>
      <c r="H15901" t="str">
        <f>VLOOKUP(C15901,'3 Cluster'!$B$2:$D$791,3,FALSE)</f>
        <v>Normal</v>
      </c>
      <c r="I15901" t="str">
        <f>VLOOKUP(C15901,'4 Cluster'!$B$2:$D$791,3,FALSE)</f>
        <v>Good</v>
      </c>
    </row>
    <row r="15902" spans="1:9" x14ac:dyDescent="0.3">
      <c r="A15902">
        <v>183774</v>
      </c>
      <c r="B15902" t="s">
        <v>6</v>
      </c>
      <c r="C15902" s="1">
        <v>43779</v>
      </c>
      <c r="D15902">
        <v>6</v>
      </c>
      <c r="E15902">
        <v>861</v>
      </c>
      <c r="F15902">
        <v>549</v>
      </c>
      <c r="G15902">
        <v>6</v>
      </c>
      <c r="H15902" t="str">
        <f>VLOOKUP(C15902,'3 Cluster'!$B$2:$D$791,3,FALSE)</f>
        <v>Normal</v>
      </c>
      <c r="I15902" t="str">
        <f>VLOOKUP(C15902,'4 Cluster'!$B$2:$D$791,3,FALSE)</f>
        <v>Good</v>
      </c>
    </row>
    <row r="15903" spans="1:9" x14ac:dyDescent="0.3">
      <c r="A15903">
        <v>183775</v>
      </c>
      <c r="B15903" t="s">
        <v>6</v>
      </c>
      <c r="C15903" s="1">
        <v>43779</v>
      </c>
      <c r="D15903">
        <v>7</v>
      </c>
      <c r="E15903">
        <v>886</v>
      </c>
      <c r="F15903">
        <v>842</v>
      </c>
      <c r="G15903">
        <v>6</v>
      </c>
      <c r="H15903" t="str">
        <f>VLOOKUP(C15903,'3 Cluster'!$B$2:$D$791,3,FALSE)</f>
        <v>Normal</v>
      </c>
      <c r="I15903" t="str">
        <f>VLOOKUP(C15903,'4 Cluster'!$B$2:$D$791,3,FALSE)</f>
        <v>Good</v>
      </c>
    </row>
    <row r="15904" spans="1:9" x14ac:dyDescent="0.3">
      <c r="A15904">
        <v>183776</v>
      </c>
      <c r="B15904" t="s">
        <v>6</v>
      </c>
      <c r="C15904" s="1">
        <v>43779</v>
      </c>
      <c r="D15904">
        <v>8</v>
      </c>
      <c r="E15904">
        <v>533</v>
      </c>
      <c r="F15904">
        <v>1247</v>
      </c>
      <c r="G15904">
        <v>6</v>
      </c>
      <c r="H15904" t="str">
        <f>VLOOKUP(C15904,'3 Cluster'!$B$2:$D$791,3,FALSE)</f>
        <v>Normal</v>
      </c>
      <c r="I15904" t="str">
        <f>VLOOKUP(C15904,'4 Cluster'!$B$2:$D$791,3,FALSE)</f>
        <v>Good</v>
      </c>
    </row>
    <row r="15905" spans="1:9" x14ac:dyDescent="0.3">
      <c r="A15905">
        <v>183777</v>
      </c>
      <c r="B15905" t="s">
        <v>6</v>
      </c>
      <c r="C15905" s="1">
        <v>43779</v>
      </c>
      <c r="D15905">
        <v>9</v>
      </c>
      <c r="E15905">
        <v>1101</v>
      </c>
      <c r="F15905">
        <v>2085</v>
      </c>
      <c r="G15905">
        <v>6</v>
      </c>
      <c r="H15905" t="str">
        <f>VLOOKUP(C15905,'3 Cluster'!$B$2:$D$791,3,FALSE)</f>
        <v>Normal</v>
      </c>
      <c r="I15905" t="str">
        <f>VLOOKUP(C15905,'4 Cluster'!$B$2:$D$791,3,FALSE)</f>
        <v>Good</v>
      </c>
    </row>
    <row r="15906" spans="1:9" x14ac:dyDescent="0.3">
      <c r="A15906">
        <v>183778</v>
      </c>
      <c r="B15906" t="s">
        <v>6</v>
      </c>
      <c r="C15906" s="1">
        <v>43779</v>
      </c>
      <c r="D15906">
        <v>10</v>
      </c>
      <c r="E15906">
        <v>1643</v>
      </c>
      <c r="F15906">
        <v>2792</v>
      </c>
      <c r="G15906">
        <v>6</v>
      </c>
      <c r="H15906" t="str">
        <f>VLOOKUP(C15906,'3 Cluster'!$B$2:$D$791,3,FALSE)</f>
        <v>Normal</v>
      </c>
      <c r="I15906" t="str">
        <f>VLOOKUP(C15906,'4 Cluster'!$B$2:$D$791,3,FALSE)</f>
        <v>Good</v>
      </c>
    </row>
    <row r="15907" spans="1:9" x14ac:dyDescent="0.3">
      <c r="A15907">
        <v>183779</v>
      </c>
      <c r="B15907" t="s">
        <v>6</v>
      </c>
      <c r="C15907" s="1">
        <v>43779</v>
      </c>
      <c r="D15907">
        <v>11</v>
      </c>
      <c r="E15907">
        <v>2190</v>
      </c>
      <c r="F15907">
        <v>4005</v>
      </c>
      <c r="G15907">
        <v>6</v>
      </c>
      <c r="H15907" t="str">
        <f>VLOOKUP(C15907,'3 Cluster'!$B$2:$D$791,3,FALSE)</f>
        <v>Normal</v>
      </c>
      <c r="I15907" t="str">
        <f>VLOOKUP(C15907,'4 Cluster'!$B$2:$D$791,3,FALSE)</f>
        <v>Good</v>
      </c>
    </row>
    <row r="15908" spans="1:9" x14ac:dyDescent="0.3">
      <c r="A15908">
        <v>183780</v>
      </c>
      <c r="B15908" t="s">
        <v>6</v>
      </c>
      <c r="C15908" s="1">
        <v>43779</v>
      </c>
      <c r="D15908">
        <v>12</v>
      </c>
      <c r="E15908">
        <v>2866</v>
      </c>
      <c r="F15908">
        <v>5086</v>
      </c>
      <c r="G15908">
        <v>6</v>
      </c>
      <c r="H15908" t="str">
        <f>VLOOKUP(C15908,'3 Cluster'!$B$2:$D$791,3,FALSE)</f>
        <v>Normal</v>
      </c>
      <c r="I15908" t="str">
        <f>VLOOKUP(C15908,'4 Cluster'!$B$2:$D$791,3,FALSE)</f>
        <v>Good</v>
      </c>
    </row>
    <row r="15909" spans="1:9" x14ac:dyDescent="0.3">
      <c r="A15909">
        <v>183781</v>
      </c>
      <c r="B15909" t="s">
        <v>6</v>
      </c>
      <c r="C15909" s="1">
        <v>43779</v>
      </c>
      <c r="D15909">
        <v>13</v>
      </c>
      <c r="E15909">
        <v>3318</v>
      </c>
      <c r="F15909">
        <v>6120</v>
      </c>
      <c r="G15909">
        <v>6</v>
      </c>
      <c r="H15909" t="str">
        <f>VLOOKUP(C15909,'3 Cluster'!$B$2:$D$791,3,FALSE)</f>
        <v>Normal</v>
      </c>
      <c r="I15909" t="str">
        <f>VLOOKUP(C15909,'4 Cluster'!$B$2:$D$791,3,FALSE)</f>
        <v>Good</v>
      </c>
    </row>
    <row r="15910" spans="1:9" x14ac:dyDescent="0.3">
      <c r="A15910">
        <v>183782</v>
      </c>
      <c r="B15910" t="s">
        <v>6</v>
      </c>
      <c r="C15910" s="1">
        <v>43779</v>
      </c>
      <c r="D15910">
        <v>14</v>
      </c>
      <c r="E15910">
        <v>4060</v>
      </c>
      <c r="F15910">
        <v>7162</v>
      </c>
      <c r="G15910">
        <v>6</v>
      </c>
      <c r="H15910" t="str">
        <f>VLOOKUP(C15910,'3 Cluster'!$B$2:$D$791,3,FALSE)</f>
        <v>Normal</v>
      </c>
      <c r="I15910" t="str">
        <f>VLOOKUP(C15910,'4 Cluster'!$B$2:$D$791,3,FALSE)</f>
        <v>Good</v>
      </c>
    </row>
    <row r="15911" spans="1:9" x14ac:dyDescent="0.3">
      <c r="A15911">
        <v>183783</v>
      </c>
      <c r="B15911" t="s">
        <v>6</v>
      </c>
      <c r="C15911" s="1">
        <v>43779</v>
      </c>
      <c r="D15911">
        <v>15</v>
      </c>
      <c r="E15911">
        <v>4655</v>
      </c>
      <c r="F15911">
        <v>8588</v>
      </c>
      <c r="G15911">
        <v>6</v>
      </c>
      <c r="H15911" t="str">
        <f>VLOOKUP(C15911,'3 Cluster'!$B$2:$D$791,3,FALSE)</f>
        <v>Normal</v>
      </c>
      <c r="I15911" t="str">
        <f>VLOOKUP(C15911,'4 Cluster'!$B$2:$D$791,3,FALSE)</f>
        <v>Good</v>
      </c>
    </row>
    <row r="15912" spans="1:9" x14ac:dyDescent="0.3">
      <c r="A15912">
        <v>183784</v>
      </c>
      <c r="B15912" t="s">
        <v>6</v>
      </c>
      <c r="C15912" s="1">
        <v>43779</v>
      </c>
      <c r="D15912">
        <v>16</v>
      </c>
      <c r="E15912">
        <v>5161</v>
      </c>
      <c r="F15912">
        <v>10079</v>
      </c>
      <c r="G15912">
        <v>6</v>
      </c>
      <c r="H15912" t="str">
        <f>VLOOKUP(C15912,'3 Cluster'!$B$2:$D$791,3,FALSE)</f>
        <v>Normal</v>
      </c>
      <c r="I15912" t="str">
        <f>VLOOKUP(C15912,'4 Cluster'!$B$2:$D$791,3,FALSE)</f>
        <v>Good</v>
      </c>
    </row>
    <row r="15913" spans="1:9" x14ac:dyDescent="0.3">
      <c r="A15913">
        <v>183785</v>
      </c>
      <c r="B15913" t="s">
        <v>6</v>
      </c>
      <c r="C15913" s="1">
        <v>43779</v>
      </c>
      <c r="D15913">
        <v>17</v>
      </c>
      <c r="E15913">
        <v>5725</v>
      </c>
      <c r="F15913">
        <v>11221</v>
      </c>
      <c r="G15913">
        <v>6</v>
      </c>
      <c r="H15913" t="str">
        <f>VLOOKUP(C15913,'3 Cluster'!$B$2:$D$791,3,FALSE)</f>
        <v>Normal</v>
      </c>
      <c r="I15913" t="str">
        <f>VLOOKUP(C15913,'4 Cluster'!$B$2:$D$791,3,FALSE)</f>
        <v>Good</v>
      </c>
    </row>
    <row r="15914" spans="1:9" x14ac:dyDescent="0.3">
      <c r="A15914">
        <v>183786</v>
      </c>
      <c r="B15914" t="s">
        <v>6</v>
      </c>
      <c r="C15914" s="1">
        <v>43779</v>
      </c>
      <c r="D15914">
        <v>18</v>
      </c>
      <c r="E15914">
        <v>6616</v>
      </c>
      <c r="F15914">
        <v>13176</v>
      </c>
      <c r="G15914">
        <v>6</v>
      </c>
      <c r="H15914" t="str">
        <f>VLOOKUP(C15914,'3 Cluster'!$B$2:$D$791,3,FALSE)</f>
        <v>Normal</v>
      </c>
      <c r="I15914" t="str">
        <f>VLOOKUP(C15914,'4 Cluster'!$B$2:$D$791,3,FALSE)</f>
        <v>Good</v>
      </c>
    </row>
    <row r="15915" spans="1:9" x14ac:dyDescent="0.3">
      <c r="A15915">
        <v>183787</v>
      </c>
      <c r="B15915" t="s">
        <v>6</v>
      </c>
      <c r="C15915" s="1">
        <v>43779</v>
      </c>
      <c r="D15915">
        <v>19</v>
      </c>
      <c r="E15915">
        <v>7680</v>
      </c>
      <c r="F15915">
        <v>14935</v>
      </c>
      <c r="G15915">
        <v>6</v>
      </c>
      <c r="H15915" t="str">
        <f>VLOOKUP(C15915,'3 Cluster'!$B$2:$D$791,3,FALSE)</f>
        <v>Normal</v>
      </c>
      <c r="I15915" t="str">
        <f>VLOOKUP(C15915,'4 Cluster'!$B$2:$D$791,3,FALSE)</f>
        <v>Good</v>
      </c>
    </row>
    <row r="15916" spans="1:9" x14ac:dyDescent="0.3">
      <c r="A15916">
        <v>183788</v>
      </c>
      <c r="B15916" t="s">
        <v>6</v>
      </c>
      <c r="C15916" s="1">
        <v>43779</v>
      </c>
      <c r="D15916">
        <v>20</v>
      </c>
      <c r="E15916">
        <v>9100</v>
      </c>
      <c r="F15916">
        <v>16838</v>
      </c>
      <c r="G15916">
        <v>6</v>
      </c>
      <c r="H15916" t="str">
        <f>VLOOKUP(C15916,'3 Cluster'!$B$2:$D$791,3,FALSE)</f>
        <v>Normal</v>
      </c>
      <c r="I15916" t="str">
        <f>VLOOKUP(C15916,'4 Cluster'!$B$2:$D$791,3,FALSE)</f>
        <v>Good</v>
      </c>
    </row>
    <row r="15917" spans="1:9" x14ac:dyDescent="0.3">
      <c r="A15917">
        <v>183789</v>
      </c>
      <c r="B15917" t="s">
        <v>6</v>
      </c>
      <c r="C15917" s="1">
        <v>43779</v>
      </c>
      <c r="D15917">
        <v>21</v>
      </c>
      <c r="E15917">
        <v>9952</v>
      </c>
      <c r="F15917">
        <v>19375</v>
      </c>
      <c r="G15917">
        <v>6</v>
      </c>
      <c r="H15917" t="str">
        <f>VLOOKUP(C15917,'3 Cluster'!$B$2:$D$791,3,FALSE)</f>
        <v>Normal</v>
      </c>
      <c r="I15917" t="str">
        <f>VLOOKUP(C15917,'4 Cluster'!$B$2:$D$791,3,FALSE)</f>
        <v>Good</v>
      </c>
    </row>
    <row r="15918" spans="1:9" x14ac:dyDescent="0.3">
      <c r="A15918">
        <v>183790</v>
      </c>
      <c r="B15918" t="s">
        <v>6</v>
      </c>
      <c r="C15918" s="1">
        <v>43779</v>
      </c>
      <c r="D15918">
        <v>22</v>
      </c>
      <c r="E15918">
        <v>12018</v>
      </c>
      <c r="F15918">
        <v>22212</v>
      </c>
      <c r="G15918">
        <v>6</v>
      </c>
      <c r="H15918" t="str">
        <f>VLOOKUP(C15918,'3 Cluster'!$B$2:$D$791,3,FALSE)</f>
        <v>Normal</v>
      </c>
      <c r="I15918" t="str">
        <f>VLOOKUP(C15918,'4 Cluster'!$B$2:$D$791,3,FALSE)</f>
        <v>Good</v>
      </c>
    </row>
    <row r="15919" spans="1:9" x14ac:dyDescent="0.3">
      <c r="A15919">
        <v>183791</v>
      </c>
      <c r="B15919" t="s">
        <v>6</v>
      </c>
      <c r="C15919" s="1">
        <v>43779</v>
      </c>
      <c r="D15919">
        <v>23</v>
      </c>
      <c r="E15919">
        <v>13988</v>
      </c>
      <c r="F15919">
        <v>24867</v>
      </c>
      <c r="G15919">
        <v>6</v>
      </c>
      <c r="H15919" t="str">
        <f>VLOOKUP(C15919,'3 Cluster'!$B$2:$D$791,3,FALSE)</f>
        <v>Normal</v>
      </c>
      <c r="I15919" t="str">
        <f>VLOOKUP(C15919,'4 Cluster'!$B$2:$D$791,3,FALSE)</f>
        <v>Good</v>
      </c>
    </row>
    <row r="15920" spans="1:9" x14ac:dyDescent="0.3">
      <c r="A15920">
        <v>183792</v>
      </c>
      <c r="B15920" t="s">
        <v>6</v>
      </c>
      <c r="C15920" s="1">
        <v>43780</v>
      </c>
      <c r="D15920">
        <v>0</v>
      </c>
      <c r="E15920">
        <v>2432</v>
      </c>
      <c r="F15920">
        <v>1837</v>
      </c>
      <c r="G15920">
        <v>0</v>
      </c>
      <c r="H15920" t="str">
        <f>VLOOKUP(C15920,'3 Cluster'!$B$2:$D$791,3,FALSE)</f>
        <v>Good</v>
      </c>
      <c r="I15920" t="str">
        <f>VLOOKUP(C15920,'4 Cluster'!$B$2:$D$791,3,FALSE)</f>
        <v>Bad</v>
      </c>
    </row>
    <row r="15921" spans="1:9" x14ac:dyDescent="0.3">
      <c r="A15921">
        <v>183793</v>
      </c>
      <c r="B15921" t="s">
        <v>6</v>
      </c>
      <c r="C15921" s="1">
        <v>43780</v>
      </c>
      <c r="D15921">
        <v>1</v>
      </c>
      <c r="E15921">
        <v>4766</v>
      </c>
      <c r="F15921">
        <v>2980</v>
      </c>
      <c r="G15921">
        <v>0</v>
      </c>
      <c r="H15921" t="str">
        <f>VLOOKUP(C15921,'3 Cluster'!$B$2:$D$791,3,FALSE)</f>
        <v>Good</v>
      </c>
      <c r="I15921" t="str">
        <f>VLOOKUP(C15921,'4 Cluster'!$B$2:$D$791,3,FALSE)</f>
        <v>Bad</v>
      </c>
    </row>
    <row r="15922" spans="1:9" x14ac:dyDescent="0.3">
      <c r="A15922">
        <v>183794</v>
      </c>
      <c r="B15922" t="s">
        <v>6</v>
      </c>
      <c r="C15922" s="1">
        <v>43780</v>
      </c>
      <c r="D15922">
        <v>2</v>
      </c>
      <c r="E15922">
        <v>6760</v>
      </c>
      <c r="F15922">
        <v>3876</v>
      </c>
      <c r="G15922">
        <v>0</v>
      </c>
      <c r="H15922" t="str">
        <f>VLOOKUP(C15922,'3 Cluster'!$B$2:$D$791,3,FALSE)</f>
        <v>Good</v>
      </c>
      <c r="I15922" t="str">
        <f>VLOOKUP(C15922,'4 Cluster'!$B$2:$D$791,3,FALSE)</f>
        <v>Bad</v>
      </c>
    </row>
    <row r="15923" spans="1:9" x14ac:dyDescent="0.3">
      <c r="A15923">
        <v>183795</v>
      </c>
      <c r="B15923" t="s">
        <v>6</v>
      </c>
      <c r="C15923" s="1">
        <v>43780</v>
      </c>
      <c r="D15923">
        <v>3</v>
      </c>
      <c r="E15923">
        <v>7884</v>
      </c>
      <c r="F15923">
        <v>4018</v>
      </c>
      <c r="G15923">
        <v>0</v>
      </c>
      <c r="H15923" t="str">
        <f>VLOOKUP(C15923,'3 Cluster'!$B$2:$D$791,3,FALSE)</f>
        <v>Good</v>
      </c>
      <c r="I15923" t="str">
        <f>VLOOKUP(C15923,'4 Cluster'!$B$2:$D$791,3,FALSE)</f>
        <v>Bad</v>
      </c>
    </row>
    <row r="15924" spans="1:9" x14ac:dyDescent="0.3">
      <c r="A15924">
        <v>183796</v>
      </c>
      <c r="B15924" t="s">
        <v>6</v>
      </c>
      <c r="C15924" s="1">
        <v>43780</v>
      </c>
      <c r="D15924">
        <v>4</v>
      </c>
      <c r="E15924">
        <v>8483</v>
      </c>
      <c r="F15924">
        <v>4405</v>
      </c>
      <c r="G15924">
        <v>0</v>
      </c>
      <c r="H15924" t="str">
        <f>VLOOKUP(C15924,'3 Cluster'!$B$2:$D$791,3,FALSE)</f>
        <v>Good</v>
      </c>
      <c r="I15924" t="str">
        <f>VLOOKUP(C15924,'4 Cluster'!$B$2:$D$791,3,FALSE)</f>
        <v>Bad</v>
      </c>
    </row>
    <row r="15925" spans="1:9" x14ac:dyDescent="0.3">
      <c r="A15925">
        <v>183797</v>
      </c>
      <c r="B15925" t="s">
        <v>6</v>
      </c>
      <c r="C15925" s="1">
        <v>43780</v>
      </c>
      <c r="D15925">
        <v>5</v>
      </c>
      <c r="E15925">
        <v>8483</v>
      </c>
      <c r="F15925">
        <v>4432</v>
      </c>
      <c r="G15925">
        <v>0</v>
      </c>
      <c r="H15925" t="str">
        <f>VLOOKUP(C15925,'3 Cluster'!$B$2:$D$791,3,FALSE)</f>
        <v>Good</v>
      </c>
      <c r="I15925" t="str">
        <f>VLOOKUP(C15925,'4 Cluster'!$B$2:$D$791,3,FALSE)</f>
        <v>Bad</v>
      </c>
    </row>
    <row r="15926" spans="1:9" x14ac:dyDescent="0.3">
      <c r="A15926">
        <v>183798</v>
      </c>
      <c r="B15926" t="s">
        <v>6</v>
      </c>
      <c r="C15926" s="1">
        <v>43780</v>
      </c>
      <c r="D15926">
        <v>6</v>
      </c>
      <c r="E15926">
        <v>8640</v>
      </c>
      <c r="F15926">
        <v>6429</v>
      </c>
      <c r="G15926">
        <v>0</v>
      </c>
      <c r="H15926" t="str">
        <f>VLOOKUP(C15926,'3 Cluster'!$B$2:$D$791,3,FALSE)</f>
        <v>Good</v>
      </c>
      <c r="I15926" t="str">
        <f>VLOOKUP(C15926,'4 Cluster'!$B$2:$D$791,3,FALSE)</f>
        <v>Bad</v>
      </c>
    </row>
    <row r="15927" spans="1:9" x14ac:dyDescent="0.3">
      <c r="A15927">
        <v>183799</v>
      </c>
      <c r="B15927" t="s">
        <v>6</v>
      </c>
      <c r="C15927" s="1">
        <v>43780</v>
      </c>
      <c r="D15927">
        <v>7</v>
      </c>
      <c r="E15927">
        <v>9468</v>
      </c>
      <c r="F15927">
        <v>7900</v>
      </c>
      <c r="G15927">
        <v>0</v>
      </c>
      <c r="H15927" t="str">
        <f>VLOOKUP(C15927,'3 Cluster'!$B$2:$D$791,3,FALSE)</f>
        <v>Good</v>
      </c>
      <c r="I15927" t="str">
        <f>VLOOKUP(C15927,'4 Cluster'!$B$2:$D$791,3,FALSE)</f>
        <v>Bad</v>
      </c>
    </row>
    <row r="15928" spans="1:9" x14ac:dyDescent="0.3">
      <c r="A15928">
        <v>183800</v>
      </c>
      <c r="B15928" t="s">
        <v>6</v>
      </c>
      <c r="C15928" s="1">
        <v>43780</v>
      </c>
      <c r="D15928">
        <v>8</v>
      </c>
      <c r="E15928">
        <v>11013</v>
      </c>
      <c r="F15928">
        <v>9302</v>
      </c>
      <c r="G15928">
        <v>0</v>
      </c>
      <c r="H15928" t="str">
        <f>VLOOKUP(C15928,'3 Cluster'!$B$2:$D$791,3,FALSE)</f>
        <v>Good</v>
      </c>
      <c r="I15928" t="str">
        <f>VLOOKUP(C15928,'4 Cluster'!$B$2:$D$791,3,FALSE)</f>
        <v>Bad</v>
      </c>
    </row>
    <row r="15929" spans="1:9" x14ac:dyDescent="0.3">
      <c r="A15929">
        <v>183801</v>
      </c>
      <c r="B15929" t="s">
        <v>6</v>
      </c>
      <c r="C15929" s="1">
        <v>43780</v>
      </c>
      <c r="D15929">
        <v>9</v>
      </c>
      <c r="E15929">
        <v>12585</v>
      </c>
      <c r="F15929">
        <v>10998</v>
      </c>
      <c r="G15929">
        <v>0</v>
      </c>
      <c r="H15929" t="str">
        <f>VLOOKUP(C15929,'3 Cluster'!$B$2:$D$791,3,FALSE)</f>
        <v>Good</v>
      </c>
      <c r="I15929" t="str">
        <f>VLOOKUP(C15929,'4 Cluster'!$B$2:$D$791,3,FALSE)</f>
        <v>Bad</v>
      </c>
    </row>
    <row r="15930" spans="1:9" x14ac:dyDescent="0.3">
      <c r="A15930">
        <v>183802</v>
      </c>
      <c r="B15930" t="s">
        <v>6</v>
      </c>
      <c r="C15930" s="1">
        <v>43780</v>
      </c>
      <c r="D15930">
        <v>10</v>
      </c>
      <c r="E15930">
        <v>13381</v>
      </c>
      <c r="F15930">
        <v>12854</v>
      </c>
      <c r="G15930">
        <v>0</v>
      </c>
      <c r="H15930" t="str">
        <f>VLOOKUP(C15930,'3 Cluster'!$B$2:$D$791,3,FALSE)</f>
        <v>Good</v>
      </c>
      <c r="I15930" t="str">
        <f>VLOOKUP(C15930,'4 Cluster'!$B$2:$D$791,3,FALSE)</f>
        <v>Bad</v>
      </c>
    </row>
    <row r="15931" spans="1:9" x14ac:dyDescent="0.3">
      <c r="A15931">
        <v>183803</v>
      </c>
      <c r="B15931" t="s">
        <v>6</v>
      </c>
      <c r="C15931" s="1">
        <v>43780</v>
      </c>
      <c r="D15931">
        <v>11</v>
      </c>
      <c r="E15931">
        <v>15215</v>
      </c>
      <c r="F15931">
        <v>14376</v>
      </c>
      <c r="G15931">
        <v>0</v>
      </c>
      <c r="H15931" t="str">
        <f>VLOOKUP(C15931,'3 Cluster'!$B$2:$D$791,3,FALSE)</f>
        <v>Good</v>
      </c>
      <c r="I15931" t="str">
        <f>VLOOKUP(C15931,'4 Cluster'!$B$2:$D$791,3,FALSE)</f>
        <v>Bad</v>
      </c>
    </row>
    <row r="15932" spans="1:9" x14ac:dyDescent="0.3">
      <c r="A15932">
        <v>183804</v>
      </c>
      <c r="B15932" t="s">
        <v>6</v>
      </c>
      <c r="C15932" s="1">
        <v>43780</v>
      </c>
      <c r="D15932">
        <v>12</v>
      </c>
      <c r="E15932">
        <v>16634</v>
      </c>
      <c r="F15932">
        <v>16760</v>
      </c>
      <c r="G15932">
        <v>0</v>
      </c>
      <c r="H15932" t="str">
        <f>VLOOKUP(C15932,'3 Cluster'!$B$2:$D$791,3,FALSE)</f>
        <v>Good</v>
      </c>
      <c r="I15932" t="str">
        <f>VLOOKUP(C15932,'4 Cluster'!$B$2:$D$791,3,FALSE)</f>
        <v>Bad</v>
      </c>
    </row>
    <row r="15933" spans="1:9" x14ac:dyDescent="0.3">
      <c r="A15933">
        <v>183805</v>
      </c>
      <c r="B15933" t="s">
        <v>6</v>
      </c>
      <c r="C15933" s="1">
        <v>43780</v>
      </c>
      <c r="D15933">
        <v>13</v>
      </c>
      <c r="E15933">
        <v>18070</v>
      </c>
      <c r="F15933">
        <v>19239</v>
      </c>
      <c r="G15933">
        <v>0</v>
      </c>
      <c r="H15933" t="str">
        <f>VLOOKUP(C15933,'3 Cluster'!$B$2:$D$791,3,FALSE)</f>
        <v>Good</v>
      </c>
      <c r="I15933" t="str">
        <f>VLOOKUP(C15933,'4 Cluster'!$B$2:$D$791,3,FALSE)</f>
        <v>Bad</v>
      </c>
    </row>
    <row r="15934" spans="1:9" x14ac:dyDescent="0.3">
      <c r="A15934">
        <v>183806</v>
      </c>
      <c r="B15934" t="s">
        <v>6</v>
      </c>
      <c r="C15934" s="1">
        <v>43780</v>
      </c>
      <c r="D15934">
        <v>14</v>
      </c>
      <c r="E15934">
        <v>20144</v>
      </c>
      <c r="F15934">
        <v>22024</v>
      </c>
      <c r="G15934">
        <v>0</v>
      </c>
      <c r="H15934" t="str">
        <f>VLOOKUP(C15934,'3 Cluster'!$B$2:$D$791,3,FALSE)</f>
        <v>Good</v>
      </c>
      <c r="I15934" t="str">
        <f>VLOOKUP(C15934,'4 Cluster'!$B$2:$D$791,3,FALSE)</f>
        <v>Bad</v>
      </c>
    </row>
    <row r="15935" spans="1:9" x14ac:dyDescent="0.3">
      <c r="A15935">
        <v>183807</v>
      </c>
      <c r="B15935" t="s">
        <v>6</v>
      </c>
      <c r="C15935" s="1">
        <v>43780</v>
      </c>
      <c r="D15935">
        <v>15</v>
      </c>
      <c r="E15935">
        <v>22526</v>
      </c>
      <c r="F15935">
        <v>25514</v>
      </c>
      <c r="G15935">
        <v>0</v>
      </c>
      <c r="H15935" t="str">
        <f>VLOOKUP(C15935,'3 Cluster'!$B$2:$D$791,3,FALSE)</f>
        <v>Good</v>
      </c>
      <c r="I15935" t="str">
        <f>VLOOKUP(C15935,'4 Cluster'!$B$2:$D$791,3,FALSE)</f>
        <v>Bad</v>
      </c>
    </row>
    <row r="15936" spans="1:9" x14ac:dyDescent="0.3">
      <c r="A15936">
        <v>183808</v>
      </c>
      <c r="B15936" t="s">
        <v>6</v>
      </c>
      <c r="C15936" s="1">
        <v>43780</v>
      </c>
      <c r="D15936">
        <v>16</v>
      </c>
      <c r="E15936">
        <v>24533</v>
      </c>
      <c r="F15936">
        <v>29013</v>
      </c>
      <c r="G15936">
        <v>0</v>
      </c>
      <c r="H15936" t="str">
        <f>VLOOKUP(C15936,'3 Cluster'!$B$2:$D$791,3,FALSE)</f>
        <v>Good</v>
      </c>
      <c r="I15936" t="str">
        <f>VLOOKUP(C15936,'4 Cluster'!$B$2:$D$791,3,FALSE)</f>
        <v>Bad</v>
      </c>
    </row>
    <row r="15937" spans="1:9" x14ac:dyDescent="0.3">
      <c r="A15937">
        <v>183809</v>
      </c>
      <c r="B15937" t="s">
        <v>6</v>
      </c>
      <c r="C15937" s="1">
        <v>43780</v>
      </c>
      <c r="D15937">
        <v>17</v>
      </c>
      <c r="E15937">
        <v>28039</v>
      </c>
      <c r="F15937">
        <v>33500</v>
      </c>
      <c r="G15937">
        <v>0</v>
      </c>
      <c r="H15937" t="str">
        <f>VLOOKUP(C15937,'3 Cluster'!$B$2:$D$791,3,FALSE)</f>
        <v>Good</v>
      </c>
      <c r="I15937" t="str">
        <f>VLOOKUP(C15937,'4 Cluster'!$B$2:$D$791,3,FALSE)</f>
        <v>Bad</v>
      </c>
    </row>
    <row r="15938" spans="1:9" x14ac:dyDescent="0.3">
      <c r="A15938">
        <v>183810</v>
      </c>
      <c r="B15938" t="s">
        <v>6</v>
      </c>
      <c r="C15938" s="1">
        <v>43780</v>
      </c>
      <c r="D15938">
        <v>18</v>
      </c>
      <c r="E15938">
        <v>31262</v>
      </c>
      <c r="F15938">
        <v>38272</v>
      </c>
      <c r="G15938">
        <v>0</v>
      </c>
      <c r="H15938" t="str">
        <f>VLOOKUP(C15938,'3 Cluster'!$B$2:$D$791,3,FALSE)</f>
        <v>Good</v>
      </c>
      <c r="I15938" t="str">
        <f>VLOOKUP(C15938,'4 Cluster'!$B$2:$D$791,3,FALSE)</f>
        <v>Bad</v>
      </c>
    </row>
    <row r="15939" spans="1:9" x14ac:dyDescent="0.3">
      <c r="A15939">
        <v>183811</v>
      </c>
      <c r="B15939" t="s">
        <v>6</v>
      </c>
      <c r="C15939" s="1">
        <v>43780</v>
      </c>
      <c r="D15939">
        <v>19</v>
      </c>
      <c r="E15939">
        <v>34701</v>
      </c>
      <c r="F15939">
        <v>43047</v>
      </c>
      <c r="G15939">
        <v>0</v>
      </c>
      <c r="H15939" t="str">
        <f>VLOOKUP(C15939,'3 Cluster'!$B$2:$D$791,3,FALSE)</f>
        <v>Good</v>
      </c>
      <c r="I15939" t="str">
        <f>VLOOKUP(C15939,'4 Cluster'!$B$2:$D$791,3,FALSE)</f>
        <v>Bad</v>
      </c>
    </row>
    <row r="15940" spans="1:9" x14ac:dyDescent="0.3">
      <c r="A15940">
        <v>183812</v>
      </c>
      <c r="B15940" t="s">
        <v>6</v>
      </c>
      <c r="C15940" s="1">
        <v>43780</v>
      </c>
      <c r="D15940">
        <v>20</v>
      </c>
      <c r="E15940">
        <v>39486</v>
      </c>
      <c r="F15940">
        <v>47871</v>
      </c>
      <c r="G15940">
        <v>0</v>
      </c>
      <c r="H15940" t="str">
        <f>VLOOKUP(C15940,'3 Cluster'!$B$2:$D$791,3,FALSE)</f>
        <v>Good</v>
      </c>
      <c r="I15940" t="str">
        <f>VLOOKUP(C15940,'4 Cluster'!$B$2:$D$791,3,FALSE)</f>
        <v>Bad</v>
      </c>
    </row>
    <row r="15941" spans="1:9" x14ac:dyDescent="0.3">
      <c r="A15941">
        <v>183813</v>
      </c>
      <c r="B15941" t="s">
        <v>6</v>
      </c>
      <c r="C15941" s="1">
        <v>43780</v>
      </c>
      <c r="D15941">
        <v>21</v>
      </c>
      <c r="E15941">
        <v>44453</v>
      </c>
      <c r="F15941">
        <v>53551</v>
      </c>
      <c r="G15941">
        <v>0</v>
      </c>
      <c r="H15941" t="str">
        <f>VLOOKUP(C15941,'3 Cluster'!$B$2:$D$791,3,FALSE)</f>
        <v>Good</v>
      </c>
      <c r="I15941" t="str">
        <f>VLOOKUP(C15941,'4 Cluster'!$B$2:$D$791,3,FALSE)</f>
        <v>Bad</v>
      </c>
    </row>
    <row r="15942" spans="1:9" x14ac:dyDescent="0.3">
      <c r="A15942">
        <v>183814</v>
      </c>
      <c r="B15942" t="s">
        <v>6</v>
      </c>
      <c r="C15942" s="1">
        <v>43780</v>
      </c>
      <c r="D15942">
        <v>22</v>
      </c>
      <c r="E15942">
        <v>48710</v>
      </c>
      <c r="F15942">
        <v>59820</v>
      </c>
      <c r="G15942">
        <v>0</v>
      </c>
      <c r="H15942" t="str">
        <f>VLOOKUP(C15942,'3 Cluster'!$B$2:$D$791,3,FALSE)</f>
        <v>Good</v>
      </c>
      <c r="I15942" t="str">
        <f>VLOOKUP(C15942,'4 Cluster'!$B$2:$D$791,3,FALSE)</f>
        <v>Bad</v>
      </c>
    </row>
    <row r="15943" spans="1:9" x14ac:dyDescent="0.3">
      <c r="A15943">
        <v>183815</v>
      </c>
      <c r="B15943" t="s">
        <v>6</v>
      </c>
      <c r="C15943" s="1">
        <v>43780</v>
      </c>
      <c r="D15943">
        <v>23</v>
      </c>
      <c r="E15943">
        <v>53800</v>
      </c>
      <c r="F15943">
        <v>64700</v>
      </c>
      <c r="G15943">
        <v>0</v>
      </c>
      <c r="H15943" t="str">
        <f>VLOOKUP(C15943,'3 Cluster'!$B$2:$D$791,3,FALSE)</f>
        <v>Good</v>
      </c>
      <c r="I15943" t="str">
        <f>VLOOKUP(C15943,'4 Cluster'!$B$2:$D$791,3,FALSE)</f>
        <v>Bad</v>
      </c>
    </row>
    <row r="15944" spans="1:9" x14ac:dyDescent="0.3">
      <c r="A15944">
        <v>183816</v>
      </c>
      <c r="B15944" t="s">
        <v>6</v>
      </c>
      <c r="C15944" s="1">
        <v>43781</v>
      </c>
      <c r="D15944">
        <v>0</v>
      </c>
      <c r="E15944">
        <v>6111</v>
      </c>
      <c r="F15944">
        <v>10544</v>
      </c>
      <c r="G15944">
        <v>1</v>
      </c>
      <c r="H15944" t="str">
        <f>VLOOKUP(C15944,'3 Cluster'!$B$2:$D$791,3,FALSE)</f>
        <v>Good</v>
      </c>
      <c r="I15944" t="str">
        <f>VLOOKUP(C15944,'4 Cluster'!$B$2:$D$791,3,FALSE)</f>
        <v>Bad</v>
      </c>
    </row>
    <row r="15945" spans="1:9" x14ac:dyDescent="0.3">
      <c r="A15945">
        <v>183817</v>
      </c>
      <c r="B15945" t="s">
        <v>6</v>
      </c>
      <c r="C15945" s="1">
        <v>43781</v>
      </c>
      <c r="D15945">
        <v>1</v>
      </c>
      <c r="E15945">
        <v>11726</v>
      </c>
      <c r="F15945">
        <v>5532</v>
      </c>
      <c r="G15945">
        <v>1</v>
      </c>
      <c r="H15945" t="str">
        <f>VLOOKUP(C15945,'3 Cluster'!$B$2:$D$791,3,FALSE)</f>
        <v>Good</v>
      </c>
      <c r="I15945" t="str">
        <f>VLOOKUP(C15945,'4 Cluster'!$B$2:$D$791,3,FALSE)</f>
        <v>Bad</v>
      </c>
    </row>
    <row r="15946" spans="1:9" x14ac:dyDescent="0.3">
      <c r="A15946">
        <v>183818</v>
      </c>
      <c r="B15946" t="s">
        <v>6</v>
      </c>
      <c r="C15946" s="1">
        <v>43781</v>
      </c>
      <c r="D15946">
        <v>2</v>
      </c>
      <c r="E15946">
        <v>14912</v>
      </c>
      <c r="F15946">
        <v>6537</v>
      </c>
      <c r="G15946">
        <v>1</v>
      </c>
      <c r="H15946" t="str">
        <f>VLOOKUP(C15946,'3 Cluster'!$B$2:$D$791,3,FALSE)</f>
        <v>Good</v>
      </c>
      <c r="I15946" t="str">
        <f>VLOOKUP(C15946,'4 Cluster'!$B$2:$D$791,3,FALSE)</f>
        <v>Bad</v>
      </c>
    </row>
    <row r="15947" spans="1:9" x14ac:dyDescent="0.3">
      <c r="A15947">
        <v>183819</v>
      </c>
      <c r="B15947" t="s">
        <v>6</v>
      </c>
      <c r="C15947" s="1">
        <v>43781</v>
      </c>
      <c r="D15947">
        <v>3</v>
      </c>
      <c r="E15947">
        <v>16312</v>
      </c>
      <c r="F15947">
        <v>6653</v>
      </c>
      <c r="G15947">
        <v>1</v>
      </c>
      <c r="H15947" t="str">
        <f>VLOOKUP(C15947,'3 Cluster'!$B$2:$D$791,3,FALSE)</f>
        <v>Good</v>
      </c>
      <c r="I15947" t="str">
        <f>VLOOKUP(C15947,'4 Cluster'!$B$2:$D$791,3,FALSE)</f>
        <v>Bad</v>
      </c>
    </row>
    <row r="15948" spans="1:9" x14ac:dyDescent="0.3">
      <c r="A15948">
        <v>183820</v>
      </c>
      <c r="B15948" t="s">
        <v>6</v>
      </c>
      <c r="C15948" s="1">
        <v>43781</v>
      </c>
      <c r="D15948">
        <v>4</v>
      </c>
      <c r="E15948">
        <v>16822</v>
      </c>
      <c r="F15948">
        <v>6664</v>
      </c>
      <c r="G15948">
        <v>1</v>
      </c>
      <c r="H15948" t="str">
        <f>VLOOKUP(C15948,'3 Cluster'!$B$2:$D$791,3,FALSE)</f>
        <v>Good</v>
      </c>
      <c r="I15948" t="str">
        <f>VLOOKUP(C15948,'4 Cluster'!$B$2:$D$791,3,FALSE)</f>
        <v>Bad</v>
      </c>
    </row>
    <row r="15949" spans="1:9" x14ac:dyDescent="0.3">
      <c r="A15949">
        <v>183821</v>
      </c>
      <c r="B15949" t="s">
        <v>6</v>
      </c>
      <c r="C15949" s="1">
        <v>43781</v>
      </c>
      <c r="D15949">
        <v>5</v>
      </c>
      <c r="E15949">
        <v>16822</v>
      </c>
      <c r="F15949">
        <v>6714</v>
      </c>
      <c r="G15949">
        <v>1</v>
      </c>
      <c r="H15949" t="str">
        <f>VLOOKUP(C15949,'3 Cluster'!$B$2:$D$791,3,FALSE)</f>
        <v>Good</v>
      </c>
      <c r="I15949" t="str">
        <f>VLOOKUP(C15949,'4 Cluster'!$B$2:$D$791,3,FALSE)</f>
        <v>Bad</v>
      </c>
    </row>
    <row r="15950" spans="1:9" x14ac:dyDescent="0.3">
      <c r="A15950">
        <v>183822</v>
      </c>
      <c r="B15950" t="s">
        <v>6</v>
      </c>
      <c r="C15950" s="1">
        <v>43781</v>
      </c>
      <c r="D15950">
        <v>6</v>
      </c>
      <c r="E15950">
        <v>16908</v>
      </c>
      <c r="F15950">
        <v>7521</v>
      </c>
      <c r="G15950">
        <v>1</v>
      </c>
      <c r="H15950" t="str">
        <f>VLOOKUP(C15950,'3 Cluster'!$B$2:$D$791,3,FALSE)</f>
        <v>Good</v>
      </c>
      <c r="I15950" t="str">
        <f>VLOOKUP(C15950,'4 Cluster'!$B$2:$D$791,3,FALSE)</f>
        <v>Bad</v>
      </c>
    </row>
    <row r="15951" spans="1:9" x14ac:dyDescent="0.3">
      <c r="A15951">
        <v>183823</v>
      </c>
      <c r="B15951" t="s">
        <v>6</v>
      </c>
      <c r="C15951" s="1">
        <v>43781</v>
      </c>
      <c r="D15951">
        <v>7</v>
      </c>
      <c r="E15951">
        <v>17308</v>
      </c>
      <c r="F15951">
        <v>8508</v>
      </c>
      <c r="G15951">
        <v>1</v>
      </c>
      <c r="H15951" t="str">
        <f>VLOOKUP(C15951,'3 Cluster'!$B$2:$D$791,3,FALSE)</f>
        <v>Good</v>
      </c>
      <c r="I15951" t="str">
        <f>VLOOKUP(C15951,'4 Cluster'!$B$2:$D$791,3,FALSE)</f>
        <v>Bad</v>
      </c>
    </row>
    <row r="15952" spans="1:9" x14ac:dyDescent="0.3">
      <c r="A15952">
        <v>183824</v>
      </c>
      <c r="B15952" t="s">
        <v>6</v>
      </c>
      <c r="C15952" s="1">
        <v>43781</v>
      </c>
      <c r="D15952">
        <v>8</v>
      </c>
      <c r="E15952">
        <v>18137</v>
      </c>
      <c r="F15952">
        <v>9733</v>
      </c>
      <c r="G15952">
        <v>1</v>
      </c>
      <c r="H15952" t="str">
        <f>VLOOKUP(C15952,'3 Cluster'!$B$2:$D$791,3,FALSE)</f>
        <v>Good</v>
      </c>
      <c r="I15952" t="str">
        <f>VLOOKUP(C15952,'4 Cluster'!$B$2:$D$791,3,FALSE)</f>
        <v>Bad</v>
      </c>
    </row>
    <row r="15953" spans="1:9" x14ac:dyDescent="0.3">
      <c r="A15953">
        <v>183825</v>
      </c>
      <c r="B15953" t="s">
        <v>6</v>
      </c>
      <c r="C15953" s="1">
        <v>43781</v>
      </c>
      <c r="D15953">
        <v>9</v>
      </c>
      <c r="E15953">
        <v>18829</v>
      </c>
      <c r="F15953">
        <v>11716</v>
      </c>
      <c r="G15953">
        <v>1</v>
      </c>
      <c r="H15953" t="str">
        <f>VLOOKUP(C15953,'3 Cluster'!$B$2:$D$791,3,FALSE)</f>
        <v>Good</v>
      </c>
      <c r="I15953" t="str">
        <f>VLOOKUP(C15953,'4 Cluster'!$B$2:$D$791,3,FALSE)</f>
        <v>Bad</v>
      </c>
    </row>
    <row r="15954" spans="1:9" x14ac:dyDescent="0.3">
      <c r="A15954">
        <v>183826</v>
      </c>
      <c r="B15954" t="s">
        <v>6</v>
      </c>
      <c r="C15954" s="1">
        <v>43781</v>
      </c>
      <c r="D15954">
        <v>10</v>
      </c>
      <c r="E15954">
        <v>19746</v>
      </c>
      <c r="F15954">
        <v>13503</v>
      </c>
      <c r="G15954">
        <v>1</v>
      </c>
      <c r="H15954" t="str">
        <f>VLOOKUP(C15954,'3 Cluster'!$B$2:$D$791,3,FALSE)</f>
        <v>Good</v>
      </c>
      <c r="I15954" t="str">
        <f>VLOOKUP(C15954,'4 Cluster'!$B$2:$D$791,3,FALSE)</f>
        <v>Bad</v>
      </c>
    </row>
    <row r="15955" spans="1:9" x14ac:dyDescent="0.3">
      <c r="A15955">
        <v>183827</v>
      </c>
      <c r="B15955" t="s">
        <v>6</v>
      </c>
      <c r="C15955" s="1">
        <v>43781</v>
      </c>
      <c r="D15955">
        <v>11</v>
      </c>
      <c r="E15955">
        <v>21338</v>
      </c>
      <c r="F15955">
        <v>15506</v>
      </c>
      <c r="G15955">
        <v>1</v>
      </c>
      <c r="H15955" t="str">
        <f>VLOOKUP(C15955,'3 Cluster'!$B$2:$D$791,3,FALSE)</f>
        <v>Good</v>
      </c>
      <c r="I15955" t="str">
        <f>VLOOKUP(C15955,'4 Cluster'!$B$2:$D$791,3,FALSE)</f>
        <v>Bad</v>
      </c>
    </row>
    <row r="15956" spans="1:9" x14ac:dyDescent="0.3">
      <c r="A15956">
        <v>183828</v>
      </c>
      <c r="B15956" t="s">
        <v>6</v>
      </c>
      <c r="C15956" s="1">
        <v>43781</v>
      </c>
      <c r="D15956">
        <v>12</v>
      </c>
      <c r="E15956">
        <v>22907</v>
      </c>
      <c r="F15956">
        <v>18148</v>
      </c>
      <c r="G15956">
        <v>1</v>
      </c>
      <c r="H15956" t="str">
        <f>VLOOKUP(C15956,'3 Cluster'!$B$2:$D$791,3,FALSE)</f>
        <v>Good</v>
      </c>
      <c r="I15956" t="str">
        <f>VLOOKUP(C15956,'4 Cluster'!$B$2:$D$791,3,FALSE)</f>
        <v>Bad</v>
      </c>
    </row>
    <row r="15957" spans="1:9" x14ac:dyDescent="0.3">
      <c r="A15957">
        <v>183829</v>
      </c>
      <c r="B15957" t="s">
        <v>6</v>
      </c>
      <c r="C15957" s="1">
        <v>43781</v>
      </c>
      <c r="D15957">
        <v>13</v>
      </c>
      <c r="E15957">
        <v>24325</v>
      </c>
      <c r="F15957">
        <v>21000</v>
      </c>
      <c r="G15957">
        <v>1</v>
      </c>
      <c r="H15957" t="str">
        <f>VLOOKUP(C15957,'3 Cluster'!$B$2:$D$791,3,FALSE)</f>
        <v>Good</v>
      </c>
      <c r="I15957" t="str">
        <f>VLOOKUP(C15957,'4 Cluster'!$B$2:$D$791,3,FALSE)</f>
        <v>Bad</v>
      </c>
    </row>
    <row r="15958" spans="1:9" x14ac:dyDescent="0.3">
      <c r="A15958">
        <v>183830</v>
      </c>
      <c r="B15958" t="s">
        <v>6</v>
      </c>
      <c r="C15958" s="1">
        <v>43781</v>
      </c>
      <c r="D15958">
        <v>14</v>
      </c>
      <c r="E15958">
        <v>26373</v>
      </c>
      <c r="F15958">
        <v>23610</v>
      </c>
      <c r="G15958">
        <v>1</v>
      </c>
      <c r="H15958" t="str">
        <f>VLOOKUP(C15958,'3 Cluster'!$B$2:$D$791,3,FALSE)</f>
        <v>Good</v>
      </c>
      <c r="I15958" t="str">
        <f>VLOOKUP(C15958,'4 Cluster'!$B$2:$D$791,3,FALSE)</f>
        <v>Bad</v>
      </c>
    </row>
    <row r="15959" spans="1:9" x14ac:dyDescent="0.3">
      <c r="A15959">
        <v>183831</v>
      </c>
      <c r="B15959" t="s">
        <v>6</v>
      </c>
      <c r="C15959" s="1">
        <v>43781</v>
      </c>
      <c r="D15959">
        <v>15</v>
      </c>
      <c r="E15959">
        <v>28528</v>
      </c>
      <c r="F15959">
        <v>27264</v>
      </c>
      <c r="G15959">
        <v>1</v>
      </c>
      <c r="H15959" t="str">
        <f>VLOOKUP(C15959,'3 Cluster'!$B$2:$D$791,3,FALSE)</f>
        <v>Good</v>
      </c>
      <c r="I15959" t="str">
        <f>VLOOKUP(C15959,'4 Cluster'!$B$2:$D$791,3,FALSE)</f>
        <v>Bad</v>
      </c>
    </row>
    <row r="15960" spans="1:9" x14ac:dyDescent="0.3">
      <c r="A15960">
        <v>183832</v>
      </c>
      <c r="B15960" t="s">
        <v>6</v>
      </c>
      <c r="C15960" s="1">
        <v>43781</v>
      </c>
      <c r="D15960">
        <v>16</v>
      </c>
      <c r="E15960">
        <v>31023</v>
      </c>
      <c r="F15960">
        <v>30386</v>
      </c>
      <c r="G15960">
        <v>1</v>
      </c>
      <c r="H15960" t="str">
        <f>VLOOKUP(C15960,'3 Cluster'!$B$2:$D$791,3,FALSE)</f>
        <v>Good</v>
      </c>
      <c r="I15960" t="str">
        <f>VLOOKUP(C15960,'4 Cluster'!$B$2:$D$791,3,FALSE)</f>
        <v>Bad</v>
      </c>
    </row>
    <row r="15961" spans="1:9" x14ac:dyDescent="0.3">
      <c r="A15961">
        <v>183833</v>
      </c>
      <c r="B15961" t="s">
        <v>6</v>
      </c>
      <c r="C15961" s="1">
        <v>43781</v>
      </c>
      <c r="D15961">
        <v>17</v>
      </c>
      <c r="E15961">
        <v>34336</v>
      </c>
      <c r="F15961">
        <v>33705</v>
      </c>
      <c r="G15961">
        <v>1</v>
      </c>
      <c r="H15961" t="str">
        <f>VLOOKUP(C15961,'3 Cluster'!$B$2:$D$791,3,FALSE)</f>
        <v>Good</v>
      </c>
      <c r="I15961" t="str">
        <f>VLOOKUP(C15961,'4 Cluster'!$B$2:$D$791,3,FALSE)</f>
        <v>Bad</v>
      </c>
    </row>
    <row r="15962" spans="1:9" x14ac:dyDescent="0.3">
      <c r="A15962">
        <v>183834</v>
      </c>
      <c r="B15962" t="s">
        <v>6</v>
      </c>
      <c r="C15962" s="1">
        <v>43781</v>
      </c>
      <c r="D15962">
        <v>18</v>
      </c>
      <c r="E15962">
        <v>37453</v>
      </c>
      <c r="F15962">
        <v>37358</v>
      </c>
      <c r="G15962">
        <v>1</v>
      </c>
      <c r="H15962" t="str">
        <f>VLOOKUP(C15962,'3 Cluster'!$B$2:$D$791,3,FALSE)</f>
        <v>Good</v>
      </c>
      <c r="I15962" t="str">
        <f>VLOOKUP(C15962,'4 Cluster'!$B$2:$D$791,3,FALSE)</f>
        <v>Bad</v>
      </c>
    </row>
    <row r="15963" spans="1:9" x14ac:dyDescent="0.3">
      <c r="A15963">
        <v>183835</v>
      </c>
      <c r="B15963" t="s">
        <v>6</v>
      </c>
      <c r="C15963" s="1">
        <v>43781</v>
      </c>
      <c r="D15963">
        <v>19</v>
      </c>
      <c r="E15963">
        <v>39846</v>
      </c>
      <c r="F15963">
        <v>41630</v>
      </c>
      <c r="G15963">
        <v>1</v>
      </c>
      <c r="H15963" t="str">
        <f>VLOOKUP(C15963,'3 Cluster'!$B$2:$D$791,3,FALSE)</f>
        <v>Good</v>
      </c>
      <c r="I15963" t="str">
        <f>VLOOKUP(C15963,'4 Cluster'!$B$2:$D$791,3,FALSE)</f>
        <v>Bad</v>
      </c>
    </row>
    <row r="15964" spans="1:9" x14ac:dyDescent="0.3">
      <c r="A15964">
        <v>183836</v>
      </c>
      <c r="B15964" t="s">
        <v>6</v>
      </c>
      <c r="C15964" s="1">
        <v>43781</v>
      </c>
      <c r="D15964">
        <v>20</v>
      </c>
      <c r="E15964">
        <v>43012</v>
      </c>
      <c r="F15964">
        <v>45208</v>
      </c>
      <c r="G15964">
        <v>1</v>
      </c>
      <c r="H15964" t="str">
        <f>VLOOKUP(C15964,'3 Cluster'!$B$2:$D$791,3,FALSE)</f>
        <v>Good</v>
      </c>
      <c r="I15964" t="str">
        <f>VLOOKUP(C15964,'4 Cluster'!$B$2:$D$791,3,FALSE)</f>
        <v>Bad</v>
      </c>
    </row>
    <row r="15965" spans="1:9" x14ac:dyDescent="0.3">
      <c r="A15965">
        <v>183837</v>
      </c>
      <c r="B15965" t="s">
        <v>6</v>
      </c>
      <c r="C15965" s="1">
        <v>43781</v>
      </c>
      <c r="D15965">
        <v>21</v>
      </c>
      <c r="E15965">
        <v>46112</v>
      </c>
      <c r="F15965">
        <v>49036</v>
      </c>
      <c r="G15965">
        <v>1</v>
      </c>
      <c r="H15965" t="str">
        <f>VLOOKUP(C15965,'3 Cluster'!$B$2:$D$791,3,FALSE)</f>
        <v>Good</v>
      </c>
      <c r="I15965" t="str">
        <f>VLOOKUP(C15965,'4 Cluster'!$B$2:$D$791,3,FALSE)</f>
        <v>Bad</v>
      </c>
    </row>
    <row r="15966" spans="1:9" x14ac:dyDescent="0.3">
      <c r="A15966">
        <v>183838</v>
      </c>
      <c r="B15966" t="s">
        <v>6</v>
      </c>
      <c r="C15966" s="1">
        <v>43781</v>
      </c>
      <c r="D15966">
        <v>22</v>
      </c>
      <c r="E15966">
        <v>49243</v>
      </c>
      <c r="F15966">
        <v>52459</v>
      </c>
      <c r="G15966">
        <v>1</v>
      </c>
      <c r="H15966" t="str">
        <f>VLOOKUP(C15966,'3 Cluster'!$B$2:$D$791,3,FALSE)</f>
        <v>Good</v>
      </c>
      <c r="I15966" t="str">
        <f>VLOOKUP(C15966,'4 Cluster'!$B$2:$D$791,3,FALSE)</f>
        <v>Bad</v>
      </c>
    </row>
    <row r="15967" spans="1:9" x14ac:dyDescent="0.3">
      <c r="A15967">
        <v>183839</v>
      </c>
      <c r="B15967" t="s">
        <v>6</v>
      </c>
      <c r="C15967" s="1">
        <v>43781</v>
      </c>
      <c r="D15967">
        <v>23</v>
      </c>
      <c r="E15967">
        <v>52233</v>
      </c>
      <c r="F15967">
        <v>55630</v>
      </c>
      <c r="G15967">
        <v>1</v>
      </c>
      <c r="H15967" t="str">
        <f>VLOOKUP(C15967,'3 Cluster'!$B$2:$D$791,3,FALSE)</f>
        <v>Good</v>
      </c>
      <c r="I15967" t="str">
        <f>VLOOKUP(C15967,'4 Cluster'!$B$2:$D$791,3,FALSE)</f>
        <v>Bad</v>
      </c>
    </row>
    <row r="15968" spans="1:9" x14ac:dyDescent="0.3">
      <c r="A15968">
        <v>183840</v>
      </c>
      <c r="B15968" t="s">
        <v>6</v>
      </c>
      <c r="C15968" s="1">
        <v>43782</v>
      </c>
      <c r="D15968">
        <v>0</v>
      </c>
      <c r="E15968">
        <v>5542</v>
      </c>
      <c r="F15968">
        <v>3747</v>
      </c>
      <c r="G15968">
        <v>2</v>
      </c>
      <c r="H15968" t="str">
        <f>VLOOKUP(C15968,'3 Cluster'!$B$2:$D$791,3,FALSE)</f>
        <v>Normal</v>
      </c>
      <c r="I15968" t="str">
        <f>VLOOKUP(C15968,'4 Cluster'!$B$2:$D$791,3,FALSE)</f>
        <v>Good</v>
      </c>
    </row>
    <row r="15969" spans="1:9" x14ac:dyDescent="0.3">
      <c r="A15969">
        <v>183841</v>
      </c>
      <c r="B15969" t="s">
        <v>6</v>
      </c>
      <c r="C15969" s="1">
        <v>43782</v>
      </c>
      <c r="D15969">
        <v>1</v>
      </c>
      <c r="E15969">
        <v>7274</v>
      </c>
      <c r="F15969">
        <v>4465</v>
      </c>
      <c r="G15969">
        <v>2</v>
      </c>
      <c r="H15969" t="str">
        <f>VLOOKUP(C15969,'3 Cluster'!$B$2:$D$791,3,FALSE)</f>
        <v>Normal</v>
      </c>
      <c r="I15969" t="str">
        <f>VLOOKUP(C15969,'4 Cluster'!$B$2:$D$791,3,FALSE)</f>
        <v>Good</v>
      </c>
    </row>
    <row r="15970" spans="1:9" x14ac:dyDescent="0.3">
      <c r="A15970">
        <v>183842</v>
      </c>
      <c r="B15970" t="s">
        <v>6</v>
      </c>
      <c r="C15970" s="1">
        <v>43782</v>
      </c>
      <c r="D15970">
        <v>2</v>
      </c>
      <c r="E15970">
        <v>9786</v>
      </c>
      <c r="F15970">
        <v>4503</v>
      </c>
      <c r="G15970">
        <v>2</v>
      </c>
      <c r="H15970" t="str">
        <f>VLOOKUP(C15970,'3 Cluster'!$B$2:$D$791,3,FALSE)</f>
        <v>Normal</v>
      </c>
      <c r="I15970" t="str">
        <f>VLOOKUP(C15970,'4 Cluster'!$B$2:$D$791,3,FALSE)</f>
        <v>Good</v>
      </c>
    </row>
    <row r="15971" spans="1:9" x14ac:dyDescent="0.3">
      <c r="A15971">
        <v>183843</v>
      </c>
      <c r="B15971" t="s">
        <v>6</v>
      </c>
      <c r="C15971" s="1">
        <v>43782</v>
      </c>
      <c r="D15971">
        <v>3</v>
      </c>
      <c r="E15971">
        <v>10348</v>
      </c>
      <c r="F15971">
        <v>4503</v>
      </c>
      <c r="G15971">
        <v>2</v>
      </c>
      <c r="H15971" t="str">
        <f>VLOOKUP(C15971,'3 Cluster'!$B$2:$D$791,3,FALSE)</f>
        <v>Normal</v>
      </c>
      <c r="I15971" t="str">
        <f>VLOOKUP(C15971,'4 Cluster'!$B$2:$D$791,3,FALSE)</f>
        <v>Good</v>
      </c>
    </row>
    <row r="15972" spans="1:9" x14ac:dyDescent="0.3">
      <c r="A15972">
        <v>183844</v>
      </c>
      <c r="B15972" t="s">
        <v>6</v>
      </c>
      <c r="C15972" s="1">
        <v>43782</v>
      </c>
      <c r="D15972">
        <v>4</v>
      </c>
      <c r="E15972">
        <v>10608</v>
      </c>
      <c r="F15972">
        <v>4529</v>
      </c>
      <c r="G15972">
        <v>2</v>
      </c>
      <c r="H15972" t="str">
        <f>VLOOKUP(C15972,'3 Cluster'!$B$2:$D$791,3,FALSE)</f>
        <v>Normal</v>
      </c>
      <c r="I15972" t="str">
        <f>VLOOKUP(C15972,'4 Cluster'!$B$2:$D$791,3,FALSE)</f>
        <v>Good</v>
      </c>
    </row>
    <row r="15973" spans="1:9" x14ac:dyDescent="0.3">
      <c r="A15973">
        <v>183845</v>
      </c>
      <c r="B15973" t="s">
        <v>6</v>
      </c>
      <c r="C15973" s="1">
        <v>43782</v>
      </c>
      <c r="D15973">
        <v>5</v>
      </c>
      <c r="E15973">
        <v>10608</v>
      </c>
      <c r="F15973">
        <v>4579</v>
      </c>
      <c r="G15973">
        <v>2</v>
      </c>
      <c r="H15973" t="str">
        <f>VLOOKUP(C15973,'3 Cluster'!$B$2:$D$791,3,FALSE)</f>
        <v>Normal</v>
      </c>
      <c r="I15973" t="str">
        <f>VLOOKUP(C15973,'4 Cluster'!$B$2:$D$791,3,FALSE)</f>
        <v>Good</v>
      </c>
    </row>
    <row r="15974" spans="1:9" x14ac:dyDescent="0.3">
      <c r="A15974">
        <v>183846</v>
      </c>
      <c r="B15974" t="s">
        <v>6</v>
      </c>
      <c r="C15974" s="1">
        <v>43782</v>
      </c>
      <c r="D15974">
        <v>6</v>
      </c>
      <c r="E15974">
        <v>10652</v>
      </c>
      <c r="F15974">
        <v>4739</v>
      </c>
      <c r="G15974">
        <v>2</v>
      </c>
      <c r="H15974" t="str">
        <f>VLOOKUP(C15974,'3 Cluster'!$B$2:$D$791,3,FALSE)</f>
        <v>Normal</v>
      </c>
      <c r="I15974" t="str">
        <f>VLOOKUP(C15974,'4 Cluster'!$B$2:$D$791,3,FALSE)</f>
        <v>Good</v>
      </c>
    </row>
    <row r="15975" spans="1:9" x14ac:dyDescent="0.3">
      <c r="A15975">
        <v>183847</v>
      </c>
      <c r="B15975" t="s">
        <v>6</v>
      </c>
      <c r="C15975" s="1">
        <v>43782</v>
      </c>
      <c r="D15975">
        <v>7</v>
      </c>
      <c r="E15975">
        <v>10829</v>
      </c>
      <c r="F15975">
        <v>5254</v>
      </c>
      <c r="G15975">
        <v>2</v>
      </c>
      <c r="H15975" t="str">
        <f>VLOOKUP(C15975,'3 Cluster'!$B$2:$D$791,3,FALSE)</f>
        <v>Normal</v>
      </c>
      <c r="I15975" t="str">
        <f>VLOOKUP(C15975,'4 Cluster'!$B$2:$D$791,3,FALSE)</f>
        <v>Good</v>
      </c>
    </row>
    <row r="15976" spans="1:9" x14ac:dyDescent="0.3">
      <c r="A15976">
        <v>183848</v>
      </c>
      <c r="B15976" t="s">
        <v>6</v>
      </c>
      <c r="C15976" s="1">
        <v>43782</v>
      </c>
      <c r="D15976">
        <v>8</v>
      </c>
      <c r="E15976">
        <v>11096</v>
      </c>
      <c r="F15976">
        <v>5799</v>
      </c>
      <c r="G15976">
        <v>2</v>
      </c>
      <c r="H15976" t="str">
        <f>VLOOKUP(C15976,'3 Cluster'!$B$2:$D$791,3,FALSE)</f>
        <v>Normal</v>
      </c>
      <c r="I15976" t="str">
        <f>VLOOKUP(C15976,'4 Cluster'!$B$2:$D$791,3,FALSE)</f>
        <v>Good</v>
      </c>
    </row>
    <row r="15977" spans="1:9" x14ac:dyDescent="0.3">
      <c r="A15977">
        <v>183849</v>
      </c>
      <c r="B15977" t="s">
        <v>6</v>
      </c>
      <c r="C15977" s="1">
        <v>43782</v>
      </c>
      <c r="D15977">
        <v>9</v>
      </c>
      <c r="E15977">
        <v>11358</v>
      </c>
      <c r="F15977">
        <v>6515</v>
      </c>
      <c r="G15977">
        <v>2</v>
      </c>
      <c r="H15977" t="str">
        <f>VLOOKUP(C15977,'3 Cluster'!$B$2:$D$791,3,FALSE)</f>
        <v>Normal</v>
      </c>
      <c r="I15977" t="str">
        <f>VLOOKUP(C15977,'4 Cluster'!$B$2:$D$791,3,FALSE)</f>
        <v>Good</v>
      </c>
    </row>
    <row r="15978" spans="1:9" x14ac:dyDescent="0.3">
      <c r="A15978">
        <v>183850</v>
      </c>
      <c r="B15978" t="s">
        <v>6</v>
      </c>
      <c r="C15978" s="1">
        <v>43782</v>
      </c>
      <c r="D15978">
        <v>10</v>
      </c>
      <c r="E15978">
        <v>9379</v>
      </c>
      <c r="F15978">
        <v>5451</v>
      </c>
      <c r="G15978">
        <v>2</v>
      </c>
      <c r="H15978" t="str">
        <f>VLOOKUP(C15978,'3 Cluster'!$B$2:$D$791,3,FALSE)</f>
        <v>Normal</v>
      </c>
      <c r="I15978" t="str">
        <f>VLOOKUP(C15978,'4 Cluster'!$B$2:$D$791,3,FALSE)</f>
        <v>Good</v>
      </c>
    </row>
    <row r="15979" spans="1:9" x14ac:dyDescent="0.3">
      <c r="A15979">
        <v>183851</v>
      </c>
      <c r="B15979" t="s">
        <v>6</v>
      </c>
      <c r="C15979" s="1">
        <v>43782</v>
      </c>
      <c r="D15979">
        <v>11</v>
      </c>
      <c r="E15979">
        <v>10047</v>
      </c>
      <c r="F15979">
        <v>6751</v>
      </c>
      <c r="G15979">
        <v>2</v>
      </c>
      <c r="H15979" t="str">
        <f>VLOOKUP(C15979,'3 Cluster'!$B$2:$D$791,3,FALSE)</f>
        <v>Normal</v>
      </c>
      <c r="I15979" t="str">
        <f>VLOOKUP(C15979,'4 Cluster'!$B$2:$D$791,3,FALSE)</f>
        <v>Good</v>
      </c>
    </row>
    <row r="15980" spans="1:9" x14ac:dyDescent="0.3">
      <c r="A15980">
        <v>183852</v>
      </c>
      <c r="B15980" t="s">
        <v>6</v>
      </c>
      <c r="C15980" s="1">
        <v>43782</v>
      </c>
      <c r="D15980">
        <v>12</v>
      </c>
      <c r="E15980">
        <v>11063</v>
      </c>
      <c r="F15980">
        <v>7918</v>
      </c>
      <c r="G15980">
        <v>2</v>
      </c>
      <c r="H15980" t="str">
        <f>VLOOKUP(C15980,'3 Cluster'!$B$2:$D$791,3,FALSE)</f>
        <v>Normal</v>
      </c>
      <c r="I15980" t="str">
        <f>VLOOKUP(C15980,'4 Cluster'!$B$2:$D$791,3,FALSE)</f>
        <v>Good</v>
      </c>
    </row>
    <row r="15981" spans="1:9" x14ac:dyDescent="0.3">
      <c r="A15981">
        <v>183853</v>
      </c>
      <c r="B15981" t="s">
        <v>6</v>
      </c>
      <c r="C15981" s="1">
        <v>43782</v>
      </c>
      <c r="D15981">
        <v>13</v>
      </c>
      <c r="E15981">
        <v>11747</v>
      </c>
      <c r="F15981">
        <v>9022</v>
      </c>
      <c r="G15981">
        <v>2</v>
      </c>
      <c r="H15981" t="str">
        <f>VLOOKUP(C15981,'3 Cluster'!$B$2:$D$791,3,FALSE)</f>
        <v>Normal</v>
      </c>
      <c r="I15981" t="str">
        <f>VLOOKUP(C15981,'4 Cluster'!$B$2:$D$791,3,FALSE)</f>
        <v>Good</v>
      </c>
    </row>
    <row r="15982" spans="1:9" x14ac:dyDescent="0.3">
      <c r="A15982">
        <v>183854</v>
      </c>
      <c r="B15982" t="s">
        <v>6</v>
      </c>
      <c r="C15982" s="1">
        <v>43782</v>
      </c>
      <c r="D15982">
        <v>14</v>
      </c>
      <c r="E15982">
        <v>12632</v>
      </c>
      <c r="F15982">
        <v>10264</v>
      </c>
      <c r="G15982">
        <v>2</v>
      </c>
      <c r="H15982" t="str">
        <f>VLOOKUP(C15982,'3 Cluster'!$B$2:$D$791,3,FALSE)</f>
        <v>Normal</v>
      </c>
      <c r="I15982" t="str">
        <f>VLOOKUP(C15982,'4 Cluster'!$B$2:$D$791,3,FALSE)</f>
        <v>Good</v>
      </c>
    </row>
    <row r="15983" spans="1:9" x14ac:dyDescent="0.3">
      <c r="A15983">
        <v>183855</v>
      </c>
      <c r="B15983" t="s">
        <v>6</v>
      </c>
      <c r="C15983" s="1">
        <v>43782</v>
      </c>
      <c r="D15983">
        <v>15</v>
      </c>
      <c r="E15983">
        <v>13093</v>
      </c>
      <c r="F15983">
        <v>11715</v>
      </c>
      <c r="G15983">
        <v>2</v>
      </c>
      <c r="H15983" t="str">
        <f>VLOOKUP(C15983,'3 Cluster'!$B$2:$D$791,3,FALSE)</f>
        <v>Normal</v>
      </c>
      <c r="I15983" t="str">
        <f>VLOOKUP(C15983,'4 Cluster'!$B$2:$D$791,3,FALSE)</f>
        <v>Good</v>
      </c>
    </row>
    <row r="15984" spans="1:9" x14ac:dyDescent="0.3">
      <c r="A15984">
        <v>183856</v>
      </c>
      <c r="B15984" t="s">
        <v>6</v>
      </c>
      <c r="C15984" s="1">
        <v>43782</v>
      </c>
      <c r="D15984">
        <v>16</v>
      </c>
      <c r="E15984">
        <v>14183</v>
      </c>
      <c r="F15984">
        <v>13403</v>
      </c>
      <c r="G15984">
        <v>2</v>
      </c>
      <c r="H15984" t="str">
        <f>VLOOKUP(C15984,'3 Cluster'!$B$2:$D$791,3,FALSE)</f>
        <v>Normal</v>
      </c>
      <c r="I15984" t="str">
        <f>VLOOKUP(C15984,'4 Cluster'!$B$2:$D$791,3,FALSE)</f>
        <v>Good</v>
      </c>
    </row>
    <row r="15985" spans="1:9" x14ac:dyDescent="0.3">
      <c r="A15985">
        <v>183857</v>
      </c>
      <c r="B15985" t="s">
        <v>6</v>
      </c>
      <c r="C15985" s="1">
        <v>43782</v>
      </c>
      <c r="D15985">
        <v>17</v>
      </c>
      <c r="E15985">
        <v>15211</v>
      </c>
      <c r="F15985">
        <v>14946</v>
      </c>
      <c r="G15985">
        <v>2</v>
      </c>
      <c r="H15985" t="str">
        <f>VLOOKUP(C15985,'3 Cluster'!$B$2:$D$791,3,FALSE)</f>
        <v>Normal</v>
      </c>
      <c r="I15985" t="str">
        <f>VLOOKUP(C15985,'4 Cluster'!$B$2:$D$791,3,FALSE)</f>
        <v>Good</v>
      </c>
    </row>
    <row r="15986" spans="1:9" x14ac:dyDescent="0.3">
      <c r="A15986">
        <v>183858</v>
      </c>
      <c r="B15986" t="s">
        <v>6</v>
      </c>
      <c r="C15986" s="1">
        <v>43782</v>
      </c>
      <c r="D15986">
        <v>18</v>
      </c>
      <c r="E15986">
        <v>16458</v>
      </c>
      <c r="F15986">
        <v>16459</v>
      </c>
      <c r="G15986">
        <v>2</v>
      </c>
      <c r="H15986" t="str">
        <f>VLOOKUP(C15986,'3 Cluster'!$B$2:$D$791,3,FALSE)</f>
        <v>Normal</v>
      </c>
      <c r="I15986" t="str">
        <f>VLOOKUP(C15986,'4 Cluster'!$B$2:$D$791,3,FALSE)</f>
        <v>Good</v>
      </c>
    </row>
    <row r="15987" spans="1:9" x14ac:dyDescent="0.3">
      <c r="A15987">
        <v>183859</v>
      </c>
      <c r="B15987" t="s">
        <v>6</v>
      </c>
      <c r="C15987" s="1">
        <v>43782</v>
      </c>
      <c r="D15987">
        <v>19</v>
      </c>
      <c r="E15987">
        <v>17379</v>
      </c>
      <c r="F15987">
        <v>18113</v>
      </c>
      <c r="G15987">
        <v>2</v>
      </c>
      <c r="H15987" t="str">
        <f>VLOOKUP(C15987,'3 Cluster'!$B$2:$D$791,3,FALSE)</f>
        <v>Normal</v>
      </c>
      <c r="I15987" t="str">
        <f>VLOOKUP(C15987,'4 Cluster'!$B$2:$D$791,3,FALSE)</f>
        <v>Good</v>
      </c>
    </row>
    <row r="15988" spans="1:9" x14ac:dyDescent="0.3">
      <c r="A15988">
        <v>183860</v>
      </c>
      <c r="B15988" t="s">
        <v>6</v>
      </c>
      <c r="C15988" s="1">
        <v>43782</v>
      </c>
      <c r="D15988">
        <v>20</v>
      </c>
      <c r="E15988">
        <v>18621</v>
      </c>
      <c r="F15988">
        <v>20078</v>
      </c>
      <c r="G15988">
        <v>2</v>
      </c>
      <c r="H15988" t="str">
        <f>VLOOKUP(C15988,'3 Cluster'!$B$2:$D$791,3,FALSE)</f>
        <v>Normal</v>
      </c>
      <c r="I15988" t="str">
        <f>VLOOKUP(C15988,'4 Cluster'!$B$2:$D$791,3,FALSE)</f>
        <v>Good</v>
      </c>
    </row>
    <row r="15989" spans="1:9" x14ac:dyDescent="0.3">
      <c r="A15989">
        <v>183861</v>
      </c>
      <c r="B15989" t="s">
        <v>6</v>
      </c>
      <c r="C15989" s="1">
        <v>43782</v>
      </c>
      <c r="D15989">
        <v>21</v>
      </c>
      <c r="E15989">
        <v>20004</v>
      </c>
      <c r="F15989">
        <v>21663</v>
      </c>
      <c r="G15989">
        <v>2</v>
      </c>
      <c r="H15989" t="str">
        <f>VLOOKUP(C15989,'3 Cluster'!$B$2:$D$791,3,FALSE)</f>
        <v>Normal</v>
      </c>
      <c r="I15989" t="str">
        <f>VLOOKUP(C15989,'4 Cluster'!$B$2:$D$791,3,FALSE)</f>
        <v>Good</v>
      </c>
    </row>
    <row r="15990" spans="1:9" x14ac:dyDescent="0.3">
      <c r="A15990">
        <v>183862</v>
      </c>
      <c r="B15990" t="s">
        <v>6</v>
      </c>
      <c r="C15990" s="1">
        <v>43782</v>
      </c>
      <c r="D15990">
        <v>22</v>
      </c>
      <c r="E15990">
        <v>21841</v>
      </c>
      <c r="F15990">
        <v>23547</v>
      </c>
      <c r="G15990">
        <v>2</v>
      </c>
      <c r="H15990" t="str">
        <f>VLOOKUP(C15990,'3 Cluster'!$B$2:$D$791,3,FALSE)</f>
        <v>Normal</v>
      </c>
      <c r="I15990" t="str">
        <f>VLOOKUP(C15990,'4 Cluster'!$B$2:$D$791,3,FALSE)</f>
        <v>Good</v>
      </c>
    </row>
    <row r="15991" spans="1:9" x14ac:dyDescent="0.3">
      <c r="A15991">
        <v>183863</v>
      </c>
      <c r="B15991" t="s">
        <v>6</v>
      </c>
      <c r="C15991" s="1">
        <v>43782</v>
      </c>
      <c r="D15991">
        <v>23</v>
      </c>
      <c r="E15991">
        <v>23223</v>
      </c>
      <c r="F15991">
        <v>25313</v>
      </c>
      <c r="G15991">
        <v>2</v>
      </c>
      <c r="H15991" t="str">
        <f>VLOOKUP(C15991,'3 Cluster'!$B$2:$D$791,3,FALSE)</f>
        <v>Normal</v>
      </c>
      <c r="I15991" t="str">
        <f>VLOOKUP(C15991,'4 Cluster'!$B$2:$D$791,3,FALSE)</f>
        <v>Good</v>
      </c>
    </row>
    <row r="15992" spans="1:9" x14ac:dyDescent="0.3">
      <c r="A15992">
        <v>183864</v>
      </c>
      <c r="B15992" t="s">
        <v>6</v>
      </c>
      <c r="C15992" s="1">
        <v>43783</v>
      </c>
      <c r="D15992">
        <v>0</v>
      </c>
      <c r="E15992">
        <v>1128</v>
      </c>
      <c r="F15992">
        <v>3386</v>
      </c>
      <c r="G15992">
        <v>3</v>
      </c>
      <c r="H15992" t="str">
        <f>VLOOKUP(C15992,'3 Cluster'!$B$2:$D$791,3,FALSE)</f>
        <v>Normal</v>
      </c>
      <c r="I15992" t="str">
        <f>VLOOKUP(C15992,'4 Cluster'!$B$2:$D$791,3,FALSE)</f>
        <v>Good</v>
      </c>
    </row>
    <row r="15993" spans="1:9" x14ac:dyDescent="0.3">
      <c r="A15993">
        <v>183865</v>
      </c>
      <c r="B15993" t="s">
        <v>6</v>
      </c>
      <c r="C15993" s="1">
        <v>43783</v>
      </c>
      <c r="D15993">
        <v>1</v>
      </c>
      <c r="E15993">
        <v>2453</v>
      </c>
      <c r="F15993">
        <v>1656</v>
      </c>
      <c r="G15993">
        <v>3</v>
      </c>
      <c r="H15993" t="str">
        <f>VLOOKUP(C15993,'3 Cluster'!$B$2:$D$791,3,FALSE)</f>
        <v>Normal</v>
      </c>
      <c r="I15993" t="str">
        <f>VLOOKUP(C15993,'4 Cluster'!$B$2:$D$791,3,FALSE)</f>
        <v>Good</v>
      </c>
    </row>
    <row r="15994" spans="1:9" x14ac:dyDescent="0.3">
      <c r="A15994">
        <v>183866</v>
      </c>
      <c r="B15994" t="s">
        <v>6</v>
      </c>
      <c r="C15994" s="1">
        <v>43783</v>
      </c>
      <c r="D15994">
        <v>2</v>
      </c>
      <c r="E15994">
        <v>3492</v>
      </c>
      <c r="F15994">
        <v>1961</v>
      </c>
      <c r="G15994">
        <v>3</v>
      </c>
      <c r="H15994" t="str">
        <f>VLOOKUP(C15994,'3 Cluster'!$B$2:$D$791,3,FALSE)</f>
        <v>Normal</v>
      </c>
      <c r="I15994" t="str">
        <f>VLOOKUP(C15994,'4 Cluster'!$B$2:$D$791,3,FALSE)</f>
        <v>Good</v>
      </c>
    </row>
    <row r="15995" spans="1:9" x14ac:dyDescent="0.3">
      <c r="A15995">
        <v>183867</v>
      </c>
      <c r="B15995" t="s">
        <v>6</v>
      </c>
      <c r="C15995" s="1">
        <v>43783</v>
      </c>
      <c r="D15995">
        <v>3</v>
      </c>
      <c r="E15995">
        <v>4303</v>
      </c>
      <c r="F15995">
        <v>1961</v>
      </c>
      <c r="G15995">
        <v>3</v>
      </c>
      <c r="H15995" t="str">
        <f>VLOOKUP(C15995,'3 Cluster'!$B$2:$D$791,3,FALSE)</f>
        <v>Normal</v>
      </c>
      <c r="I15995" t="str">
        <f>VLOOKUP(C15995,'4 Cluster'!$B$2:$D$791,3,FALSE)</f>
        <v>Good</v>
      </c>
    </row>
    <row r="15996" spans="1:9" x14ac:dyDescent="0.3">
      <c r="A15996">
        <v>183868</v>
      </c>
      <c r="B15996" t="s">
        <v>6</v>
      </c>
      <c r="C15996" s="1">
        <v>43783</v>
      </c>
      <c r="D15996">
        <v>4</v>
      </c>
      <c r="E15996">
        <v>4471</v>
      </c>
      <c r="F15996">
        <v>1962</v>
      </c>
      <c r="G15996">
        <v>3</v>
      </c>
      <c r="H15996" t="str">
        <f>VLOOKUP(C15996,'3 Cluster'!$B$2:$D$791,3,FALSE)</f>
        <v>Normal</v>
      </c>
      <c r="I15996" t="str">
        <f>VLOOKUP(C15996,'4 Cluster'!$B$2:$D$791,3,FALSE)</f>
        <v>Good</v>
      </c>
    </row>
    <row r="15997" spans="1:9" x14ac:dyDescent="0.3">
      <c r="A15997">
        <v>183869</v>
      </c>
      <c r="B15997" t="s">
        <v>6</v>
      </c>
      <c r="C15997" s="1">
        <v>43783</v>
      </c>
      <c r="D15997">
        <v>5</v>
      </c>
      <c r="E15997">
        <v>4471</v>
      </c>
      <c r="F15997">
        <v>2031</v>
      </c>
      <c r="G15997">
        <v>3</v>
      </c>
      <c r="H15997" t="str">
        <f>VLOOKUP(C15997,'3 Cluster'!$B$2:$D$791,3,FALSE)</f>
        <v>Normal</v>
      </c>
      <c r="I15997" t="str">
        <f>VLOOKUP(C15997,'4 Cluster'!$B$2:$D$791,3,FALSE)</f>
        <v>Good</v>
      </c>
    </row>
    <row r="15998" spans="1:9" x14ac:dyDescent="0.3">
      <c r="A15998">
        <v>183870</v>
      </c>
      <c r="B15998" t="s">
        <v>6</v>
      </c>
      <c r="C15998" s="1">
        <v>43783</v>
      </c>
      <c r="D15998">
        <v>6</v>
      </c>
      <c r="E15998">
        <v>4473</v>
      </c>
      <c r="F15998">
        <v>2160</v>
      </c>
      <c r="G15998">
        <v>3</v>
      </c>
      <c r="H15998" t="str">
        <f>VLOOKUP(C15998,'3 Cluster'!$B$2:$D$791,3,FALSE)</f>
        <v>Normal</v>
      </c>
      <c r="I15998" t="str">
        <f>VLOOKUP(C15998,'4 Cluster'!$B$2:$D$791,3,FALSE)</f>
        <v>Good</v>
      </c>
    </row>
    <row r="15999" spans="1:9" x14ac:dyDescent="0.3">
      <c r="A15999">
        <v>183871</v>
      </c>
      <c r="B15999" t="s">
        <v>6</v>
      </c>
      <c r="C15999" s="1">
        <v>43783</v>
      </c>
      <c r="D15999">
        <v>7</v>
      </c>
      <c r="E15999">
        <v>4614</v>
      </c>
      <c r="F15999">
        <v>2536</v>
      </c>
      <c r="G15999">
        <v>3</v>
      </c>
      <c r="H15999" t="str">
        <f>VLOOKUP(C15999,'3 Cluster'!$B$2:$D$791,3,FALSE)</f>
        <v>Normal</v>
      </c>
      <c r="I15999" t="str">
        <f>VLOOKUP(C15999,'4 Cluster'!$B$2:$D$791,3,FALSE)</f>
        <v>Good</v>
      </c>
    </row>
    <row r="16000" spans="1:9" x14ac:dyDescent="0.3">
      <c r="A16000">
        <v>183872</v>
      </c>
      <c r="B16000" t="s">
        <v>6</v>
      </c>
      <c r="C16000" s="1">
        <v>43783</v>
      </c>
      <c r="D16000">
        <v>8</v>
      </c>
      <c r="E16000">
        <v>4765</v>
      </c>
      <c r="F16000">
        <v>3245</v>
      </c>
      <c r="G16000">
        <v>3</v>
      </c>
      <c r="H16000" t="str">
        <f>VLOOKUP(C16000,'3 Cluster'!$B$2:$D$791,3,FALSE)</f>
        <v>Normal</v>
      </c>
      <c r="I16000" t="str">
        <f>VLOOKUP(C16000,'4 Cluster'!$B$2:$D$791,3,FALSE)</f>
        <v>Good</v>
      </c>
    </row>
    <row r="16001" spans="1:9" x14ac:dyDescent="0.3">
      <c r="A16001">
        <v>183873</v>
      </c>
      <c r="B16001" t="s">
        <v>6</v>
      </c>
      <c r="C16001" s="1">
        <v>43783</v>
      </c>
      <c r="D16001">
        <v>9</v>
      </c>
      <c r="E16001">
        <v>5203</v>
      </c>
      <c r="F16001">
        <v>3723</v>
      </c>
      <c r="G16001">
        <v>3</v>
      </c>
      <c r="H16001" t="str">
        <f>VLOOKUP(C16001,'3 Cluster'!$B$2:$D$791,3,FALSE)</f>
        <v>Normal</v>
      </c>
      <c r="I16001" t="str">
        <f>VLOOKUP(C16001,'4 Cluster'!$B$2:$D$791,3,FALSE)</f>
        <v>Good</v>
      </c>
    </row>
    <row r="16002" spans="1:9" x14ac:dyDescent="0.3">
      <c r="A16002">
        <v>183874</v>
      </c>
      <c r="B16002" t="s">
        <v>6</v>
      </c>
      <c r="C16002" s="1">
        <v>43783</v>
      </c>
      <c r="D16002">
        <v>10</v>
      </c>
      <c r="E16002">
        <v>5849</v>
      </c>
      <c r="F16002">
        <v>4958</v>
      </c>
      <c r="G16002">
        <v>3</v>
      </c>
      <c r="H16002" t="str">
        <f>VLOOKUP(C16002,'3 Cluster'!$B$2:$D$791,3,FALSE)</f>
        <v>Normal</v>
      </c>
      <c r="I16002" t="str">
        <f>VLOOKUP(C16002,'4 Cluster'!$B$2:$D$791,3,FALSE)</f>
        <v>Good</v>
      </c>
    </row>
    <row r="16003" spans="1:9" x14ac:dyDescent="0.3">
      <c r="A16003">
        <v>183875</v>
      </c>
      <c r="B16003" t="s">
        <v>6</v>
      </c>
      <c r="C16003" s="1">
        <v>43783</v>
      </c>
      <c r="D16003">
        <v>11</v>
      </c>
      <c r="E16003">
        <v>6599</v>
      </c>
      <c r="F16003">
        <v>6263</v>
      </c>
      <c r="G16003">
        <v>3</v>
      </c>
      <c r="H16003" t="str">
        <f>VLOOKUP(C16003,'3 Cluster'!$B$2:$D$791,3,FALSE)</f>
        <v>Normal</v>
      </c>
      <c r="I16003" t="str">
        <f>VLOOKUP(C16003,'4 Cluster'!$B$2:$D$791,3,FALSE)</f>
        <v>Good</v>
      </c>
    </row>
    <row r="16004" spans="1:9" x14ac:dyDescent="0.3">
      <c r="A16004">
        <v>183876</v>
      </c>
      <c r="B16004" t="s">
        <v>6</v>
      </c>
      <c r="C16004" s="1">
        <v>43783</v>
      </c>
      <c r="D16004">
        <v>12</v>
      </c>
      <c r="E16004">
        <v>7399</v>
      </c>
      <c r="F16004">
        <v>8022</v>
      </c>
      <c r="G16004">
        <v>3</v>
      </c>
      <c r="H16004" t="str">
        <f>VLOOKUP(C16004,'3 Cluster'!$B$2:$D$791,3,FALSE)</f>
        <v>Normal</v>
      </c>
      <c r="I16004" t="str">
        <f>VLOOKUP(C16004,'4 Cluster'!$B$2:$D$791,3,FALSE)</f>
        <v>Good</v>
      </c>
    </row>
    <row r="16005" spans="1:9" x14ac:dyDescent="0.3">
      <c r="A16005">
        <v>183877</v>
      </c>
      <c r="B16005" t="s">
        <v>6</v>
      </c>
      <c r="C16005" s="1">
        <v>43783</v>
      </c>
      <c r="D16005">
        <v>13</v>
      </c>
      <c r="E16005">
        <v>8402</v>
      </c>
      <c r="F16005">
        <v>9989</v>
      </c>
      <c r="G16005">
        <v>3</v>
      </c>
      <c r="H16005" t="str">
        <f>VLOOKUP(C16005,'3 Cluster'!$B$2:$D$791,3,FALSE)</f>
        <v>Normal</v>
      </c>
      <c r="I16005" t="str">
        <f>VLOOKUP(C16005,'4 Cluster'!$B$2:$D$791,3,FALSE)</f>
        <v>Good</v>
      </c>
    </row>
    <row r="16006" spans="1:9" x14ac:dyDescent="0.3">
      <c r="A16006">
        <v>183878</v>
      </c>
      <c r="B16006" t="s">
        <v>6</v>
      </c>
      <c r="C16006" s="1">
        <v>43783</v>
      </c>
      <c r="D16006">
        <v>14</v>
      </c>
      <c r="E16006">
        <v>9290</v>
      </c>
      <c r="F16006">
        <v>11435</v>
      </c>
      <c r="G16006">
        <v>3</v>
      </c>
      <c r="H16006" t="str">
        <f>VLOOKUP(C16006,'3 Cluster'!$B$2:$D$791,3,FALSE)</f>
        <v>Normal</v>
      </c>
      <c r="I16006" t="str">
        <f>VLOOKUP(C16006,'4 Cluster'!$B$2:$D$791,3,FALSE)</f>
        <v>Good</v>
      </c>
    </row>
    <row r="16007" spans="1:9" x14ac:dyDescent="0.3">
      <c r="A16007">
        <v>183879</v>
      </c>
      <c r="B16007" t="s">
        <v>6</v>
      </c>
      <c r="C16007" s="1">
        <v>43783</v>
      </c>
      <c r="D16007">
        <v>15</v>
      </c>
      <c r="E16007">
        <v>10215</v>
      </c>
      <c r="F16007">
        <v>12785</v>
      </c>
      <c r="G16007">
        <v>3</v>
      </c>
      <c r="H16007" t="str">
        <f>VLOOKUP(C16007,'3 Cluster'!$B$2:$D$791,3,FALSE)</f>
        <v>Normal</v>
      </c>
      <c r="I16007" t="str">
        <f>VLOOKUP(C16007,'4 Cluster'!$B$2:$D$791,3,FALSE)</f>
        <v>Good</v>
      </c>
    </row>
    <row r="16008" spans="1:9" x14ac:dyDescent="0.3">
      <c r="A16008">
        <v>183880</v>
      </c>
      <c r="B16008" t="s">
        <v>6</v>
      </c>
      <c r="C16008" s="1">
        <v>43783</v>
      </c>
      <c r="D16008">
        <v>16</v>
      </c>
      <c r="E16008">
        <v>11714</v>
      </c>
      <c r="F16008">
        <v>14349</v>
      </c>
      <c r="G16008">
        <v>3</v>
      </c>
      <c r="H16008" t="str">
        <f>VLOOKUP(C16008,'3 Cluster'!$B$2:$D$791,3,FALSE)</f>
        <v>Normal</v>
      </c>
      <c r="I16008" t="str">
        <f>VLOOKUP(C16008,'4 Cluster'!$B$2:$D$791,3,FALSE)</f>
        <v>Good</v>
      </c>
    </row>
    <row r="16009" spans="1:9" x14ac:dyDescent="0.3">
      <c r="A16009">
        <v>183881</v>
      </c>
      <c r="B16009" t="s">
        <v>6</v>
      </c>
      <c r="C16009" s="1">
        <v>43783</v>
      </c>
      <c r="D16009">
        <v>17</v>
      </c>
      <c r="E16009">
        <v>12422</v>
      </c>
      <c r="F16009">
        <v>16659</v>
      </c>
      <c r="G16009">
        <v>3</v>
      </c>
      <c r="H16009" t="str">
        <f>VLOOKUP(C16009,'3 Cluster'!$B$2:$D$791,3,FALSE)</f>
        <v>Normal</v>
      </c>
      <c r="I16009" t="str">
        <f>VLOOKUP(C16009,'4 Cluster'!$B$2:$D$791,3,FALSE)</f>
        <v>Good</v>
      </c>
    </row>
    <row r="16010" spans="1:9" x14ac:dyDescent="0.3">
      <c r="A16010">
        <v>183882</v>
      </c>
      <c r="B16010" t="s">
        <v>6</v>
      </c>
      <c r="C16010" s="1">
        <v>43783</v>
      </c>
      <c r="D16010">
        <v>18</v>
      </c>
      <c r="E16010">
        <v>13646</v>
      </c>
      <c r="F16010">
        <v>18954</v>
      </c>
      <c r="G16010">
        <v>3</v>
      </c>
      <c r="H16010" t="str">
        <f>VLOOKUP(C16010,'3 Cluster'!$B$2:$D$791,3,FALSE)</f>
        <v>Normal</v>
      </c>
      <c r="I16010" t="str">
        <f>VLOOKUP(C16010,'4 Cluster'!$B$2:$D$791,3,FALSE)</f>
        <v>Good</v>
      </c>
    </row>
    <row r="16011" spans="1:9" x14ac:dyDescent="0.3">
      <c r="A16011">
        <v>183883</v>
      </c>
      <c r="B16011" t="s">
        <v>6</v>
      </c>
      <c r="C16011" s="1">
        <v>43783</v>
      </c>
      <c r="D16011">
        <v>19</v>
      </c>
      <c r="E16011">
        <v>15133</v>
      </c>
      <c r="F16011">
        <v>21901</v>
      </c>
      <c r="G16011">
        <v>3</v>
      </c>
      <c r="H16011" t="str">
        <f>VLOOKUP(C16011,'3 Cluster'!$B$2:$D$791,3,FALSE)</f>
        <v>Normal</v>
      </c>
      <c r="I16011" t="str">
        <f>VLOOKUP(C16011,'4 Cluster'!$B$2:$D$791,3,FALSE)</f>
        <v>Good</v>
      </c>
    </row>
    <row r="16012" spans="1:9" x14ac:dyDescent="0.3">
      <c r="A16012">
        <v>183884</v>
      </c>
      <c r="B16012" t="s">
        <v>6</v>
      </c>
      <c r="C16012" s="1">
        <v>43783</v>
      </c>
      <c r="D16012">
        <v>20</v>
      </c>
      <c r="E16012">
        <v>17090</v>
      </c>
      <c r="F16012">
        <v>24441</v>
      </c>
      <c r="G16012">
        <v>3</v>
      </c>
      <c r="H16012" t="str">
        <f>VLOOKUP(C16012,'3 Cluster'!$B$2:$D$791,3,FALSE)</f>
        <v>Normal</v>
      </c>
      <c r="I16012" t="str">
        <f>VLOOKUP(C16012,'4 Cluster'!$B$2:$D$791,3,FALSE)</f>
        <v>Good</v>
      </c>
    </row>
    <row r="16013" spans="1:9" x14ac:dyDescent="0.3">
      <c r="A16013">
        <v>183885</v>
      </c>
      <c r="B16013" t="s">
        <v>6</v>
      </c>
      <c r="C16013" s="1">
        <v>43783</v>
      </c>
      <c r="D16013">
        <v>21</v>
      </c>
      <c r="E16013">
        <v>19016</v>
      </c>
      <c r="F16013">
        <v>26635</v>
      </c>
      <c r="G16013">
        <v>3</v>
      </c>
      <c r="H16013" t="str">
        <f>VLOOKUP(C16013,'3 Cluster'!$B$2:$D$791,3,FALSE)</f>
        <v>Normal</v>
      </c>
      <c r="I16013" t="str">
        <f>VLOOKUP(C16013,'4 Cluster'!$B$2:$D$791,3,FALSE)</f>
        <v>Good</v>
      </c>
    </row>
    <row r="16014" spans="1:9" x14ac:dyDescent="0.3">
      <c r="A16014">
        <v>183886</v>
      </c>
      <c r="B16014" t="s">
        <v>6</v>
      </c>
      <c r="C16014" s="1">
        <v>43783</v>
      </c>
      <c r="D16014">
        <v>22</v>
      </c>
      <c r="E16014">
        <v>21472</v>
      </c>
      <c r="F16014">
        <v>30361</v>
      </c>
      <c r="G16014">
        <v>3</v>
      </c>
      <c r="H16014" t="str">
        <f>VLOOKUP(C16014,'3 Cluster'!$B$2:$D$791,3,FALSE)</f>
        <v>Normal</v>
      </c>
      <c r="I16014" t="str">
        <f>VLOOKUP(C16014,'4 Cluster'!$B$2:$D$791,3,FALSE)</f>
        <v>Good</v>
      </c>
    </row>
    <row r="16015" spans="1:9" x14ac:dyDescent="0.3">
      <c r="A16015">
        <v>183887</v>
      </c>
      <c r="B16015" t="s">
        <v>6</v>
      </c>
      <c r="C16015" s="1">
        <v>43783</v>
      </c>
      <c r="D16015">
        <v>23</v>
      </c>
      <c r="E16015">
        <v>23904</v>
      </c>
      <c r="F16015">
        <v>32401</v>
      </c>
      <c r="G16015">
        <v>3</v>
      </c>
      <c r="H16015" t="str">
        <f>VLOOKUP(C16015,'3 Cluster'!$B$2:$D$791,3,FALSE)</f>
        <v>Normal</v>
      </c>
      <c r="I16015" t="str">
        <f>VLOOKUP(C16015,'4 Cluster'!$B$2:$D$791,3,FALSE)</f>
        <v>Good</v>
      </c>
    </row>
    <row r="16016" spans="1:9" x14ac:dyDescent="0.3">
      <c r="A16016">
        <v>183888</v>
      </c>
      <c r="B16016" t="s">
        <v>6</v>
      </c>
      <c r="C16016" s="1">
        <v>43784</v>
      </c>
      <c r="D16016">
        <v>0</v>
      </c>
      <c r="E16016">
        <v>2876</v>
      </c>
      <c r="F16016">
        <v>2181</v>
      </c>
      <c r="G16016">
        <v>4</v>
      </c>
      <c r="H16016" t="str">
        <f>VLOOKUP(C16016,'3 Cluster'!$B$2:$D$791,3,FALSE)</f>
        <v>Normal</v>
      </c>
      <c r="I16016" t="str">
        <f>VLOOKUP(C16016,'4 Cluster'!$B$2:$D$791,3,FALSE)</f>
        <v>Good</v>
      </c>
    </row>
    <row r="16017" spans="1:9" x14ac:dyDescent="0.3">
      <c r="A16017">
        <v>183889</v>
      </c>
      <c r="B16017" t="s">
        <v>6</v>
      </c>
      <c r="C16017" s="1">
        <v>43784</v>
      </c>
      <c r="D16017">
        <v>1</v>
      </c>
      <c r="E16017">
        <v>4450</v>
      </c>
      <c r="F16017">
        <v>3255</v>
      </c>
      <c r="G16017">
        <v>4</v>
      </c>
      <c r="H16017" t="str">
        <f>VLOOKUP(C16017,'3 Cluster'!$B$2:$D$791,3,FALSE)</f>
        <v>Normal</v>
      </c>
      <c r="I16017" t="str">
        <f>VLOOKUP(C16017,'4 Cluster'!$B$2:$D$791,3,FALSE)</f>
        <v>Good</v>
      </c>
    </row>
    <row r="16018" spans="1:9" x14ac:dyDescent="0.3">
      <c r="A16018">
        <v>183890</v>
      </c>
      <c r="B16018" t="s">
        <v>6</v>
      </c>
      <c r="C16018" s="1">
        <v>43784</v>
      </c>
      <c r="D16018">
        <v>2</v>
      </c>
      <c r="E16018">
        <v>5969</v>
      </c>
      <c r="F16018">
        <v>3323</v>
      </c>
      <c r="G16018">
        <v>4</v>
      </c>
      <c r="H16018" t="str">
        <f>VLOOKUP(C16018,'3 Cluster'!$B$2:$D$791,3,FALSE)</f>
        <v>Normal</v>
      </c>
      <c r="I16018" t="str">
        <f>VLOOKUP(C16018,'4 Cluster'!$B$2:$D$791,3,FALSE)</f>
        <v>Good</v>
      </c>
    </row>
    <row r="16019" spans="1:9" x14ac:dyDescent="0.3">
      <c r="A16019">
        <v>183891</v>
      </c>
      <c r="B16019" t="s">
        <v>6</v>
      </c>
      <c r="C16019" s="1">
        <v>43784</v>
      </c>
      <c r="D16019">
        <v>3</v>
      </c>
      <c r="E16019">
        <v>6264</v>
      </c>
      <c r="F16019">
        <v>3442</v>
      </c>
      <c r="G16019">
        <v>4</v>
      </c>
      <c r="H16019" t="str">
        <f>VLOOKUP(C16019,'3 Cluster'!$B$2:$D$791,3,FALSE)</f>
        <v>Normal</v>
      </c>
      <c r="I16019" t="str">
        <f>VLOOKUP(C16019,'4 Cluster'!$B$2:$D$791,3,FALSE)</f>
        <v>Good</v>
      </c>
    </row>
    <row r="16020" spans="1:9" x14ac:dyDescent="0.3">
      <c r="A16020">
        <v>183892</v>
      </c>
      <c r="B16020" t="s">
        <v>6</v>
      </c>
      <c r="C16020" s="1">
        <v>43784</v>
      </c>
      <c r="D16020">
        <v>4</v>
      </c>
      <c r="E16020">
        <v>6390</v>
      </c>
      <c r="F16020">
        <v>3446</v>
      </c>
      <c r="G16020">
        <v>4</v>
      </c>
      <c r="H16020" t="str">
        <f>VLOOKUP(C16020,'3 Cluster'!$B$2:$D$791,3,FALSE)</f>
        <v>Normal</v>
      </c>
      <c r="I16020" t="str">
        <f>VLOOKUP(C16020,'4 Cluster'!$B$2:$D$791,3,FALSE)</f>
        <v>Good</v>
      </c>
    </row>
    <row r="16021" spans="1:9" x14ac:dyDescent="0.3">
      <c r="A16021">
        <v>183893</v>
      </c>
      <c r="B16021" t="s">
        <v>6</v>
      </c>
      <c r="C16021" s="1">
        <v>43784</v>
      </c>
      <c r="D16021">
        <v>5</v>
      </c>
      <c r="E16021">
        <v>6390</v>
      </c>
      <c r="F16021">
        <v>3496</v>
      </c>
      <c r="G16021">
        <v>4</v>
      </c>
      <c r="H16021" t="str">
        <f>VLOOKUP(C16021,'3 Cluster'!$B$2:$D$791,3,FALSE)</f>
        <v>Normal</v>
      </c>
      <c r="I16021" t="str">
        <f>VLOOKUP(C16021,'4 Cluster'!$B$2:$D$791,3,FALSE)</f>
        <v>Good</v>
      </c>
    </row>
    <row r="16022" spans="1:9" x14ac:dyDescent="0.3">
      <c r="A16022">
        <v>183894</v>
      </c>
      <c r="B16022" t="s">
        <v>6</v>
      </c>
      <c r="C16022" s="1">
        <v>43784</v>
      </c>
      <c r="D16022">
        <v>6</v>
      </c>
      <c r="E16022">
        <v>6392</v>
      </c>
      <c r="F16022">
        <v>3661</v>
      </c>
      <c r="G16022">
        <v>4</v>
      </c>
      <c r="H16022" t="str">
        <f>VLOOKUP(C16022,'3 Cluster'!$B$2:$D$791,3,FALSE)</f>
        <v>Normal</v>
      </c>
      <c r="I16022" t="str">
        <f>VLOOKUP(C16022,'4 Cluster'!$B$2:$D$791,3,FALSE)</f>
        <v>Good</v>
      </c>
    </row>
    <row r="16023" spans="1:9" x14ac:dyDescent="0.3">
      <c r="A16023">
        <v>183895</v>
      </c>
      <c r="B16023" t="s">
        <v>6</v>
      </c>
      <c r="C16023" s="1">
        <v>43784</v>
      </c>
      <c r="D16023">
        <v>7</v>
      </c>
      <c r="E16023">
        <v>6481</v>
      </c>
      <c r="F16023">
        <v>3874</v>
      </c>
      <c r="G16023">
        <v>4</v>
      </c>
      <c r="H16023" t="str">
        <f>VLOOKUP(C16023,'3 Cluster'!$B$2:$D$791,3,FALSE)</f>
        <v>Normal</v>
      </c>
      <c r="I16023" t="str">
        <f>VLOOKUP(C16023,'4 Cluster'!$B$2:$D$791,3,FALSE)</f>
        <v>Good</v>
      </c>
    </row>
    <row r="16024" spans="1:9" x14ac:dyDescent="0.3">
      <c r="A16024">
        <v>183896</v>
      </c>
      <c r="B16024" t="s">
        <v>6</v>
      </c>
      <c r="C16024" s="1">
        <v>43784</v>
      </c>
      <c r="D16024">
        <v>8</v>
      </c>
      <c r="E16024">
        <v>6680</v>
      </c>
      <c r="F16024">
        <v>4284</v>
      </c>
      <c r="G16024">
        <v>4</v>
      </c>
      <c r="H16024" t="str">
        <f>VLOOKUP(C16024,'3 Cluster'!$B$2:$D$791,3,FALSE)</f>
        <v>Normal</v>
      </c>
      <c r="I16024" t="str">
        <f>VLOOKUP(C16024,'4 Cluster'!$B$2:$D$791,3,FALSE)</f>
        <v>Good</v>
      </c>
    </row>
    <row r="16025" spans="1:9" x14ac:dyDescent="0.3">
      <c r="A16025">
        <v>183897</v>
      </c>
      <c r="B16025" t="s">
        <v>6</v>
      </c>
      <c r="C16025" s="1">
        <v>43784</v>
      </c>
      <c r="D16025">
        <v>9</v>
      </c>
      <c r="E16025">
        <v>7225</v>
      </c>
      <c r="F16025">
        <v>4718</v>
      </c>
      <c r="G16025">
        <v>4</v>
      </c>
      <c r="H16025" t="str">
        <f>VLOOKUP(C16025,'3 Cluster'!$B$2:$D$791,3,FALSE)</f>
        <v>Normal</v>
      </c>
      <c r="I16025" t="str">
        <f>VLOOKUP(C16025,'4 Cluster'!$B$2:$D$791,3,FALSE)</f>
        <v>Good</v>
      </c>
    </row>
    <row r="16026" spans="1:9" x14ac:dyDescent="0.3">
      <c r="A16026">
        <v>183898</v>
      </c>
      <c r="B16026" t="s">
        <v>6</v>
      </c>
      <c r="C16026" s="1">
        <v>43784</v>
      </c>
      <c r="D16026">
        <v>10</v>
      </c>
      <c r="E16026">
        <v>7669</v>
      </c>
      <c r="F16026">
        <v>5767</v>
      </c>
      <c r="G16026">
        <v>4</v>
      </c>
      <c r="H16026" t="str">
        <f>VLOOKUP(C16026,'3 Cluster'!$B$2:$D$791,3,FALSE)</f>
        <v>Normal</v>
      </c>
      <c r="I16026" t="str">
        <f>VLOOKUP(C16026,'4 Cluster'!$B$2:$D$791,3,FALSE)</f>
        <v>Good</v>
      </c>
    </row>
    <row r="16027" spans="1:9" x14ac:dyDescent="0.3">
      <c r="A16027">
        <v>183899</v>
      </c>
      <c r="B16027" t="s">
        <v>6</v>
      </c>
      <c r="C16027" s="1">
        <v>43784</v>
      </c>
      <c r="D16027">
        <v>11</v>
      </c>
      <c r="E16027">
        <v>8513</v>
      </c>
      <c r="F16027">
        <v>7219</v>
      </c>
      <c r="G16027">
        <v>4</v>
      </c>
      <c r="H16027" t="str">
        <f>VLOOKUP(C16027,'3 Cluster'!$B$2:$D$791,3,FALSE)</f>
        <v>Normal</v>
      </c>
      <c r="I16027" t="str">
        <f>VLOOKUP(C16027,'4 Cluster'!$B$2:$D$791,3,FALSE)</f>
        <v>Good</v>
      </c>
    </row>
    <row r="16028" spans="1:9" x14ac:dyDescent="0.3">
      <c r="A16028">
        <v>183900</v>
      </c>
      <c r="B16028" t="s">
        <v>6</v>
      </c>
      <c r="C16028" s="1">
        <v>43784</v>
      </c>
      <c r="D16028">
        <v>12</v>
      </c>
      <c r="E16028">
        <v>9257</v>
      </c>
      <c r="F16028">
        <v>8747</v>
      </c>
      <c r="G16028">
        <v>4</v>
      </c>
      <c r="H16028" t="str">
        <f>VLOOKUP(C16028,'3 Cluster'!$B$2:$D$791,3,FALSE)</f>
        <v>Normal</v>
      </c>
      <c r="I16028" t="str">
        <f>VLOOKUP(C16028,'4 Cluster'!$B$2:$D$791,3,FALSE)</f>
        <v>Good</v>
      </c>
    </row>
    <row r="16029" spans="1:9" x14ac:dyDescent="0.3">
      <c r="A16029">
        <v>183901</v>
      </c>
      <c r="B16029" t="s">
        <v>6</v>
      </c>
      <c r="C16029" s="1">
        <v>43784</v>
      </c>
      <c r="D16029">
        <v>13</v>
      </c>
      <c r="E16029">
        <v>9724</v>
      </c>
      <c r="F16029">
        <v>10053</v>
      </c>
      <c r="G16029">
        <v>4</v>
      </c>
      <c r="H16029" t="str">
        <f>VLOOKUP(C16029,'3 Cluster'!$B$2:$D$791,3,FALSE)</f>
        <v>Normal</v>
      </c>
      <c r="I16029" t="str">
        <f>VLOOKUP(C16029,'4 Cluster'!$B$2:$D$791,3,FALSE)</f>
        <v>Good</v>
      </c>
    </row>
    <row r="16030" spans="1:9" x14ac:dyDescent="0.3">
      <c r="A16030">
        <v>183902</v>
      </c>
      <c r="B16030" t="s">
        <v>6</v>
      </c>
      <c r="C16030" s="1">
        <v>43784</v>
      </c>
      <c r="D16030">
        <v>14</v>
      </c>
      <c r="E16030">
        <v>10441</v>
      </c>
      <c r="F16030">
        <v>11420</v>
      </c>
      <c r="G16030">
        <v>4</v>
      </c>
      <c r="H16030" t="str">
        <f>VLOOKUP(C16030,'3 Cluster'!$B$2:$D$791,3,FALSE)</f>
        <v>Normal</v>
      </c>
      <c r="I16030" t="str">
        <f>VLOOKUP(C16030,'4 Cluster'!$B$2:$D$791,3,FALSE)</f>
        <v>Good</v>
      </c>
    </row>
    <row r="16031" spans="1:9" x14ac:dyDescent="0.3">
      <c r="A16031">
        <v>183903</v>
      </c>
      <c r="B16031" t="s">
        <v>6</v>
      </c>
      <c r="C16031" s="1">
        <v>43784</v>
      </c>
      <c r="D16031">
        <v>15</v>
      </c>
      <c r="E16031">
        <v>11745</v>
      </c>
      <c r="F16031">
        <v>13946</v>
      </c>
      <c r="G16031">
        <v>4</v>
      </c>
      <c r="H16031" t="str">
        <f>VLOOKUP(C16031,'3 Cluster'!$B$2:$D$791,3,FALSE)</f>
        <v>Normal</v>
      </c>
      <c r="I16031" t="str">
        <f>VLOOKUP(C16031,'4 Cluster'!$B$2:$D$791,3,FALSE)</f>
        <v>Good</v>
      </c>
    </row>
    <row r="16032" spans="1:9" x14ac:dyDescent="0.3">
      <c r="A16032">
        <v>183904</v>
      </c>
      <c r="B16032" t="s">
        <v>6</v>
      </c>
      <c r="C16032" s="1">
        <v>43784</v>
      </c>
      <c r="D16032">
        <v>16</v>
      </c>
      <c r="E16032">
        <v>13262</v>
      </c>
      <c r="F16032">
        <v>15967</v>
      </c>
      <c r="G16032">
        <v>4</v>
      </c>
      <c r="H16032" t="str">
        <f>VLOOKUP(C16032,'3 Cluster'!$B$2:$D$791,3,FALSE)</f>
        <v>Normal</v>
      </c>
      <c r="I16032" t="str">
        <f>VLOOKUP(C16032,'4 Cluster'!$B$2:$D$791,3,FALSE)</f>
        <v>Good</v>
      </c>
    </row>
    <row r="16033" spans="1:9" x14ac:dyDescent="0.3">
      <c r="A16033">
        <v>183905</v>
      </c>
      <c r="B16033" t="s">
        <v>6</v>
      </c>
      <c r="C16033" s="1">
        <v>43784</v>
      </c>
      <c r="D16033">
        <v>17</v>
      </c>
      <c r="E16033">
        <v>15162</v>
      </c>
      <c r="F16033">
        <v>18222</v>
      </c>
      <c r="G16033">
        <v>4</v>
      </c>
      <c r="H16033" t="str">
        <f>VLOOKUP(C16033,'3 Cluster'!$B$2:$D$791,3,FALSE)</f>
        <v>Normal</v>
      </c>
      <c r="I16033" t="str">
        <f>VLOOKUP(C16033,'4 Cluster'!$B$2:$D$791,3,FALSE)</f>
        <v>Good</v>
      </c>
    </row>
    <row r="16034" spans="1:9" x14ac:dyDescent="0.3">
      <c r="A16034">
        <v>183906</v>
      </c>
      <c r="B16034" t="s">
        <v>6</v>
      </c>
      <c r="C16034" s="1">
        <v>43784</v>
      </c>
      <c r="D16034">
        <v>18</v>
      </c>
      <c r="E16034">
        <v>17212</v>
      </c>
      <c r="F16034">
        <v>21306</v>
      </c>
      <c r="G16034">
        <v>4</v>
      </c>
      <c r="H16034" t="str">
        <f>VLOOKUP(C16034,'3 Cluster'!$B$2:$D$791,3,FALSE)</f>
        <v>Normal</v>
      </c>
      <c r="I16034" t="str">
        <f>VLOOKUP(C16034,'4 Cluster'!$B$2:$D$791,3,FALSE)</f>
        <v>Good</v>
      </c>
    </row>
    <row r="16035" spans="1:9" x14ac:dyDescent="0.3">
      <c r="A16035">
        <v>183907</v>
      </c>
      <c r="B16035" t="s">
        <v>6</v>
      </c>
      <c r="C16035" s="1">
        <v>43784</v>
      </c>
      <c r="D16035">
        <v>19</v>
      </c>
      <c r="E16035">
        <v>18799</v>
      </c>
      <c r="F16035">
        <v>23774</v>
      </c>
      <c r="G16035">
        <v>4</v>
      </c>
      <c r="H16035" t="str">
        <f>VLOOKUP(C16035,'3 Cluster'!$B$2:$D$791,3,FALSE)</f>
        <v>Normal</v>
      </c>
      <c r="I16035" t="str">
        <f>VLOOKUP(C16035,'4 Cluster'!$B$2:$D$791,3,FALSE)</f>
        <v>Good</v>
      </c>
    </row>
    <row r="16036" spans="1:9" x14ac:dyDescent="0.3">
      <c r="A16036">
        <v>183908</v>
      </c>
      <c r="B16036" t="s">
        <v>6</v>
      </c>
      <c r="C16036" s="1">
        <v>43784</v>
      </c>
      <c r="D16036">
        <v>20</v>
      </c>
      <c r="E16036">
        <v>20629</v>
      </c>
      <c r="F16036">
        <v>26248</v>
      </c>
      <c r="G16036">
        <v>4</v>
      </c>
      <c r="H16036" t="str">
        <f>VLOOKUP(C16036,'3 Cluster'!$B$2:$D$791,3,FALSE)</f>
        <v>Normal</v>
      </c>
      <c r="I16036" t="str">
        <f>VLOOKUP(C16036,'4 Cluster'!$B$2:$D$791,3,FALSE)</f>
        <v>Good</v>
      </c>
    </row>
    <row r="16037" spans="1:9" x14ac:dyDescent="0.3">
      <c r="A16037">
        <v>183909</v>
      </c>
      <c r="B16037" t="s">
        <v>6</v>
      </c>
      <c r="C16037" s="1">
        <v>43784</v>
      </c>
      <c r="D16037">
        <v>21</v>
      </c>
      <c r="E16037">
        <v>22803</v>
      </c>
      <c r="F16037">
        <v>29011</v>
      </c>
      <c r="G16037">
        <v>4</v>
      </c>
      <c r="H16037" t="str">
        <f>VLOOKUP(C16037,'3 Cluster'!$B$2:$D$791,3,FALSE)</f>
        <v>Normal</v>
      </c>
      <c r="I16037" t="str">
        <f>VLOOKUP(C16037,'4 Cluster'!$B$2:$D$791,3,FALSE)</f>
        <v>Good</v>
      </c>
    </row>
    <row r="16038" spans="1:9" x14ac:dyDescent="0.3">
      <c r="A16038">
        <v>183910</v>
      </c>
      <c r="B16038" t="s">
        <v>6</v>
      </c>
      <c r="C16038" s="1">
        <v>43784</v>
      </c>
      <c r="D16038">
        <v>22</v>
      </c>
      <c r="E16038">
        <v>24608</v>
      </c>
      <c r="F16038">
        <v>31702</v>
      </c>
      <c r="G16038">
        <v>4</v>
      </c>
      <c r="H16038" t="str">
        <f>VLOOKUP(C16038,'3 Cluster'!$B$2:$D$791,3,FALSE)</f>
        <v>Normal</v>
      </c>
      <c r="I16038" t="str">
        <f>VLOOKUP(C16038,'4 Cluster'!$B$2:$D$791,3,FALSE)</f>
        <v>Good</v>
      </c>
    </row>
    <row r="16039" spans="1:9" x14ac:dyDescent="0.3">
      <c r="A16039">
        <v>183911</v>
      </c>
      <c r="B16039" t="s">
        <v>6</v>
      </c>
      <c r="C16039" s="1">
        <v>43784</v>
      </c>
      <c r="D16039">
        <v>23</v>
      </c>
      <c r="E16039">
        <v>27642</v>
      </c>
      <c r="F16039">
        <v>33730</v>
      </c>
      <c r="G16039">
        <v>4</v>
      </c>
      <c r="H16039" t="str">
        <f>VLOOKUP(C16039,'3 Cluster'!$B$2:$D$791,3,FALSE)</f>
        <v>Normal</v>
      </c>
      <c r="I16039" t="str">
        <f>VLOOKUP(C16039,'4 Cluster'!$B$2:$D$791,3,FALSE)</f>
        <v>Good</v>
      </c>
    </row>
    <row r="16040" spans="1:9" x14ac:dyDescent="0.3">
      <c r="A16040">
        <v>183912</v>
      </c>
      <c r="B16040" t="s">
        <v>6</v>
      </c>
      <c r="C16040" s="1">
        <v>43785</v>
      </c>
      <c r="D16040">
        <v>0</v>
      </c>
      <c r="E16040">
        <v>2287</v>
      </c>
      <c r="F16040">
        <v>2950</v>
      </c>
      <c r="G16040">
        <v>5</v>
      </c>
      <c r="H16040" t="str">
        <f>VLOOKUP(C16040,'3 Cluster'!$B$2:$D$791,3,FALSE)</f>
        <v>Normal</v>
      </c>
      <c r="I16040" t="str">
        <f>VLOOKUP(C16040,'4 Cluster'!$B$2:$D$791,3,FALSE)</f>
        <v>Good</v>
      </c>
    </row>
    <row r="16041" spans="1:9" x14ac:dyDescent="0.3">
      <c r="A16041">
        <v>183913</v>
      </c>
      <c r="B16041" t="s">
        <v>6</v>
      </c>
      <c r="C16041" s="1">
        <v>43785</v>
      </c>
      <c r="D16041">
        <v>1</v>
      </c>
      <c r="E16041">
        <v>4137</v>
      </c>
      <c r="F16041">
        <v>3926</v>
      </c>
      <c r="G16041">
        <v>5</v>
      </c>
      <c r="H16041" t="str">
        <f>VLOOKUP(C16041,'3 Cluster'!$B$2:$D$791,3,FALSE)</f>
        <v>Normal</v>
      </c>
      <c r="I16041" t="str">
        <f>VLOOKUP(C16041,'4 Cluster'!$B$2:$D$791,3,FALSE)</f>
        <v>Good</v>
      </c>
    </row>
    <row r="16042" spans="1:9" x14ac:dyDescent="0.3">
      <c r="A16042">
        <v>183914</v>
      </c>
      <c r="B16042" t="s">
        <v>6</v>
      </c>
      <c r="C16042" s="1">
        <v>43785</v>
      </c>
      <c r="D16042">
        <v>2</v>
      </c>
      <c r="E16042">
        <v>5592</v>
      </c>
      <c r="F16042">
        <v>3988</v>
      </c>
      <c r="G16042">
        <v>5</v>
      </c>
      <c r="H16042" t="str">
        <f>VLOOKUP(C16042,'3 Cluster'!$B$2:$D$791,3,FALSE)</f>
        <v>Normal</v>
      </c>
      <c r="I16042" t="str">
        <f>VLOOKUP(C16042,'4 Cluster'!$B$2:$D$791,3,FALSE)</f>
        <v>Good</v>
      </c>
    </row>
    <row r="16043" spans="1:9" x14ac:dyDescent="0.3">
      <c r="A16043">
        <v>183915</v>
      </c>
      <c r="B16043" t="s">
        <v>6</v>
      </c>
      <c r="C16043" s="1">
        <v>43785</v>
      </c>
      <c r="D16043">
        <v>3</v>
      </c>
      <c r="E16043">
        <v>6458</v>
      </c>
      <c r="F16043">
        <v>3988</v>
      </c>
      <c r="G16043">
        <v>5</v>
      </c>
      <c r="H16043" t="str">
        <f>VLOOKUP(C16043,'3 Cluster'!$B$2:$D$791,3,FALSE)</f>
        <v>Normal</v>
      </c>
      <c r="I16043" t="str">
        <f>VLOOKUP(C16043,'4 Cluster'!$B$2:$D$791,3,FALSE)</f>
        <v>Good</v>
      </c>
    </row>
    <row r="16044" spans="1:9" x14ac:dyDescent="0.3">
      <c r="A16044">
        <v>183916</v>
      </c>
      <c r="B16044" t="s">
        <v>6</v>
      </c>
      <c r="C16044" s="1">
        <v>43785</v>
      </c>
      <c r="D16044">
        <v>4</v>
      </c>
      <c r="E16044">
        <v>6522</v>
      </c>
      <c r="F16044">
        <v>3988</v>
      </c>
      <c r="G16044">
        <v>5</v>
      </c>
      <c r="H16044" t="str">
        <f>VLOOKUP(C16044,'3 Cluster'!$B$2:$D$791,3,FALSE)</f>
        <v>Normal</v>
      </c>
      <c r="I16044" t="str">
        <f>VLOOKUP(C16044,'4 Cluster'!$B$2:$D$791,3,FALSE)</f>
        <v>Good</v>
      </c>
    </row>
    <row r="16045" spans="1:9" x14ac:dyDescent="0.3">
      <c r="A16045">
        <v>183917</v>
      </c>
      <c r="B16045" t="s">
        <v>6</v>
      </c>
      <c r="C16045" s="1">
        <v>43785</v>
      </c>
      <c r="D16045">
        <v>6</v>
      </c>
      <c r="E16045">
        <v>6522</v>
      </c>
      <c r="F16045">
        <v>4119</v>
      </c>
      <c r="G16045">
        <v>5</v>
      </c>
      <c r="H16045" t="str">
        <f>VLOOKUP(C16045,'3 Cluster'!$B$2:$D$791,3,FALSE)</f>
        <v>Normal</v>
      </c>
      <c r="I16045" t="str">
        <f>VLOOKUP(C16045,'4 Cluster'!$B$2:$D$791,3,FALSE)</f>
        <v>Good</v>
      </c>
    </row>
    <row r="16046" spans="1:9" x14ac:dyDescent="0.3">
      <c r="A16046">
        <v>183918</v>
      </c>
      <c r="B16046" t="s">
        <v>6</v>
      </c>
      <c r="C16046" s="1">
        <v>43785</v>
      </c>
      <c r="D16046">
        <v>7</v>
      </c>
      <c r="E16046">
        <v>6547</v>
      </c>
      <c r="F16046">
        <v>4271</v>
      </c>
      <c r="G16046">
        <v>5</v>
      </c>
      <c r="H16046" t="str">
        <f>VLOOKUP(C16046,'3 Cluster'!$B$2:$D$791,3,FALSE)</f>
        <v>Normal</v>
      </c>
      <c r="I16046" t="str">
        <f>VLOOKUP(C16046,'4 Cluster'!$B$2:$D$791,3,FALSE)</f>
        <v>Good</v>
      </c>
    </row>
    <row r="16047" spans="1:9" x14ac:dyDescent="0.3">
      <c r="A16047">
        <v>183919</v>
      </c>
      <c r="B16047" t="s">
        <v>6</v>
      </c>
      <c r="C16047" s="1">
        <v>43785</v>
      </c>
      <c r="D16047">
        <v>8</v>
      </c>
      <c r="E16047">
        <v>6638</v>
      </c>
      <c r="F16047">
        <v>4530</v>
      </c>
      <c r="G16047">
        <v>5</v>
      </c>
      <c r="H16047" t="str">
        <f>VLOOKUP(C16047,'3 Cluster'!$B$2:$D$791,3,FALSE)</f>
        <v>Normal</v>
      </c>
      <c r="I16047" t="str">
        <f>VLOOKUP(C16047,'4 Cluster'!$B$2:$D$791,3,FALSE)</f>
        <v>Good</v>
      </c>
    </row>
    <row r="16048" spans="1:9" x14ac:dyDescent="0.3">
      <c r="A16048">
        <v>183920</v>
      </c>
      <c r="B16048" t="s">
        <v>6</v>
      </c>
      <c r="C16048" s="1">
        <v>43785</v>
      </c>
      <c r="D16048">
        <v>9</v>
      </c>
      <c r="E16048">
        <v>6305</v>
      </c>
      <c r="F16048">
        <v>4465</v>
      </c>
      <c r="G16048">
        <v>5</v>
      </c>
      <c r="H16048" t="str">
        <f>VLOOKUP(C16048,'3 Cluster'!$B$2:$D$791,3,FALSE)</f>
        <v>Normal</v>
      </c>
      <c r="I16048" t="str">
        <f>VLOOKUP(C16048,'4 Cluster'!$B$2:$D$791,3,FALSE)</f>
        <v>Good</v>
      </c>
    </row>
    <row r="16049" spans="1:9" x14ac:dyDescent="0.3">
      <c r="A16049">
        <v>183921</v>
      </c>
      <c r="B16049" t="s">
        <v>6</v>
      </c>
      <c r="C16049" s="1">
        <v>43785</v>
      </c>
      <c r="D16049">
        <v>10</v>
      </c>
      <c r="E16049">
        <v>6751</v>
      </c>
      <c r="F16049">
        <v>5201</v>
      </c>
      <c r="G16049">
        <v>5</v>
      </c>
      <c r="H16049" t="str">
        <f>VLOOKUP(C16049,'3 Cluster'!$B$2:$D$791,3,FALSE)</f>
        <v>Normal</v>
      </c>
      <c r="I16049" t="str">
        <f>VLOOKUP(C16049,'4 Cluster'!$B$2:$D$791,3,FALSE)</f>
        <v>Good</v>
      </c>
    </row>
    <row r="16050" spans="1:9" x14ac:dyDescent="0.3">
      <c r="A16050">
        <v>183922</v>
      </c>
      <c r="B16050" t="s">
        <v>6</v>
      </c>
      <c r="C16050" s="1">
        <v>43785</v>
      </c>
      <c r="D16050">
        <v>11</v>
      </c>
      <c r="E16050">
        <v>7199</v>
      </c>
      <c r="F16050">
        <v>6084</v>
      </c>
      <c r="G16050">
        <v>5</v>
      </c>
      <c r="H16050" t="str">
        <f>VLOOKUP(C16050,'3 Cluster'!$B$2:$D$791,3,FALSE)</f>
        <v>Normal</v>
      </c>
      <c r="I16050" t="str">
        <f>VLOOKUP(C16050,'4 Cluster'!$B$2:$D$791,3,FALSE)</f>
        <v>Good</v>
      </c>
    </row>
    <row r="16051" spans="1:9" x14ac:dyDescent="0.3">
      <c r="A16051">
        <v>183923</v>
      </c>
      <c r="B16051" t="s">
        <v>6</v>
      </c>
      <c r="C16051" s="1">
        <v>43785</v>
      </c>
      <c r="D16051">
        <v>12</v>
      </c>
      <c r="E16051">
        <v>7510</v>
      </c>
      <c r="F16051">
        <v>7114</v>
      </c>
      <c r="G16051">
        <v>5</v>
      </c>
      <c r="H16051" t="str">
        <f>VLOOKUP(C16051,'3 Cluster'!$B$2:$D$791,3,FALSE)</f>
        <v>Normal</v>
      </c>
      <c r="I16051" t="str">
        <f>VLOOKUP(C16051,'4 Cluster'!$B$2:$D$791,3,FALSE)</f>
        <v>Good</v>
      </c>
    </row>
    <row r="16052" spans="1:9" x14ac:dyDescent="0.3">
      <c r="A16052">
        <v>183924</v>
      </c>
      <c r="B16052" t="s">
        <v>6</v>
      </c>
      <c r="C16052" s="1">
        <v>43785</v>
      </c>
      <c r="D16052">
        <v>13</v>
      </c>
      <c r="E16052">
        <v>8002</v>
      </c>
      <c r="F16052">
        <v>7884</v>
      </c>
      <c r="G16052">
        <v>5</v>
      </c>
      <c r="H16052" t="str">
        <f>VLOOKUP(C16052,'3 Cluster'!$B$2:$D$791,3,FALSE)</f>
        <v>Normal</v>
      </c>
      <c r="I16052" t="str">
        <f>VLOOKUP(C16052,'4 Cluster'!$B$2:$D$791,3,FALSE)</f>
        <v>Good</v>
      </c>
    </row>
    <row r="16053" spans="1:9" x14ac:dyDescent="0.3">
      <c r="A16053">
        <v>183925</v>
      </c>
      <c r="B16053" t="s">
        <v>6</v>
      </c>
      <c r="C16053" s="1">
        <v>43785</v>
      </c>
      <c r="D16053">
        <v>14</v>
      </c>
      <c r="E16053">
        <v>8712</v>
      </c>
      <c r="F16053">
        <v>8829</v>
      </c>
      <c r="G16053">
        <v>5</v>
      </c>
      <c r="H16053" t="str">
        <f>VLOOKUP(C16053,'3 Cluster'!$B$2:$D$791,3,FALSE)</f>
        <v>Normal</v>
      </c>
      <c r="I16053" t="str">
        <f>VLOOKUP(C16053,'4 Cluster'!$B$2:$D$791,3,FALSE)</f>
        <v>Good</v>
      </c>
    </row>
    <row r="16054" spans="1:9" x14ac:dyDescent="0.3">
      <c r="A16054">
        <v>183926</v>
      </c>
      <c r="B16054" t="s">
        <v>6</v>
      </c>
      <c r="C16054" s="1">
        <v>43785</v>
      </c>
      <c r="D16054">
        <v>15</v>
      </c>
      <c r="E16054">
        <v>9180</v>
      </c>
      <c r="F16054">
        <v>9937</v>
      </c>
      <c r="G16054">
        <v>5</v>
      </c>
      <c r="H16054" t="str">
        <f>VLOOKUP(C16054,'3 Cluster'!$B$2:$D$791,3,FALSE)</f>
        <v>Normal</v>
      </c>
      <c r="I16054" t="str">
        <f>VLOOKUP(C16054,'4 Cluster'!$B$2:$D$791,3,FALSE)</f>
        <v>Good</v>
      </c>
    </row>
    <row r="16055" spans="1:9" x14ac:dyDescent="0.3">
      <c r="A16055">
        <v>183927</v>
      </c>
      <c r="B16055" t="s">
        <v>6</v>
      </c>
      <c r="C16055" s="1">
        <v>43785</v>
      </c>
      <c r="D16055">
        <v>16</v>
      </c>
      <c r="E16055">
        <v>9838</v>
      </c>
      <c r="F16055">
        <v>11012</v>
      </c>
      <c r="G16055">
        <v>5</v>
      </c>
      <c r="H16055" t="str">
        <f>VLOOKUP(C16055,'3 Cluster'!$B$2:$D$791,3,FALSE)</f>
        <v>Normal</v>
      </c>
      <c r="I16055" t="str">
        <f>VLOOKUP(C16055,'4 Cluster'!$B$2:$D$791,3,FALSE)</f>
        <v>Good</v>
      </c>
    </row>
    <row r="16056" spans="1:9" x14ac:dyDescent="0.3">
      <c r="A16056">
        <v>183928</v>
      </c>
      <c r="B16056" t="s">
        <v>6</v>
      </c>
      <c r="C16056" s="1">
        <v>43785</v>
      </c>
      <c r="D16056">
        <v>17</v>
      </c>
      <c r="E16056">
        <v>10345</v>
      </c>
      <c r="F16056">
        <v>11945</v>
      </c>
      <c r="G16056">
        <v>5</v>
      </c>
      <c r="H16056" t="str">
        <f>VLOOKUP(C16056,'3 Cluster'!$B$2:$D$791,3,FALSE)</f>
        <v>Normal</v>
      </c>
      <c r="I16056" t="str">
        <f>VLOOKUP(C16056,'4 Cluster'!$B$2:$D$791,3,FALSE)</f>
        <v>Good</v>
      </c>
    </row>
    <row r="16057" spans="1:9" x14ac:dyDescent="0.3">
      <c r="A16057">
        <v>183929</v>
      </c>
      <c r="B16057" t="s">
        <v>6</v>
      </c>
      <c r="C16057" s="1">
        <v>43785</v>
      </c>
      <c r="D16057">
        <v>18</v>
      </c>
      <c r="E16057">
        <v>10972</v>
      </c>
      <c r="F16057">
        <v>12863</v>
      </c>
      <c r="G16057">
        <v>5</v>
      </c>
      <c r="H16057" t="str">
        <f>VLOOKUP(C16057,'3 Cluster'!$B$2:$D$791,3,FALSE)</f>
        <v>Normal</v>
      </c>
      <c r="I16057" t="str">
        <f>VLOOKUP(C16057,'4 Cluster'!$B$2:$D$791,3,FALSE)</f>
        <v>Good</v>
      </c>
    </row>
    <row r="16058" spans="1:9" x14ac:dyDescent="0.3">
      <c r="A16058">
        <v>183930</v>
      </c>
      <c r="B16058" t="s">
        <v>6</v>
      </c>
      <c r="C16058" s="1">
        <v>43785</v>
      </c>
      <c r="D16058">
        <v>19</v>
      </c>
      <c r="E16058">
        <v>11508</v>
      </c>
      <c r="F16058">
        <v>14111</v>
      </c>
      <c r="G16058">
        <v>5</v>
      </c>
      <c r="H16058" t="str">
        <f>VLOOKUP(C16058,'3 Cluster'!$B$2:$D$791,3,FALSE)</f>
        <v>Normal</v>
      </c>
      <c r="I16058" t="str">
        <f>VLOOKUP(C16058,'4 Cluster'!$B$2:$D$791,3,FALSE)</f>
        <v>Good</v>
      </c>
    </row>
    <row r="16059" spans="1:9" x14ac:dyDescent="0.3">
      <c r="A16059">
        <v>183931</v>
      </c>
      <c r="B16059" t="s">
        <v>6</v>
      </c>
      <c r="C16059" s="1">
        <v>43785</v>
      </c>
      <c r="D16059">
        <v>20</v>
      </c>
      <c r="E16059">
        <v>12797</v>
      </c>
      <c r="F16059">
        <v>15373</v>
      </c>
      <c r="G16059">
        <v>5</v>
      </c>
      <c r="H16059" t="str">
        <f>VLOOKUP(C16059,'3 Cluster'!$B$2:$D$791,3,FALSE)</f>
        <v>Normal</v>
      </c>
      <c r="I16059" t="str">
        <f>VLOOKUP(C16059,'4 Cluster'!$B$2:$D$791,3,FALSE)</f>
        <v>Good</v>
      </c>
    </row>
    <row r="16060" spans="1:9" x14ac:dyDescent="0.3">
      <c r="A16060">
        <v>183932</v>
      </c>
      <c r="B16060" t="s">
        <v>6</v>
      </c>
      <c r="C16060" s="1">
        <v>43785</v>
      </c>
      <c r="D16060">
        <v>21</v>
      </c>
      <c r="E16060">
        <v>13436</v>
      </c>
      <c r="F16060">
        <v>15746</v>
      </c>
      <c r="G16060">
        <v>5</v>
      </c>
      <c r="H16060" t="str">
        <f>VLOOKUP(C16060,'3 Cluster'!$B$2:$D$791,3,FALSE)</f>
        <v>Normal</v>
      </c>
      <c r="I16060" t="str">
        <f>VLOOKUP(C16060,'4 Cluster'!$B$2:$D$791,3,FALSE)</f>
        <v>Good</v>
      </c>
    </row>
    <row r="16061" spans="1:9" x14ac:dyDescent="0.3">
      <c r="A16061">
        <v>183933</v>
      </c>
      <c r="B16061" t="s">
        <v>6</v>
      </c>
      <c r="C16061" s="1">
        <v>43785</v>
      </c>
      <c r="D16061">
        <v>22</v>
      </c>
      <c r="E16061">
        <v>14470</v>
      </c>
      <c r="F16061">
        <v>15879</v>
      </c>
      <c r="G16061">
        <v>5</v>
      </c>
      <c r="H16061" t="str">
        <f>VLOOKUP(C16061,'3 Cluster'!$B$2:$D$791,3,FALSE)</f>
        <v>Normal</v>
      </c>
      <c r="I16061" t="str">
        <f>VLOOKUP(C16061,'4 Cluster'!$B$2:$D$791,3,FALSE)</f>
        <v>Good</v>
      </c>
    </row>
    <row r="16062" spans="1:9" x14ac:dyDescent="0.3">
      <c r="A16062">
        <v>183934</v>
      </c>
      <c r="B16062" t="s">
        <v>6</v>
      </c>
      <c r="C16062" s="1">
        <v>43785</v>
      </c>
      <c r="D16062">
        <v>23</v>
      </c>
      <c r="E16062">
        <v>15332</v>
      </c>
      <c r="F16062">
        <v>15918</v>
      </c>
      <c r="G16062">
        <v>5</v>
      </c>
      <c r="H16062" t="str">
        <f>VLOOKUP(C16062,'3 Cluster'!$B$2:$D$791,3,FALSE)</f>
        <v>Normal</v>
      </c>
      <c r="I16062" t="str">
        <f>VLOOKUP(C16062,'4 Cluster'!$B$2:$D$791,3,FALSE)</f>
        <v>Good</v>
      </c>
    </row>
    <row r="16063" spans="1:9" x14ac:dyDescent="0.3">
      <c r="A16063">
        <v>183935</v>
      </c>
      <c r="B16063" t="s">
        <v>6</v>
      </c>
      <c r="C16063" s="1">
        <v>43786</v>
      </c>
      <c r="D16063">
        <v>0</v>
      </c>
      <c r="E16063">
        <v>789</v>
      </c>
      <c r="F16063">
        <v>648</v>
      </c>
      <c r="G16063">
        <v>6</v>
      </c>
      <c r="H16063" t="str">
        <f>VLOOKUP(C16063,'3 Cluster'!$B$2:$D$791,3,FALSE)</f>
        <v>Normal</v>
      </c>
      <c r="I16063" t="str">
        <f>VLOOKUP(C16063,'4 Cluster'!$B$2:$D$791,3,FALSE)</f>
        <v>Good</v>
      </c>
    </row>
    <row r="16064" spans="1:9" x14ac:dyDescent="0.3">
      <c r="A16064">
        <v>183936</v>
      </c>
      <c r="B16064" t="s">
        <v>6</v>
      </c>
      <c r="C16064" s="1">
        <v>43786</v>
      </c>
      <c r="D16064">
        <v>1</v>
      </c>
      <c r="E16064">
        <v>821</v>
      </c>
      <c r="F16064">
        <v>669</v>
      </c>
      <c r="G16064">
        <v>6</v>
      </c>
      <c r="H16064" t="str">
        <f>VLOOKUP(C16064,'3 Cluster'!$B$2:$D$791,3,FALSE)</f>
        <v>Normal</v>
      </c>
      <c r="I16064" t="str">
        <f>VLOOKUP(C16064,'4 Cluster'!$B$2:$D$791,3,FALSE)</f>
        <v>Good</v>
      </c>
    </row>
    <row r="16065" spans="1:9" x14ac:dyDescent="0.3">
      <c r="A16065">
        <v>183937</v>
      </c>
      <c r="B16065" t="s">
        <v>6</v>
      </c>
      <c r="C16065" s="1">
        <v>43786</v>
      </c>
      <c r="D16065">
        <v>2</v>
      </c>
      <c r="E16065">
        <v>821</v>
      </c>
      <c r="F16065">
        <v>669</v>
      </c>
      <c r="G16065">
        <v>6</v>
      </c>
      <c r="H16065" t="str">
        <f>VLOOKUP(C16065,'3 Cluster'!$B$2:$D$791,3,FALSE)</f>
        <v>Normal</v>
      </c>
      <c r="I16065" t="str">
        <f>VLOOKUP(C16065,'4 Cluster'!$B$2:$D$791,3,FALSE)</f>
        <v>Good</v>
      </c>
    </row>
    <row r="16066" spans="1:9" x14ac:dyDescent="0.3">
      <c r="A16066">
        <v>183938</v>
      </c>
      <c r="B16066" t="s">
        <v>6</v>
      </c>
      <c r="C16066" s="1">
        <v>43786</v>
      </c>
      <c r="D16066">
        <v>3</v>
      </c>
      <c r="E16066">
        <v>821</v>
      </c>
      <c r="F16066">
        <v>669</v>
      </c>
      <c r="G16066">
        <v>6</v>
      </c>
      <c r="H16066" t="str">
        <f>VLOOKUP(C16066,'3 Cluster'!$B$2:$D$791,3,FALSE)</f>
        <v>Normal</v>
      </c>
      <c r="I16066" t="str">
        <f>VLOOKUP(C16066,'4 Cluster'!$B$2:$D$791,3,FALSE)</f>
        <v>Good</v>
      </c>
    </row>
    <row r="16067" spans="1:9" x14ac:dyDescent="0.3">
      <c r="A16067">
        <v>183939</v>
      </c>
      <c r="B16067" t="s">
        <v>6</v>
      </c>
      <c r="C16067" s="1">
        <v>43786</v>
      </c>
      <c r="D16067">
        <v>5</v>
      </c>
      <c r="E16067">
        <v>821</v>
      </c>
      <c r="F16067">
        <v>735</v>
      </c>
      <c r="G16067">
        <v>6</v>
      </c>
      <c r="H16067" t="str">
        <f>VLOOKUP(C16067,'3 Cluster'!$B$2:$D$791,3,FALSE)</f>
        <v>Normal</v>
      </c>
      <c r="I16067" t="str">
        <f>VLOOKUP(C16067,'4 Cluster'!$B$2:$D$791,3,FALSE)</f>
        <v>Good</v>
      </c>
    </row>
    <row r="16068" spans="1:9" x14ac:dyDescent="0.3">
      <c r="A16068">
        <v>183940</v>
      </c>
      <c r="B16068" t="s">
        <v>6</v>
      </c>
      <c r="C16068" s="1">
        <v>43786</v>
      </c>
      <c r="D16068">
        <v>6</v>
      </c>
      <c r="E16068">
        <v>821</v>
      </c>
      <c r="F16068">
        <v>845</v>
      </c>
      <c r="G16068">
        <v>6</v>
      </c>
      <c r="H16068" t="str">
        <f>VLOOKUP(C16068,'3 Cluster'!$B$2:$D$791,3,FALSE)</f>
        <v>Normal</v>
      </c>
      <c r="I16068" t="str">
        <f>VLOOKUP(C16068,'4 Cluster'!$B$2:$D$791,3,FALSE)</f>
        <v>Good</v>
      </c>
    </row>
    <row r="16069" spans="1:9" x14ac:dyDescent="0.3">
      <c r="A16069">
        <v>183941</v>
      </c>
      <c r="B16069" t="s">
        <v>6</v>
      </c>
      <c r="C16069" s="1">
        <v>43786</v>
      </c>
      <c r="D16069">
        <v>7</v>
      </c>
      <c r="E16069">
        <v>840</v>
      </c>
      <c r="F16069">
        <v>1052</v>
      </c>
      <c r="G16069">
        <v>6</v>
      </c>
      <c r="H16069" t="str">
        <f>VLOOKUP(C16069,'3 Cluster'!$B$2:$D$791,3,FALSE)</f>
        <v>Normal</v>
      </c>
      <c r="I16069" t="str">
        <f>VLOOKUP(C16069,'4 Cluster'!$B$2:$D$791,3,FALSE)</f>
        <v>Good</v>
      </c>
    </row>
    <row r="16070" spans="1:9" x14ac:dyDescent="0.3">
      <c r="A16070">
        <v>183942</v>
      </c>
      <c r="B16070" t="s">
        <v>6</v>
      </c>
      <c r="C16070" s="1">
        <v>43786</v>
      </c>
      <c r="D16070">
        <v>8</v>
      </c>
      <c r="E16070">
        <v>360</v>
      </c>
      <c r="F16070">
        <v>1490</v>
      </c>
      <c r="G16070">
        <v>6</v>
      </c>
      <c r="H16070" t="str">
        <f>VLOOKUP(C16070,'3 Cluster'!$B$2:$D$791,3,FALSE)</f>
        <v>Normal</v>
      </c>
      <c r="I16070" t="str">
        <f>VLOOKUP(C16070,'4 Cluster'!$B$2:$D$791,3,FALSE)</f>
        <v>Good</v>
      </c>
    </row>
    <row r="16071" spans="1:9" x14ac:dyDescent="0.3">
      <c r="A16071">
        <v>183943</v>
      </c>
      <c r="B16071" t="s">
        <v>6</v>
      </c>
      <c r="C16071" s="1">
        <v>43786</v>
      </c>
      <c r="D16071">
        <v>9</v>
      </c>
      <c r="E16071">
        <v>708</v>
      </c>
      <c r="F16071">
        <v>1813</v>
      </c>
      <c r="G16071">
        <v>6</v>
      </c>
      <c r="H16071" t="str">
        <f>VLOOKUP(C16071,'3 Cluster'!$B$2:$D$791,3,FALSE)</f>
        <v>Normal</v>
      </c>
      <c r="I16071" t="str">
        <f>VLOOKUP(C16071,'4 Cluster'!$B$2:$D$791,3,FALSE)</f>
        <v>Good</v>
      </c>
    </row>
    <row r="16072" spans="1:9" x14ac:dyDescent="0.3">
      <c r="A16072">
        <v>183944</v>
      </c>
      <c r="B16072" t="s">
        <v>6</v>
      </c>
      <c r="C16072" s="1">
        <v>43786</v>
      </c>
      <c r="D16072">
        <v>10</v>
      </c>
      <c r="E16072">
        <v>1168</v>
      </c>
      <c r="F16072">
        <v>2098</v>
      </c>
      <c r="G16072">
        <v>6</v>
      </c>
      <c r="H16072" t="str">
        <f>VLOOKUP(C16072,'3 Cluster'!$B$2:$D$791,3,FALSE)</f>
        <v>Normal</v>
      </c>
      <c r="I16072" t="str">
        <f>VLOOKUP(C16072,'4 Cluster'!$B$2:$D$791,3,FALSE)</f>
        <v>Good</v>
      </c>
    </row>
    <row r="16073" spans="1:9" x14ac:dyDescent="0.3">
      <c r="A16073">
        <v>183945</v>
      </c>
      <c r="B16073" t="s">
        <v>6</v>
      </c>
      <c r="C16073" s="1">
        <v>43786</v>
      </c>
      <c r="D16073">
        <v>11</v>
      </c>
      <c r="E16073">
        <v>1631</v>
      </c>
      <c r="F16073">
        <v>2932</v>
      </c>
      <c r="G16073">
        <v>6</v>
      </c>
      <c r="H16073" t="str">
        <f>VLOOKUP(C16073,'3 Cluster'!$B$2:$D$791,3,FALSE)</f>
        <v>Normal</v>
      </c>
      <c r="I16073" t="str">
        <f>VLOOKUP(C16073,'4 Cluster'!$B$2:$D$791,3,FALSE)</f>
        <v>Good</v>
      </c>
    </row>
    <row r="16074" spans="1:9" x14ac:dyDescent="0.3">
      <c r="A16074">
        <v>183946</v>
      </c>
      <c r="B16074" t="s">
        <v>6</v>
      </c>
      <c r="C16074" s="1">
        <v>43786</v>
      </c>
      <c r="D16074">
        <v>12</v>
      </c>
      <c r="E16074">
        <v>2069</v>
      </c>
      <c r="F16074">
        <v>3943</v>
      </c>
      <c r="G16074">
        <v>6</v>
      </c>
      <c r="H16074" t="str">
        <f>VLOOKUP(C16074,'3 Cluster'!$B$2:$D$791,3,FALSE)</f>
        <v>Normal</v>
      </c>
      <c r="I16074" t="str">
        <f>VLOOKUP(C16074,'4 Cluster'!$B$2:$D$791,3,FALSE)</f>
        <v>Good</v>
      </c>
    </row>
    <row r="16075" spans="1:9" x14ac:dyDescent="0.3">
      <c r="A16075">
        <v>183947</v>
      </c>
      <c r="B16075" t="s">
        <v>6</v>
      </c>
      <c r="C16075" s="1">
        <v>43786</v>
      </c>
      <c r="D16075">
        <v>13</v>
      </c>
      <c r="E16075">
        <v>2733</v>
      </c>
      <c r="F16075">
        <v>5010</v>
      </c>
      <c r="G16075">
        <v>6</v>
      </c>
      <c r="H16075" t="str">
        <f>VLOOKUP(C16075,'3 Cluster'!$B$2:$D$791,3,FALSE)</f>
        <v>Normal</v>
      </c>
      <c r="I16075" t="str">
        <f>VLOOKUP(C16075,'4 Cluster'!$B$2:$D$791,3,FALSE)</f>
        <v>Good</v>
      </c>
    </row>
    <row r="16076" spans="1:9" x14ac:dyDescent="0.3">
      <c r="A16076">
        <v>183948</v>
      </c>
      <c r="B16076" t="s">
        <v>6</v>
      </c>
      <c r="C16076" s="1">
        <v>43786</v>
      </c>
      <c r="D16076">
        <v>14</v>
      </c>
      <c r="E16076">
        <v>3148</v>
      </c>
      <c r="F16076">
        <v>5842</v>
      </c>
      <c r="G16076">
        <v>6</v>
      </c>
      <c r="H16076" t="str">
        <f>VLOOKUP(C16076,'3 Cluster'!$B$2:$D$791,3,FALSE)</f>
        <v>Normal</v>
      </c>
      <c r="I16076" t="str">
        <f>VLOOKUP(C16076,'4 Cluster'!$B$2:$D$791,3,FALSE)</f>
        <v>Good</v>
      </c>
    </row>
    <row r="16077" spans="1:9" x14ac:dyDescent="0.3">
      <c r="A16077">
        <v>183949</v>
      </c>
      <c r="B16077" t="s">
        <v>6</v>
      </c>
      <c r="C16077" s="1">
        <v>43786</v>
      </c>
      <c r="D16077">
        <v>15</v>
      </c>
      <c r="E16077">
        <v>4060</v>
      </c>
      <c r="F16077">
        <v>6842</v>
      </c>
      <c r="G16077">
        <v>6</v>
      </c>
      <c r="H16077" t="str">
        <f>VLOOKUP(C16077,'3 Cluster'!$B$2:$D$791,3,FALSE)</f>
        <v>Normal</v>
      </c>
      <c r="I16077" t="str">
        <f>VLOOKUP(C16077,'4 Cluster'!$B$2:$D$791,3,FALSE)</f>
        <v>Good</v>
      </c>
    </row>
    <row r="16078" spans="1:9" x14ac:dyDescent="0.3">
      <c r="A16078">
        <v>183950</v>
      </c>
      <c r="B16078" t="s">
        <v>6</v>
      </c>
      <c r="C16078" s="1">
        <v>43786</v>
      </c>
      <c r="D16078">
        <v>16</v>
      </c>
      <c r="E16078">
        <v>4900</v>
      </c>
      <c r="F16078">
        <v>8282</v>
      </c>
      <c r="G16078">
        <v>6</v>
      </c>
      <c r="H16078" t="str">
        <f>VLOOKUP(C16078,'3 Cluster'!$B$2:$D$791,3,FALSE)</f>
        <v>Normal</v>
      </c>
      <c r="I16078" t="str">
        <f>VLOOKUP(C16078,'4 Cluster'!$B$2:$D$791,3,FALSE)</f>
        <v>Good</v>
      </c>
    </row>
    <row r="16079" spans="1:9" x14ac:dyDescent="0.3">
      <c r="A16079">
        <v>183951</v>
      </c>
      <c r="B16079" t="s">
        <v>6</v>
      </c>
      <c r="C16079" s="1">
        <v>43786</v>
      </c>
      <c r="D16079">
        <v>17</v>
      </c>
      <c r="E16079">
        <v>6025</v>
      </c>
      <c r="F16079">
        <v>10087</v>
      </c>
      <c r="G16079">
        <v>6</v>
      </c>
      <c r="H16079" t="str">
        <f>VLOOKUP(C16079,'3 Cluster'!$B$2:$D$791,3,FALSE)</f>
        <v>Normal</v>
      </c>
      <c r="I16079" t="str">
        <f>VLOOKUP(C16079,'4 Cluster'!$B$2:$D$791,3,FALSE)</f>
        <v>Good</v>
      </c>
    </row>
    <row r="16080" spans="1:9" x14ac:dyDescent="0.3">
      <c r="A16080">
        <v>183952</v>
      </c>
      <c r="B16080" t="s">
        <v>6</v>
      </c>
      <c r="C16080" s="1">
        <v>43786</v>
      </c>
      <c r="D16080">
        <v>18</v>
      </c>
      <c r="E16080">
        <v>7320</v>
      </c>
      <c r="F16080">
        <v>11788</v>
      </c>
      <c r="G16080">
        <v>6</v>
      </c>
      <c r="H16080" t="str">
        <f>VLOOKUP(C16080,'3 Cluster'!$B$2:$D$791,3,FALSE)</f>
        <v>Normal</v>
      </c>
      <c r="I16080" t="str">
        <f>VLOOKUP(C16080,'4 Cluster'!$B$2:$D$791,3,FALSE)</f>
        <v>Good</v>
      </c>
    </row>
    <row r="16081" spans="1:9" x14ac:dyDescent="0.3">
      <c r="A16081">
        <v>183953</v>
      </c>
      <c r="B16081" t="s">
        <v>6</v>
      </c>
      <c r="C16081" s="1">
        <v>43786</v>
      </c>
      <c r="D16081">
        <v>19</v>
      </c>
      <c r="E16081">
        <v>8263</v>
      </c>
      <c r="F16081">
        <v>13896</v>
      </c>
      <c r="G16081">
        <v>6</v>
      </c>
      <c r="H16081" t="str">
        <f>VLOOKUP(C16081,'3 Cluster'!$B$2:$D$791,3,FALSE)</f>
        <v>Normal</v>
      </c>
      <c r="I16081" t="str">
        <f>VLOOKUP(C16081,'4 Cluster'!$B$2:$D$791,3,FALSE)</f>
        <v>Good</v>
      </c>
    </row>
    <row r="16082" spans="1:9" x14ac:dyDescent="0.3">
      <c r="A16082">
        <v>183954</v>
      </c>
      <c r="B16082" t="s">
        <v>6</v>
      </c>
      <c r="C16082" s="1">
        <v>43786</v>
      </c>
      <c r="D16082">
        <v>20</v>
      </c>
      <c r="E16082">
        <v>9515</v>
      </c>
      <c r="F16082">
        <v>15620</v>
      </c>
      <c r="G16082">
        <v>6</v>
      </c>
      <c r="H16082" t="str">
        <f>VLOOKUP(C16082,'3 Cluster'!$B$2:$D$791,3,FALSE)</f>
        <v>Normal</v>
      </c>
      <c r="I16082" t="str">
        <f>VLOOKUP(C16082,'4 Cluster'!$B$2:$D$791,3,FALSE)</f>
        <v>Good</v>
      </c>
    </row>
    <row r="16083" spans="1:9" x14ac:dyDescent="0.3">
      <c r="A16083">
        <v>183955</v>
      </c>
      <c r="B16083" t="s">
        <v>6</v>
      </c>
      <c r="C16083" s="1">
        <v>43786</v>
      </c>
      <c r="D16083">
        <v>21</v>
      </c>
      <c r="E16083">
        <v>10918</v>
      </c>
      <c r="F16083">
        <v>17329</v>
      </c>
      <c r="G16083">
        <v>6</v>
      </c>
      <c r="H16083" t="str">
        <f>VLOOKUP(C16083,'3 Cluster'!$B$2:$D$791,3,FALSE)</f>
        <v>Normal</v>
      </c>
      <c r="I16083" t="str">
        <f>VLOOKUP(C16083,'4 Cluster'!$B$2:$D$791,3,FALSE)</f>
        <v>Good</v>
      </c>
    </row>
    <row r="16084" spans="1:9" x14ac:dyDescent="0.3">
      <c r="A16084">
        <v>183956</v>
      </c>
      <c r="B16084" t="s">
        <v>6</v>
      </c>
      <c r="C16084" s="1">
        <v>43786</v>
      </c>
      <c r="D16084">
        <v>22</v>
      </c>
      <c r="E16084">
        <v>12391</v>
      </c>
      <c r="F16084">
        <v>19162</v>
      </c>
      <c r="G16084">
        <v>6</v>
      </c>
      <c r="H16084" t="str">
        <f>VLOOKUP(C16084,'3 Cluster'!$B$2:$D$791,3,FALSE)</f>
        <v>Normal</v>
      </c>
      <c r="I16084" t="str">
        <f>VLOOKUP(C16084,'4 Cluster'!$B$2:$D$791,3,FALSE)</f>
        <v>Good</v>
      </c>
    </row>
    <row r="16085" spans="1:9" x14ac:dyDescent="0.3">
      <c r="A16085">
        <v>183957</v>
      </c>
      <c r="B16085" t="s">
        <v>6</v>
      </c>
      <c r="C16085" s="1">
        <v>43786</v>
      </c>
      <c r="D16085">
        <v>23</v>
      </c>
      <c r="E16085">
        <v>13983</v>
      </c>
      <c r="F16085">
        <v>20496</v>
      </c>
      <c r="G16085">
        <v>6</v>
      </c>
      <c r="H16085" t="str">
        <f>VLOOKUP(C16085,'3 Cluster'!$B$2:$D$791,3,FALSE)</f>
        <v>Normal</v>
      </c>
      <c r="I16085" t="str">
        <f>VLOOKUP(C16085,'4 Cluster'!$B$2:$D$791,3,FALSE)</f>
        <v>Good</v>
      </c>
    </row>
    <row r="16086" spans="1:9" x14ac:dyDescent="0.3">
      <c r="A16086">
        <v>183958</v>
      </c>
      <c r="B16086" t="s">
        <v>6</v>
      </c>
      <c r="C16086" s="1">
        <v>43787</v>
      </c>
      <c r="D16086">
        <v>0</v>
      </c>
      <c r="E16086">
        <v>2096</v>
      </c>
      <c r="F16086">
        <v>1065</v>
      </c>
      <c r="G16086">
        <v>0</v>
      </c>
      <c r="H16086" t="str">
        <f>VLOOKUP(C16086,'3 Cluster'!$B$2:$D$791,3,FALSE)</f>
        <v>Normal</v>
      </c>
      <c r="I16086" t="str">
        <f>VLOOKUP(C16086,'4 Cluster'!$B$2:$D$791,3,FALSE)</f>
        <v>Good</v>
      </c>
    </row>
    <row r="16087" spans="1:9" x14ac:dyDescent="0.3">
      <c r="A16087">
        <v>183959</v>
      </c>
      <c r="B16087" t="s">
        <v>6</v>
      </c>
      <c r="C16087" s="1">
        <v>43787</v>
      </c>
      <c r="D16087">
        <v>1</v>
      </c>
      <c r="E16087">
        <v>3277</v>
      </c>
      <c r="F16087">
        <v>1956</v>
      </c>
      <c r="G16087">
        <v>0</v>
      </c>
      <c r="H16087" t="str">
        <f>VLOOKUP(C16087,'3 Cluster'!$B$2:$D$791,3,FALSE)</f>
        <v>Normal</v>
      </c>
      <c r="I16087" t="str">
        <f>VLOOKUP(C16087,'4 Cluster'!$B$2:$D$791,3,FALSE)</f>
        <v>Good</v>
      </c>
    </row>
    <row r="16088" spans="1:9" x14ac:dyDescent="0.3">
      <c r="A16088">
        <v>183960</v>
      </c>
      <c r="B16088" t="s">
        <v>6</v>
      </c>
      <c r="C16088" s="1">
        <v>43787</v>
      </c>
      <c r="D16088">
        <v>2</v>
      </c>
      <c r="E16088">
        <v>4234</v>
      </c>
      <c r="F16088">
        <v>2098</v>
      </c>
      <c r="G16088">
        <v>0</v>
      </c>
      <c r="H16088" t="str">
        <f>VLOOKUP(C16088,'3 Cluster'!$B$2:$D$791,3,FALSE)</f>
        <v>Normal</v>
      </c>
      <c r="I16088" t="str">
        <f>VLOOKUP(C16088,'4 Cluster'!$B$2:$D$791,3,FALSE)</f>
        <v>Good</v>
      </c>
    </row>
    <row r="16089" spans="1:9" x14ac:dyDescent="0.3">
      <c r="A16089">
        <v>183961</v>
      </c>
      <c r="B16089" t="s">
        <v>6</v>
      </c>
      <c r="C16089" s="1">
        <v>43787</v>
      </c>
      <c r="D16089">
        <v>3</v>
      </c>
      <c r="E16089">
        <v>4390</v>
      </c>
      <c r="F16089">
        <v>2098</v>
      </c>
      <c r="G16089">
        <v>0</v>
      </c>
      <c r="H16089" t="str">
        <f>VLOOKUP(C16089,'3 Cluster'!$B$2:$D$791,3,FALSE)</f>
        <v>Normal</v>
      </c>
      <c r="I16089" t="str">
        <f>VLOOKUP(C16089,'4 Cluster'!$B$2:$D$791,3,FALSE)</f>
        <v>Good</v>
      </c>
    </row>
    <row r="16090" spans="1:9" x14ac:dyDescent="0.3">
      <c r="A16090">
        <v>183962</v>
      </c>
      <c r="B16090" t="s">
        <v>6</v>
      </c>
      <c r="C16090" s="1">
        <v>43787</v>
      </c>
      <c r="D16090">
        <v>4</v>
      </c>
      <c r="E16090">
        <v>4471</v>
      </c>
      <c r="F16090">
        <v>2101</v>
      </c>
      <c r="G16090">
        <v>0</v>
      </c>
      <c r="H16090" t="str">
        <f>VLOOKUP(C16090,'3 Cluster'!$B$2:$D$791,3,FALSE)</f>
        <v>Normal</v>
      </c>
      <c r="I16090" t="str">
        <f>VLOOKUP(C16090,'4 Cluster'!$B$2:$D$791,3,FALSE)</f>
        <v>Good</v>
      </c>
    </row>
    <row r="16091" spans="1:9" x14ac:dyDescent="0.3">
      <c r="A16091">
        <v>183963</v>
      </c>
      <c r="B16091" t="s">
        <v>6</v>
      </c>
      <c r="C16091" s="1">
        <v>43787</v>
      </c>
      <c r="D16091">
        <v>5</v>
      </c>
      <c r="E16091">
        <v>4471</v>
      </c>
      <c r="F16091">
        <v>2167</v>
      </c>
      <c r="G16091">
        <v>0</v>
      </c>
      <c r="H16091" t="str">
        <f>VLOOKUP(C16091,'3 Cluster'!$B$2:$D$791,3,FALSE)</f>
        <v>Normal</v>
      </c>
      <c r="I16091" t="str">
        <f>VLOOKUP(C16091,'4 Cluster'!$B$2:$D$791,3,FALSE)</f>
        <v>Good</v>
      </c>
    </row>
    <row r="16092" spans="1:9" x14ac:dyDescent="0.3">
      <c r="A16092">
        <v>183964</v>
      </c>
      <c r="B16092" t="s">
        <v>6</v>
      </c>
      <c r="C16092" s="1">
        <v>43787</v>
      </c>
      <c r="D16092">
        <v>6</v>
      </c>
      <c r="E16092">
        <v>4483</v>
      </c>
      <c r="F16092">
        <v>2408</v>
      </c>
      <c r="G16092">
        <v>0</v>
      </c>
      <c r="H16092" t="str">
        <f>VLOOKUP(C16092,'3 Cluster'!$B$2:$D$791,3,FALSE)</f>
        <v>Normal</v>
      </c>
      <c r="I16092" t="str">
        <f>VLOOKUP(C16092,'4 Cluster'!$B$2:$D$791,3,FALSE)</f>
        <v>Good</v>
      </c>
    </row>
    <row r="16093" spans="1:9" x14ac:dyDescent="0.3">
      <c r="A16093">
        <v>183965</v>
      </c>
      <c r="B16093" t="s">
        <v>6</v>
      </c>
      <c r="C16093" s="1">
        <v>43787</v>
      </c>
      <c r="D16093">
        <v>7</v>
      </c>
      <c r="E16093">
        <v>4488</v>
      </c>
      <c r="F16093">
        <v>2879</v>
      </c>
      <c r="G16093">
        <v>0</v>
      </c>
      <c r="H16093" t="str">
        <f>VLOOKUP(C16093,'3 Cluster'!$B$2:$D$791,3,FALSE)</f>
        <v>Normal</v>
      </c>
      <c r="I16093" t="str">
        <f>VLOOKUP(C16093,'4 Cluster'!$B$2:$D$791,3,FALSE)</f>
        <v>Good</v>
      </c>
    </row>
    <row r="16094" spans="1:9" x14ac:dyDescent="0.3">
      <c r="A16094">
        <v>183966</v>
      </c>
      <c r="B16094" t="s">
        <v>6</v>
      </c>
      <c r="C16094" s="1">
        <v>43787</v>
      </c>
      <c r="D16094">
        <v>8</v>
      </c>
      <c r="E16094">
        <v>4706</v>
      </c>
      <c r="F16094">
        <v>3379</v>
      </c>
      <c r="G16094">
        <v>0</v>
      </c>
      <c r="H16094" t="str">
        <f>VLOOKUP(C16094,'3 Cluster'!$B$2:$D$791,3,FALSE)</f>
        <v>Normal</v>
      </c>
      <c r="I16094" t="str">
        <f>VLOOKUP(C16094,'4 Cluster'!$B$2:$D$791,3,FALSE)</f>
        <v>Good</v>
      </c>
    </row>
    <row r="16095" spans="1:9" x14ac:dyDescent="0.3">
      <c r="A16095">
        <v>183967</v>
      </c>
      <c r="B16095" t="s">
        <v>6</v>
      </c>
      <c r="C16095" s="1">
        <v>43787</v>
      </c>
      <c r="D16095">
        <v>9</v>
      </c>
      <c r="E16095">
        <v>4967</v>
      </c>
      <c r="F16095">
        <v>4141</v>
      </c>
      <c r="G16095">
        <v>0</v>
      </c>
      <c r="H16095" t="str">
        <f>VLOOKUP(C16095,'3 Cluster'!$B$2:$D$791,3,FALSE)</f>
        <v>Normal</v>
      </c>
      <c r="I16095" t="str">
        <f>VLOOKUP(C16095,'4 Cluster'!$B$2:$D$791,3,FALSE)</f>
        <v>Good</v>
      </c>
    </row>
    <row r="16096" spans="1:9" x14ac:dyDescent="0.3">
      <c r="A16096">
        <v>183968</v>
      </c>
      <c r="B16096" t="s">
        <v>6</v>
      </c>
      <c r="C16096" s="1">
        <v>43787</v>
      </c>
      <c r="D16096">
        <v>10</v>
      </c>
      <c r="E16096">
        <v>5297</v>
      </c>
      <c r="F16096">
        <v>4969</v>
      </c>
      <c r="G16096">
        <v>0</v>
      </c>
      <c r="H16096" t="str">
        <f>VLOOKUP(C16096,'3 Cluster'!$B$2:$D$791,3,FALSE)</f>
        <v>Normal</v>
      </c>
      <c r="I16096" t="str">
        <f>VLOOKUP(C16096,'4 Cluster'!$B$2:$D$791,3,FALSE)</f>
        <v>Good</v>
      </c>
    </row>
    <row r="16097" spans="1:9" x14ac:dyDescent="0.3">
      <c r="A16097">
        <v>183969</v>
      </c>
      <c r="B16097" t="s">
        <v>6</v>
      </c>
      <c r="C16097" s="1">
        <v>43787</v>
      </c>
      <c r="D16097">
        <v>11</v>
      </c>
      <c r="E16097">
        <v>5316</v>
      </c>
      <c r="F16097">
        <v>6252</v>
      </c>
      <c r="G16097">
        <v>0</v>
      </c>
      <c r="H16097" t="str">
        <f>VLOOKUP(C16097,'3 Cluster'!$B$2:$D$791,3,FALSE)</f>
        <v>Normal</v>
      </c>
      <c r="I16097" t="str">
        <f>VLOOKUP(C16097,'4 Cluster'!$B$2:$D$791,3,FALSE)</f>
        <v>Good</v>
      </c>
    </row>
    <row r="16098" spans="1:9" x14ac:dyDescent="0.3">
      <c r="A16098">
        <v>183970</v>
      </c>
      <c r="B16098" t="s">
        <v>6</v>
      </c>
      <c r="C16098" s="1">
        <v>43787</v>
      </c>
      <c r="D16098">
        <v>12</v>
      </c>
      <c r="E16098">
        <v>6086</v>
      </c>
      <c r="F16098">
        <v>7535</v>
      </c>
      <c r="G16098">
        <v>0</v>
      </c>
      <c r="H16098" t="str">
        <f>VLOOKUP(C16098,'3 Cluster'!$B$2:$D$791,3,FALSE)</f>
        <v>Normal</v>
      </c>
      <c r="I16098" t="str">
        <f>VLOOKUP(C16098,'4 Cluster'!$B$2:$D$791,3,FALSE)</f>
        <v>Good</v>
      </c>
    </row>
    <row r="16099" spans="1:9" x14ac:dyDescent="0.3">
      <c r="A16099">
        <v>183971</v>
      </c>
      <c r="B16099" t="s">
        <v>6</v>
      </c>
      <c r="C16099" s="1">
        <v>43787</v>
      </c>
      <c r="D16099">
        <v>13</v>
      </c>
      <c r="E16099">
        <v>6781</v>
      </c>
      <c r="F16099">
        <v>8428</v>
      </c>
      <c r="G16099">
        <v>0</v>
      </c>
      <c r="H16099" t="str">
        <f>VLOOKUP(C16099,'3 Cluster'!$B$2:$D$791,3,FALSE)</f>
        <v>Normal</v>
      </c>
      <c r="I16099" t="str">
        <f>VLOOKUP(C16099,'4 Cluster'!$B$2:$D$791,3,FALSE)</f>
        <v>Good</v>
      </c>
    </row>
    <row r="16100" spans="1:9" x14ac:dyDescent="0.3">
      <c r="A16100">
        <v>183972</v>
      </c>
      <c r="B16100" t="s">
        <v>6</v>
      </c>
      <c r="C16100" s="1">
        <v>43787</v>
      </c>
      <c r="D16100">
        <v>14</v>
      </c>
      <c r="E16100">
        <v>7619</v>
      </c>
      <c r="F16100">
        <v>10468</v>
      </c>
      <c r="G16100">
        <v>0</v>
      </c>
      <c r="H16100" t="str">
        <f>VLOOKUP(C16100,'3 Cluster'!$B$2:$D$791,3,FALSE)</f>
        <v>Normal</v>
      </c>
      <c r="I16100" t="str">
        <f>VLOOKUP(C16100,'4 Cluster'!$B$2:$D$791,3,FALSE)</f>
        <v>Good</v>
      </c>
    </row>
    <row r="16101" spans="1:9" x14ac:dyDescent="0.3">
      <c r="A16101">
        <v>183973</v>
      </c>
      <c r="B16101" t="s">
        <v>6</v>
      </c>
      <c r="C16101" s="1">
        <v>43787</v>
      </c>
      <c r="D16101">
        <v>15</v>
      </c>
      <c r="E16101">
        <v>8136</v>
      </c>
      <c r="F16101">
        <v>12398</v>
      </c>
      <c r="G16101">
        <v>0</v>
      </c>
      <c r="H16101" t="str">
        <f>VLOOKUP(C16101,'3 Cluster'!$B$2:$D$791,3,FALSE)</f>
        <v>Normal</v>
      </c>
      <c r="I16101" t="str">
        <f>VLOOKUP(C16101,'4 Cluster'!$B$2:$D$791,3,FALSE)</f>
        <v>Good</v>
      </c>
    </row>
    <row r="16102" spans="1:9" x14ac:dyDescent="0.3">
      <c r="A16102">
        <v>183974</v>
      </c>
      <c r="B16102" t="s">
        <v>6</v>
      </c>
      <c r="C16102" s="1">
        <v>43787</v>
      </c>
      <c r="D16102">
        <v>16</v>
      </c>
      <c r="E16102">
        <v>9572</v>
      </c>
      <c r="F16102">
        <v>13873</v>
      </c>
      <c r="G16102">
        <v>0</v>
      </c>
      <c r="H16102" t="str">
        <f>VLOOKUP(C16102,'3 Cluster'!$B$2:$D$791,3,FALSE)</f>
        <v>Normal</v>
      </c>
      <c r="I16102" t="str">
        <f>VLOOKUP(C16102,'4 Cluster'!$B$2:$D$791,3,FALSE)</f>
        <v>Good</v>
      </c>
    </row>
    <row r="16103" spans="1:9" x14ac:dyDescent="0.3">
      <c r="A16103">
        <v>183975</v>
      </c>
      <c r="B16103" t="s">
        <v>6</v>
      </c>
      <c r="C16103" s="1">
        <v>43787</v>
      </c>
      <c r="D16103">
        <v>17</v>
      </c>
      <c r="E16103">
        <v>10749</v>
      </c>
      <c r="F16103">
        <v>15320</v>
      </c>
      <c r="G16103">
        <v>0</v>
      </c>
      <c r="H16103" t="str">
        <f>VLOOKUP(C16103,'3 Cluster'!$B$2:$D$791,3,FALSE)</f>
        <v>Normal</v>
      </c>
      <c r="I16103" t="str">
        <f>VLOOKUP(C16103,'4 Cluster'!$B$2:$D$791,3,FALSE)</f>
        <v>Good</v>
      </c>
    </row>
    <row r="16104" spans="1:9" x14ac:dyDescent="0.3">
      <c r="A16104">
        <v>183976</v>
      </c>
      <c r="B16104" t="s">
        <v>6</v>
      </c>
      <c r="C16104" s="1">
        <v>43787</v>
      </c>
      <c r="D16104">
        <v>18</v>
      </c>
      <c r="E16104">
        <v>11808</v>
      </c>
      <c r="F16104">
        <v>16770</v>
      </c>
      <c r="G16104">
        <v>0</v>
      </c>
      <c r="H16104" t="str">
        <f>VLOOKUP(C16104,'3 Cluster'!$B$2:$D$791,3,FALSE)</f>
        <v>Normal</v>
      </c>
      <c r="I16104" t="str">
        <f>VLOOKUP(C16104,'4 Cluster'!$B$2:$D$791,3,FALSE)</f>
        <v>Good</v>
      </c>
    </row>
    <row r="16105" spans="1:9" x14ac:dyDescent="0.3">
      <c r="A16105">
        <v>183977</v>
      </c>
      <c r="B16105" t="s">
        <v>6</v>
      </c>
      <c r="C16105" s="1">
        <v>43787</v>
      </c>
      <c r="D16105">
        <v>19</v>
      </c>
      <c r="E16105">
        <v>12942</v>
      </c>
      <c r="F16105">
        <v>18787</v>
      </c>
      <c r="G16105">
        <v>0</v>
      </c>
      <c r="H16105" t="str">
        <f>VLOOKUP(C16105,'3 Cluster'!$B$2:$D$791,3,FALSE)</f>
        <v>Normal</v>
      </c>
      <c r="I16105" t="str">
        <f>VLOOKUP(C16105,'4 Cluster'!$B$2:$D$791,3,FALSE)</f>
        <v>Good</v>
      </c>
    </row>
    <row r="16106" spans="1:9" x14ac:dyDescent="0.3">
      <c r="A16106">
        <v>183978</v>
      </c>
      <c r="B16106" t="s">
        <v>6</v>
      </c>
      <c r="C16106" s="1">
        <v>43787</v>
      </c>
      <c r="D16106">
        <v>20</v>
      </c>
      <c r="E16106">
        <v>13827</v>
      </c>
      <c r="F16106">
        <v>20017</v>
      </c>
      <c r="G16106">
        <v>0</v>
      </c>
      <c r="H16106" t="str">
        <f>VLOOKUP(C16106,'3 Cluster'!$B$2:$D$791,3,FALSE)</f>
        <v>Normal</v>
      </c>
      <c r="I16106" t="str">
        <f>VLOOKUP(C16106,'4 Cluster'!$B$2:$D$791,3,FALSE)</f>
        <v>Good</v>
      </c>
    </row>
    <row r="16107" spans="1:9" x14ac:dyDescent="0.3">
      <c r="A16107">
        <v>183979</v>
      </c>
      <c r="B16107" t="s">
        <v>6</v>
      </c>
      <c r="C16107" s="1">
        <v>43787</v>
      </c>
      <c r="D16107">
        <v>21</v>
      </c>
      <c r="E16107">
        <v>15743</v>
      </c>
      <c r="F16107">
        <v>21691</v>
      </c>
      <c r="G16107">
        <v>0</v>
      </c>
      <c r="H16107" t="str">
        <f>VLOOKUP(C16107,'3 Cluster'!$B$2:$D$791,3,FALSE)</f>
        <v>Normal</v>
      </c>
      <c r="I16107" t="str">
        <f>VLOOKUP(C16107,'4 Cluster'!$B$2:$D$791,3,FALSE)</f>
        <v>Good</v>
      </c>
    </row>
    <row r="16108" spans="1:9" x14ac:dyDescent="0.3">
      <c r="A16108">
        <v>183980</v>
      </c>
      <c r="B16108" t="s">
        <v>6</v>
      </c>
      <c r="C16108" s="1">
        <v>43787</v>
      </c>
      <c r="D16108">
        <v>22</v>
      </c>
      <c r="E16108">
        <v>17046</v>
      </c>
      <c r="F16108">
        <v>23120</v>
      </c>
      <c r="G16108">
        <v>0</v>
      </c>
      <c r="H16108" t="str">
        <f>VLOOKUP(C16108,'3 Cluster'!$B$2:$D$791,3,FALSE)</f>
        <v>Normal</v>
      </c>
      <c r="I16108" t="str">
        <f>VLOOKUP(C16108,'4 Cluster'!$B$2:$D$791,3,FALSE)</f>
        <v>Good</v>
      </c>
    </row>
    <row r="16109" spans="1:9" x14ac:dyDescent="0.3">
      <c r="A16109">
        <v>183981</v>
      </c>
      <c r="B16109" t="s">
        <v>6</v>
      </c>
      <c r="C16109" s="1">
        <v>43787</v>
      </c>
      <c r="D16109">
        <v>23</v>
      </c>
      <c r="E16109">
        <v>18652</v>
      </c>
      <c r="F16109">
        <v>24407</v>
      </c>
      <c r="G16109">
        <v>0</v>
      </c>
      <c r="H16109" t="str">
        <f>VLOOKUP(C16109,'3 Cluster'!$B$2:$D$791,3,FALSE)</f>
        <v>Normal</v>
      </c>
      <c r="I16109" t="str">
        <f>VLOOKUP(C16109,'4 Cluster'!$B$2:$D$791,3,FALSE)</f>
        <v>Good</v>
      </c>
    </row>
    <row r="16110" spans="1:9" x14ac:dyDescent="0.3">
      <c r="A16110">
        <v>183982</v>
      </c>
      <c r="B16110" t="s">
        <v>6</v>
      </c>
      <c r="C16110" s="1">
        <v>43788</v>
      </c>
      <c r="D16110">
        <v>0</v>
      </c>
      <c r="E16110">
        <v>2693</v>
      </c>
      <c r="F16110">
        <v>2250</v>
      </c>
      <c r="G16110">
        <v>1</v>
      </c>
      <c r="H16110" t="str">
        <f>VLOOKUP(C16110,'3 Cluster'!$B$2:$D$791,3,FALSE)</f>
        <v>Normal</v>
      </c>
      <c r="I16110" t="str">
        <f>VLOOKUP(C16110,'4 Cluster'!$B$2:$D$791,3,FALSE)</f>
        <v>Good</v>
      </c>
    </row>
    <row r="16111" spans="1:9" x14ac:dyDescent="0.3">
      <c r="A16111">
        <v>183983</v>
      </c>
      <c r="B16111" t="s">
        <v>6</v>
      </c>
      <c r="C16111" s="1">
        <v>43788</v>
      </c>
      <c r="D16111">
        <v>1</v>
      </c>
      <c r="E16111">
        <v>2041</v>
      </c>
      <c r="F16111">
        <v>741</v>
      </c>
      <c r="G16111">
        <v>1</v>
      </c>
      <c r="H16111" t="str">
        <f>VLOOKUP(C16111,'3 Cluster'!$B$2:$D$791,3,FALSE)</f>
        <v>Normal</v>
      </c>
      <c r="I16111" t="str">
        <f>VLOOKUP(C16111,'4 Cluster'!$B$2:$D$791,3,FALSE)</f>
        <v>Good</v>
      </c>
    </row>
    <row r="16112" spans="1:9" x14ac:dyDescent="0.3">
      <c r="A16112">
        <v>183984</v>
      </c>
      <c r="B16112" t="s">
        <v>6</v>
      </c>
      <c r="C16112" s="1">
        <v>43788</v>
      </c>
      <c r="D16112">
        <v>2</v>
      </c>
      <c r="E16112">
        <v>2494</v>
      </c>
      <c r="F16112">
        <v>741</v>
      </c>
      <c r="G16112">
        <v>1</v>
      </c>
      <c r="H16112" t="str">
        <f>VLOOKUP(C16112,'3 Cluster'!$B$2:$D$791,3,FALSE)</f>
        <v>Normal</v>
      </c>
      <c r="I16112" t="str">
        <f>VLOOKUP(C16112,'4 Cluster'!$B$2:$D$791,3,FALSE)</f>
        <v>Good</v>
      </c>
    </row>
    <row r="16113" spans="1:9" x14ac:dyDescent="0.3">
      <c r="A16113">
        <v>183985</v>
      </c>
      <c r="B16113" t="s">
        <v>6</v>
      </c>
      <c r="C16113" s="1">
        <v>43788</v>
      </c>
      <c r="D16113">
        <v>3</v>
      </c>
      <c r="E16113">
        <v>2725</v>
      </c>
      <c r="F16113">
        <v>741</v>
      </c>
      <c r="G16113">
        <v>1</v>
      </c>
      <c r="H16113" t="str">
        <f>VLOOKUP(C16113,'3 Cluster'!$B$2:$D$791,3,FALSE)</f>
        <v>Normal</v>
      </c>
      <c r="I16113" t="str">
        <f>VLOOKUP(C16113,'4 Cluster'!$B$2:$D$791,3,FALSE)</f>
        <v>Good</v>
      </c>
    </row>
    <row r="16114" spans="1:9" x14ac:dyDescent="0.3">
      <c r="A16114">
        <v>183986</v>
      </c>
      <c r="B16114" t="s">
        <v>6</v>
      </c>
      <c r="C16114" s="1">
        <v>43788</v>
      </c>
      <c r="D16114">
        <v>5</v>
      </c>
      <c r="E16114">
        <v>2725</v>
      </c>
      <c r="F16114">
        <v>751</v>
      </c>
      <c r="G16114">
        <v>1</v>
      </c>
      <c r="H16114" t="str">
        <f>VLOOKUP(C16114,'3 Cluster'!$B$2:$D$791,3,FALSE)</f>
        <v>Normal</v>
      </c>
      <c r="I16114" t="str">
        <f>VLOOKUP(C16114,'4 Cluster'!$B$2:$D$791,3,FALSE)</f>
        <v>Good</v>
      </c>
    </row>
    <row r="16115" spans="1:9" x14ac:dyDescent="0.3">
      <c r="A16115">
        <v>183987</v>
      </c>
      <c r="B16115" t="s">
        <v>6</v>
      </c>
      <c r="C16115" s="1">
        <v>43788</v>
      </c>
      <c r="D16115">
        <v>6</v>
      </c>
      <c r="E16115">
        <v>2726</v>
      </c>
      <c r="F16115">
        <v>1046</v>
      </c>
      <c r="G16115">
        <v>1</v>
      </c>
      <c r="H16115" t="str">
        <f>VLOOKUP(C16115,'3 Cluster'!$B$2:$D$791,3,FALSE)</f>
        <v>Normal</v>
      </c>
      <c r="I16115" t="str">
        <f>VLOOKUP(C16115,'4 Cluster'!$B$2:$D$791,3,FALSE)</f>
        <v>Good</v>
      </c>
    </row>
    <row r="16116" spans="1:9" x14ac:dyDescent="0.3">
      <c r="A16116">
        <v>183988</v>
      </c>
      <c r="B16116" t="s">
        <v>6</v>
      </c>
      <c r="C16116" s="1">
        <v>43788</v>
      </c>
      <c r="D16116">
        <v>7</v>
      </c>
      <c r="E16116">
        <v>2834</v>
      </c>
      <c r="F16116">
        <v>1151</v>
      </c>
      <c r="G16116">
        <v>1</v>
      </c>
      <c r="H16116" t="str">
        <f>VLOOKUP(C16116,'3 Cluster'!$B$2:$D$791,3,FALSE)</f>
        <v>Normal</v>
      </c>
      <c r="I16116" t="str">
        <f>VLOOKUP(C16116,'4 Cluster'!$B$2:$D$791,3,FALSE)</f>
        <v>Good</v>
      </c>
    </row>
    <row r="16117" spans="1:9" x14ac:dyDescent="0.3">
      <c r="A16117">
        <v>183989</v>
      </c>
      <c r="B16117" t="s">
        <v>6</v>
      </c>
      <c r="C16117" s="1">
        <v>43788</v>
      </c>
      <c r="D16117">
        <v>8</v>
      </c>
      <c r="E16117">
        <v>2962</v>
      </c>
      <c r="F16117">
        <v>1590</v>
      </c>
      <c r="G16117">
        <v>1</v>
      </c>
      <c r="H16117" t="str">
        <f>VLOOKUP(C16117,'3 Cluster'!$B$2:$D$791,3,FALSE)</f>
        <v>Normal</v>
      </c>
      <c r="I16117" t="str">
        <f>VLOOKUP(C16117,'4 Cluster'!$B$2:$D$791,3,FALSE)</f>
        <v>Good</v>
      </c>
    </row>
    <row r="16118" spans="1:9" x14ac:dyDescent="0.3">
      <c r="A16118">
        <v>183990</v>
      </c>
      <c r="B16118" t="s">
        <v>6</v>
      </c>
      <c r="C16118" s="1">
        <v>43788</v>
      </c>
      <c r="D16118">
        <v>9</v>
      </c>
      <c r="E16118">
        <v>3212</v>
      </c>
      <c r="F16118">
        <v>2192</v>
      </c>
      <c r="G16118">
        <v>1</v>
      </c>
      <c r="H16118" t="str">
        <f>VLOOKUP(C16118,'3 Cluster'!$B$2:$D$791,3,FALSE)</f>
        <v>Normal</v>
      </c>
      <c r="I16118" t="str">
        <f>VLOOKUP(C16118,'4 Cluster'!$B$2:$D$791,3,FALSE)</f>
        <v>Good</v>
      </c>
    </row>
    <row r="16119" spans="1:9" x14ac:dyDescent="0.3">
      <c r="A16119">
        <v>183991</v>
      </c>
      <c r="B16119" t="s">
        <v>6</v>
      </c>
      <c r="C16119" s="1">
        <v>43788</v>
      </c>
      <c r="D16119">
        <v>10</v>
      </c>
      <c r="E16119">
        <v>3439</v>
      </c>
      <c r="F16119">
        <v>3069</v>
      </c>
      <c r="G16119">
        <v>1</v>
      </c>
      <c r="H16119" t="str">
        <f>VLOOKUP(C16119,'3 Cluster'!$B$2:$D$791,3,FALSE)</f>
        <v>Normal</v>
      </c>
      <c r="I16119" t="str">
        <f>VLOOKUP(C16119,'4 Cluster'!$B$2:$D$791,3,FALSE)</f>
        <v>Good</v>
      </c>
    </row>
    <row r="16120" spans="1:9" x14ac:dyDescent="0.3">
      <c r="A16120">
        <v>183992</v>
      </c>
      <c r="B16120" t="s">
        <v>6</v>
      </c>
      <c r="C16120" s="1">
        <v>43788</v>
      </c>
      <c r="D16120">
        <v>11</v>
      </c>
      <c r="E16120">
        <v>3946</v>
      </c>
      <c r="F16120">
        <v>3688</v>
      </c>
      <c r="G16120">
        <v>1</v>
      </c>
      <c r="H16120" t="str">
        <f>VLOOKUP(C16120,'3 Cluster'!$B$2:$D$791,3,FALSE)</f>
        <v>Normal</v>
      </c>
      <c r="I16120" t="str">
        <f>VLOOKUP(C16120,'4 Cluster'!$B$2:$D$791,3,FALSE)</f>
        <v>Good</v>
      </c>
    </row>
    <row r="16121" spans="1:9" x14ac:dyDescent="0.3">
      <c r="A16121">
        <v>183993</v>
      </c>
      <c r="B16121" t="s">
        <v>6</v>
      </c>
      <c r="C16121" s="1">
        <v>43788</v>
      </c>
      <c r="D16121">
        <v>12</v>
      </c>
      <c r="E16121">
        <v>4325</v>
      </c>
      <c r="F16121">
        <v>4834</v>
      </c>
      <c r="G16121">
        <v>1</v>
      </c>
      <c r="H16121" t="str">
        <f>VLOOKUP(C16121,'3 Cluster'!$B$2:$D$791,3,FALSE)</f>
        <v>Normal</v>
      </c>
      <c r="I16121" t="str">
        <f>VLOOKUP(C16121,'4 Cluster'!$B$2:$D$791,3,FALSE)</f>
        <v>Good</v>
      </c>
    </row>
    <row r="16122" spans="1:9" x14ac:dyDescent="0.3">
      <c r="A16122">
        <v>183994</v>
      </c>
      <c r="B16122" t="s">
        <v>6</v>
      </c>
      <c r="C16122" s="1">
        <v>43788</v>
      </c>
      <c r="D16122">
        <v>13</v>
      </c>
      <c r="E16122">
        <v>4687</v>
      </c>
      <c r="F16122">
        <v>5729</v>
      </c>
      <c r="G16122">
        <v>1</v>
      </c>
      <c r="H16122" t="str">
        <f>VLOOKUP(C16122,'3 Cluster'!$B$2:$D$791,3,FALSE)</f>
        <v>Normal</v>
      </c>
      <c r="I16122" t="str">
        <f>VLOOKUP(C16122,'4 Cluster'!$B$2:$D$791,3,FALSE)</f>
        <v>Good</v>
      </c>
    </row>
    <row r="16123" spans="1:9" x14ac:dyDescent="0.3">
      <c r="A16123">
        <v>183995</v>
      </c>
      <c r="B16123" t="s">
        <v>6</v>
      </c>
      <c r="C16123" s="1">
        <v>43788</v>
      </c>
      <c r="D16123">
        <v>14</v>
      </c>
      <c r="E16123">
        <v>5097</v>
      </c>
      <c r="F16123">
        <v>7059</v>
      </c>
      <c r="G16123">
        <v>1</v>
      </c>
      <c r="H16123" t="str">
        <f>VLOOKUP(C16123,'3 Cluster'!$B$2:$D$791,3,FALSE)</f>
        <v>Normal</v>
      </c>
      <c r="I16123" t="str">
        <f>VLOOKUP(C16123,'4 Cluster'!$B$2:$D$791,3,FALSE)</f>
        <v>Good</v>
      </c>
    </row>
    <row r="16124" spans="1:9" x14ac:dyDescent="0.3">
      <c r="A16124">
        <v>183996</v>
      </c>
      <c r="B16124" t="s">
        <v>6</v>
      </c>
      <c r="C16124" s="1">
        <v>43788</v>
      </c>
      <c r="D16124">
        <v>15</v>
      </c>
      <c r="E16124">
        <v>5896</v>
      </c>
      <c r="F16124">
        <v>8123</v>
      </c>
      <c r="G16124">
        <v>1</v>
      </c>
      <c r="H16124" t="str">
        <f>VLOOKUP(C16124,'3 Cluster'!$B$2:$D$791,3,FALSE)</f>
        <v>Normal</v>
      </c>
      <c r="I16124" t="str">
        <f>VLOOKUP(C16124,'4 Cluster'!$B$2:$D$791,3,FALSE)</f>
        <v>Good</v>
      </c>
    </row>
    <row r="16125" spans="1:9" x14ac:dyDescent="0.3">
      <c r="A16125">
        <v>183997</v>
      </c>
      <c r="B16125" t="s">
        <v>6</v>
      </c>
      <c r="C16125" s="1">
        <v>43788</v>
      </c>
      <c r="D16125">
        <v>16</v>
      </c>
      <c r="E16125">
        <v>6732</v>
      </c>
      <c r="F16125">
        <v>9492</v>
      </c>
      <c r="G16125">
        <v>1</v>
      </c>
      <c r="H16125" t="str">
        <f>VLOOKUP(C16125,'3 Cluster'!$B$2:$D$791,3,FALSE)</f>
        <v>Normal</v>
      </c>
      <c r="I16125" t="str">
        <f>VLOOKUP(C16125,'4 Cluster'!$B$2:$D$791,3,FALSE)</f>
        <v>Good</v>
      </c>
    </row>
    <row r="16126" spans="1:9" x14ac:dyDescent="0.3">
      <c r="A16126">
        <v>183998</v>
      </c>
      <c r="B16126" t="s">
        <v>6</v>
      </c>
      <c r="C16126" s="1">
        <v>43788</v>
      </c>
      <c r="D16126">
        <v>17</v>
      </c>
      <c r="E16126">
        <v>7640</v>
      </c>
      <c r="F16126">
        <v>11059</v>
      </c>
      <c r="G16126">
        <v>1</v>
      </c>
      <c r="H16126" t="str">
        <f>VLOOKUP(C16126,'3 Cluster'!$B$2:$D$791,3,FALSE)</f>
        <v>Normal</v>
      </c>
      <c r="I16126" t="str">
        <f>VLOOKUP(C16126,'4 Cluster'!$B$2:$D$791,3,FALSE)</f>
        <v>Good</v>
      </c>
    </row>
    <row r="16127" spans="1:9" x14ac:dyDescent="0.3">
      <c r="A16127">
        <v>183999</v>
      </c>
      <c r="B16127" t="s">
        <v>6</v>
      </c>
      <c r="C16127" s="1">
        <v>43788</v>
      </c>
      <c r="D16127">
        <v>18</v>
      </c>
      <c r="E16127">
        <v>8669</v>
      </c>
      <c r="F16127">
        <v>12450</v>
      </c>
      <c r="G16127">
        <v>1</v>
      </c>
      <c r="H16127" t="str">
        <f>VLOOKUP(C16127,'3 Cluster'!$B$2:$D$791,3,FALSE)</f>
        <v>Normal</v>
      </c>
      <c r="I16127" t="str">
        <f>VLOOKUP(C16127,'4 Cluster'!$B$2:$D$791,3,FALSE)</f>
        <v>Good</v>
      </c>
    </row>
    <row r="16128" spans="1:9" x14ac:dyDescent="0.3">
      <c r="A16128">
        <v>184000</v>
      </c>
      <c r="B16128" t="s">
        <v>6</v>
      </c>
      <c r="C16128" s="1">
        <v>43788</v>
      </c>
      <c r="D16128">
        <v>19</v>
      </c>
      <c r="E16128">
        <v>9912</v>
      </c>
      <c r="F16128">
        <v>13932</v>
      </c>
      <c r="G16128">
        <v>1</v>
      </c>
      <c r="H16128" t="str">
        <f>VLOOKUP(C16128,'3 Cluster'!$B$2:$D$791,3,FALSE)</f>
        <v>Normal</v>
      </c>
      <c r="I16128" t="str">
        <f>VLOOKUP(C16128,'4 Cluster'!$B$2:$D$791,3,FALSE)</f>
        <v>Good</v>
      </c>
    </row>
    <row r="16129" spans="1:9" x14ac:dyDescent="0.3">
      <c r="A16129">
        <v>184001</v>
      </c>
      <c r="B16129" t="s">
        <v>6</v>
      </c>
      <c r="C16129" s="1">
        <v>43788</v>
      </c>
      <c r="D16129">
        <v>20</v>
      </c>
      <c r="E16129">
        <v>11232</v>
      </c>
      <c r="F16129">
        <v>15475</v>
      </c>
      <c r="G16129">
        <v>1</v>
      </c>
      <c r="H16129" t="str">
        <f>VLOOKUP(C16129,'3 Cluster'!$B$2:$D$791,3,FALSE)</f>
        <v>Normal</v>
      </c>
      <c r="I16129" t="str">
        <f>VLOOKUP(C16129,'4 Cluster'!$B$2:$D$791,3,FALSE)</f>
        <v>Good</v>
      </c>
    </row>
    <row r="16130" spans="1:9" x14ac:dyDescent="0.3">
      <c r="A16130">
        <v>184002</v>
      </c>
      <c r="B16130" t="s">
        <v>6</v>
      </c>
      <c r="C16130" s="1">
        <v>43788</v>
      </c>
      <c r="D16130">
        <v>21</v>
      </c>
      <c r="E16130">
        <v>12572</v>
      </c>
      <c r="F16130">
        <v>17547</v>
      </c>
      <c r="G16130">
        <v>1</v>
      </c>
      <c r="H16130" t="str">
        <f>VLOOKUP(C16130,'3 Cluster'!$B$2:$D$791,3,FALSE)</f>
        <v>Normal</v>
      </c>
      <c r="I16130" t="str">
        <f>VLOOKUP(C16130,'4 Cluster'!$B$2:$D$791,3,FALSE)</f>
        <v>Good</v>
      </c>
    </row>
    <row r="16131" spans="1:9" x14ac:dyDescent="0.3">
      <c r="A16131">
        <v>184003</v>
      </c>
      <c r="B16131" t="s">
        <v>6</v>
      </c>
      <c r="C16131" s="1">
        <v>43788</v>
      </c>
      <c r="D16131">
        <v>22</v>
      </c>
      <c r="E16131">
        <v>14142</v>
      </c>
      <c r="F16131">
        <v>19278</v>
      </c>
      <c r="G16131">
        <v>1</v>
      </c>
      <c r="H16131" t="str">
        <f>VLOOKUP(C16131,'3 Cluster'!$B$2:$D$791,3,FALSE)</f>
        <v>Normal</v>
      </c>
      <c r="I16131" t="str">
        <f>VLOOKUP(C16131,'4 Cluster'!$B$2:$D$791,3,FALSE)</f>
        <v>Good</v>
      </c>
    </row>
    <row r="16132" spans="1:9" x14ac:dyDescent="0.3">
      <c r="A16132">
        <v>184004</v>
      </c>
      <c r="B16132" t="s">
        <v>6</v>
      </c>
      <c r="C16132" s="1">
        <v>43788</v>
      </c>
      <c r="D16132">
        <v>23</v>
      </c>
      <c r="E16132">
        <v>15865</v>
      </c>
      <c r="F16132">
        <v>20198</v>
      </c>
      <c r="G16132">
        <v>1</v>
      </c>
      <c r="H16132" t="str">
        <f>VLOOKUP(C16132,'3 Cluster'!$B$2:$D$791,3,FALSE)</f>
        <v>Normal</v>
      </c>
      <c r="I16132" t="str">
        <f>VLOOKUP(C16132,'4 Cluster'!$B$2:$D$791,3,FALSE)</f>
        <v>Good</v>
      </c>
    </row>
    <row r="16133" spans="1:9" x14ac:dyDescent="0.3">
      <c r="A16133">
        <v>184005</v>
      </c>
      <c r="B16133" t="s">
        <v>6</v>
      </c>
      <c r="C16133" s="1">
        <v>43789</v>
      </c>
      <c r="D16133">
        <v>0</v>
      </c>
      <c r="E16133">
        <v>1442</v>
      </c>
      <c r="F16133">
        <v>1001</v>
      </c>
      <c r="G16133">
        <v>2</v>
      </c>
      <c r="H16133" t="str">
        <f>VLOOKUP(C16133,'3 Cluster'!$B$2:$D$791,3,FALSE)</f>
        <v>Good</v>
      </c>
      <c r="I16133" t="str">
        <f>VLOOKUP(C16133,'4 Cluster'!$B$2:$D$791,3,FALSE)</f>
        <v>Normal</v>
      </c>
    </row>
    <row r="16134" spans="1:9" x14ac:dyDescent="0.3">
      <c r="A16134">
        <v>184006</v>
      </c>
      <c r="B16134" t="s">
        <v>6</v>
      </c>
      <c r="C16134" s="1">
        <v>43789</v>
      </c>
      <c r="D16134">
        <v>1</v>
      </c>
      <c r="E16134">
        <v>2796</v>
      </c>
      <c r="F16134">
        <v>1628</v>
      </c>
      <c r="G16134">
        <v>2</v>
      </c>
      <c r="H16134" t="str">
        <f>VLOOKUP(C16134,'3 Cluster'!$B$2:$D$791,3,FALSE)</f>
        <v>Good</v>
      </c>
      <c r="I16134" t="str">
        <f>VLOOKUP(C16134,'4 Cluster'!$B$2:$D$791,3,FALSE)</f>
        <v>Normal</v>
      </c>
    </row>
    <row r="16135" spans="1:9" x14ac:dyDescent="0.3">
      <c r="A16135">
        <v>184007</v>
      </c>
      <c r="B16135" t="s">
        <v>6</v>
      </c>
      <c r="C16135" s="1">
        <v>43789</v>
      </c>
      <c r="D16135">
        <v>2</v>
      </c>
      <c r="E16135">
        <v>3578</v>
      </c>
      <c r="F16135">
        <v>1961</v>
      </c>
      <c r="G16135">
        <v>2</v>
      </c>
      <c r="H16135" t="str">
        <f>VLOOKUP(C16135,'3 Cluster'!$B$2:$D$791,3,FALSE)</f>
        <v>Good</v>
      </c>
      <c r="I16135" t="str">
        <f>VLOOKUP(C16135,'4 Cluster'!$B$2:$D$791,3,FALSE)</f>
        <v>Normal</v>
      </c>
    </row>
    <row r="16136" spans="1:9" x14ac:dyDescent="0.3">
      <c r="A16136">
        <v>184008</v>
      </c>
      <c r="B16136" t="s">
        <v>6</v>
      </c>
      <c r="C16136" s="1">
        <v>43789</v>
      </c>
      <c r="D16136">
        <v>3</v>
      </c>
      <c r="E16136">
        <v>4080</v>
      </c>
      <c r="F16136">
        <v>1961</v>
      </c>
      <c r="G16136">
        <v>2</v>
      </c>
      <c r="H16136" t="str">
        <f>VLOOKUP(C16136,'3 Cluster'!$B$2:$D$791,3,FALSE)</f>
        <v>Good</v>
      </c>
      <c r="I16136" t="str">
        <f>VLOOKUP(C16136,'4 Cluster'!$B$2:$D$791,3,FALSE)</f>
        <v>Normal</v>
      </c>
    </row>
    <row r="16137" spans="1:9" x14ac:dyDescent="0.3">
      <c r="A16137">
        <v>184009</v>
      </c>
      <c r="B16137" t="s">
        <v>6</v>
      </c>
      <c r="C16137" s="1">
        <v>43789</v>
      </c>
      <c r="D16137">
        <v>4</v>
      </c>
      <c r="E16137">
        <v>4506</v>
      </c>
      <c r="F16137">
        <v>1972</v>
      </c>
      <c r="G16137">
        <v>2</v>
      </c>
      <c r="H16137" t="str">
        <f>VLOOKUP(C16137,'3 Cluster'!$B$2:$D$791,3,FALSE)</f>
        <v>Good</v>
      </c>
      <c r="I16137" t="str">
        <f>VLOOKUP(C16137,'4 Cluster'!$B$2:$D$791,3,FALSE)</f>
        <v>Normal</v>
      </c>
    </row>
    <row r="16138" spans="1:9" x14ac:dyDescent="0.3">
      <c r="A16138">
        <v>184010</v>
      </c>
      <c r="B16138" t="s">
        <v>6</v>
      </c>
      <c r="C16138" s="1">
        <v>43789</v>
      </c>
      <c r="D16138">
        <v>5</v>
      </c>
      <c r="E16138">
        <v>4506</v>
      </c>
      <c r="F16138">
        <v>2050</v>
      </c>
      <c r="G16138">
        <v>2</v>
      </c>
      <c r="H16138" t="str">
        <f>VLOOKUP(C16138,'3 Cluster'!$B$2:$D$791,3,FALSE)</f>
        <v>Good</v>
      </c>
      <c r="I16138" t="str">
        <f>VLOOKUP(C16138,'4 Cluster'!$B$2:$D$791,3,FALSE)</f>
        <v>Normal</v>
      </c>
    </row>
    <row r="16139" spans="1:9" x14ac:dyDescent="0.3">
      <c r="A16139">
        <v>184011</v>
      </c>
      <c r="B16139" t="s">
        <v>6</v>
      </c>
      <c r="C16139" s="1">
        <v>43789</v>
      </c>
      <c r="D16139">
        <v>6</v>
      </c>
      <c r="E16139">
        <v>4506</v>
      </c>
      <c r="F16139">
        <v>2153</v>
      </c>
      <c r="G16139">
        <v>2</v>
      </c>
      <c r="H16139" t="str">
        <f>VLOOKUP(C16139,'3 Cluster'!$B$2:$D$791,3,FALSE)</f>
        <v>Good</v>
      </c>
      <c r="I16139" t="str">
        <f>VLOOKUP(C16139,'4 Cluster'!$B$2:$D$791,3,FALSE)</f>
        <v>Normal</v>
      </c>
    </row>
    <row r="16140" spans="1:9" x14ac:dyDescent="0.3">
      <c r="A16140">
        <v>184012</v>
      </c>
      <c r="B16140" t="s">
        <v>6</v>
      </c>
      <c r="C16140" s="1">
        <v>43789</v>
      </c>
      <c r="D16140">
        <v>7</v>
      </c>
      <c r="E16140">
        <v>4595</v>
      </c>
      <c r="F16140">
        <v>2892</v>
      </c>
      <c r="G16140">
        <v>2</v>
      </c>
      <c r="H16140" t="str">
        <f>VLOOKUP(C16140,'3 Cluster'!$B$2:$D$791,3,FALSE)</f>
        <v>Good</v>
      </c>
      <c r="I16140" t="str">
        <f>VLOOKUP(C16140,'4 Cluster'!$B$2:$D$791,3,FALSE)</f>
        <v>Normal</v>
      </c>
    </row>
    <row r="16141" spans="1:9" x14ac:dyDescent="0.3">
      <c r="A16141">
        <v>184013</v>
      </c>
      <c r="B16141" t="s">
        <v>6</v>
      </c>
      <c r="C16141" s="1">
        <v>43789</v>
      </c>
      <c r="D16141">
        <v>8</v>
      </c>
      <c r="E16141">
        <v>4740</v>
      </c>
      <c r="F16141">
        <v>3045</v>
      </c>
      <c r="G16141">
        <v>2</v>
      </c>
      <c r="H16141" t="str">
        <f>VLOOKUP(C16141,'3 Cluster'!$B$2:$D$791,3,FALSE)</f>
        <v>Good</v>
      </c>
      <c r="I16141" t="str">
        <f>VLOOKUP(C16141,'4 Cluster'!$B$2:$D$791,3,FALSE)</f>
        <v>Normal</v>
      </c>
    </row>
    <row r="16142" spans="1:9" x14ac:dyDescent="0.3">
      <c r="A16142">
        <v>184014</v>
      </c>
      <c r="B16142" t="s">
        <v>6</v>
      </c>
      <c r="C16142" s="1">
        <v>43789</v>
      </c>
      <c r="D16142">
        <v>9</v>
      </c>
      <c r="E16142">
        <v>4985</v>
      </c>
      <c r="F16142">
        <v>3775</v>
      </c>
      <c r="G16142">
        <v>2</v>
      </c>
      <c r="H16142" t="str">
        <f>VLOOKUP(C16142,'3 Cluster'!$B$2:$D$791,3,FALSE)</f>
        <v>Good</v>
      </c>
      <c r="I16142" t="str">
        <f>VLOOKUP(C16142,'4 Cluster'!$B$2:$D$791,3,FALSE)</f>
        <v>Normal</v>
      </c>
    </row>
    <row r="16143" spans="1:9" x14ac:dyDescent="0.3">
      <c r="A16143">
        <v>184015</v>
      </c>
      <c r="B16143" t="s">
        <v>6</v>
      </c>
      <c r="C16143" s="1">
        <v>43789</v>
      </c>
      <c r="D16143">
        <v>10</v>
      </c>
      <c r="E16143">
        <v>5264</v>
      </c>
      <c r="F16143">
        <v>4669</v>
      </c>
      <c r="G16143">
        <v>2</v>
      </c>
      <c r="H16143" t="str">
        <f>VLOOKUP(C16143,'3 Cluster'!$B$2:$D$791,3,FALSE)</f>
        <v>Good</v>
      </c>
      <c r="I16143" t="str">
        <f>VLOOKUP(C16143,'4 Cluster'!$B$2:$D$791,3,FALSE)</f>
        <v>Normal</v>
      </c>
    </row>
    <row r="16144" spans="1:9" x14ac:dyDescent="0.3">
      <c r="A16144">
        <v>184016</v>
      </c>
      <c r="B16144" t="s">
        <v>6</v>
      </c>
      <c r="C16144" s="1">
        <v>43789</v>
      </c>
      <c r="D16144">
        <v>11</v>
      </c>
      <c r="E16144">
        <v>6161</v>
      </c>
      <c r="F16144">
        <v>5322</v>
      </c>
      <c r="G16144">
        <v>2</v>
      </c>
      <c r="H16144" t="str">
        <f>VLOOKUP(C16144,'3 Cluster'!$B$2:$D$791,3,FALSE)</f>
        <v>Good</v>
      </c>
      <c r="I16144" t="str">
        <f>VLOOKUP(C16144,'4 Cluster'!$B$2:$D$791,3,FALSE)</f>
        <v>Normal</v>
      </c>
    </row>
    <row r="16145" spans="1:9" x14ac:dyDescent="0.3">
      <c r="A16145">
        <v>184017</v>
      </c>
      <c r="B16145" t="s">
        <v>6</v>
      </c>
      <c r="C16145" s="1">
        <v>43789</v>
      </c>
      <c r="D16145">
        <v>12</v>
      </c>
      <c r="E16145">
        <v>6882</v>
      </c>
      <c r="F16145">
        <v>7118</v>
      </c>
      <c r="G16145">
        <v>2</v>
      </c>
      <c r="H16145" t="str">
        <f>VLOOKUP(C16145,'3 Cluster'!$B$2:$D$791,3,FALSE)</f>
        <v>Good</v>
      </c>
      <c r="I16145" t="str">
        <f>VLOOKUP(C16145,'4 Cluster'!$B$2:$D$791,3,FALSE)</f>
        <v>Normal</v>
      </c>
    </row>
    <row r="16146" spans="1:9" x14ac:dyDescent="0.3">
      <c r="A16146">
        <v>184018</v>
      </c>
      <c r="B16146" t="s">
        <v>6</v>
      </c>
      <c r="C16146" s="1">
        <v>43789</v>
      </c>
      <c r="D16146">
        <v>13</v>
      </c>
      <c r="E16146">
        <v>7486</v>
      </c>
      <c r="F16146">
        <v>8807</v>
      </c>
      <c r="G16146">
        <v>2</v>
      </c>
      <c r="H16146" t="str">
        <f>VLOOKUP(C16146,'3 Cluster'!$B$2:$D$791,3,FALSE)</f>
        <v>Good</v>
      </c>
      <c r="I16146" t="str">
        <f>VLOOKUP(C16146,'4 Cluster'!$B$2:$D$791,3,FALSE)</f>
        <v>Normal</v>
      </c>
    </row>
    <row r="16147" spans="1:9" x14ac:dyDescent="0.3">
      <c r="A16147">
        <v>184019</v>
      </c>
      <c r="B16147" t="s">
        <v>6</v>
      </c>
      <c r="C16147" s="1">
        <v>43789</v>
      </c>
      <c r="D16147">
        <v>14</v>
      </c>
      <c r="E16147">
        <v>9053</v>
      </c>
      <c r="F16147">
        <v>11033</v>
      </c>
      <c r="G16147">
        <v>2</v>
      </c>
      <c r="H16147" t="str">
        <f>VLOOKUP(C16147,'3 Cluster'!$B$2:$D$791,3,FALSE)</f>
        <v>Good</v>
      </c>
      <c r="I16147" t="str">
        <f>VLOOKUP(C16147,'4 Cluster'!$B$2:$D$791,3,FALSE)</f>
        <v>Normal</v>
      </c>
    </row>
    <row r="16148" spans="1:9" x14ac:dyDescent="0.3">
      <c r="A16148">
        <v>184020</v>
      </c>
      <c r="B16148" t="s">
        <v>6</v>
      </c>
      <c r="C16148" s="1">
        <v>43789</v>
      </c>
      <c r="D16148">
        <v>15</v>
      </c>
      <c r="E16148">
        <v>10156</v>
      </c>
      <c r="F16148">
        <v>13250</v>
      </c>
      <c r="G16148">
        <v>2</v>
      </c>
      <c r="H16148" t="str">
        <f>VLOOKUP(C16148,'3 Cluster'!$B$2:$D$791,3,FALSE)</f>
        <v>Good</v>
      </c>
      <c r="I16148" t="str">
        <f>VLOOKUP(C16148,'4 Cluster'!$B$2:$D$791,3,FALSE)</f>
        <v>Normal</v>
      </c>
    </row>
    <row r="16149" spans="1:9" x14ac:dyDescent="0.3">
      <c r="A16149">
        <v>184021</v>
      </c>
      <c r="B16149" t="s">
        <v>6</v>
      </c>
      <c r="C16149" s="1">
        <v>43789</v>
      </c>
      <c r="D16149">
        <v>16</v>
      </c>
      <c r="E16149">
        <v>12106</v>
      </c>
      <c r="F16149">
        <v>15585</v>
      </c>
      <c r="G16149">
        <v>2</v>
      </c>
      <c r="H16149" t="str">
        <f>VLOOKUP(C16149,'3 Cluster'!$B$2:$D$791,3,FALSE)</f>
        <v>Good</v>
      </c>
      <c r="I16149" t="str">
        <f>VLOOKUP(C16149,'4 Cluster'!$B$2:$D$791,3,FALSE)</f>
        <v>Normal</v>
      </c>
    </row>
    <row r="16150" spans="1:9" x14ac:dyDescent="0.3">
      <c r="A16150">
        <v>184022</v>
      </c>
      <c r="B16150" t="s">
        <v>6</v>
      </c>
      <c r="C16150" s="1">
        <v>43789</v>
      </c>
      <c r="D16150">
        <v>17</v>
      </c>
      <c r="E16150">
        <v>13608</v>
      </c>
      <c r="F16150">
        <v>19353</v>
      </c>
      <c r="G16150">
        <v>2</v>
      </c>
      <c r="H16150" t="str">
        <f>VLOOKUP(C16150,'3 Cluster'!$B$2:$D$791,3,FALSE)</f>
        <v>Good</v>
      </c>
      <c r="I16150" t="str">
        <f>VLOOKUP(C16150,'4 Cluster'!$B$2:$D$791,3,FALSE)</f>
        <v>Normal</v>
      </c>
    </row>
    <row r="16151" spans="1:9" x14ac:dyDescent="0.3">
      <c r="A16151">
        <v>184023</v>
      </c>
      <c r="B16151" t="s">
        <v>6</v>
      </c>
      <c r="C16151" s="1">
        <v>43789</v>
      </c>
      <c r="D16151">
        <v>18</v>
      </c>
      <c r="E16151">
        <v>16080</v>
      </c>
      <c r="F16151">
        <v>22802</v>
      </c>
      <c r="G16151">
        <v>2</v>
      </c>
      <c r="H16151" t="str">
        <f>VLOOKUP(C16151,'3 Cluster'!$B$2:$D$791,3,FALSE)</f>
        <v>Good</v>
      </c>
      <c r="I16151" t="str">
        <f>VLOOKUP(C16151,'4 Cluster'!$B$2:$D$791,3,FALSE)</f>
        <v>Normal</v>
      </c>
    </row>
    <row r="16152" spans="1:9" x14ac:dyDescent="0.3">
      <c r="A16152">
        <v>184024</v>
      </c>
      <c r="B16152" t="s">
        <v>6</v>
      </c>
      <c r="C16152" s="1">
        <v>43789</v>
      </c>
      <c r="D16152">
        <v>19</v>
      </c>
      <c r="E16152">
        <v>19069</v>
      </c>
      <c r="F16152">
        <v>26778</v>
      </c>
      <c r="G16152">
        <v>2</v>
      </c>
      <c r="H16152" t="str">
        <f>VLOOKUP(C16152,'3 Cluster'!$B$2:$D$791,3,FALSE)</f>
        <v>Good</v>
      </c>
      <c r="I16152" t="str">
        <f>VLOOKUP(C16152,'4 Cluster'!$B$2:$D$791,3,FALSE)</f>
        <v>Normal</v>
      </c>
    </row>
    <row r="16153" spans="1:9" x14ac:dyDescent="0.3">
      <c r="A16153">
        <v>184025</v>
      </c>
      <c r="B16153" t="s">
        <v>6</v>
      </c>
      <c r="C16153" s="1">
        <v>43789</v>
      </c>
      <c r="D16153">
        <v>20</v>
      </c>
      <c r="E16153">
        <v>21896</v>
      </c>
      <c r="F16153">
        <v>30055</v>
      </c>
      <c r="G16153">
        <v>2</v>
      </c>
      <c r="H16153" t="str">
        <f>VLOOKUP(C16153,'3 Cluster'!$B$2:$D$791,3,FALSE)</f>
        <v>Good</v>
      </c>
      <c r="I16153" t="str">
        <f>VLOOKUP(C16153,'4 Cluster'!$B$2:$D$791,3,FALSE)</f>
        <v>Normal</v>
      </c>
    </row>
    <row r="16154" spans="1:9" x14ac:dyDescent="0.3">
      <c r="A16154">
        <v>184026</v>
      </c>
      <c r="B16154" t="s">
        <v>6</v>
      </c>
      <c r="C16154" s="1">
        <v>43789</v>
      </c>
      <c r="D16154">
        <v>21</v>
      </c>
      <c r="E16154">
        <v>26097</v>
      </c>
      <c r="F16154">
        <v>33608</v>
      </c>
      <c r="G16154">
        <v>2</v>
      </c>
      <c r="H16154" t="str">
        <f>VLOOKUP(C16154,'3 Cluster'!$B$2:$D$791,3,FALSE)</f>
        <v>Good</v>
      </c>
      <c r="I16154" t="str">
        <f>VLOOKUP(C16154,'4 Cluster'!$B$2:$D$791,3,FALSE)</f>
        <v>Normal</v>
      </c>
    </row>
    <row r="16155" spans="1:9" x14ac:dyDescent="0.3">
      <c r="A16155">
        <v>184027</v>
      </c>
      <c r="B16155" t="s">
        <v>6</v>
      </c>
      <c r="C16155" s="1">
        <v>43789</v>
      </c>
      <c r="D16155">
        <v>22</v>
      </c>
      <c r="E16155">
        <v>29413</v>
      </c>
      <c r="F16155">
        <v>37168</v>
      </c>
      <c r="G16155">
        <v>2</v>
      </c>
      <c r="H16155" t="str">
        <f>VLOOKUP(C16155,'3 Cluster'!$B$2:$D$791,3,FALSE)</f>
        <v>Good</v>
      </c>
      <c r="I16155" t="str">
        <f>VLOOKUP(C16155,'4 Cluster'!$B$2:$D$791,3,FALSE)</f>
        <v>Normal</v>
      </c>
    </row>
    <row r="16156" spans="1:9" x14ac:dyDescent="0.3">
      <c r="A16156">
        <v>184028</v>
      </c>
      <c r="B16156" t="s">
        <v>6</v>
      </c>
      <c r="C16156" s="1">
        <v>43789</v>
      </c>
      <c r="D16156">
        <v>23</v>
      </c>
      <c r="E16156">
        <v>34116</v>
      </c>
      <c r="F16156">
        <v>40781</v>
      </c>
      <c r="G16156">
        <v>2</v>
      </c>
      <c r="H16156" t="str">
        <f>VLOOKUP(C16156,'3 Cluster'!$B$2:$D$791,3,FALSE)</f>
        <v>Good</v>
      </c>
      <c r="I16156" t="str">
        <f>VLOOKUP(C16156,'4 Cluster'!$B$2:$D$791,3,FALSE)</f>
        <v>Normal</v>
      </c>
    </row>
    <row r="16157" spans="1:9" x14ac:dyDescent="0.3">
      <c r="A16157">
        <v>184029</v>
      </c>
      <c r="B16157" t="s">
        <v>6</v>
      </c>
      <c r="C16157" s="1">
        <v>43790</v>
      </c>
      <c r="D16157">
        <v>0</v>
      </c>
      <c r="E16157">
        <v>3401</v>
      </c>
      <c r="F16157">
        <v>2834</v>
      </c>
      <c r="G16157">
        <v>3</v>
      </c>
      <c r="H16157" t="str">
        <f>VLOOKUP(C16157,'3 Cluster'!$B$2:$D$791,3,FALSE)</f>
        <v>Good</v>
      </c>
      <c r="I16157" t="str">
        <f>VLOOKUP(C16157,'4 Cluster'!$B$2:$D$791,3,FALSE)</f>
        <v>Normal</v>
      </c>
    </row>
    <row r="16158" spans="1:9" x14ac:dyDescent="0.3">
      <c r="A16158">
        <v>184030</v>
      </c>
      <c r="B16158" t="s">
        <v>6</v>
      </c>
      <c r="C16158" s="1">
        <v>43790</v>
      </c>
      <c r="D16158">
        <v>1</v>
      </c>
      <c r="E16158">
        <v>6492</v>
      </c>
      <c r="F16158">
        <v>5200</v>
      </c>
      <c r="G16158">
        <v>3</v>
      </c>
      <c r="H16158" t="str">
        <f>VLOOKUP(C16158,'3 Cluster'!$B$2:$D$791,3,FALSE)</f>
        <v>Good</v>
      </c>
      <c r="I16158" t="str">
        <f>VLOOKUP(C16158,'4 Cluster'!$B$2:$D$791,3,FALSE)</f>
        <v>Normal</v>
      </c>
    </row>
    <row r="16159" spans="1:9" x14ac:dyDescent="0.3">
      <c r="A16159">
        <v>184031</v>
      </c>
      <c r="B16159" t="s">
        <v>6</v>
      </c>
      <c r="C16159" s="1">
        <v>43790</v>
      </c>
      <c r="D16159">
        <v>2</v>
      </c>
      <c r="E16159">
        <v>8682</v>
      </c>
      <c r="F16159">
        <v>6019</v>
      </c>
      <c r="G16159">
        <v>3</v>
      </c>
      <c r="H16159" t="str">
        <f>VLOOKUP(C16159,'3 Cluster'!$B$2:$D$791,3,FALSE)</f>
        <v>Good</v>
      </c>
      <c r="I16159" t="str">
        <f>VLOOKUP(C16159,'4 Cluster'!$B$2:$D$791,3,FALSE)</f>
        <v>Normal</v>
      </c>
    </row>
    <row r="16160" spans="1:9" x14ac:dyDescent="0.3">
      <c r="A16160">
        <v>184032</v>
      </c>
      <c r="B16160" t="s">
        <v>6</v>
      </c>
      <c r="C16160" s="1">
        <v>43790</v>
      </c>
      <c r="D16160">
        <v>3</v>
      </c>
      <c r="E16160">
        <v>11340</v>
      </c>
      <c r="F16160">
        <v>6171</v>
      </c>
      <c r="G16160">
        <v>3</v>
      </c>
      <c r="H16160" t="str">
        <f>VLOOKUP(C16160,'3 Cluster'!$B$2:$D$791,3,FALSE)</f>
        <v>Good</v>
      </c>
      <c r="I16160" t="str">
        <f>VLOOKUP(C16160,'4 Cluster'!$B$2:$D$791,3,FALSE)</f>
        <v>Normal</v>
      </c>
    </row>
    <row r="16161" spans="1:9" x14ac:dyDescent="0.3">
      <c r="A16161">
        <v>184033</v>
      </c>
      <c r="B16161" t="s">
        <v>6</v>
      </c>
      <c r="C16161" s="1">
        <v>43790</v>
      </c>
      <c r="D16161">
        <v>4</v>
      </c>
      <c r="E16161">
        <v>11616</v>
      </c>
      <c r="F16161">
        <v>6180</v>
      </c>
      <c r="G16161">
        <v>3</v>
      </c>
      <c r="H16161" t="str">
        <f>VLOOKUP(C16161,'3 Cluster'!$B$2:$D$791,3,FALSE)</f>
        <v>Good</v>
      </c>
      <c r="I16161" t="str">
        <f>VLOOKUP(C16161,'4 Cluster'!$B$2:$D$791,3,FALSE)</f>
        <v>Normal</v>
      </c>
    </row>
    <row r="16162" spans="1:9" x14ac:dyDescent="0.3">
      <c r="A16162">
        <v>184034</v>
      </c>
      <c r="B16162" t="s">
        <v>6</v>
      </c>
      <c r="C16162" s="1">
        <v>43790</v>
      </c>
      <c r="D16162">
        <v>5</v>
      </c>
      <c r="E16162">
        <v>11616</v>
      </c>
      <c r="F16162">
        <v>6260</v>
      </c>
      <c r="G16162">
        <v>3</v>
      </c>
      <c r="H16162" t="str">
        <f>VLOOKUP(C16162,'3 Cluster'!$B$2:$D$791,3,FALSE)</f>
        <v>Good</v>
      </c>
      <c r="I16162" t="str">
        <f>VLOOKUP(C16162,'4 Cluster'!$B$2:$D$791,3,FALSE)</f>
        <v>Normal</v>
      </c>
    </row>
    <row r="16163" spans="1:9" x14ac:dyDescent="0.3">
      <c r="A16163">
        <v>184035</v>
      </c>
      <c r="B16163" t="s">
        <v>6</v>
      </c>
      <c r="C16163" s="1">
        <v>43790</v>
      </c>
      <c r="D16163">
        <v>6</v>
      </c>
      <c r="E16163">
        <v>11627</v>
      </c>
      <c r="F16163">
        <v>6425</v>
      </c>
      <c r="G16163">
        <v>3</v>
      </c>
      <c r="H16163" t="str">
        <f>VLOOKUP(C16163,'3 Cluster'!$B$2:$D$791,3,FALSE)</f>
        <v>Good</v>
      </c>
      <c r="I16163" t="str">
        <f>VLOOKUP(C16163,'4 Cluster'!$B$2:$D$791,3,FALSE)</f>
        <v>Normal</v>
      </c>
    </row>
    <row r="16164" spans="1:9" x14ac:dyDescent="0.3">
      <c r="A16164">
        <v>184036</v>
      </c>
      <c r="B16164" t="s">
        <v>6</v>
      </c>
      <c r="C16164" s="1">
        <v>43790</v>
      </c>
      <c r="D16164">
        <v>7</v>
      </c>
      <c r="E16164">
        <v>11650</v>
      </c>
      <c r="F16164">
        <v>6750</v>
      </c>
      <c r="G16164">
        <v>3</v>
      </c>
      <c r="H16164" t="str">
        <f>VLOOKUP(C16164,'3 Cluster'!$B$2:$D$791,3,FALSE)</f>
        <v>Good</v>
      </c>
      <c r="I16164" t="str">
        <f>VLOOKUP(C16164,'4 Cluster'!$B$2:$D$791,3,FALSE)</f>
        <v>Normal</v>
      </c>
    </row>
    <row r="16165" spans="1:9" x14ac:dyDescent="0.3">
      <c r="A16165">
        <v>184037</v>
      </c>
      <c r="B16165" t="s">
        <v>6</v>
      </c>
      <c r="C16165" s="1">
        <v>43790</v>
      </c>
      <c r="D16165">
        <v>8</v>
      </c>
      <c r="E16165">
        <v>11841</v>
      </c>
      <c r="F16165">
        <v>7703</v>
      </c>
      <c r="G16165">
        <v>3</v>
      </c>
      <c r="H16165" t="str">
        <f>VLOOKUP(C16165,'3 Cluster'!$B$2:$D$791,3,FALSE)</f>
        <v>Good</v>
      </c>
      <c r="I16165" t="str">
        <f>VLOOKUP(C16165,'4 Cluster'!$B$2:$D$791,3,FALSE)</f>
        <v>Normal</v>
      </c>
    </row>
    <row r="16166" spans="1:9" x14ac:dyDescent="0.3">
      <c r="A16166">
        <v>184038</v>
      </c>
      <c r="B16166" t="s">
        <v>6</v>
      </c>
      <c r="C16166" s="1">
        <v>43790</v>
      </c>
      <c r="D16166">
        <v>9</v>
      </c>
      <c r="E16166">
        <v>12193</v>
      </c>
      <c r="F16166">
        <v>8438</v>
      </c>
      <c r="G16166">
        <v>3</v>
      </c>
      <c r="H16166" t="str">
        <f>VLOOKUP(C16166,'3 Cluster'!$B$2:$D$791,3,FALSE)</f>
        <v>Good</v>
      </c>
      <c r="I16166" t="str">
        <f>VLOOKUP(C16166,'4 Cluster'!$B$2:$D$791,3,FALSE)</f>
        <v>Normal</v>
      </c>
    </row>
    <row r="16167" spans="1:9" x14ac:dyDescent="0.3">
      <c r="A16167">
        <v>184039</v>
      </c>
      <c r="B16167" t="s">
        <v>6</v>
      </c>
      <c r="C16167" s="1">
        <v>43790</v>
      </c>
      <c r="D16167">
        <v>10</v>
      </c>
      <c r="E16167">
        <v>12658</v>
      </c>
      <c r="F16167">
        <v>9316</v>
      </c>
      <c r="G16167">
        <v>3</v>
      </c>
      <c r="H16167" t="str">
        <f>VLOOKUP(C16167,'3 Cluster'!$B$2:$D$791,3,FALSE)</f>
        <v>Good</v>
      </c>
      <c r="I16167" t="str">
        <f>VLOOKUP(C16167,'4 Cluster'!$B$2:$D$791,3,FALSE)</f>
        <v>Normal</v>
      </c>
    </row>
    <row r="16168" spans="1:9" x14ac:dyDescent="0.3">
      <c r="A16168">
        <v>184040</v>
      </c>
      <c r="B16168" t="s">
        <v>6</v>
      </c>
      <c r="C16168" s="1">
        <v>43790</v>
      </c>
      <c r="D16168">
        <v>11</v>
      </c>
      <c r="E16168">
        <v>13206</v>
      </c>
      <c r="F16168">
        <v>10420</v>
      </c>
      <c r="G16168">
        <v>3</v>
      </c>
      <c r="H16168" t="str">
        <f>VLOOKUP(C16168,'3 Cluster'!$B$2:$D$791,3,FALSE)</f>
        <v>Good</v>
      </c>
      <c r="I16168" t="str">
        <f>VLOOKUP(C16168,'4 Cluster'!$B$2:$D$791,3,FALSE)</f>
        <v>Normal</v>
      </c>
    </row>
    <row r="16169" spans="1:9" x14ac:dyDescent="0.3">
      <c r="A16169">
        <v>184041</v>
      </c>
      <c r="B16169" t="s">
        <v>6</v>
      </c>
      <c r="C16169" s="1">
        <v>43790</v>
      </c>
      <c r="D16169">
        <v>12</v>
      </c>
      <c r="E16169">
        <v>14175</v>
      </c>
      <c r="F16169">
        <v>12324</v>
      </c>
      <c r="G16169">
        <v>3</v>
      </c>
      <c r="H16169" t="str">
        <f>VLOOKUP(C16169,'3 Cluster'!$B$2:$D$791,3,FALSE)</f>
        <v>Good</v>
      </c>
      <c r="I16169" t="str">
        <f>VLOOKUP(C16169,'4 Cluster'!$B$2:$D$791,3,FALSE)</f>
        <v>Normal</v>
      </c>
    </row>
    <row r="16170" spans="1:9" x14ac:dyDescent="0.3">
      <c r="A16170">
        <v>184042</v>
      </c>
      <c r="B16170" t="s">
        <v>6</v>
      </c>
      <c r="C16170" s="1">
        <v>43790</v>
      </c>
      <c r="D16170">
        <v>13</v>
      </c>
      <c r="E16170">
        <v>15047</v>
      </c>
      <c r="F16170">
        <v>13606</v>
      </c>
      <c r="G16170">
        <v>3</v>
      </c>
      <c r="H16170" t="str">
        <f>VLOOKUP(C16170,'3 Cluster'!$B$2:$D$791,3,FALSE)</f>
        <v>Good</v>
      </c>
      <c r="I16170" t="str">
        <f>VLOOKUP(C16170,'4 Cluster'!$B$2:$D$791,3,FALSE)</f>
        <v>Normal</v>
      </c>
    </row>
    <row r="16171" spans="1:9" x14ac:dyDescent="0.3">
      <c r="A16171">
        <v>184043</v>
      </c>
      <c r="B16171" t="s">
        <v>6</v>
      </c>
      <c r="C16171" s="1">
        <v>43790</v>
      </c>
      <c r="D16171">
        <v>14</v>
      </c>
      <c r="E16171">
        <v>16485</v>
      </c>
      <c r="F16171">
        <v>15626</v>
      </c>
      <c r="G16171">
        <v>3</v>
      </c>
      <c r="H16171" t="str">
        <f>VLOOKUP(C16171,'3 Cluster'!$B$2:$D$791,3,FALSE)</f>
        <v>Good</v>
      </c>
      <c r="I16171" t="str">
        <f>VLOOKUP(C16171,'4 Cluster'!$B$2:$D$791,3,FALSE)</f>
        <v>Normal</v>
      </c>
    </row>
    <row r="16172" spans="1:9" x14ac:dyDescent="0.3">
      <c r="A16172">
        <v>184044</v>
      </c>
      <c r="B16172" t="s">
        <v>6</v>
      </c>
      <c r="C16172" s="1">
        <v>43790</v>
      </c>
      <c r="D16172">
        <v>15</v>
      </c>
      <c r="E16172">
        <v>17404</v>
      </c>
      <c r="F16172">
        <v>17911</v>
      </c>
      <c r="G16172">
        <v>3</v>
      </c>
      <c r="H16172" t="str">
        <f>VLOOKUP(C16172,'3 Cluster'!$B$2:$D$791,3,FALSE)</f>
        <v>Good</v>
      </c>
      <c r="I16172" t="str">
        <f>VLOOKUP(C16172,'4 Cluster'!$B$2:$D$791,3,FALSE)</f>
        <v>Normal</v>
      </c>
    </row>
    <row r="16173" spans="1:9" x14ac:dyDescent="0.3">
      <c r="A16173">
        <v>184045</v>
      </c>
      <c r="B16173" t="s">
        <v>6</v>
      </c>
      <c r="C16173" s="1">
        <v>43790</v>
      </c>
      <c r="D16173">
        <v>16</v>
      </c>
      <c r="E16173">
        <v>18896</v>
      </c>
      <c r="F16173">
        <v>20069</v>
      </c>
      <c r="G16173">
        <v>3</v>
      </c>
      <c r="H16173" t="str">
        <f>VLOOKUP(C16173,'3 Cluster'!$B$2:$D$791,3,FALSE)</f>
        <v>Good</v>
      </c>
      <c r="I16173" t="str">
        <f>VLOOKUP(C16173,'4 Cluster'!$B$2:$D$791,3,FALSE)</f>
        <v>Normal</v>
      </c>
    </row>
    <row r="16174" spans="1:9" x14ac:dyDescent="0.3">
      <c r="A16174">
        <v>184046</v>
      </c>
      <c r="B16174" t="s">
        <v>6</v>
      </c>
      <c r="C16174" s="1">
        <v>43790</v>
      </c>
      <c r="D16174">
        <v>17</v>
      </c>
      <c r="E16174">
        <v>21020</v>
      </c>
      <c r="F16174">
        <v>22663</v>
      </c>
      <c r="G16174">
        <v>3</v>
      </c>
      <c r="H16174" t="str">
        <f>VLOOKUP(C16174,'3 Cluster'!$B$2:$D$791,3,FALSE)</f>
        <v>Good</v>
      </c>
      <c r="I16174" t="str">
        <f>VLOOKUP(C16174,'4 Cluster'!$B$2:$D$791,3,FALSE)</f>
        <v>Normal</v>
      </c>
    </row>
    <row r="16175" spans="1:9" x14ac:dyDescent="0.3">
      <c r="A16175">
        <v>184047</v>
      </c>
      <c r="B16175" t="s">
        <v>6</v>
      </c>
      <c r="C16175" s="1">
        <v>43790</v>
      </c>
      <c r="D16175">
        <v>18</v>
      </c>
      <c r="E16175">
        <v>22465</v>
      </c>
      <c r="F16175">
        <v>26281</v>
      </c>
      <c r="G16175">
        <v>3</v>
      </c>
      <c r="H16175" t="str">
        <f>VLOOKUP(C16175,'3 Cluster'!$B$2:$D$791,3,FALSE)</f>
        <v>Good</v>
      </c>
      <c r="I16175" t="str">
        <f>VLOOKUP(C16175,'4 Cluster'!$B$2:$D$791,3,FALSE)</f>
        <v>Normal</v>
      </c>
    </row>
    <row r="16176" spans="1:9" x14ac:dyDescent="0.3">
      <c r="A16176">
        <v>184048</v>
      </c>
      <c r="B16176" t="s">
        <v>6</v>
      </c>
      <c r="C16176" s="1">
        <v>43790</v>
      </c>
      <c r="D16176">
        <v>19</v>
      </c>
      <c r="E16176">
        <v>25016</v>
      </c>
      <c r="F16176">
        <v>29448</v>
      </c>
      <c r="G16176">
        <v>3</v>
      </c>
      <c r="H16176" t="str">
        <f>VLOOKUP(C16176,'3 Cluster'!$B$2:$D$791,3,FALSE)</f>
        <v>Good</v>
      </c>
      <c r="I16176" t="str">
        <f>VLOOKUP(C16176,'4 Cluster'!$B$2:$D$791,3,FALSE)</f>
        <v>Normal</v>
      </c>
    </row>
    <row r="16177" spans="1:9" x14ac:dyDescent="0.3">
      <c r="A16177">
        <v>184049</v>
      </c>
      <c r="B16177" t="s">
        <v>6</v>
      </c>
      <c r="C16177" s="1">
        <v>43790</v>
      </c>
      <c r="D16177">
        <v>20</v>
      </c>
      <c r="E16177">
        <v>27859</v>
      </c>
      <c r="F16177">
        <v>32927</v>
      </c>
      <c r="G16177">
        <v>3</v>
      </c>
      <c r="H16177" t="str">
        <f>VLOOKUP(C16177,'3 Cluster'!$B$2:$D$791,3,FALSE)</f>
        <v>Good</v>
      </c>
      <c r="I16177" t="str">
        <f>VLOOKUP(C16177,'4 Cluster'!$B$2:$D$791,3,FALSE)</f>
        <v>Normal</v>
      </c>
    </row>
    <row r="16178" spans="1:9" x14ac:dyDescent="0.3">
      <c r="A16178">
        <v>184050</v>
      </c>
      <c r="B16178" t="s">
        <v>6</v>
      </c>
      <c r="C16178" s="1">
        <v>43790</v>
      </c>
      <c r="D16178">
        <v>21</v>
      </c>
      <c r="E16178">
        <v>30485</v>
      </c>
      <c r="F16178">
        <v>35962</v>
      </c>
      <c r="G16178">
        <v>3</v>
      </c>
      <c r="H16178" t="str">
        <f>VLOOKUP(C16178,'3 Cluster'!$B$2:$D$791,3,FALSE)</f>
        <v>Good</v>
      </c>
      <c r="I16178" t="str">
        <f>VLOOKUP(C16178,'4 Cluster'!$B$2:$D$791,3,FALSE)</f>
        <v>Normal</v>
      </c>
    </row>
    <row r="16179" spans="1:9" x14ac:dyDescent="0.3">
      <c r="A16179">
        <v>184051</v>
      </c>
      <c r="B16179" t="s">
        <v>6</v>
      </c>
      <c r="C16179" s="1">
        <v>43790</v>
      </c>
      <c r="D16179">
        <v>22</v>
      </c>
      <c r="E16179">
        <v>33278</v>
      </c>
      <c r="F16179">
        <v>39096</v>
      </c>
      <c r="G16179">
        <v>3</v>
      </c>
      <c r="H16179" t="str">
        <f>VLOOKUP(C16179,'3 Cluster'!$B$2:$D$791,3,FALSE)</f>
        <v>Good</v>
      </c>
      <c r="I16179" t="str">
        <f>VLOOKUP(C16179,'4 Cluster'!$B$2:$D$791,3,FALSE)</f>
        <v>Normal</v>
      </c>
    </row>
    <row r="16180" spans="1:9" x14ac:dyDescent="0.3">
      <c r="A16180">
        <v>184052</v>
      </c>
      <c r="B16180" t="s">
        <v>6</v>
      </c>
      <c r="C16180" s="1">
        <v>43790</v>
      </c>
      <c r="D16180">
        <v>23</v>
      </c>
      <c r="E16180">
        <v>36563</v>
      </c>
      <c r="F16180">
        <v>41627</v>
      </c>
      <c r="G16180">
        <v>3</v>
      </c>
      <c r="H16180" t="str">
        <f>VLOOKUP(C16180,'3 Cluster'!$B$2:$D$791,3,FALSE)</f>
        <v>Good</v>
      </c>
      <c r="I16180" t="str">
        <f>VLOOKUP(C16180,'4 Cluster'!$B$2:$D$791,3,FALSE)</f>
        <v>Normal</v>
      </c>
    </row>
    <row r="16181" spans="1:9" x14ac:dyDescent="0.3">
      <c r="A16181">
        <v>184053</v>
      </c>
      <c r="B16181" t="s">
        <v>6</v>
      </c>
      <c r="C16181" s="1">
        <v>43791</v>
      </c>
      <c r="D16181">
        <v>0</v>
      </c>
      <c r="E16181">
        <v>6113</v>
      </c>
      <c r="F16181">
        <v>4173</v>
      </c>
      <c r="G16181">
        <v>4</v>
      </c>
      <c r="H16181" t="str">
        <f>VLOOKUP(C16181,'3 Cluster'!$B$2:$D$791,3,FALSE)</f>
        <v>Normal</v>
      </c>
      <c r="I16181" t="str">
        <f>VLOOKUP(C16181,'4 Cluster'!$B$2:$D$791,3,FALSE)</f>
        <v>Good</v>
      </c>
    </row>
    <row r="16182" spans="1:9" x14ac:dyDescent="0.3">
      <c r="A16182">
        <v>184054</v>
      </c>
      <c r="B16182" t="s">
        <v>6</v>
      </c>
      <c r="C16182" s="1">
        <v>43791</v>
      </c>
      <c r="D16182">
        <v>1</v>
      </c>
      <c r="E16182">
        <v>8673</v>
      </c>
      <c r="F16182">
        <v>4990</v>
      </c>
      <c r="G16182">
        <v>4</v>
      </c>
      <c r="H16182" t="str">
        <f>VLOOKUP(C16182,'3 Cluster'!$B$2:$D$791,3,FALSE)</f>
        <v>Normal</v>
      </c>
      <c r="I16182" t="str">
        <f>VLOOKUP(C16182,'4 Cluster'!$B$2:$D$791,3,FALSE)</f>
        <v>Good</v>
      </c>
    </row>
    <row r="16183" spans="1:9" x14ac:dyDescent="0.3">
      <c r="A16183">
        <v>184055</v>
      </c>
      <c r="B16183" t="s">
        <v>6</v>
      </c>
      <c r="C16183" s="1">
        <v>43791</v>
      </c>
      <c r="D16183">
        <v>2</v>
      </c>
      <c r="E16183">
        <v>10284</v>
      </c>
      <c r="F16183">
        <v>5313</v>
      </c>
      <c r="G16183">
        <v>4</v>
      </c>
      <c r="H16183" t="str">
        <f>VLOOKUP(C16183,'3 Cluster'!$B$2:$D$791,3,FALSE)</f>
        <v>Normal</v>
      </c>
      <c r="I16183" t="str">
        <f>VLOOKUP(C16183,'4 Cluster'!$B$2:$D$791,3,FALSE)</f>
        <v>Good</v>
      </c>
    </row>
    <row r="16184" spans="1:9" x14ac:dyDescent="0.3">
      <c r="A16184">
        <v>184056</v>
      </c>
      <c r="B16184" t="s">
        <v>6</v>
      </c>
      <c r="C16184" s="1">
        <v>43791</v>
      </c>
      <c r="D16184">
        <v>3</v>
      </c>
      <c r="E16184">
        <v>11021</v>
      </c>
      <c r="F16184">
        <v>5313</v>
      </c>
      <c r="G16184">
        <v>4</v>
      </c>
      <c r="H16184" t="str">
        <f>VLOOKUP(C16184,'3 Cluster'!$B$2:$D$791,3,FALSE)</f>
        <v>Normal</v>
      </c>
      <c r="I16184" t="str">
        <f>VLOOKUP(C16184,'4 Cluster'!$B$2:$D$791,3,FALSE)</f>
        <v>Good</v>
      </c>
    </row>
    <row r="16185" spans="1:9" x14ac:dyDescent="0.3">
      <c r="A16185">
        <v>184057</v>
      </c>
      <c r="B16185" t="s">
        <v>6</v>
      </c>
      <c r="C16185" s="1">
        <v>43791</v>
      </c>
      <c r="D16185">
        <v>4</v>
      </c>
      <c r="E16185">
        <v>11463</v>
      </c>
      <c r="F16185">
        <v>5328</v>
      </c>
      <c r="G16185">
        <v>4</v>
      </c>
      <c r="H16185" t="str">
        <f>VLOOKUP(C16185,'3 Cluster'!$B$2:$D$791,3,FALSE)</f>
        <v>Normal</v>
      </c>
      <c r="I16185" t="str">
        <f>VLOOKUP(C16185,'4 Cluster'!$B$2:$D$791,3,FALSE)</f>
        <v>Good</v>
      </c>
    </row>
    <row r="16186" spans="1:9" x14ac:dyDescent="0.3">
      <c r="A16186">
        <v>184058</v>
      </c>
      <c r="B16186" t="s">
        <v>6</v>
      </c>
      <c r="C16186" s="1">
        <v>43791</v>
      </c>
      <c r="D16186">
        <v>5</v>
      </c>
      <c r="E16186">
        <v>8371</v>
      </c>
      <c r="F16186">
        <v>5441</v>
      </c>
      <c r="G16186">
        <v>4</v>
      </c>
      <c r="H16186" t="str">
        <f>VLOOKUP(C16186,'3 Cluster'!$B$2:$D$791,3,FALSE)</f>
        <v>Normal</v>
      </c>
      <c r="I16186" t="str">
        <f>VLOOKUP(C16186,'4 Cluster'!$B$2:$D$791,3,FALSE)</f>
        <v>Good</v>
      </c>
    </row>
    <row r="16187" spans="1:9" x14ac:dyDescent="0.3">
      <c r="A16187">
        <v>184059</v>
      </c>
      <c r="B16187" t="s">
        <v>6</v>
      </c>
      <c r="C16187" s="1">
        <v>43791</v>
      </c>
      <c r="D16187">
        <v>6</v>
      </c>
      <c r="E16187">
        <v>8373</v>
      </c>
      <c r="F16187">
        <v>5600</v>
      </c>
      <c r="G16187">
        <v>4</v>
      </c>
      <c r="H16187" t="str">
        <f>VLOOKUP(C16187,'3 Cluster'!$B$2:$D$791,3,FALSE)</f>
        <v>Normal</v>
      </c>
      <c r="I16187" t="str">
        <f>VLOOKUP(C16187,'4 Cluster'!$B$2:$D$791,3,FALSE)</f>
        <v>Good</v>
      </c>
    </row>
    <row r="16188" spans="1:9" x14ac:dyDescent="0.3">
      <c r="A16188">
        <v>184060</v>
      </c>
      <c r="B16188" t="s">
        <v>6</v>
      </c>
      <c r="C16188" s="1">
        <v>43791</v>
      </c>
      <c r="D16188">
        <v>7</v>
      </c>
      <c r="E16188">
        <v>8431</v>
      </c>
      <c r="F16188">
        <v>6030</v>
      </c>
      <c r="G16188">
        <v>4</v>
      </c>
      <c r="H16188" t="str">
        <f>VLOOKUP(C16188,'3 Cluster'!$B$2:$D$791,3,FALSE)</f>
        <v>Normal</v>
      </c>
      <c r="I16188" t="str">
        <f>VLOOKUP(C16188,'4 Cluster'!$B$2:$D$791,3,FALSE)</f>
        <v>Good</v>
      </c>
    </row>
    <row r="16189" spans="1:9" x14ac:dyDescent="0.3">
      <c r="A16189">
        <v>184061</v>
      </c>
      <c r="B16189" t="s">
        <v>6</v>
      </c>
      <c r="C16189" s="1">
        <v>43791</v>
      </c>
      <c r="D16189">
        <v>8</v>
      </c>
      <c r="E16189">
        <v>8559</v>
      </c>
      <c r="F16189">
        <v>6501</v>
      </c>
      <c r="G16189">
        <v>4</v>
      </c>
      <c r="H16189" t="str">
        <f>VLOOKUP(C16189,'3 Cluster'!$B$2:$D$791,3,FALSE)</f>
        <v>Normal</v>
      </c>
      <c r="I16189" t="str">
        <f>VLOOKUP(C16189,'4 Cluster'!$B$2:$D$791,3,FALSE)</f>
        <v>Good</v>
      </c>
    </row>
    <row r="16190" spans="1:9" x14ac:dyDescent="0.3">
      <c r="A16190">
        <v>184062</v>
      </c>
      <c r="B16190" t="s">
        <v>6</v>
      </c>
      <c r="C16190" s="1">
        <v>43791</v>
      </c>
      <c r="D16190">
        <v>9</v>
      </c>
      <c r="E16190">
        <v>8851</v>
      </c>
      <c r="F16190">
        <v>7163</v>
      </c>
      <c r="G16190">
        <v>4</v>
      </c>
      <c r="H16190" t="str">
        <f>VLOOKUP(C16190,'3 Cluster'!$B$2:$D$791,3,FALSE)</f>
        <v>Normal</v>
      </c>
      <c r="I16190" t="str">
        <f>VLOOKUP(C16190,'4 Cluster'!$B$2:$D$791,3,FALSE)</f>
        <v>Good</v>
      </c>
    </row>
    <row r="16191" spans="1:9" x14ac:dyDescent="0.3">
      <c r="A16191">
        <v>184063</v>
      </c>
      <c r="B16191" t="s">
        <v>6</v>
      </c>
      <c r="C16191" s="1">
        <v>43791</v>
      </c>
      <c r="D16191">
        <v>10</v>
      </c>
      <c r="E16191">
        <v>9350</v>
      </c>
      <c r="F16191">
        <v>8190</v>
      </c>
      <c r="G16191">
        <v>4</v>
      </c>
      <c r="H16191" t="str">
        <f>VLOOKUP(C16191,'3 Cluster'!$B$2:$D$791,3,FALSE)</f>
        <v>Normal</v>
      </c>
      <c r="I16191" t="str">
        <f>VLOOKUP(C16191,'4 Cluster'!$B$2:$D$791,3,FALSE)</f>
        <v>Good</v>
      </c>
    </row>
    <row r="16192" spans="1:9" x14ac:dyDescent="0.3">
      <c r="A16192">
        <v>184064</v>
      </c>
      <c r="B16192" t="s">
        <v>6</v>
      </c>
      <c r="C16192" s="1">
        <v>43791</v>
      </c>
      <c r="D16192">
        <v>11</v>
      </c>
      <c r="E16192">
        <v>10501</v>
      </c>
      <c r="F16192">
        <v>9499</v>
      </c>
      <c r="G16192">
        <v>4</v>
      </c>
      <c r="H16192" t="str">
        <f>VLOOKUP(C16192,'3 Cluster'!$B$2:$D$791,3,FALSE)</f>
        <v>Normal</v>
      </c>
      <c r="I16192" t="str">
        <f>VLOOKUP(C16192,'4 Cluster'!$B$2:$D$791,3,FALSE)</f>
        <v>Good</v>
      </c>
    </row>
    <row r="16193" spans="1:9" x14ac:dyDescent="0.3">
      <c r="A16193">
        <v>184065</v>
      </c>
      <c r="B16193" t="s">
        <v>6</v>
      </c>
      <c r="C16193" s="1">
        <v>43791</v>
      </c>
      <c r="D16193">
        <v>12</v>
      </c>
      <c r="E16193">
        <v>11361</v>
      </c>
      <c r="F16193">
        <v>11332</v>
      </c>
      <c r="G16193">
        <v>4</v>
      </c>
      <c r="H16193" t="str">
        <f>VLOOKUP(C16193,'3 Cluster'!$B$2:$D$791,3,FALSE)</f>
        <v>Normal</v>
      </c>
      <c r="I16193" t="str">
        <f>VLOOKUP(C16193,'4 Cluster'!$B$2:$D$791,3,FALSE)</f>
        <v>Good</v>
      </c>
    </row>
    <row r="16194" spans="1:9" x14ac:dyDescent="0.3">
      <c r="A16194">
        <v>184066</v>
      </c>
      <c r="B16194" t="s">
        <v>6</v>
      </c>
      <c r="C16194" s="1">
        <v>43791</v>
      </c>
      <c r="D16194">
        <v>13</v>
      </c>
      <c r="E16194">
        <v>12028</v>
      </c>
      <c r="F16194">
        <v>12609</v>
      </c>
      <c r="G16194">
        <v>4</v>
      </c>
      <c r="H16194" t="str">
        <f>VLOOKUP(C16194,'3 Cluster'!$B$2:$D$791,3,FALSE)</f>
        <v>Normal</v>
      </c>
      <c r="I16194" t="str">
        <f>VLOOKUP(C16194,'4 Cluster'!$B$2:$D$791,3,FALSE)</f>
        <v>Good</v>
      </c>
    </row>
    <row r="16195" spans="1:9" x14ac:dyDescent="0.3">
      <c r="A16195">
        <v>184067</v>
      </c>
      <c r="B16195" t="s">
        <v>6</v>
      </c>
      <c r="C16195" s="1">
        <v>43791</v>
      </c>
      <c r="D16195">
        <v>14</v>
      </c>
      <c r="E16195">
        <v>13234</v>
      </c>
      <c r="F16195">
        <v>14146</v>
      </c>
      <c r="G16195">
        <v>4</v>
      </c>
      <c r="H16195" t="str">
        <f>VLOOKUP(C16195,'3 Cluster'!$B$2:$D$791,3,FALSE)</f>
        <v>Normal</v>
      </c>
      <c r="I16195" t="str">
        <f>VLOOKUP(C16195,'4 Cluster'!$B$2:$D$791,3,FALSE)</f>
        <v>Good</v>
      </c>
    </row>
    <row r="16196" spans="1:9" x14ac:dyDescent="0.3">
      <c r="A16196">
        <v>184068</v>
      </c>
      <c r="B16196" t="s">
        <v>6</v>
      </c>
      <c r="C16196" s="1">
        <v>43791</v>
      </c>
      <c r="D16196">
        <v>15</v>
      </c>
      <c r="E16196">
        <v>13875</v>
      </c>
      <c r="F16196">
        <v>16143</v>
      </c>
      <c r="G16196">
        <v>4</v>
      </c>
      <c r="H16196" t="str">
        <f>VLOOKUP(C16196,'3 Cluster'!$B$2:$D$791,3,FALSE)</f>
        <v>Normal</v>
      </c>
      <c r="I16196" t="str">
        <f>VLOOKUP(C16196,'4 Cluster'!$B$2:$D$791,3,FALSE)</f>
        <v>Good</v>
      </c>
    </row>
    <row r="16197" spans="1:9" x14ac:dyDescent="0.3">
      <c r="A16197">
        <v>184069</v>
      </c>
      <c r="B16197" t="s">
        <v>6</v>
      </c>
      <c r="C16197" s="1">
        <v>43791</v>
      </c>
      <c r="D16197">
        <v>16</v>
      </c>
      <c r="E16197">
        <v>15142</v>
      </c>
      <c r="F16197">
        <v>17761</v>
      </c>
      <c r="G16197">
        <v>4</v>
      </c>
      <c r="H16197" t="str">
        <f>VLOOKUP(C16197,'3 Cluster'!$B$2:$D$791,3,FALSE)</f>
        <v>Normal</v>
      </c>
      <c r="I16197" t="str">
        <f>VLOOKUP(C16197,'4 Cluster'!$B$2:$D$791,3,FALSE)</f>
        <v>Good</v>
      </c>
    </row>
    <row r="16198" spans="1:9" x14ac:dyDescent="0.3">
      <c r="A16198">
        <v>184070</v>
      </c>
      <c r="B16198" t="s">
        <v>6</v>
      </c>
      <c r="C16198" s="1">
        <v>43791</v>
      </c>
      <c r="D16198">
        <v>17</v>
      </c>
      <c r="E16198">
        <v>16304</v>
      </c>
      <c r="F16198">
        <v>20127</v>
      </c>
      <c r="G16198">
        <v>4</v>
      </c>
      <c r="H16198" t="str">
        <f>VLOOKUP(C16198,'3 Cluster'!$B$2:$D$791,3,FALSE)</f>
        <v>Normal</v>
      </c>
      <c r="I16198" t="str">
        <f>VLOOKUP(C16198,'4 Cluster'!$B$2:$D$791,3,FALSE)</f>
        <v>Good</v>
      </c>
    </row>
    <row r="16199" spans="1:9" x14ac:dyDescent="0.3">
      <c r="A16199">
        <v>184071</v>
      </c>
      <c r="B16199" t="s">
        <v>6</v>
      </c>
      <c r="C16199" s="1">
        <v>43791</v>
      </c>
      <c r="D16199">
        <v>18</v>
      </c>
      <c r="E16199">
        <v>17596</v>
      </c>
      <c r="F16199">
        <v>22214</v>
      </c>
      <c r="G16199">
        <v>4</v>
      </c>
      <c r="H16199" t="str">
        <f>VLOOKUP(C16199,'3 Cluster'!$B$2:$D$791,3,FALSE)</f>
        <v>Normal</v>
      </c>
      <c r="I16199" t="str">
        <f>VLOOKUP(C16199,'4 Cluster'!$B$2:$D$791,3,FALSE)</f>
        <v>Good</v>
      </c>
    </row>
    <row r="16200" spans="1:9" x14ac:dyDescent="0.3">
      <c r="A16200">
        <v>184072</v>
      </c>
      <c r="B16200" t="s">
        <v>6</v>
      </c>
      <c r="C16200" s="1">
        <v>43791</v>
      </c>
      <c r="D16200">
        <v>19</v>
      </c>
      <c r="E16200">
        <v>18855</v>
      </c>
      <c r="F16200">
        <v>24027</v>
      </c>
      <c r="G16200">
        <v>4</v>
      </c>
      <c r="H16200" t="str">
        <f>VLOOKUP(C16200,'3 Cluster'!$B$2:$D$791,3,FALSE)</f>
        <v>Normal</v>
      </c>
      <c r="I16200" t="str">
        <f>VLOOKUP(C16200,'4 Cluster'!$B$2:$D$791,3,FALSE)</f>
        <v>Good</v>
      </c>
    </row>
    <row r="16201" spans="1:9" x14ac:dyDescent="0.3">
      <c r="A16201">
        <v>184073</v>
      </c>
      <c r="B16201" t="s">
        <v>6</v>
      </c>
      <c r="C16201" s="1">
        <v>43791</v>
      </c>
      <c r="D16201">
        <v>20</v>
      </c>
      <c r="E16201">
        <v>20732</v>
      </c>
      <c r="F16201">
        <v>25994</v>
      </c>
      <c r="G16201">
        <v>4</v>
      </c>
      <c r="H16201" t="str">
        <f>VLOOKUP(C16201,'3 Cluster'!$B$2:$D$791,3,FALSE)</f>
        <v>Normal</v>
      </c>
      <c r="I16201" t="str">
        <f>VLOOKUP(C16201,'4 Cluster'!$B$2:$D$791,3,FALSE)</f>
        <v>Good</v>
      </c>
    </row>
    <row r="16202" spans="1:9" x14ac:dyDescent="0.3">
      <c r="A16202">
        <v>184074</v>
      </c>
      <c r="B16202" t="s">
        <v>6</v>
      </c>
      <c r="C16202" s="1">
        <v>43791</v>
      </c>
      <c r="D16202">
        <v>21</v>
      </c>
      <c r="E16202">
        <v>22449</v>
      </c>
      <c r="F16202">
        <v>28634</v>
      </c>
      <c r="G16202">
        <v>4</v>
      </c>
      <c r="H16202" t="str">
        <f>VLOOKUP(C16202,'3 Cluster'!$B$2:$D$791,3,FALSE)</f>
        <v>Normal</v>
      </c>
      <c r="I16202" t="str">
        <f>VLOOKUP(C16202,'4 Cluster'!$B$2:$D$791,3,FALSE)</f>
        <v>Good</v>
      </c>
    </row>
    <row r="16203" spans="1:9" x14ac:dyDescent="0.3">
      <c r="A16203">
        <v>184075</v>
      </c>
      <c r="B16203" t="s">
        <v>6</v>
      </c>
      <c r="C16203" s="1">
        <v>43791</v>
      </c>
      <c r="D16203">
        <v>22</v>
      </c>
      <c r="E16203">
        <v>24107</v>
      </c>
      <c r="F16203">
        <v>30490</v>
      </c>
      <c r="G16203">
        <v>4</v>
      </c>
      <c r="H16203" t="str">
        <f>VLOOKUP(C16203,'3 Cluster'!$B$2:$D$791,3,FALSE)</f>
        <v>Normal</v>
      </c>
      <c r="I16203" t="str">
        <f>VLOOKUP(C16203,'4 Cluster'!$B$2:$D$791,3,FALSE)</f>
        <v>Good</v>
      </c>
    </row>
    <row r="16204" spans="1:9" x14ac:dyDescent="0.3">
      <c r="A16204">
        <v>184076</v>
      </c>
      <c r="B16204" t="s">
        <v>6</v>
      </c>
      <c r="C16204" s="1">
        <v>43791</v>
      </c>
      <c r="D16204">
        <v>23</v>
      </c>
      <c r="E16204">
        <v>25625</v>
      </c>
      <c r="F16204">
        <v>31679</v>
      </c>
      <c r="G16204">
        <v>4</v>
      </c>
      <c r="H16204" t="str">
        <f>VLOOKUP(C16204,'3 Cluster'!$B$2:$D$791,3,FALSE)</f>
        <v>Normal</v>
      </c>
      <c r="I16204" t="str">
        <f>VLOOKUP(C16204,'4 Cluster'!$B$2:$D$791,3,FALSE)</f>
        <v>Good</v>
      </c>
    </row>
    <row r="16205" spans="1:9" x14ac:dyDescent="0.3">
      <c r="A16205">
        <v>184077</v>
      </c>
      <c r="B16205" t="s">
        <v>6</v>
      </c>
      <c r="C16205" s="1">
        <v>43792</v>
      </c>
      <c r="D16205">
        <v>0</v>
      </c>
      <c r="E16205">
        <v>1986</v>
      </c>
      <c r="F16205">
        <v>3633</v>
      </c>
      <c r="G16205">
        <v>5</v>
      </c>
      <c r="H16205" t="str">
        <f>VLOOKUP(C16205,'3 Cluster'!$B$2:$D$791,3,FALSE)</f>
        <v>Normal</v>
      </c>
      <c r="I16205" t="str">
        <f>VLOOKUP(C16205,'4 Cluster'!$B$2:$D$791,3,FALSE)</f>
        <v>Good</v>
      </c>
    </row>
    <row r="16206" spans="1:9" x14ac:dyDescent="0.3">
      <c r="A16206">
        <v>184078</v>
      </c>
      <c r="B16206" t="s">
        <v>6</v>
      </c>
      <c r="C16206" s="1">
        <v>43792</v>
      </c>
      <c r="D16206">
        <v>1</v>
      </c>
      <c r="E16206">
        <v>2967</v>
      </c>
      <c r="F16206">
        <v>4301</v>
      </c>
      <c r="G16206">
        <v>5</v>
      </c>
      <c r="H16206" t="str">
        <f>VLOOKUP(C16206,'3 Cluster'!$B$2:$D$791,3,FALSE)</f>
        <v>Normal</v>
      </c>
      <c r="I16206" t="str">
        <f>VLOOKUP(C16206,'4 Cluster'!$B$2:$D$791,3,FALSE)</f>
        <v>Good</v>
      </c>
    </row>
    <row r="16207" spans="1:9" x14ac:dyDescent="0.3">
      <c r="A16207">
        <v>184079</v>
      </c>
      <c r="B16207" t="s">
        <v>6</v>
      </c>
      <c r="C16207" s="1">
        <v>43792</v>
      </c>
      <c r="D16207">
        <v>2</v>
      </c>
      <c r="E16207">
        <v>3883</v>
      </c>
      <c r="F16207">
        <v>4417</v>
      </c>
      <c r="G16207">
        <v>5</v>
      </c>
      <c r="H16207" t="str">
        <f>VLOOKUP(C16207,'3 Cluster'!$B$2:$D$791,3,FALSE)</f>
        <v>Normal</v>
      </c>
      <c r="I16207" t="str">
        <f>VLOOKUP(C16207,'4 Cluster'!$B$2:$D$791,3,FALSE)</f>
        <v>Good</v>
      </c>
    </row>
    <row r="16208" spans="1:9" x14ac:dyDescent="0.3">
      <c r="A16208">
        <v>184080</v>
      </c>
      <c r="B16208" t="s">
        <v>6</v>
      </c>
      <c r="C16208" s="1">
        <v>43792</v>
      </c>
      <c r="D16208">
        <v>3</v>
      </c>
      <c r="E16208">
        <v>4508</v>
      </c>
      <c r="F16208">
        <v>4417</v>
      </c>
      <c r="G16208">
        <v>5</v>
      </c>
      <c r="H16208" t="str">
        <f>VLOOKUP(C16208,'3 Cluster'!$B$2:$D$791,3,FALSE)</f>
        <v>Normal</v>
      </c>
      <c r="I16208" t="str">
        <f>VLOOKUP(C16208,'4 Cluster'!$B$2:$D$791,3,FALSE)</f>
        <v>Good</v>
      </c>
    </row>
    <row r="16209" spans="1:9" x14ac:dyDescent="0.3">
      <c r="A16209">
        <v>184081</v>
      </c>
      <c r="B16209" t="s">
        <v>6</v>
      </c>
      <c r="C16209" s="1">
        <v>43792</v>
      </c>
      <c r="D16209">
        <v>5</v>
      </c>
      <c r="E16209">
        <v>4512</v>
      </c>
      <c r="F16209">
        <v>4517</v>
      </c>
      <c r="G16209">
        <v>5</v>
      </c>
      <c r="H16209" t="str">
        <f>VLOOKUP(C16209,'3 Cluster'!$B$2:$D$791,3,FALSE)</f>
        <v>Normal</v>
      </c>
      <c r="I16209" t="str">
        <f>VLOOKUP(C16209,'4 Cluster'!$B$2:$D$791,3,FALSE)</f>
        <v>Good</v>
      </c>
    </row>
    <row r="16210" spans="1:9" x14ac:dyDescent="0.3">
      <c r="A16210">
        <v>184082</v>
      </c>
      <c r="B16210" t="s">
        <v>6</v>
      </c>
      <c r="C16210" s="1">
        <v>43792</v>
      </c>
      <c r="D16210">
        <v>6</v>
      </c>
      <c r="E16210">
        <v>4531</v>
      </c>
      <c r="F16210">
        <v>4808</v>
      </c>
      <c r="G16210">
        <v>5</v>
      </c>
      <c r="H16210" t="str">
        <f>VLOOKUP(C16210,'3 Cluster'!$B$2:$D$791,3,FALSE)</f>
        <v>Normal</v>
      </c>
      <c r="I16210" t="str">
        <f>VLOOKUP(C16210,'4 Cluster'!$B$2:$D$791,3,FALSE)</f>
        <v>Good</v>
      </c>
    </row>
    <row r="16211" spans="1:9" x14ac:dyDescent="0.3">
      <c r="A16211">
        <v>184083</v>
      </c>
      <c r="B16211" t="s">
        <v>6</v>
      </c>
      <c r="C16211" s="1">
        <v>43792</v>
      </c>
      <c r="D16211">
        <v>7</v>
      </c>
      <c r="E16211">
        <v>4589</v>
      </c>
      <c r="F16211">
        <v>5124</v>
      </c>
      <c r="G16211">
        <v>5</v>
      </c>
      <c r="H16211" t="str">
        <f>VLOOKUP(C16211,'3 Cluster'!$B$2:$D$791,3,FALSE)</f>
        <v>Normal</v>
      </c>
      <c r="I16211" t="str">
        <f>VLOOKUP(C16211,'4 Cluster'!$B$2:$D$791,3,FALSE)</f>
        <v>Good</v>
      </c>
    </row>
    <row r="16212" spans="1:9" x14ac:dyDescent="0.3">
      <c r="A16212">
        <v>184084</v>
      </c>
      <c r="B16212" t="s">
        <v>6</v>
      </c>
      <c r="C16212" s="1">
        <v>43792</v>
      </c>
      <c r="D16212">
        <v>8</v>
      </c>
      <c r="E16212">
        <v>4847</v>
      </c>
      <c r="F16212">
        <v>5868</v>
      </c>
      <c r="G16212">
        <v>5</v>
      </c>
      <c r="H16212" t="str">
        <f>VLOOKUP(C16212,'3 Cluster'!$B$2:$D$791,3,FALSE)</f>
        <v>Normal</v>
      </c>
      <c r="I16212" t="str">
        <f>VLOOKUP(C16212,'4 Cluster'!$B$2:$D$791,3,FALSE)</f>
        <v>Good</v>
      </c>
    </row>
    <row r="16213" spans="1:9" x14ac:dyDescent="0.3">
      <c r="A16213">
        <v>184085</v>
      </c>
      <c r="B16213" t="s">
        <v>6</v>
      </c>
      <c r="C16213" s="1">
        <v>43792</v>
      </c>
      <c r="D16213">
        <v>9</v>
      </c>
      <c r="E16213">
        <v>4763</v>
      </c>
      <c r="F16213">
        <v>3924</v>
      </c>
      <c r="G16213">
        <v>5</v>
      </c>
      <c r="H16213" t="str">
        <f>VLOOKUP(C16213,'3 Cluster'!$B$2:$D$791,3,FALSE)</f>
        <v>Normal</v>
      </c>
      <c r="I16213" t="str">
        <f>VLOOKUP(C16213,'4 Cluster'!$B$2:$D$791,3,FALSE)</f>
        <v>Good</v>
      </c>
    </row>
    <row r="16214" spans="1:9" x14ac:dyDescent="0.3">
      <c r="A16214">
        <v>184086</v>
      </c>
      <c r="B16214" t="s">
        <v>6</v>
      </c>
      <c r="C16214" s="1">
        <v>43792</v>
      </c>
      <c r="D16214">
        <v>10</v>
      </c>
      <c r="E16214">
        <v>5350</v>
      </c>
      <c r="F16214">
        <v>4633</v>
      </c>
      <c r="G16214">
        <v>5</v>
      </c>
      <c r="H16214" t="str">
        <f>VLOOKUP(C16214,'3 Cluster'!$B$2:$D$791,3,FALSE)</f>
        <v>Normal</v>
      </c>
      <c r="I16214" t="str">
        <f>VLOOKUP(C16214,'4 Cluster'!$B$2:$D$791,3,FALSE)</f>
        <v>Good</v>
      </c>
    </row>
    <row r="16215" spans="1:9" x14ac:dyDescent="0.3">
      <c r="A16215">
        <v>184087</v>
      </c>
      <c r="B16215" t="s">
        <v>6</v>
      </c>
      <c r="C16215" s="1">
        <v>43792</v>
      </c>
      <c r="D16215">
        <v>11</v>
      </c>
      <c r="E16215">
        <v>5687</v>
      </c>
      <c r="F16215">
        <v>5748</v>
      </c>
      <c r="G16215">
        <v>5</v>
      </c>
      <c r="H16215" t="str">
        <f>VLOOKUP(C16215,'3 Cluster'!$B$2:$D$791,3,FALSE)</f>
        <v>Normal</v>
      </c>
      <c r="I16215" t="str">
        <f>VLOOKUP(C16215,'4 Cluster'!$B$2:$D$791,3,FALSE)</f>
        <v>Good</v>
      </c>
    </row>
    <row r="16216" spans="1:9" x14ac:dyDescent="0.3">
      <c r="A16216">
        <v>184088</v>
      </c>
      <c r="B16216" t="s">
        <v>6</v>
      </c>
      <c r="C16216" s="1">
        <v>43792</v>
      </c>
      <c r="D16216">
        <v>12</v>
      </c>
      <c r="E16216">
        <v>6628</v>
      </c>
      <c r="F16216">
        <v>6751</v>
      </c>
      <c r="G16216">
        <v>5</v>
      </c>
      <c r="H16216" t="str">
        <f>VLOOKUP(C16216,'3 Cluster'!$B$2:$D$791,3,FALSE)</f>
        <v>Normal</v>
      </c>
      <c r="I16216" t="str">
        <f>VLOOKUP(C16216,'4 Cluster'!$B$2:$D$791,3,FALSE)</f>
        <v>Good</v>
      </c>
    </row>
    <row r="16217" spans="1:9" x14ac:dyDescent="0.3">
      <c r="A16217">
        <v>184089</v>
      </c>
      <c r="B16217" t="s">
        <v>6</v>
      </c>
      <c r="C16217" s="1">
        <v>43792</v>
      </c>
      <c r="D16217">
        <v>13</v>
      </c>
      <c r="E16217">
        <v>7015</v>
      </c>
      <c r="F16217">
        <v>7946</v>
      </c>
      <c r="G16217">
        <v>5</v>
      </c>
      <c r="H16217" t="str">
        <f>VLOOKUP(C16217,'3 Cluster'!$B$2:$D$791,3,FALSE)</f>
        <v>Normal</v>
      </c>
      <c r="I16217" t="str">
        <f>VLOOKUP(C16217,'4 Cluster'!$B$2:$D$791,3,FALSE)</f>
        <v>Good</v>
      </c>
    </row>
    <row r="16218" spans="1:9" x14ac:dyDescent="0.3">
      <c r="A16218">
        <v>184090</v>
      </c>
      <c r="B16218" t="s">
        <v>6</v>
      </c>
      <c r="C16218" s="1">
        <v>43792</v>
      </c>
      <c r="D16218">
        <v>14</v>
      </c>
      <c r="E16218">
        <v>7421</v>
      </c>
      <c r="F16218">
        <v>9141</v>
      </c>
      <c r="G16218">
        <v>5</v>
      </c>
      <c r="H16218" t="str">
        <f>VLOOKUP(C16218,'3 Cluster'!$B$2:$D$791,3,FALSE)</f>
        <v>Normal</v>
      </c>
      <c r="I16218" t="str">
        <f>VLOOKUP(C16218,'4 Cluster'!$B$2:$D$791,3,FALSE)</f>
        <v>Good</v>
      </c>
    </row>
    <row r="16219" spans="1:9" x14ac:dyDescent="0.3">
      <c r="A16219">
        <v>184091</v>
      </c>
      <c r="B16219" t="s">
        <v>6</v>
      </c>
      <c r="C16219" s="1">
        <v>43792</v>
      </c>
      <c r="D16219">
        <v>15</v>
      </c>
      <c r="E16219">
        <v>8263</v>
      </c>
      <c r="F16219">
        <v>10578</v>
      </c>
      <c r="G16219">
        <v>5</v>
      </c>
      <c r="H16219" t="str">
        <f>VLOOKUP(C16219,'3 Cluster'!$B$2:$D$791,3,FALSE)</f>
        <v>Normal</v>
      </c>
      <c r="I16219" t="str">
        <f>VLOOKUP(C16219,'4 Cluster'!$B$2:$D$791,3,FALSE)</f>
        <v>Good</v>
      </c>
    </row>
    <row r="16220" spans="1:9" x14ac:dyDescent="0.3">
      <c r="A16220">
        <v>184092</v>
      </c>
      <c r="B16220" t="s">
        <v>6</v>
      </c>
      <c r="C16220" s="1">
        <v>43792</v>
      </c>
      <c r="D16220">
        <v>16</v>
      </c>
      <c r="E16220">
        <v>8835</v>
      </c>
      <c r="F16220">
        <v>11841</v>
      </c>
      <c r="G16220">
        <v>5</v>
      </c>
      <c r="H16220" t="str">
        <f>VLOOKUP(C16220,'3 Cluster'!$B$2:$D$791,3,FALSE)</f>
        <v>Normal</v>
      </c>
      <c r="I16220" t="str">
        <f>VLOOKUP(C16220,'4 Cluster'!$B$2:$D$791,3,FALSE)</f>
        <v>Good</v>
      </c>
    </row>
    <row r="16221" spans="1:9" x14ac:dyDescent="0.3">
      <c r="A16221">
        <v>184093</v>
      </c>
      <c r="B16221" t="s">
        <v>6</v>
      </c>
      <c r="C16221" s="1">
        <v>43792</v>
      </c>
      <c r="D16221">
        <v>17</v>
      </c>
      <c r="E16221">
        <v>9253</v>
      </c>
      <c r="F16221">
        <v>13175</v>
      </c>
      <c r="G16221">
        <v>5</v>
      </c>
      <c r="H16221" t="str">
        <f>VLOOKUP(C16221,'3 Cluster'!$B$2:$D$791,3,FALSE)</f>
        <v>Normal</v>
      </c>
      <c r="I16221" t="str">
        <f>VLOOKUP(C16221,'4 Cluster'!$B$2:$D$791,3,FALSE)</f>
        <v>Good</v>
      </c>
    </row>
    <row r="16222" spans="1:9" x14ac:dyDescent="0.3">
      <c r="A16222">
        <v>184094</v>
      </c>
      <c r="B16222" t="s">
        <v>6</v>
      </c>
      <c r="C16222" s="1">
        <v>43792</v>
      </c>
      <c r="D16222">
        <v>18</v>
      </c>
      <c r="E16222">
        <v>10001</v>
      </c>
      <c r="F16222">
        <v>14137</v>
      </c>
      <c r="G16222">
        <v>5</v>
      </c>
      <c r="H16222" t="str">
        <f>VLOOKUP(C16222,'3 Cluster'!$B$2:$D$791,3,FALSE)</f>
        <v>Normal</v>
      </c>
      <c r="I16222" t="str">
        <f>VLOOKUP(C16222,'4 Cluster'!$B$2:$D$791,3,FALSE)</f>
        <v>Good</v>
      </c>
    </row>
    <row r="16223" spans="1:9" x14ac:dyDescent="0.3">
      <c r="A16223">
        <v>184095</v>
      </c>
      <c r="B16223" t="s">
        <v>6</v>
      </c>
      <c r="C16223" s="1">
        <v>43792</v>
      </c>
      <c r="D16223">
        <v>19</v>
      </c>
      <c r="E16223">
        <v>10775</v>
      </c>
      <c r="F16223">
        <v>15459</v>
      </c>
      <c r="G16223">
        <v>5</v>
      </c>
      <c r="H16223" t="str">
        <f>VLOOKUP(C16223,'3 Cluster'!$B$2:$D$791,3,FALSE)</f>
        <v>Normal</v>
      </c>
      <c r="I16223" t="str">
        <f>VLOOKUP(C16223,'4 Cluster'!$B$2:$D$791,3,FALSE)</f>
        <v>Good</v>
      </c>
    </row>
    <row r="16224" spans="1:9" x14ac:dyDescent="0.3">
      <c r="A16224">
        <v>184096</v>
      </c>
      <c r="B16224" t="s">
        <v>6</v>
      </c>
      <c r="C16224" s="1">
        <v>43792</v>
      </c>
      <c r="D16224">
        <v>20</v>
      </c>
      <c r="E16224">
        <v>11512</v>
      </c>
      <c r="F16224">
        <v>16593</v>
      </c>
      <c r="G16224">
        <v>5</v>
      </c>
      <c r="H16224" t="str">
        <f>VLOOKUP(C16224,'3 Cluster'!$B$2:$D$791,3,FALSE)</f>
        <v>Normal</v>
      </c>
      <c r="I16224" t="str">
        <f>VLOOKUP(C16224,'4 Cluster'!$B$2:$D$791,3,FALSE)</f>
        <v>Good</v>
      </c>
    </row>
    <row r="16225" spans="1:9" x14ac:dyDescent="0.3">
      <c r="A16225">
        <v>184097</v>
      </c>
      <c r="B16225" t="s">
        <v>6</v>
      </c>
      <c r="C16225" s="1">
        <v>43792</v>
      </c>
      <c r="D16225">
        <v>21</v>
      </c>
      <c r="E16225">
        <v>12252</v>
      </c>
      <c r="F16225">
        <v>17584</v>
      </c>
      <c r="G16225">
        <v>5</v>
      </c>
      <c r="H16225" t="str">
        <f>VLOOKUP(C16225,'3 Cluster'!$B$2:$D$791,3,FALSE)</f>
        <v>Normal</v>
      </c>
      <c r="I16225" t="str">
        <f>VLOOKUP(C16225,'4 Cluster'!$B$2:$D$791,3,FALSE)</f>
        <v>Good</v>
      </c>
    </row>
    <row r="16226" spans="1:9" x14ac:dyDescent="0.3">
      <c r="A16226">
        <v>184098</v>
      </c>
      <c r="B16226" t="s">
        <v>6</v>
      </c>
      <c r="C16226" s="1">
        <v>43792</v>
      </c>
      <c r="D16226">
        <v>22</v>
      </c>
      <c r="E16226">
        <v>12918</v>
      </c>
      <c r="F16226">
        <v>18758</v>
      </c>
      <c r="G16226">
        <v>5</v>
      </c>
      <c r="H16226" t="str">
        <f>VLOOKUP(C16226,'3 Cluster'!$B$2:$D$791,3,FALSE)</f>
        <v>Normal</v>
      </c>
      <c r="I16226" t="str">
        <f>VLOOKUP(C16226,'4 Cluster'!$B$2:$D$791,3,FALSE)</f>
        <v>Good</v>
      </c>
    </row>
    <row r="16227" spans="1:9" x14ac:dyDescent="0.3">
      <c r="A16227">
        <v>184099</v>
      </c>
      <c r="B16227" t="s">
        <v>6</v>
      </c>
      <c r="C16227" s="1">
        <v>43792</v>
      </c>
      <c r="D16227">
        <v>23</v>
      </c>
      <c r="E16227">
        <v>13708</v>
      </c>
      <c r="F16227">
        <v>19814</v>
      </c>
      <c r="G16227">
        <v>5</v>
      </c>
      <c r="H16227" t="str">
        <f>VLOOKUP(C16227,'3 Cluster'!$B$2:$D$791,3,FALSE)</f>
        <v>Normal</v>
      </c>
      <c r="I16227" t="str">
        <f>VLOOKUP(C16227,'4 Cluster'!$B$2:$D$791,3,FALSE)</f>
        <v>Good</v>
      </c>
    </row>
    <row r="16228" spans="1:9" x14ac:dyDescent="0.3">
      <c r="A16228">
        <v>184100</v>
      </c>
      <c r="B16228" t="s">
        <v>6</v>
      </c>
      <c r="C16228" s="1">
        <v>43793</v>
      </c>
      <c r="D16228">
        <v>0</v>
      </c>
      <c r="E16228">
        <v>849</v>
      </c>
      <c r="F16228">
        <v>466</v>
      </c>
      <c r="G16228">
        <v>6</v>
      </c>
      <c r="H16228" t="str">
        <f>VLOOKUP(C16228,'3 Cluster'!$B$2:$D$791,3,FALSE)</f>
        <v>Normal</v>
      </c>
      <c r="I16228" t="str">
        <f>VLOOKUP(C16228,'4 Cluster'!$B$2:$D$791,3,FALSE)</f>
        <v>Good</v>
      </c>
    </row>
    <row r="16229" spans="1:9" x14ac:dyDescent="0.3">
      <c r="A16229">
        <v>184101</v>
      </c>
      <c r="B16229" t="s">
        <v>6</v>
      </c>
      <c r="C16229" s="1">
        <v>43793</v>
      </c>
      <c r="D16229">
        <v>1</v>
      </c>
      <c r="E16229">
        <v>1732</v>
      </c>
      <c r="F16229">
        <v>610</v>
      </c>
      <c r="G16229">
        <v>6</v>
      </c>
      <c r="H16229" t="str">
        <f>VLOOKUP(C16229,'3 Cluster'!$B$2:$D$791,3,FALSE)</f>
        <v>Normal</v>
      </c>
      <c r="I16229" t="str">
        <f>VLOOKUP(C16229,'4 Cluster'!$B$2:$D$791,3,FALSE)</f>
        <v>Good</v>
      </c>
    </row>
    <row r="16230" spans="1:9" x14ac:dyDescent="0.3">
      <c r="A16230">
        <v>184102</v>
      </c>
      <c r="B16230" t="s">
        <v>6</v>
      </c>
      <c r="C16230" s="1">
        <v>43793</v>
      </c>
      <c r="D16230">
        <v>2</v>
      </c>
      <c r="E16230">
        <v>2512</v>
      </c>
      <c r="F16230">
        <v>1007</v>
      </c>
      <c r="G16230">
        <v>6</v>
      </c>
      <c r="H16230" t="str">
        <f>VLOOKUP(C16230,'3 Cluster'!$B$2:$D$791,3,FALSE)</f>
        <v>Normal</v>
      </c>
      <c r="I16230" t="str">
        <f>VLOOKUP(C16230,'4 Cluster'!$B$2:$D$791,3,FALSE)</f>
        <v>Good</v>
      </c>
    </row>
    <row r="16231" spans="1:9" x14ac:dyDescent="0.3">
      <c r="A16231">
        <v>184103</v>
      </c>
      <c r="B16231" t="s">
        <v>6</v>
      </c>
      <c r="C16231" s="1">
        <v>43793</v>
      </c>
      <c r="D16231">
        <v>3</v>
      </c>
      <c r="E16231">
        <v>3011</v>
      </c>
      <c r="F16231">
        <v>1098</v>
      </c>
      <c r="G16231">
        <v>6</v>
      </c>
      <c r="H16231" t="str">
        <f>VLOOKUP(C16231,'3 Cluster'!$B$2:$D$791,3,FALSE)</f>
        <v>Normal</v>
      </c>
      <c r="I16231" t="str">
        <f>VLOOKUP(C16231,'4 Cluster'!$B$2:$D$791,3,FALSE)</f>
        <v>Good</v>
      </c>
    </row>
    <row r="16232" spans="1:9" x14ac:dyDescent="0.3">
      <c r="A16232">
        <v>184104</v>
      </c>
      <c r="B16232" t="s">
        <v>6</v>
      </c>
      <c r="C16232" s="1">
        <v>43793</v>
      </c>
      <c r="D16232">
        <v>6</v>
      </c>
      <c r="E16232">
        <v>3018</v>
      </c>
      <c r="F16232">
        <v>1246</v>
      </c>
      <c r="G16232">
        <v>6</v>
      </c>
      <c r="H16232" t="str">
        <f>VLOOKUP(C16232,'3 Cluster'!$B$2:$D$791,3,FALSE)</f>
        <v>Normal</v>
      </c>
      <c r="I16232" t="str">
        <f>VLOOKUP(C16232,'4 Cluster'!$B$2:$D$791,3,FALSE)</f>
        <v>Good</v>
      </c>
    </row>
    <row r="16233" spans="1:9" x14ac:dyDescent="0.3">
      <c r="A16233">
        <v>184105</v>
      </c>
      <c r="B16233" t="s">
        <v>6</v>
      </c>
      <c r="C16233" s="1">
        <v>43793</v>
      </c>
      <c r="D16233">
        <v>7</v>
      </c>
      <c r="E16233">
        <v>2883</v>
      </c>
      <c r="F16233">
        <v>1720</v>
      </c>
      <c r="G16233">
        <v>6</v>
      </c>
      <c r="H16233" t="str">
        <f>VLOOKUP(C16233,'3 Cluster'!$B$2:$D$791,3,FALSE)</f>
        <v>Normal</v>
      </c>
      <c r="I16233" t="str">
        <f>VLOOKUP(C16233,'4 Cluster'!$B$2:$D$791,3,FALSE)</f>
        <v>Good</v>
      </c>
    </row>
    <row r="16234" spans="1:9" x14ac:dyDescent="0.3">
      <c r="A16234">
        <v>184106</v>
      </c>
      <c r="B16234" t="s">
        <v>6</v>
      </c>
      <c r="C16234" s="1">
        <v>43793</v>
      </c>
      <c r="D16234">
        <v>8</v>
      </c>
      <c r="E16234">
        <v>3115</v>
      </c>
      <c r="F16234">
        <v>2177</v>
      </c>
      <c r="G16234">
        <v>6</v>
      </c>
      <c r="H16234" t="str">
        <f>VLOOKUP(C16234,'3 Cluster'!$B$2:$D$791,3,FALSE)</f>
        <v>Normal</v>
      </c>
      <c r="I16234" t="str">
        <f>VLOOKUP(C16234,'4 Cluster'!$B$2:$D$791,3,FALSE)</f>
        <v>Good</v>
      </c>
    </row>
    <row r="16235" spans="1:9" x14ac:dyDescent="0.3">
      <c r="A16235">
        <v>184107</v>
      </c>
      <c r="B16235" t="s">
        <v>6</v>
      </c>
      <c r="C16235" s="1">
        <v>43793</v>
      </c>
      <c r="D16235">
        <v>9</v>
      </c>
      <c r="E16235">
        <v>3487</v>
      </c>
      <c r="F16235">
        <v>2722</v>
      </c>
      <c r="G16235">
        <v>6</v>
      </c>
      <c r="H16235" t="str">
        <f>VLOOKUP(C16235,'3 Cluster'!$B$2:$D$791,3,FALSE)</f>
        <v>Normal</v>
      </c>
      <c r="I16235" t="str">
        <f>VLOOKUP(C16235,'4 Cluster'!$B$2:$D$791,3,FALSE)</f>
        <v>Good</v>
      </c>
    </row>
    <row r="16236" spans="1:9" x14ac:dyDescent="0.3">
      <c r="A16236">
        <v>184108</v>
      </c>
      <c r="B16236" t="s">
        <v>6</v>
      </c>
      <c r="C16236" s="1">
        <v>43793</v>
      </c>
      <c r="D16236">
        <v>10</v>
      </c>
      <c r="E16236">
        <v>3692</v>
      </c>
      <c r="F16236">
        <v>3201</v>
      </c>
      <c r="G16236">
        <v>6</v>
      </c>
      <c r="H16236" t="str">
        <f>VLOOKUP(C16236,'3 Cluster'!$B$2:$D$791,3,FALSE)</f>
        <v>Normal</v>
      </c>
      <c r="I16236" t="str">
        <f>VLOOKUP(C16236,'4 Cluster'!$B$2:$D$791,3,FALSE)</f>
        <v>Good</v>
      </c>
    </row>
    <row r="16237" spans="1:9" x14ac:dyDescent="0.3">
      <c r="A16237">
        <v>184109</v>
      </c>
      <c r="B16237" t="s">
        <v>6</v>
      </c>
      <c r="C16237" s="1">
        <v>43793</v>
      </c>
      <c r="D16237">
        <v>11</v>
      </c>
      <c r="E16237">
        <v>4025</v>
      </c>
      <c r="F16237">
        <v>4104</v>
      </c>
      <c r="G16237">
        <v>6</v>
      </c>
      <c r="H16237" t="str">
        <f>VLOOKUP(C16237,'3 Cluster'!$B$2:$D$791,3,FALSE)</f>
        <v>Normal</v>
      </c>
      <c r="I16237" t="str">
        <f>VLOOKUP(C16237,'4 Cluster'!$B$2:$D$791,3,FALSE)</f>
        <v>Good</v>
      </c>
    </row>
    <row r="16238" spans="1:9" x14ac:dyDescent="0.3">
      <c r="A16238">
        <v>184110</v>
      </c>
      <c r="B16238" t="s">
        <v>6</v>
      </c>
      <c r="C16238" s="1">
        <v>43793</v>
      </c>
      <c r="D16238">
        <v>12</v>
      </c>
      <c r="E16238">
        <v>4614</v>
      </c>
      <c r="F16238">
        <v>4891</v>
      </c>
      <c r="G16238">
        <v>6</v>
      </c>
      <c r="H16238" t="str">
        <f>VLOOKUP(C16238,'3 Cluster'!$B$2:$D$791,3,FALSE)</f>
        <v>Normal</v>
      </c>
      <c r="I16238" t="str">
        <f>VLOOKUP(C16238,'4 Cluster'!$B$2:$D$791,3,FALSE)</f>
        <v>Good</v>
      </c>
    </row>
    <row r="16239" spans="1:9" x14ac:dyDescent="0.3">
      <c r="A16239">
        <v>184111</v>
      </c>
      <c r="B16239" t="s">
        <v>6</v>
      </c>
      <c r="C16239" s="1">
        <v>43793</v>
      </c>
      <c r="D16239">
        <v>13</v>
      </c>
      <c r="E16239">
        <v>4888</v>
      </c>
      <c r="F16239">
        <v>5917</v>
      </c>
      <c r="G16239">
        <v>6</v>
      </c>
      <c r="H16239" t="str">
        <f>VLOOKUP(C16239,'3 Cluster'!$B$2:$D$791,3,FALSE)</f>
        <v>Normal</v>
      </c>
      <c r="I16239" t="str">
        <f>VLOOKUP(C16239,'4 Cluster'!$B$2:$D$791,3,FALSE)</f>
        <v>Good</v>
      </c>
    </row>
    <row r="16240" spans="1:9" x14ac:dyDescent="0.3">
      <c r="A16240">
        <v>184112</v>
      </c>
      <c r="B16240" t="s">
        <v>6</v>
      </c>
      <c r="C16240" s="1">
        <v>43793</v>
      </c>
      <c r="D16240">
        <v>14</v>
      </c>
      <c r="E16240">
        <v>5539</v>
      </c>
      <c r="F16240">
        <v>6718</v>
      </c>
      <c r="G16240">
        <v>6</v>
      </c>
      <c r="H16240" t="str">
        <f>VLOOKUP(C16240,'3 Cluster'!$B$2:$D$791,3,FALSE)</f>
        <v>Normal</v>
      </c>
      <c r="I16240" t="str">
        <f>VLOOKUP(C16240,'4 Cluster'!$B$2:$D$791,3,FALSE)</f>
        <v>Good</v>
      </c>
    </row>
    <row r="16241" spans="1:9" x14ac:dyDescent="0.3">
      <c r="A16241">
        <v>184113</v>
      </c>
      <c r="B16241" t="s">
        <v>6</v>
      </c>
      <c r="C16241" s="1">
        <v>43793</v>
      </c>
      <c r="D16241">
        <v>15</v>
      </c>
      <c r="E16241">
        <v>5950</v>
      </c>
      <c r="F16241">
        <v>8931</v>
      </c>
      <c r="G16241">
        <v>6</v>
      </c>
      <c r="H16241" t="str">
        <f>VLOOKUP(C16241,'3 Cluster'!$B$2:$D$791,3,FALSE)</f>
        <v>Normal</v>
      </c>
      <c r="I16241" t="str">
        <f>VLOOKUP(C16241,'4 Cluster'!$B$2:$D$791,3,FALSE)</f>
        <v>Good</v>
      </c>
    </row>
    <row r="16242" spans="1:9" x14ac:dyDescent="0.3">
      <c r="A16242">
        <v>184114</v>
      </c>
      <c r="B16242" t="s">
        <v>6</v>
      </c>
      <c r="C16242" s="1">
        <v>43793</v>
      </c>
      <c r="D16242">
        <v>16</v>
      </c>
      <c r="E16242">
        <v>6565</v>
      </c>
      <c r="F16242">
        <v>9921</v>
      </c>
      <c r="G16242">
        <v>6</v>
      </c>
      <c r="H16242" t="str">
        <f>VLOOKUP(C16242,'3 Cluster'!$B$2:$D$791,3,FALSE)</f>
        <v>Normal</v>
      </c>
      <c r="I16242" t="str">
        <f>VLOOKUP(C16242,'4 Cluster'!$B$2:$D$791,3,FALSE)</f>
        <v>Good</v>
      </c>
    </row>
    <row r="16243" spans="1:9" x14ac:dyDescent="0.3">
      <c r="A16243">
        <v>184115</v>
      </c>
      <c r="B16243" t="s">
        <v>6</v>
      </c>
      <c r="C16243" s="1">
        <v>43793</v>
      </c>
      <c r="D16243">
        <v>17</v>
      </c>
      <c r="E16243">
        <v>7596</v>
      </c>
      <c r="F16243">
        <v>11433</v>
      </c>
      <c r="G16243">
        <v>6</v>
      </c>
      <c r="H16243" t="str">
        <f>VLOOKUP(C16243,'3 Cluster'!$B$2:$D$791,3,FALSE)</f>
        <v>Normal</v>
      </c>
      <c r="I16243" t="str">
        <f>VLOOKUP(C16243,'4 Cluster'!$B$2:$D$791,3,FALSE)</f>
        <v>Good</v>
      </c>
    </row>
    <row r="16244" spans="1:9" x14ac:dyDescent="0.3">
      <c r="A16244">
        <v>184116</v>
      </c>
      <c r="B16244" t="s">
        <v>6</v>
      </c>
      <c r="C16244" s="1">
        <v>43793</v>
      </c>
      <c r="D16244">
        <v>18</v>
      </c>
      <c r="E16244">
        <v>8211</v>
      </c>
      <c r="F16244">
        <v>12927</v>
      </c>
      <c r="G16244">
        <v>6</v>
      </c>
      <c r="H16244" t="str">
        <f>VLOOKUP(C16244,'3 Cluster'!$B$2:$D$791,3,FALSE)</f>
        <v>Normal</v>
      </c>
      <c r="I16244" t="str">
        <f>VLOOKUP(C16244,'4 Cluster'!$B$2:$D$791,3,FALSE)</f>
        <v>Good</v>
      </c>
    </row>
    <row r="16245" spans="1:9" x14ac:dyDescent="0.3">
      <c r="A16245">
        <v>184117</v>
      </c>
      <c r="B16245" t="s">
        <v>6</v>
      </c>
      <c r="C16245" s="1">
        <v>43793</v>
      </c>
      <c r="D16245">
        <v>19</v>
      </c>
      <c r="E16245">
        <v>9205</v>
      </c>
      <c r="F16245">
        <v>14398</v>
      </c>
      <c r="G16245">
        <v>6</v>
      </c>
      <c r="H16245" t="str">
        <f>VLOOKUP(C16245,'3 Cluster'!$B$2:$D$791,3,FALSE)</f>
        <v>Normal</v>
      </c>
      <c r="I16245" t="str">
        <f>VLOOKUP(C16245,'4 Cluster'!$B$2:$D$791,3,FALSE)</f>
        <v>Good</v>
      </c>
    </row>
    <row r="16246" spans="1:9" x14ac:dyDescent="0.3">
      <c r="A16246">
        <v>184118</v>
      </c>
      <c r="B16246" t="s">
        <v>6</v>
      </c>
      <c r="C16246" s="1">
        <v>43793</v>
      </c>
      <c r="D16246">
        <v>20</v>
      </c>
      <c r="E16246">
        <v>10128</v>
      </c>
      <c r="F16246">
        <v>16487</v>
      </c>
      <c r="G16246">
        <v>6</v>
      </c>
      <c r="H16246" t="str">
        <f>VLOOKUP(C16246,'3 Cluster'!$B$2:$D$791,3,FALSE)</f>
        <v>Normal</v>
      </c>
      <c r="I16246" t="str">
        <f>VLOOKUP(C16246,'4 Cluster'!$B$2:$D$791,3,FALSE)</f>
        <v>Good</v>
      </c>
    </row>
    <row r="16247" spans="1:9" x14ac:dyDescent="0.3">
      <c r="A16247">
        <v>184119</v>
      </c>
      <c r="B16247" t="s">
        <v>6</v>
      </c>
      <c r="C16247" s="1">
        <v>43793</v>
      </c>
      <c r="D16247">
        <v>21</v>
      </c>
      <c r="E16247">
        <v>11083</v>
      </c>
      <c r="F16247">
        <v>17968</v>
      </c>
      <c r="G16247">
        <v>6</v>
      </c>
      <c r="H16247" t="str">
        <f>VLOOKUP(C16247,'3 Cluster'!$B$2:$D$791,3,FALSE)</f>
        <v>Normal</v>
      </c>
      <c r="I16247" t="str">
        <f>VLOOKUP(C16247,'4 Cluster'!$B$2:$D$791,3,FALSE)</f>
        <v>Good</v>
      </c>
    </row>
    <row r="16248" spans="1:9" x14ac:dyDescent="0.3">
      <c r="A16248">
        <v>184120</v>
      </c>
      <c r="B16248" t="s">
        <v>6</v>
      </c>
      <c r="C16248" s="1">
        <v>43793</v>
      </c>
      <c r="D16248">
        <v>22</v>
      </c>
      <c r="E16248">
        <v>12222</v>
      </c>
      <c r="F16248">
        <v>19517</v>
      </c>
      <c r="G16248">
        <v>6</v>
      </c>
      <c r="H16248" t="str">
        <f>VLOOKUP(C16248,'3 Cluster'!$B$2:$D$791,3,FALSE)</f>
        <v>Normal</v>
      </c>
      <c r="I16248" t="str">
        <f>VLOOKUP(C16248,'4 Cluster'!$B$2:$D$791,3,FALSE)</f>
        <v>Good</v>
      </c>
    </row>
    <row r="16249" spans="1:9" x14ac:dyDescent="0.3">
      <c r="A16249">
        <v>184121</v>
      </c>
      <c r="B16249" t="s">
        <v>6</v>
      </c>
      <c r="C16249" s="1">
        <v>43793</v>
      </c>
      <c r="D16249">
        <v>23</v>
      </c>
      <c r="E16249">
        <v>13563</v>
      </c>
      <c r="F16249">
        <v>20746</v>
      </c>
      <c r="G16249">
        <v>6</v>
      </c>
      <c r="H16249" t="str">
        <f>VLOOKUP(C16249,'3 Cluster'!$B$2:$D$791,3,FALSE)</f>
        <v>Normal</v>
      </c>
      <c r="I16249" t="str">
        <f>VLOOKUP(C16249,'4 Cluster'!$B$2:$D$791,3,FALSE)</f>
        <v>Good</v>
      </c>
    </row>
    <row r="16250" spans="1:9" x14ac:dyDescent="0.3">
      <c r="A16250">
        <v>184122</v>
      </c>
      <c r="B16250" t="s">
        <v>6</v>
      </c>
      <c r="C16250" s="1">
        <v>43794</v>
      </c>
      <c r="D16250">
        <v>0</v>
      </c>
      <c r="E16250">
        <v>1733</v>
      </c>
      <c r="F16250">
        <v>1465</v>
      </c>
      <c r="G16250">
        <v>0</v>
      </c>
      <c r="H16250" t="str">
        <f>VLOOKUP(C16250,'3 Cluster'!$B$2:$D$791,3,FALSE)</f>
        <v>Normal</v>
      </c>
      <c r="I16250" t="str">
        <f>VLOOKUP(C16250,'4 Cluster'!$B$2:$D$791,3,FALSE)</f>
        <v>Good</v>
      </c>
    </row>
    <row r="16251" spans="1:9" x14ac:dyDescent="0.3">
      <c r="A16251">
        <v>184123</v>
      </c>
      <c r="B16251" t="s">
        <v>6</v>
      </c>
      <c r="C16251" s="1">
        <v>43794</v>
      </c>
      <c r="D16251">
        <v>1</v>
      </c>
      <c r="E16251">
        <v>3009</v>
      </c>
      <c r="F16251">
        <v>1858</v>
      </c>
      <c r="G16251">
        <v>0</v>
      </c>
      <c r="H16251" t="str">
        <f>VLOOKUP(C16251,'3 Cluster'!$B$2:$D$791,3,FALSE)</f>
        <v>Normal</v>
      </c>
      <c r="I16251" t="str">
        <f>VLOOKUP(C16251,'4 Cluster'!$B$2:$D$791,3,FALSE)</f>
        <v>Good</v>
      </c>
    </row>
    <row r="16252" spans="1:9" x14ac:dyDescent="0.3">
      <c r="A16252">
        <v>184124</v>
      </c>
      <c r="B16252" t="s">
        <v>6</v>
      </c>
      <c r="C16252" s="1">
        <v>43794</v>
      </c>
      <c r="D16252">
        <v>2</v>
      </c>
      <c r="E16252">
        <v>3565</v>
      </c>
      <c r="F16252">
        <v>2253</v>
      </c>
      <c r="G16252">
        <v>0</v>
      </c>
      <c r="H16252" t="str">
        <f>VLOOKUP(C16252,'3 Cluster'!$B$2:$D$791,3,FALSE)</f>
        <v>Normal</v>
      </c>
      <c r="I16252" t="str">
        <f>VLOOKUP(C16252,'4 Cluster'!$B$2:$D$791,3,FALSE)</f>
        <v>Good</v>
      </c>
    </row>
    <row r="16253" spans="1:9" x14ac:dyDescent="0.3">
      <c r="A16253">
        <v>184125</v>
      </c>
      <c r="B16253" t="s">
        <v>6</v>
      </c>
      <c r="C16253" s="1">
        <v>43794</v>
      </c>
      <c r="D16253">
        <v>3</v>
      </c>
      <c r="E16253">
        <v>4074</v>
      </c>
      <c r="F16253">
        <v>2253</v>
      </c>
      <c r="G16253">
        <v>0</v>
      </c>
      <c r="H16253" t="str">
        <f>VLOOKUP(C16253,'3 Cluster'!$B$2:$D$791,3,FALSE)</f>
        <v>Normal</v>
      </c>
      <c r="I16253" t="str">
        <f>VLOOKUP(C16253,'4 Cluster'!$B$2:$D$791,3,FALSE)</f>
        <v>Good</v>
      </c>
    </row>
    <row r="16254" spans="1:9" x14ac:dyDescent="0.3">
      <c r="A16254">
        <v>184126</v>
      </c>
      <c r="B16254" t="s">
        <v>6</v>
      </c>
      <c r="C16254" s="1">
        <v>43794</v>
      </c>
      <c r="D16254">
        <v>4</v>
      </c>
      <c r="E16254">
        <v>4208</v>
      </c>
      <c r="F16254">
        <v>2262</v>
      </c>
      <c r="G16254">
        <v>0</v>
      </c>
      <c r="H16254" t="str">
        <f>VLOOKUP(C16254,'3 Cluster'!$B$2:$D$791,3,FALSE)</f>
        <v>Normal</v>
      </c>
      <c r="I16254" t="str">
        <f>VLOOKUP(C16254,'4 Cluster'!$B$2:$D$791,3,FALSE)</f>
        <v>Good</v>
      </c>
    </row>
    <row r="16255" spans="1:9" x14ac:dyDescent="0.3">
      <c r="A16255">
        <v>184127</v>
      </c>
      <c r="B16255" t="s">
        <v>6</v>
      </c>
      <c r="C16255" s="1">
        <v>43794</v>
      </c>
      <c r="D16255">
        <v>5</v>
      </c>
      <c r="E16255">
        <v>4208</v>
      </c>
      <c r="F16255">
        <v>2304</v>
      </c>
      <c r="G16255">
        <v>0</v>
      </c>
      <c r="H16255" t="str">
        <f>VLOOKUP(C16255,'3 Cluster'!$B$2:$D$791,3,FALSE)</f>
        <v>Normal</v>
      </c>
      <c r="I16255" t="str">
        <f>VLOOKUP(C16255,'4 Cluster'!$B$2:$D$791,3,FALSE)</f>
        <v>Good</v>
      </c>
    </row>
    <row r="16256" spans="1:9" x14ac:dyDescent="0.3">
      <c r="A16256">
        <v>184128</v>
      </c>
      <c r="B16256" t="s">
        <v>6</v>
      </c>
      <c r="C16256" s="1">
        <v>43794</v>
      </c>
      <c r="D16256">
        <v>6</v>
      </c>
      <c r="E16256">
        <v>4214</v>
      </c>
      <c r="F16256">
        <v>2585</v>
      </c>
      <c r="G16256">
        <v>0</v>
      </c>
      <c r="H16256" t="str">
        <f>VLOOKUP(C16256,'3 Cluster'!$B$2:$D$791,3,FALSE)</f>
        <v>Normal</v>
      </c>
      <c r="I16256" t="str">
        <f>VLOOKUP(C16256,'4 Cluster'!$B$2:$D$791,3,FALSE)</f>
        <v>Good</v>
      </c>
    </row>
    <row r="16257" spans="1:9" x14ac:dyDescent="0.3">
      <c r="A16257">
        <v>184129</v>
      </c>
      <c r="B16257" t="s">
        <v>6</v>
      </c>
      <c r="C16257" s="1">
        <v>43794</v>
      </c>
      <c r="D16257">
        <v>7</v>
      </c>
      <c r="E16257">
        <v>3850</v>
      </c>
      <c r="F16257">
        <v>2629</v>
      </c>
      <c r="G16257">
        <v>0</v>
      </c>
      <c r="H16257" t="str">
        <f>VLOOKUP(C16257,'3 Cluster'!$B$2:$D$791,3,FALSE)</f>
        <v>Normal</v>
      </c>
      <c r="I16257" t="str">
        <f>VLOOKUP(C16257,'4 Cluster'!$B$2:$D$791,3,FALSE)</f>
        <v>Good</v>
      </c>
    </row>
    <row r="16258" spans="1:9" x14ac:dyDescent="0.3">
      <c r="A16258">
        <v>184130</v>
      </c>
      <c r="B16258" t="s">
        <v>6</v>
      </c>
      <c r="C16258" s="1">
        <v>43794</v>
      </c>
      <c r="D16258">
        <v>8</v>
      </c>
      <c r="E16258">
        <v>3935</v>
      </c>
      <c r="F16258">
        <v>2853</v>
      </c>
      <c r="G16258">
        <v>0</v>
      </c>
      <c r="H16258" t="str">
        <f>VLOOKUP(C16258,'3 Cluster'!$B$2:$D$791,3,FALSE)</f>
        <v>Normal</v>
      </c>
      <c r="I16258" t="str">
        <f>VLOOKUP(C16258,'4 Cluster'!$B$2:$D$791,3,FALSE)</f>
        <v>Good</v>
      </c>
    </row>
    <row r="16259" spans="1:9" x14ac:dyDescent="0.3">
      <c r="A16259">
        <v>184131</v>
      </c>
      <c r="B16259" t="s">
        <v>6</v>
      </c>
      <c r="C16259" s="1">
        <v>43794</v>
      </c>
      <c r="D16259">
        <v>9</v>
      </c>
      <c r="E16259">
        <v>4080</v>
      </c>
      <c r="F16259">
        <v>3262</v>
      </c>
      <c r="G16259">
        <v>0</v>
      </c>
      <c r="H16259" t="str">
        <f>VLOOKUP(C16259,'3 Cluster'!$B$2:$D$791,3,FALSE)</f>
        <v>Normal</v>
      </c>
      <c r="I16259" t="str">
        <f>VLOOKUP(C16259,'4 Cluster'!$B$2:$D$791,3,FALSE)</f>
        <v>Good</v>
      </c>
    </row>
    <row r="16260" spans="1:9" x14ac:dyDescent="0.3">
      <c r="A16260">
        <v>184132</v>
      </c>
      <c r="B16260" t="s">
        <v>6</v>
      </c>
      <c r="C16260" s="1">
        <v>43794</v>
      </c>
      <c r="D16260">
        <v>10</v>
      </c>
      <c r="E16260">
        <v>4255</v>
      </c>
      <c r="F16260">
        <v>4240</v>
      </c>
      <c r="G16260">
        <v>0</v>
      </c>
      <c r="H16260" t="str">
        <f>VLOOKUP(C16260,'3 Cluster'!$B$2:$D$791,3,FALSE)</f>
        <v>Normal</v>
      </c>
      <c r="I16260" t="str">
        <f>VLOOKUP(C16260,'4 Cluster'!$B$2:$D$791,3,FALSE)</f>
        <v>Good</v>
      </c>
    </row>
    <row r="16261" spans="1:9" x14ac:dyDescent="0.3">
      <c r="A16261">
        <v>184133</v>
      </c>
      <c r="B16261" t="s">
        <v>6</v>
      </c>
      <c r="C16261" s="1">
        <v>43794</v>
      </c>
      <c r="D16261">
        <v>11</v>
      </c>
      <c r="E16261">
        <v>4548</v>
      </c>
      <c r="F16261">
        <v>4931</v>
      </c>
      <c r="G16261">
        <v>0</v>
      </c>
      <c r="H16261" t="str">
        <f>VLOOKUP(C16261,'3 Cluster'!$B$2:$D$791,3,FALSE)</f>
        <v>Normal</v>
      </c>
      <c r="I16261" t="str">
        <f>VLOOKUP(C16261,'4 Cluster'!$B$2:$D$791,3,FALSE)</f>
        <v>Good</v>
      </c>
    </row>
    <row r="16262" spans="1:9" x14ac:dyDescent="0.3">
      <c r="A16262">
        <v>184134</v>
      </c>
      <c r="B16262" t="s">
        <v>6</v>
      </c>
      <c r="C16262" s="1">
        <v>43794</v>
      </c>
      <c r="D16262">
        <v>12</v>
      </c>
      <c r="E16262">
        <v>4956</v>
      </c>
      <c r="F16262">
        <v>6068</v>
      </c>
      <c r="G16262">
        <v>0</v>
      </c>
      <c r="H16262" t="str">
        <f>VLOOKUP(C16262,'3 Cluster'!$B$2:$D$791,3,FALSE)</f>
        <v>Normal</v>
      </c>
      <c r="I16262" t="str">
        <f>VLOOKUP(C16262,'4 Cluster'!$B$2:$D$791,3,FALSE)</f>
        <v>Good</v>
      </c>
    </row>
    <row r="16263" spans="1:9" x14ac:dyDescent="0.3">
      <c r="A16263">
        <v>184135</v>
      </c>
      <c r="B16263" t="s">
        <v>6</v>
      </c>
      <c r="C16263" s="1">
        <v>43794</v>
      </c>
      <c r="D16263">
        <v>13</v>
      </c>
      <c r="E16263">
        <v>5337</v>
      </c>
      <c r="F16263">
        <v>7494</v>
      </c>
      <c r="G16263">
        <v>0</v>
      </c>
      <c r="H16263" t="str">
        <f>VLOOKUP(C16263,'3 Cluster'!$B$2:$D$791,3,FALSE)</f>
        <v>Normal</v>
      </c>
      <c r="I16263" t="str">
        <f>VLOOKUP(C16263,'4 Cluster'!$B$2:$D$791,3,FALSE)</f>
        <v>Good</v>
      </c>
    </row>
    <row r="16264" spans="1:9" x14ac:dyDescent="0.3">
      <c r="A16264">
        <v>184136</v>
      </c>
      <c r="B16264" t="s">
        <v>6</v>
      </c>
      <c r="C16264" s="1">
        <v>43794</v>
      </c>
      <c r="D16264">
        <v>14</v>
      </c>
      <c r="E16264">
        <v>6435</v>
      </c>
      <c r="F16264">
        <v>8713</v>
      </c>
      <c r="G16264">
        <v>0</v>
      </c>
      <c r="H16264" t="str">
        <f>VLOOKUP(C16264,'3 Cluster'!$B$2:$D$791,3,FALSE)</f>
        <v>Normal</v>
      </c>
      <c r="I16264" t="str">
        <f>VLOOKUP(C16264,'4 Cluster'!$B$2:$D$791,3,FALSE)</f>
        <v>Good</v>
      </c>
    </row>
    <row r="16265" spans="1:9" x14ac:dyDescent="0.3">
      <c r="A16265">
        <v>184137</v>
      </c>
      <c r="B16265" t="s">
        <v>6</v>
      </c>
      <c r="C16265" s="1">
        <v>43794</v>
      </c>
      <c r="D16265">
        <v>15</v>
      </c>
      <c r="E16265">
        <v>7103</v>
      </c>
      <c r="F16265">
        <v>10315</v>
      </c>
      <c r="G16265">
        <v>0</v>
      </c>
      <c r="H16265" t="str">
        <f>VLOOKUP(C16265,'3 Cluster'!$B$2:$D$791,3,FALSE)</f>
        <v>Normal</v>
      </c>
      <c r="I16265" t="str">
        <f>VLOOKUP(C16265,'4 Cluster'!$B$2:$D$791,3,FALSE)</f>
        <v>Good</v>
      </c>
    </row>
    <row r="16266" spans="1:9" x14ac:dyDescent="0.3">
      <c r="A16266">
        <v>184138</v>
      </c>
      <c r="B16266" t="s">
        <v>6</v>
      </c>
      <c r="C16266" s="1">
        <v>43794</v>
      </c>
      <c r="D16266">
        <v>16</v>
      </c>
      <c r="E16266">
        <v>7900</v>
      </c>
      <c r="F16266">
        <v>11955</v>
      </c>
      <c r="G16266">
        <v>0</v>
      </c>
      <c r="H16266" t="str">
        <f>VLOOKUP(C16266,'3 Cluster'!$B$2:$D$791,3,FALSE)</f>
        <v>Normal</v>
      </c>
      <c r="I16266" t="str">
        <f>VLOOKUP(C16266,'4 Cluster'!$B$2:$D$791,3,FALSE)</f>
        <v>Good</v>
      </c>
    </row>
    <row r="16267" spans="1:9" x14ac:dyDescent="0.3">
      <c r="A16267">
        <v>184139</v>
      </c>
      <c r="B16267" t="s">
        <v>6</v>
      </c>
      <c r="C16267" s="1">
        <v>43794</v>
      </c>
      <c r="D16267">
        <v>17</v>
      </c>
      <c r="E16267">
        <v>8747</v>
      </c>
      <c r="F16267">
        <v>14312</v>
      </c>
      <c r="G16267">
        <v>0</v>
      </c>
      <c r="H16267" t="str">
        <f>VLOOKUP(C16267,'3 Cluster'!$B$2:$D$791,3,FALSE)</f>
        <v>Normal</v>
      </c>
      <c r="I16267" t="str">
        <f>VLOOKUP(C16267,'4 Cluster'!$B$2:$D$791,3,FALSE)</f>
        <v>Good</v>
      </c>
    </row>
    <row r="16268" spans="1:9" x14ac:dyDescent="0.3">
      <c r="A16268">
        <v>184140</v>
      </c>
      <c r="B16268" t="s">
        <v>6</v>
      </c>
      <c r="C16268" s="1">
        <v>43794</v>
      </c>
      <c r="D16268">
        <v>18</v>
      </c>
      <c r="E16268">
        <v>10556</v>
      </c>
      <c r="F16268">
        <v>16193</v>
      </c>
      <c r="G16268">
        <v>0</v>
      </c>
      <c r="H16268" t="str">
        <f>VLOOKUP(C16268,'3 Cluster'!$B$2:$D$791,3,FALSE)</f>
        <v>Normal</v>
      </c>
      <c r="I16268" t="str">
        <f>VLOOKUP(C16268,'4 Cluster'!$B$2:$D$791,3,FALSE)</f>
        <v>Good</v>
      </c>
    </row>
    <row r="16269" spans="1:9" x14ac:dyDescent="0.3">
      <c r="A16269">
        <v>184141</v>
      </c>
      <c r="B16269" t="s">
        <v>6</v>
      </c>
      <c r="C16269" s="1">
        <v>43794</v>
      </c>
      <c r="D16269">
        <v>19</v>
      </c>
      <c r="E16269">
        <v>12077</v>
      </c>
      <c r="F16269">
        <v>19465</v>
      </c>
      <c r="G16269">
        <v>0</v>
      </c>
      <c r="H16269" t="str">
        <f>VLOOKUP(C16269,'3 Cluster'!$B$2:$D$791,3,FALSE)</f>
        <v>Normal</v>
      </c>
      <c r="I16269" t="str">
        <f>VLOOKUP(C16269,'4 Cluster'!$B$2:$D$791,3,FALSE)</f>
        <v>Good</v>
      </c>
    </row>
    <row r="16270" spans="1:9" x14ac:dyDescent="0.3">
      <c r="A16270">
        <v>184142</v>
      </c>
      <c r="B16270" t="s">
        <v>6</v>
      </c>
      <c r="C16270" s="1">
        <v>43794</v>
      </c>
      <c r="D16270">
        <v>20</v>
      </c>
      <c r="E16270">
        <v>13679</v>
      </c>
      <c r="F16270">
        <v>21956</v>
      </c>
      <c r="G16270">
        <v>0</v>
      </c>
      <c r="H16270" t="str">
        <f>VLOOKUP(C16270,'3 Cluster'!$B$2:$D$791,3,FALSE)</f>
        <v>Normal</v>
      </c>
      <c r="I16270" t="str">
        <f>VLOOKUP(C16270,'4 Cluster'!$B$2:$D$791,3,FALSE)</f>
        <v>Good</v>
      </c>
    </row>
    <row r="16271" spans="1:9" x14ac:dyDescent="0.3">
      <c r="A16271">
        <v>184143</v>
      </c>
      <c r="B16271" t="s">
        <v>6</v>
      </c>
      <c r="C16271" s="1">
        <v>43794</v>
      </c>
      <c r="D16271">
        <v>21</v>
      </c>
      <c r="E16271">
        <v>15708</v>
      </c>
      <c r="F16271">
        <v>25017</v>
      </c>
      <c r="G16271">
        <v>0</v>
      </c>
      <c r="H16271" t="str">
        <f>VLOOKUP(C16271,'3 Cluster'!$B$2:$D$791,3,FALSE)</f>
        <v>Normal</v>
      </c>
      <c r="I16271" t="str">
        <f>VLOOKUP(C16271,'4 Cluster'!$B$2:$D$791,3,FALSE)</f>
        <v>Good</v>
      </c>
    </row>
    <row r="16272" spans="1:9" x14ac:dyDescent="0.3">
      <c r="A16272">
        <v>184144</v>
      </c>
      <c r="B16272" t="s">
        <v>6</v>
      </c>
      <c r="C16272" s="1">
        <v>43794</v>
      </c>
      <c r="D16272">
        <v>22</v>
      </c>
      <c r="E16272">
        <v>18323</v>
      </c>
      <c r="F16272">
        <v>29396</v>
      </c>
      <c r="G16272">
        <v>0</v>
      </c>
      <c r="H16272" t="str">
        <f>VLOOKUP(C16272,'3 Cluster'!$B$2:$D$791,3,FALSE)</f>
        <v>Normal</v>
      </c>
      <c r="I16272" t="str">
        <f>VLOOKUP(C16272,'4 Cluster'!$B$2:$D$791,3,FALSE)</f>
        <v>Good</v>
      </c>
    </row>
    <row r="16273" spans="1:9" x14ac:dyDescent="0.3">
      <c r="A16273">
        <v>184145</v>
      </c>
      <c r="B16273" t="s">
        <v>6</v>
      </c>
      <c r="C16273" s="1">
        <v>43794</v>
      </c>
      <c r="D16273">
        <v>23</v>
      </c>
      <c r="E16273">
        <v>21456</v>
      </c>
      <c r="F16273">
        <v>33431</v>
      </c>
      <c r="G16273">
        <v>0</v>
      </c>
      <c r="H16273" t="str">
        <f>VLOOKUP(C16273,'3 Cluster'!$B$2:$D$791,3,FALSE)</f>
        <v>Normal</v>
      </c>
      <c r="I16273" t="str">
        <f>VLOOKUP(C16273,'4 Cluster'!$B$2:$D$791,3,FALSE)</f>
        <v>Good</v>
      </c>
    </row>
    <row r="16274" spans="1:9" x14ac:dyDescent="0.3">
      <c r="A16274">
        <v>184146</v>
      </c>
      <c r="B16274" t="s">
        <v>6</v>
      </c>
      <c r="C16274" s="1">
        <v>43795</v>
      </c>
      <c r="D16274">
        <v>0</v>
      </c>
      <c r="E16274">
        <v>3498</v>
      </c>
      <c r="F16274">
        <v>2023</v>
      </c>
      <c r="G16274">
        <v>1</v>
      </c>
      <c r="H16274" t="str">
        <f>VLOOKUP(C16274,'3 Cluster'!$B$2:$D$791,3,FALSE)</f>
        <v>Good</v>
      </c>
      <c r="I16274" t="str">
        <f>VLOOKUP(C16274,'4 Cluster'!$B$2:$D$791,3,FALSE)</f>
        <v>Bad</v>
      </c>
    </row>
    <row r="16275" spans="1:9" x14ac:dyDescent="0.3">
      <c r="A16275">
        <v>184147</v>
      </c>
      <c r="B16275" t="s">
        <v>6</v>
      </c>
      <c r="C16275" s="1">
        <v>43795</v>
      </c>
      <c r="D16275">
        <v>1</v>
      </c>
      <c r="E16275">
        <v>7687</v>
      </c>
      <c r="F16275">
        <v>3212</v>
      </c>
      <c r="G16275">
        <v>1</v>
      </c>
      <c r="H16275" t="str">
        <f>VLOOKUP(C16275,'3 Cluster'!$B$2:$D$791,3,FALSE)</f>
        <v>Good</v>
      </c>
      <c r="I16275" t="str">
        <f>VLOOKUP(C16275,'4 Cluster'!$B$2:$D$791,3,FALSE)</f>
        <v>Bad</v>
      </c>
    </row>
    <row r="16276" spans="1:9" x14ac:dyDescent="0.3">
      <c r="A16276">
        <v>184148</v>
      </c>
      <c r="B16276" t="s">
        <v>6</v>
      </c>
      <c r="C16276" s="1">
        <v>43795</v>
      </c>
      <c r="D16276">
        <v>2</v>
      </c>
      <c r="E16276">
        <v>9919</v>
      </c>
      <c r="F16276">
        <v>3370</v>
      </c>
      <c r="G16276">
        <v>1</v>
      </c>
      <c r="H16276" t="str">
        <f>VLOOKUP(C16276,'3 Cluster'!$B$2:$D$791,3,FALSE)</f>
        <v>Good</v>
      </c>
      <c r="I16276" t="str">
        <f>VLOOKUP(C16276,'4 Cluster'!$B$2:$D$791,3,FALSE)</f>
        <v>Bad</v>
      </c>
    </row>
    <row r="16277" spans="1:9" x14ac:dyDescent="0.3">
      <c r="A16277">
        <v>184149</v>
      </c>
      <c r="B16277" t="s">
        <v>6</v>
      </c>
      <c r="C16277" s="1">
        <v>43795</v>
      </c>
      <c r="D16277">
        <v>3</v>
      </c>
      <c r="E16277">
        <v>10893</v>
      </c>
      <c r="F16277">
        <v>3370</v>
      </c>
      <c r="G16277">
        <v>1</v>
      </c>
      <c r="H16277" t="str">
        <f>VLOOKUP(C16277,'3 Cluster'!$B$2:$D$791,3,FALSE)</f>
        <v>Good</v>
      </c>
      <c r="I16277" t="str">
        <f>VLOOKUP(C16277,'4 Cluster'!$B$2:$D$791,3,FALSE)</f>
        <v>Bad</v>
      </c>
    </row>
    <row r="16278" spans="1:9" x14ac:dyDescent="0.3">
      <c r="A16278">
        <v>184150</v>
      </c>
      <c r="B16278" t="s">
        <v>6</v>
      </c>
      <c r="C16278" s="1">
        <v>43795</v>
      </c>
      <c r="D16278">
        <v>4</v>
      </c>
      <c r="E16278">
        <v>11071</v>
      </c>
      <c r="F16278">
        <v>3372</v>
      </c>
      <c r="G16278">
        <v>1</v>
      </c>
      <c r="H16278" t="str">
        <f>VLOOKUP(C16278,'3 Cluster'!$B$2:$D$791,3,FALSE)</f>
        <v>Good</v>
      </c>
      <c r="I16278" t="str">
        <f>VLOOKUP(C16278,'4 Cluster'!$B$2:$D$791,3,FALSE)</f>
        <v>Bad</v>
      </c>
    </row>
    <row r="16279" spans="1:9" x14ac:dyDescent="0.3">
      <c r="A16279">
        <v>184151</v>
      </c>
      <c r="B16279" t="s">
        <v>6</v>
      </c>
      <c r="C16279" s="1">
        <v>43795</v>
      </c>
      <c r="D16279">
        <v>5</v>
      </c>
      <c r="E16279">
        <v>11096</v>
      </c>
      <c r="F16279">
        <v>3442</v>
      </c>
      <c r="G16279">
        <v>1</v>
      </c>
      <c r="H16279" t="str">
        <f>VLOOKUP(C16279,'3 Cluster'!$B$2:$D$791,3,FALSE)</f>
        <v>Good</v>
      </c>
      <c r="I16279" t="str">
        <f>VLOOKUP(C16279,'4 Cluster'!$B$2:$D$791,3,FALSE)</f>
        <v>Bad</v>
      </c>
    </row>
    <row r="16280" spans="1:9" x14ac:dyDescent="0.3">
      <c r="A16280">
        <v>184152</v>
      </c>
      <c r="B16280" t="s">
        <v>6</v>
      </c>
      <c r="C16280" s="1">
        <v>43795</v>
      </c>
      <c r="D16280">
        <v>6</v>
      </c>
      <c r="E16280">
        <v>11102</v>
      </c>
      <c r="F16280">
        <v>3732</v>
      </c>
      <c r="G16280">
        <v>1</v>
      </c>
      <c r="H16280" t="str">
        <f>VLOOKUP(C16280,'3 Cluster'!$B$2:$D$791,3,FALSE)</f>
        <v>Good</v>
      </c>
      <c r="I16280" t="str">
        <f>VLOOKUP(C16280,'4 Cluster'!$B$2:$D$791,3,FALSE)</f>
        <v>Bad</v>
      </c>
    </row>
    <row r="16281" spans="1:9" x14ac:dyDescent="0.3">
      <c r="A16281">
        <v>184153</v>
      </c>
      <c r="B16281" t="s">
        <v>6</v>
      </c>
      <c r="C16281" s="1">
        <v>43795</v>
      </c>
      <c r="D16281">
        <v>7</v>
      </c>
      <c r="E16281">
        <v>11237</v>
      </c>
      <c r="F16281">
        <v>6952</v>
      </c>
      <c r="G16281">
        <v>1</v>
      </c>
      <c r="H16281" t="str">
        <f>VLOOKUP(C16281,'3 Cluster'!$B$2:$D$791,3,FALSE)</f>
        <v>Good</v>
      </c>
      <c r="I16281" t="str">
        <f>VLOOKUP(C16281,'4 Cluster'!$B$2:$D$791,3,FALSE)</f>
        <v>Bad</v>
      </c>
    </row>
    <row r="16282" spans="1:9" x14ac:dyDescent="0.3">
      <c r="A16282">
        <v>184154</v>
      </c>
      <c r="B16282" t="s">
        <v>6</v>
      </c>
      <c r="C16282" s="1">
        <v>43795</v>
      </c>
      <c r="D16282">
        <v>8</v>
      </c>
      <c r="E16282">
        <v>11912</v>
      </c>
      <c r="F16282">
        <v>8775</v>
      </c>
      <c r="G16282">
        <v>1</v>
      </c>
      <c r="H16282" t="str">
        <f>VLOOKUP(C16282,'3 Cluster'!$B$2:$D$791,3,FALSE)</f>
        <v>Good</v>
      </c>
      <c r="I16282" t="str">
        <f>VLOOKUP(C16282,'4 Cluster'!$B$2:$D$791,3,FALSE)</f>
        <v>Bad</v>
      </c>
    </row>
    <row r="16283" spans="1:9" x14ac:dyDescent="0.3">
      <c r="A16283">
        <v>184155</v>
      </c>
      <c r="B16283" t="s">
        <v>6</v>
      </c>
      <c r="C16283" s="1">
        <v>43795</v>
      </c>
      <c r="D16283">
        <v>9</v>
      </c>
      <c r="E16283">
        <v>13710</v>
      </c>
      <c r="F16283">
        <v>10755</v>
      </c>
      <c r="G16283">
        <v>1</v>
      </c>
      <c r="H16283" t="str">
        <f>VLOOKUP(C16283,'3 Cluster'!$B$2:$D$791,3,FALSE)</f>
        <v>Good</v>
      </c>
      <c r="I16283" t="str">
        <f>VLOOKUP(C16283,'4 Cluster'!$B$2:$D$791,3,FALSE)</f>
        <v>Bad</v>
      </c>
    </row>
    <row r="16284" spans="1:9" x14ac:dyDescent="0.3">
      <c r="A16284">
        <v>184156</v>
      </c>
      <c r="B16284" t="s">
        <v>6</v>
      </c>
      <c r="C16284" s="1">
        <v>43795</v>
      </c>
      <c r="D16284">
        <v>10</v>
      </c>
      <c r="E16284">
        <v>15184</v>
      </c>
      <c r="F16284">
        <v>13090</v>
      </c>
      <c r="G16284">
        <v>1</v>
      </c>
      <c r="H16284" t="str">
        <f>VLOOKUP(C16284,'3 Cluster'!$B$2:$D$791,3,FALSE)</f>
        <v>Good</v>
      </c>
      <c r="I16284" t="str">
        <f>VLOOKUP(C16284,'4 Cluster'!$B$2:$D$791,3,FALSE)</f>
        <v>Bad</v>
      </c>
    </row>
    <row r="16285" spans="1:9" x14ac:dyDescent="0.3">
      <c r="A16285">
        <v>184157</v>
      </c>
      <c r="B16285" t="s">
        <v>6</v>
      </c>
      <c r="C16285" s="1">
        <v>43795</v>
      </c>
      <c r="D16285">
        <v>11</v>
      </c>
      <c r="E16285">
        <v>17089</v>
      </c>
      <c r="F16285">
        <v>15092</v>
      </c>
      <c r="G16285">
        <v>1</v>
      </c>
      <c r="H16285" t="str">
        <f>VLOOKUP(C16285,'3 Cluster'!$B$2:$D$791,3,FALSE)</f>
        <v>Good</v>
      </c>
      <c r="I16285" t="str">
        <f>VLOOKUP(C16285,'4 Cluster'!$B$2:$D$791,3,FALSE)</f>
        <v>Bad</v>
      </c>
    </row>
    <row r="16286" spans="1:9" x14ac:dyDescent="0.3">
      <c r="A16286">
        <v>184158</v>
      </c>
      <c r="B16286" t="s">
        <v>6</v>
      </c>
      <c r="C16286" s="1">
        <v>43795</v>
      </c>
      <c r="D16286">
        <v>12</v>
      </c>
      <c r="E16286">
        <v>18674</v>
      </c>
      <c r="F16286">
        <v>17615</v>
      </c>
      <c r="G16286">
        <v>1</v>
      </c>
      <c r="H16286" t="str">
        <f>VLOOKUP(C16286,'3 Cluster'!$B$2:$D$791,3,FALSE)</f>
        <v>Good</v>
      </c>
      <c r="I16286" t="str">
        <f>VLOOKUP(C16286,'4 Cluster'!$B$2:$D$791,3,FALSE)</f>
        <v>Bad</v>
      </c>
    </row>
    <row r="16287" spans="1:9" x14ac:dyDescent="0.3">
      <c r="A16287">
        <v>184159</v>
      </c>
      <c r="B16287" t="s">
        <v>6</v>
      </c>
      <c r="C16287" s="1">
        <v>43795</v>
      </c>
      <c r="D16287">
        <v>13</v>
      </c>
      <c r="E16287">
        <v>20837</v>
      </c>
      <c r="F16287">
        <v>19425</v>
      </c>
      <c r="G16287">
        <v>1</v>
      </c>
      <c r="H16287" t="str">
        <f>VLOOKUP(C16287,'3 Cluster'!$B$2:$D$791,3,FALSE)</f>
        <v>Good</v>
      </c>
      <c r="I16287" t="str">
        <f>VLOOKUP(C16287,'4 Cluster'!$B$2:$D$791,3,FALSE)</f>
        <v>Bad</v>
      </c>
    </row>
    <row r="16288" spans="1:9" x14ac:dyDescent="0.3">
      <c r="A16288">
        <v>184160</v>
      </c>
      <c r="B16288" t="s">
        <v>6</v>
      </c>
      <c r="C16288" s="1">
        <v>43795</v>
      </c>
      <c r="D16288">
        <v>14</v>
      </c>
      <c r="E16288">
        <v>22879</v>
      </c>
      <c r="F16288">
        <v>22198</v>
      </c>
      <c r="G16288">
        <v>1</v>
      </c>
      <c r="H16288" t="str">
        <f>VLOOKUP(C16288,'3 Cluster'!$B$2:$D$791,3,FALSE)</f>
        <v>Good</v>
      </c>
      <c r="I16288" t="str">
        <f>VLOOKUP(C16288,'4 Cluster'!$B$2:$D$791,3,FALSE)</f>
        <v>Bad</v>
      </c>
    </row>
    <row r="16289" spans="1:9" x14ac:dyDescent="0.3">
      <c r="A16289">
        <v>184161</v>
      </c>
      <c r="B16289" t="s">
        <v>6</v>
      </c>
      <c r="C16289" s="1">
        <v>43795</v>
      </c>
      <c r="D16289">
        <v>15</v>
      </c>
      <c r="E16289">
        <v>24340</v>
      </c>
      <c r="F16289">
        <v>25098</v>
      </c>
      <c r="G16289">
        <v>1</v>
      </c>
      <c r="H16289" t="str">
        <f>VLOOKUP(C16289,'3 Cluster'!$B$2:$D$791,3,FALSE)</f>
        <v>Good</v>
      </c>
      <c r="I16289" t="str">
        <f>VLOOKUP(C16289,'4 Cluster'!$B$2:$D$791,3,FALSE)</f>
        <v>Bad</v>
      </c>
    </row>
    <row r="16290" spans="1:9" x14ac:dyDescent="0.3">
      <c r="A16290">
        <v>184162</v>
      </c>
      <c r="B16290" t="s">
        <v>6</v>
      </c>
      <c r="C16290" s="1">
        <v>43795</v>
      </c>
      <c r="D16290">
        <v>16</v>
      </c>
      <c r="E16290">
        <v>26268</v>
      </c>
      <c r="F16290">
        <v>27171</v>
      </c>
      <c r="G16290">
        <v>1</v>
      </c>
      <c r="H16290" t="str">
        <f>VLOOKUP(C16290,'3 Cluster'!$B$2:$D$791,3,FALSE)</f>
        <v>Good</v>
      </c>
      <c r="I16290" t="str">
        <f>VLOOKUP(C16290,'4 Cluster'!$B$2:$D$791,3,FALSE)</f>
        <v>Bad</v>
      </c>
    </row>
    <row r="16291" spans="1:9" x14ac:dyDescent="0.3">
      <c r="A16291">
        <v>184163</v>
      </c>
      <c r="B16291" t="s">
        <v>6</v>
      </c>
      <c r="C16291" s="1">
        <v>43795</v>
      </c>
      <c r="D16291">
        <v>17</v>
      </c>
      <c r="E16291">
        <v>29231</v>
      </c>
      <c r="F16291">
        <v>30160</v>
      </c>
      <c r="G16291">
        <v>1</v>
      </c>
      <c r="H16291" t="str">
        <f>VLOOKUP(C16291,'3 Cluster'!$B$2:$D$791,3,FALSE)</f>
        <v>Good</v>
      </c>
      <c r="I16291" t="str">
        <f>VLOOKUP(C16291,'4 Cluster'!$B$2:$D$791,3,FALSE)</f>
        <v>Bad</v>
      </c>
    </row>
    <row r="16292" spans="1:9" x14ac:dyDescent="0.3">
      <c r="A16292">
        <v>184164</v>
      </c>
      <c r="B16292" t="s">
        <v>6</v>
      </c>
      <c r="C16292" s="1">
        <v>43795</v>
      </c>
      <c r="D16292">
        <v>18</v>
      </c>
      <c r="E16292">
        <v>30434</v>
      </c>
      <c r="F16292">
        <v>34047</v>
      </c>
      <c r="G16292">
        <v>1</v>
      </c>
      <c r="H16292" t="str">
        <f>VLOOKUP(C16292,'3 Cluster'!$B$2:$D$791,3,FALSE)</f>
        <v>Good</v>
      </c>
      <c r="I16292" t="str">
        <f>VLOOKUP(C16292,'4 Cluster'!$B$2:$D$791,3,FALSE)</f>
        <v>Bad</v>
      </c>
    </row>
    <row r="16293" spans="1:9" x14ac:dyDescent="0.3">
      <c r="A16293">
        <v>184165</v>
      </c>
      <c r="B16293" t="s">
        <v>6</v>
      </c>
      <c r="C16293" s="1">
        <v>43795</v>
      </c>
      <c r="D16293">
        <v>19</v>
      </c>
      <c r="E16293">
        <v>33106</v>
      </c>
      <c r="F16293">
        <v>37878</v>
      </c>
      <c r="G16293">
        <v>1</v>
      </c>
      <c r="H16293" t="str">
        <f>VLOOKUP(C16293,'3 Cluster'!$B$2:$D$791,3,FALSE)</f>
        <v>Good</v>
      </c>
      <c r="I16293" t="str">
        <f>VLOOKUP(C16293,'4 Cluster'!$B$2:$D$791,3,FALSE)</f>
        <v>Bad</v>
      </c>
    </row>
    <row r="16294" spans="1:9" x14ac:dyDescent="0.3">
      <c r="A16294">
        <v>184166</v>
      </c>
      <c r="B16294" t="s">
        <v>6</v>
      </c>
      <c r="C16294" s="1">
        <v>43795</v>
      </c>
      <c r="D16294">
        <v>20</v>
      </c>
      <c r="E16294">
        <v>35950</v>
      </c>
      <c r="F16294">
        <v>43256</v>
      </c>
      <c r="G16294">
        <v>1</v>
      </c>
      <c r="H16294" t="str">
        <f>VLOOKUP(C16294,'3 Cluster'!$B$2:$D$791,3,FALSE)</f>
        <v>Good</v>
      </c>
      <c r="I16294" t="str">
        <f>VLOOKUP(C16294,'4 Cluster'!$B$2:$D$791,3,FALSE)</f>
        <v>Bad</v>
      </c>
    </row>
    <row r="16295" spans="1:9" x14ac:dyDescent="0.3">
      <c r="A16295">
        <v>184167</v>
      </c>
      <c r="B16295" t="s">
        <v>6</v>
      </c>
      <c r="C16295" s="1">
        <v>43795</v>
      </c>
      <c r="D16295">
        <v>21</v>
      </c>
      <c r="E16295">
        <v>40175</v>
      </c>
      <c r="F16295">
        <v>49162</v>
      </c>
      <c r="G16295">
        <v>1</v>
      </c>
      <c r="H16295" t="str">
        <f>VLOOKUP(C16295,'3 Cluster'!$B$2:$D$791,3,FALSE)</f>
        <v>Good</v>
      </c>
      <c r="I16295" t="str">
        <f>VLOOKUP(C16295,'4 Cluster'!$B$2:$D$791,3,FALSE)</f>
        <v>Bad</v>
      </c>
    </row>
    <row r="16296" spans="1:9" x14ac:dyDescent="0.3">
      <c r="A16296">
        <v>184168</v>
      </c>
      <c r="B16296" t="s">
        <v>6</v>
      </c>
      <c r="C16296" s="1">
        <v>43795</v>
      </c>
      <c r="D16296">
        <v>22</v>
      </c>
      <c r="E16296">
        <v>44306</v>
      </c>
      <c r="F16296">
        <v>54743</v>
      </c>
      <c r="G16296">
        <v>1</v>
      </c>
      <c r="H16296" t="str">
        <f>VLOOKUP(C16296,'3 Cluster'!$B$2:$D$791,3,FALSE)</f>
        <v>Good</v>
      </c>
      <c r="I16296" t="str">
        <f>VLOOKUP(C16296,'4 Cluster'!$B$2:$D$791,3,FALSE)</f>
        <v>Bad</v>
      </c>
    </row>
    <row r="16297" spans="1:9" x14ac:dyDescent="0.3">
      <c r="A16297">
        <v>184169</v>
      </c>
      <c r="B16297" t="s">
        <v>6</v>
      </c>
      <c r="C16297" s="1">
        <v>43795</v>
      </c>
      <c r="D16297">
        <v>23</v>
      </c>
      <c r="E16297">
        <v>49310</v>
      </c>
      <c r="F16297">
        <v>60141</v>
      </c>
      <c r="G16297">
        <v>1</v>
      </c>
      <c r="H16297" t="str">
        <f>VLOOKUP(C16297,'3 Cluster'!$B$2:$D$791,3,FALSE)</f>
        <v>Good</v>
      </c>
      <c r="I16297" t="str">
        <f>VLOOKUP(C16297,'4 Cluster'!$B$2:$D$791,3,FALSE)</f>
        <v>Bad</v>
      </c>
    </row>
    <row r="16298" spans="1:9" x14ac:dyDescent="0.3">
      <c r="A16298">
        <v>184170</v>
      </c>
      <c r="B16298" t="s">
        <v>6</v>
      </c>
      <c r="C16298" s="1">
        <v>43796</v>
      </c>
      <c r="D16298">
        <v>0</v>
      </c>
      <c r="E16298">
        <v>6284</v>
      </c>
      <c r="F16298">
        <v>4293</v>
      </c>
      <c r="G16298">
        <v>2</v>
      </c>
      <c r="H16298" t="str">
        <f>VLOOKUP(C16298,'3 Cluster'!$B$2:$D$791,3,FALSE)</f>
        <v>Meltdown</v>
      </c>
      <c r="I16298" t="str">
        <f>VLOOKUP(C16298,'4 Cluster'!$B$2:$D$791,3,FALSE)</f>
        <v>Bad</v>
      </c>
    </row>
    <row r="16299" spans="1:9" x14ac:dyDescent="0.3">
      <c r="A16299">
        <v>184171</v>
      </c>
      <c r="B16299" t="s">
        <v>6</v>
      </c>
      <c r="C16299" s="1">
        <v>43796</v>
      </c>
      <c r="D16299">
        <v>1</v>
      </c>
      <c r="E16299">
        <v>12367</v>
      </c>
      <c r="F16299">
        <v>8342</v>
      </c>
      <c r="G16299">
        <v>2</v>
      </c>
      <c r="H16299" t="str">
        <f>VLOOKUP(C16299,'3 Cluster'!$B$2:$D$791,3,FALSE)</f>
        <v>Meltdown</v>
      </c>
      <c r="I16299" t="str">
        <f>VLOOKUP(C16299,'4 Cluster'!$B$2:$D$791,3,FALSE)</f>
        <v>Bad</v>
      </c>
    </row>
    <row r="16300" spans="1:9" x14ac:dyDescent="0.3">
      <c r="A16300">
        <v>184172</v>
      </c>
      <c r="B16300" t="s">
        <v>6</v>
      </c>
      <c r="C16300" s="1">
        <v>43796</v>
      </c>
      <c r="D16300">
        <v>2</v>
      </c>
      <c r="E16300">
        <v>17832</v>
      </c>
      <c r="F16300">
        <v>10177</v>
      </c>
      <c r="G16300">
        <v>2</v>
      </c>
      <c r="H16300" t="str">
        <f>VLOOKUP(C16300,'3 Cluster'!$B$2:$D$791,3,FALSE)</f>
        <v>Meltdown</v>
      </c>
      <c r="I16300" t="str">
        <f>VLOOKUP(C16300,'4 Cluster'!$B$2:$D$791,3,FALSE)</f>
        <v>Bad</v>
      </c>
    </row>
    <row r="16301" spans="1:9" x14ac:dyDescent="0.3">
      <c r="A16301">
        <v>184173</v>
      </c>
      <c r="B16301" t="s">
        <v>6</v>
      </c>
      <c r="C16301" s="1">
        <v>43796</v>
      </c>
      <c r="D16301">
        <v>3</v>
      </c>
      <c r="E16301">
        <v>20919</v>
      </c>
      <c r="F16301">
        <v>11167</v>
      </c>
      <c r="G16301">
        <v>2</v>
      </c>
      <c r="H16301" t="str">
        <f>VLOOKUP(C16301,'3 Cluster'!$B$2:$D$791,3,FALSE)</f>
        <v>Meltdown</v>
      </c>
      <c r="I16301" t="str">
        <f>VLOOKUP(C16301,'4 Cluster'!$B$2:$D$791,3,FALSE)</f>
        <v>Bad</v>
      </c>
    </row>
    <row r="16302" spans="1:9" x14ac:dyDescent="0.3">
      <c r="A16302">
        <v>184174</v>
      </c>
      <c r="B16302" t="s">
        <v>6</v>
      </c>
      <c r="C16302" s="1">
        <v>43796</v>
      </c>
      <c r="D16302">
        <v>4</v>
      </c>
      <c r="E16302">
        <v>23234</v>
      </c>
      <c r="F16302">
        <v>11208</v>
      </c>
      <c r="G16302">
        <v>2</v>
      </c>
      <c r="H16302" t="str">
        <f>VLOOKUP(C16302,'3 Cluster'!$B$2:$D$791,3,FALSE)</f>
        <v>Meltdown</v>
      </c>
      <c r="I16302" t="str">
        <f>VLOOKUP(C16302,'4 Cluster'!$B$2:$D$791,3,FALSE)</f>
        <v>Bad</v>
      </c>
    </row>
    <row r="16303" spans="1:9" x14ac:dyDescent="0.3">
      <c r="A16303">
        <v>184175</v>
      </c>
      <c r="B16303" t="s">
        <v>6</v>
      </c>
      <c r="C16303" s="1">
        <v>43796</v>
      </c>
      <c r="D16303">
        <v>5</v>
      </c>
      <c r="E16303">
        <v>23574</v>
      </c>
      <c r="F16303">
        <v>11440</v>
      </c>
      <c r="G16303">
        <v>2</v>
      </c>
      <c r="H16303" t="str">
        <f>VLOOKUP(C16303,'3 Cluster'!$B$2:$D$791,3,FALSE)</f>
        <v>Meltdown</v>
      </c>
      <c r="I16303" t="str">
        <f>VLOOKUP(C16303,'4 Cluster'!$B$2:$D$791,3,FALSE)</f>
        <v>Bad</v>
      </c>
    </row>
    <row r="16304" spans="1:9" x14ac:dyDescent="0.3">
      <c r="A16304">
        <v>184176</v>
      </c>
      <c r="B16304" t="s">
        <v>6</v>
      </c>
      <c r="C16304" s="1">
        <v>43796</v>
      </c>
      <c r="D16304">
        <v>6</v>
      </c>
      <c r="E16304">
        <v>23631</v>
      </c>
      <c r="F16304">
        <v>12367</v>
      </c>
      <c r="G16304">
        <v>2</v>
      </c>
      <c r="H16304" t="str">
        <f>VLOOKUP(C16304,'3 Cluster'!$B$2:$D$791,3,FALSE)</f>
        <v>Meltdown</v>
      </c>
      <c r="I16304" t="str">
        <f>VLOOKUP(C16304,'4 Cluster'!$B$2:$D$791,3,FALSE)</f>
        <v>Bad</v>
      </c>
    </row>
    <row r="16305" spans="1:9" x14ac:dyDescent="0.3">
      <c r="A16305">
        <v>184177</v>
      </c>
      <c r="B16305" t="s">
        <v>6</v>
      </c>
      <c r="C16305" s="1">
        <v>43796</v>
      </c>
      <c r="D16305">
        <v>7</v>
      </c>
      <c r="E16305">
        <v>23826</v>
      </c>
      <c r="F16305">
        <v>13341</v>
      </c>
      <c r="G16305">
        <v>2</v>
      </c>
      <c r="H16305" t="str">
        <f>VLOOKUP(C16305,'3 Cluster'!$B$2:$D$791,3,FALSE)</f>
        <v>Meltdown</v>
      </c>
      <c r="I16305" t="str">
        <f>VLOOKUP(C16305,'4 Cluster'!$B$2:$D$791,3,FALSE)</f>
        <v>Bad</v>
      </c>
    </row>
    <row r="16306" spans="1:9" x14ac:dyDescent="0.3">
      <c r="A16306">
        <v>184178</v>
      </c>
      <c r="B16306" t="s">
        <v>6</v>
      </c>
      <c r="C16306" s="1">
        <v>43796</v>
      </c>
      <c r="D16306">
        <v>8</v>
      </c>
      <c r="E16306">
        <v>24254</v>
      </c>
      <c r="F16306">
        <v>14086</v>
      </c>
      <c r="G16306">
        <v>2</v>
      </c>
      <c r="H16306" t="str">
        <f>VLOOKUP(C16306,'3 Cluster'!$B$2:$D$791,3,FALSE)</f>
        <v>Meltdown</v>
      </c>
      <c r="I16306" t="str">
        <f>VLOOKUP(C16306,'4 Cluster'!$B$2:$D$791,3,FALSE)</f>
        <v>Bad</v>
      </c>
    </row>
    <row r="16307" spans="1:9" x14ac:dyDescent="0.3">
      <c r="A16307">
        <v>184179</v>
      </c>
      <c r="B16307" t="s">
        <v>6</v>
      </c>
      <c r="C16307" s="1">
        <v>43796</v>
      </c>
      <c r="D16307">
        <v>9</v>
      </c>
      <c r="E16307">
        <v>24808</v>
      </c>
      <c r="F16307">
        <v>15182</v>
      </c>
      <c r="G16307">
        <v>2</v>
      </c>
      <c r="H16307" t="str">
        <f>VLOOKUP(C16307,'3 Cluster'!$B$2:$D$791,3,FALSE)</f>
        <v>Meltdown</v>
      </c>
      <c r="I16307" t="str">
        <f>VLOOKUP(C16307,'4 Cluster'!$B$2:$D$791,3,FALSE)</f>
        <v>Bad</v>
      </c>
    </row>
    <row r="16308" spans="1:9" x14ac:dyDescent="0.3">
      <c r="A16308">
        <v>184180</v>
      </c>
      <c r="B16308" t="s">
        <v>6</v>
      </c>
      <c r="C16308" s="1">
        <v>43796</v>
      </c>
      <c r="D16308">
        <v>10</v>
      </c>
      <c r="E16308">
        <v>25411</v>
      </c>
      <c r="F16308">
        <v>16781</v>
      </c>
      <c r="G16308">
        <v>2</v>
      </c>
      <c r="H16308" t="str">
        <f>VLOOKUP(C16308,'3 Cluster'!$B$2:$D$791,3,FALSE)</f>
        <v>Meltdown</v>
      </c>
      <c r="I16308" t="str">
        <f>VLOOKUP(C16308,'4 Cluster'!$B$2:$D$791,3,FALSE)</f>
        <v>Bad</v>
      </c>
    </row>
    <row r="16309" spans="1:9" x14ac:dyDescent="0.3">
      <c r="A16309">
        <v>184181</v>
      </c>
      <c r="B16309" t="s">
        <v>6</v>
      </c>
      <c r="C16309" s="1">
        <v>43796</v>
      </c>
      <c r="D16309">
        <v>11</v>
      </c>
      <c r="E16309">
        <v>26592</v>
      </c>
      <c r="F16309">
        <v>18586</v>
      </c>
      <c r="G16309">
        <v>2</v>
      </c>
      <c r="H16309" t="str">
        <f>VLOOKUP(C16309,'3 Cluster'!$B$2:$D$791,3,FALSE)</f>
        <v>Meltdown</v>
      </c>
      <c r="I16309" t="str">
        <f>VLOOKUP(C16309,'4 Cluster'!$B$2:$D$791,3,FALSE)</f>
        <v>Bad</v>
      </c>
    </row>
    <row r="16310" spans="1:9" x14ac:dyDescent="0.3">
      <c r="A16310">
        <v>184182</v>
      </c>
      <c r="B16310" t="s">
        <v>6</v>
      </c>
      <c r="C16310" s="1">
        <v>43796</v>
      </c>
      <c r="D16310">
        <v>12</v>
      </c>
      <c r="E16310">
        <v>28191</v>
      </c>
      <c r="F16310">
        <v>20719</v>
      </c>
      <c r="G16310">
        <v>2</v>
      </c>
      <c r="H16310" t="str">
        <f>VLOOKUP(C16310,'3 Cluster'!$B$2:$D$791,3,FALSE)</f>
        <v>Meltdown</v>
      </c>
      <c r="I16310" t="str">
        <f>VLOOKUP(C16310,'4 Cluster'!$B$2:$D$791,3,FALSE)</f>
        <v>Bad</v>
      </c>
    </row>
    <row r="16311" spans="1:9" x14ac:dyDescent="0.3">
      <c r="A16311">
        <v>184183</v>
      </c>
      <c r="B16311" t="s">
        <v>6</v>
      </c>
      <c r="C16311" s="1">
        <v>43796</v>
      </c>
      <c r="D16311">
        <v>13</v>
      </c>
      <c r="E16311">
        <v>29634</v>
      </c>
      <c r="F16311">
        <v>23291</v>
      </c>
      <c r="G16311">
        <v>2</v>
      </c>
      <c r="H16311" t="str">
        <f>VLOOKUP(C16311,'3 Cluster'!$B$2:$D$791,3,FALSE)</f>
        <v>Meltdown</v>
      </c>
      <c r="I16311" t="str">
        <f>VLOOKUP(C16311,'4 Cluster'!$B$2:$D$791,3,FALSE)</f>
        <v>Bad</v>
      </c>
    </row>
    <row r="16312" spans="1:9" x14ac:dyDescent="0.3">
      <c r="A16312">
        <v>184184</v>
      </c>
      <c r="B16312" t="s">
        <v>6</v>
      </c>
      <c r="C16312" s="1">
        <v>43796</v>
      </c>
      <c r="D16312">
        <v>14</v>
      </c>
      <c r="E16312">
        <v>31190</v>
      </c>
      <c r="F16312">
        <v>26529</v>
      </c>
      <c r="G16312">
        <v>2</v>
      </c>
      <c r="H16312" t="str">
        <f>VLOOKUP(C16312,'3 Cluster'!$B$2:$D$791,3,FALSE)</f>
        <v>Meltdown</v>
      </c>
      <c r="I16312" t="str">
        <f>VLOOKUP(C16312,'4 Cluster'!$B$2:$D$791,3,FALSE)</f>
        <v>Bad</v>
      </c>
    </row>
    <row r="16313" spans="1:9" x14ac:dyDescent="0.3">
      <c r="A16313">
        <v>184185</v>
      </c>
      <c r="B16313" t="s">
        <v>6</v>
      </c>
      <c r="C16313" s="1">
        <v>43796</v>
      </c>
      <c r="D16313">
        <v>15</v>
      </c>
      <c r="E16313">
        <v>32929</v>
      </c>
      <c r="F16313">
        <v>29721</v>
      </c>
      <c r="G16313">
        <v>2</v>
      </c>
      <c r="H16313" t="str">
        <f>VLOOKUP(C16313,'3 Cluster'!$B$2:$D$791,3,FALSE)</f>
        <v>Meltdown</v>
      </c>
      <c r="I16313" t="str">
        <f>VLOOKUP(C16313,'4 Cluster'!$B$2:$D$791,3,FALSE)</f>
        <v>Bad</v>
      </c>
    </row>
    <row r="16314" spans="1:9" x14ac:dyDescent="0.3">
      <c r="A16314">
        <v>184186</v>
      </c>
      <c r="B16314" t="s">
        <v>6</v>
      </c>
      <c r="C16314" s="1">
        <v>43796</v>
      </c>
      <c r="D16314">
        <v>16</v>
      </c>
      <c r="E16314">
        <v>35422</v>
      </c>
      <c r="F16314">
        <v>33043</v>
      </c>
      <c r="G16314">
        <v>2</v>
      </c>
      <c r="H16314" t="str">
        <f>VLOOKUP(C16314,'3 Cluster'!$B$2:$D$791,3,FALSE)</f>
        <v>Meltdown</v>
      </c>
      <c r="I16314" t="str">
        <f>VLOOKUP(C16314,'4 Cluster'!$B$2:$D$791,3,FALSE)</f>
        <v>Bad</v>
      </c>
    </row>
    <row r="16315" spans="1:9" x14ac:dyDescent="0.3">
      <c r="A16315">
        <v>184187</v>
      </c>
      <c r="B16315" t="s">
        <v>6</v>
      </c>
      <c r="C16315" s="1">
        <v>43796</v>
      </c>
      <c r="D16315">
        <v>17</v>
      </c>
      <c r="E16315">
        <v>37680</v>
      </c>
      <c r="F16315">
        <v>36702</v>
      </c>
      <c r="G16315">
        <v>2</v>
      </c>
      <c r="H16315" t="str">
        <f>VLOOKUP(C16315,'3 Cluster'!$B$2:$D$791,3,FALSE)</f>
        <v>Meltdown</v>
      </c>
      <c r="I16315" t="str">
        <f>VLOOKUP(C16315,'4 Cluster'!$B$2:$D$791,3,FALSE)</f>
        <v>Bad</v>
      </c>
    </row>
    <row r="16316" spans="1:9" x14ac:dyDescent="0.3">
      <c r="A16316">
        <v>184188</v>
      </c>
      <c r="B16316" t="s">
        <v>6</v>
      </c>
      <c r="C16316" s="1">
        <v>43796</v>
      </c>
      <c r="D16316">
        <v>18</v>
      </c>
      <c r="E16316">
        <v>39935</v>
      </c>
      <c r="F16316">
        <v>40806</v>
      </c>
      <c r="G16316">
        <v>2</v>
      </c>
      <c r="H16316" t="str">
        <f>VLOOKUP(C16316,'3 Cluster'!$B$2:$D$791,3,FALSE)</f>
        <v>Meltdown</v>
      </c>
      <c r="I16316" t="str">
        <f>VLOOKUP(C16316,'4 Cluster'!$B$2:$D$791,3,FALSE)</f>
        <v>Bad</v>
      </c>
    </row>
    <row r="16317" spans="1:9" x14ac:dyDescent="0.3">
      <c r="A16317">
        <v>184189</v>
      </c>
      <c r="B16317" t="s">
        <v>6</v>
      </c>
      <c r="C16317" s="1">
        <v>43796</v>
      </c>
      <c r="D16317">
        <v>19</v>
      </c>
      <c r="E16317">
        <v>44193</v>
      </c>
      <c r="F16317">
        <v>44206</v>
      </c>
      <c r="G16317">
        <v>2</v>
      </c>
      <c r="H16317" t="str">
        <f>VLOOKUP(C16317,'3 Cluster'!$B$2:$D$791,3,FALSE)</f>
        <v>Meltdown</v>
      </c>
      <c r="I16317" t="str">
        <f>VLOOKUP(C16317,'4 Cluster'!$B$2:$D$791,3,FALSE)</f>
        <v>Bad</v>
      </c>
    </row>
    <row r="16318" spans="1:9" x14ac:dyDescent="0.3">
      <c r="A16318">
        <v>184190</v>
      </c>
      <c r="B16318" t="s">
        <v>6</v>
      </c>
      <c r="C16318" s="1">
        <v>43796</v>
      </c>
      <c r="D16318">
        <v>20</v>
      </c>
      <c r="E16318">
        <v>47184</v>
      </c>
      <c r="F16318">
        <v>48801</v>
      </c>
      <c r="G16318">
        <v>2</v>
      </c>
      <c r="H16318" t="str">
        <f>VLOOKUP(C16318,'3 Cluster'!$B$2:$D$791,3,FALSE)</f>
        <v>Meltdown</v>
      </c>
      <c r="I16318" t="str">
        <f>VLOOKUP(C16318,'4 Cluster'!$B$2:$D$791,3,FALSE)</f>
        <v>Bad</v>
      </c>
    </row>
    <row r="16319" spans="1:9" x14ac:dyDescent="0.3">
      <c r="A16319">
        <v>184191</v>
      </c>
      <c r="B16319" t="s">
        <v>6</v>
      </c>
      <c r="C16319" s="1">
        <v>43796</v>
      </c>
      <c r="D16319">
        <v>21</v>
      </c>
      <c r="E16319">
        <v>51243</v>
      </c>
      <c r="F16319">
        <v>53193</v>
      </c>
      <c r="G16319">
        <v>2</v>
      </c>
      <c r="H16319" t="str">
        <f>VLOOKUP(C16319,'3 Cluster'!$B$2:$D$791,3,FALSE)</f>
        <v>Meltdown</v>
      </c>
      <c r="I16319" t="str">
        <f>VLOOKUP(C16319,'4 Cluster'!$B$2:$D$791,3,FALSE)</f>
        <v>Bad</v>
      </c>
    </row>
    <row r="16320" spans="1:9" x14ac:dyDescent="0.3">
      <c r="A16320">
        <v>184192</v>
      </c>
      <c r="B16320" t="s">
        <v>6</v>
      </c>
      <c r="C16320" s="1">
        <v>43796</v>
      </c>
      <c r="D16320">
        <v>22</v>
      </c>
      <c r="E16320">
        <v>55763</v>
      </c>
      <c r="F16320">
        <v>57792</v>
      </c>
      <c r="G16320">
        <v>2</v>
      </c>
      <c r="H16320" t="str">
        <f>VLOOKUP(C16320,'3 Cluster'!$B$2:$D$791,3,FALSE)</f>
        <v>Meltdown</v>
      </c>
      <c r="I16320" t="str">
        <f>VLOOKUP(C16320,'4 Cluster'!$B$2:$D$791,3,FALSE)</f>
        <v>Bad</v>
      </c>
    </row>
    <row r="16321" spans="1:9" x14ac:dyDescent="0.3">
      <c r="A16321">
        <v>184193</v>
      </c>
      <c r="B16321" t="s">
        <v>6</v>
      </c>
      <c r="C16321" s="1">
        <v>43796</v>
      </c>
      <c r="D16321">
        <v>23</v>
      </c>
      <c r="E16321">
        <v>60384</v>
      </c>
      <c r="F16321">
        <v>61251</v>
      </c>
      <c r="G16321">
        <v>2</v>
      </c>
      <c r="H16321" t="str">
        <f>VLOOKUP(C16321,'3 Cluster'!$B$2:$D$791,3,FALSE)</f>
        <v>Meltdown</v>
      </c>
      <c r="I16321" t="str">
        <f>VLOOKUP(C16321,'4 Cluster'!$B$2:$D$791,3,FALSE)</f>
        <v>Bad</v>
      </c>
    </row>
    <row r="16322" spans="1:9" x14ac:dyDescent="0.3">
      <c r="A16322">
        <v>184194</v>
      </c>
      <c r="B16322" t="s">
        <v>6</v>
      </c>
      <c r="C16322" s="1">
        <v>43797</v>
      </c>
      <c r="D16322">
        <v>0</v>
      </c>
      <c r="E16322">
        <v>7058</v>
      </c>
      <c r="F16322">
        <v>4568</v>
      </c>
      <c r="G16322">
        <v>3</v>
      </c>
      <c r="H16322" t="str">
        <f>VLOOKUP(C16322,'3 Cluster'!$B$2:$D$791,3,FALSE)</f>
        <v>Good</v>
      </c>
      <c r="I16322" t="str">
        <f>VLOOKUP(C16322,'4 Cluster'!$B$2:$D$791,3,FALSE)</f>
        <v>Normal</v>
      </c>
    </row>
    <row r="16323" spans="1:9" x14ac:dyDescent="0.3">
      <c r="A16323">
        <v>184195</v>
      </c>
      <c r="B16323" t="s">
        <v>6</v>
      </c>
      <c r="C16323" s="1">
        <v>43797</v>
      </c>
      <c r="D16323">
        <v>1</v>
      </c>
      <c r="E16323">
        <v>10830</v>
      </c>
      <c r="F16323">
        <v>6090</v>
      </c>
      <c r="G16323">
        <v>3</v>
      </c>
      <c r="H16323" t="str">
        <f>VLOOKUP(C16323,'3 Cluster'!$B$2:$D$791,3,FALSE)</f>
        <v>Good</v>
      </c>
      <c r="I16323" t="str">
        <f>VLOOKUP(C16323,'4 Cluster'!$B$2:$D$791,3,FALSE)</f>
        <v>Normal</v>
      </c>
    </row>
    <row r="16324" spans="1:9" x14ac:dyDescent="0.3">
      <c r="A16324">
        <v>184196</v>
      </c>
      <c r="B16324" t="s">
        <v>6</v>
      </c>
      <c r="C16324" s="1">
        <v>43797</v>
      </c>
      <c r="D16324">
        <v>2</v>
      </c>
      <c r="E16324">
        <v>13624</v>
      </c>
      <c r="F16324">
        <v>6971</v>
      </c>
      <c r="G16324">
        <v>3</v>
      </c>
      <c r="H16324" t="str">
        <f>VLOOKUP(C16324,'3 Cluster'!$B$2:$D$791,3,FALSE)</f>
        <v>Good</v>
      </c>
      <c r="I16324" t="str">
        <f>VLOOKUP(C16324,'4 Cluster'!$B$2:$D$791,3,FALSE)</f>
        <v>Normal</v>
      </c>
    </row>
    <row r="16325" spans="1:9" x14ac:dyDescent="0.3">
      <c r="A16325">
        <v>184197</v>
      </c>
      <c r="B16325" t="s">
        <v>6</v>
      </c>
      <c r="C16325" s="1">
        <v>43797</v>
      </c>
      <c r="D16325">
        <v>3</v>
      </c>
      <c r="E16325">
        <v>14699</v>
      </c>
      <c r="F16325">
        <v>7111</v>
      </c>
      <c r="G16325">
        <v>3</v>
      </c>
      <c r="H16325" t="str">
        <f>VLOOKUP(C16325,'3 Cluster'!$B$2:$D$791,3,FALSE)</f>
        <v>Good</v>
      </c>
      <c r="I16325" t="str">
        <f>VLOOKUP(C16325,'4 Cluster'!$B$2:$D$791,3,FALSE)</f>
        <v>Normal</v>
      </c>
    </row>
    <row r="16326" spans="1:9" x14ac:dyDescent="0.3">
      <c r="A16326">
        <v>184198</v>
      </c>
      <c r="B16326" t="s">
        <v>6</v>
      </c>
      <c r="C16326" s="1">
        <v>43797</v>
      </c>
      <c r="D16326">
        <v>4</v>
      </c>
      <c r="E16326">
        <v>15175</v>
      </c>
      <c r="F16326">
        <v>7113</v>
      </c>
      <c r="G16326">
        <v>3</v>
      </c>
      <c r="H16326" t="str">
        <f>VLOOKUP(C16326,'3 Cluster'!$B$2:$D$791,3,FALSE)</f>
        <v>Good</v>
      </c>
      <c r="I16326" t="str">
        <f>VLOOKUP(C16326,'4 Cluster'!$B$2:$D$791,3,FALSE)</f>
        <v>Normal</v>
      </c>
    </row>
    <row r="16327" spans="1:9" x14ac:dyDescent="0.3">
      <c r="A16327">
        <v>184199</v>
      </c>
      <c r="B16327" t="s">
        <v>6</v>
      </c>
      <c r="C16327" s="1">
        <v>43797</v>
      </c>
      <c r="D16327">
        <v>5</v>
      </c>
      <c r="E16327">
        <v>15185</v>
      </c>
      <c r="F16327">
        <v>7162</v>
      </c>
      <c r="G16327">
        <v>3</v>
      </c>
      <c r="H16327" t="str">
        <f>VLOOKUP(C16327,'3 Cluster'!$B$2:$D$791,3,FALSE)</f>
        <v>Good</v>
      </c>
      <c r="I16327" t="str">
        <f>VLOOKUP(C16327,'4 Cluster'!$B$2:$D$791,3,FALSE)</f>
        <v>Normal</v>
      </c>
    </row>
    <row r="16328" spans="1:9" x14ac:dyDescent="0.3">
      <c r="A16328">
        <v>184200</v>
      </c>
      <c r="B16328" t="s">
        <v>6</v>
      </c>
      <c r="C16328" s="1">
        <v>43797</v>
      </c>
      <c r="D16328">
        <v>6</v>
      </c>
      <c r="E16328">
        <v>15281</v>
      </c>
      <c r="F16328">
        <v>7321</v>
      </c>
      <c r="G16328">
        <v>3</v>
      </c>
      <c r="H16328" t="str">
        <f>VLOOKUP(C16328,'3 Cluster'!$B$2:$D$791,3,FALSE)</f>
        <v>Good</v>
      </c>
      <c r="I16328" t="str">
        <f>VLOOKUP(C16328,'4 Cluster'!$B$2:$D$791,3,FALSE)</f>
        <v>Normal</v>
      </c>
    </row>
    <row r="16329" spans="1:9" x14ac:dyDescent="0.3">
      <c r="A16329">
        <v>184201</v>
      </c>
      <c r="B16329" t="s">
        <v>6</v>
      </c>
      <c r="C16329" s="1">
        <v>43797</v>
      </c>
      <c r="D16329">
        <v>7</v>
      </c>
      <c r="E16329">
        <v>15343</v>
      </c>
      <c r="F16329">
        <v>7596</v>
      </c>
      <c r="G16329">
        <v>3</v>
      </c>
      <c r="H16329" t="str">
        <f>VLOOKUP(C16329,'3 Cluster'!$B$2:$D$791,3,FALSE)</f>
        <v>Good</v>
      </c>
      <c r="I16329" t="str">
        <f>VLOOKUP(C16329,'4 Cluster'!$B$2:$D$791,3,FALSE)</f>
        <v>Normal</v>
      </c>
    </row>
    <row r="16330" spans="1:9" x14ac:dyDescent="0.3">
      <c r="A16330">
        <v>184202</v>
      </c>
      <c r="B16330" t="s">
        <v>6</v>
      </c>
      <c r="C16330" s="1">
        <v>43797</v>
      </c>
      <c r="D16330">
        <v>8</v>
      </c>
      <c r="E16330">
        <v>15425</v>
      </c>
      <c r="F16330">
        <v>7920</v>
      </c>
      <c r="G16330">
        <v>3</v>
      </c>
      <c r="H16330" t="str">
        <f>VLOOKUP(C16330,'3 Cluster'!$B$2:$D$791,3,FALSE)</f>
        <v>Good</v>
      </c>
      <c r="I16330" t="str">
        <f>VLOOKUP(C16330,'4 Cluster'!$B$2:$D$791,3,FALSE)</f>
        <v>Normal</v>
      </c>
    </row>
    <row r="16331" spans="1:9" x14ac:dyDescent="0.3">
      <c r="A16331">
        <v>184203</v>
      </c>
      <c r="B16331" t="s">
        <v>6</v>
      </c>
      <c r="C16331" s="1">
        <v>43797</v>
      </c>
      <c r="D16331">
        <v>9</v>
      </c>
      <c r="E16331">
        <v>15671</v>
      </c>
      <c r="F16331">
        <v>8422</v>
      </c>
      <c r="G16331">
        <v>3</v>
      </c>
      <c r="H16331" t="str">
        <f>VLOOKUP(C16331,'3 Cluster'!$B$2:$D$791,3,FALSE)</f>
        <v>Good</v>
      </c>
      <c r="I16331" t="str">
        <f>VLOOKUP(C16331,'4 Cluster'!$B$2:$D$791,3,FALSE)</f>
        <v>Normal</v>
      </c>
    </row>
    <row r="16332" spans="1:9" x14ac:dyDescent="0.3">
      <c r="A16332">
        <v>184204</v>
      </c>
      <c r="B16332" t="s">
        <v>6</v>
      </c>
      <c r="C16332" s="1">
        <v>43797</v>
      </c>
      <c r="D16332">
        <v>10</v>
      </c>
      <c r="E16332">
        <v>16022</v>
      </c>
      <c r="F16332">
        <v>9343</v>
      </c>
      <c r="G16332">
        <v>3</v>
      </c>
      <c r="H16332" t="str">
        <f>VLOOKUP(C16332,'3 Cluster'!$B$2:$D$791,3,FALSE)</f>
        <v>Good</v>
      </c>
      <c r="I16332" t="str">
        <f>VLOOKUP(C16332,'4 Cluster'!$B$2:$D$791,3,FALSE)</f>
        <v>Normal</v>
      </c>
    </row>
    <row r="16333" spans="1:9" x14ac:dyDescent="0.3">
      <c r="A16333">
        <v>184205</v>
      </c>
      <c r="B16333" t="s">
        <v>6</v>
      </c>
      <c r="C16333" s="1">
        <v>43797</v>
      </c>
      <c r="D16333">
        <v>11</v>
      </c>
      <c r="E16333">
        <v>17073</v>
      </c>
      <c r="F16333">
        <v>10072</v>
      </c>
      <c r="G16333">
        <v>3</v>
      </c>
      <c r="H16333" t="str">
        <f>VLOOKUP(C16333,'3 Cluster'!$B$2:$D$791,3,FALSE)</f>
        <v>Good</v>
      </c>
      <c r="I16333" t="str">
        <f>VLOOKUP(C16333,'4 Cluster'!$B$2:$D$791,3,FALSE)</f>
        <v>Normal</v>
      </c>
    </row>
    <row r="16334" spans="1:9" x14ac:dyDescent="0.3">
      <c r="A16334">
        <v>184206</v>
      </c>
      <c r="B16334" t="s">
        <v>6</v>
      </c>
      <c r="C16334" s="1">
        <v>43797</v>
      </c>
      <c r="D16334">
        <v>12</v>
      </c>
      <c r="E16334">
        <v>18247</v>
      </c>
      <c r="F16334">
        <v>11580</v>
      </c>
      <c r="G16334">
        <v>3</v>
      </c>
      <c r="H16334" t="str">
        <f>VLOOKUP(C16334,'3 Cluster'!$B$2:$D$791,3,FALSE)</f>
        <v>Good</v>
      </c>
      <c r="I16334" t="str">
        <f>VLOOKUP(C16334,'4 Cluster'!$B$2:$D$791,3,FALSE)</f>
        <v>Normal</v>
      </c>
    </row>
    <row r="16335" spans="1:9" x14ac:dyDescent="0.3">
      <c r="A16335">
        <v>184207</v>
      </c>
      <c r="B16335" t="s">
        <v>6</v>
      </c>
      <c r="C16335" s="1">
        <v>43797</v>
      </c>
      <c r="D16335">
        <v>13</v>
      </c>
      <c r="E16335">
        <v>19311</v>
      </c>
      <c r="F16335">
        <v>13417</v>
      </c>
      <c r="G16335">
        <v>3</v>
      </c>
      <c r="H16335" t="str">
        <f>VLOOKUP(C16335,'3 Cluster'!$B$2:$D$791,3,FALSE)</f>
        <v>Good</v>
      </c>
      <c r="I16335" t="str">
        <f>VLOOKUP(C16335,'4 Cluster'!$B$2:$D$791,3,FALSE)</f>
        <v>Normal</v>
      </c>
    </row>
    <row r="16336" spans="1:9" x14ac:dyDescent="0.3">
      <c r="A16336">
        <v>184208</v>
      </c>
      <c r="B16336" t="s">
        <v>6</v>
      </c>
      <c r="C16336" s="1">
        <v>43797</v>
      </c>
      <c r="D16336">
        <v>14</v>
      </c>
      <c r="E16336">
        <v>20925</v>
      </c>
      <c r="F16336">
        <v>14662</v>
      </c>
      <c r="G16336">
        <v>3</v>
      </c>
      <c r="H16336" t="str">
        <f>VLOOKUP(C16336,'3 Cluster'!$B$2:$D$791,3,FALSE)</f>
        <v>Good</v>
      </c>
      <c r="I16336" t="str">
        <f>VLOOKUP(C16336,'4 Cluster'!$B$2:$D$791,3,FALSE)</f>
        <v>Normal</v>
      </c>
    </row>
    <row r="16337" spans="1:9" x14ac:dyDescent="0.3">
      <c r="A16337">
        <v>184209</v>
      </c>
      <c r="B16337" t="s">
        <v>6</v>
      </c>
      <c r="C16337" s="1">
        <v>43797</v>
      </c>
      <c r="D16337">
        <v>15</v>
      </c>
      <c r="E16337">
        <v>22354</v>
      </c>
      <c r="F16337">
        <v>17493</v>
      </c>
      <c r="G16337">
        <v>3</v>
      </c>
      <c r="H16337" t="str">
        <f>VLOOKUP(C16337,'3 Cluster'!$B$2:$D$791,3,FALSE)</f>
        <v>Good</v>
      </c>
      <c r="I16337" t="str">
        <f>VLOOKUP(C16337,'4 Cluster'!$B$2:$D$791,3,FALSE)</f>
        <v>Normal</v>
      </c>
    </row>
    <row r="16338" spans="1:9" x14ac:dyDescent="0.3">
      <c r="A16338">
        <v>184210</v>
      </c>
      <c r="B16338" t="s">
        <v>6</v>
      </c>
      <c r="C16338" s="1">
        <v>43797</v>
      </c>
      <c r="D16338">
        <v>16</v>
      </c>
      <c r="E16338">
        <v>20679</v>
      </c>
      <c r="F16338">
        <v>18087</v>
      </c>
      <c r="G16338">
        <v>3</v>
      </c>
      <c r="H16338" t="str">
        <f>VLOOKUP(C16338,'3 Cluster'!$B$2:$D$791,3,FALSE)</f>
        <v>Good</v>
      </c>
      <c r="I16338" t="str">
        <f>VLOOKUP(C16338,'4 Cluster'!$B$2:$D$791,3,FALSE)</f>
        <v>Normal</v>
      </c>
    </row>
    <row r="16339" spans="1:9" x14ac:dyDescent="0.3">
      <c r="A16339">
        <v>184211</v>
      </c>
      <c r="B16339" t="s">
        <v>6</v>
      </c>
      <c r="C16339" s="1">
        <v>43797</v>
      </c>
      <c r="D16339">
        <v>17</v>
      </c>
      <c r="E16339">
        <v>23341</v>
      </c>
      <c r="F16339">
        <v>20850</v>
      </c>
      <c r="G16339">
        <v>3</v>
      </c>
      <c r="H16339" t="str">
        <f>VLOOKUP(C16339,'3 Cluster'!$B$2:$D$791,3,FALSE)</f>
        <v>Good</v>
      </c>
      <c r="I16339" t="str">
        <f>VLOOKUP(C16339,'4 Cluster'!$B$2:$D$791,3,FALSE)</f>
        <v>Normal</v>
      </c>
    </row>
    <row r="16340" spans="1:9" x14ac:dyDescent="0.3">
      <c r="A16340">
        <v>184212</v>
      </c>
      <c r="B16340" t="s">
        <v>6</v>
      </c>
      <c r="C16340" s="1">
        <v>43797</v>
      </c>
      <c r="D16340">
        <v>18</v>
      </c>
      <c r="E16340">
        <v>26051</v>
      </c>
      <c r="F16340">
        <v>23306</v>
      </c>
      <c r="G16340">
        <v>3</v>
      </c>
      <c r="H16340" t="str">
        <f>VLOOKUP(C16340,'3 Cluster'!$B$2:$D$791,3,FALSE)</f>
        <v>Good</v>
      </c>
      <c r="I16340" t="str">
        <f>VLOOKUP(C16340,'4 Cluster'!$B$2:$D$791,3,FALSE)</f>
        <v>Normal</v>
      </c>
    </row>
    <row r="16341" spans="1:9" x14ac:dyDescent="0.3">
      <c r="A16341">
        <v>184213</v>
      </c>
      <c r="B16341" t="s">
        <v>6</v>
      </c>
      <c r="C16341" s="1">
        <v>43797</v>
      </c>
      <c r="D16341">
        <v>19</v>
      </c>
      <c r="E16341">
        <v>28208</v>
      </c>
      <c r="F16341">
        <v>26008</v>
      </c>
      <c r="G16341">
        <v>3</v>
      </c>
      <c r="H16341" t="str">
        <f>VLOOKUP(C16341,'3 Cluster'!$B$2:$D$791,3,FALSE)</f>
        <v>Good</v>
      </c>
      <c r="I16341" t="str">
        <f>VLOOKUP(C16341,'4 Cluster'!$B$2:$D$791,3,FALSE)</f>
        <v>Normal</v>
      </c>
    </row>
    <row r="16342" spans="1:9" x14ac:dyDescent="0.3">
      <c r="A16342">
        <v>184214</v>
      </c>
      <c r="B16342" t="s">
        <v>6</v>
      </c>
      <c r="C16342" s="1">
        <v>43797</v>
      </c>
      <c r="D16342">
        <v>20</v>
      </c>
      <c r="E16342">
        <v>30677</v>
      </c>
      <c r="F16342">
        <v>28421</v>
      </c>
      <c r="G16342">
        <v>3</v>
      </c>
      <c r="H16342" t="str">
        <f>VLOOKUP(C16342,'3 Cluster'!$B$2:$D$791,3,FALSE)</f>
        <v>Good</v>
      </c>
      <c r="I16342" t="str">
        <f>VLOOKUP(C16342,'4 Cluster'!$B$2:$D$791,3,FALSE)</f>
        <v>Normal</v>
      </c>
    </row>
    <row r="16343" spans="1:9" x14ac:dyDescent="0.3">
      <c r="A16343">
        <v>184215</v>
      </c>
      <c r="B16343" t="s">
        <v>6</v>
      </c>
      <c r="C16343" s="1">
        <v>43797</v>
      </c>
      <c r="D16343">
        <v>21</v>
      </c>
      <c r="E16343">
        <v>33683</v>
      </c>
      <c r="F16343">
        <v>29585</v>
      </c>
      <c r="G16343">
        <v>3</v>
      </c>
      <c r="H16343" t="str">
        <f>VLOOKUP(C16343,'3 Cluster'!$B$2:$D$791,3,FALSE)</f>
        <v>Good</v>
      </c>
      <c r="I16343" t="str">
        <f>VLOOKUP(C16343,'4 Cluster'!$B$2:$D$791,3,FALSE)</f>
        <v>Normal</v>
      </c>
    </row>
    <row r="16344" spans="1:9" x14ac:dyDescent="0.3">
      <c r="A16344">
        <v>184216</v>
      </c>
      <c r="B16344" t="s">
        <v>6</v>
      </c>
      <c r="C16344" s="1">
        <v>43797</v>
      </c>
      <c r="D16344">
        <v>22</v>
      </c>
      <c r="E16344">
        <v>35385</v>
      </c>
      <c r="F16344">
        <v>29956</v>
      </c>
      <c r="G16344">
        <v>3</v>
      </c>
      <c r="H16344" t="str">
        <f>VLOOKUP(C16344,'3 Cluster'!$B$2:$D$791,3,FALSE)</f>
        <v>Good</v>
      </c>
      <c r="I16344" t="str">
        <f>VLOOKUP(C16344,'4 Cluster'!$B$2:$D$791,3,FALSE)</f>
        <v>Normal</v>
      </c>
    </row>
    <row r="16345" spans="1:9" x14ac:dyDescent="0.3">
      <c r="A16345">
        <v>184217</v>
      </c>
      <c r="B16345" t="s">
        <v>6</v>
      </c>
      <c r="C16345" s="1">
        <v>43797</v>
      </c>
      <c r="D16345">
        <v>23</v>
      </c>
      <c r="E16345">
        <v>36619</v>
      </c>
      <c r="F16345">
        <v>30474</v>
      </c>
      <c r="G16345">
        <v>3</v>
      </c>
      <c r="H16345" t="str">
        <f>VLOOKUP(C16345,'3 Cluster'!$B$2:$D$791,3,FALSE)</f>
        <v>Good</v>
      </c>
      <c r="I16345" t="str">
        <f>VLOOKUP(C16345,'4 Cluster'!$B$2:$D$791,3,FALSE)</f>
        <v>Normal</v>
      </c>
    </row>
    <row r="16346" spans="1:9" x14ac:dyDescent="0.3">
      <c r="A16346">
        <v>184218</v>
      </c>
      <c r="B16346" t="s">
        <v>6</v>
      </c>
      <c r="C16346" s="1">
        <v>43798</v>
      </c>
      <c r="D16346">
        <v>0</v>
      </c>
      <c r="E16346">
        <v>594</v>
      </c>
      <c r="F16346">
        <v>181</v>
      </c>
      <c r="G16346">
        <v>4</v>
      </c>
      <c r="H16346" t="str">
        <f>VLOOKUP(C16346,'3 Cluster'!$B$2:$D$791,3,FALSE)</f>
        <v>Normal</v>
      </c>
      <c r="I16346" t="str">
        <f>VLOOKUP(C16346,'4 Cluster'!$B$2:$D$791,3,FALSE)</f>
        <v>Good</v>
      </c>
    </row>
    <row r="16347" spans="1:9" x14ac:dyDescent="0.3">
      <c r="A16347">
        <v>184219</v>
      </c>
      <c r="B16347" t="s">
        <v>6</v>
      </c>
      <c r="C16347" s="1">
        <v>43798</v>
      </c>
      <c r="D16347">
        <v>1</v>
      </c>
      <c r="E16347">
        <v>737</v>
      </c>
      <c r="F16347">
        <v>200</v>
      </c>
      <c r="G16347">
        <v>4</v>
      </c>
      <c r="H16347" t="str">
        <f>VLOOKUP(C16347,'3 Cluster'!$B$2:$D$791,3,FALSE)</f>
        <v>Normal</v>
      </c>
      <c r="I16347" t="str">
        <f>VLOOKUP(C16347,'4 Cluster'!$B$2:$D$791,3,FALSE)</f>
        <v>Good</v>
      </c>
    </row>
    <row r="16348" spans="1:9" x14ac:dyDescent="0.3">
      <c r="A16348">
        <v>184220</v>
      </c>
      <c r="B16348" t="s">
        <v>6</v>
      </c>
      <c r="C16348" s="1">
        <v>43798</v>
      </c>
      <c r="D16348">
        <v>2</v>
      </c>
      <c r="E16348">
        <v>747</v>
      </c>
      <c r="F16348">
        <v>200</v>
      </c>
      <c r="G16348">
        <v>4</v>
      </c>
      <c r="H16348" t="str">
        <f>VLOOKUP(C16348,'3 Cluster'!$B$2:$D$791,3,FALSE)</f>
        <v>Normal</v>
      </c>
      <c r="I16348" t="str">
        <f>VLOOKUP(C16348,'4 Cluster'!$B$2:$D$791,3,FALSE)</f>
        <v>Good</v>
      </c>
    </row>
    <row r="16349" spans="1:9" x14ac:dyDescent="0.3">
      <c r="A16349">
        <v>184221</v>
      </c>
      <c r="B16349" t="s">
        <v>6</v>
      </c>
      <c r="C16349" s="1">
        <v>43798</v>
      </c>
      <c r="D16349">
        <v>3</v>
      </c>
      <c r="E16349">
        <v>1060</v>
      </c>
      <c r="F16349">
        <v>200</v>
      </c>
      <c r="G16349">
        <v>4</v>
      </c>
      <c r="H16349" t="str">
        <f>VLOOKUP(C16349,'3 Cluster'!$B$2:$D$791,3,FALSE)</f>
        <v>Normal</v>
      </c>
      <c r="I16349" t="str">
        <f>VLOOKUP(C16349,'4 Cluster'!$B$2:$D$791,3,FALSE)</f>
        <v>Good</v>
      </c>
    </row>
    <row r="16350" spans="1:9" x14ac:dyDescent="0.3">
      <c r="A16350">
        <v>184222</v>
      </c>
      <c r="B16350" t="s">
        <v>6</v>
      </c>
      <c r="C16350" s="1">
        <v>43798</v>
      </c>
      <c r="D16350">
        <v>6</v>
      </c>
      <c r="E16350">
        <v>1132</v>
      </c>
      <c r="F16350">
        <v>209</v>
      </c>
      <c r="G16350">
        <v>4</v>
      </c>
      <c r="H16350" t="str">
        <f>VLOOKUP(C16350,'3 Cluster'!$B$2:$D$791,3,FALSE)</f>
        <v>Normal</v>
      </c>
      <c r="I16350" t="str">
        <f>VLOOKUP(C16350,'4 Cluster'!$B$2:$D$791,3,FALSE)</f>
        <v>Good</v>
      </c>
    </row>
    <row r="16351" spans="1:9" x14ac:dyDescent="0.3">
      <c r="A16351">
        <v>184223</v>
      </c>
      <c r="B16351" t="s">
        <v>6</v>
      </c>
      <c r="C16351" s="1">
        <v>43798</v>
      </c>
      <c r="D16351">
        <v>7</v>
      </c>
      <c r="E16351">
        <v>1163</v>
      </c>
      <c r="F16351">
        <v>352</v>
      </c>
      <c r="G16351">
        <v>4</v>
      </c>
      <c r="H16351" t="str">
        <f>VLOOKUP(C16351,'3 Cluster'!$B$2:$D$791,3,FALSE)</f>
        <v>Normal</v>
      </c>
      <c r="I16351" t="str">
        <f>VLOOKUP(C16351,'4 Cluster'!$B$2:$D$791,3,FALSE)</f>
        <v>Good</v>
      </c>
    </row>
    <row r="16352" spans="1:9" x14ac:dyDescent="0.3">
      <c r="A16352">
        <v>184224</v>
      </c>
      <c r="B16352" t="s">
        <v>6</v>
      </c>
      <c r="C16352" s="1">
        <v>43798</v>
      </c>
      <c r="D16352">
        <v>8</v>
      </c>
      <c r="E16352">
        <v>1173</v>
      </c>
      <c r="F16352">
        <v>486</v>
      </c>
      <c r="G16352">
        <v>4</v>
      </c>
      <c r="H16352" t="str">
        <f>VLOOKUP(C16352,'3 Cluster'!$B$2:$D$791,3,FALSE)</f>
        <v>Normal</v>
      </c>
      <c r="I16352" t="str">
        <f>VLOOKUP(C16352,'4 Cluster'!$B$2:$D$791,3,FALSE)</f>
        <v>Good</v>
      </c>
    </row>
    <row r="16353" spans="1:9" x14ac:dyDescent="0.3">
      <c r="A16353">
        <v>184225</v>
      </c>
      <c r="B16353" t="s">
        <v>6</v>
      </c>
      <c r="C16353" s="1">
        <v>43798</v>
      </c>
      <c r="D16353">
        <v>9</v>
      </c>
      <c r="E16353">
        <v>1210</v>
      </c>
      <c r="F16353">
        <v>758</v>
      </c>
      <c r="G16353">
        <v>4</v>
      </c>
      <c r="H16353" t="str">
        <f>VLOOKUP(C16353,'3 Cluster'!$B$2:$D$791,3,FALSE)</f>
        <v>Normal</v>
      </c>
      <c r="I16353" t="str">
        <f>VLOOKUP(C16353,'4 Cluster'!$B$2:$D$791,3,FALSE)</f>
        <v>Good</v>
      </c>
    </row>
    <row r="16354" spans="1:9" x14ac:dyDescent="0.3">
      <c r="A16354">
        <v>184226</v>
      </c>
      <c r="B16354" t="s">
        <v>6</v>
      </c>
      <c r="C16354" s="1">
        <v>43798</v>
      </c>
      <c r="D16354">
        <v>10</v>
      </c>
      <c r="E16354">
        <v>1397</v>
      </c>
      <c r="F16354">
        <v>1192</v>
      </c>
      <c r="G16354">
        <v>4</v>
      </c>
      <c r="H16354" t="str">
        <f>VLOOKUP(C16354,'3 Cluster'!$B$2:$D$791,3,FALSE)</f>
        <v>Normal</v>
      </c>
      <c r="I16354" t="str">
        <f>VLOOKUP(C16354,'4 Cluster'!$B$2:$D$791,3,FALSE)</f>
        <v>Good</v>
      </c>
    </row>
    <row r="16355" spans="1:9" x14ac:dyDescent="0.3">
      <c r="A16355">
        <v>184227</v>
      </c>
      <c r="B16355" t="s">
        <v>6</v>
      </c>
      <c r="C16355" s="1">
        <v>43798</v>
      </c>
      <c r="D16355">
        <v>11</v>
      </c>
      <c r="E16355">
        <v>1519</v>
      </c>
      <c r="F16355">
        <v>1917</v>
      </c>
      <c r="G16355">
        <v>4</v>
      </c>
      <c r="H16355" t="str">
        <f>VLOOKUP(C16355,'3 Cluster'!$B$2:$D$791,3,FALSE)</f>
        <v>Normal</v>
      </c>
      <c r="I16355" t="str">
        <f>VLOOKUP(C16355,'4 Cluster'!$B$2:$D$791,3,FALSE)</f>
        <v>Good</v>
      </c>
    </row>
    <row r="16356" spans="1:9" x14ac:dyDescent="0.3">
      <c r="A16356">
        <v>184228</v>
      </c>
      <c r="B16356" t="s">
        <v>6</v>
      </c>
      <c r="C16356" s="1">
        <v>43798</v>
      </c>
      <c r="D16356">
        <v>12</v>
      </c>
      <c r="E16356">
        <v>2135</v>
      </c>
      <c r="F16356">
        <v>2923</v>
      </c>
      <c r="G16356">
        <v>4</v>
      </c>
      <c r="H16356" t="str">
        <f>VLOOKUP(C16356,'3 Cluster'!$B$2:$D$791,3,FALSE)</f>
        <v>Normal</v>
      </c>
      <c r="I16356" t="str">
        <f>VLOOKUP(C16356,'4 Cluster'!$B$2:$D$791,3,FALSE)</f>
        <v>Good</v>
      </c>
    </row>
    <row r="16357" spans="1:9" x14ac:dyDescent="0.3">
      <c r="A16357">
        <v>184229</v>
      </c>
      <c r="B16357" t="s">
        <v>6</v>
      </c>
      <c r="C16357" s="1">
        <v>43798</v>
      </c>
      <c r="D16357">
        <v>13</v>
      </c>
      <c r="E16357">
        <v>3088</v>
      </c>
      <c r="F16357">
        <v>4475</v>
      </c>
      <c r="G16357">
        <v>4</v>
      </c>
      <c r="H16357" t="str">
        <f>VLOOKUP(C16357,'3 Cluster'!$B$2:$D$791,3,FALSE)</f>
        <v>Normal</v>
      </c>
      <c r="I16357" t="str">
        <f>VLOOKUP(C16357,'4 Cluster'!$B$2:$D$791,3,FALSE)</f>
        <v>Good</v>
      </c>
    </row>
    <row r="16358" spans="1:9" x14ac:dyDescent="0.3">
      <c r="A16358">
        <v>184230</v>
      </c>
      <c r="B16358" t="s">
        <v>6</v>
      </c>
      <c r="C16358" s="1">
        <v>43798</v>
      </c>
      <c r="D16358">
        <v>14</v>
      </c>
      <c r="E16358">
        <v>3963</v>
      </c>
      <c r="F16358">
        <v>5882</v>
      </c>
      <c r="G16358">
        <v>4</v>
      </c>
      <c r="H16358" t="str">
        <f>VLOOKUP(C16358,'3 Cluster'!$B$2:$D$791,3,FALSE)</f>
        <v>Normal</v>
      </c>
      <c r="I16358" t="str">
        <f>VLOOKUP(C16358,'4 Cluster'!$B$2:$D$791,3,FALSE)</f>
        <v>Good</v>
      </c>
    </row>
    <row r="16359" spans="1:9" x14ac:dyDescent="0.3">
      <c r="A16359">
        <v>184231</v>
      </c>
      <c r="B16359" t="s">
        <v>6</v>
      </c>
      <c r="C16359" s="1">
        <v>43798</v>
      </c>
      <c r="D16359">
        <v>15</v>
      </c>
      <c r="E16359">
        <v>5069</v>
      </c>
      <c r="F16359">
        <v>7700</v>
      </c>
      <c r="G16359">
        <v>4</v>
      </c>
      <c r="H16359" t="str">
        <f>VLOOKUP(C16359,'3 Cluster'!$B$2:$D$791,3,FALSE)</f>
        <v>Normal</v>
      </c>
      <c r="I16359" t="str">
        <f>VLOOKUP(C16359,'4 Cluster'!$B$2:$D$791,3,FALSE)</f>
        <v>Good</v>
      </c>
    </row>
    <row r="16360" spans="1:9" x14ac:dyDescent="0.3">
      <c r="A16360">
        <v>184232</v>
      </c>
      <c r="B16360" t="s">
        <v>6</v>
      </c>
      <c r="C16360" s="1">
        <v>43798</v>
      </c>
      <c r="D16360">
        <v>16</v>
      </c>
      <c r="E16360">
        <v>6375</v>
      </c>
      <c r="F16360">
        <v>9683</v>
      </c>
      <c r="G16360">
        <v>4</v>
      </c>
      <c r="H16360" t="str">
        <f>VLOOKUP(C16360,'3 Cluster'!$B$2:$D$791,3,FALSE)</f>
        <v>Normal</v>
      </c>
      <c r="I16360" t="str">
        <f>VLOOKUP(C16360,'4 Cluster'!$B$2:$D$791,3,FALSE)</f>
        <v>Good</v>
      </c>
    </row>
    <row r="16361" spans="1:9" x14ac:dyDescent="0.3">
      <c r="A16361">
        <v>184233</v>
      </c>
      <c r="B16361" t="s">
        <v>6</v>
      </c>
      <c r="C16361" s="1">
        <v>43798</v>
      </c>
      <c r="D16361">
        <v>17</v>
      </c>
      <c r="E16361">
        <v>7558</v>
      </c>
      <c r="F16361">
        <v>11613</v>
      </c>
      <c r="G16361">
        <v>4</v>
      </c>
      <c r="H16361" t="str">
        <f>VLOOKUP(C16361,'3 Cluster'!$B$2:$D$791,3,FALSE)</f>
        <v>Normal</v>
      </c>
      <c r="I16361" t="str">
        <f>VLOOKUP(C16361,'4 Cluster'!$B$2:$D$791,3,FALSE)</f>
        <v>Good</v>
      </c>
    </row>
    <row r="16362" spans="1:9" x14ac:dyDescent="0.3">
      <c r="A16362">
        <v>184234</v>
      </c>
      <c r="B16362" t="s">
        <v>6</v>
      </c>
      <c r="C16362" s="1">
        <v>43798</v>
      </c>
      <c r="D16362">
        <v>18</v>
      </c>
      <c r="E16362">
        <v>9558</v>
      </c>
      <c r="F16362">
        <v>14304</v>
      </c>
      <c r="G16362">
        <v>4</v>
      </c>
      <c r="H16362" t="str">
        <f>VLOOKUP(C16362,'3 Cluster'!$B$2:$D$791,3,FALSE)</f>
        <v>Normal</v>
      </c>
      <c r="I16362" t="str">
        <f>VLOOKUP(C16362,'4 Cluster'!$B$2:$D$791,3,FALSE)</f>
        <v>Good</v>
      </c>
    </row>
    <row r="16363" spans="1:9" x14ac:dyDescent="0.3">
      <c r="A16363">
        <v>184235</v>
      </c>
      <c r="B16363" t="s">
        <v>6</v>
      </c>
      <c r="C16363" s="1">
        <v>43798</v>
      </c>
      <c r="D16363">
        <v>19</v>
      </c>
      <c r="E16363">
        <v>11281</v>
      </c>
      <c r="F16363">
        <v>17251</v>
      </c>
      <c r="G16363">
        <v>4</v>
      </c>
      <c r="H16363" t="str">
        <f>VLOOKUP(C16363,'3 Cluster'!$B$2:$D$791,3,FALSE)</f>
        <v>Normal</v>
      </c>
      <c r="I16363" t="str">
        <f>VLOOKUP(C16363,'4 Cluster'!$B$2:$D$791,3,FALSE)</f>
        <v>Good</v>
      </c>
    </row>
    <row r="16364" spans="1:9" x14ac:dyDescent="0.3">
      <c r="A16364">
        <v>184236</v>
      </c>
      <c r="B16364" t="s">
        <v>6</v>
      </c>
      <c r="C16364" s="1">
        <v>43798</v>
      </c>
      <c r="D16364">
        <v>20</v>
      </c>
      <c r="E16364">
        <v>13671</v>
      </c>
      <c r="F16364">
        <v>21079</v>
      </c>
      <c r="G16364">
        <v>4</v>
      </c>
      <c r="H16364" t="str">
        <f>VLOOKUP(C16364,'3 Cluster'!$B$2:$D$791,3,FALSE)</f>
        <v>Normal</v>
      </c>
      <c r="I16364" t="str">
        <f>VLOOKUP(C16364,'4 Cluster'!$B$2:$D$791,3,FALSE)</f>
        <v>Good</v>
      </c>
    </row>
    <row r="16365" spans="1:9" x14ac:dyDescent="0.3">
      <c r="A16365">
        <v>184237</v>
      </c>
      <c r="B16365" t="s">
        <v>6</v>
      </c>
      <c r="C16365" s="1">
        <v>43798</v>
      </c>
      <c r="D16365">
        <v>21</v>
      </c>
      <c r="E16365">
        <v>16365</v>
      </c>
      <c r="F16365">
        <v>24603</v>
      </c>
      <c r="G16365">
        <v>4</v>
      </c>
      <c r="H16365" t="str">
        <f>VLOOKUP(C16365,'3 Cluster'!$B$2:$D$791,3,FALSE)</f>
        <v>Normal</v>
      </c>
      <c r="I16365" t="str">
        <f>VLOOKUP(C16365,'4 Cluster'!$B$2:$D$791,3,FALSE)</f>
        <v>Good</v>
      </c>
    </row>
    <row r="16366" spans="1:9" x14ac:dyDescent="0.3">
      <c r="A16366">
        <v>184238</v>
      </c>
      <c r="B16366" t="s">
        <v>6</v>
      </c>
      <c r="C16366" s="1">
        <v>43798</v>
      </c>
      <c r="D16366">
        <v>22</v>
      </c>
      <c r="E16366">
        <v>19720</v>
      </c>
      <c r="F16366">
        <v>28302</v>
      </c>
      <c r="G16366">
        <v>4</v>
      </c>
      <c r="H16366" t="str">
        <f>VLOOKUP(C16366,'3 Cluster'!$B$2:$D$791,3,FALSE)</f>
        <v>Normal</v>
      </c>
      <c r="I16366" t="str">
        <f>VLOOKUP(C16366,'4 Cluster'!$B$2:$D$791,3,FALSE)</f>
        <v>Good</v>
      </c>
    </row>
    <row r="16367" spans="1:9" x14ac:dyDescent="0.3">
      <c r="A16367">
        <v>184239</v>
      </c>
      <c r="B16367" t="s">
        <v>6</v>
      </c>
      <c r="C16367" s="1">
        <v>43798</v>
      </c>
      <c r="D16367">
        <v>23</v>
      </c>
      <c r="E16367">
        <v>23453</v>
      </c>
      <c r="F16367">
        <v>31862</v>
      </c>
      <c r="G16367">
        <v>4</v>
      </c>
      <c r="H16367" t="str">
        <f>VLOOKUP(C16367,'3 Cluster'!$B$2:$D$791,3,FALSE)</f>
        <v>Normal</v>
      </c>
      <c r="I16367" t="str">
        <f>VLOOKUP(C16367,'4 Cluster'!$B$2:$D$791,3,FALSE)</f>
        <v>Good</v>
      </c>
    </row>
    <row r="16368" spans="1:9" x14ac:dyDescent="0.3">
      <c r="A16368">
        <v>184240</v>
      </c>
      <c r="B16368" t="s">
        <v>6</v>
      </c>
      <c r="C16368" s="1">
        <v>43799</v>
      </c>
      <c r="D16368">
        <v>0</v>
      </c>
      <c r="E16368">
        <v>3417</v>
      </c>
      <c r="F16368">
        <v>4154</v>
      </c>
      <c r="G16368">
        <v>5</v>
      </c>
      <c r="H16368" t="str">
        <f>VLOOKUP(C16368,'3 Cluster'!$B$2:$D$791,3,FALSE)</f>
        <v>Good</v>
      </c>
      <c r="I16368" t="str">
        <f>VLOOKUP(C16368,'4 Cluster'!$B$2:$D$791,3,FALSE)</f>
        <v>Normal</v>
      </c>
    </row>
    <row r="16369" spans="1:9" x14ac:dyDescent="0.3">
      <c r="A16369">
        <v>184241</v>
      </c>
      <c r="B16369" t="s">
        <v>6</v>
      </c>
      <c r="C16369" s="1">
        <v>43799</v>
      </c>
      <c r="D16369">
        <v>1</v>
      </c>
      <c r="E16369">
        <v>7078</v>
      </c>
      <c r="F16369">
        <v>5083</v>
      </c>
      <c r="G16369">
        <v>5</v>
      </c>
      <c r="H16369" t="str">
        <f>VLOOKUP(C16369,'3 Cluster'!$B$2:$D$791,3,FALSE)</f>
        <v>Good</v>
      </c>
      <c r="I16369" t="str">
        <f>VLOOKUP(C16369,'4 Cluster'!$B$2:$D$791,3,FALSE)</f>
        <v>Normal</v>
      </c>
    </row>
    <row r="16370" spans="1:9" x14ac:dyDescent="0.3">
      <c r="A16370">
        <v>184242</v>
      </c>
      <c r="B16370" t="s">
        <v>6</v>
      </c>
      <c r="C16370" s="1">
        <v>43799</v>
      </c>
      <c r="D16370">
        <v>2</v>
      </c>
      <c r="E16370">
        <v>9347</v>
      </c>
      <c r="F16370">
        <v>5387</v>
      </c>
      <c r="G16370">
        <v>5</v>
      </c>
      <c r="H16370" t="str">
        <f>VLOOKUP(C16370,'3 Cluster'!$B$2:$D$791,3,FALSE)</f>
        <v>Good</v>
      </c>
      <c r="I16370" t="str">
        <f>VLOOKUP(C16370,'4 Cluster'!$B$2:$D$791,3,FALSE)</f>
        <v>Normal</v>
      </c>
    </row>
    <row r="16371" spans="1:9" x14ac:dyDescent="0.3">
      <c r="A16371">
        <v>184243</v>
      </c>
      <c r="B16371" t="s">
        <v>6</v>
      </c>
      <c r="C16371" s="1">
        <v>43799</v>
      </c>
      <c r="D16371">
        <v>3</v>
      </c>
      <c r="E16371">
        <v>9947</v>
      </c>
      <c r="F16371">
        <v>5682</v>
      </c>
      <c r="G16371">
        <v>5</v>
      </c>
      <c r="H16371" t="str">
        <f>VLOOKUP(C16371,'3 Cluster'!$B$2:$D$791,3,FALSE)</f>
        <v>Good</v>
      </c>
      <c r="I16371" t="str">
        <f>VLOOKUP(C16371,'4 Cluster'!$B$2:$D$791,3,FALSE)</f>
        <v>Normal</v>
      </c>
    </row>
    <row r="16372" spans="1:9" x14ac:dyDescent="0.3">
      <c r="A16372">
        <v>184244</v>
      </c>
      <c r="B16372" t="s">
        <v>6</v>
      </c>
      <c r="C16372" s="1">
        <v>43799</v>
      </c>
      <c r="D16372">
        <v>5</v>
      </c>
      <c r="E16372">
        <v>10131</v>
      </c>
      <c r="F16372">
        <v>5791</v>
      </c>
      <c r="G16372">
        <v>5</v>
      </c>
      <c r="H16372" t="str">
        <f>VLOOKUP(C16372,'3 Cluster'!$B$2:$D$791,3,FALSE)</f>
        <v>Good</v>
      </c>
      <c r="I16372" t="str">
        <f>VLOOKUP(C16372,'4 Cluster'!$B$2:$D$791,3,FALSE)</f>
        <v>Normal</v>
      </c>
    </row>
    <row r="16373" spans="1:9" x14ac:dyDescent="0.3">
      <c r="A16373">
        <v>184245</v>
      </c>
      <c r="B16373" t="s">
        <v>6</v>
      </c>
      <c r="C16373" s="1">
        <v>43799</v>
      </c>
      <c r="D16373">
        <v>6</v>
      </c>
      <c r="E16373">
        <v>10131</v>
      </c>
      <c r="F16373">
        <v>6243</v>
      </c>
      <c r="G16373">
        <v>5</v>
      </c>
      <c r="H16373" t="str">
        <f>VLOOKUP(C16373,'3 Cluster'!$B$2:$D$791,3,FALSE)</f>
        <v>Good</v>
      </c>
      <c r="I16373" t="str">
        <f>VLOOKUP(C16373,'4 Cluster'!$B$2:$D$791,3,FALSE)</f>
        <v>Normal</v>
      </c>
    </row>
    <row r="16374" spans="1:9" x14ac:dyDescent="0.3">
      <c r="A16374">
        <v>184246</v>
      </c>
      <c r="B16374" t="s">
        <v>6</v>
      </c>
      <c r="C16374" s="1">
        <v>43799</v>
      </c>
      <c r="D16374">
        <v>7</v>
      </c>
      <c r="E16374">
        <v>10261</v>
      </c>
      <c r="F16374">
        <v>5390</v>
      </c>
      <c r="G16374">
        <v>5</v>
      </c>
      <c r="H16374" t="str">
        <f>VLOOKUP(C16374,'3 Cluster'!$B$2:$D$791,3,FALSE)</f>
        <v>Good</v>
      </c>
      <c r="I16374" t="str">
        <f>VLOOKUP(C16374,'4 Cluster'!$B$2:$D$791,3,FALSE)</f>
        <v>Normal</v>
      </c>
    </row>
    <row r="16375" spans="1:9" x14ac:dyDescent="0.3">
      <c r="A16375">
        <v>184247</v>
      </c>
      <c r="B16375" t="s">
        <v>6</v>
      </c>
      <c r="C16375" s="1">
        <v>43799</v>
      </c>
      <c r="D16375">
        <v>8</v>
      </c>
      <c r="E16375">
        <v>10771</v>
      </c>
      <c r="F16375">
        <v>6384</v>
      </c>
      <c r="G16375">
        <v>5</v>
      </c>
      <c r="H16375" t="str">
        <f>VLOOKUP(C16375,'3 Cluster'!$B$2:$D$791,3,FALSE)</f>
        <v>Good</v>
      </c>
      <c r="I16375" t="str">
        <f>VLOOKUP(C16375,'4 Cluster'!$B$2:$D$791,3,FALSE)</f>
        <v>Normal</v>
      </c>
    </row>
    <row r="16376" spans="1:9" x14ac:dyDescent="0.3">
      <c r="A16376">
        <v>184248</v>
      </c>
      <c r="B16376" t="s">
        <v>6</v>
      </c>
      <c r="C16376" s="1">
        <v>43799</v>
      </c>
      <c r="D16376">
        <v>9</v>
      </c>
      <c r="E16376">
        <v>11224</v>
      </c>
      <c r="F16376">
        <v>7999</v>
      </c>
      <c r="G16376">
        <v>5</v>
      </c>
      <c r="H16376" t="str">
        <f>VLOOKUP(C16376,'3 Cluster'!$B$2:$D$791,3,FALSE)</f>
        <v>Good</v>
      </c>
      <c r="I16376" t="str">
        <f>VLOOKUP(C16376,'4 Cluster'!$B$2:$D$791,3,FALSE)</f>
        <v>Normal</v>
      </c>
    </row>
    <row r="16377" spans="1:9" x14ac:dyDescent="0.3">
      <c r="A16377">
        <v>184249</v>
      </c>
      <c r="B16377" t="s">
        <v>6</v>
      </c>
      <c r="C16377" s="1">
        <v>43799</v>
      </c>
      <c r="D16377">
        <v>10</v>
      </c>
      <c r="E16377">
        <v>12329</v>
      </c>
      <c r="F16377">
        <v>9533</v>
      </c>
      <c r="G16377">
        <v>5</v>
      </c>
      <c r="H16377" t="str">
        <f>VLOOKUP(C16377,'3 Cluster'!$B$2:$D$791,3,FALSE)</f>
        <v>Good</v>
      </c>
      <c r="I16377" t="str">
        <f>VLOOKUP(C16377,'4 Cluster'!$B$2:$D$791,3,FALSE)</f>
        <v>Normal</v>
      </c>
    </row>
    <row r="16378" spans="1:9" x14ac:dyDescent="0.3">
      <c r="A16378">
        <v>184250</v>
      </c>
      <c r="B16378" t="s">
        <v>6</v>
      </c>
      <c r="C16378" s="1">
        <v>43799</v>
      </c>
      <c r="D16378">
        <v>11</v>
      </c>
      <c r="E16378">
        <v>13405</v>
      </c>
      <c r="F16378">
        <v>11513</v>
      </c>
      <c r="G16378">
        <v>5</v>
      </c>
      <c r="H16378" t="str">
        <f>VLOOKUP(C16378,'3 Cluster'!$B$2:$D$791,3,FALSE)</f>
        <v>Good</v>
      </c>
      <c r="I16378" t="str">
        <f>VLOOKUP(C16378,'4 Cluster'!$B$2:$D$791,3,FALSE)</f>
        <v>Normal</v>
      </c>
    </row>
    <row r="16379" spans="1:9" x14ac:dyDescent="0.3">
      <c r="A16379">
        <v>184251</v>
      </c>
      <c r="B16379" t="s">
        <v>6</v>
      </c>
      <c r="C16379" s="1">
        <v>43799</v>
      </c>
      <c r="D16379">
        <v>12</v>
      </c>
      <c r="E16379">
        <v>14722</v>
      </c>
      <c r="F16379">
        <v>13866</v>
      </c>
      <c r="G16379">
        <v>5</v>
      </c>
      <c r="H16379" t="str">
        <f>VLOOKUP(C16379,'3 Cluster'!$B$2:$D$791,3,FALSE)</f>
        <v>Good</v>
      </c>
      <c r="I16379" t="str">
        <f>VLOOKUP(C16379,'4 Cluster'!$B$2:$D$791,3,FALSE)</f>
        <v>Normal</v>
      </c>
    </row>
    <row r="16380" spans="1:9" x14ac:dyDescent="0.3">
      <c r="A16380">
        <v>184252</v>
      </c>
      <c r="B16380" t="s">
        <v>6</v>
      </c>
      <c r="C16380" s="1">
        <v>43799</v>
      </c>
      <c r="D16380">
        <v>13</v>
      </c>
      <c r="E16380">
        <v>16040</v>
      </c>
      <c r="F16380">
        <v>16169</v>
      </c>
      <c r="G16380">
        <v>5</v>
      </c>
      <c r="H16380" t="str">
        <f>VLOOKUP(C16380,'3 Cluster'!$B$2:$D$791,3,FALSE)</f>
        <v>Good</v>
      </c>
      <c r="I16380" t="str">
        <f>VLOOKUP(C16380,'4 Cluster'!$B$2:$D$791,3,FALSE)</f>
        <v>Normal</v>
      </c>
    </row>
    <row r="16381" spans="1:9" x14ac:dyDescent="0.3">
      <c r="A16381">
        <v>184253</v>
      </c>
      <c r="B16381" t="s">
        <v>6</v>
      </c>
      <c r="C16381" s="1">
        <v>43799</v>
      </c>
      <c r="D16381">
        <v>14</v>
      </c>
      <c r="E16381">
        <v>17615</v>
      </c>
      <c r="F16381">
        <v>18723</v>
      </c>
      <c r="G16381">
        <v>5</v>
      </c>
      <c r="H16381" t="str">
        <f>VLOOKUP(C16381,'3 Cluster'!$B$2:$D$791,3,FALSE)</f>
        <v>Good</v>
      </c>
      <c r="I16381" t="str">
        <f>VLOOKUP(C16381,'4 Cluster'!$B$2:$D$791,3,FALSE)</f>
        <v>Normal</v>
      </c>
    </row>
    <row r="16382" spans="1:9" x14ac:dyDescent="0.3">
      <c r="A16382">
        <v>184254</v>
      </c>
      <c r="B16382" t="s">
        <v>6</v>
      </c>
      <c r="C16382" s="1">
        <v>43799</v>
      </c>
      <c r="D16382">
        <v>15</v>
      </c>
      <c r="E16382">
        <v>18933</v>
      </c>
      <c r="F16382">
        <v>21965</v>
      </c>
      <c r="G16382">
        <v>5</v>
      </c>
      <c r="H16382" t="str">
        <f>VLOOKUP(C16382,'3 Cluster'!$B$2:$D$791,3,FALSE)</f>
        <v>Good</v>
      </c>
      <c r="I16382" t="str">
        <f>VLOOKUP(C16382,'4 Cluster'!$B$2:$D$791,3,FALSE)</f>
        <v>Normal</v>
      </c>
    </row>
    <row r="16383" spans="1:9" x14ac:dyDescent="0.3">
      <c r="A16383">
        <v>184255</v>
      </c>
      <c r="B16383" t="s">
        <v>6</v>
      </c>
      <c r="C16383" s="1">
        <v>43799</v>
      </c>
      <c r="D16383">
        <v>16</v>
      </c>
      <c r="E16383">
        <v>21561</v>
      </c>
      <c r="F16383">
        <v>25192</v>
      </c>
      <c r="G16383">
        <v>5</v>
      </c>
      <c r="H16383" t="str">
        <f>VLOOKUP(C16383,'3 Cluster'!$B$2:$D$791,3,FALSE)</f>
        <v>Good</v>
      </c>
      <c r="I16383" t="str">
        <f>VLOOKUP(C16383,'4 Cluster'!$B$2:$D$791,3,FALSE)</f>
        <v>Normal</v>
      </c>
    </row>
    <row r="16384" spans="1:9" x14ac:dyDescent="0.3">
      <c r="A16384">
        <v>184256</v>
      </c>
      <c r="B16384" t="s">
        <v>6</v>
      </c>
      <c r="C16384" s="1">
        <v>43799</v>
      </c>
      <c r="D16384">
        <v>17</v>
      </c>
      <c r="E16384">
        <v>23223</v>
      </c>
      <c r="F16384">
        <v>29675</v>
      </c>
      <c r="G16384">
        <v>5</v>
      </c>
      <c r="H16384" t="str">
        <f>VLOOKUP(C16384,'3 Cluster'!$B$2:$D$791,3,FALSE)</f>
        <v>Good</v>
      </c>
      <c r="I16384" t="str">
        <f>VLOOKUP(C16384,'4 Cluster'!$B$2:$D$791,3,FALSE)</f>
        <v>Normal</v>
      </c>
    </row>
    <row r="16385" spans="1:9" x14ac:dyDescent="0.3">
      <c r="A16385">
        <v>184257</v>
      </c>
      <c r="B16385" t="s">
        <v>6</v>
      </c>
      <c r="C16385" s="1">
        <v>43799</v>
      </c>
      <c r="D16385">
        <v>18</v>
      </c>
      <c r="E16385">
        <v>25914</v>
      </c>
      <c r="F16385">
        <v>33240</v>
      </c>
      <c r="G16385">
        <v>5</v>
      </c>
      <c r="H16385" t="str">
        <f>VLOOKUP(C16385,'3 Cluster'!$B$2:$D$791,3,FALSE)</f>
        <v>Good</v>
      </c>
      <c r="I16385" t="str">
        <f>VLOOKUP(C16385,'4 Cluster'!$B$2:$D$791,3,FALSE)</f>
        <v>Normal</v>
      </c>
    </row>
    <row r="16386" spans="1:9" x14ac:dyDescent="0.3">
      <c r="A16386">
        <v>184258</v>
      </c>
      <c r="B16386" t="s">
        <v>6</v>
      </c>
      <c r="C16386" s="1">
        <v>43799</v>
      </c>
      <c r="D16386">
        <v>19</v>
      </c>
      <c r="E16386">
        <v>27809</v>
      </c>
      <c r="F16386">
        <v>37248</v>
      </c>
      <c r="G16386">
        <v>5</v>
      </c>
      <c r="H16386" t="str">
        <f>VLOOKUP(C16386,'3 Cluster'!$B$2:$D$791,3,FALSE)</f>
        <v>Good</v>
      </c>
      <c r="I16386" t="str">
        <f>VLOOKUP(C16386,'4 Cluster'!$B$2:$D$791,3,FALSE)</f>
        <v>Normal</v>
      </c>
    </row>
    <row r="16387" spans="1:9" x14ac:dyDescent="0.3">
      <c r="A16387">
        <v>184259</v>
      </c>
      <c r="B16387" t="s">
        <v>6</v>
      </c>
      <c r="C16387" s="1">
        <v>43799</v>
      </c>
      <c r="D16387">
        <v>20</v>
      </c>
      <c r="E16387">
        <v>30886</v>
      </c>
      <c r="F16387">
        <v>41097</v>
      </c>
      <c r="G16387">
        <v>5</v>
      </c>
      <c r="H16387" t="str">
        <f>VLOOKUP(C16387,'3 Cluster'!$B$2:$D$791,3,FALSE)</f>
        <v>Good</v>
      </c>
      <c r="I16387" t="str">
        <f>VLOOKUP(C16387,'4 Cluster'!$B$2:$D$791,3,FALSE)</f>
        <v>Normal</v>
      </c>
    </row>
    <row r="16388" spans="1:9" x14ac:dyDescent="0.3">
      <c r="A16388">
        <v>184260</v>
      </c>
      <c r="B16388" t="s">
        <v>6</v>
      </c>
      <c r="C16388" s="1">
        <v>43799</v>
      </c>
      <c r="D16388">
        <v>21</v>
      </c>
      <c r="E16388">
        <v>33829</v>
      </c>
      <c r="F16388">
        <v>45098</v>
      </c>
      <c r="G16388">
        <v>5</v>
      </c>
      <c r="H16388" t="str">
        <f>VLOOKUP(C16388,'3 Cluster'!$B$2:$D$791,3,FALSE)</f>
        <v>Good</v>
      </c>
      <c r="I16388" t="str">
        <f>VLOOKUP(C16388,'4 Cluster'!$B$2:$D$791,3,FALSE)</f>
        <v>Normal</v>
      </c>
    </row>
    <row r="16389" spans="1:9" x14ac:dyDescent="0.3">
      <c r="A16389">
        <v>184261</v>
      </c>
      <c r="B16389" t="s">
        <v>6</v>
      </c>
      <c r="C16389" s="1">
        <v>43799</v>
      </c>
      <c r="D16389">
        <v>22</v>
      </c>
      <c r="E16389">
        <v>38130</v>
      </c>
      <c r="F16389">
        <v>50059</v>
      </c>
      <c r="G16389">
        <v>5</v>
      </c>
      <c r="H16389" t="str">
        <f>VLOOKUP(C16389,'3 Cluster'!$B$2:$D$791,3,FALSE)</f>
        <v>Good</v>
      </c>
      <c r="I16389" t="str">
        <f>VLOOKUP(C16389,'4 Cluster'!$B$2:$D$791,3,FALSE)</f>
        <v>Normal</v>
      </c>
    </row>
    <row r="16390" spans="1:9" x14ac:dyDescent="0.3">
      <c r="A16390">
        <v>184262</v>
      </c>
      <c r="B16390" t="s">
        <v>6</v>
      </c>
      <c r="C16390" s="1">
        <v>43799</v>
      </c>
      <c r="D16390">
        <v>23</v>
      </c>
      <c r="E16390">
        <v>42057</v>
      </c>
      <c r="F16390">
        <v>54641</v>
      </c>
      <c r="G16390">
        <v>5</v>
      </c>
      <c r="H16390" t="str">
        <f>VLOOKUP(C16390,'3 Cluster'!$B$2:$D$791,3,FALSE)</f>
        <v>Good</v>
      </c>
      <c r="I16390" t="str">
        <f>VLOOKUP(C16390,'4 Cluster'!$B$2:$D$791,3,FALSE)</f>
        <v>Normal</v>
      </c>
    </row>
    <row r="16391" spans="1:9" x14ac:dyDescent="0.3">
      <c r="A16391">
        <v>184263</v>
      </c>
      <c r="B16391" t="s">
        <v>6</v>
      </c>
      <c r="C16391" s="1">
        <v>43800</v>
      </c>
      <c r="D16391">
        <v>0</v>
      </c>
      <c r="E16391">
        <v>4365</v>
      </c>
      <c r="F16391">
        <v>3556</v>
      </c>
      <c r="G16391">
        <v>6</v>
      </c>
      <c r="H16391" t="str">
        <f>VLOOKUP(C16391,'3 Cluster'!$B$2:$D$791,3,FALSE)</f>
        <v>Meltdown</v>
      </c>
      <c r="I16391" t="str">
        <f>VLOOKUP(C16391,'4 Cluster'!$B$2:$D$791,3,FALSE)</f>
        <v>Bad</v>
      </c>
    </row>
    <row r="16392" spans="1:9" x14ac:dyDescent="0.3">
      <c r="A16392">
        <v>184264</v>
      </c>
      <c r="B16392" t="s">
        <v>6</v>
      </c>
      <c r="C16392" s="1">
        <v>43800</v>
      </c>
      <c r="D16392">
        <v>1</v>
      </c>
      <c r="E16392">
        <v>8703</v>
      </c>
      <c r="F16392">
        <v>5386</v>
      </c>
      <c r="G16392">
        <v>6</v>
      </c>
      <c r="H16392" t="str">
        <f>VLOOKUP(C16392,'3 Cluster'!$B$2:$D$791,3,FALSE)</f>
        <v>Meltdown</v>
      </c>
      <c r="I16392" t="str">
        <f>VLOOKUP(C16392,'4 Cluster'!$B$2:$D$791,3,FALSE)</f>
        <v>Bad</v>
      </c>
    </row>
    <row r="16393" spans="1:9" x14ac:dyDescent="0.3">
      <c r="A16393">
        <v>184265</v>
      </c>
      <c r="B16393" t="s">
        <v>6</v>
      </c>
      <c r="C16393" s="1">
        <v>43800</v>
      </c>
      <c r="D16393">
        <v>2</v>
      </c>
      <c r="E16393">
        <v>12324</v>
      </c>
      <c r="F16393">
        <v>6574</v>
      </c>
      <c r="G16393">
        <v>6</v>
      </c>
      <c r="H16393" t="str">
        <f>VLOOKUP(C16393,'3 Cluster'!$B$2:$D$791,3,FALSE)</f>
        <v>Meltdown</v>
      </c>
      <c r="I16393" t="str">
        <f>VLOOKUP(C16393,'4 Cluster'!$B$2:$D$791,3,FALSE)</f>
        <v>Bad</v>
      </c>
    </row>
    <row r="16394" spans="1:9" x14ac:dyDescent="0.3">
      <c r="A16394">
        <v>184266</v>
      </c>
      <c r="B16394" t="s">
        <v>6</v>
      </c>
      <c r="C16394" s="1">
        <v>43800</v>
      </c>
      <c r="D16394">
        <v>3</v>
      </c>
      <c r="E16394">
        <v>13692</v>
      </c>
      <c r="F16394">
        <v>7198</v>
      </c>
      <c r="G16394">
        <v>6</v>
      </c>
      <c r="H16394" t="str">
        <f>VLOOKUP(C16394,'3 Cluster'!$B$2:$D$791,3,FALSE)</f>
        <v>Meltdown</v>
      </c>
      <c r="I16394" t="str">
        <f>VLOOKUP(C16394,'4 Cluster'!$B$2:$D$791,3,FALSE)</f>
        <v>Bad</v>
      </c>
    </row>
    <row r="16395" spans="1:9" x14ac:dyDescent="0.3">
      <c r="A16395">
        <v>184267</v>
      </c>
      <c r="B16395" t="s">
        <v>6</v>
      </c>
      <c r="C16395" s="1">
        <v>43800</v>
      </c>
      <c r="D16395">
        <v>4</v>
      </c>
      <c r="E16395">
        <v>14851</v>
      </c>
      <c r="F16395">
        <v>7458</v>
      </c>
      <c r="G16395">
        <v>6</v>
      </c>
      <c r="H16395" t="str">
        <f>VLOOKUP(C16395,'3 Cluster'!$B$2:$D$791,3,FALSE)</f>
        <v>Meltdown</v>
      </c>
      <c r="I16395" t="str">
        <f>VLOOKUP(C16395,'4 Cluster'!$B$2:$D$791,3,FALSE)</f>
        <v>Bad</v>
      </c>
    </row>
    <row r="16396" spans="1:9" x14ac:dyDescent="0.3">
      <c r="A16396">
        <v>184268</v>
      </c>
      <c r="B16396" t="s">
        <v>6</v>
      </c>
      <c r="C16396" s="1">
        <v>43800</v>
      </c>
      <c r="D16396">
        <v>5</v>
      </c>
      <c r="E16396">
        <v>15363</v>
      </c>
      <c r="F16396">
        <v>7620</v>
      </c>
      <c r="G16396">
        <v>6</v>
      </c>
      <c r="H16396" t="str">
        <f>VLOOKUP(C16396,'3 Cluster'!$B$2:$D$791,3,FALSE)</f>
        <v>Meltdown</v>
      </c>
      <c r="I16396" t="str">
        <f>VLOOKUP(C16396,'4 Cluster'!$B$2:$D$791,3,FALSE)</f>
        <v>Bad</v>
      </c>
    </row>
    <row r="16397" spans="1:9" x14ac:dyDescent="0.3">
      <c r="A16397">
        <v>184269</v>
      </c>
      <c r="B16397" t="s">
        <v>6</v>
      </c>
      <c r="C16397" s="1">
        <v>43800</v>
      </c>
      <c r="D16397">
        <v>6</v>
      </c>
      <c r="E16397">
        <v>15412</v>
      </c>
      <c r="F16397">
        <v>8413</v>
      </c>
      <c r="G16397">
        <v>6</v>
      </c>
      <c r="H16397" t="str">
        <f>VLOOKUP(C16397,'3 Cluster'!$B$2:$D$791,3,FALSE)</f>
        <v>Meltdown</v>
      </c>
      <c r="I16397" t="str">
        <f>VLOOKUP(C16397,'4 Cluster'!$B$2:$D$791,3,FALSE)</f>
        <v>Bad</v>
      </c>
    </row>
    <row r="16398" spans="1:9" x14ac:dyDescent="0.3">
      <c r="A16398">
        <v>184270</v>
      </c>
      <c r="B16398" t="s">
        <v>6</v>
      </c>
      <c r="C16398" s="1">
        <v>43800</v>
      </c>
      <c r="D16398">
        <v>7</v>
      </c>
      <c r="E16398">
        <v>15618</v>
      </c>
      <c r="F16398">
        <v>9635</v>
      </c>
      <c r="G16398">
        <v>6</v>
      </c>
      <c r="H16398" t="str">
        <f>VLOOKUP(C16398,'3 Cluster'!$B$2:$D$791,3,FALSE)</f>
        <v>Meltdown</v>
      </c>
      <c r="I16398" t="str">
        <f>VLOOKUP(C16398,'4 Cluster'!$B$2:$D$791,3,FALSE)</f>
        <v>Bad</v>
      </c>
    </row>
    <row r="16399" spans="1:9" x14ac:dyDescent="0.3">
      <c r="A16399">
        <v>184271</v>
      </c>
      <c r="B16399" t="s">
        <v>6</v>
      </c>
      <c r="C16399" s="1">
        <v>43800</v>
      </c>
      <c r="D16399">
        <v>8</v>
      </c>
      <c r="E16399">
        <v>16050</v>
      </c>
      <c r="F16399">
        <v>10826</v>
      </c>
      <c r="G16399">
        <v>6</v>
      </c>
      <c r="H16399" t="str">
        <f>VLOOKUP(C16399,'3 Cluster'!$B$2:$D$791,3,FALSE)</f>
        <v>Meltdown</v>
      </c>
      <c r="I16399" t="str">
        <f>VLOOKUP(C16399,'4 Cluster'!$B$2:$D$791,3,FALSE)</f>
        <v>Bad</v>
      </c>
    </row>
    <row r="16400" spans="1:9" x14ac:dyDescent="0.3">
      <c r="A16400">
        <v>184272</v>
      </c>
      <c r="B16400" t="s">
        <v>6</v>
      </c>
      <c r="C16400" s="1">
        <v>43800</v>
      </c>
      <c r="D16400">
        <v>9</v>
      </c>
      <c r="E16400">
        <v>17134</v>
      </c>
      <c r="F16400">
        <v>11803</v>
      </c>
      <c r="G16400">
        <v>6</v>
      </c>
      <c r="H16400" t="str">
        <f>VLOOKUP(C16400,'3 Cluster'!$B$2:$D$791,3,FALSE)</f>
        <v>Meltdown</v>
      </c>
      <c r="I16400" t="str">
        <f>VLOOKUP(C16400,'4 Cluster'!$B$2:$D$791,3,FALSE)</f>
        <v>Bad</v>
      </c>
    </row>
    <row r="16401" spans="1:9" x14ac:dyDescent="0.3">
      <c r="A16401">
        <v>184273</v>
      </c>
      <c r="B16401" t="s">
        <v>6</v>
      </c>
      <c r="C16401" s="1">
        <v>43800</v>
      </c>
      <c r="D16401">
        <v>10</v>
      </c>
      <c r="E16401">
        <v>17667</v>
      </c>
      <c r="F16401">
        <v>13102</v>
      </c>
      <c r="G16401">
        <v>6</v>
      </c>
      <c r="H16401" t="str">
        <f>VLOOKUP(C16401,'3 Cluster'!$B$2:$D$791,3,FALSE)</f>
        <v>Meltdown</v>
      </c>
      <c r="I16401" t="str">
        <f>VLOOKUP(C16401,'4 Cluster'!$B$2:$D$791,3,FALSE)</f>
        <v>Bad</v>
      </c>
    </row>
    <row r="16402" spans="1:9" x14ac:dyDescent="0.3">
      <c r="A16402">
        <v>184274</v>
      </c>
      <c r="B16402" t="s">
        <v>6</v>
      </c>
      <c r="C16402" s="1">
        <v>43800</v>
      </c>
      <c r="D16402">
        <v>11</v>
      </c>
      <c r="E16402">
        <v>18369</v>
      </c>
      <c r="F16402">
        <v>14389</v>
      </c>
      <c r="G16402">
        <v>6</v>
      </c>
      <c r="H16402" t="str">
        <f>VLOOKUP(C16402,'3 Cluster'!$B$2:$D$791,3,FALSE)</f>
        <v>Meltdown</v>
      </c>
      <c r="I16402" t="str">
        <f>VLOOKUP(C16402,'4 Cluster'!$B$2:$D$791,3,FALSE)</f>
        <v>Bad</v>
      </c>
    </row>
    <row r="16403" spans="1:9" x14ac:dyDescent="0.3">
      <c r="A16403">
        <v>184275</v>
      </c>
      <c r="B16403" t="s">
        <v>6</v>
      </c>
      <c r="C16403" s="1">
        <v>43800</v>
      </c>
      <c r="D16403">
        <v>12</v>
      </c>
      <c r="E16403">
        <v>19497</v>
      </c>
      <c r="F16403">
        <v>16078</v>
      </c>
      <c r="G16403">
        <v>6</v>
      </c>
      <c r="H16403" t="str">
        <f>VLOOKUP(C16403,'3 Cluster'!$B$2:$D$791,3,FALSE)</f>
        <v>Meltdown</v>
      </c>
      <c r="I16403" t="str">
        <f>VLOOKUP(C16403,'4 Cluster'!$B$2:$D$791,3,FALSE)</f>
        <v>Bad</v>
      </c>
    </row>
    <row r="16404" spans="1:9" x14ac:dyDescent="0.3">
      <c r="A16404">
        <v>184276</v>
      </c>
      <c r="B16404" t="s">
        <v>6</v>
      </c>
      <c r="C16404" s="1">
        <v>43800</v>
      </c>
      <c r="D16404">
        <v>13</v>
      </c>
      <c r="E16404">
        <v>20785</v>
      </c>
      <c r="F16404">
        <v>19425</v>
      </c>
      <c r="G16404">
        <v>6</v>
      </c>
      <c r="H16404" t="str">
        <f>VLOOKUP(C16404,'3 Cluster'!$B$2:$D$791,3,FALSE)</f>
        <v>Meltdown</v>
      </c>
      <c r="I16404" t="str">
        <f>VLOOKUP(C16404,'4 Cluster'!$B$2:$D$791,3,FALSE)</f>
        <v>Bad</v>
      </c>
    </row>
    <row r="16405" spans="1:9" x14ac:dyDescent="0.3">
      <c r="A16405">
        <v>184277</v>
      </c>
      <c r="B16405" t="s">
        <v>6</v>
      </c>
      <c r="C16405" s="1">
        <v>43800</v>
      </c>
      <c r="D16405">
        <v>14</v>
      </c>
      <c r="E16405">
        <v>21809</v>
      </c>
      <c r="F16405">
        <v>22178</v>
      </c>
      <c r="G16405">
        <v>6</v>
      </c>
      <c r="H16405" t="str">
        <f>VLOOKUP(C16405,'3 Cluster'!$B$2:$D$791,3,FALSE)</f>
        <v>Meltdown</v>
      </c>
      <c r="I16405" t="str">
        <f>VLOOKUP(C16405,'4 Cluster'!$B$2:$D$791,3,FALSE)</f>
        <v>Bad</v>
      </c>
    </row>
    <row r="16406" spans="1:9" x14ac:dyDescent="0.3">
      <c r="A16406">
        <v>184278</v>
      </c>
      <c r="B16406" t="s">
        <v>6</v>
      </c>
      <c r="C16406" s="1">
        <v>43800</v>
      </c>
      <c r="D16406">
        <v>15</v>
      </c>
      <c r="E16406">
        <v>23889</v>
      </c>
      <c r="F16406">
        <v>25573</v>
      </c>
      <c r="G16406">
        <v>6</v>
      </c>
      <c r="H16406" t="str">
        <f>VLOOKUP(C16406,'3 Cluster'!$B$2:$D$791,3,FALSE)</f>
        <v>Meltdown</v>
      </c>
      <c r="I16406" t="str">
        <f>VLOOKUP(C16406,'4 Cluster'!$B$2:$D$791,3,FALSE)</f>
        <v>Bad</v>
      </c>
    </row>
    <row r="16407" spans="1:9" x14ac:dyDescent="0.3">
      <c r="A16407">
        <v>184279</v>
      </c>
      <c r="B16407" t="s">
        <v>6</v>
      </c>
      <c r="C16407" s="1">
        <v>43800</v>
      </c>
      <c r="D16407">
        <v>16</v>
      </c>
      <c r="E16407">
        <v>27488</v>
      </c>
      <c r="F16407">
        <v>28615</v>
      </c>
      <c r="G16407">
        <v>6</v>
      </c>
      <c r="H16407" t="str">
        <f>VLOOKUP(C16407,'3 Cluster'!$B$2:$D$791,3,FALSE)</f>
        <v>Meltdown</v>
      </c>
      <c r="I16407" t="str">
        <f>VLOOKUP(C16407,'4 Cluster'!$B$2:$D$791,3,FALSE)</f>
        <v>Bad</v>
      </c>
    </row>
    <row r="16408" spans="1:9" x14ac:dyDescent="0.3">
      <c r="A16408">
        <v>184280</v>
      </c>
      <c r="B16408" t="s">
        <v>6</v>
      </c>
      <c r="C16408" s="1">
        <v>43800</v>
      </c>
      <c r="D16408">
        <v>17</v>
      </c>
      <c r="E16408">
        <v>30616</v>
      </c>
      <c r="F16408">
        <v>34913</v>
      </c>
      <c r="G16408">
        <v>6</v>
      </c>
      <c r="H16408" t="str">
        <f>VLOOKUP(C16408,'3 Cluster'!$B$2:$D$791,3,FALSE)</f>
        <v>Meltdown</v>
      </c>
      <c r="I16408" t="str">
        <f>VLOOKUP(C16408,'4 Cluster'!$B$2:$D$791,3,FALSE)</f>
        <v>Bad</v>
      </c>
    </row>
    <row r="16409" spans="1:9" x14ac:dyDescent="0.3">
      <c r="A16409">
        <v>184281</v>
      </c>
      <c r="B16409" t="s">
        <v>6</v>
      </c>
      <c r="C16409" s="1">
        <v>43800</v>
      </c>
      <c r="D16409">
        <v>18</v>
      </c>
      <c r="E16409">
        <v>34440</v>
      </c>
      <c r="F16409">
        <v>39750</v>
      </c>
      <c r="G16409">
        <v>6</v>
      </c>
      <c r="H16409" t="str">
        <f>VLOOKUP(C16409,'3 Cluster'!$B$2:$D$791,3,FALSE)</f>
        <v>Meltdown</v>
      </c>
      <c r="I16409" t="str">
        <f>VLOOKUP(C16409,'4 Cluster'!$B$2:$D$791,3,FALSE)</f>
        <v>Bad</v>
      </c>
    </row>
    <row r="16410" spans="1:9" x14ac:dyDescent="0.3">
      <c r="A16410">
        <v>184282</v>
      </c>
      <c r="B16410" t="s">
        <v>6</v>
      </c>
      <c r="C16410" s="1">
        <v>43800</v>
      </c>
      <c r="D16410">
        <v>19</v>
      </c>
      <c r="E16410">
        <v>38217</v>
      </c>
      <c r="F16410">
        <v>45273</v>
      </c>
      <c r="G16410">
        <v>6</v>
      </c>
      <c r="H16410" t="str">
        <f>VLOOKUP(C16410,'3 Cluster'!$B$2:$D$791,3,FALSE)</f>
        <v>Meltdown</v>
      </c>
      <c r="I16410" t="str">
        <f>VLOOKUP(C16410,'4 Cluster'!$B$2:$D$791,3,FALSE)</f>
        <v>Bad</v>
      </c>
    </row>
    <row r="16411" spans="1:9" x14ac:dyDescent="0.3">
      <c r="A16411">
        <v>184283</v>
      </c>
      <c r="B16411" t="s">
        <v>6</v>
      </c>
      <c r="C16411" s="1">
        <v>43800</v>
      </c>
      <c r="D16411">
        <v>20</v>
      </c>
      <c r="E16411">
        <v>42727</v>
      </c>
      <c r="F16411">
        <v>50575</v>
      </c>
      <c r="G16411">
        <v>6</v>
      </c>
      <c r="H16411" t="str">
        <f>VLOOKUP(C16411,'3 Cluster'!$B$2:$D$791,3,FALSE)</f>
        <v>Meltdown</v>
      </c>
      <c r="I16411" t="str">
        <f>VLOOKUP(C16411,'4 Cluster'!$B$2:$D$791,3,FALSE)</f>
        <v>Bad</v>
      </c>
    </row>
    <row r="16412" spans="1:9" x14ac:dyDescent="0.3">
      <c r="A16412">
        <v>184284</v>
      </c>
      <c r="B16412" t="s">
        <v>6</v>
      </c>
      <c r="C16412" s="1">
        <v>43800</v>
      </c>
      <c r="D16412">
        <v>21</v>
      </c>
      <c r="E16412">
        <v>48016</v>
      </c>
      <c r="F16412">
        <v>57669</v>
      </c>
      <c r="G16412">
        <v>6</v>
      </c>
      <c r="H16412" t="str">
        <f>VLOOKUP(C16412,'3 Cluster'!$B$2:$D$791,3,FALSE)</f>
        <v>Meltdown</v>
      </c>
      <c r="I16412" t="str">
        <f>VLOOKUP(C16412,'4 Cluster'!$B$2:$D$791,3,FALSE)</f>
        <v>Bad</v>
      </c>
    </row>
    <row r="16413" spans="1:9" x14ac:dyDescent="0.3">
      <c r="A16413">
        <v>184285</v>
      </c>
      <c r="B16413" t="s">
        <v>6</v>
      </c>
      <c r="C16413" s="1">
        <v>43800</v>
      </c>
      <c r="D16413">
        <v>22</v>
      </c>
      <c r="E16413">
        <v>54398</v>
      </c>
      <c r="F16413">
        <v>64158</v>
      </c>
      <c r="G16413">
        <v>6</v>
      </c>
      <c r="H16413" t="str">
        <f>VLOOKUP(C16413,'3 Cluster'!$B$2:$D$791,3,FALSE)</f>
        <v>Meltdown</v>
      </c>
      <c r="I16413" t="str">
        <f>VLOOKUP(C16413,'4 Cluster'!$B$2:$D$791,3,FALSE)</f>
        <v>Bad</v>
      </c>
    </row>
    <row r="16414" spans="1:9" x14ac:dyDescent="0.3">
      <c r="A16414">
        <v>184286</v>
      </c>
      <c r="B16414" t="s">
        <v>6</v>
      </c>
      <c r="C16414" s="1">
        <v>43800</v>
      </c>
      <c r="D16414">
        <v>23</v>
      </c>
      <c r="E16414">
        <v>60041</v>
      </c>
      <c r="F16414">
        <v>70753</v>
      </c>
      <c r="G16414">
        <v>6</v>
      </c>
      <c r="H16414" t="str">
        <f>VLOOKUP(C16414,'3 Cluster'!$B$2:$D$791,3,FALSE)</f>
        <v>Meltdown</v>
      </c>
      <c r="I16414" t="str">
        <f>VLOOKUP(C16414,'4 Cluster'!$B$2:$D$791,3,FALSE)</f>
        <v>Bad</v>
      </c>
    </row>
    <row r="16415" spans="1:9" x14ac:dyDescent="0.3">
      <c r="A16415">
        <v>184287</v>
      </c>
      <c r="B16415" t="s">
        <v>6</v>
      </c>
      <c r="C16415" s="1">
        <v>43801</v>
      </c>
      <c r="D16415">
        <v>0</v>
      </c>
      <c r="E16415">
        <v>5493</v>
      </c>
      <c r="F16415">
        <v>4460</v>
      </c>
      <c r="G16415">
        <v>0</v>
      </c>
      <c r="H16415" t="str">
        <f>VLOOKUP(C16415,'3 Cluster'!$B$2:$D$791,3,FALSE)</f>
        <v>Meltdown</v>
      </c>
      <c r="I16415" t="str">
        <f>VLOOKUP(C16415,'4 Cluster'!$B$2:$D$791,3,FALSE)</f>
        <v>Bad</v>
      </c>
    </row>
    <row r="16416" spans="1:9" x14ac:dyDescent="0.3">
      <c r="A16416">
        <v>184288</v>
      </c>
      <c r="B16416" t="s">
        <v>6</v>
      </c>
      <c r="C16416" s="1">
        <v>43801</v>
      </c>
      <c r="D16416">
        <v>1</v>
      </c>
      <c r="E16416">
        <v>10750</v>
      </c>
      <c r="F16416">
        <v>7490</v>
      </c>
      <c r="G16416">
        <v>0</v>
      </c>
      <c r="H16416" t="str">
        <f>VLOOKUP(C16416,'3 Cluster'!$B$2:$D$791,3,FALSE)</f>
        <v>Meltdown</v>
      </c>
      <c r="I16416" t="str">
        <f>VLOOKUP(C16416,'4 Cluster'!$B$2:$D$791,3,FALSE)</f>
        <v>Bad</v>
      </c>
    </row>
    <row r="16417" spans="1:9" x14ac:dyDescent="0.3">
      <c r="A16417">
        <v>184289</v>
      </c>
      <c r="B16417" t="s">
        <v>6</v>
      </c>
      <c r="C16417" s="1">
        <v>43801</v>
      </c>
      <c r="D16417">
        <v>2</v>
      </c>
      <c r="E16417">
        <v>15190</v>
      </c>
      <c r="F16417">
        <v>8886</v>
      </c>
      <c r="G16417">
        <v>0</v>
      </c>
      <c r="H16417" t="str">
        <f>VLOOKUP(C16417,'3 Cluster'!$B$2:$D$791,3,FALSE)</f>
        <v>Meltdown</v>
      </c>
      <c r="I16417" t="str">
        <f>VLOOKUP(C16417,'4 Cluster'!$B$2:$D$791,3,FALSE)</f>
        <v>Bad</v>
      </c>
    </row>
    <row r="16418" spans="1:9" x14ac:dyDescent="0.3">
      <c r="A16418">
        <v>184290</v>
      </c>
      <c r="B16418" t="s">
        <v>6</v>
      </c>
      <c r="C16418" s="1">
        <v>43801</v>
      </c>
      <c r="D16418">
        <v>3</v>
      </c>
      <c r="E16418">
        <v>18457</v>
      </c>
      <c r="F16418">
        <v>9039</v>
      </c>
      <c r="G16418">
        <v>0</v>
      </c>
      <c r="H16418" t="str">
        <f>VLOOKUP(C16418,'3 Cluster'!$B$2:$D$791,3,FALSE)</f>
        <v>Meltdown</v>
      </c>
      <c r="I16418" t="str">
        <f>VLOOKUP(C16418,'4 Cluster'!$B$2:$D$791,3,FALSE)</f>
        <v>Bad</v>
      </c>
    </row>
    <row r="16419" spans="1:9" x14ac:dyDescent="0.3">
      <c r="A16419">
        <v>184291</v>
      </c>
      <c r="B16419" t="s">
        <v>6</v>
      </c>
      <c r="C16419" s="1">
        <v>43801</v>
      </c>
      <c r="D16419">
        <v>4</v>
      </c>
      <c r="E16419">
        <v>20413</v>
      </c>
      <c r="F16419">
        <v>9496</v>
      </c>
      <c r="G16419">
        <v>0</v>
      </c>
      <c r="H16419" t="str">
        <f>VLOOKUP(C16419,'3 Cluster'!$B$2:$D$791,3,FALSE)</f>
        <v>Meltdown</v>
      </c>
      <c r="I16419" t="str">
        <f>VLOOKUP(C16419,'4 Cluster'!$B$2:$D$791,3,FALSE)</f>
        <v>Bad</v>
      </c>
    </row>
    <row r="16420" spans="1:9" x14ac:dyDescent="0.3">
      <c r="A16420">
        <v>184292</v>
      </c>
      <c r="B16420" t="s">
        <v>6</v>
      </c>
      <c r="C16420" s="1">
        <v>43801</v>
      </c>
      <c r="D16420">
        <v>5</v>
      </c>
      <c r="E16420">
        <v>20419</v>
      </c>
      <c r="F16420">
        <v>9568</v>
      </c>
      <c r="G16420">
        <v>0</v>
      </c>
      <c r="H16420" t="str">
        <f>VLOOKUP(C16420,'3 Cluster'!$B$2:$D$791,3,FALSE)</f>
        <v>Meltdown</v>
      </c>
      <c r="I16420" t="str">
        <f>VLOOKUP(C16420,'4 Cluster'!$B$2:$D$791,3,FALSE)</f>
        <v>Bad</v>
      </c>
    </row>
    <row r="16421" spans="1:9" x14ac:dyDescent="0.3">
      <c r="A16421">
        <v>184293</v>
      </c>
      <c r="B16421" t="s">
        <v>6</v>
      </c>
      <c r="C16421" s="1">
        <v>43801</v>
      </c>
      <c r="D16421">
        <v>6</v>
      </c>
      <c r="E16421">
        <v>20801</v>
      </c>
      <c r="F16421">
        <v>10335</v>
      </c>
      <c r="G16421">
        <v>0</v>
      </c>
      <c r="H16421" t="str">
        <f>VLOOKUP(C16421,'3 Cluster'!$B$2:$D$791,3,FALSE)</f>
        <v>Meltdown</v>
      </c>
      <c r="I16421" t="str">
        <f>VLOOKUP(C16421,'4 Cluster'!$B$2:$D$791,3,FALSE)</f>
        <v>Bad</v>
      </c>
    </row>
    <row r="16422" spans="1:9" x14ac:dyDescent="0.3">
      <c r="A16422">
        <v>184294</v>
      </c>
      <c r="B16422" t="s">
        <v>6</v>
      </c>
      <c r="C16422" s="1">
        <v>43801</v>
      </c>
      <c r="D16422">
        <v>7</v>
      </c>
      <c r="E16422">
        <v>21071</v>
      </c>
      <c r="F16422">
        <v>11298</v>
      </c>
      <c r="G16422">
        <v>0</v>
      </c>
      <c r="H16422" t="str">
        <f>VLOOKUP(C16422,'3 Cluster'!$B$2:$D$791,3,FALSE)</f>
        <v>Meltdown</v>
      </c>
      <c r="I16422" t="str">
        <f>VLOOKUP(C16422,'4 Cluster'!$B$2:$D$791,3,FALSE)</f>
        <v>Bad</v>
      </c>
    </row>
    <row r="16423" spans="1:9" x14ac:dyDescent="0.3">
      <c r="A16423">
        <v>184295</v>
      </c>
      <c r="B16423" t="s">
        <v>6</v>
      </c>
      <c r="C16423" s="1">
        <v>43801</v>
      </c>
      <c r="D16423">
        <v>8</v>
      </c>
      <c r="E16423">
        <v>21692</v>
      </c>
      <c r="F16423">
        <v>12183</v>
      </c>
      <c r="G16423">
        <v>0</v>
      </c>
      <c r="H16423" t="str">
        <f>VLOOKUP(C16423,'3 Cluster'!$B$2:$D$791,3,FALSE)</f>
        <v>Meltdown</v>
      </c>
      <c r="I16423" t="str">
        <f>VLOOKUP(C16423,'4 Cluster'!$B$2:$D$791,3,FALSE)</f>
        <v>Bad</v>
      </c>
    </row>
    <row r="16424" spans="1:9" x14ac:dyDescent="0.3">
      <c r="A16424">
        <v>184296</v>
      </c>
      <c r="B16424" t="s">
        <v>6</v>
      </c>
      <c r="C16424" s="1">
        <v>43801</v>
      </c>
      <c r="D16424">
        <v>9</v>
      </c>
      <c r="E16424">
        <v>22461</v>
      </c>
      <c r="F16424">
        <v>13379</v>
      </c>
      <c r="G16424">
        <v>0</v>
      </c>
      <c r="H16424" t="str">
        <f>VLOOKUP(C16424,'3 Cluster'!$B$2:$D$791,3,FALSE)</f>
        <v>Meltdown</v>
      </c>
      <c r="I16424" t="str">
        <f>VLOOKUP(C16424,'4 Cluster'!$B$2:$D$791,3,FALSE)</f>
        <v>Bad</v>
      </c>
    </row>
    <row r="16425" spans="1:9" x14ac:dyDescent="0.3">
      <c r="A16425">
        <v>184297</v>
      </c>
      <c r="B16425" t="s">
        <v>6</v>
      </c>
      <c r="C16425" s="1">
        <v>43801</v>
      </c>
      <c r="D16425">
        <v>10</v>
      </c>
      <c r="E16425">
        <v>23387</v>
      </c>
      <c r="F16425">
        <v>15072</v>
      </c>
      <c r="G16425">
        <v>0</v>
      </c>
      <c r="H16425" t="str">
        <f>VLOOKUP(C16425,'3 Cluster'!$B$2:$D$791,3,FALSE)</f>
        <v>Meltdown</v>
      </c>
      <c r="I16425" t="str">
        <f>VLOOKUP(C16425,'4 Cluster'!$B$2:$D$791,3,FALSE)</f>
        <v>Bad</v>
      </c>
    </row>
    <row r="16426" spans="1:9" x14ac:dyDescent="0.3">
      <c r="A16426">
        <v>184298</v>
      </c>
      <c r="B16426" t="s">
        <v>6</v>
      </c>
      <c r="C16426" s="1">
        <v>43801</v>
      </c>
      <c r="D16426">
        <v>11</v>
      </c>
      <c r="E16426">
        <v>24563</v>
      </c>
      <c r="F16426">
        <v>16944</v>
      </c>
      <c r="G16426">
        <v>0</v>
      </c>
      <c r="H16426" t="str">
        <f>VLOOKUP(C16426,'3 Cluster'!$B$2:$D$791,3,FALSE)</f>
        <v>Meltdown</v>
      </c>
      <c r="I16426" t="str">
        <f>VLOOKUP(C16426,'4 Cluster'!$B$2:$D$791,3,FALSE)</f>
        <v>Bad</v>
      </c>
    </row>
    <row r="16427" spans="1:9" x14ac:dyDescent="0.3">
      <c r="A16427">
        <v>184299</v>
      </c>
      <c r="B16427" t="s">
        <v>6</v>
      </c>
      <c r="C16427" s="1">
        <v>43801</v>
      </c>
      <c r="D16427">
        <v>12</v>
      </c>
      <c r="E16427">
        <v>25905</v>
      </c>
      <c r="F16427">
        <v>19661</v>
      </c>
      <c r="G16427">
        <v>0</v>
      </c>
      <c r="H16427" t="str">
        <f>VLOOKUP(C16427,'3 Cluster'!$B$2:$D$791,3,FALSE)</f>
        <v>Meltdown</v>
      </c>
      <c r="I16427" t="str">
        <f>VLOOKUP(C16427,'4 Cluster'!$B$2:$D$791,3,FALSE)</f>
        <v>Bad</v>
      </c>
    </row>
    <row r="16428" spans="1:9" x14ac:dyDescent="0.3">
      <c r="A16428">
        <v>184300</v>
      </c>
      <c r="B16428" t="s">
        <v>6</v>
      </c>
      <c r="C16428" s="1">
        <v>43801</v>
      </c>
      <c r="D16428">
        <v>13</v>
      </c>
      <c r="E16428">
        <v>27192</v>
      </c>
      <c r="F16428">
        <v>23893</v>
      </c>
      <c r="G16428">
        <v>0</v>
      </c>
      <c r="H16428" t="str">
        <f>VLOOKUP(C16428,'3 Cluster'!$B$2:$D$791,3,FALSE)</f>
        <v>Meltdown</v>
      </c>
      <c r="I16428" t="str">
        <f>VLOOKUP(C16428,'4 Cluster'!$B$2:$D$791,3,FALSE)</f>
        <v>Bad</v>
      </c>
    </row>
    <row r="16429" spans="1:9" x14ac:dyDescent="0.3">
      <c r="A16429">
        <v>184301</v>
      </c>
      <c r="B16429" t="s">
        <v>6</v>
      </c>
      <c r="C16429" s="1">
        <v>43801</v>
      </c>
      <c r="D16429">
        <v>14</v>
      </c>
      <c r="E16429">
        <v>28914</v>
      </c>
      <c r="F16429">
        <v>26545</v>
      </c>
      <c r="G16429">
        <v>0</v>
      </c>
      <c r="H16429" t="str">
        <f>VLOOKUP(C16429,'3 Cluster'!$B$2:$D$791,3,FALSE)</f>
        <v>Meltdown</v>
      </c>
      <c r="I16429" t="str">
        <f>VLOOKUP(C16429,'4 Cluster'!$B$2:$D$791,3,FALSE)</f>
        <v>Bad</v>
      </c>
    </row>
    <row r="16430" spans="1:9" x14ac:dyDescent="0.3">
      <c r="A16430">
        <v>184302</v>
      </c>
      <c r="B16430" t="s">
        <v>6</v>
      </c>
      <c r="C16430" s="1">
        <v>43801</v>
      </c>
      <c r="D16430">
        <v>15</v>
      </c>
      <c r="E16430">
        <v>31380</v>
      </c>
      <c r="F16430">
        <v>31285</v>
      </c>
      <c r="G16430">
        <v>0</v>
      </c>
      <c r="H16430" t="str">
        <f>VLOOKUP(C16430,'3 Cluster'!$B$2:$D$791,3,FALSE)</f>
        <v>Meltdown</v>
      </c>
      <c r="I16430" t="str">
        <f>VLOOKUP(C16430,'4 Cluster'!$B$2:$D$791,3,FALSE)</f>
        <v>Bad</v>
      </c>
    </row>
    <row r="16431" spans="1:9" x14ac:dyDescent="0.3">
      <c r="A16431">
        <v>184303</v>
      </c>
      <c r="B16431" t="s">
        <v>6</v>
      </c>
      <c r="C16431" s="1">
        <v>43801</v>
      </c>
      <c r="D16431">
        <v>16</v>
      </c>
      <c r="E16431">
        <v>33580</v>
      </c>
      <c r="F16431">
        <v>36004</v>
      </c>
      <c r="G16431">
        <v>0</v>
      </c>
      <c r="H16431" t="str">
        <f>VLOOKUP(C16431,'3 Cluster'!$B$2:$D$791,3,FALSE)</f>
        <v>Meltdown</v>
      </c>
      <c r="I16431" t="str">
        <f>VLOOKUP(C16431,'4 Cluster'!$B$2:$D$791,3,FALSE)</f>
        <v>Bad</v>
      </c>
    </row>
    <row r="16432" spans="1:9" x14ac:dyDescent="0.3">
      <c r="A16432">
        <v>184304</v>
      </c>
      <c r="B16432" t="s">
        <v>6</v>
      </c>
      <c r="C16432" s="1">
        <v>43801</v>
      </c>
      <c r="D16432">
        <v>17</v>
      </c>
      <c r="E16432">
        <v>36242</v>
      </c>
      <c r="F16432">
        <v>40124</v>
      </c>
      <c r="G16432">
        <v>0</v>
      </c>
      <c r="H16432" t="str">
        <f>VLOOKUP(C16432,'3 Cluster'!$B$2:$D$791,3,FALSE)</f>
        <v>Meltdown</v>
      </c>
      <c r="I16432" t="str">
        <f>VLOOKUP(C16432,'4 Cluster'!$B$2:$D$791,3,FALSE)</f>
        <v>Bad</v>
      </c>
    </row>
    <row r="16433" spans="1:9" x14ac:dyDescent="0.3">
      <c r="A16433">
        <v>184305</v>
      </c>
      <c r="B16433" t="s">
        <v>6</v>
      </c>
      <c r="C16433" s="1">
        <v>43801</v>
      </c>
      <c r="D16433">
        <v>18</v>
      </c>
      <c r="E16433">
        <v>39253</v>
      </c>
      <c r="F16433">
        <v>44719</v>
      </c>
      <c r="G16433">
        <v>0</v>
      </c>
      <c r="H16433" t="str">
        <f>VLOOKUP(C16433,'3 Cluster'!$B$2:$D$791,3,FALSE)</f>
        <v>Meltdown</v>
      </c>
      <c r="I16433" t="str">
        <f>VLOOKUP(C16433,'4 Cluster'!$B$2:$D$791,3,FALSE)</f>
        <v>Bad</v>
      </c>
    </row>
    <row r="16434" spans="1:9" x14ac:dyDescent="0.3">
      <c r="A16434">
        <v>184306</v>
      </c>
      <c r="B16434" t="s">
        <v>6</v>
      </c>
      <c r="C16434" s="1">
        <v>43801</v>
      </c>
      <c r="D16434">
        <v>19</v>
      </c>
      <c r="E16434">
        <v>44053</v>
      </c>
      <c r="F16434">
        <v>50187</v>
      </c>
      <c r="G16434">
        <v>0</v>
      </c>
      <c r="H16434" t="str">
        <f>VLOOKUP(C16434,'3 Cluster'!$B$2:$D$791,3,FALSE)</f>
        <v>Meltdown</v>
      </c>
      <c r="I16434" t="str">
        <f>VLOOKUP(C16434,'4 Cluster'!$B$2:$D$791,3,FALSE)</f>
        <v>Bad</v>
      </c>
    </row>
    <row r="16435" spans="1:9" x14ac:dyDescent="0.3">
      <c r="A16435">
        <v>184307</v>
      </c>
      <c r="B16435" t="s">
        <v>6</v>
      </c>
      <c r="C16435" s="1">
        <v>43801</v>
      </c>
      <c r="D16435">
        <v>20</v>
      </c>
      <c r="E16435">
        <v>48004</v>
      </c>
      <c r="F16435">
        <v>57850</v>
      </c>
      <c r="G16435">
        <v>0</v>
      </c>
      <c r="H16435" t="str">
        <f>VLOOKUP(C16435,'3 Cluster'!$B$2:$D$791,3,FALSE)</f>
        <v>Meltdown</v>
      </c>
      <c r="I16435" t="str">
        <f>VLOOKUP(C16435,'4 Cluster'!$B$2:$D$791,3,FALSE)</f>
        <v>Bad</v>
      </c>
    </row>
    <row r="16436" spans="1:9" x14ac:dyDescent="0.3">
      <c r="A16436">
        <v>184308</v>
      </c>
      <c r="B16436" t="s">
        <v>6</v>
      </c>
      <c r="C16436" s="1">
        <v>43801</v>
      </c>
      <c r="D16436">
        <v>21</v>
      </c>
      <c r="E16436">
        <v>52214</v>
      </c>
      <c r="F16436">
        <v>64022</v>
      </c>
      <c r="G16436">
        <v>0</v>
      </c>
      <c r="H16436" t="str">
        <f>VLOOKUP(C16436,'3 Cluster'!$B$2:$D$791,3,FALSE)</f>
        <v>Meltdown</v>
      </c>
      <c r="I16436" t="str">
        <f>VLOOKUP(C16436,'4 Cluster'!$B$2:$D$791,3,FALSE)</f>
        <v>Bad</v>
      </c>
    </row>
    <row r="16437" spans="1:9" x14ac:dyDescent="0.3">
      <c r="A16437">
        <v>184309</v>
      </c>
      <c r="B16437" t="s">
        <v>6</v>
      </c>
      <c r="C16437" s="1">
        <v>43801</v>
      </c>
      <c r="D16437">
        <v>22</v>
      </c>
      <c r="E16437">
        <v>59390</v>
      </c>
      <c r="F16437">
        <v>70675</v>
      </c>
      <c r="G16437">
        <v>0</v>
      </c>
      <c r="H16437" t="str">
        <f>VLOOKUP(C16437,'3 Cluster'!$B$2:$D$791,3,FALSE)</f>
        <v>Meltdown</v>
      </c>
      <c r="I16437" t="str">
        <f>VLOOKUP(C16437,'4 Cluster'!$B$2:$D$791,3,FALSE)</f>
        <v>Bad</v>
      </c>
    </row>
    <row r="16438" spans="1:9" x14ac:dyDescent="0.3">
      <c r="A16438">
        <v>184310</v>
      </c>
      <c r="B16438" t="s">
        <v>6</v>
      </c>
      <c r="C16438" s="1">
        <v>43801</v>
      </c>
      <c r="D16438">
        <v>23</v>
      </c>
      <c r="E16438">
        <v>65162</v>
      </c>
      <c r="F16438">
        <v>78538</v>
      </c>
      <c r="G16438">
        <v>0</v>
      </c>
      <c r="H16438" t="str">
        <f>VLOOKUP(C16438,'3 Cluster'!$B$2:$D$791,3,FALSE)</f>
        <v>Meltdown</v>
      </c>
      <c r="I16438" t="str">
        <f>VLOOKUP(C16438,'4 Cluster'!$B$2:$D$791,3,FALSE)</f>
        <v>Bad</v>
      </c>
    </row>
    <row r="16439" spans="1:9" x14ac:dyDescent="0.3">
      <c r="A16439">
        <v>184311</v>
      </c>
      <c r="B16439" t="s">
        <v>6</v>
      </c>
      <c r="C16439" s="1">
        <v>43802</v>
      </c>
      <c r="D16439">
        <v>0</v>
      </c>
      <c r="E16439">
        <v>5737</v>
      </c>
      <c r="F16439">
        <v>7172</v>
      </c>
      <c r="G16439">
        <v>1</v>
      </c>
      <c r="H16439" t="str">
        <f>VLOOKUP(C16439,'3 Cluster'!$B$2:$D$791,3,FALSE)</f>
        <v>Meltdown</v>
      </c>
      <c r="I16439" t="str">
        <f>VLOOKUP(C16439,'4 Cluster'!$B$2:$D$791,3,FALSE)</f>
        <v>Bad</v>
      </c>
    </row>
    <row r="16440" spans="1:9" x14ac:dyDescent="0.3">
      <c r="A16440">
        <v>184312</v>
      </c>
      <c r="B16440" t="s">
        <v>6</v>
      </c>
      <c r="C16440" s="1">
        <v>43802</v>
      </c>
      <c r="D16440">
        <v>1</v>
      </c>
      <c r="E16440">
        <v>12155</v>
      </c>
      <c r="F16440">
        <v>9842</v>
      </c>
      <c r="G16440">
        <v>1</v>
      </c>
      <c r="H16440" t="str">
        <f>VLOOKUP(C16440,'3 Cluster'!$B$2:$D$791,3,FALSE)</f>
        <v>Meltdown</v>
      </c>
      <c r="I16440" t="str">
        <f>VLOOKUP(C16440,'4 Cluster'!$B$2:$D$791,3,FALSE)</f>
        <v>Bad</v>
      </c>
    </row>
    <row r="16441" spans="1:9" x14ac:dyDescent="0.3">
      <c r="A16441">
        <v>184313</v>
      </c>
      <c r="B16441" t="s">
        <v>6</v>
      </c>
      <c r="C16441" s="1">
        <v>43802</v>
      </c>
      <c r="D16441">
        <v>2</v>
      </c>
      <c r="E16441">
        <v>16415</v>
      </c>
      <c r="F16441">
        <v>11326</v>
      </c>
      <c r="G16441">
        <v>1</v>
      </c>
      <c r="H16441" t="str">
        <f>VLOOKUP(C16441,'3 Cluster'!$B$2:$D$791,3,FALSE)</f>
        <v>Meltdown</v>
      </c>
      <c r="I16441" t="str">
        <f>VLOOKUP(C16441,'4 Cluster'!$B$2:$D$791,3,FALSE)</f>
        <v>Bad</v>
      </c>
    </row>
    <row r="16442" spans="1:9" x14ac:dyDescent="0.3">
      <c r="A16442">
        <v>184314</v>
      </c>
      <c r="B16442" t="s">
        <v>6</v>
      </c>
      <c r="C16442" s="1">
        <v>43802</v>
      </c>
      <c r="D16442">
        <v>3</v>
      </c>
      <c r="E16442">
        <v>19982</v>
      </c>
      <c r="F16442">
        <v>11668</v>
      </c>
      <c r="G16442">
        <v>1</v>
      </c>
      <c r="H16442" t="str">
        <f>VLOOKUP(C16442,'3 Cluster'!$B$2:$D$791,3,FALSE)</f>
        <v>Meltdown</v>
      </c>
      <c r="I16442" t="str">
        <f>VLOOKUP(C16442,'4 Cluster'!$B$2:$D$791,3,FALSE)</f>
        <v>Bad</v>
      </c>
    </row>
    <row r="16443" spans="1:9" x14ac:dyDescent="0.3">
      <c r="A16443">
        <v>184315</v>
      </c>
      <c r="B16443" t="s">
        <v>6</v>
      </c>
      <c r="C16443" s="1">
        <v>43802</v>
      </c>
      <c r="D16443">
        <v>4</v>
      </c>
      <c r="E16443">
        <v>21109</v>
      </c>
      <c r="F16443">
        <v>11669</v>
      </c>
      <c r="G16443">
        <v>1</v>
      </c>
      <c r="H16443" t="str">
        <f>VLOOKUP(C16443,'3 Cluster'!$B$2:$D$791,3,FALSE)</f>
        <v>Meltdown</v>
      </c>
      <c r="I16443" t="str">
        <f>VLOOKUP(C16443,'4 Cluster'!$B$2:$D$791,3,FALSE)</f>
        <v>Bad</v>
      </c>
    </row>
    <row r="16444" spans="1:9" x14ac:dyDescent="0.3">
      <c r="A16444">
        <v>184316</v>
      </c>
      <c r="B16444" t="s">
        <v>6</v>
      </c>
      <c r="C16444" s="1">
        <v>43802</v>
      </c>
      <c r="D16444">
        <v>5</v>
      </c>
      <c r="E16444">
        <v>21841</v>
      </c>
      <c r="F16444">
        <v>11791</v>
      </c>
      <c r="G16444">
        <v>1</v>
      </c>
      <c r="H16444" t="str">
        <f>VLOOKUP(C16444,'3 Cluster'!$B$2:$D$791,3,FALSE)</f>
        <v>Meltdown</v>
      </c>
      <c r="I16444" t="str">
        <f>VLOOKUP(C16444,'4 Cluster'!$B$2:$D$791,3,FALSE)</f>
        <v>Bad</v>
      </c>
    </row>
    <row r="16445" spans="1:9" x14ac:dyDescent="0.3">
      <c r="A16445">
        <v>184317</v>
      </c>
      <c r="B16445" t="s">
        <v>6</v>
      </c>
      <c r="C16445" s="1">
        <v>43802</v>
      </c>
      <c r="D16445">
        <v>6</v>
      </c>
      <c r="E16445">
        <v>21924</v>
      </c>
      <c r="F16445">
        <v>8927</v>
      </c>
      <c r="G16445">
        <v>1</v>
      </c>
      <c r="H16445" t="str">
        <f>VLOOKUP(C16445,'3 Cluster'!$B$2:$D$791,3,FALSE)</f>
        <v>Meltdown</v>
      </c>
      <c r="I16445" t="str">
        <f>VLOOKUP(C16445,'4 Cluster'!$B$2:$D$791,3,FALSE)</f>
        <v>Bad</v>
      </c>
    </row>
    <row r="16446" spans="1:9" x14ac:dyDescent="0.3">
      <c r="A16446">
        <v>184318</v>
      </c>
      <c r="B16446" t="s">
        <v>6</v>
      </c>
      <c r="C16446" s="1">
        <v>43802</v>
      </c>
      <c r="D16446">
        <v>7</v>
      </c>
      <c r="E16446">
        <v>22243</v>
      </c>
      <c r="F16446">
        <v>10004</v>
      </c>
      <c r="G16446">
        <v>1</v>
      </c>
      <c r="H16446" t="str">
        <f>VLOOKUP(C16446,'3 Cluster'!$B$2:$D$791,3,FALSE)</f>
        <v>Meltdown</v>
      </c>
      <c r="I16446" t="str">
        <f>VLOOKUP(C16446,'4 Cluster'!$B$2:$D$791,3,FALSE)</f>
        <v>Bad</v>
      </c>
    </row>
    <row r="16447" spans="1:9" x14ac:dyDescent="0.3">
      <c r="A16447">
        <v>184319</v>
      </c>
      <c r="B16447" t="s">
        <v>6</v>
      </c>
      <c r="C16447" s="1">
        <v>43802</v>
      </c>
      <c r="D16447">
        <v>8</v>
      </c>
      <c r="E16447">
        <v>22990</v>
      </c>
      <c r="F16447">
        <v>11024</v>
      </c>
      <c r="G16447">
        <v>1</v>
      </c>
      <c r="H16447" t="str">
        <f>VLOOKUP(C16447,'3 Cluster'!$B$2:$D$791,3,FALSE)</f>
        <v>Meltdown</v>
      </c>
      <c r="I16447" t="str">
        <f>VLOOKUP(C16447,'4 Cluster'!$B$2:$D$791,3,FALSE)</f>
        <v>Bad</v>
      </c>
    </row>
    <row r="16448" spans="1:9" x14ac:dyDescent="0.3">
      <c r="A16448">
        <v>184320</v>
      </c>
      <c r="B16448" t="s">
        <v>6</v>
      </c>
      <c r="C16448" s="1">
        <v>43802</v>
      </c>
      <c r="D16448">
        <v>9</v>
      </c>
      <c r="E16448">
        <v>23796</v>
      </c>
      <c r="F16448">
        <v>12551</v>
      </c>
      <c r="G16448">
        <v>1</v>
      </c>
      <c r="H16448" t="str">
        <f>VLOOKUP(C16448,'3 Cluster'!$B$2:$D$791,3,FALSE)</f>
        <v>Meltdown</v>
      </c>
      <c r="I16448" t="str">
        <f>VLOOKUP(C16448,'4 Cluster'!$B$2:$D$791,3,FALSE)</f>
        <v>Bad</v>
      </c>
    </row>
    <row r="16449" spans="1:9" x14ac:dyDescent="0.3">
      <c r="A16449">
        <v>184321</v>
      </c>
      <c r="B16449" t="s">
        <v>6</v>
      </c>
      <c r="C16449" s="1">
        <v>43802</v>
      </c>
      <c r="D16449">
        <v>10</v>
      </c>
      <c r="E16449">
        <v>24877</v>
      </c>
      <c r="F16449">
        <v>14701</v>
      </c>
      <c r="G16449">
        <v>1</v>
      </c>
      <c r="H16449" t="str">
        <f>VLOOKUP(C16449,'3 Cluster'!$B$2:$D$791,3,FALSE)</f>
        <v>Meltdown</v>
      </c>
      <c r="I16449" t="str">
        <f>VLOOKUP(C16449,'4 Cluster'!$B$2:$D$791,3,FALSE)</f>
        <v>Bad</v>
      </c>
    </row>
    <row r="16450" spans="1:9" x14ac:dyDescent="0.3">
      <c r="A16450">
        <v>184322</v>
      </c>
      <c r="B16450" t="s">
        <v>6</v>
      </c>
      <c r="C16450" s="1">
        <v>43802</v>
      </c>
      <c r="D16450">
        <v>11</v>
      </c>
      <c r="E16450">
        <v>26290</v>
      </c>
      <c r="F16450">
        <v>16728</v>
      </c>
      <c r="G16450">
        <v>1</v>
      </c>
      <c r="H16450" t="str">
        <f>VLOOKUP(C16450,'3 Cluster'!$B$2:$D$791,3,FALSE)</f>
        <v>Meltdown</v>
      </c>
      <c r="I16450" t="str">
        <f>VLOOKUP(C16450,'4 Cluster'!$B$2:$D$791,3,FALSE)</f>
        <v>Bad</v>
      </c>
    </row>
    <row r="16451" spans="1:9" x14ac:dyDescent="0.3">
      <c r="A16451">
        <v>184323</v>
      </c>
      <c r="B16451" t="s">
        <v>6</v>
      </c>
      <c r="C16451" s="1">
        <v>43802</v>
      </c>
      <c r="D16451">
        <v>12</v>
      </c>
      <c r="E16451">
        <v>28001</v>
      </c>
      <c r="F16451">
        <v>19575</v>
      </c>
      <c r="G16451">
        <v>1</v>
      </c>
      <c r="H16451" t="str">
        <f>VLOOKUP(C16451,'3 Cluster'!$B$2:$D$791,3,FALSE)</f>
        <v>Meltdown</v>
      </c>
      <c r="I16451" t="str">
        <f>VLOOKUP(C16451,'4 Cluster'!$B$2:$D$791,3,FALSE)</f>
        <v>Bad</v>
      </c>
    </row>
    <row r="16452" spans="1:9" x14ac:dyDescent="0.3">
      <c r="A16452">
        <v>184324</v>
      </c>
      <c r="B16452" t="s">
        <v>6</v>
      </c>
      <c r="C16452" s="1">
        <v>43802</v>
      </c>
      <c r="D16452">
        <v>13</v>
      </c>
      <c r="E16452">
        <v>29631</v>
      </c>
      <c r="F16452">
        <v>22001</v>
      </c>
      <c r="G16452">
        <v>1</v>
      </c>
      <c r="H16452" t="str">
        <f>VLOOKUP(C16452,'3 Cluster'!$B$2:$D$791,3,FALSE)</f>
        <v>Meltdown</v>
      </c>
      <c r="I16452" t="str">
        <f>VLOOKUP(C16452,'4 Cluster'!$B$2:$D$791,3,FALSE)</f>
        <v>Bad</v>
      </c>
    </row>
    <row r="16453" spans="1:9" x14ac:dyDescent="0.3">
      <c r="A16453">
        <v>184325</v>
      </c>
      <c r="B16453" t="s">
        <v>6</v>
      </c>
      <c r="C16453" s="1">
        <v>43802</v>
      </c>
      <c r="D16453">
        <v>14</v>
      </c>
      <c r="E16453">
        <v>31648</v>
      </c>
      <c r="F16453">
        <v>25007</v>
      </c>
      <c r="G16453">
        <v>1</v>
      </c>
      <c r="H16453" t="str">
        <f>VLOOKUP(C16453,'3 Cluster'!$B$2:$D$791,3,FALSE)</f>
        <v>Meltdown</v>
      </c>
      <c r="I16453" t="str">
        <f>VLOOKUP(C16453,'4 Cluster'!$B$2:$D$791,3,FALSE)</f>
        <v>Bad</v>
      </c>
    </row>
    <row r="16454" spans="1:9" x14ac:dyDescent="0.3">
      <c r="A16454">
        <v>184326</v>
      </c>
      <c r="B16454" t="s">
        <v>6</v>
      </c>
      <c r="C16454" s="1">
        <v>43802</v>
      </c>
      <c r="D16454">
        <v>15</v>
      </c>
      <c r="E16454">
        <v>33223</v>
      </c>
      <c r="F16454">
        <v>28235</v>
      </c>
      <c r="G16454">
        <v>1</v>
      </c>
      <c r="H16454" t="str">
        <f>VLOOKUP(C16454,'3 Cluster'!$B$2:$D$791,3,FALSE)</f>
        <v>Meltdown</v>
      </c>
      <c r="I16454" t="str">
        <f>VLOOKUP(C16454,'4 Cluster'!$B$2:$D$791,3,FALSE)</f>
        <v>Bad</v>
      </c>
    </row>
    <row r="16455" spans="1:9" x14ac:dyDescent="0.3">
      <c r="A16455">
        <v>184327</v>
      </c>
      <c r="B16455" t="s">
        <v>6</v>
      </c>
      <c r="C16455" s="1">
        <v>43802</v>
      </c>
      <c r="D16455">
        <v>16</v>
      </c>
      <c r="E16455">
        <v>35863</v>
      </c>
      <c r="F16455">
        <v>31349</v>
      </c>
      <c r="G16455">
        <v>1</v>
      </c>
      <c r="H16455" t="str">
        <f>VLOOKUP(C16455,'3 Cluster'!$B$2:$D$791,3,FALSE)</f>
        <v>Meltdown</v>
      </c>
      <c r="I16455" t="str">
        <f>VLOOKUP(C16455,'4 Cluster'!$B$2:$D$791,3,FALSE)</f>
        <v>Bad</v>
      </c>
    </row>
    <row r="16456" spans="1:9" x14ac:dyDescent="0.3">
      <c r="A16456">
        <v>184328</v>
      </c>
      <c r="B16456" t="s">
        <v>6</v>
      </c>
      <c r="C16456" s="1">
        <v>43802</v>
      </c>
      <c r="D16456">
        <v>17</v>
      </c>
      <c r="E16456">
        <v>38294</v>
      </c>
      <c r="F16456">
        <v>36143</v>
      </c>
      <c r="G16456">
        <v>1</v>
      </c>
      <c r="H16456" t="str">
        <f>VLOOKUP(C16456,'3 Cluster'!$B$2:$D$791,3,FALSE)</f>
        <v>Meltdown</v>
      </c>
      <c r="I16456" t="str">
        <f>VLOOKUP(C16456,'4 Cluster'!$B$2:$D$791,3,FALSE)</f>
        <v>Bad</v>
      </c>
    </row>
    <row r="16457" spans="1:9" x14ac:dyDescent="0.3">
      <c r="A16457">
        <v>184329</v>
      </c>
      <c r="B16457" t="s">
        <v>6</v>
      </c>
      <c r="C16457" s="1">
        <v>43802</v>
      </c>
      <c r="D16457">
        <v>18</v>
      </c>
      <c r="E16457">
        <v>41833</v>
      </c>
      <c r="F16457">
        <v>40231</v>
      </c>
      <c r="G16457">
        <v>1</v>
      </c>
      <c r="H16457" t="str">
        <f>VLOOKUP(C16457,'3 Cluster'!$B$2:$D$791,3,FALSE)</f>
        <v>Meltdown</v>
      </c>
      <c r="I16457" t="str">
        <f>VLOOKUP(C16457,'4 Cluster'!$B$2:$D$791,3,FALSE)</f>
        <v>Bad</v>
      </c>
    </row>
    <row r="16458" spans="1:9" x14ac:dyDescent="0.3">
      <c r="A16458">
        <v>184330</v>
      </c>
      <c r="B16458" t="s">
        <v>6</v>
      </c>
      <c r="C16458" s="1">
        <v>43802</v>
      </c>
      <c r="D16458">
        <v>19</v>
      </c>
      <c r="E16458">
        <v>45052</v>
      </c>
      <c r="F16458">
        <v>43954</v>
      </c>
      <c r="G16458">
        <v>1</v>
      </c>
      <c r="H16458" t="str">
        <f>VLOOKUP(C16458,'3 Cluster'!$B$2:$D$791,3,FALSE)</f>
        <v>Meltdown</v>
      </c>
      <c r="I16458" t="str">
        <f>VLOOKUP(C16458,'4 Cluster'!$B$2:$D$791,3,FALSE)</f>
        <v>Bad</v>
      </c>
    </row>
    <row r="16459" spans="1:9" x14ac:dyDescent="0.3">
      <c r="A16459">
        <v>184331</v>
      </c>
      <c r="B16459" t="s">
        <v>6</v>
      </c>
      <c r="C16459" s="1">
        <v>43802</v>
      </c>
      <c r="D16459">
        <v>20</v>
      </c>
      <c r="E16459">
        <v>48922</v>
      </c>
      <c r="F16459">
        <v>48197</v>
      </c>
      <c r="G16459">
        <v>1</v>
      </c>
      <c r="H16459" t="str">
        <f>VLOOKUP(C16459,'3 Cluster'!$B$2:$D$791,3,FALSE)</f>
        <v>Meltdown</v>
      </c>
      <c r="I16459" t="str">
        <f>VLOOKUP(C16459,'4 Cluster'!$B$2:$D$791,3,FALSE)</f>
        <v>Bad</v>
      </c>
    </row>
    <row r="16460" spans="1:9" x14ac:dyDescent="0.3">
      <c r="A16460">
        <v>184332</v>
      </c>
      <c r="B16460" t="s">
        <v>6</v>
      </c>
      <c r="C16460" s="1">
        <v>43802</v>
      </c>
      <c r="D16460">
        <v>21</v>
      </c>
      <c r="E16460">
        <v>52262</v>
      </c>
      <c r="F16460">
        <v>52548</v>
      </c>
      <c r="G16460">
        <v>1</v>
      </c>
      <c r="H16460" t="str">
        <f>VLOOKUP(C16460,'3 Cluster'!$B$2:$D$791,3,FALSE)</f>
        <v>Meltdown</v>
      </c>
      <c r="I16460" t="str">
        <f>VLOOKUP(C16460,'4 Cluster'!$B$2:$D$791,3,FALSE)</f>
        <v>Bad</v>
      </c>
    </row>
    <row r="16461" spans="1:9" x14ac:dyDescent="0.3">
      <c r="A16461">
        <v>184333</v>
      </c>
      <c r="B16461" t="s">
        <v>6</v>
      </c>
      <c r="C16461" s="1">
        <v>43802</v>
      </c>
      <c r="D16461">
        <v>22</v>
      </c>
      <c r="E16461">
        <v>56089</v>
      </c>
      <c r="F16461">
        <v>56082</v>
      </c>
      <c r="G16461">
        <v>1</v>
      </c>
      <c r="H16461" t="str">
        <f>VLOOKUP(C16461,'3 Cluster'!$B$2:$D$791,3,FALSE)</f>
        <v>Meltdown</v>
      </c>
      <c r="I16461" t="str">
        <f>VLOOKUP(C16461,'4 Cluster'!$B$2:$D$791,3,FALSE)</f>
        <v>Bad</v>
      </c>
    </row>
    <row r="16462" spans="1:9" x14ac:dyDescent="0.3">
      <c r="A16462">
        <v>184334</v>
      </c>
      <c r="B16462" t="s">
        <v>6</v>
      </c>
      <c r="C16462" s="1">
        <v>43802</v>
      </c>
      <c r="D16462">
        <v>23</v>
      </c>
      <c r="E16462">
        <v>60172</v>
      </c>
      <c r="F16462">
        <v>59393</v>
      </c>
      <c r="G16462">
        <v>1</v>
      </c>
      <c r="H16462" t="str">
        <f>VLOOKUP(C16462,'3 Cluster'!$B$2:$D$791,3,FALSE)</f>
        <v>Meltdown</v>
      </c>
      <c r="I16462" t="str">
        <f>VLOOKUP(C16462,'4 Cluster'!$B$2:$D$791,3,FALSE)</f>
        <v>Bad</v>
      </c>
    </row>
    <row r="16463" spans="1:9" x14ac:dyDescent="0.3">
      <c r="A16463">
        <v>184335</v>
      </c>
      <c r="B16463" t="s">
        <v>6</v>
      </c>
      <c r="C16463" s="1">
        <v>43803</v>
      </c>
      <c r="D16463">
        <v>0</v>
      </c>
      <c r="E16463">
        <v>3339</v>
      </c>
      <c r="F16463">
        <v>4527</v>
      </c>
      <c r="G16463">
        <v>2</v>
      </c>
      <c r="H16463" t="str">
        <f>VLOOKUP(C16463,'3 Cluster'!$B$2:$D$791,3,FALSE)</f>
        <v>Good</v>
      </c>
      <c r="I16463" t="str">
        <f>VLOOKUP(C16463,'4 Cluster'!$B$2:$D$791,3,FALSE)</f>
        <v>Normal</v>
      </c>
    </row>
    <row r="16464" spans="1:9" x14ac:dyDescent="0.3">
      <c r="A16464">
        <v>184336</v>
      </c>
      <c r="B16464" t="s">
        <v>6</v>
      </c>
      <c r="C16464" s="1">
        <v>43803</v>
      </c>
      <c r="D16464">
        <v>1</v>
      </c>
      <c r="E16464">
        <v>6073</v>
      </c>
      <c r="F16464">
        <v>6038</v>
      </c>
      <c r="G16464">
        <v>2</v>
      </c>
      <c r="H16464" t="str">
        <f>VLOOKUP(C16464,'3 Cluster'!$B$2:$D$791,3,FALSE)</f>
        <v>Good</v>
      </c>
      <c r="I16464" t="str">
        <f>VLOOKUP(C16464,'4 Cluster'!$B$2:$D$791,3,FALSE)</f>
        <v>Normal</v>
      </c>
    </row>
    <row r="16465" spans="1:9" x14ac:dyDescent="0.3">
      <c r="A16465">
        <v>184337</v>
      </c>
      <c r="B16465" t="s">
        <v>6</v>
      </c>
      <c r="C16465" s="1">
        <v>43803</v>
      </c>
      <c r="D16465">
        <v>2</v>
      </c>
      <c r="E16465">
        <v>7750</v>
      </c>
      <c r="F16465">
        <v>6389</v>
      </c>
      <c r="G16465">
        <v>2</v>
      </c>
      <c r="H16465" t="str">
        <f>VLOOKUP(C16465,'3 Cluster'!$B$2:$D$791,3,FALSE)</f>
        <v>Good</v>
      </c>
      <c r="I16465" t="str">
        <f>VLOOKUP(C16465,'4 Cluster'!$B$2:$D$791,3,FALSE)</f>
        <v>Normal</v>
      </c>
    </row>
    <row r="16466" spans="1:9" x14ac:dyDescent="0.3">
      <c r="A16466">
        <v>184338</v>
      </c>
      <c r="B16466" t="s">
        <v>6</v>
      </c>
      <c r="C16466" s="1">
        <v>43803</v>
      </c>
      <c r="D16466">
        <v>3</v>
      </c>
      <c r="E16466">
        <v>9144</v>
      </c>
      <c r="F16466">
        <v>6389</v>
      </c>
      <c r="G16466">
        <v>2</v>
      </c>
      <c r="H16466" t="str">
        <f>VLOOKUP(C16466,'3 Cluster'!$B$2:$D$791,3,FALSE)</f>
        <v>Good</v>
      </c>
      <c r="I16466" t="str">
        <f>VLOOKUP(C16466,'4 Cluster'!$B$2:$D$791,3,FALSE)</f>
        <v>Normal</v>
      </c>
    </row>
    <row r="16467" spans="1:9" x14ac:dyDescent="0.3">
      <c r="A16467">
        <v>184339</v>
      </c>
      <c r="B16467" t="s">
        <v>6</v>
      </c>
      <c r="C16467" s="1">
        <v>43803</v>
      </c>
      <c r="D16467">
        <v>4</v>
      </c>
      <c r="E16467">
        <v>9213</v>
      </c>
      <c r="F16467">
        <v>6413</v>
      </c>
      <c r="G16467">
        <v>2</v>
      </c>
      <c r="H16467" t="str">
        <f>VLOOKUP(C16467,'3 Cluster'!$B$2:$D$791,3,FALSE)</f>
        <v>Good</v>
      </c>
      <c r="I16467" t="str">
        <f>VLOOKUP(C16467,'4 Cluster'!$B$2:$D$791,3,FALSE)</f>
        <v>Normal</v>
      </c>
    </row>
    <row r="16468" spans="1:9" x14ac:dyDescent="0.3">
      <c r="A16468">
        <v>184340</v>
      </c>
      <c r="B16468" t="s">
        <v>6</v>
      </c>
      <c r="C16468" s="1">
        <v>43803</v>
      </c>
      <c r="D16468">
        <v>5</v>
      </c>
      <c r="E16468">
        <v>9385</v>
      </c>
      <c r="F16468">
        <v>6569</v>
      </c>
      <c r="G16468">
        <v>2</v>
      </c>
      <c r="H16468" t="str">
        <f>VLOOKUP(C16468,'3 Cluster'!$B$2:$D$791,3,FALSE)</f>
        <v>Good</v>
      </c>
      <c r="I16468" t="str">
        <f>VLOOKUP(C16468,'4 Cluster'!$B$2:$D$791,3,FALSE)</f>
        <v>Normal</v>
      </c>
    </row>
    <row r="16469" spans="1:9" x14ac:dyDescent="0.3">
      <c r="A16469">
        <v>184341</v>
      </c>
      <c r="B16469" t="s">
        <v>6</v>
      </c>
      <c r="C16469" s="1">
        <v>43803</v>
      </c>
      <c r="D16469">
        <v>6</v>
      </c>
      <c r="E16469">
        <v>9386</v>
      </c>
      <c r="F16469">
        <v>6903</v>
      </c>
      <c r="G16469">
        <v>2</v>
      </c>
      <c r="H16469" t="str">
        <f>VLOOKUP(C16469,'3 Cluster'!$B$2:$D$791,3,FALSE)</f>
        <v>Good</v>
      </c>
      <c r="I16469" t="str">
        <f>VLOOKUP(C16469,'4 Cluster'!$B$2:$D$791,3,FALSE)</f>
        <v>Normal</v>
      </c>
    </row>
    <row r="16470" spans="1:9" x14ac:dyDescent="0.3">
      <c r="A16470">
        <v>184342</v>
      </c>
      <c r="B16470" t="s">
        <v>6</v>
      </c>
      <c r="C16470" s="1">
        <v>43803</v>
      </c>
      <c r="D16470">
        <v>7</v>
      </c>
      <c r="E16470">
        <v>9615</v>
      </c>
      <c r="F16470">
        <v>4982</v>
      </c>
      <c r="G16470">
        <v>2</v>
      </c>
      <c r="H16470" t="str">
        <f>VLOOKUP(C16470,'3 Cluster'!$B$2:$D$791,3,FALSE)</f>
        <v>Good</v>
      </c>
      <c r="I16470" t="str">
        <f>VLOOKUP(C16470,'4 Cluster'!$B$2:$D$791,3,FALSE)</f>
        <v>Normal</v>
      </c>
    </row>
    <row r="16471" spans="1:9" x14ac:dyDescent="0.3">
      <c r="A16471">
        <v>184343</v>
      </c>
      <c r="B16471" t="s">
        <v>6</v>
      </c>
      <c r="C16471" s="1">
        <v>43803</v>
      </c>
      <c r="D16471">
        <v>8</v>
      </c>
      <c r="E16471">
        <v>10089</v>
      </c>
      <c r="F16471">
        <v>5571</v>
      </c>
      <c r="G16471">
        <v>2</v>
      </c>
      <c r="H16471" t="str">
        <f>VLOOKUP(C16471,'3 Cluster'!$B$2:$D$791,3,FALSE)</f>
        <v>Good</v>
      </c>
      <c r="I16471" t="str">
        <f>VLOOKUP(C16471,'4 Cluster'!$B$2:$D$791,3,FALSE)</f>
        <v>Normal</v>
      </c>
    </row>
    <row r="16472" spans="1:9" x14ac:dyDescent="0.3">
      <c r="A16472">
        <v>184344</v>
      </c>
      <c r="B16472" t="s">
        <v>6</v>
      </c>
      <c r="C16472" s="1">
        <v>43803</v>
      </c>
      <c r="D16472">
        <v>9</v>
      </c>
      <c r="E16472">
        <v>10516</v>
      </c>
      <c r="F16472">
        <v>6931</v>
      </c>
      <c r="G16472">
        <v>2</v>
      </c>
      <c r="H16472" t="str">
        <f>VLOOKUP(C16472,'3 Cluster'!$B$2:$D$791,3,FALSE)</f>
        <v>Good</v>
      </c>
      <c r="I16472" t="str">
        <f>VLOOKUP(C16472,'4 Cluster'!$B$2:$D$791,3,FALSE)</f>
        <v>Normal</v>
      </c>
    </row>
    <row r="16473" spans="1:9" x14ac:dyDescent="0.3">
      <c r="A16473">
        <v>184345</v>
      </c>
      <c r="B16473" t="s">
        <v>6</v>
      </c>
      <c r="C16473" s="1">
        <v>43803</v>
      </c>
      <c r="D16473">
        <v>10</v>
      </c>
      <c r="E16473">
        <v>11131</v>
      </c>
      <c r="F16473">
        <v>8661</v>
      </c>
      <c r="G16473">
        <v>2</v>
      </c>
      <c r="H16473" t="str">
        <f>VLOOKUP(C16473,'3 Cluster'!$B$2:$D$791,3,FALSE)</f>
        <v>Good</v>
      </c>
      <c r="I16473" t="str">
        <f>VLOOKUP(C16473,'4 Cluster'!$B$2:$D$791,3,FALSE)</f>
        <v>Normal</v>
      </c>
    </row>
    <row r="16474" spans="1:9" x14ac:dyDescent="0.3">
      <c r="A16474">
        <v>184346</v>
      </c>
      <c r="B16474" t="s">
        <v>6</v>
      </c>
      <c r="C16474" s="1">
        <v>43803</v>
      </c>
      <c r="D16474">
        <v>11</v>
      </c>
      <c r="E16474">
        <v>12331</v>
      </c>
      <c r="F16474">
        <v>10355</v>
      </c>
      <c r="G16474">
        <v>2</v>
      </c>
      <c r="H16474" t="str">
        <f>VLOOKUP(C16474,'3 Cluster'!$B$2:$D$791,3,FALSE)</f>
        <v>Good</v>
      </c>
      <c r="I16474" t="str">
        <f>VLOOKUP(C16474,'4 Cluster'!$B$2:$D$791,3,FALSE)</f>
        <v>Normal</v>
      </c>
    </row>
    <row r="16475" spans="1:9" x14ac:dyDescent="0.3">
      <c r="A16475">
        <v>184347</v>
      </c>
      <c r="B16475" t="s">
        <v>6</v>
      </c>
      <c r="C16475" s="1">
        <v>43803</v>
      </c>
      <c r="D16475">
        <v>12</v>
      </c>
      <c r="E16475">
        <v>13572</v>
      </c>
      <c r="F16475">
        <v>12483</v>
      </c>
      <c r="G16475">
        <v>2</v>
      </c>
      <c r="H16475" t="str">
        <f>VLOOKUP(C16475,'3 Cluster'!$B$2:$D$791,3,FALSE)</f>
        <v>Good</v>
      </c>
      <c r="I16475" t="str">
        <f>VLOOKUP(C16475,'4 Cluster'!$B$2:$D$791,3,FALSE)</f>
        <v>Normal</v>
      </c>
    </row>
    <row r="16476" spans="1:9" x14ac:dyDescent="0.3">
      <c r="A16476">
        <v>184348</v>
      </c>
      <c r="B16476" t="s">
        <v>6</v>
      </c>
      <c r="C16476" s="1">
        <v>43803</v>
      </c>
      <c r="D16476">
        <v>13</v>
      </c>
      <c r="E16476">
        <v>14709</v>
      </c>
      <c r="F16476">
        <v>14453</v>
      </c>
      <c r="G16476">
        <v>2</v>
      </c>
      <c r="H16476" t="str">
        <f>VLOOKUP(C16476,'3 Cluster'!$B$2:$D$791,3,FALSE)</f>
        <v>Good</v>
      </c>
      <c r="I16476" t="str">
        <f>VLOOKUP(C16476,'4 Cluster'!$B$2:$D$791,3,FALSE)</f>
        <v>Normal</v>
      </c>
    </row>
    <row r="16477" spans="1:9" x14ac:dyDescent="0.3">
      <c r="A16477">
        <v>184349</v>
      </c>
      <c r="B16477" t="s">
        <v>6</v>
      </c>
      <c r="C16477" s="1">
        <v>43803</v>
      </c>
      <c r="D16477">
        <v>14</v>
      </c>
      <c r="E16477">
        <v>15827</v>
      </c>
      <c r="F16477">
        <v>17134</v>
      </c>
      <c r="G16477">
        <v>2</v>
      </c>
      <c r="H16477" t="str">
        <f>VLOOKUP(C16477,'3 Cluster'!$B$2:$D$791,3,FALSE)</f>
        <v>Good</v>
      </c>
      <c r="I16477" t="str">
        <f>VLOOKUP(C16477,'4 Cluster'!$B$2:$D$791,3,FALSE)</f>
        <v>Normal</v>
      </c>
    </row>
    <row r="16478" spans="1:9" x14ac:dyDescent="0.3">
      <c r="A16478">
        <v>184350</v>
      </c>
      <c r="B16478" t="s">
        <v>6</v>
      </c>
      <c r="C16478" s="1">
        <v>43803</v>
      </c>
      <c r="D16478">
        <v>15</v>
      </c>
      <c r="E16478">
        <v>17304</v>
      </c>
      <c r="F16478">
        <v>20114</v>
      </c>
      <c r="G16478">
        <v>2</v>
      </c>
      <c r="H16478" t="str">
        <f>VLOOKUP(C16478,'3 Cluster'!$B$2:$D$791,3,FALSE)</f>
        <v>Good</v>
      </c>
      <c r="I16478" t="str">
        <f>VLOOKUP(C16478,'4 Cluster'!$B$2:$D$791,3,FALSE)</f>
        <v>Normal</v>
      </c>
    </row>
    <row r="16479" spans="1:9" x14ac:dyDescent="0.3">
      <c r="A16479">
        <v>184351</v>
      </c>
      <c r="B16479" t="s">
        <v>6</v>
      </c>
      <c r="C16479" s="1">
        <v>43803</v>
      </c>
      <c r="D16479">
        <v>16</v>
      </c>
      <c r="E16479">
        <v>19772</v>
      </c>
      <c r="F16479">
        <v>23880</v>
      </c>
      <c r="G16479">
        <v>2</v>
      </c>
      <c r="H16479" t="str">
        <f>VLOOKUP(C16479,'3 Cluster'!$B$2:$D$791,3,FALSE)</f>
        <v>Good</v>
      </c>
      <c r="I16479" t="str">
        <f>VLOOKUP(C16479,'4 Cluster'!$B$2:$D$791,3,FALSE)</f>
        <v>Normal</v>
      </c>
    </row>
    <row r="16480" spans="1:9" x14ac:dyDescent="0.3">
      <c r="A16480">
        <v>184352</v>
      </c>
      <c r="B16480" t="s">
        <v>6</v>
      </c>
      <c r="C16480" s="1">
        <v>43803</v>
      </c>
      <c r="D16480">
        <v>17</v>
      </c>
      <c r="E16480">
        <v>23237</v>
      </c>
      <c r="F16480">
        <v>28165</v>
      </c>
      <c r="G16480">
        <v>2</v>
      </c>
      <c r="H16480" t="str">
        <f>VLOOKUP(C16480,'3 Cluster'!$B$2:$D$791,3,FALSE)</f>
        <v>Good</v>
      </c>
      <c r="I16480" t="str">
        <f>VLOOKUP(C16480,'4 Cluster'!$B$2:$D$791,3,FALSE)</f>
        <v>Normal</v>
      </c>
    </row>
    <row r="16481" spans="1:9" x14ac:dyDescent="0.3">
      <c r="A16481">
        <v>184353</v>
      </c>
      <c r="B16481" t="s">
        <v>6</v>
      </c>
      <c r="C16481" s="1">
        <v>43803</v>
      </c>
      <c r="D16481">
        <v>18</v>
      </c>
      <c r="E16481">
        <v>25597</v>
      </c>
      <c r="F16481">
        <v>33138</v>
      </c>
      <c r="G16481">
        <v>2</v>
      </c>
      <c r="H16481" t="str">
        <f>VLOOKUP(C16481,'3 Cluster'!$B$2:$D$791,3,FALSE)</f>
        <v>Good</v>
      </c>
      <c r="I16481" t="str">
        <f>VLOOKUP(C16481,'4 Cluster'!$B$2:$D$791,3,FALSE)</f>
        <v>Normal</v>
      </c>
    </row>
    <row r="16482" spans="1:9" x14ac:dyDescent="0.3">
      <c r="A16482">
        <v>184354</v>
      </c>
      <c r="B16482" t="s">
        <v>6</v>
      </c>
      <c r="C16482" s="1">
        <v>43803</v>
      </c>
      <c r="D16482">
        <v>19</v>
      </c>
      <c r="E16482">
        <v>28817</v>
      </c>
      <c r="F16482">
        <v>37413</v>
      </c>
      <c r="G16482">
        <v>2</v>
      </c>
      <c r="H16482" t="str">
        <f>VLOOKUP(C16482,'3 Cluster'!$B$2:$D$791,3,FALSE)</f>
        <v>Good</v>
      </c>
      <c r="I16482" t="str">
        <f>VLOOKUP(C16482,'4 Cluster'!$B$2:$D$791,3,FALSE)</f>
        <v>Normal</v>
      </c>
    </row>
    <row r="16483" spans="1:9" x14ac:dyDescent="0.3">
      <c r="A16483">
        <v>184355</v>
      </c>
      <c r="B16483" t="s">
        <v>6</v>
      </c>
      <c r="C16483" s="1">
        <v>43803</v>
      </c>
      <c r="D16483">
        <v>20</v>
      </c>
      <c r="E16483">
        <v>32619</v>
      </c>
      <c r="F16483">
        <v>41693</v>
      </c>
      <c r="G16483">
        <v>2</v>
      </c>
      <c r="H16483" t="str">
        <f>VLOOKUP(C16483,'3 Cluster'!$B$2:$D$791,3,FALSE)</f>
        <v>Good</v>
      </c>
      <c r="I16483" t="str">
        <f>VLOOKUP(C16483,'4 Cluster'!$B$2:$D$791,3,FALSE)</f>
        <v>Normal</v>
      </c>
    </row>
    <row r="16484" spans="1:9" x14ac:dyDescent="0.3">
      <c r="A16484">
        <v>184356</v>
      </c>
      <c r="B16484" t="s">
        <v>6</v>
      </c>
      <c r="C16484" s="1">
        <v>43803</v>
      </c>
      <c r="D16484">
        <v>21</v>
      </c>
      <c r="E16484">
        <v>35944</v>
      </c>
      <c r="F16484">
        <v>45810</v>
      </c>
      <c r="G16484">
        <v>2</v>
      </c>
      <c r="H16484" t="str">
        <f>VLOOKUP(C16484,'3 Cluster'!$B$2:$D$791,3,FALSE)</f>
        <v>Good</v>
      </c>
      <c r="I16484" t="str">
        <f>VLOOKUP(C16484,'4 Cluster'!$B$2:$D$791,3,FALSE)</f>
        <v>Normal</v>
      </c>
    </row>
    <row r="16485" spans="1:9" x14ac:dyDescent="0.3">
      <c r="A16485">
        <v>184357</v>
      </c>
      <c r="B16485" t="s">
        <v>6</v>
      </c>
      <c r="C16485" s="1">
        <v>43803</v>
      </c>
      <c r="D16485">
        <v>22</v>
      </c>
      <c r="E16485">
        <v>39550</v>
      </c>
      <c r="F16485">
        <v>51155</v>
      </c>
      <c r="G16485">
        <v>2</v>
      </c>
      <c r="H16485" t="str">
        <f>VLOOKUP(C16485,'3 Cluster'!$B$2:$D$791,3,FALSE)</f>
        <v>Good</v>
      </c>
      <c r="I16485" t="str">
        <f>VLOOKUP(C16485,'4 Cluster'!$B$2:$D$791,3,FALSE)</f>
        <v>Normal</v>
      </c>
    </row>
    <row r="16486" spans="1:9" x14ac:dyDescent="0.3">
      <c r="A16486">
        <v>184358</v>
      </c>
      <c r="B16486" t="s">
        <v>6</v>
      </c>
      <c r="C16486" s="1">
        <v>43803</v>
      </c>
      <c r="D16486">
        <v>23</v>
      </c>
      <c r="E16486">
        <v>44197</v>
      </c>
      <c r="F16486">
        <v>54771</v>
      </c>
      <c r="G16486">
        <v>2</v>
      </c>
      <c r="H16486" t="str">
        <f>VLOOKUP(C16486,'3 Cluster'!$B$2:$D$791,3,FALSE)</f>
        <v>Good</v>
      </c>
      <c r="I16486" t="str">
        <f>VLOOKUP(C16486,'4 Cluster'!$B$2:$D$791,3,FALSE)</f>
        <v>Normal</v>
      </c>
    </row>
    <row r="16487" spans="1:9" x14ac:dyDescent="0.3">
      <c r="A16487">
        <v>184359</v>
      </c>
      <c r="B16487" t="s">
        <v>6</v>
      </c>
      <c r="C16487" s="1">
        <v>43804</v>
      </c>
      <c r="D16487">
        <v>0</v>
      </c>
      <c r="E16487">
        <v>3777</v>
      </c>
      <c r="F16487">
        <v>3370</v>
      </c>
      <c r="G16487">
        <v>3</v>
      </c>
      <c r="H16487" t="str">
        <f>VLOOKUP(C16487,'3 Cluster'!$B$2:$D$791,3,FALSE)</f>
        <v>Good</v>
      </c>
      <c r="I16487" t="str">
        <f>VLOOKUP(C16487,'4 Cluster'!$B$2:$D$791,3,FALSE)</f>
        <v>Normal</v>
      </c>
    </row>
    <row r="16488" spans="1:9" x14ac:dyDescent="0.3">
      <c r="A16488">
        <v>184360</v>
      </c>
      <c r="B16488" t="s">
        <v>6</v>
      </c>
      <c r="C16488" s="1">
        <v>43804</v>
      </c>
      <c r="D16488">
        <v>1</v>
      </c>
      <c r="E16488">
        <v>8218</v>
      </c>
      <c r="F16488">
        <v>5589</v>
      </c>
      <c r="G16488">
        <v>3</v>
      </c>
      <c r="H16488" t="str">
        <f>VLOOKUP(C16488,'3 Cluster'!$B$2:$D$791,3,FALSE)</f>
        <v>Good</v>
      </c>
      <c r="I16488" t="str">
        <f>VLOOKUP(C16488,'4 Cluster'!$B$2:$D$791,3,FALSE)</f>
        <v>Normal</v>
      </c>
    </row>
    <row r="16489" spans="1:9" x14ac:dyDescent="0.3">
      <c r="A16489">
        <v>184361</v>
      </c>
      <c r="B16489" t="s">
        <v>6</v>
      </c>
      <c r="C16489" s="1">
        <v>43804</v>
      </c>
      <c r="D16489">
        <v>2</v>
      </c>
      <c r="E16489">
        <v>11411</v>
      </c>
      <c r="F16489">
        <v>6860</v>
      </c>
      <c r="G16489">
        <v>3</v>
      </c>
      <c r="H16489" t="str">
        <f>VLOOKUP(C16489,'3 Cluster'!$B$2:$D$791,3,FALSE)</f>
        <v>Good</v>
      </c>
      <c r="I16489" t="str">
        <f>VLOOKUP(C16489,'4 Cluster'!$B$2:$D$791,3,FALSE)</f>
        <v>Normal</v>
      </c>
    </row>
    <row r="16490" spans="1:9" x14ac:dyDescent="0.3">
      <c r="A16490">
        <v>184362</v>
      </c>
      <c r="B16490" t="s">
        <v>6</v>
      </c>
      <c r="C16490" s="1">
        <v>43804</v>
      </c>
      <c r="D16490">
        <v>3</v>
      </c>
      <c r="E16490">
        <v>13623</v>
      </c>
      <c r="F16490">
        <v>7026</v>
      </c>
      <c r="G16490">
        <v>3</v>
      </c>
      <c r="H16490" t="str">
        <f>VLOOKUP(C16490,'3 Cluster'!$B$2:$D$791,3,FALSE)</f>
        <v>Good</v>
      </c>
      <c r="I16490" t="str">
        <f>VLOOKUP(C16490,'4 Cluster'!$B$2:$D$791,3,FALSE)</f>
        <v>Normal</v>
      </c>
    </row>
    <row r="16491" spans="1:9" x14ac:dyDescent="0.3">
      <c r="A16491">
        <v>184363</v>
      </c>
      <c r="B16491" t="s">
        <v>6</v>
      </c>
      <c r="C16491" s="1">
        <v>43804</v>
      </c>
      <c r="D16491">
        <v>4</v>
      </c>
      <c r="E16491">
        <v>13950</v>
      </c>
      <c r="F16491">
        <v>7027</v>
      </c>
      <c r="G16491">
        <v>3</v>
      </c>
      <c r="H16491" t="str">
        <f>VLOOKUP(C16491,'3 Cluster'!$B$2:$D$791,3,FALSE)</f>
        <v>Good</v>
      </c>
      <c r="I16491" t="str">
        <f>VLOOKUP(C16491,'4 Cluster'!$B$2:$D$791,3,FALSE)</f>
        <v>Normal</v>
      </c>
    </row>
    <row r="16492" spans="1:9" x14ac:dyDescent="0.3">
      <c r="A16492">
        <v>184364</v>
      </c>
      <c r="B16492" t="s">
        <v>6</v>
      </c>
      <c r="C16492" s="1">
        <v>43804</v>
      </c>
      <c r="D16492">
        <v>5</v>
      </c>
      <c r="E16492">
        <v>14116</v>
      </c>
      <c r="F16492">
        <v>7099</v>
      </c>
      <c r="G16492">
        <v>3</v>
      </c>
      <c r="H16492" t="str">
        <f>VLOOKUP(C16492,'3 Cluster'!$B$2:$D$791,3,FALSE)</f>
        <v>Good</v>
      </c>
      <c r="I16492" t="str">
        <f>VLOOKUP(C16492,'4 Cluster'!$B$2:$D$791,3,FALSE)</f>
        <v>Normal</v>
      </c>
    </row>
    <row r="16493" spans="1:9" x14ac:dyDescent="0.3">
      <c r="A16493">
        <v>184365</v>
      </c>
      <c r="B16493" t="s">
        <v>6</v>
      </c>
      <c r="C16493" s="1">
        <v>43804</v>
      </c>
      <c r="D16493">
        <v>6</v>
      </c>
      <c r="E16493">
        <v>14227</v>
      </c>
      <c r="F16493">
        <v>7314</v>
      </c>
      <c r="G16493">
        <v>3</v>
      </c>
      <c r="H16493" t="str">
        <f>VLOOKUP(C16493,'3 Cluster'!$B$2:$D$791,3,FALSE)</f>
        <v>Good</v>
      </c>
      <c r="I16493" t="str">
        <f>VLOOKUP(C16493,'4 Cluster'!$B$2:$D$791,3,FALSE)</f>
        <v>Normal</v>
      </c>
    </row>
    <row r="16494" spans="1:9" x14ac:dyDescent="0.3">
      <c r="A16494">
        <v>184366</v>
      </c>
      <c r="B16494" t="s">
        <v>6</v>
      </c>
      <c r="C16494" s="1">
        <v>43804</v>
      </c>
      <c r="D16494">
        <v>7</v>
      </c>
      <c r="E16494">
        <v>14443</v>
      </c>
      <c r="F16494">
        <v>7802</v>
      </c>
      <c r="G16494">
        <v>3</v>
      </c>
      <c r="H16494" t="str">
        <f>VLOOKUP(C16494,'3 Cluster'!$B$2:$D$791,3,FALSE)</f>
        <v>Good</v>
      </c>
      <c r="I16494" t="str">
        <f>VLOOKUP(C16494,'4 Cluster'!$B$2:$D$791,3,FALSE)</f>
        <v>Normal</v>
      </c>
    </row>
    <row r="16495" spans="1:9" x14ac:dyDescent="0.3">
      <c r="A16495">
        <v>184367</v>
      </c>
      <c r="B16495" t="s">
        <v>6</v>
      </c>
      <c r="C16495" s="1">
        <v>43804</v>
      </c>
      <c r="D16495">
        <v>8</v>
      </c>
      <c r="E16495">
        <v>14671</v>
      </c>
      <c r="F16495">
        <v>8314</v>
      </c>
      <c r="G16495">
        <v>3</v>
      </c>
      <c r="H16495" t="str">
        <f>VLOOKUP(C16495,'3 Cluster'!$B$2:$D$791,3,FALSE)</f>
        <v>Good</v>
      </c>
      <c r="I16495" t="str">
        <f>VLOOKUP(C16495,'4 Cluster'!$B$2:$D$791,3,FALSE)</f>
        <v>Normal</v>
      </c>
    </row>
    <row r="16496" spans="1:9" x14ac:dyDescent="0.3">
      <c r="A16496">
        <v>184368</v>
      </c>
      <c r="B16496" t="s">
        <v>6</v>
      </c>
      <c r="C16496" s="1">
        <v>43804</v>
      </c>
      <c r="D16496">
        <v>9</v>
      </c>
      <c r="E16496">
        <v>14979</v>
      </c>
      <c r="F16496">
        <v>8786</v>
      </c>
      <c r="G16496">
        <v>3</v>
      </c>
      <c r="H16496" t="str">
        <f>VLOOKUP(C16496,'3 Cluster'!$B$2:$D$791,3,FALSE)</f>
        <v>Good</v>
      </c>
      <c r="I16496" t="str">
        <f>VLOOKUP(C16496,'4 Cluster'!$B$2:$D$791,3,FALSE)</f>
        <v>Normal</v>
      </c>
    </row>
    <row r="16497" spans="1:9" x14ac:dyDescent="0.3">
      <c r="A16497">
        <v>184369</v>
      </c>
      <c r="B16497" t="s">
        <v>6</v>
      </c>
      <c r="C16497" s="1">
        <v>43804</v>
      </c>
      <c r="D16497">
        <v>10</v>
      </c>
      <c r="E16497">
        <v>15369</v>
      </c>
      <c r="F16497">
        <v>9840</v>
      </c>
      <c r="G16497">
        <v>3</v>
      </c>
      <c r="H16497" t="str">
        <f>VLOOKUP(C16497,'3 Cluster'!$B$2:$D$791,3,FALSE)</f>
        <v>Good</v>
      </c>
      <c r="I16497" t="str">
        <f>VLOOKUP(C16497,'4 Cluster'!$B$2:$D$791,3,FALSE)</f>
        <v>Normal</v>
      </c>
    </row>
    <row r="16498" spans="1:9" x14ac:dyDescent="0.3">
      <c r="A16498">
        <v>184370</v>
      </c>
      <c r="B16498" t="s">
        <v>6</v>
      </c>
      <c r="C16498" s="1">
        <v>43804</v>
      </c>
      <c r="D16498">
        <v>11</v>
      </c>
      <c r="E16498">
        <v>16065</v>
      </c>
      <c r="F16498">
        <v>10767</v>
      </c>
      <c r="G16498">
        <v>3</v>
      </c>
      <c r="H16498" t="str">
        <f>VLOOKUP(C16498,'3 Cluster'!$B$2:$D$791,3,FALSE)</f>
        <v>Good</v>
      </c>
      <c r="I16498" t="str">
        <f>VLOOKUP(C16498,'4 Cluster'!$B$2:$D$791,3,FALSE)</f>
        <v>Normal</v>
      </c>
    </row>
    <row r="16499" spans="1:9" x14ac:dyDescent="0.3">
      <c r="A16499">
        <v>184371</v>
      </c>
      <c r="B16499" t="s">
        <v>6</v>
      </c>
      <c r="C16499" s="1">
        <v>43804</v>
      </c>
      <c r="D16499">
        <v>12</v>
      </c>
      <c r="E16499">
        <v>16598</v>
      </c>
      <c r="F16499">
        <v>12424</v>
      </c>
      <c r="G16499">
        <v>3</v>
      </c>
      <c r="H16499" t="str">
        <f>VLOOKUP(C16499,'3 Cluster'!$B$2:$D$791,3,FALSE)</f>
        <v>Good</v>
      </c>
      <c r="I16499" t="str">
        <f>VLOOKUP(C16499,'4 Cluster'!$B$2:$D$791,3,FALSE)</f>
        <v>Normal</v>
      </c>
    </row>
    <row r="16500" spans="1:9" x14ac:dyDescent="0.3">
      <c r="A16500">
        <v>184372</v>
      </c>
      <c r="B16500" t="s">
        <v>6</v>
      </c>
      <c r="C16500" s="1">
        <v>43804</v>
      </c>
      <c r="D16500">
        <v>13</v>
      </c>
      <c r="E16500">
        <v>17381</v>
      </c>
      <c r="F16500">
        <v>13994</v>
      </c>
      <c r="G16500">
        <v>3</v>
      </c>
      <c r="H16500" t="str">
        <f>VLOOKUP(C16500,'3 Cluster'!$B$2:$D$791,3,FALSE)</f>
        <v>Good</v>
      </c>
      <c r="I16500" t="str">
        <f>VLOOKUP(C16500,'4 Cluster'!$B$2:$D$791,3,FALSE)</f>
        <v>Normal</v>
      </c>
    </row>
    <row r="16501" spans="1:9" x14ac:dyDescent="0.3">
      <c r="A16501">
        <v>184373</v>
      </c>
      <c r="B16501" t="s">
        <v>6</v>
      </c>
      <c r="C16501" s="1">
        <v>43804</v>
      </c>
      <c r="D16501">
        <v>14</v>
      </c>
      <c r="E16501">
        <v>18486</v>
      </c>
      <c r="F16501">
        <v>15251</v>
      </c>
      <c r="G16501">
        <v>3</v>
      </c>
      <c r="H16501" t="str">
        <f>VLOOKUP(C16501,'3 Cluster'!$B$2:$D$791,3,FALSE)</f>
        <v>Good</v>
      </c>
      <c r="I16501" t="str">
        <f>VLOOKUP(C16501,'4 Cluster'!$B$2:$D$791,3,FALSE)</f>
        <v>Normal</v>
      </c>
    </row>
    <row r="16502" spans="1:9" x14ac:dyDescent="0.3">
      <c r="A16502">
        <v>184374</v>
      </c>
      <c r="B16502" t="s">
        <v>6</v>
      </c>
      <c r="C16502" s="1">
        <v>43804</v>
      </c>
      <c r="D16502">
        <v>15</v>
      </c>
      <c r="E16502">
        <v>19748</v>
      </c>
      <c r="F16502">
        <v>16805</v>
      </c>
      <c r="G16502">
        <v>3</v>
      </c>
      <c r="H16502" t="str">
        <f>VLOOKUP(C16502,'3 Cluster'!$B$2:$D$791,3,FALSE)</f>
        <v>Good</v>
      </c>
      <c r="I16502" t="str">
        <f>VLOOKUP(C16502,'4 Cluster'!$B$2:$D$791,3,FALSE)</f>
        <v>Normal</v>
      </c>
    </row>
    <row r="16503" spans="1:9" x14ac:dyDescent="0.3">
      <c r="A16503">
        <v>184375</v>
      </c>
      <c r="B16503" t="s">
        <v>6</v>
      </c>
      <c r="C16503" s="1">
        <v>43804</v>
      </c>
      <c r="D16503">
        <v>16</v>
      </c>
      <c r="E16503">
        <v>20537</v>
      </c>
      <c r="F16503">
        <v>18795</v>
      </c>
      <c r="G16503">
        <v>3</v>
      </c>
      <c r="H16503" t="str">
        <f>VLOOKUP(C16503,'3 Cluster'!$B$2:$D$791,3,FALSE)</f>
        <v>Good</v>
      </c>
      <c r="I16503" t="str">
        <f>VLOOKUP(C16503,'4 Cluster'!$B$2:$D$791,3,FALSE)</f>
        <v>Normal</v>
      </c>
    </row>
    <row r="16504" spans="1:9" x14ac:dyDescent="0.3">
      <c r="A16504">
        <v>184376</v>
      </c>
      <c r="B16504" t="s">
        <v>6</v>
      </c>
      <c r="C16504" s="1">
        <v>43804</v>
      </c>
      <c r="D16504">
        <v>17</v>
      </c>
      <c r="E16504">
        <v>21838</v>
      </c>
      <c r="F16504">
        <v>21233</v>
      </c>
      <c r="G16504">
        <v>3</v>
      </c>
      <c r="H16504" t="str">
        <f>VLOOKUP(C16504,'3 Cluster'!$B$2:$D$791,3,FALSE)</f>
        <v>Good</v>
      </c>
      <c r="I16504" t="str">
        <f>VLOOKUP(C16504,'4 Cluster'!$B$2:$D$791,3,FALSE)</f>
        <v>Normal</v>
      </c>
    </row>
    <row r="16505" spans="1:9" x14ac:dyDescent="0.3">
      <c r="A16505">
        <v>184377</v>
      </c>
      <c r="B16505" t="s">
        <v>6</v>
      </c>
      <c r="C16505" s="1">
        <v>43804</v>
      </c>
      <c r="D16505">
        <v>18</v>
      </c>
      <c r="E16505">
        <v>23401</v>
      </c>
      <c r="F16505">
        <v>24103</v>
      </c>
      <c r="G16505">
        <v>3</v>
      </c>
      <c r="H16505" t="str">
        <f>VLOOKUP(C16505,'3 Cluster'!$B$2:$D$791,3,FALSE)</f>
        <v>Good</v>
      </c>
      <c r="I16505" t="str">
        <f>VLOOKUP(C16505,'4 Cluster'!$B$2:$D$791,3,FALSE)</f>
        <v>Normal</v>
      </c>
    </row>
    <row r="16506" spans="1:9" x14ac:dyDescent="0.3">
      <c r="A16506">
        <v>184378</v>
      </c>
      <c r="B16506" t="s">
        <v>6</v>
      </c>
      <c r="C16506" s="1">
        <v>43804</v>
      </c>
      <c r="D16506">
        <v>19</v>
      </c>
      <c r="E16506">
        <v>25158</v>
      </c>
      <c r="F16506">
        <v>26492</v>
      </c>
      <c r="G16506">
        <v>3</v>
      </c>
      <c r="H16506" t="str">
        <f>VLOOKUP(C16506,'3 Cluster'!$B$2:$D$791,3,FALSE)</f>
        <v>Good</v>
      </c>
      <c r="I16506" t="str">
        <f>VLOOKUP(C16506,'4 Cluster'!$B$2:$D$791,3,FALSE)</f>
        <v>Normal</v>
      </c>
    </row>
    <row r="16507" spans="1:9" x14ac:dyDescent="0.3">
      <c r="A16507">
        <v>184379</v>
      </c>
      <c r="B16507" t="s">
        <v>6</v>
      </c>
      <c r="C16507" s="1">
        <v>43804</v>
      </c>
      <c r="D16507">
        <v>20</v>
      </c>
      <c r="E16507">
        <v>27514</v>
      </c>
      <c r="F16507">
        <v>29493</v>
      </c>
      <c r="G16507">
        <v>3</v>
      </c>
      <c r="H16507" t="str">
        <f>VLOOKUP(C16507,'3 Cluster'!$B$2:$D$791,3,FALSE)</f>
        <v>Good</v>
      </c>
      <c r="I16507" t="str">
        <f>VLOOKUP(C16507,'4 Cluster'!$B$2:$D$791,3,FALSE)</f>
        <v>Normal</v>
      </c>
    </row>
    <row r="16508" spans="1:9" x14ac:dyDescent="0.3">
      <c r="A16508">
        <v>184380</v>
      </c>
      <c r="B16508" t="s">
        <v>6</v>
      </c>
      <c r="C16508" s="1">
        <v>43804</v>
      </c>
      <c r="D16508">
        <v>21</v>
      </c>
      <c r="E16508">
        <v>29904</v>
      </c>
      <c r="F16508">
        <v>32275</v>
      </c>
      <c r="G16508">
        <v>3</v>
      </c>
      <c r="H16508" t="str">
        <f>VLOOKUP(C16508,'3 Cluster'!$B$2:$D$791,3,FALSE)</f>
        <v>Good</v>
      </c>
      <c r="I16508" t="str">
        <f>VLOOKUP(C16508,'4 Cluster'!$B$2:$D$791,3,FALSE)</f>
        <v>Normal</v>
      </c>
    </row>
    <row r="16509" spans="1:9" x14ac:dyDescent="0.3">
      <c r="A16509">
        <v>184381</v>
      </c>
      <c r="B16509" t="s">
        <v>6</v>
      </c>
      <c r="C16509" s="1">
        <v>43804</v>
      </c>
      <c r="D16509">
        <v>22</v>
      </c>
      <c r="E16509">
        <v>32168</v>
      </c>
      <c r="F16509">
        <v>34923</v>
      </c>
      <c r="G16509">
        <v>3</v>
      </c>
      <c r="H16509" t="str">
        <f>VLOOKUP(C16509,'3 Cluster'!$B$2:$D$791,3,FALSE)</f>
        <v>Good</v>
      </c>
      <c r="I16509" t="str">
        <f>VLOOKUP(C16509,'4 Cluster'!$B$2:$D$791,3,FALSE)</f>
        <v>Normal</v>
      </c>
    </row>
    <row r="16510" spans="1:9" x14ac:dyDescent="0.3">
      <c r="A16510">
        <v>184382</v>
      </c>
      <c r="B16510" t="s">
        <v>6</v>
      </c>
      <c r="C16510" s="1">
        <v>43804</v>
      </c>
      <c r="D16510">
        <v>23</v>
      </c>
      <c r="E16510">
        <v>34468</v>
      </c>
      <c r="F16510">
        <v>37265</v>
      </c>
      <c r="G16510">
        <v>3</v>
      </c>
      <c r="H16510" t="str">
        <f>VLOOKUP(C16510,'3 Cluster'!$B$2:$D$791,3,FALSE)</f>
        <v>Good</v>
      </c>
      <c r="I16510" t="str">
        <f>VLOOKUP(C16510,'4 Cluster'!$B$2:$D$791,3,FALSE)</f>
        <v>Normal</v>
      </c>
    </row>
    <row r="16511" spans="1:9" x14ac:dyDescent="0.3">
      <c r="A16511">
        <v>184383</v>
      </c>
      <c r="B16511" t="s">
        <v>6</v>
      </c>
      <c r="C16511" s="1">
        <v>43805</v>
      </c>
      <c r="D16511">
        <v>0</v>
      </c>
      <c r="E16511">
        <v>4826</v>
      </c>
      <c r="F16511">
        <v>3378</v>
      </c>
      <c r="G16511">
        <v>4</v>
      </c>
      <c r="H16511" t="str">
        <f>VLOOKUP(C16511,'3 Cluster'!$B$2:$D$791,3,FALSE)</f>
        <v>Normal</v>
      </c>
      <c r="I16511" t="str">
        <f>VLOOKUP(C16511,'4 Cluster'!$B$2:$D$791,3,FALSE)</f>
        <v>Good</v>
      </c>
    </row>
    <row r="16512" spans="1:9" x14ac:dyDescent="0.3">
      <c r="A16512">
        <v>184384</v>
      </c>
      <c r="B16512" t="s">
        <v>6</v>
      </c>
      <c r="C16512" s="1">
        <v>43805</v>
      </c>
      <c r="D16512">
        <v>1</v>
      </c>
      <c r="E16512">
        <v>7057</v>
      </c>
      <c r="F16512">
        <v>4373</v>
      </c>
      <c r="G16512">
        <v>4</v>
      </c>
      <c r="H16512" t="str">
        <f>VLOOKUP(C16512,'3 Cluster'!$B$2:$D$791,3,FALSE)</f>
        <v>Normal</v>
      </c>
      <c r="I16512" t="str">
        <f>VLOOKUP(C16512,'4 Cluster'!$B$2:$D$791,3,FALSE)</f>
        <v>Good</v>
      </c>
    </row>
    <row r="16513" spans="1:9" x14ac:dyDescent="0.3">
      <c r="A16513">
        <v>184385</v>
      </c>
      <c r="B16513" t="s">
        <v>6</v>
      </c>
      <c r="C16513" s="1">
        <v>43805</v>
      </c>
      <c r="D16513">
        <v>2</v>
      </c>
      <c r="E16513">
        <v>7957</v>
      </c>
      <c r="F16513">
        <v>4760</v>
      </c>
      <c r="G16513">
        <v>4</v>
      </c>
      <c r="H16513" t="str">
        <f>VLOOKUP(C16513,'3 Cluster'!$B$2:$D$791,3,FALSE)</f>
        <v>Normal</v>
      </c>
      <c r="I16513" t="str">
        <f>VLOOKUP(C16513,'4 Cluster'!$B$2:$D$791,3,FALSE)</f>
        <v>Good</v>
      </c>
    </row>
    <row r="16514" spans="1:9" x14ac:dyDescent="0.3">
      <c r="A16514">
        <v>184386</v>
      </c>
      <c r="B16514" t="s">
        <v>6</v>
      </c>
      <c r="C16514" s="1">
        <v>43805</v>
      </c>
      <c r="D16514">
        <v>3</v>
      </c>
      <c r="E16514">
        <v>8786</v>
      </c>
      <c r="F16514">
        <v>4760</v>
      </c>
      <c r="G16514">
        <v>4</v>
      </c>
      <c r="H16514" t="str">
        <f>VLOOKUP(C16514,'3 Cluster'!$B$2:$D$791,3,FALSE)</f>
        <v>Normal</v>
      </c>
      <c r="I16514" t="str">
        <f>VLOOKUP(C16514,'4 Cluster'!$B$2:$D$791,3,FALSE)</f>
        <v>Good</v>
      </c>
    </row>
    <row r="16515" spans="1:9" x14ac:dyDescent="0.3">
      <c r="A16515">
        <v>184387</v>
      </c>
      <c r="B16515" t="s">
        <v>6</v>
      </c>
      <c r="C16515" s="1">
        <v>43805</v>
      </c>
      <c r="D16515">
        <v>4</v>
      </c>
      <c r="E16515">
        <v>8845</v>
      </c>
      <c r="F16515">
        <v>4781</v>
      </c>
      <c r="G16515">
        <v>4</v>
      </c>
      <c r="H16515" t="str">
        <f>VLOOKUP(C16515,'3 Cluster'!$B$2:$D$791,3,FALSE)</f>
        <v>Normal</v>
      </c>
      <c r="I16515" t="str">
        <f>VLOOKUP(C16515,'4 Cluster'!$B$2:$D$791,3,FALSE)</f>
        <v>Good</v>
      </c>
    </row>
    <row r="16516" spans="1:9" x14ac:dyDescent="0.3">
      <c r="A16516">
        <v>184388</v>
      </c>
      <c r="B16516" t="s">
        <v>6</v>
      </c>
      <c r="C16516" s="1">
        <v>43805</v>
      </c>
      <c r="D16516">
        <v>5</v>
      </c>
      <c r="E16516">
        <v>8845</v>
      </c>
      <c r="F16516">
        <v>4816</v>
      </c>
      <c r="G16516">
        <v>4</v>
      </c>
      <c r="H16516" t="str">
        <f>VLOOKUP(C16516,'3 Cluster'!$B$2:$D$791,3,FALSE)</f>
        <v>Normal</v>
      </c>
      <c r="I16516" t="str">
        <f>VLOOKUP(C16516,'4 Cluster'!$B$2:$D$791,3,FALSE)</f>
        <v>Good</v>
      </c>
    </row>
    <row r="16517" spans="1:9" x14ac:dyDescent="0.3">
      <c r="A16517">
        <v>184389</v>
      </c>
      <c r="B16517" t="s">
        <v>6</v>
      </c>
      <c r="C16517" s="1">
        <v>43805</v>
      </c>
      <c r="D16517">
        <v>6</v>
      </c>
      <c r="E16517">
        <v>8849</v>
      </c>
      <c r="F16517">
        <v>5037</v>
      </c>
      <c r="G16517">
        <v>4</v>
      </c>
      <c r="H16517" t="str">
        <f>VLOOKUP(C16517,'3 Cluster'!$B$2:$D$791,3,FALSE)</f>
        <v>Normal</v>
      </c>
      <c r="I16517" t="str">
        <f>VLOOKUP(C16517,'4 Cluster'!$B$2:$D$791,3,FALSE)</f>
        <v>Good</v>
      </c>
    </row>
    <row r="16518" spans="1:9" x14ac:dyDescent="0.3">
      <c r="A16518">
        <v>184390</v>
      </c>
      <c r="B16518" t="s">
        <v>6</v>
      </c>
      <c r="C16518" s="1">
        <v>43805</v>
      </c>
      <c r="D16518">
        <v>7</v>
      </c>
      <c r="E16518">
        <v>8892</v>
      </c>
      <c r="F16518">
        <v>5289</v>
      </c>
      <c r="G16518">
        <v>4</v>
      </c>
      <c r="H16518" t="str">
        <f>VLOOKUP(C16518,'3 Cluster'!$B$2:$D$791,3,FALSE)</f>
        <v>Normal</v>
      </c>
      <c r="I16518" t="str">
        <f>VLOOKUP(C16518,'4 Cluster'!$B$2:$D$791,3,FALSE)</f>
        <v>Good</v>
      </c>
    </row>
    <row r="16519" spans="1:9" x14ac:dyDescent="0.3">
      <c r="A16519">
        <v>184391</v>
      </c>
      <c r="B16519" t="s">
        <v>6</v>
      </c>
      <c r="C16519" s="1">
        <v>43805</v>
      </c>
      <c r="D16519">
        <v>8</v>
      </c>
      <c r="E16519">
        <v>9073</v>
      </c>
      <c r="F16519">
        <v>5787</v>
      </c>
      <c r="G16519">
        <v>4</v>
      </c>
      <c r="H16519" t="str">
        <f>VLOOKUP(C16519,'3 Cluster'!$B$2:$D$791,3,FALSE)</f>
        <v>Normal</v>
      </c>
      <c r="I16519" t="str">
        <f>VLOOKUP(C16519,'4 Cluster'!$B$2:$D$791,3,FALSE)</f>
        <v>Good</v>
      </c>
    </row>
    <row r="16520" spans="1:9" x14ac:dyDescent="0.3">
      <c r="A16520">
        <v>184392</v>
      </c>
      <c r="B16520" t="s">
        <v>6</v>
      </c>
      <c r="C16520" s="1">
        <v>43805</v>
      </c>
      <c r="D16520">
        <v>9</v>
      </c>
      <c r="E16520">
        <v>6595</v>
      </c>
      <c r="F16520">
        <v>5037</v>
      </c>
      <c r="G16520">
        <v>4</v>
      </c>
      <c r="H16520" t="str">
        <f>VLOOKUP(C16520,'3 Cluster'!$B$2:$D$791,3,FALSE)</f>
        <v>Normal</v>
      </c>
      <c r="I16520" t="str">
        <f>VLOOKUP(C16520,'4 Cluster'!$B$2:$D$791,3,FALSE)</f>
        <v>Good</v>
      </c>
    </row>
    <row r="16521" spans="1:9" x14ac:dyDescent="0.3">
      <c r="A16521">
        <v>184393</v>
      </c>
      <c r="B16521" t="s">
        <v>6</v>
      </c>
      <c r="C16521" s="1">
        <v>43805</v>
      </c>
      <c r="D16521">
        <v>10</v>
      </c>
      <c r="E16521">
        <v>7230</v>
      </c>
      <c r="F16521">
        <v>6019</v>
      </c>
      <c r="G16521">
        <v>4</v>
      </c>
      <c r="H16521" t="str">
        <f>VLOOKUP(C16521,'3 Cluster'!$B$2:$D$791,3,FALSE)</f>
        <v>Normal</v>
      </c>
      <c r="I16521" t="str">
        <f>VLOOKUP(C16521,'4 Cluster'!$B$2:$D$791,3,FALSE)</f>
        <v>Good</v>
      </c>
    </row>
    <row r="16522" spans="1:9" x14ac:dyDescent="0.3">
      <c r="A16522">
        <v>184394</v>
      </c>
      <c r="B16522" t="s">
        <v>6</v>
      </c>
      <c r="C16522" s="1">
        <v>43805</v>
      </c>
      <c r="D16522">
        <v>11</v>
      </c>
      <c r="E16522">
        <v>8005</v>
      </c>
      <c r="F16522">
        <v>7179</v>
      </c>
      <c r="G16522">
        <v>4</v>
      </c>
      <c r="H16522" t="str">
        <f>VLOOKUP(C16522,'3 Cluster'!$B$2:$D$791,3,FALSE)</f>
        <v>Normal</v>
      </c>
      <c r="I16522" t="str">
        <f>VLOOKUP(C16522,'4 Cluster'!$B$2:$D$791,3,FALSE)</f>
        <v>Good</v>
      </c>
    </row>
    <row r="16523" spans="1:9" x14ac:dyDescent="0.3">
      <c r="A16523">
        <v>184395</v>
      </c>
      <c r="B16523" t="s">
        <v>6</v>
      </c>
      <c r="C16523" s="1">
        <v>43805</v>
      </c>
      <c r="D16523">
        <v>12</v>
      </c>
      <c r="E16523">
        <v>8692</v>
      </c>
      <c r="F16523">
        <v>8188</v>
      </c>
      <c r="G16523">
        <v>4</v>
      </c>
      <c r="H16523" t="str">
        <f>VLOOKUP(C16523,'3 Cluster'!$B$2:$D$791,3,FALSE)</f>
        <v>Normal</v>
      </c>
      <c r="I16523" t="str">
        <f>VLOOKUP(C16523,'4 Cluster'!$B$2:$D$791,3,FALSE)</f>
        <v>Good</v>
      </c>
    </row>
    <row r="16524" spans="1:9" x14ac:dyDescent="0.3">
      <c r="A16524">
        <v>184396</v>
      </c>
      <c r="B16524" t="s">
        <v>6</v>
      </c>
      <c r="C16524" s="1">
        <v>43805</v>
      </c>
      <c r="D16524">
        <v>13</v>
      </c>
      <c r="E16524">
        <v>9465</v>
      </c>
      <c r="F16524">
        <v>10350</v>
      </c>
      <c r="G16524">
        <v>4</v>
      </c>
      <c r="H16524" t="str">
        <f>VLOOKUP(C16524,'3 Cluster'!$B$2:$D$791,3,FALSE)</f>
        <v>Normal</v>
      </c>
      <c r="I16524" t="str">
        <f>VLOOKUP(C16524,'4 Cluster'!$B$2:$D$791,3,FALSE)</f>
        <v>Good</v>
      </c>
    </row>
    <row r="16525" spans="1:9" x14ac:dyDescent="0.3">
      <c r="A16525">
        <v>184397</v>
      </c>
      <c r="B16525" t="s">
        <v>6</v>
      </c>
      <c r="C16525" s="1">
        <v>43805</v>
      </c>
      <c r="D16525">
        <v>14</v>
      </c>
      <c r="E16525">
        <v>10087</v>
      </c>
      <c r="F16525">
        <v>12117</v>
      </c>
      <c r="G16525">
        <v>4</v>
      </c>
      <c r="H16525" t="str">
        <f>VLOOKUP(C16525,'3 Cluster'!$B$2:$D$791,3,FALSE)</f>
        <v>Normal</v>
      </c>
      <c r="I16525" t="str">
        <f>VLOOKUP(C16525,'4 Cluster'!$B$2:$D$791,3,FALSE)</f>
        <v>Good</v>
      </c>
    </row>
    <row r="16526" spans="1:9" x14ac:dyDescent="0.3">
      <c r="A16526">
        <v>184398</v>
      </c>
      <c r="B16526" t="s">
        <v>6</v>
      </c>
      <c r="C16526" s="1">
        <v>43805</v>
      </c>
      <c r="D16526">
        <v>15</v>
      </c>
      <c r="E16526">
        <v>11313</v>
      </c>
      <c r="F16526">
        <v>14796</v>
      </c>
      <c r="G16526">
        <v>4</v>
      </c>
      <c r="H16526" t="str">
        <f>VLOOKUP(C16526,'3 Cluster'!$B$2:$D$791,3,FALSE)</f>
        <v>Normal</v>
      </c>
      <c r="I16526" t="str">
        <f>VLOOKUP(C16526,'4 Cluster'!$B$2:$D$791,3,FALSE)</f>
        <v>Good</v>
      </c>
    </row>
    <row r="16527" spans="1:9" x14ac:dyDescent="0.3">
      <c r="A16527">
        <v>184399</v>
      </c>
      <c r="B16527" t="s">
        <v>6</v>
      </c>
      <c r="C16527" s="1">
        <v>43805</v>
      </c>
      <c r="D16527">
        <v>16</v>
      </c>
      <c r="E16527">
        <v>12663</v>
      </c>
      <c r="F16527">
        <v>16692</v>
      </c>
      <c r="G16527">
        <v>4</v>
      </c>
      <c r="H16527" t="str">
        <f>VLOOKUP(C16527,'3 Cluster'!$B$2:$D$791,3,FALSE)</f>
        <v>Normal</v>
      </c>
      <c r="I16527" t="str">
        <f>VLOOKUP(C16527,'4 Cluster'!$B$2:$D$791,3,FALSE)</f>
        <v>Good</v>
      </c>
    </row>
    <row r="16528" spans="1:9" x14ac:dyDescent="0.3">
      <c r="A16528">
        <v>184400</v>
      </c>
      <c r="B16528" t="s">
        <v>6</v>
      </c>
      <c r="C16528" s="1">
        <v>43805</v>
      </c>
      <c r="D16528">
        <v>17</v>
      </c>
      <c r="E16528">
        <v>14493</v>
      </c>
      <c r="F16528">
        <v>19112</v>
      </c>
      <c r="G16528">
        <v>4</v>
      </c>
      <c r="H16528" t="str">
        <f>VLOOKUP(C16528,'3 Cluster'!$B$2:$D$791,3,FALSE)</f>
        <v>Normal</v>
      </c>
      <c r="I16528" t="str">
        <f>VLOOKUP(C16528,'4 Cluster'!$B$2:$D$791,3,FALSE)</f>
        <v>Good</v>
      </c>
    </row>
    <row r="16529" spans="1:9" x14ac:dyDescent="0.3">
      <c r="A16529">
        <v>184401</v>
      </c>
      <c r="B16529" t="s">
        <v>6</v>
      </c>
      <c r="C16529" s="1">
        <v>43805</v>
      </c>
      <c r="D16529">
        <v>18</v>
      </c>
      <c r="E16529">
        <v>16146</v>
      </c>
      <c r="F16529">
        <v>21806</v>
      </c>
      <c r="G16529">
        <v>4</v>
      </c>
      <c r="H16529" t="str">
        <f>VLOOKUP(C16529,'3 Cluster'!$B$2:$D$791,3,FALSE)</f>
        <v>Normal</v>
      </c>
      <c r="I16529" t="str">
        <f>VLOOKUP(C16529,'4 Cluster'!$B$2:$D$791,3,FALSE)</f>
        <v>Good</v>
      </c>
    </row>
    <row r="16530" spans="1:9" x14ac:dyDescent="0.3">
      <c r="A16530">
        <v>184402</v>
      </c>
      <c r="B16530" t="s">
        <v>6</v>
      </c>
      <c r="C16530" s="1">
        <v>43805</v>
      </c>
      <c r="D16530">
        <v>19</v>
      </c>
      <c r="E16530">
        <v>17823</v>
      </c>
      <c r="F16530">
        <v>25151</v>
      </c>
      <c r="G16530">
        <v>4</v>
      </c>
      <c r="H16530" t="str">
        <f>VLOOKUP(C16530,'3 Cluster'!$B$2:$D$791,3,FALSE)</f>
        <v>Normal</v>
      </c>
      <c r="I16530" t="str">
        <f>VLOOKUP(C16530,'4 Cluster'!$B$2:$D$791,3,FALSE)</f>
        <v>Good</v>
      </c>
    </row>
    <row r="16531" spans="1:9" x14ac:dyDescent="0.3">
      <c r="A16531">
        <v>184403</v>
      </c>
      <c r="B16531" t="s">
        <v>6</v>
      </c>
      <c r="C16531" s="1">
        <v>43805</v>
      </c>
      <c r="D16531">
        <v>20</v>
      </c>
      <c r="E16531">
        <v>19860</v>
      </c>
      <c r="F16531">
        <v>28564</v>
      </c>
      <c r="G16531">
        <v>4</v>
      </c>
      <c r="H16531" t="str">
        <f>VLOOKUP(C16531,'3 Cluster'!$B$2:$D$791,3,FALSE)</f>
        <v>Normal</v>
      </c>
      <c r="I16531" t="str">
        <f>VLOOKUP(C16531,'4 Cluster'!$B$2:$D$791,3,FALSE)</f>
        <v>Good</v>
      </c>
    </row>
    <row r="16532" spans="1:9" x14ac:dyDescent="0.3">
      <c r="A16532">
        <v>184404</v>
      </c>
      <c r="B16532" t="s">
        <v>6</v>
      </c>
      <c r="C16532" s="1">
        <v>43805</v>
      </c>
      <c r="D16532">
        <v>21</v>
      </c>
      <c r="E16532">
        <v>22296</v>
      </c>
      <c r="F16532">
        <v>31262</v>
      </c>
      <c r="G16532">
        <v>4</v>
      </c>
      <c r="H16532" t="str">
        <f>VLOOKUP(C16532,'3 Cluster'!$B$2:$D$791,3,FALSE)</f>
        <v>Normal</v>
      </c>
      <c r="I16532" t="str">
        <f>VLOOKUP(C16532,'4 Cluster'!$B$2:$D$791,3,FALSE)</f>
        <v>Good</v>
      </c>
    </row>
    <row r="16533" spans="1:9" x14ac:dyDescent="0.3">
      <c r="A16533">
        <v>184405</v>
      </c>
      <c r="B16533" t="s">
        <v>6</v>
      </c>
      <c r="C16533" s="1">
        <v>43805</v>
      </c>
      <c r="D16533">
        <v>22</v>
      </c>
      <c r="E16533">
        <v>24212</v>
      </c>
      <c r="F16533">
        <v>34143</v>
      </c>
      <c r="G16533">
        <v>4</v>
      </c>
      <c r="H16533" t="str">
        <f>VLOOKUP(C16533,'3 Cluster'!$B$2:$D$791,3,FALSE)</f>
        <v>Normal</v>
      </c>
      <c r="I16533" t="str">
        <f>VLOOKUP(C16533,'4 Cluster'!$B$2:$D$791,3,FALSE)</f>
        <v>Good</v>
      </c>
    </row>
    <row r="16534" spans="1:9" x14ac:dyDescent="0.3">
      <c r="A16534">
        <v>184406</v>
      </c>
      <c r="B16534" t="s">
        <v>6</v>
      </c>
      <c r="C16534" s="1">
        <v>43805</v>
      </c>
      <c r="D16534">
        <v>23</v>
      </c>
      <c r="E16534">
        <v>26840</v>
      </c>
      <c r="F16534">
        <v>36163</v>
      </c>
      <c r="G16534">
        <v>4</v>
      </c>
      <c r="H16534" t="str">
        <f>VLOOKUP(C16534,'3 Cluster'!$B$2:$D$791,3,FALSE)</f>
        <v>Normal</v>
      </c>
      <c r="I16534" t="str">
        <f>VLOOKUP(C16534,'4 Cluster'!$B$2:$D$791,3,FALSE)</f>
        <v>Good</v>
      </c>
    </row>
    <row r="16535" spans="1:9" x14ac:dyDescent="0.3">
      <c r="A16535">
        <v>184407</v>
      </c>
      <c r="B16535" t="s">
        <v>6</v>
      </c>
      <c r="C16535" s="1">
        <v>43806</v>
      </c>
      <c r="D16535">
        <v>0</v>
      </c>
      <c r="E16535">
        <v>3362</v>
      </c>
      <c r="F16535">
        <v>2863</v>
      </c>
      <c r="G16535">
        <v>5</v>
      </c>
      <c r="H16535" t="str">
        <f>VLOOKUP(C16535,'3 Cluster'!$B$2:$D$791,3,FALSE)</f>
        <v>Normal</v>
      </c>
      <c r="I16535" t="str">
        <f>VLOOKUP(C16535,'4 Cluster'!$B$2:$D$791,3,FALSE)</f>
        <v>Good</v>
      </c>
    </row>
    <row r="16536" spans="1:9" x14ac:dyDescent="0.3">
      <c r="A16536">
        <v>184408</v>
      </c>
      <c r="B16536" t="s">
        <v>6</v>
      </c>
      <c r="C16536" s="1">
        <v>43806</v>
      </c>
      <c r="D16536">
        <v>1</v>
      </c>
      <c r="E16536">
        <v>5054</v>
      </c>
      <c r="F16536">
        <v>4182</v>
      </c>
      <c r="G16536">
        <v>5</v>
      </c>
      <c r="H16536" t="str">
        <f>VLOOKUP(C16536,'3 Cluster'!$B$2:$D$791,3,FALSE)</f>
        <v>Normal</v>
      </c>
      <c r="I16536" t="str">
        <f>VLOOKUP(C16536,'4 Cluster'!$B$2:$D$791,3,FALSE)</f>
        <v>Good</v>
      </c>
    </row>
    <row r="16537" spans="1:9" x14ac:dyDescent="0.3">
      <c r="A16537">
        <v>184409</v>
      </c>
      <c r="B16537" t="s">
        <v>6</v>
      </c>
      <c r="C16537" s="1">
        <v>43806</v>
      </c>
      <c r="D16537">
        <v>2</v>
      </c>
      <c r="E16537">
        <v>6684</v>
      </c>
      <c r="F16537">
        <v>4962</v>
      </c>
      <c r="G16537">
        <v>5</v>
      </c>
      <c r="H16537" t="str">
        <f>VLOOKUP(C16537,'3 Cluster'!$B$2:$D$791,3,FALSE)</f>
        <v>Normal</v>
      </c>
      <c r="I16537" t="str">
        <f>VLOOKUP(C16537,'4 Cluster'!$B$2:$D$791,3,FALSE)</f>
        <v>Good</v>
      </c>
    </row>
    <row r="16538" spans="1:9" x14ac:dyDescent="0.3">
      <c r="A16538">
        <v>184410</v>
      </c>
      <c r="B16538" t="s">
        <v>6</v>
      </c>
      <c r="C16538" s="1">
        <v>43806</v>
      </c>
      <c r="D16538">
        <v>3</v>
      </c>
      <c r="E16538">
        <v>7945</v>
      </c>
      <c r="F16538">
        <v>4962</v>
      </c>
      <c r="G16538">
        <v>5</v>
      </c>
      <c r="H16538" t="str">
        <f>VLOOKUP(C16538,'3 Cluster'!$B$2:$D$791,3,FALSE)</f>
        <v>Normal</v>
      </c>
      <c r="I16538" t="str">
        <f>VLOOKUP(C16538,'4 Cluster'!$B$2:$D$791,3,FALSE)</f>
        <v>Good</v>
      </c>
    </row>
    <row r="16539" spans="1:9" x14ac:dyDescent="0.3">
      <c r="A16539">
        <v>184411</v>
      </c>
      <c r="B16539" t="s">
        <v>6</v>
      </c>
      <c r="C16539" s="1">
        <v>43806</v>
      </c>
      <c r="D16539">
        <v>4</v>
      </c>
      <c r="E16539">
        <v>8405</v>
      </c>
      <c r="F16539">
        <v>4962</v>
      </c>
      <c r="G16539">
        <v>5</v>
      </c>
      <c r="H16539" t="str">
        <f>VLOOKUP(C16539,'3 Cluster'!$B$2:$D$791,3,FALSE)</f>
        <v>Normal</v>
      </c>
      <c r="I16539" t="str">
        <f>VLOOKUP(C16539,'4 Cluster'!$B$2:$D$791,3,FALSE)</f>
        <v>Good</v>
      </c>
    </row>
    <row r="16540" spans="1:9" x14ac:dyDescent="0.3">
      <c r="A16540">
        <v>184412</v>
      </c>
      <c r="B16540" t="s">
        <v>6</v>
      </c>
      <c r="C16540" s="1">
        <v>43806</v>
      </c>
      <c r="D16540">
        <v>5</v>
      </c>
      <c r="E16540">
        <v>8409</v>
      </c>
      <c r="F16540">
        <v>4973</v>
      </c>
      <c r="G16540">
        <v>5</v>
      </c>
      <c r="H16540" t="str">
        <f>VLOOKUP(C16540,'3 Cluster'!$B$2:$D$791,3,FALSE)</f>
        <v>Normal</v>
      </c>
      <c r="I16540" t="str">
        <f>VLOOKUP(C16540,'4 Cluster'!$B$2:$D$791,3,FALSE)</f>
        <v>Good</v>
      </c>
    </row>
    <row r="16541" spans="1:9" x14ac:dyDescent="0.3">
      <c r="A16541">
        <v>184413</v>
      </c>
      <c r="B16541" t="s">
        <v>6</v>
      </c>
      <c r="C16541" s="1">
        <v>43806</v>
      </c>
      <c r="D16541">
        <v>6</v>
      </c>
      <c r="E16541">
        <v>8421</v>
      </c>
      <c r="F16541">
        <v>5118</v>
      </c>
      <c r="G16541">
        <v>5</v>
      </c>
      <c r="H16541" t="str">
        <f>VLOOKUP(C16541,'3 Cluster'!$B$2:$D$791,3,FALSE)</f>
        <v>Normal</v>
      </c>
      <c r="I16541" t="str">
        <f>VLOOKUP(C16541,'4 Cluster'!$B$2:$D$791,3,FALSE)</f>
        <v>Good</v>
      </c>
    </row>
    <row r="16542" spans="1:9" x14ac:dyDescent="0.3">
      <c r="A16542">
        <v>184414</v>
      </c>
      <c r="B16542" t="s">
        <v>6</v>
      </c>
      <c r="C16542" s="1">
        <v>43806</v>
      </c>
      <c r="D16542">
        <v>7</v>
      </c>
      <c r="E16542">
        <v>8439</v>
      </c>
      <c r="F16542">
        <v>5368</v>
      </c>
      <c r="G16542">
        <v>5</v>
      </c>
      <c r="H16542" t="str">
        <f>VLOOKUP(C16542,'3 Cluster'!$B$2:$D$791,3,FALSE)</f>
        <v>Normal</v>
      </c>
      <c r="I16542" t="str">
        <f>VLOOKUP(C16542,'4 Cluster'!$B$2:$D$791,3,FALSE)</f>
        <v>Good</v>
      </c>
    </row>
    <row r="16543" spans="1:9" x14ac:dyDescent="0.3">
      <c r="A16543">
        <v>184415</v>
      </c>
      <c r="B16543" t="s">
        <v>6</v>
      </c>
      <c r="C16543" s="1">
        <v>43806</v>
      </c>
      <c r="D16543">
        <v>8</v>
      </c>
      <c r="E16543">
        <v>8533</v>
      </c>
      <c r="F16543">
        <v>5560</v>
      </c>
      <c r="G16543">
        <v>5</v>
      </c>
      <c r="H16543" t="str">
        <f>VLOOKUP(C16543,'3 Cluster'!$B$2:$D$791,3,FALSE)</f>
        <v>Normal</v>
      </c>
      <c r="I16543" t="str">
        <f>VLOOKUP(C16543,'4 Cluster'!$B$2:$D$791,3,FALSE)</f>
        <v>Good</v>
      </c>
    </row>
    <row r="16544" spans="1:9" x14ac:dyDescent="0.3">
      <c r="A16544">
        <v>184416</v>
      </c>
      <c r="B16544" t="s">
        <v>6</v>
      </c>
      <c r="C16544" s="1">
        <v>43806</v>
      </c>
      <c r="D16544">
        <v>9</v>
      </c>
      <c r="E16544">
        <v>7968</v>
      </c>
      <c r="F16544">
        <v>5461</v>
      </c>
      <c r="G16544">
        <v>5</v>
      </c>
      <c r="H16544" t="str">
        <f>VLOOKUP(C16544,'3 Cluster'!$B$2:$D$791,3,FALSE)</f>
        <v>Normal</v>
      </c>
      <c r="I16544" t="str">
        <f>VLOOKUP(C16544,'4 Cluster'!$B$2:$D$791,3,FALSE)</f>
        <v>Good</v>
      </c>
    </row>
    <row r="16545" spans="1:9" x14ac:dyDescent="0.3">
      <c r="A16545">
        <v>184417</v>
      </c>
      <c r="B16545" t="s">
        <v>6</v>
      </c>
      <c r="C16545" s="1">
        <v>43806</v>
      </c>
      <c r="D16545">
        <v>10</v>
      </c>
      <c r="E16545">
        <v>8225</v>
      </c>
      <c r="F16545">
        <v>6060</v>
      </c>
      <c r="G16545">
        <v>5</v>
      </c>
      <c r="H16545" t="str">
        <f>VLOOKUP(C16545,'3 Cluster'!$B$2:$D$791,3,FALSE)</f>
        <v>Normal</v>
      </c>
      <c r="I16545" t="str">
        <f>VLOOKUP(C16545,'4 Cluster'!$B$2:$D$791,3,FALSE)</f>
        <v>Good</v>
      </c>
    </row>
    <row r="16546" spans="1:9" x14ac:dyDescent="0.3">
      <c r="A16546">
        <v>184418</v>
      </c>
      <c r="B16546" t="s">
        <v>6</v>
      </c>
      <c r="C16546" s="1">
        <v>43806</v>
      </c>
      <c r="D16546">
        <v>11</v>
      </c>
      <c r="E16546">
        <v>8723</v>
      </c>
      <c r="F16546">
        <v>7012</v>
      </c>
      <c r="G16546">
        <v>5</v>
      </c>
      <c r="H16546" t="str">
        <f>VLOOKUP(C16546,'3 Cluster'!$B$2:$D$791,3,FALSE)</f>
        <v>Normal</v>
      </c>
      <c r="I16546" t="str">
        <f>VLOOKUP(C16546,'4 Cluster'!$B$2:$D$791,3,FALSE)</f>
        <v>Good</v>
      </c>
    </row>
    <row r="16547" spans="1:9" x14ac:dyDescent="0.3">
      <c r="A16547">
        <v>184419</v>
      </c>
      <c r="B16547" t="s">
        <v>6</v>
      </c>
      <c r="C16547" s="1">
        <v>43806</v>
      </c>
      <c r="D16547">
        <v>12</v>
      </c>
      <c r="E16547">
        <v>9257</v>
      </c>
      <c r="F16547">
        <v>8194</v>
      </c>
      <c r="G16547">
        <v>5</v>
      </c>
      <c r="H16547" t="str">
        <f>VLOOKUP(C16547,'3 Cluster'!$B$2:$D$791,3,FALSE)</f>
        <v>Normal</v>
      </c>
      <c r="I16547" t="str">
        <f>VLOOKUP(C16547,'4 Cluster'!$B$2:$D$791,3,FALSE)</f>
        <v>Good</v>
      </c>
    </row>
    <row r="16548" spans="1:9" x14ac:dyDescent="0.3">
      <c r="A16548">
        <v>184420</v>
      </c>
      <c r="B16548" t="s">
        <v>6</v>
      </c>
      <c r="C16548" s="1">
        <v>43806</v>
      </c>
      <c r="D16548">
        <v>13</v>
      </c>
      <c r="E16548">
        <v>9771</v>
      </c>
      <c r="F16548">
        <v>9135</v>
      </c>
      <c r="G16548">
        <v>5</v>
      </c>
      <c r="H16548" t="str">
        <f>VLOOKUP(C16548,'3 Cluster'!$B$2:$D$791,3,FALSE)</f>
        <v>Normal</v>
      </c>
      <c r="I16548" t="str">
        <f>VLOOKUP(C16548,'4 Cluster'!$B$2:$D$791,3,FALSE)</f>
        <v>Good</v>
      </c>
    </row>
    <row r="16549" spans="1:9" x14ac:dyDescent="0.3">
      <c r="A16549">
        <v>184421</v>
      </c>
      <c r="B16549" t="s">
        <v>6</v>
      </c>
      <c r="C16549" s="1">
        <v>43806</v>
      </c>
      <c r="D16549">
        <v>14</v>
      </c>
      <c r="E16549">
        <v>10788</v>
      </c>
      <c r="F16549">
        <v>10772</v>
      </c>
      <c r="G16549">
        <v>5</v>
      </c>
      <c r="H16549" t="str">
        <f>VLOOKUP(C16549,'3 Cluster'!$B$2:$D$791,3,FALSE)</f>
        <v>Normal</v>
      </c>
      <c r="I16549" t="str">
        <f>VLOOKUP(C16549,'4 Cluster'!$B$2:$D$791,3,FALSE)</f>
        <v>Good</v>
      </c>
    </row>
    <row r="16550" spans="1:9" x14ac:dyDescent="0.3">
      <c r="A16550">
        <v>184422</v>
      </c>
      <c r="B16550" t="s">
        <v>6</v>
      </c>
      <c r="C16550" s="1">
        <v>43806</v>
      </c>
      <c r="D16550">
        <v>15</v>
      </c>
      <c r="E16550">
        <v>12007</v>
      </c>
      <c r="F16550">
        <v>12381</v>
      </c>
      <c r="G16550">
        <v>5</v>
      </c>
      <c r="H16550" t="str">
        <f>VLOOKUP(C16550,'3 Cluster'!$B$2:$D$791,3,FALSE)</f>
        <v>Normal</v>
      </c>
      <c r="I16550" t="str">
        <f>VLOOKUP(C16550,'4 Cluster'!$B$2:$D$791,3,FALSE)</f>
        <v>Good</v>
      </c>
    </row>
    <row r="16551" spans="1:9" x14ac:dyDescent="0.3">
      <c r="A16551">
        <v>184423</v>
      </c>
      <c r="B16551" t="s">
        <v>6</v>
      </c>
      <c r="C16551" s="1">
        <v>43806</v>
      </c>
      <c r="D16551">
        <v>16</v>
      </c>
      <c r="E16551">
        <v>12625</v>
      </c>
      <c r="F16551">
        <v>13407</v>
      </c>
      <c r="G16551">
        <v>5</v>
      </c>
      <c r="H16551" t="str">
        <f>VLOOKUP(C16551,'3 Cluster'!$B$2:$D$791,3,FALSE)</f>
        <v>Normal</v>
      </c>
      <c r="I16551" t="str">
        <f>VLOOKUP(C16551,'4 Cluster'!$B$2:$D$791,3,FALSE)</f>
        <v>Good</v>
      </c>
    </row>
    <row r="16552" spans="1:9" x14ac:dyDescent="0.3">
      <c r="A16552">
        <v>184424</v>
      </c>
      <c r="B16552" t="s">
        <v>6</v>
      </c>
      <c r="C16552" s="1">
        <v>43806</v>
      </c>
      <c r="D16552">
        <v>17</v>
      </c>
      <c r="E16552">
        <v>13236</v>
      </c>
      <c r="F16552">
        <v>14885</v>
      </c>
      <c r="G16552">
        <v>5</v>
      </c>
      <c r="H16552" t="str">
        <f>VLOOKUP(C16552,'3 Cluster'!$B$2:$D$791,3,FALSE)</f>
        <v>Normal</v>
      </c>
      <c r="I16552" t="str">
        <f>VLOOKUP(C16552,'4 Cluster'!$B$2:$D$791,3,FALSE)</f>
        <v>Good</v>
      </c>
    </row>
    <row r="16553" spans="1:9" x14ac:dyDescent="0.3">
      <c r="A16553">
        <v>184425</v>
      </c>
      <c r="B16553" t="s">
        <v>6</v>
      </c>
      <c r="C16553" s="1">
        <v>43806</v>
      </c>
      <c r="D16553">
        <v>18</v>
      </c>
      <c r="E16553">
        <v>14614</v>
      </c>
      <c r="F16553">
        <v>16142</v>
      </c>
      <c r="G16553">
        <v>5</v>
      </c>
      <c r="H16553" t="str">
        <f>VLOOKUP(C16553,'3 Cluster'!$B$2:$D$791,3,FALSE)</f>
        <v>Normal</v>
      </c>
      <c r="I16553" t="str">
        <f>VLOOKUP(C16553,'4 Cluster'!$B$2:$D$791,3,FALSE)</f>
        <v>Good</v>
      </c>
    </row>
    <row r="16554" spans="1:9" x14ac:dyDescent="0.3">
      <c r="A16554">
        <v>184426</v>
      </c>
      <c r="B16554" t="s">
        <v>6</v>
      </c>
      <c r="C16554" s="1">
        <v>43806</v>
      </c>
      <c r="D16554">
        <v>19</v>
      </c>
      <c r="E16554">
        <v>15939</v>
      </c>
      <c r="F16554">
        <v>18491</v>
      </c>
      <c r="G16554">
        <v>5</v>
      </c>
      <c r="H16554" t="str">
        <f>VLOOKUP(C16554,'3 Cluster'!$B$2:$D$791,3,FALSE)</f>
        <v>Normal</v>
      </c>
      <c r="I16554" t="str">
        <f>VLOOKUP(C16554,'4 Cluster'!$B$2:$D$791,3,FALSE)</f>
        <v>Good</v>
      </c>
    </row>
    <row r="16555" spans="1:9" x14ac:dyDescent="0.3">
      <c r="A16555">
        <v>184427</v>
      </c>
      <c r="B16555" t="s">
        <v>6</v>
      </c>
      <c r="C16555" s="1">
        <v>43806</v>
      </c>
      <c r="D16555">
        <v>20</v>
      </c>
      <c r="E16555">
        <v>17136</v>
      </c>
      <c r="F16555">
        <v>19849</v>
      </c>
      <c r="G16555">
        <v>5</v>
      </c>
      <c r="H16555" t="str">
        <f>VLOOKUP(C16555,'3 Cluster'!$B$2:$D$791,3,FALSE)</f>
        <v>Normal</v>
      </c>
      <c r="I16555" t="str">
        <f>VLOOKUP(C16555,'4 Cluster'!$B$2:$D$791,3,FALSE)</f>
        <v>Good</v>
      </c>
    </row>
    <row r="16556" spans="1:9" x14ac:dyDescent="0.3">
      <c r="A16556">
        <v>184428</v>
      </c>
      <c r="B16556" t="s">
        <v>6</v>
      </c>
      <c r="C16556" s="1">
        <v>43806</v>
      </c>
      <c r="D16556">
        <v>21</v>
      </c>
      <c r="E16556">
        <v>18999</v>
      </c>
      <c r="F16556">
        <v>21141</v>
      </c>
      <c r="G16556">
        <v>5</v>
      </c>
      <c r="H16556" t="str">
        <f>VLOOKUP(C16556,'3 Cluster'!$B$2:$D$791,3,FALSE)</f>
        <v>Normal</v>
      </c>
      <c r="I16556" t="str">
        <f>VLOOKUP(C16556,'4 Cluster'!$B$2:$D$791,3,FALSE)</f>
        <v>Good</v>
      </c>
    </row>
    <row r="16557" spans="1:9" x14ac:dyDescent="0.3">
      <c r="A16557">
        <v>184429</v>
      </c>
      <c r="B16557" t="s">
        <v>6</v>
      </c>
      <c r="C16557" s="1">
        <v>43806</v>
      </c>
      <c r="D16557">
        <v>22</v>
      </c>
      <c r="E16557">
        <v>20206</v>
      </c>
      <c r="F16557">
        <v>22333</v>
      </c>
      <c r="G16557">
        <v>5</v>
      </c>
      <c r="H16557" t="str">
        <f>VLOOKUP(C16557,'3 Cluster'!$B$2:$D$791,3,FALSE)</f>
        <v>Normal</v>
      </c>
      <c r="I16557" t="str">
        <f>VLOOKUP(C16557,'4 Cluster'!$B$2:$D$791,3,FALSE)</f>
        <v>Good</v>
      </c>
    </row>
    <row r="16558" spans="1:9" x14ac:dyDescent="0.3">
      <c r="A16558">
        <v>184430</v>
      </c>
      <c r="B16558" t="s">
        <v>6</v>
      </c>
      <c r="C16558" s="1">
        <v>43806</v>
      </c>
      <c r="D16558">
        <v>23</v>
      </c>
      <c r="E16558">
        <v>21535</v>
      </c>
      <c r="F16558">
        <v>22926</v>
      </c>
      <c r="G16558">
        <v>5</v>
      </c>
      <c r="H16558" t="str">
        <f>VLOOKUP(C16558,'3 Cluster'!$B$2:$D$791,3,FALSE)</f>
        <v>Normal</v>
      </c>
      <c r="I16558" t="str">
        <f>VLOOKUP(C16558,'4 Cluster'!$B$2:$D$791,3,FALSE)</f>
        <v>Good</v>
      </c>
    </row>
    <row r="16559" spans="1:9" x14ac:dyDescent="0.3">
      <c r="A16559">
        <v>184431</v>
      </c>
      <c r="B16559" t="s">
        <v>6</v>
      </c>
      <c r="C16559" s="1">
        <v>43807</v>
      </c>
      <c r="D16559">
        <v>0</v>
      </c>
      <c r="E16559">
        <v>2927</v>
      </c>
      <c r="F16559">
        <v>1636</v>
      </c>
      <c r="G16559">
        <v>6</v>
      </c>
      <c r="H16559" t="str">
        <f>VLOOKUP(C16559,'3 Cluster'!$B$2:$D$791,3,FALSE)</f>
        <v>Normal</v>
      </c>
      <c r="I16559" t="str">
        <f>VLOOKUP(C16559,'4 Cluster'!$B$2:$D$791,3,FALSE)</f>
        <v>Good</v>
      </c>
    </row>
    <row r="16560" spans="1:9" x14ac:dyDescent="0.3">
      <c r="A16560">
        <v>184432</v>
      </c>
      <c r="B16560" t="s">
        <v>6</v>
      </c>
      <c r="C16560" s="1">
        <v>43807</v>
      </c>
      <c r="D16560">
        <v>1</v>
      </c>
      <c r="E16560">
        <v>3000</v>
      </c>
      <c r="F16560">
        <v>1989</v>
      </c>
      <c r="G16560">
        <v>6</v>
      </c>
      <c r="H16560" t="str">
        <f>VLOOKUP(C16560,'3 Cluster'!$B$2:$D$791,3,FALSE)</f>
        <v>Normal</v>
      </c>
      <c r="I16560" t="str">
        <f>VLOOKUP(C16560,'4 Cluster'!$B$2:$D$791,3,FALSE)</f>
        <v>Good</v>
      </c>
    </row>
    <row r="16561" spans="1:9" x14ac:dyDescent="0.3">
      <c r="A16561">
        <v>184433</v>
      </c>
      <c r="B16561" t="s">
        <v>6</v>
      </c>
      <c r="C16561" s="1">
        <v>43807</v>
      </c>
      <c r="D16561">
        <v>2</v>
      </c>
      <c r="E16561">
        <v>3566</v>
      </c>
      <c r="F16561">
        <v>2275</v>
      </c>
      <c r="G16561">
        <v>6</v>
      </c>
      <c r="H16561" t="str">
        <f>VLOOKUP(C16561,'3 Cluster'!$B$2:$D$791,3,FALSE)</f>
        <v>Normal</v>
      </c>
      <c r="I16561" t="str">
        <f>VLOOKUP(C16561,'4 Cluster'!$B$2:$D$791,3,FALSE)</f>
        <v>Good</v>
      </c>
    </row>
    <row r="16562" spans="1:9" x14ac:dyDescent="0.3">
      <c r="A16562">
        <v>184434</v>
      </c>
      <c r="B16562" t="s">
        <v>6</v>
      </c>
      <c r="C16562" s="1">
        <v>43807</v>
      </c>
      <c r="D16562">
        <v>3</v>
      </c>
      <c r="E16562">
        <v>3794</v>
      </c>
      <c r="F16562">
        <v>2275</v>
      </c>
      <c r="G16562">
        <v>6</v>
      </c>
      <c r="H16562" t="str">
        <f>VLOOKUP(C16562,'3 Cluster'!$B$2:$D$791,3,FALSE)</f>
        <v>Normal</v>
      </c>
      <c r="I16562" t="str">
        <f>VLOOKUP(C16562,'4 Cluster'!$B$2:$D$791,3,FALSE)</f>
        <v>Good</v>
      </c>
    </row>
    <row r="16563" spans="1:9" x14ac:dyDescent="0.3">
      <c r="A16563">
        <v>184435</v>
      </c>
      <c r="B16563" t="s">
        <v>6</v>
      </c>
      <c r="C16563" s="1">
        <v>43807</v>
      </c>
      <c r="D16563">
        <v>5</v>
      </c>
      <c r="E16563">
        <v>3794</v>
      </c>
      <c r="F16563">
        <v>2282</v>
      </c>
      <c r="G16563">
        <v>6</v>
      </c>
      <c r="H16563" t="str">
        <f>VLOOKUP(C16563,'3 Cluster'!$B$2:$D$791,3,FALSE)</f>
        <v>Normal</v>
      </c>
      <c r="I16563" t="str">
        <f>VLOOKUP(C16563,'4 Cluster'!$B$2:$D$791,3,FALSE)</f>
        <v>Good</v>
      </c>
    </row>
    <row r="16564" spans="1:9" x14ac:dyDescent="0.3">
      <c r="A16564">
        <v>184436</v>
      </c>
      <c r="B16564" t="s">
        <v>6</v>
      </c>
      <c r="C16564" s="1">
        <v>43807</v>
      </c>
      <c r="D16564">
        <v>6</v>
      </c>
      <c r="E16564">
        <v>3797</v>
      </c>
      <c r="F16564">
        <v>2462</v>
      </c>
      <c r="G16564">
        <v>6</v>
      </c>
      <c r="H16564" t="str">
        <f>VLOOKUP(C16564,'3 Cluster'!$B$2:$D$791,3,FALSE)</f>
        <v>Normal</v>
      </c>
      <c r="I16564" t="str">
        <f>VLOOKUP(C16564,'4 Cluster'!$B$2:$D$791,3,FALSE)</f>
        <v>Good</v>
      </c>
    </row>
    <row r="16565" spans="1:9" x14ac:dyDescent="0.3">
      <c r="A16565">
        <v>184437</v>
      </c>
      <c r="B16565" t="s">
        <v>6</v>
      </c>
      <c r="C16565" s="1">
        <v>43807</v>
      </c>
      <c r="D16565">
        <v>7</v>
      </c>
      <c r="E16565">
        <v>3818</v>
      </c>
      <c r="F16565">
        <v>2780</v>
      </c>
      <c r="G16565">
        <v>6</v>
      </c>
      <c r="H16565" t="str">
        <f>VLOOKUP(C16565,'3 Cluster'!$B$2:$D$791,3,FALSE)</f>
        <v>Normal</v>
      </c>
      <c r="I16565" t="str">
        <f>VLOOKUP(C16565,'4 Cluster'!$B$2:$D$791,3,FALSE)</f>
        <v>Good</v>
      </c>
    </row>
    <row r="16566" spans="1:9" x14ac:dyDescent="0.3">
      <c r="A16566">
        <v>184438</v>
      </c>
      <c r="B16566" t="s">
        <v>6</v>
      </c>
      <c r="C16566" s="1">
        <v>43807</v>
      </c>
      <c r="D16566">
        <v>8</v>
      </c>
      <c r="E16566">
        <v>3031</v>
      </c>
      <c r="F16566">
        <v>2365</v>
      </c>
      <c r="G16566">
        <v>6</v>
      </c>
      <c r="H16566" t="str">
        <f>VLOOKUP(C16566,'3 Cluster'!$B$2:$D$791,3,FALSE)</f>
        <v>Normal</v>
      </c>
      <c r="I16566" t="str">
        <f>VLOOKUP(C16566,'4 Cluster'!$B$2:$D$791,3,FALSE)</f>
        <v>Good</v>
      </c>
    </row>
    <row r="16567" spans="1:9" x14ac:dyDescent="0.3">
      <c r="A16567">
        <v>184439</v>
      </c>
      <c r="B16567" t="s">
        <v>6</v>
      </c>
      <c r="C16567" s="1">
        <v>43807</v>
      </c>
      <c r="D16567">
        <v>9</v>
      </c>
      <c r="E16567">
        <v>3473</v>
      </c>
      <c r="F16567">
        <v>2832</v>
      </c>
      <c r="G16567">
        <v>6</v>
      </c>
      <c r="H16567" t="str">
        <f>VLOOKUP(C16567,'3 Cluster'!$B$2:$D$791,3,FALSE)</f>
        <v>Normal</v>
      </c>
      <c r="I16567" t="str">
        <f>VLOOKUP(C16567,'4 Cluster'!$B$2:$D$791,3,FALSE)</f>
        <v>Good</v>
      </c>
    </row>
    <row r="16568" spans="1:9" x14ac:dyDescent="0.3">
      <c r="A16568">
        <v>184440</v>
      </c>
      <c r="B16568" t="s">
        <v>6</v>
      </c>
      <c r="C16568" s="1">
        <v>43807</v>
      </c>
      <c r="D16568">
        <v>10</v>
      </c>
      <c r="E16568">
        <v>4044</v>
      </c>
      <c r="F16568">
        <v>3845</v>
      </c>
      <c r="G16568">
        <v>6</v>
      </c>
      <c r="H16568" t="str">
        <f>VLOOKUP(C16568,'3 Cluster'!$B$2:$D$791,3,FALSE)</f>
        <v>Normal</v>
      </c>
      <c r="I16568" t="str">
        <f>VLOOKUP(C16568,'4 Cluster'!$B$2:$D$791,3,FALSE)</f>
        <v>Good</v>
      </c>
    </row>
    <row r="16569" spans="1:9" x14ac:dyDescent="0.3">
      <c r="A16569">
        <v>184441</v>
      </c>
      <c r="B16569" t="s">
        <v>6</v>
      </c>
      <c r="C16569" s="1">
        <v>43807</v>
      </c>
      <c r="D16569">
        <v>11</v>
      </c>
      <c r="E16569">
        <v>4663</v>
      </c>
      <c r="F16569">
        <v>4764</v>
      </c>
      <c r="G16569">
        <v>6</v>
      </c>
      <c r="H16569" t="str">
        <f>VLOOKUP(C16569,'3 Cluster'!$B$2:$D$791,3,FALSE)</f>
        <v>Normal</v>
      </c>
      <c r="I16569" t="str">
        <f>VLOOKUP(C16569,'4 Cluster'!$B$2:$D$791,3,FALSE)</f>
        <v>Good</v>
      </c>
    </row>
    <row r="16570" spans="1:9" x14ac:dyDescent="0.3">
      <c r="A16570">
        <v>184442</v>
      </c>
      <c r="B16570" t="s">
        <v>6</v>
      </c>
      <c r="C16570" s="1">
        <v>43807</v>
      </c>
      <c r="D16570">
        <v>12</v>
      </c>
      <c r="E16570">
        <v>5399</v>
      </c>
      <c r="F16570">
        <v>5714</v>
      </c>
      <c r="G16570">
        <v>6</v>
      </c>
      <c r="H16570" t="str">
        <f>VLOOKUP(C16570,'3 Cluster'!$B$2:$D$791,3,FALSE)</f>
        <v>Normal</v>
      </c>
      <c r="I16570" t="str">
        <f>VLOOKUP(C16570,'4 Cluster'!$B$2:$D$791,3,FALSE)</f>
        <v>Good</v>
      </c>
    </row>
    <row r="16571" spans="1:9" x14ac:dyDescent="0.3">
      <c r="A16571">
        <v>184443</v>
      </c>
      <c r="B16571" t="s">
        <v>6</v>
      </c>
      <c r="C16571" s="1">
        <v>43807</v>
      </c>
      <c r="D16571">
        <v>13</v>
      </c>
      <c r="E16571">
        <v>6502</v>
      </c>
      <c r="F16571">
        <v>7471</v>
      </c>
      <c r="G16571">
        <v>6</v>
      </c>
      <c r="H16571" t="str">
        <f>VLOOKUP(C16571,'3 Cluster'!$B$2:$D$791,3,FALSE)</f>
        <v>Normal</v>
      </c>
      <c r="I16571" t="str">
        <f>VLOOKUP(C16571,'4 Cluster'!$B$2:$D$791,3,FALSE)</f>
        <v>Good</v>
      </c>
    </row>
    <row r="16572" spans="1:9" x14ac:dyDescent="0.3">
      <c r="A16572">
        <v>184444</v>
      </c>
      <c r="B16572" t="s">
        <v>6</v>
      </c>
      <c r="C16572" s="1">
        <v>43807</v>
      </c>
      <c r="D16572">
        <v>14</v>
      </c>
      <c r="E16572">
        <v>7759</v>
      </c>
      <c r="F16572">
        <v>9360</v>
      </c>
      <c r="G16572">
        <v>6</v>
      </c>
      <c r="H16572" t="str">
        <f>VLOOKUP(C16572,'3 Cluster'!$B$2:$D$791,3,FALSE)</f>
        <v>Normal</v>
      </c>
      <c r="I16572" t="str">
        <f>VLOOKUP(C16572,'4 Cluster'!$B$2:$D$791,3,FALSE)</f>
        <v>Good</v>
      </c>
    </row>
    <row r="16573" spans="1:9" x14ac:dyDescent="0.3">
      <c r="A16573">
        <v>184445</v>
      </c>
      <c r="B16573" t="s">
        <v>6</v>
      </c>
      <c r="C16573" s="1">
        <v>43807</v>
      </c>
      <c r="D16573">
        <v>15</v>
      </c>
      <c r="E16573">
        <v>8795</v>
      </c>
      <c r="F16573">
        <v>11198</v>
      </c>
      <c r="G16573">
        <v>6</v>
      </c>
      <c r="H16573" t="str">
        <f>VLOOKUP(C16573,'3 Cluster'!$B$2:$D$791,3,FALSE)</f>
        <v>Normal</v>
      </c>
      <c r="I16573" t="str">
        <f>VLOOKUP(C16573,'4 Cluster'!$B$2:$D$791,3,FALSE)</f>
        <v>Good</v>
      </c>
    </row>
    <row r="16574" spans="1:9" x14ac:dyDescent="0.3">
      <c r="A16574">
        <v>184446</v>
      </c>
      <c r="B16574" t="s">
        <v>6</v>
      </c>
      <c r="C16574" s="1">
        <v>43807</v>
      </c>
      <c r="D16574">
        <v>16</v>
      </c>
      <c r="E16574">
        <v>9802</v>
      </c>
      <c r="F16574">
        <v>12829</v>
      </c>
      <c r="G16574">
        <v>6</v>
      </c>
      <c r="H16574" t="str">
        <f>VLOOKUP(C16574,'3 Cluster'!$B$2:$D$791,3,FALSE)</f>
        <v>Normal</v>
      </c>
      <c r="I16574" t="str">
        <f>VLOOKUP(C16574,'4 Cluster'!$B$2:$D$791,3,FALSE)</f>
        <v>Good</v>
      </c>
    </row>
    <row r="16575" spans="1:9" x14ac:dyDescent="0.3">
      <c r="A16575">
        <v>184447</v>
      </c>
      <c r="B16575" t="s">
        <v>6</v>
      </c>
      <c r="C16575" s="1">
        <v>43807</v>
      </c>
      <c r="D16575">
        <v>17</v>
      </c>
      <c r="E16575">
        <v>10658</v>
      </c>
      <c r="F16575">
        <v>15320</v>
      </c>
      <c r="G16575">
        <v>6</v>
      </c>
      <c r="H16575" t="str">
        <f>VLOOKUP(C16575,'3 Cluster'!$B$2:$D$791,3,FALSE)</f>
        <v>Normal</v>
      </c>
      <c r="I16575" t="str">
        <f>VLOOKUP(C16575,'4 Cluster'!$B$2:$D$791,3,FALSE)</f>
        <v>Good</v>
      </c>
    </row>
    <row r="16576" spans="1:9" x14ac:dyDescent="0.3">
      <c r="A16576">
        <v>184448</v>
      </c>
      <c r="B16576" t="s">
        <v>6</v>
      </c>
      <c r="C16576" s="1">
        <v>43807</v>
      </c>
      <c r="D16576">
        <v>18</v>
      </c>
      <c r="E16576">
        <v>12642</v>
      </c>
      <c r="F16576">
        <v>17517</v>
      </c>
      <c r="G16576">
        <v>6</v>
      </c>
      <c r="H16576" t="str">
        <f>VLOOKUP(C16576,'3 Cluster'!$B$2:$D$791,3,FALSE)</f>
        <v>Normal</v>
      </c>
      <c r="I16576" t="str">
        <f>VLOOKUP(C16576,'4 Cluster'!$B$2:$D$791,3,FALSE)</f>
        <v>Good</v>
      </c>
    </row>
    <row r="16577" spans="1:9" x14ac:dyDescent="0.3">
      <c r="A16577">
        <v>184449</v>
      </c>
      <c r="B16577" t="s">
        <v>6</v>
      </c>
      <c r="C16577" s="1">
        <v>43807</v>
      </c>
      <c r="D16577">
        <v>19</v>
      </c>
      <c r="E16577">
        <v>15251</v>
      </c>
      <c r="F16577">
        <v>20849</v>
      </c>
      <c r="G16577">
        <v>6</v>
      </c>
      <c r="H16577" t="str">
        <f>VLOOKUP(C16577,'3 Cluster'!$B$2:$D$791,3,FALSE)</f>
        <v>Normal</v>
      </c>
      <c r="I16577" t="str">
        <f>VLOOKUP(C16577,'4 Cluster'!$B$2:$D$791,3,FALSE)</f>
        <v>Good</v>
      </c>
    </row>
    <row r="16578" spans="1:9" x14ac:dyDescent="0.3">
      <c r="A16578">
        <v>184450</v>
      </c>
      <c r="B16578" t="s">
        <v>6</v>
      </c>
      <c r="C16578" s="1">
        <v>43807</v>
      </c>
      <c r="D16578">
        <v>20</v>
      </c>
      <c r="E16578">
        <v>16935</v>
      </c>
      <c r="F16578">
        <v>23591</v>
      </c>
      <c r="G16578">
        <v>6</v>
      </c>
      <c r="H16578" t="str">
        <f>VLOOKUP(C16578,'3 Cluster'!$B$2:$D$791,3,FALSE)</f>
        <v>Normal</v>
      </c>
      <c r="I16578" t="str">
        <f>VLOOKUP(C16578,'4 Cluster'!$B$2:$D$791,3,FALSE)</f>
        <v>Good</v>
      </c>
    </row>
    <row r="16579" spans="1:9" x14ac:dyDescent="0.3">
      <c r="A16579">
        <v>184451</v>
      </c>
      <c r="B16579" t="s">
        <v>6</v>
      </c>
      <c r="C16579" s="1">
        <v>43807</v>
      </c>
      <c r="D16579">
        <v>21</v>
      </c>
      <c r="E16579">
        <v>19197</v>
      </c>
      <c r="F16579">
        <v>25710</v>
      </c>
      <c r="G16579">
        <v>6</v>
      </c>
      <c r="H16579" t="str">
        <f>VLOOKUP(C16579,'3 Cluster'!$B$2:$D$791,3,FALSE)</f>
        <v>Normal</v>
      </c>
      <c r="I16579" t="str">
        <f>VLOOKUP(C16579,'4 Cluster'!$B$2:$D$791,3,FALSE)</f>
        <v>Good</v>
      </c>
    </row>
    <row r="16580" spans="1:9" x14ac:dyDescent="0.3">
      <c r="A16580">
        <v>184452</v>
      </c>
      <c r="B16580" t="s">
        <v>6</v>
      </c>
      <c r="C16580" s="1">
        <v>43807</v>
      </c>
      <c r="D16580">
        <v>22</v>
      </c>
      <c r="E16580">
        <v>21498</v>
      </c>
      <c r="F16580">
        <v>29022</v>
      </c>
      <c r="G16580">
        <v>6</v>
      </c>
      <c r="H16580" t="str">
        <f>VLOOKUP(C16580,'3 Cluster'!$B$2:$D$791,3,FALSE)</f>
        <v>Normal</v>
      </c>
      <c r="I16580" t="str">
        <f>VLOOKUP(C16580,'4 Cluster'!$B$2:$D$791,3,FALSE)</f>
        <v>Good</v>
      </c>
    </row>
    <row r="16581" spans="1:9" x14ac:dyDescent="0.3">
      <c r="A16581">
        <v>184453</v>
      </c>
      <c r="B16581" t="s">
        <v>6</v>
      </c>
      <c r="C16581" s="1">
        <v>43807</v>
      </c>
      <c r="D16581">
        <v>23</v>
      </c>
      <c r="E16581">
        <v>23000</v>
      </c>
      <c r="F16581">
        <v>31294</v>
      </c>
      <c r="G16581">
        <v>6</v>
      </c>
      <c r="H16581" t="str">
        <f>VLOOKUP(C16581,'3 Cluster'!$B$2:$D$791,3,FALSE)</f>
        <v>Normal</v>
      </c>
      <c r="I16581" t="str">
        <f>VLOOKUP(C16581,'4 Cluster'!$B$2:$D$791,3,FALSE)</f>
        <v>Good</v>
      </c>
    </row>
    <row r="16582" spans="1:9" x14ac:dyDescent="0.3">
      <c r="A16582">
        <v>184454</v>
      </c>
      <c r="B16582" t="s">
        <v>6</v>
      </c>
      <c r="C16582" s="1">
        <v>43808</v>
      </c>
      <c r="D16582">
        <v>0</v>
      </c>
      <c r="E16582">
        <v>2693</v>
      </c>
      <c r="F16582">
        <v>2048</v>
      </c>
      <c r="G16582">
        <v>0</v>
      </c>
      <c r="H16582" t="str">
        <f>VLOOKUP(C16582,'3 Cluster'!$B$2:$D$791,3,FALSE)</f>
        <v>Good</v>
      </c>
      <c r="I16582" t="str">
        <f>VLOOKUP(C16582,'4 Cluster'!$B$2:$D$791,3,FALSE)</f>
        <v>Normal</v>
      </c>
    </row>
    <row r="16583" spans="1:9" x14ac:dyDescent="0.3">
      <c r="A16583">
        <v>184455</v>
      </c>
      <c r="B16583" t="s">
        <v>6</v>
      </c>
      <c r="C16583" s="1">
        <v>43808</v>
      </c>
      <c r="D16583">
        <v>1</v>
      </c>
      <c r="E16583">
        <v>4560</v>
      </c>
      <c r="F16583">
        <v>3329</v>
      </c>
      <c r="G16583">
        <v>0</v>
      </c>
      <c r="H16583" t="str">
        <f>VLOOKUP(C16583,'3 Cluster'!$B$2:$D$791,3,FALSE)</f>
        <v>Good</v>
      </c>
      <c r="I16583" t="str">
        <f>VLOOKUP(C16583,'4 Cluster'!$B$2:$D$791,3,FALSE)</f>
        <v>Normal</v>
      </c>
    </row>
    <row r="16584" spans="1:9" x14ac:dyDescent="0.3">
      <c r="A16584">
        <v>184456</v>
      </c>
      <c r="B16584" t="s">
        <v>6</v>
      </c>
      <c r="C16584" s="1">
        <v>43808</v>
      </c>
      <c r="D16584">
        <v>2</v>
      </c>
      <c r="E16584">
        <v>6172</v>
      </c>
      <c r="F16584">
        <v>4192</v>
      </c>
      <c r="G16584">
        <v>0</v>
      </c>
      <c r="H16584" t="str">
        <f>VLOOKUP(C16584,'3 Cluster'!$B$2:$D$791,3,FALSE)</f>
        <v>Good</v>
      </c>
      <c r="I16584" t="str">
        <f>VLOOKUP(C16584,'4 Cluster'!$B$2:$D$791,3,FALSE)</f>
        <v>Normal</v>
      </c>
    </row>
    <row r="16585" spans="1:9" x14ac:dyDescent="0.3">
      <c r="A16585">
        <v>184457</v>
      </c>
      <c r="B16585" t="s">
        <v>6</v>
      </c>
      <c r="C16585" s="1">
        <v>43808</v>
      </c>
      <c r="D16585">
        <v>3</v>
      </c>
      <c r="E16585">
        <v>7173</v>
      </c>
      <c r="F16585">
        <v>4346</v>
      </c>
      <c r="G16585">
        <v>0</v>
      </c>
      <c r="H16585" t="str">
        <f>VLOOKUP(C16585,'3 Cluster'!$B$2:$D$791,3,FALSE)</f>
        <v>Good</v>
      </c>
      <c r="I16585" t="str">
        <f>VLOOKUP(C16585,'4 Cluster'!$B$2:$D$791,3,FALSE)</f>
        <v>Normal</v>
      </c>
    </row>
    <row r="16586" spans="1:9" x14ac:dyDescent="0.3">
      <c r="A16586">
        <v>184458</v>
      </c>
      <c r="B16586" t="s">
        <v>6</v>
      </c>
      <c r="C16586" s="1">
        <v>43808</v>
      </c>
      <c r="D16586">
        <v>4</v>
      </c>
      <c r="E16586">
        <v>8193</v>
      </c>
      <c r="F16586">
        <v>4349</v>
      </c>
      <c r="G16586">
        <v>0</v>
      </c>
      <c r="H16586" t="str">
        <f>VLOOKUP(C16586,'3 Cluster'!$B$2:$D$791,3,FALSE)</f>
        <v>Good</v>
      </c>
      <c r="I16586" t="str">
        <f>VLOOKUP(C16586,'4 Cluster'!$B$2:$D$791,3,FALSE)</f>
        <v>Normal</v>
      </c>
    </row>
    <row r="16587" spans="1:9" x14ac:dyDescent="0.3">
      <c r="A16587">
        <v>184459</v>
      </c>
      <c r="B16587" t="s">
        <v>6</v>
      </c>
      <c r="C16587" s="1">
        <v>43808</v>
      </c>
      <c r="D16587">
        <v>5</v>
      </c>
      <c r="E16587">
        <v>8478</v>
      </c>
      <c r="F16587">
        <v>4497</v>
      </c>
      <c r="G16587">
        <v>0</v>
      </c>
      <c r="H16587" t="str">
        <f>VLOOKUP(C16587,'3 Cluster'!$B$2:$D$791,3,FALSE)</f>
        <v>Good</v>
      </c>
      <c r="I16587" t="str">
        <f>VLOOKUP(C16587,'4 Cluster'!$B$2:$D$791,3,FALSE)</f>
        <v>Normal</v>
      </c>
    </row>
    <row r="16588" spans="1:9" x14ac:dyDescent="0.3">
      <c r="A16588">
        <v>184460</v>
      </c>
      <c r="B16588" t="s">
        <v>6</v>
      </c>
      <c r="C16588" s="1">
        <v>43808</v>
      </c>
      <c r="D16588">
        <v>6</v>
      </c>
      <c r="E16588">
        <v>7627</v>
      </c>
      <c r="F16588">
        <v>4423</v>
      </c>
      <c r="G16588">
        <v>0</v>
      </c>
      <c r="H16588" t="str">
        <f>VLOOKUP(C16588,'3 Cluster'!$B$2:$D$791,3,FALSE)</f>
        <v>Good</v>
      </c>
      <c r="I16588" t="str">
        <f>VLOOKUP(C16588,'4 Cluster'!$B$2:$D$791,3,FALSE)</f>
        <v>Normal</v>
      </c>
    </row>
    <row r="16589" spans="1:9" x14ac:dyDescent="0.3">
      <c r="A16589">
        <v>184461</v>
      </c>
      <c r="B16589" t="s">
        <v>6</v>
      </c>
      <c r="C16589" s="1">
        <v>43808</v>
      </c>
      <c r="D16589">
        <v>7</v>
      </c>
      <c r="E16589">
        <v>7715</v>
      </c>
      <c r="F16589">
        <v>4829</v>
      </c>
      <c r="G16589">
        <v>0</v>
      </c>
      <c r="H16589" t="str">
        <f>VLOOKUP(C16589,'3 Cluster'!$B$2:$D$791,3,FALSE)</f>
        <v>Good</v>
      </c>
      <c r="I16589" t="str">
        <f>VLOOKUP(C16589,'4 Cluster'!$B$2:$D$791,3,FALSE)</f>
        <v>Normal</v>
      </c>
    </row>
    <row r="16590" spans="1:9" x14ac:dyDescent="0.3">
      <c r="A16590">
        <v>184462</v>
      </c>
      <c r="B16590" t="s">
        <v>6</v>
      </c>
      <c r="C16590" s="1">
        <v>43808</v>
      </c>
      <c r="D16590">
        <v>8</v>
      </c>
      <c r="E16590">
        <v>7970</v>
      </c>
      <c r="F16590">
        <v>5439</v>
      </c>
      <c r="G16590">
        <v>0</v>
      </c>
      <c r="H16590" t="str">
        <f>VLOOKUP(C16590,'3 Cluster'!$B$2:$D$791,3,FALSE)</f>
        <v>Good</v>
      </c>
      <c r="I16590" t="str">
        <f>VLOOKUP(C16590,'4 Cluster'!$B$2:$D$791,3,FALSE)</f>
        <v>Normal</v>
      </c>
    </row>
    <row r="16591" spans="1:9" x14ac:dyDescent="0.3">
      <c r="A16591">
        <v>184463</v>
      </c>
      <c r="B16591" t="s">
        <v>6</v>
      </c>
      <c r="C16591" s="1">
        <v>43808</v>
      </c>
      <c r="D16591">
        <v>9</v>
      </c>
      <c r="E16591">
        <v>8159</v>
      </c>
      <c r="F16591">
        <v>6156</v>
      </c>
      <c r="G16591">
        <v>0</v>
      </c>
      <c r="H16591" t="str">
        <f>VLOOKUP(C16591,'3 Cluster'!$B$2:$D$791,3,FALSE)</f>
        <v>Good</v>
      </c>
      <c r="I16591" t="str">
        <f>VLOOKUP(C16591,'4 Cluster'!$B$2:$D$791,3,FALSE)</f>
        <v>Normal</v>
      </c>
    </row>
    <row r="16592" spans="1:9" x14ac:dyDescent="0.3">
      <c r="A16592">
        <v>184464</v>
      </c>
      <c r="B16592" t="s">
        <v>6</v>
      </c>
      <c r="C16592" s="1">
        <v>43808</v>
      </c>
      <c r="D16592">
        <v>10</v>
      </c>
      <c r="E16592">
        <v>8832</v>
      </c>
      <c r="F16592">
        <v>8132</v>
      </c>
      <c r="G16592">
        <v>0</v>
      </c>
      <c r="H16592" t="str">
        <f>VLOOKUP(C16592,'3 Cluster'!$B$2:$D$791,3,FALSE)</f>
        <v>Good</v>
      </c>
      <c r="I16592" t="str">
        <f>VLOOKUP(C16592,'4 Cluster'!$B$2:$D$791,3,FALSE)</f>
        <v>Normal</v>
      </c>
    </row>
    <row r="16593" spans="1:9" x14ac:dyDescent="0.3">
      <c r="A16593">
        <v>184465</v>
      </c>
      <c r="B16593" t="s">
        <v>6</v>
      </c>
      <c r="C16593" s="1">
        <v>43808</v>
      </c>
      <c r="D16593">
        <v>11</v>
      </c>
      <c r="E16593">
        <v>10050</v>
      </c>
      <c r="F16593">
        <v>10159</v>
      </c>
      <c r="G16593">
        <v>0</v>
      </c>
      <c r="H16593" t="str">
        <f>VLOOKUP(C16593,'3 Cluster'!$B$2:$D$791,3,FALSE)</f>
        <v>Good</v>
      </c>
      <c r="I16593" t="str">
        <f>VLOOKUP(C16593,'4 Cluster'!$B$2:$D$791,3,FALSE)</f>
        <v>Normal</v>
      </c>
    </row>
    <row r="16594" spans="1:9" x14ac:dyDescent="0.3">
      <c r="A16594">
        <v>184466</v>
      </c>
      <c r="B16594" t="s">
        <v>6</v>
      </c>
      <c r="C16594" s="1">
        <v>43808</v>
      </c>
      <c r="D16594">
        <v>12</v>
      </c>
      <c r="E16594">
        <v>11459</v>
      </c>
      <c r="F16594">
        <v>11552</v>
      </c>
      <c r="G16594">
        <v>0</v>
      </c>
      <c r="H16594" t="str">
        <f>VLOOKUP(C16594,'3 Cluster'!$B$2:$D$791,3,FALSE)</f>
        <v>Good</v>
      </c>
      <c r="I16594" t="str">
        <f>VLOOKUP(C16594,'4 Cluster'!$B$2:$D$791,3,FALSE)</f>
        <v>Normal</v>
      </c>
    </row>
    <row r="16595" spans="1:9" x14ac:dyDescent="0.3">
      <c r="A16595">
        <v>184467</v>
      </c>
      <c r="B16595" t="s">
        <v>6</v>
      </c>
      <c r="C16595" s="1">
        <v>43808</v>
      </c>
      <c r="D16595">
        <v>13</v>
      </c>
      <c r="E16595">
        <v>12896</v>
      </c>
      <c r="F16595">
        <v>14047</v>
      </c>
      <c r="G16595">
        <v>0</v>
      </c>
      <c r="H16595" t="str">
        <f>VLOOKUP(C16595,'3 Cluster'!$B$2:$D$791,3,FALSE)</f>
        <v>Good</v>
      </c>
      <c r="I16595" t="str">
        <f>VLOOKUP(C16595,'4 Cluster'!$B$2:$D$791,3,FALSE)</f>
        <v>Normal</v>
      </c>
    </row>
    <row r="16596" spans="1:9" x14ac:dyDescent="0.3">
      <c r="A16596">
        <v>184468</v>
      </c>
      <c r="B16596" t="s">
        <v>6</v>
      </c>
      <c r="C16596" s="1">
        <v>43808</v>
      </c>
      <c r="D16596">
        <v>14</v>
      </c>
      <c r="E16596">
        <v>14390</v>
      </c>
      <c r="F16596">
        <v>16320</v>
      </c>
      <c r="G16596">
        <v>0</v>
      </c>
      <c r="H16596" t="str">
        <f>VLOOKUP(C16596,'3 Cluster'!$B$2:$D$791,3,FALSE)</f>
        <v>Good</v>
      </c>
      <c r="I16596" t="str">
        <f>VLOOKUP(C16596,'4 Cluster'!$B$2:$D$791,3,FALSE)</f>
        <v>Normal</v>
      </c>
    </row>
    <row r="16597" spans="1:9" x14ac:dyDescent="0.3">
      <c r="A16597">
        <v>184469</v>
      </c>
      <c r="B16597" t="s">
        <v>6</v>
      </c>
      <c r="C16597" s="1">
        <v>43808</v>
      </c>
      <c r="D16597">
        <v>15</v>
      </c>
      <c r="E16597">
        <v>15631</v>
      </c>
      <c r="F16597">
        <v>18071</v>
      </c>
      <c r="G16597">
        <v>0</v>
      </c>
      <c r="H16597" t="str">
        <f>VLOOKUP(C16597,'3 Cluster'!$B$2:$D$791,3,FALSE)</f>
        <v>Good</v>
      </c>
      <c r="I16597" t="str">
        <f>VLOOKUP(C16597,'4 Cluster'!$B$2:$D$791,3,FALSE)</f>
        <v>Normal</v>
      </c>
    </row>
    <row r="16598" spans="1:9" x14ac:dyDescent="0.3">
      <c r="A16598">
        <v>184470</v>
      </c>
      <c r="B16598" t="s">
        <v>6</v>
      </c>
      <c r="C16598" s="1">
        <v>43808</v>
      </c>
      <c r="D16598">
        <v>16</v>
      </c>
      <c r="E16598">
        <v>17464</v>
      </c>
      <c r="F16598">
        <v>21485</v>
      </c>
      <c r="G16598">
        <v>0</v>
      </c>
      <c r="H16598" t="str">
        <f>VLOOKUP(C16598,'3 Cluster'!$B$2:$D$791,3,FALSE)</f>
        <v>Good</v>
      </c>
      <c r="I16598" t="str">
        <f>VLOOKUP(C16598,'4 Cluster'!$B$2:$D$791,3,FALSE)</f>
        <v>Normal</v>
      </c>
    </row>
    <row r="16599" spans="1:9" x14ac:dyDescent="0.3">
      <c r="A16599">
        <v>184471</v>
      </c>
      <c r="B16599" t="s">
        <v>6</v>
      </c>
      <c r="C16599" s="1">
        <v>43808</v>
      </c>
      <c r="D16599">
        <v>17</v>
      </c>
      <c r="E16599">
        <v>19286</v>
      </c>
      <c r="F16599">
        <v>23481</v>
      </c>
      <c r="G16599">
        <v>0</v>
      </c>
      <c r="H16599" t="str">
        <f>VLOOKUP(C16599,'3 Cluster'!$B$2:$D$791,3,FALSE)</f>
        <v>Good</v>
      </c>
      <c r="I16599" t="str">
        <f>VLOOKUP(C16599,'4 Cluster'!$B$2:$D$791,3,FALSE)</f>
        <v>Normal</v>
      </c>
    </row>
    <row r="16600" spans="1:9" x14ac:dyDescent="0.3">
      <c r="A16600">
        <v>184472</v>
      </c>
      <c r="B16600" t="s">
        <v>6</v>
      </c>
      <c r="C16600" s="1">
        <v>43808</v>
      </c>
      <c r="D16600">
        <v>18</v>
      </c>
      <c r="E16600">
        <v>21060</v>
      </c>
      <c r="F16600">
        <v>25979</v>
      </c>
      <c r="G16600">
        <v>0</v>
      </c>
      <c r="H16600" t="str">
        <f>VLOOKUP(C16600,'3 Cluster'!$B$2:$D$791,3,FALSE)</f>
        <v>Good</v>
      </c>
      <c r="I16600" t="str">
        <f>VLOOKUP(C16600,'4 Cluster'!$B$2:$D$791,3,FALSE)</f>
        <v>Normal</v>
      </c>
    </row>
    <row r="16601" spans="1:9" x14ac:dyDescent="0.3">
      <c r="A16601">
        <v>184473</v>
      </c>
      <c r="B16601" t="s">
        <v>6</v>
      </c>
      <c r="C16601" s="1">
        <v>43808</v>
      </c>
      <c r="D16601">
        <v>19</v>
      </c>
      <c r="E16601">
        <v>23449</v>
      </c>
      <c r="F16601">
        <v>28185</v>
      </c>
      <c r="G16601">
        <v>0</v>
      </c>
      <c r="H16601" t="str">
        <f>VLOOKUP(C16601,'3 Cluster'!$B$2:$D$791,3,FALSE)</f>
        <v>Good</v>
      </c>
      <c r="I16601" t="str">
        <f>VLOOKUP(C16601,'4 Cluster'!$B$2:$D$791,3,FALSE)</f>
        <v>Normal</v>
      </c>
    </row>
    <row r="16602" spans="1:9" x14ac:dyDescent="0.3">
      <c r="A16602">
        <v>184474</v>
      </c>
      <c r="B16602" t="s">
        <v>6</v>
      </c>
      <c r="C16602" s="1">
        <v>43808</v>
      </c>
      <c r="D16602">
        <v>20</v>
      </c>
      <c r="E16602">
        <v>26016</v>
      </c>
      <c r="F16602">
        <v>31231</v>
      </c>
      <c r="G16602">
        <v>0</v>
      </c>
      <c r="H16602" t="str">
        <f>VLOOKUP(C16602,'3 Cluster'!$B$2:$D$791,3,FALSE)</f>
        <v>Good</v>
      </c>
      <c r="I16602" t="str">
        <f>VLOOKUP(C16602,'4 Cluster'!$B$2:$D$791,3,FALSE)</f>
        <v>Normal</v>
      </c>
    </row>
    <row r="16603" spans="1:9" x14ac:dyDescent="0.3">
      <c r="A16603">
        <v>184475</v>
      </c>
      <c r="B16603" t="s">
        <v>6</v>
      </c>
      <c r="C16603" s="1">
        <v>43808</v>
      </c>
      <c r="D16603">
        <v>21</v>
      </c>
      <c r="E16603">
        <v>28394</v>
      </c>
      <c r="F16603">
        <v>34083</v>
      </c>
      <c r="G16603">
        <v>0</v>
      </c>
      <c r="H16603" t="str">
        <f>VLOOKUP(C16603,'3 Cluster'!$B$2:$D$791,3,FALSE)</f>
        <v>Good</v>
      </c>
      <c r="I16603" t="str">
        <f>VLOOKUP(C16603,'4 Cluster'!$B$2:$D$791,3,FALSE)</f>
        <v>Normal</v>
      </c>
    </row>
    <row r="16604" spans="1:9" x14ac:dyDescent="0.3">
      <c r="A16604">
        <v>184476</v>
      </c>
      <c r="B16604" t="s">
        <v>6</v>
      </c>
      <c r="C16604" s="1">
        <v>43808</v>
      </c>
      <c r="D16604">
        <v>22</v>
      </c>
      <c r="E16604">
        <v>30933</v>
      </c>
      <c r="F16604">
        <v>37067</v>
      </c>
      <c r="G16604">
        <v>0</v>
      </c>
      <c r="H16604" t="str">
        <f>VLOOKUP(C16604,'3 Cluster'!$B$2:$D$791,3,FALSE)</f>
        <v>Good</v>
      </c>
      <c r="I16604" t="str">
        <f>VLOOKUP(C16604,'4 Cluster'!$B$2:$D$791,3,FALSE)</f>
        <v>Normal</v>
      </c>
    </row>
    <row r="16605" spans="1:9" x14ac:dyDescent="0.3">
      <c r="A16605">
        <v>184477</v>
      </c>
      <c r="B16605" t="s">
        <v>6</v>
      </c>
      <c r="C16605" s="1">
        <v>43808</v>
      </c>
      <c r="D16605">
        <v>23</v>
      </c>
      <c r="E16605">
        <v>33799</v>
      </c>
      <c r="F16605">
        <v>39692</v>
      </c>
      <c r="G16605">
        <v>0</v>
      </c>
      <c r="H16605" t="str">
        <f>VLOOKUP(C16605,'3 Cluster'!$B$2:$D$791,3,FALSE)</f>
        <v>Good</v>
      </c>
      <c r="I16605" t="str">
        <f>VLOOKUP(C16605,'4 Cluster'!$B$2:$D$791,3,FALSE)</f>
        <v>Normal</v>
      </c>
    </row>
    <row r="16606" spans="1:9" x14ac:dyDescent="0.3">
      <c r="A16606">
        <v>184478</v>
      </c>
      <c r="B16606" t="s">
        <v>6</v>
      </c>
      <c r="C16606" s="1">
        <v>43809</v>
      </c>
      <c r="D16606">
        <v>0</v>
      </c>
      <c r="E16606">
        <v>2864</v>
      </c>
      <c r="F16606">
        <v>3336</v>
      </c>
      <c r="G16606">
        <v>1</v>
      </c>
      <c r="H16606" t="str">
        <f>VLOOKUP(C16606,'3 Cluster'!$B$2:$D$791,3,FALSE)</f>
        <v>Normal</v>
      </c>
      <c r="I16606" t="str">
        <f>VLOOKUP(C16606,'4 Cluster'!$B$2:$D$791,3,FALSE)</f>
        <v>Good</v>
      </c>
    </row>
    <row r="16607" spans="1:9" x14ac:dyDescent="0.3">
      <c r="A16607">
        <v>184479</v>
      </c>
      <c r="B16607" t="s">
        <v>6</v>
      </c>
      <c r="C16607" s="1">
        <v>43809</v>
      </c>
      <c r="D16607">
        <v>1</v>
      </c>
      <c r="E16607">
        <v>5116</v>
      </c>
      <c r="F16607">
        <v>3979</v>
      </c>
      <c r="G16607">
        <v>1</v>
      </c>
      <c r="H16607" t="str">
        <f>VLOOKUP(C16607,'3 Cluster'!$B$2:$D$791,3,FALSE)</f>
        <v>Normal</v>
      </c>
      <c r="I16607" t="str">
        <f>VLOOKUP(C16607,'4 Cluster'!$B$2:$D$791,3,FALSE)</f>
        <v>Good</v>
      </c>
    </row>
    <row r="16608" spans="1:9" x14ac:dyDescent="0.3">
      <c r="A16608">
        <v>184480</v>
      </c>
      <c r="B16608" t="s">
        <v>6</v>
      </c>
      <c r="C16608" s="1">
        <v>43809</v>
      </c>
      <c r="D16608">
        <v>2</v>
      </c>
      <c r="E16608">
        <v>6210</v>
      </c>
      <c r="F16608">
        <v>4057</v>
      </c>
      <c r="G16608">
        <v>1</v>
      </c>
      <c r="H16608" t="str">
        <f>VLOOKUP(C16608,'3 Cluster'!$B$2:$D$791,3,FALSE)</f>
        <v>Normal</v>
      </c>
      <c r="I16608" t="str">
        <f>VLOOKUP(C16608,'4 Cluster'!$B$2:$D$791,3,FALSE)</f>
        <v>Good</v>
      </c>
    </row>
    <row r="16609" spans="1:9" x14ac:dyDescent="0.3">
      <c r="A16609">
        <v>184481</v>
      </c>
      <c r="B16609" t="s">
        <v>6</v>
      </c>
      <c r="C16609" s="1">
        <v>43809</v>
      </c>
      <c r="D16609">
        <v>3</v>
      </c>
      <c r="E16609">
        <v>6765</v>
      </c>
      <c r="F16609">
        <v>4057</v>
      </c>
      <c r="G16609">
        <v>1</v>
      </c>
      <c r="H16609" t="str">
        <f>VLOOKUP(C16609,'3 Cluster'!$B$2:$D$791,3,FALSE)</f>
        <v>Normal</v>
      </c>
      <c r="I16609" t="str">
        <f>VLOOKUP(C16609,'4 Cluster'!$B$2:$D$791,3,FALSE)</f>
        <v>Good</v>
      </c>
    </row>
    <row r="16610" spans="1:9" x14ac:dyDescent="0.3">
      <c r="A16610">
        <v>184482</v>
      </c>
      <c r="B16610" t="s">
        <v>6</v>
      </c>
      <c r="C16610" s="1">
        <v>43809</v>
      </c>
      <c r="D16610">
        <v>4</v>
      </c>
      <c r="E16610">
        <v>6865</v>
      </c>
      <c r="F16610">
        <v>4057</v>
      </c>
      <c r="G16610">
        <v>1</v>
      </c>
      <c r="H16610" t="str">
        <f>VLOOKUP(C16610,'3 Cluster'!$B$2:$D$791,3,FALSE)</f>
        <v>Normal</v>
      </c>
      <c r="I16610" t="str">
        <f>VLOOKUP(C16610,'4 Cluster'!$B$2:$D$791,3,FALSE)</f>
        <v>Good</v>
      </c>
    </row>
    <row r="16611" spans="1:9" x14ac:dyDescent="0.3">
      <c r="A16611">
        <v>184483</v>
      </c>
      <c r="B16611" t="s">
        <v>6</v>
      </c>
      <c r="C16611" s="1">
        <v>43809</v>
      </c>
      <c r="D16611">
        <v>5</v>
      </c>
      <c r="E16611">
        <v>6872</v>
      </c>
      <c r="F16611">
        <v>4091</v>
      </c>
      <c r="G16611">
        <v>1</v>
      </c>
      <c r="H16611" t="str">
        <f>VLOOKUP(C16611,'3 Cluster'!$B$2:$D$791,3,FALSE)</f>
        <v>Normal</v>
      </c>
      <c r="I16611" t="str">
        <f>VLOOKUP(C16611,'4 Cluster'!$B$2:$D$791,3,FALSE)</f>
        <v>Good</v>
      </c>
    </row>
    <row r="16612" spans="1:9" x14ac:dyDescent="0.3">
      <c r="A16612">
        <v>184484</v>
      </c>
      <c r="B16612" t="s">
        <v>6</v>
      </c>
      <c r="C16612" s="1">
        <v>43809</v>
      </c>
      <c r="D16612">
        <v>6</v>
      </c>
      <c r="E16612">
        <v>6893</v>
      </c>
      <c r="F16612">
        <v>4230</v>
      </c>
      <c r="G16612">
        <v>1</v>
      </c>
      <c r="H16612" t="str">
        <f>VLOOKUP(C16612,'3 Cluster'!$B$2:$D$791,3,FALSE)</f>
        <v>Normal</v>
      </c>
      <c r="I16612" t="str">
        <f>VLOOKUP(C16612,'4 Cluster'!$B$2:$D$791,3,FALSE)</f>
        <v>Good</v>
      </c>
    </row>
    <row r="16613" spans="1:9" x14ac:dyDescent="0.3">
      <c r="A16613">
        <v>184485</v>
      </c>
      <c r="B16613" t="s">
        <v>6</v>
      </c>
      <c r="C16613" s="1">
        <v>43809</v>
      </c>
      <c r="D16613">
        <v>7</v>
      </c>
      <c r="E16613">
        <v>7023</v>
      </c>
      <c r="F16613">
        <v>2815</v>
      </c>
      <c r="G16613">
        <v>1</v>
      </c>
      <c r="H16613" t="str">
        <f>VLOOKUP(C16613,'3 Cluster'!$B$2:$D$791,3,FALSE)</f>
        <v>Normal</v>
      </c>
      <c r="I16613" t="str">
        <f>VLOOKUP(C16613,'4 Cluster'!$B$2:$D$791,3,FALSE)</f>
        <v>Good</v>
      </c>
    </row>
    <row r="16614" spans="1:9" x14ac:dyDescent="0.3">
      <c r="A16614">
        <v>184486</v>
      </c>
      <c r="B16614" t="s">
        <v>6</v>
      </c>
      <c r="C16614" s="1">
        <v>43809</v>
      </c>
      <c r="D16614">
        <v>8</v>
      </c>
      <c r="E16614">
        <v>7333</v>
      </c>
      <c r="F16614">
        <v>3099</v>
      </c>
      <c r="G16614">
        <v>1</v>
      </c>
      <c r="H16614" t="str">
        <f>VLOOKUP(C16614,'3 Cluster'!$B$2:$D$791,3,FALSE)</f>
        <v>Normal</v>
      </c>
      <c r="I16614" t="str">
        <f>VLOOKUP(C16614,'4 Cluster'!$B$2:$D$791,3,FALSE)</f>
        <v>Good</v>
      </c>
    </row>
    <row r="16615" spans="1:9" x14ac:dyDescent="0.3">
      <c r="A16615">
        <v>184487</v>
      </c>
      <c r="B16615" t="s">
        <v>6</v>
      </c>
      <c r="C16615" s="1">
        <v>43809</v>
      </c>
      <c r="D16615">
        <v>9</v>
      </c>
      <c r="E16615">
        <v>7824</v>
      </c>
      <c r="F16615">
        <v>3837</v>
      </c>
      <c r="G16615">
        <v>1</v>
      </c>
      <c r="H16615" t="str">
        <f>VLOOKUP(C16615,'3 Cluster'!$B$2:$D$791,3,FALSE)</f>
        <v>Normal</v>
      </c>
      <c r="I16615" t="str">
        <f>VLOOKUP(C16615,'4 Cluster'!$B$2:$D$791,3,FALSE)</f>
        <v>Good</v>
      </c>
    </row>
    <row r="16616" spans="1:9" x14ac:dyDescent="0.3">
      <c r="A16616">
        <v>184488</v>
      </c>
      <c r="B16616" t="s">
        <v>6</v>
      </c>
      <c r="C16616" s="1">
        <v>43809</v>
      </c>
      <c r="D16616">
        <v>10</v>
      </c>
      <c r="E16616">
        <v>8296</v>
      </c>
      <c r="F16616">
        <v>5016</v>
      </c>
      <c r="G16616">
        <v>1</v>
      </c>
      <c r="H16616" t="str">
        <f>VLOOKUP(C16616,'3 Cluster'!$B$2:$D$791,3,FALSE)</f>
        <v>Normal</v>
      </c>
      <c r="I16616" t="str">
        <f>VLOOKUP(C16616,'4 Cluster'!$B$2:$D$791,3,FALSE)</f>
        <v>Good</v>
      </c>
    </row>
    <row r="16617" spans="1:9" x14ac:dyDescent="0.3">
      <c r="A16617">
        <v>184489</v>
      </c>
      <c r="B16617" t="s">
        <v>6</v>
      </c>
      <c r="C16617" s="1">
        <v>43809</v>
      </c>
      <c r="D16617">
        <v>11</v>
      </c>
      <c r="E16617">
        <v>9347</v>
      </c>
      <c r="F16617">
        <v>5947</v>
      </c>
      <c r="G16617">
        <v>1</v>
      </c>
      <c r="H16617" t="str">
        <f>VLOOKUP(C16617,'3 Cluster'!$B$2:$D$791,3,FALSE)</f>
        <v>Normal</v>
      </c>
      <c r="I16617" t="str">
        <f>VLOOKUP(C16617,'4 Cluster'!$B$2:$D$791,3,FALSE)</f>
        <v>Good</v>
      </c>
    </row>
    <row r="16618" spans="1:9" x14ac:dyDescent="0.3">
      <c r="A16618">
        <v>184490</v>
      </c>
      <c r="B16618" t="s">
        <v>6</v>
      </c>
      <c r="C16618" s="1">
        <v>43809</v>
      </c>
      <c r="D16618">
        <v>12</v>
      </c>
      <c r="E16618">
        <v>9871</v>
      </c>
      <c r="F16618">
        <v>7475</v>
      </c>
      <c r="G16618">
        <v>1</v>
      </c>
      <c r="H16618" t="str">
        <f>VLOOKUP(C16618,'3 Cluster'!$B$2:$D$791,3,FALSE)</f>
        <v>Normal</v>
      </c>
      <c r="I16618" t="str">
        <f>VLOOKUP(C16618,'4 Cluster'!$B$2:$D$791,3,FALSE)</f>
        <v>Good</v>
      </c>
    </row>
    <row r="16619" spans="1:9" x14ac:dyDescent="0.3">
      <c r="A16619">
        <v>184491</v>
      </c>
      <c r="B16619" t="s">
        <v>6</v>
      </c>
      <c r="C16619" s="1">
        <v>43809</v>
      </c>
      <c r="D16619">
        <v>13</v>
      </c>
      <c r="E16619">
        <v>10683</v>
      </c>
      <c r="F16619">
        <v>8879</v>
      </c>
      <c r="G16619">
        <v>1</v>
      </c>
      <c r="H16619" t="str">
        <f>VLOOKUP(C16619,'3 Cluster'!$B$2:$D$791,3,FALSE)</f>
        <v>Normal</v>
      </c>
      <c r="I16619" t="str">
        <f>VLOOKUP(C16619,'4 Cluster'!$B$2:$D$791,3,FALSE)</f>
        <v>Good</v>
      </c>
    </row>
    <row r="16620" spans="1:9" x14ac:dyDescent="0.3">
      <c r="A16620">
        <v>184492</v>
      </c>
      <c r="B16620" t="s">
        <v>6</v>
      </c>
      <c r="C16620" s="1">
        <v>43809</v>
      </c>
      <c r="D16620">
        <v>14</v>
      </c>
      <c r="E16620">
        <v>11636</v>
      </c>
      <c r="F16620">
        <v>10303</v>
      </c>
      <c r="G16620">
        <v>1</v>
      </c>
      <c r="H16620" t="str">
        <f>VLOOKUP(C16620,'3 Cluster'!$B$2:$D$791,3,FALSE)</f>
        <v>Normal</v>
      </c>
      <c r="I16620" t="str">
        <f>VLOOKUP(C16620,'4 Cluster'!$B$2:$D$791,3,FALSE)</f>
        <v>Good</v>
      </c>
    </row>
    <row r="16621" spans="1:9" x14ac:dyDescent="0.3">
      <c r="A16621">
        <v>184493</v>
      </c>
      <c r="B16621" t="s">
        <v>6</v>
      </c>
      <c r="C16621" s="1">
        <v>43809</v>
      </c>
      <c r="D16621">
        <v>15</v>
      </c>
      <c r="E16621">
        <v>12695</v>
      </c>
      <c r="F16621">
        <v>11966</v>
      </c>
      <c r="G16621">
        <v>1</v>
      </c>
      <c r="H16621" t="str">
        <f>VLOOKUP(C16621,'3 Cluster'!$B$2:$D$791,3,FALSE)</f>
        <v>Normal</v>
      </c>
      <c r="I16621" t="str">
        <f>VLOOKUP(C16621,'4 Cluster'!$B$2:$D$791,3,FALSE)</f>
        <v>Good</v>
      </c>
    </row>
    <row r="16622" spans="1:9" x14ac:dyDescent="0.3">
      <c r="A16622">
        <v>184494</v>
      </c>
      <c r="B16622" t="s">
        <v>6</v>
      </c>
      <c r="C16622" s="1">
        <v>43809</v>
      </c>
      <c r="D16622">
        <v>16</v>
      </c>
      <c r="E16622">
        <v>13633</v>
      </c>
      <c r="F16622">
        <v>12913</v>
      </c>
      <c r="G16622">
        <v>1</v>
      </c>
      <c r="H16622" t="str">
        <f>VLOOKUP(C16622,'3 Cluster'!$B$2:$D$791,3,FALSE)</f>
        <v>Normal</v>
      </c>
      <c r="I16622" t="str">
        <f>VLOOKUP(C16622,'4 Cluster'!$B$2:$D$791,3,FALSE)</f>
        <v>Good</v>
      </c>
    </row>
    <row r="16623" spans="1:9" x14ac:dyDescent="0.3">
      <c r="A16623">
        <v>184495</v>
      </c>
      <c r="B16623" t="s">
        <v>6</v>
      </c>
      <c r="C16623" s="1">
        <v>43809</v>
      </c>
      <c r="D16623">
        <v>17</v>
      </c>
      <c r="E16623">
        <v>15044</v>
      </c>
      <c r="F16623">
        <v>15552</v>
      </c>
      <c r="G16623">
        <v>1</v>
      </c>
      <c r="H16623" t="str">
        <f>VLOOKUP(C16623,'3 Cluster'!$B$2:$D$791,3,FALSE)</f>
        <v>Normal</v>
      </c>
      <c r="I16623" t="str">
        <f>VLOOKUP(C16623,'4 Cluster'!$B$2:$D$791,3,FALSE)</f>
        <v>Good</v>
      </c>
    </row>
    <row r="16624" spans="1:9" x14ac:dyDescent="0.3">
      <c r="A16624">
        <v>184496</v>
      </c>
      <c r="B16624" t="s">
        <v>6</v>
      </c>
      <c r="C16624" s="1">
        <v>43809</v>
      </c>
      <c r="D16624">
        <v>18</v>
      </c>
      <c r="E16624">
        <v>16452</v>
      </c>
      <c r="F16624">
        <v>17269</v>
      </c>
      <c r="G16624">
        <v>1</v>
      </c>
      <c r="H16624" t="str">
        <f>VLOOKUP(C16624,'3 Cluster'!$B$2:$D$791,3,FALSE)</f>
        <v>Normal</v>
      </c>
      <c r="I16624" t="str">
        <f>VLOOKUP(C16624,'4 Cluster'!$B$2:$D$791,3,FALSE)</f>
        <v>Good</v>
      </c>
    </row>
    <row r="16625" spans="1:9" x14ac:dyDescent="0.3">
      <c r="A16625">
        <v>184497</v>
      </c>
      <c r="B16625" t="s">
        <v>6</v>
      </c>
      <c r="C16625" s="1">
        <v>43809</v>
      </c>
      <c r="D16625">
        <v>19</v>
      </c>
      <c r="E16625">
        <v>18207</v>
      </c>
      <c r="F16625">
        <v>18978</v>
      </c>
      <c r="G16625">
        <v>1</v>
      </c>
      <c r="H16625" t="str">
        <f>VLOOKUP(C16625,'3 Cluster'!$B$2:$D$791,3,FALSE)</f>
        <v>Normal</v>
      </c>
      <c r="I16625" t="str">
        <f>VLOOKUP(C16625,'4 Cluster'!$B$2:$D$791,3,FALSE)</f>
        <v>Good</v>
      </c>
    </row>
    <row r="16626" spans="1:9" x14ac:dyDescent="0.3">
      <c r="A16626">
        <v>184498</v>
      </c>
      <c r="B16626" t="s">
        <v>6</v>
      </c>
      <c r="C16626" s="1">
        <v>43809</v>
      </c>
      <c r="D16626">
        <v>20</v>
      </c>
      <c r="E16626">
        <v>19863</v>
      </c>
      <c r="F16626">
        <v>20702</v>
      </c>
      <c r="G16626">
        <v>1</v>
      </c>
      <c r="H16626" t="str">
        <f>VLOOKUP(C16626,'3 Cluster'!$B$2:$D$791,3,FALSE)</f>
        <v>Normal</v>
      </c>
      <c r="I16626" t="str">
        <f>VLOOKUP(C16626,'4 Cluster'!$B$2:$D$791,3,FALSE)</f>
        <v>Good</v>
      </c>
    </row>
    <row r="16627" spans="1:9" x14ac:dyDescent="0.3">
      <c r="A16627">
        <v>184499</v>
      </c>
      <c r="B16627" t="s">
        <v>6</v>
      </c>
      <c r="C16627" s="1">
        <v>43809</v>
      </c>
      <c r="D16627">
        <v>21</v>
      </c>
      <c r="E16627">
        <v>21856</v>
      </c>
      <c r="F16627">
        <v>22135</v>
      </c>
      <c r="G16627">
        <v>1</v>
      </c>
      <c r="H16627" t="str">
        <f>VLOOKUP(C16627,'3 Cluster'!$B$2:$D$791,3,FALSE)</f>
        <v>Normal</v>
      </c>
      <c r="I16627" t="str">
        <f>VLOOKUP(C16627,'4 Cluster'!$B$2:$D$791,3,FALSE)</f>
        <v>Good</v>
      </c>
    </row>
    <row r="16628" spans="1:9" x14ac:dyDescent="0.3">
      <c r="A16628">
        <v>184500</v>
      </c>
      <c r="B16628" t="s">
        <v>6</v>
      </c>
      <c r="C16628" s="1">
        <v>43809</v>
      </c>
      <c r="D16628">
        <v>22</v>
      </c>
      <c r="E16628">
        <v>23321</v>
      </c>
      <c r="F16628">
        <v>24054</v>
      </c>
      <c r="G16628">
        <v>1</v>
      </c>
      <c r="H16628" t="str">
        <f>VLOOKUP(C16628,'3 Cluster'!$B$2:$D$791,3,FALSE)</f>
        <v>Normal</v>
      </c>
      <c r="I16628" t="str">
        <f>VLOOKUP(C16628,'4 Cluster'!$B$2:$D$791,3,FALSE)</f>
        <v>Good</v>
      </c>
    </row>
    <row r="16629" spans="1:9" x14ac:dyDescent="0.3">
      <c r="A16629">
        <v>184501</v>
      </c>
      <c r="B16629" t="s">
        <v>6</v>
      </c>
      <c r="C16629" s="1">
        <v>43809</v>
      </c>
      <c r="D16629">
        <v>23</v>
      </c>
      <c r="E16629">
        <v>24620</v>
      </c>
      <c r="F16629">
        <v>24851</v>
      </c>
      <c r="G16629">
        <v>1</v>
      </c>
      <c r="H16629" t="str">
        <f>VLOOKUP(C16629,'3 Cluster'!$B$2:$D$791,3,FALSE)</f>
        <v>Normal</v>
      </c>
      <c r="I16629" t="str">
        <f>VLOOKUP(C16629,'4 Cluster'!$B$2:$D$791,3,FALSE)</f>
        <v>Good</v>
      </c>
    </row>
    <row r="16630" spans="1:9" x14ac:dyDescent="0.3">
      <c r="A16630">
        <v>184502</v>
      </c>
      <c r="B16630" t="s">
        <v>6</v>
      </c>
      <c r="C16630" s="1">
        <v>43810</v>
      </c>
      <c r="D16630">
        <v>0</v>
      </c>
      <c r="E16630">
        <v>1115</v>
      </c>
      <c r="F16630">
        <v>628</v>
      </c>
      <c r="G16630">
        <v>2</v>
      </c>
      <c r="H16630" t="str">
        <f>VLOOKUP(C16630,'3 Cluster'!$B$2:$D$791,3,FALSE)</f>
        <v>Normal</v>
      </c>
      <c r="I16630" t="str">
        <f>VLOOKUP(C16630,'4 Cluster'!$B$2:$D$791,3,FALSE)</f>
        <v>Normal</v>
      </c>
    </row>
    <row r="16631" spans="1:9" x14ac:dyDescent="0.3">
      <c r="A16631">
        <v>184503</v>
      </c>
      <c r="B16631" t="s">
        <v>6</v>
      </c>
      <c r="C16631" s="1">
        <v>43810</v>
      </c>
      <c r="D16631">
        <v>1</v>
      </c>
      <c r="E16631">
        <v>1807</v>
      </c>
      <c r="F16631">
        <v>942</v>
      </c>
      <c r="G16631">
        <v>2</v>
      </c>
      <c r="H16631" t="str">
        <f>VLOOKUP(C16631,'3 Cluster'!$B$2:$D$791,3,FALSE)</f>
        <v>Normal</v>
      </c>
      <c r="I16631" t="str">
        <f>VLOOKUP(C16631,'4 Cluster'!$B$2:$D$791,3,FALSE)</f>
        <v>Normal</v>
      </c>
    </row>
    <row r="16632" spans="1:9" x14ac:dyDescent="0.3">
      <c r="A16632">
        <v>184504</v>
      </c>
      <c r="B16632" t="s">
        <v>6</v>
      </c>
      <c r="C16632" s="1">
        <v>43810</v>
      </c>
      <c r="D16632">
        <v>2</v>
      </c>
      <c r="E16632">
        <v>2523</v>
      </c>
      <c r="F16632">
        <v>1051</v>
      </c>
      <c r="G16632">
        <v>2</v>
      </c>
      <c r="H16632" t="str">
        <f>VLOOKUP(C16632,'3 Cluster'!$B$2:$D$791,3,FALSE)</f>
        <v>Normal</v>
      </c>
      <c r="I16632" t="str">
        <f>VLOOKUP(C16632,'4 Cluster'!$B$2:$D$791,3,FALSE)</f>
        <v>Normal</v>
      </c>
    </row>
    <row r="16633" spans="1:9" x14ac:dyDescent="0.3">
      <c r="A16633">
        <v>184505</v>
      </c>
      <c r="B16633" t="s">
        <v>6</v>
      </c>
      <c r="C16633" s="1">
        <v>43810</v>
      </c>
      <c r="D16633">
        <v>3</v>
      </c>
      <c r="E16633">
        <v>2840</v>
      </c>
      <c r="F16633">
        <v>1051</v>
      </c>
      <c r="G16633">
        <v>2</v>
      </c>
      <c r="H16633" t="str">
        <f>VLOOKUP(C16633,'3 Cluster'!$B$2:$D$791,3,FALSE)</f>
        <v>Normal</v>
      </c>
      <c r="I16633" t="str">
        <f>VLOOKUP(C16633,'4 Cluster'!$B$2:$D$791,3,FALSE)</f>
        <v>Normal</v>
      </c>
    </row>
    <row r="16634" spans="1:9" x14ac:dyDescent="0.3">
      <c r="A16634">
        <v>184506</v>
      </c>
      <c r="B16634" t="s">
        <v>6</v>
      </c>
      <c r="C16634" s="1">
        <v>43810</v>
      </c>
      <c r="D16634">
        <v>5</v>
      </c>
      <c r="E16634">
        <v>2840</v>
      </c>
      <c r="F16634">
        <v>1214</v>
      </c>
      <c r="G16634">
        <v>2</v>
      </c>
      <c r="H16634" t="str">
        <f>VLOOKUP(C16634,'3 Cluster'!$B$2:$D$791,3,FALSE)</f>
        <v>Normal</v>
      </c>
      <c r="I16634" t="str">
        <f>VLOOKUP(C16634,'4 Cluster'!$B$2:$D$791,3,FALSE)</f>
        <v>Normal</v>
      </c>
    </row>
    <row r="16635" spans="1:9" x14ac:dyDescent="0.3">
      <c r="A16635">
        <v>184507</v>
      </c>
      <c r="B16635" t="s">
        <v>6</v>
      </c>
      <c r="C16635" s="1">
        <v>43810</v>
      </c>
      <c r="D16635">
        <v>6</v>
      </c>
      <c r="E16635">
        <v>2855</v>
      </c>
      <c r="F16635">
        <v>1525</v>
      </c>
      <c r="G16635">
        <v>2</v>
      </c>
      <c r="H16635" t="str">
        <f>VLOOKUP(C16635,'3 Cluster'!$B$2:$D$791,3,FALSE)</f>
        <v>Normal</v>
      </c>
      <c r="I16635" t="str">
        <f>VLOOKUP(C16635,'4 Cluster'!$B$2:$D$791,3,FALSE)</f>
        <v>Normal</v>
      </c>
    </row>
    <row r="16636" spans="1:9" x14ac:dyDescent="0.3">
      <c r="A16636">
        <v>184508</v>
      </c>
      <c r="B16636" t="s">
        <v>6</v>
      </c>
      <c r="C16636" s="1">
        <v>43810</v>
      </c>
      <c r="D16636">
        <v>7</v>
      </c>
      <c r="E16636">
        <v>3114</v>
      </c>
      <c r="F16636">
        <v>2144</v>
      </c>
      <c r="G16636">
        <v>2</v>
      </c>
      <c r="H16636" t="str">
        <f>VLOOKUP(C16636,'3 Cluster'!$B$2:$D$791,3,FALSE)</f>
        <v>Normal</v>
      </c>
      <c r="I16636" t="str">
        <f>VLOOKUP(C16636,'4 Cluster'!$B$2:$D$791,3,FALSE)</f>
        <v>Normal</v>
      </c>
    </row>
    <row r="16637" spans="1:9" x14ac:dyDescent="0.3">
      <c r="A16637">
        <v>184509</v>
      </c>
      <c r="B16637" t="s">
        <v>6</v>
      </c>
      <c r="C16637" s="1">
        <v>43810</v>
      </c>
      <c r="D16637">
        <v>8</v>
      </c>
      <c r="E16637">
        <v>3545</v>
      </c>
      <c r="F16637">
        <v>2964</v>
      </c>
      <c r="G16637">
        <v>2</v>
      </c>
      <c r="H16637" t="str">
        <f>VLOOKUP(C16637,'3 Cluster'!$B$2:$D$791,3,FALSE)</f>
        <v>Normal</v>
      </c>
      <c r="I16637" t="str">
        <f>VLOOKUP(C16637,'4 Cluster'!$B$2:$D$791,3,FALSE)</f>
        <v>Normal</v>
      </c>
    </row>
    <row r="16638" spans="1:9" x14ac:dyDescent="0.3">
      <c r="A16638">
        <v>184510</v>
      </c>
      <c r="B16638" t="s">
        <v>6</v>
      </c>
      <c r="C16638" s="1">
        <v>43810</v>
      </c>
      <c r="D16638">
        <v>9</v>
      </c>
      <c r="E16638">
        <v>4260</v>
      </c>
      <c r="F16638">
        <v>4388</v>
      </c>
      <c r="G16638">
        <v>2</v>
      </c>
      <c r="H16638" t="str">
        <f>VLOOKUP(C16638,'3 Cluster'!$B$2:$D$791,3,FALSE)</f>
        <v>Normal</v>
      </c>
      <c r="I16638" t="str">
        <f>VLOOKUP(C16638,'4 Cluster'!$B$2:$D$791,3,FALSE)</f>
        <v>Normal</v>
      </c>
    </row>
    <row r="16639" spans="1:9" x14ac:dyDescent="0.3">
      <c r="A16639">
        <v>184511</v>
      </c>
      <c r="B16639" t="s">
        <v>6</v>
      </c>
      <c r="C16639" s="1">
        <v>43810</v>
      </c>
      <c r="D16639">
        <v>10</v>
      </c>
      <c r="E16639">
        <v>5205</v>
      </c>
      <c r="F16639">
        <v>5603</v>
      </c>
      <c r="G16639">
        <v>2</v>
      </c>
      <c r="H16639" t="str">
        <f>VLOOKUP(C16639,'3 Cluster'!$B$2:$D$791,3,FALSE)</f>
        <v>Normal</v>
      </c>
      <c r="I16639" t="str">
        <f>VLOOKUP(C16639,'4 Cluster'!$B$2:$D$791,3,FALSE)</f>
        <v>Normal</v>
      </c>
    </row>
    <row r="16640" spans="1:9" x14ac:dyDescent="0.3">
      <c r="A16640">
        <v>184512</v>
      </c>
      <c r="B16640" t="s">
        <v>6</v>
      </c>
      <c r="C16640" s="1">
        <v>43810</v>
      </c>
      <c r="D16640">
        <v>11</v>
      </c>
      <c r="E16640">
        <v>6657</v>
      </c>
      <c r="F16640">
        <v>7821</v>
      </c>
      <c r="G16640">
        <v>2</v>
      </c>
      <c r="H16640" t="str">
        <f>VLOOKUP(C16640,'3 Cluster'!$B$2:$D$791,3,FALSE)</f>
        <v>Normal</v>
      </c>
      <c r="I16640" t="str">
        <f>VLOOKUP(C16640,'4 Cluster'!$B$2:$D$791,3,FALSE)</f>
        <v>Normal</v>
      </c>
    </row>
    <row r="16641" spans="1:9" x14ac:dyDescent="0.3">
      <c r="A16641">
        <v>184513</v>
      </c>
      <c r="B16641" t="s">
        <v>6</v>
      </c>
      <c r="C16641" s="1">
        <v>43810</v>
      </c>
      <c r="D16641">
        <v>12</v>
      </c>
      <c r="E16641">
        <v>8615</v>
      </c>
      <c r="F16641">
        <v>10174</v>
      </c>
      <c r="G16641">
        <v>2</v>
      </c>
      <c r="H16641" t="str">
        <f>VLOOKUP(C16641,'3 Cluster'!$B$2:$D$791,3,FALSE)</f>
        <v>Normal</v>
      </c>
      <c r="I16641" t="str">
        <f>VLOOKUP(C16641,'4 Cluster'!$B$2:$D$791,3,FALSE)</f>
        <v>Normal</v>
      </c>
    </row>
    <row r="16642" spans="1:9" x14ac:dyDescent="0.3">
      <c r="A16642">
        <v>184514</v>
      </c>
      <c r="B16642" t="s">
        <v>6</v>
      </c>
      <c r="C16642" s="1">
        <v>43810</v>
      </c>
      <c r="D16642">
        <v>13</v>
      </c>
      <c r="E16642">
        <v>10559</v>
      </c>
      <c r="F16642">
        <v>13384</v>
      </c>
      <c r="G16642">
        <v>2</v>
      </c>
      <c r="H16642" t="str">
        <f>VLOOKUP(C16642,'3 Cluster'!$B$2:$D$791,3,FALSE)</f>
        <v>Normal</v>
      </c>
      <c r="I16642" t="str">
        <f>VLOOKUP(C16642,'4 Cluster'!$B$2:$D$791,3,FALSE)</f>
        <v>Normal</v>
      </c>
    </row>
    <row r="16643" spans="1:9" x14ac:dyDescent="0.3">
      <c r="A16643">
        <v>184515</v>
      </c>
      <c r="B16643" t="s">
        <v>6</v>
      </c>
      <c r="C16643" s="1">
        <v>43810</v>
      </c>
      <c r="D16643">
        <v>14</v>
      </c>
      <c r="E16643">
        <v>12019</v>
      </c>
      <c r="F16643">
        <v>15717</v>
      </c>
      <c r="G16643">
        <v>2</v>
      </c>
      <c r="H16643" t="str">
        <f>VLOOKUP(C16643,'3 Cluster'!$B$2:$D$791,3,FALSE)</f>
        <v>Normal</v>
      </c>
      <c r="I16643" t="str">
        <f>VLOOKUP(C16643,'4 Cluster'!$B$2:$D$791,3,FALSE)</f>
        <v>Normal</v>
      </c>
    </row>
    <row r="16644" spans="1:9" x14ac:dyDescent="0.3">
      <c r="A16644">
        <v>184516</v>
      </c>
      <c r="B16644" t="s">
        <v>6</v>
      </c>
      <c r="C16644" s="1">
        <v>43810</v>
      </c>
      <c r="D16644">
        <v>15</v>
      </c>
      <c r="E16644">
        <v>14142</v>
      </c>
      <c r="F16644">
        <v>18563</v>
      </c>
      <c r="G16644">
        <v>2</v>
      </c>
      <c r="H16644" t="str">
        <f>VLOOKUP(C16644,'3 Cluster'!$B$2:$D$791,3,FALSE)</f>
        <v>Normal</v>
      </c>
      <c r="I16644" t="str">
        <f>VLOOKUP(C16644,'4 Cluster'!$B$2:$D$791,3,FALSE)</f>
        <v>Normal</v>
      </c>
    </row>
    <row r="16645" spans="1:9" x14ac:dyDescent="0.3">
      <c r="A16645">
        <v>184517</v>
      </c>
      <c r="B16645" t="s">
        <v>6</v>
      </c>
      <c r="C16645" s="1">
        <v>43810</v>
      </c>
      <c r="D16645">
        <v>16</v>
      </c>
      <c r="E16645">
        <v>16221</v>
      </c>
      <c r="F16645">
        <v>21388</v>
      </c>
      <c r="G16645">
        <v>2</v>
      </c>
      <c r="H16645" t="str">
        <f>VLOOKUP(C16645,'3 Cluster'!$B$2:$D$791,3,FALSE)</f>
        <v>Normal</v>
      </c>
      <c r="I16645" t="str">
        <f>VLOOKUP(C16645,'4 Cluster'!$B$2:$D$791,3,FALSE)</f>
        <v>Normal</v>
      </c>
    </row>
    <row r="16646" spans="1:9" x14ac:dyDescent="0.3">
      <c r="A16646">
        <v>184518</v>
      </c>
      <c r="B16646" t="s">
        <v>6</v>
      </c>
      <c r="C16646" s="1">
        <v>43810</v>
      </c>
      <c r="D16646">
        <v>17</v>
      </c>
      <c r="E16646">
        <v>18518</v>
      </c>
      <c r="F16646">
        <v>23886</v>
      </c>
      <c r="G16646">
        <v>2</v>
      </c>
      <c r="H16646" t="str">
        <f>VLOOKUP(C16646,'3 Cluster'!$B$2:$D$791,3,FALSE)</f>
        <v>Normal</v>
      </c>
      <c r="I16646" t="str">
        <f>VLOOKUP(C16646,'4 Cluster'!$B$2:$D$791,3,FALSE)</f>
        <v>Normal</v>
      </c>
    </row>
    <row r="16647" spans="1:9" x14ac:dyDescent="0.3">
      <c r="A16647">
        <v>184519</v>
      </c>
      <c r="B16647" t="s">
        <v>6</v>
      </c>
      <c r="C16647" s="1">
        <v>43810</v>
      </c>
      <c r="D16647">
        <v>18</v>
      </c>
      <c r="E16647">
        <v>19893</v>
      </c>
      <c r="F16647">
        <v>26857</v>
      </c>
      <c r="G16647">
        <v>2</v>
      </c>
      <c r="H16647" t="str">
        <f>VLOOKUP(C16647,'3 Cluster'!$B$2:$D$791,3,FALSE)</f>
        <v>Normal</v>
      </c>
      <c r="I16647" t="str">
        <f>VLOOKUP(C16647,'4 Cluster'!$B$2:$D$791,3,FALSE)</f>
        <v>Normal</v>
      </c>
    </row>
    <row r="16648" spans="1:9" x14ac:dyDescent="0.3">
      <c r="A16648">
        <v>184520</v>
      </c>
      <c r="B16648" t="s">
        <v>6</v>
      </c>
      <c r="C16648" s="1">
        <v>43810</v>
      </c>
      <c r="D16648">
        <v>19</v>
      </c>
      <c r="E16648">
        <v>22091</v>
      </c>
      <c r="F16648">
        <v>29051</v>
      </c>
      <c r="G16648">
        <v>2</v>
      </c>
      <c r="H16648" t="str">
        <f>VLOOKUP(C16648,'3 Cluster'!$B$2:$D$791,3,FALSE)</f>
        <v>Normal</v>
      </c>
      <c r="I16648" t="str">
        <f>VLOOKUP(C16648,'4 Cluster'!$B$2:$D$791,3,FALSE)</f>
        <v>Normal</v>
      </c>
    </row>
    <row r="16649" spans="1:9" x14ac:dyDescent="0.3">
      <c r="A16649">
        <v>184521</v>
      </c>
      <c r="B16649" t="s">
        <v>6</v>
      </c>
      <c r="C16649" s="1">
        <v>43810</v>
      </c>
      <c r="D16649">
        <v>20</v>
      </c>
      <c r="E16649">
        <v>24503</v>
      </c>
      <c r="F16649">
        <v>32630</v>
      </c>
      <c r="G16649">
        <v>2</v>
      </c>
      <c r="H16649" t="str">
        <f>VLOOKUP(C16649,'3 Cluster'!$B$2:$D$791,3,FALSE)</f>
        <v>Normal</v>
      </c>
      <c r="I16649" t="str">
        <f>VLOOKUP(C16649,'4 Cluster'!$B$2:$D$791,3,FALSE)</f>
        <v>Normal</v>
      </c>
    </row>
    <row r="16650" spans="1:9" x14ac:dyDescent="0.3">
      <c r="A16650">
        <v>184522</v>
      </c>
      <c r="B16650" t="s">
        <v>6</v>
      </c>
      <c r="C16650" s="1">
        <v>43810</v>
      </c>
      <c r="D16650">
        <v>21</v>
      </c>
      <c r="E16650">
        <v>26864</v>
      </c>
      <c r="F16650">
        <v>35669</v>
      </c>
      <c r="G16650">
        <v>2</v>
      </c>
      <c r="H16650" t="str">
        <f>VLOOKUP(C16650,'3 Cluster'!$B$2:$D$791,3,FALSE)</f>
        <v>Normal</v>
      </c>
      <c r="I16650" t="str">
        <f>VLOOKUP(C16650,'4 Cluster'!$B$2:$D$791,3,FALSE)</f>
        <v>Normal</v>
      </c>
    </row>
    <row r="16651" spans="1:9" x14ac:dyDescent="0.3">
      <c r="A16651">
        <v>184523</v>
      </c>
      <c r="B16651" t="s">
        <v>6</v>
      </c>
      <c r="C16651" s="1">
        <v>43810</v>
      </c>
      <c r="D16651">
        <v>22</v>
      </c>
      <c r="E16651">
        <v>29730</v>
      </c>
      <c r="F16651">
        <v>38859</v>
      </c>
      <c r="G16651">
        <v>2</v>
      </c>
      <c r="H16651" t="str">
        <f>VLOOKUP(C16651,'3 Cluster'!$B$2:$D$791,3,FALSE)</f>
        <v>Normal</v>
      </c>
      <c r="I16651" t="str">
        <f>VLOOKUP(C16651,'4 Cluster'!$B$2:$D$791,3,FALSE)</f>
        <v>Normal</v>
      </c>
    </row>
    <row r="16652" spans="1:9" x14ac:dyDescent="0.3">
      <c r="A16652">
        <v>184524</v>
      </c>
      <c r="B16652" t="s">
        <v>6</v>
      </c>
      <c r="C16652" s="1">
        <v>43810</v>
      </c>
      <c r="D16652">
        <v>23</v>
      </c>
      <c r="E16652">
        <v>32745</v>
      </c>
      <c r="F16652">
        <v>41285</v>
      </c>
      <c r="G16652">
        <v>2</v>
      </c>
      <c r="H16652" t="str">
        <f>VLOOKUP(C16652,'3 Cluster'!$B$2:$D$791,3,FALSE)</f>
        <v>Normal</v>
      </c>
      <c r="I16652" t="str">
        <f>VLOOKUP(C16652,'4 Cluster'!$B$2:$D$791,3,FALSE)</f>
        <v>Normal</v>
      </c>
    </row>
    <row r="16653" spans="1:9" x14ac:dyDescent="0.3">
      <c r="A16653">
        <v>184525</v>
      </c>
      <c r="B16653" t="s">
        <v>6</v>
      </c>
      <c r="C16653" s="1">
        <v>43811</v>
      </c>
      <c r="D16653">
        <v>0</v>
      </c>
      <c r="E16653">
        <v>6027</v>
      </c>
      <c r="F16653">
        <v>4855</v>
      </c>
      <c r="G16653">
        <v>3</v>
      </c>
      <c r="H16653" t="str">
        <f>VLOOKUP(C16653,'3 Cluster'!$B$2:$D$791,3,FALSE)</f>
        <v>Normal</v>
      </c>
      <c r="I16653" t="str">
        <f>VLOOKUP(C16653,'4 Cluster'!$B$2:$D$791,3,FALSE)</f>
        <v>Good</v>
      </c>
    </row>
    <row r="16654" spans="1:9" x14ac:dyDescent="0.3">
      <c r="A16654">
        <v>184526</v>
      </c>
      <c r="B16654" t="s">
        <v>6</v>
      </c>
      <c r="C16654" s="1">
        <v>43811</v>
      </c>
      <c r="D16654">
        <v>1</v>
      </c>
      <c r="E16654">
        <v>7698</v>
      </c>
      <c r="F16654">
        <v>5564</v>
      </c>
      <c r="G16654">
        <v>3</v>
      </c>
      <c r="H16654" t="str">
        <f>VLOOKUP(C16654,'3 Cluster'!$B$2:$D$791,3,FALSE)</f>
        <v>Normal</v>
      </c>
      <c r="I16654" t="str">
        <f>VLOOKUP(C16654,'4 Cluster'!$B$2:$D$791,3,FALSE)</f>
        <v>Good</v>
      </c>
    </row>
    <row r="16655" spans="1:9" x14ac:dyDescent="0.3">
      <c r="A16655">
        <v>184527</v>
      </c>
      <c r="B16655" t="s">
        <v>6</v>
      </c>
      <c r="C16655" s="1">
        <v>43811</v>
      </c>
      <c r="D16655">
        <v>2</v>
      </c>
      <c r="E16655">
        <v>8764</v>
      </c>
      <c r="F16655">
        <v>5634</v>
      </c>
      <c r="G16655">
        <v>3</v>
      </c>
      <c r="H16655" t="str">
        <f>VLOOKUP(C16655,'3 Cluster'!$B$2:$D$791,3,FALSE)</f>
        <v>Normal</v>
      </c>
      <c r="I16655" t="str">
        <f>VLOOKUP(C16655,'4 Cluster'!$B$2:$D$791,3,FALSE)</f>
        <v>Good</v>
      </c>
    </row>
    <row r="16656" spans="1:9" x14ac:dyDescent="0.3">
      <c r="A16656">
        <v>184528</v>
      </c>
      <c r="B16656" t="s">
        <v>6</v>
      </c>
      <c r="C16656" s="1">
        <v>43811</v>
      </c>
      <c r="D16656">
        <v>3</v>
      </c>
      <c r="E16656">
        <v>9277</v>
      </c>
      <c r="F16656">
        <v>5634</v>
      </c>
      <c r="G16656">
        <v>3</v>
      </c>
      <c r="H16656" t="str">
        <f>VLOOKUP(C16656,'3 Cluster'!$B$2:$D$791,3,FALSE)</f>
        <v>Normal</v>
      </c>
      <c r="I16656" t="str">
        <f>VLOOKUP(C16656,'4 Cluster'!$B$2:$D$791,3,FALSE)</f>
        <v>Good</v>
      </c>
    </row>
    <row r="16657" spans="1:9" x14ac:dyDescent="0.3">
      <c r="A16657">
        <v>184529</v>
      </c>
      <c r="B16657" t="s">
        <v>6</v>
      </c>
      <c r="C16657" s="1">
        <v>43811</v>
      </c>
      <c r="D16657">
        <v>4</v>
      </c>
      <c r="E16657">
        <v>9341</v>
      </c>
      <c r="F16657">
        <v>5654</v>
      </c>
      <c r="G16657">
        <v>3</v>
      </c>
      <c r="H16657" t="str">
        <f>VLOOKUP(C16657,'3 Cluster'!$B$2:$D$791,3,FALSE)</f>
        <v>Normal</v>
      </c>
      <c r="I16657" t="str">
        <f>VLOOKUP(C16657,'4 Cluster'!$B$2:$D$791,3,FALSE)</f>
        <v>Good</v>
      </c>
    </row>
    <row r="16658" spans="1:9" x14ac:dyDescent="0.3">
      <c r="A16658">
        <v>184530</v>
      </c>
      <c r="B16658" t="s">
        <v>6</v>
      </c>
      <c r="C16658" s="1">
        <v>43811</v>
      </c>
      <c r="D16658">
        <v>5</v>
      </c>
      <c r="E16658">
        <v>6034</v>
      </c>
      <c r="F16658">
        <v>5731</v>
      </c>
      <c r="G16658">
        <v>3</v>
      </c>
      <c r="H16658" t="str">
        <f>VLOOKUP(C16658,'3 Cluster'!$B$2:$D$791,3,FALSE)</f>
        <v>Normal</v>
      </c>
      <c r="I16658" t="str">
        <f>VLOOKUP(C16658,'4 Cluster'!$B$2:$D$791,3,FALSE)</f>
        <v>Good</v>
      </c>
    </row>
    <row r="16659" spans="1:9" x14ac:dyDescent="0.3">
      <c r="A16659">
        <v>184531</v>
      </c>
      <c r="B16659" t="s">
        <v>6</v>
      </c>
      <c r="C16659" s="1">
        <v>43811</v>
      </c>
      <c r="D16659">
        <v>6</v>
      </c>
      <c r="E16659">
        <v>6042</v>
      </c>
      <c r="F16659">
        <v>6053</v>
      </c>
      <c r="G16659">
        <v>3</v>
      </c>
      <c r="H16659" t="str">
        <f>VLOOKUP(C16659,'3 Cluster'!$B$2:$D$791,3,FALSE)</f>
        <v>Normal</v>
      </c>
      <c r="I16659" t="str">
        <f>VLOOKUP(C16659,'4 Cluster'!$B$2:$D$791,3,FALSE)</f>
        <v>Good</v>
      </c>
    </row>
    <row r="16660" spans="1:9" x14ac:dyDescent="0.3">
      <c r="A16660">
        <v>184532</v>
      </c>
      <c r="B16660" t="s">
        <v>6</v>
      </c>
      <c r="C16660" s="1">
        <v>43811</v>
      </c>
      <c r="D16660">
        <v>7</v>
      </c>
      <c r="E16660">
        <v>6102</v>
      </c>
      <c r="F16660">
        <v>6310</v>
      </c>
      <c r="G16660">
        <v>3</v>
      </c>
      <c r="H16660" t="str">
        <f>VLOOKUP(C16660,'3 Cluster'!$B$2:$D$791,3,FALSE)</f>
        <v>Normal</v>
      </c>
      <c r="I16660" t="str">
        <f>VLOOKUP(C16660,'4 Cluster'!$B$2:$D$791,3,FALSE)</f>
        <v>Good</v>
      </c>
    </row>
    <row r="16661" spans="1:9" x14ac:dyDescent="0.3">
      <c r="A16661">
        <v>184533</v>
      </c>
      <c r="B16661" t="s">
        <v>6</v>
      </c>
      <c r="C16661" s="1">
        <v>43811</v>
      </c>
      <c r="D16661">
        <v>8</v>
      </c>
      <c r="E16661">
        <v>6370</v>
      </c>
      <c r="F16661">
        <v>3522</v>
      </c>
      <c r="G16661">
        <v>3</v>
      </c>
      <c r="H16661" t="str">
        <f>VLOOKUP(C16661,'3 Cluster'!$B$2:$D$791,3,FALSE)</f>
        <v>Normal</v>
      </c>
      <c r="I16661" t="str">
        <f>VLOOKUP(C16661,'4 Cluster'!$B$2:$D$791,3,FALSE)</f>
        <v>Good</v>
      </c>
    </row>
    <row r="16662" spans="1:9" x14ac:dyDescent="0.3">
      <c r="A16662">
        <v>184534</v>
      </c>
      <c r="B16662" t="s">
        <v>6</v>
      </c>
      <c r="C16662" s="1">
        <v>43811</v>
      </c>
      <c r="D16662">
        <v>9</v>
      </c>
      <c r="E16662">
        <v>6630</v>
      </c>
      <c r="F16662">
        <v>4151</v>
      </c>
      <c r="G16662">
        <v>3</v>
      </c>
      <c r="H16662" t="str">
        <f>VLOOKUP(C16662,'3 Cluster'!$B$2:$D$791,3,FALSE)</f>
        <v>Normal</v>
      </c>
      <c r="I16662" t="str">
        <f>VLOOKUP(C16662,'4 Cluster'!$B$2:$D$791,3,FALSE)</f>
        <v>Good</v>
      </c>
    </row>
    <row r="16663" spans="1:9" x14ac:dyDescent="0.3">
      <c r="A16663">
        <v>184535</v>
      </c>
      <c r="B16663" t="s">
        <v>6</v>
      </c>
      <c r="C16663" s="1">
        <v>43811</v>
      </c>
      <c r="D16663">
        <v>10</v>
      </c>
      <c r="E16663">
        <v>6997</v>
      </c>
      <c r="F16663">
        <v>5005</v>
      </c>
      <c r="G16663">
        <v>3</v>
      </c>
      <c r="H16663" t="str">
        <f>VLOOKUP(C16663,'3 Cluster'!$B$2:$D$791,3,FALSE)</f>
        <v>Normal</v>
      </c>
      <c r="I16663" t="str">
        <f>VLOOKUP(C16663,'4 Cluster'!$B$2:$D$791,3,FALSE)</f>
        <v>Good</v>
      </c>
    </row>
    <row r="16664" spans="1:9" x14ac:dyDescent="0.3">
      <c r="A16664">
        <v>184536</v>
      </c>
      <c r="B16664" t="s">
        <v>6</v>
      </c>
      <c r="C16664" s="1">
        <v>43811</v>
      </c>
      <c r="D16664">
        <v>11</v>
      </c>
      <c r="E16664">
        <v>7603</v>
      </c>
      <c r="F16664">
        <v>6576</v>
      </c>
      <c r="G16664">
        <v>3</v>
      </c>
      <c r="H16664" t="str">
        <f>VLOOKUP(C16664,'3 Cluster'!$B$2:$D$791,3,FALSE)</f>
        <v>Normal</v>
      </c>
      <c r="I16664" t="str">
        <f>VLOOKUP(C16664,'4 Cluster'!$B$2:$D$791,3,FALSE)</f>
        <v>Good</v>
      </c>
    </row>
    <row r="16665" spans="1:9" x14ac:dyDescent="0.3">
      <c r="A16665">
        <v>184537</v>
      </c>
      <c r="B16665" t="s">
        <v>6</v>
      </c>
      <c r="C16665" s="1">
        <v>43811</v>
      </c>
      <c r="D16665">
        <v>12</v>
      </c>
      <c r="E16665">
        <v>8523</v>
      </c>
      <c r="F16665">
        <v>8066</v>
      </c>
      <c r="G16665">
        <v>3</v>
      </c>
      <c r="H16665" t="str">
        <f>VLOOKUP(C16665,'3 Cluster'!$B$2:$D$791,3,FALSE)</f>
        <v>Normal</v>
      </c>
      <c r="I16665" t="str">
        <f>VLOOKUP(C16665,'4 Cluster'!$B$2:$D$791,3,FALSE)</f>
        <v>Good</v>
      </c>
    </row>
    <row r="16666" spans="1:9" x14ac:dyDescent="0.3">
      <c r="A16666">
        <v>184538</v>
      </c>
      <c r="B16666" t="s">
        <v>6</v>
      </c>
      <c r="C16666" s="1">
        <v>43811</v>
      </c>
      <c r="D16666">
        <v>13</v>
      </c>
      <c r="E16666">
        <v>10078</v>
      </c>
      <c r="F16666">
        <v>9586</v>
      </c>
      <c r="G16666">
        <v>3</v>
      </c>
      <c r="H16666" t="str">
        <f>VLOOKUP(C16666,'3 Cluster'!$B$2:$D$791,3,FALSE)</f>
        <v>Normal</v>
      </c>
      <c r="I16666" t="str">
        <f>VLOOKUP(C16666,'4 Cluster'!$B$2:$D$791,3,FALSE)</f>
        <v>Good</v>
      </c>
    </row>
    <row r="16667" spans="1:9" x14ac:dyDescent="0.3">
      <c r="A16667">
        <v>184539</v>
      </c>
      <c r="B16667" t="s">
        <v>6</v>
      </c>
      <c r="C16667" s="1">
        <v>43811</v>
      </c>
      <c r="D16667">
        <v>14</v>
      </c>
      <c r="E16667">
        <v>10598</v>
      </c>
      <c r="F16667">
        <v>11196</v>
      </c>
      <c r="G16667">
        <v>3</v>
      </c>
      <c r="H16667" t="str">
        <f>VLOOKUP(C16667,'3 Cluster'!$B$2:$D$791,3,FALSE)</f>
        <v>Normal</v>
      </c>
      <c r="I16667" t="str">
        <f>VLOOKUP(C16667,'4 Cluster'!$B$2:$D$791,3,FALSE)</f>
        <v>Good</v>
      </c>
    </row>
    <row r="16668" spans="1:9" x14ac:dyDescent="0.3">
      <c r="A16668">
        <v>184540</v>
      </c>
      <c r="B16668" t="s">
        <v>6</v>
      </c>
      <c r="C16668" s="1">
        <v>43811</v>
      </c>
      <c r="D16668">
        <v>15</v>
      </c>
      <c r="E16668">
        <v>11694</v>
      </c>
      <c r="F16668">
        <v>12628</v>
      </c>
      <c r="G16668">
        <v>3</v>
      </c>
      <c r="H16668" t="str">
        <f>VLOOKUP(C16668,'3 Cluster'!$B$2:$D$791,3,FALSE)</f>
        <v>Normal</v>
      </c>
      <c r="I16668" t="str">
        <f>VLOOKUP(C16668,'4 Cluster'!$B$2:$D$791,3,FALSE)</f>
        <v>Good</v>
      </c>
    </row>
    <row r="16669" spans="1:9" x14ac:dyDescent="0.3">
      <c r="A16669">
        <v>184541</v>
      </c>
      <c r="B16669" t="s">
        <v>6</v>
      </c>
      <c r="C16669" s="1">
        <v>43811</v>
      </c>
      <c r="D16669">
        <v>16</v>
      </c>
      <c r="E16669">
        <v>12947</v>
      </c>
      <c r="F16669">
        <v>14792</v>
      </c>
      <c r="G16669">
        <v>3</v>
      </c>
      <c r="H16669" t="str">
        <f>VLOOKUP(C16669,'3 Cluster'!$B$2:$D$791,3,FALSE)</f>
        <v>Normal</v>
      </c>
      <c r="I16669" t="str">
        <f>VLOOKUP(C16669,'4 Cluster'!$B$2:$D$791,3,FALSE)</f>
        <v>Good</v>
      </c>
    </row>
    <row r="16670" spans="1:9" x14ac:dyDescent="0.3">
      <c r="A16670">
        <v>184542</v>
      </c>
      <c r="B16670" t="s">
        <v>6</v>
      </c>
      <c r="C16670" s="1">
        <v>43811</v>
      </c>
      <c r="D16670">
        <v>17</v>
      </c>
      <c r="E16670">
        <v>14355</v>
      </c>
      <c r="F16670">
        <v>17302</v>
      </c>
      <c r="G16670">
        <v>3</v>
      </c>
      <c r="H16670" t="str">
        <f>VLOOKUP(C16670,'3 Cluster'!$B$2:$D$791,3,FALSE)</f>
        <v>Normal</v>
      </c>
      <c r="I16670" t="str">
        <f>VLOOKUP(C16670,'4 Cluster'!$B$2:$D$791,3,FALSE)</f>
        <v>Good</v>
      </c>
    </row>
    <row r="16671" spans="1:9" x14ac:dyDescent="0.3">
      <c r="A16671">
        <v>184543</v>
      </c>
      <c r="B16671" t="s">
        <v>6</v>
      </c>
      <c r="C16671" s="1">
        <v>43811</v>
      </c>
      <c r="D16671">
        <v>18</v>
      </c>
      <c r="E16671">
        <v>15707</v>
      </c>
      <c r="F16671">
        <v>19817</v>
      </c>
      <c r="G16671">
        <v>3</v>
      </c>
      <c r="H16671" t="str">
        <f>VLOOKUP(C16671,'3 Cluster'!$B$2:$D$791,3,FALSE)</f>
        <v>Normal</v>
      </c>
      <c r="I16671" t="str">
        <f>VLOOKUP(C16671,'4 Cluster'!$B$2:$D$791,3,FALSE)</f>
        <v>Good</v>
      </c>
    </row>
    <row r="16672" spans="1:9" x14ac:dyDescent="0.3">
      <c r="A16672">
        <v>184544</v>
      </c>
      <c r="B16672" t="s">
        <v>6</v>
      </c>
      <c r="C16672" s="1">
        <v>43811</v>
      </c>
      <c r="D16672">
        <v>19</v>
      </c>
      <c r="E16672">
        <v>17739</v>
      </c>
      <c r="F16672">
        <v>22817</v>
      </c>
      <c r="G16672">
        <v>3</v>
      </c>
      <c r="H16672" t="str">
        <f>VLOOKUP(C16672,'3 Cluster'!$B$2:$D$791,3,FALSE)</f>
        <v>Normal</v>
      </c>
      <c r="I16672" t="str">
        <f>VLOOKUP(C16672,'4 Cluster'!$B$2:$D$791,3,FALSE)</f>
        <v>Good</v>
      </c>
    </row>
    <row r="16673" spans="1:9" x14ac:dyDescent="0.3">
      <c r="A16673">
        <v>184545</v>
      </c>
      <c r="B16673" t="s">
        <v>6</v>
      </c>
      <c r="C16673" s="1">
        <v>43811</v>
      </c>
      <c r="D16673">
        <v>20</v>
      </c>
      <c r="E16673">
        <v>19578</v>
      </c>
      <c r="F16673">
        <v>25785</v>
      </c>
      <c r="G16673">
        <v>3</v>
      </c>
      <c r="H16673" t="str">
        <f>VLOOKUP(C16673,'3 Cluster'!$B$2:$D$791,3,FALSE)</f>
        <v>Normal</v>
      </c>
      <c r="I16673" t="str">
        <f>VLOOKUP(C16673,'4 Cluster'!$B$2:$D$791,3,FALSE)</f>
        <v>Good</v>
      </c>
    </row>
    <row r="16674" spans="1:9" x14ac:dyDescent="0.3">
      <c r="A16674">
        <v>184546</v>
      </c>
      <c r="B16674" t="s">
        <v>6</v>
      </c>
      <c r="C16674" s="1">
        <v>43811</v>
      </c>
      <c r="D16674">
        <v>21</v>
      </c>
      <c r="E16674">
        <v>21617</v>
      </c>
      <c r="F16674">
        <v>28467</v>
      </c>
      <c r="G16674">
        <v>3</v>
      </c>
      <c r="H16674" t="str">
        <f>VLOOKUP(C16674,'3 Cluster'!$B$2:$D$791,3,FALSE)</f>
        <v>Normal</v>
      </c>
      <c r="I16674" t="str">
        <f>VLOOKUP(C16674,'4 Cluster'!$B$2:$D$791,3,FALSE)</f>
        <v>Good</v>
      </c>
    </row>
    <row r="16675" spans="1:9" x14ac:dyDescent="0.3">
      <c r="A16675">
        <v>184547</v>
      </c>
      <c r="B16675" t="s">
        <v>6</v>
      </c>
      <c r="C16675" s="1">
        <v>43811</v>
      </c>
      <c r="D16675">
        <v>22</v>
      </c>
      <c r="E16675">
        <v>24134</v>
      </c>
      <c r="F16675">
        <v>31445</v>
      </c>
      <c r="G16675">
        <v>3</v>
      </c>
      <c r="H16675" t="str">
        <f>VLOOKUP(C16675,'3 Cluster'!$B$2:$D$791,3,FALSE)</f>
        <v>Normal</v>
      </c>
      <c r="I16675" t="str">
        <f>VLOOKUP(C16675,'4 Cluster'!$B$2:$D$791,3,FALSE)</f>
        <v>Good</v>
      </c>
    </row>
    <row r="16676" spans="1:9" x14ac:dyDescent="0.3">
      <c r="A16676">
        <v>184548</v>
      </c>
      <c r="B16676" t="s">
        <v>6</v>
      </c>
      <c r="C16676" s="1">
        <v>43811</v>
      </c>
      <c r="D16676">
        <v>23</v>
      </c>
      <c r="E16676">
        <v>26422</v>
      </c>
      <c r="F16676">
        <v>34362</v>
      </c>
      <c r="G16676">
        <v>3</v>
      </c>
      <c r="H16676" t="str">
        <f>VLOOKUP(C16676,'3 Cluster'!$B$2:$D$791,3,FALSE)</f>
        <v>Normal</v>
      </c>
      <c r="I16676" t="str">
        <f>VLOOKUP(C16676,'4 Cluster'!$B$2:$D$791,3,FALSE)</f>
        <v>Good</v>
      </c>
    </row>
    <row r="16677" spans="1:9" x14ac:dyDescent="0.3">
      <c r="A16677">
        <v>184549</v>
      </c>
      <c r="B16677" t="s">
        <v>6</v>
      </c>
      <c r="C16677" s="1">
        <v>43812</v>
      </c>
      <c r="D16677">
        <v>0</v>
      </c>
      <c r="E16677">
        <v>3136</v>
      </c>
      <c r="F16677">
        <v>1841</v>
      </c>
      <c r="G16677">
        <v>4</v>
      </c>
      <c r="H16677" t="str">
        <f>VLOOKUP(C16677,'3 Cluster'!$B$2:$D$791,3,FALSE)</f>
        <v>Good</v>
      </c>
      <c r="I16677" t="str">
        <f>VLOOKUP(C16677,'4 Cluster'!$B$2:$D$791,3,FALSE)</f>
        <v>Normal</v>
      </c>
    </row>
    <row r="16678" spans="1:9" x14ac:dyDescent="0.3">
      <c r="A16678">
        <v>184550</v>
      </c>
      <c r="B16678" t="s">
        <v>6</v>
      </c>
      <c r="C16678" s="1">
        <v>43812</v>
      </c>
      <c r="D16678">
        <v>1</v>
      </c>
      <c r="E16678">
        <v>4620</v>
      </c>
      <c r="F16678">
        <v>2685</v>
      </c>
      <c r="G16678">
        <v>4</v>
      </c>
      <c r="H16678" t="str">
        <f>VLOOKUP(C16678,'3 Cluster'!$B$2:$D$791,3,FALSE)</f>
        <v>Good</v>
      </c>
      <c r="I16678" t="str">
        <f>VLOOKUP(C16678,'4 Cluster'!$B$2:$D$791,3,FALSE)</f>
        <v>Normal</v>
      </c>
    </row>
    <row r="16679" spans="1:9" x14ac:dyDescent="0.3">
      <c r="A16679">
        <v>184551</v>
      </c>
      <c r="B16679" t="s">
        <v>6</v>
      </c>
      <c r="C16679" s="1">
        <v>43812</v>
      </c>
      <c r="D16679">
        <v>2</v>
      </c>
      <c r="E16679">
        <v>5874</v>
      </c>
      <c r="F16679">
        <v>2739</v>
      </c>
      <c r="G16679">
        <v>4</v>
      </c>
      <c r="H16679" t="str">
        <f>VLOOKUP(C16679,'3 Cluster'!$B$2:$D$791,3,FALSE)</f>
        <v>Good</v>
      </c>
      <c r="I16679" t="str">
        <f>VLOOKUP(C16679,'4 Cluster'!$B$2:$D$791,3,FALSE)</f>
        <v>Normal</v>
      </c>
    </row>
    <row r="16680" spans="1:9" x14ac:dyDescent="0.3">
      <c r="A16680">
        <v>184552</v>
      </c>
      <c r="B16680" t="s">
        <v>6</v>
      </c>
      <c r="C16680" s="1">
        <v>43812</v>
      </c>
      <c r="D16680">
        <v>3</v>
      </c>
      <c r="E16680">
        <v>6450</v>
      </c>
      <c r="F16680">
        <v>2739</v>
      </c>
      <c r="G16680">
        <v>4</v>
      </c>
      <c r="H16680" t="str">
        <f>VLOOKUP(C16680,'3 Cluster'!$B$2:$D$791,3,FALSE)</f>
        <v>Good</v>
      </c>
      <c r="I16680" t="str">
        <f>VLOOKUP(C16680,'4 Cluster'!$B$2:$D$791,3,FALSE)</f>
        <v>Normal</v>
      </c>
    </row>
    <row r="16681" spans="1:9" x14ac:dyDescent="0.3">
      <c r="A16681">
        <v>184553</v>
      </c>
      <c r="B16681" t="s">
        <v>6</v>
      </c>
      <c r="C16681" s="1">
        <v>43812</v>
      </c>
      <c r="D16681">
        <v>4</v>
      </c>
      <c r="E16681">
        <v>6510</v>
      </c>
      <c r="F16681">
        <v>2744</v>
      </c>
      <c r="G16681">
        <v>4</v>
      </c>
      <c r="H16681" t="str">
        <f>VLOOKUP(C16681,'3 Cluster'!$B$2:$D$791,3,FALSE)</f>
        <v>Good</v>
      </c>
      <c r="I16681" t="str">
        <f>VLOOKUP(C16681,'4 Cluster'!$B$2:$D$791,3,FALSE)</f>
        <v>Normal</v>
      </c>
    </row>
    <row r="16682" spans="1:9" x14ac:dyDescent="0.3">
      <c r="A16682">
        <v>184554</v>
      </c>
      <c r="B16682" t="s">
        <v>6</v>
      </c>
      <c r="C16682" s="1">
        <v>43812</v>
      </c>
      <c r="D16682">
        <v>5</v>
      </c>
      <c r="E16682">
        <v>6510</v>
      </c>
      <c r="F16682">
        <v>2797</v>
      </c>
      <c r="G16682">
        <v>4</v>
      </c>
      <c r="H16682" t="str">
        <f>VLOOKUP(C16682,'3 Cluster'!$B$2:$D$791,3,FALSE)</f>
        <v>Good</v>
      </c>
      <c r="I16682" t="str">
        <f>VLOOKUP(C16682,'4 Cluster'!$B$2:$D$791,3,FALSE)</f>
        <v>Normal</v>
      </c>
    </row>
    <row r="16683" spans="1:9" x14ac:dyDescent="0.3">
      <c r="A16683">
        <v>184555</v>
      </c>
      <c r="B16683" t="s">
        <v>6</v>
      </c>
      <c r="C16683" s="1">
        <v>43812</v>
      </c>
      <c r="D16683">
        <v>6</v>
      </c>
      <c r="E16683">
        <v>6543</v>
      </c>
      <c r="F16683">
        <v>3071</v>
      </c>
      <c r="G16683">
        <v>4</v>
      </c>
      <c r="H16683" t="str">
        <f>VLOOKUP(C16683,'3 Cluster'!$B$2:$D$791,3,FALSE)</f>
        <v>Good</v>
      </c>
      <c r="I16683" t="str">
        <f>VLOOKUP(C16683,'4 Cluster'!$B$2:$D$791,3,FALSE)</f>
        <v>Normal</v>
      </c>
    </row>
    <row r="16684" spans="1:9" x14ac:dyDescent="0.3">
      <c r="A16684">
        <v>184556</v>
      </c>
      <c r="B16684" t="s">
        <v>6</v>
      </c>
      <c r="C16684" s="1">
        <v>43812</v>
      </c>
      <c r="D16684">
        <v>7</v>
      </c>
      <c r="E16684">
        <v>6590</v>
      </c>
      <c r="F16684">
        <v>3454</v>
      </c>
      <c r="G16684">
        <v>4</v>
      </c>
      <c r="H16684" t="str">
        <f>VLOOKUP(C16684,'3 Cluster'!$B$2:$D$791,3,FALSE)</f>
        <v>Good</v>
      </c>
      <c r="I16684" t="str">
        <f>VLOOKUP(C16684,'4 Cluster'!$B$2:$D$791,3,FALSE)</f>
        <v>Normal</v>
      </c>
    </row>
    <row r="16685" spans="1:9" x14ac:dyDescent="0.3">
      <c r="A16685">
        <v>184557</v>
      </c>
      <c r="B16685" t="s">
        <v>6</v>
      </c>
      <c r="C16685" s="1">
        <v>43812</v>
      </c>
      <c r="D16685">
        <v>8</v>
      </c>
      <c r="E16685">
        <v>7078</v>
      </c>
      <c r="F16685">
        <v>3502</v>
      </c>
      <c r="G16685">
        <v>4</v>
      </c>
      <c r="H16685" t="str">
        <f>VLOOKUP(C16685,'3 Cluster'!$B$2:$D$791,3,FALSE)</f>
        <v>Good</v>
      </c>
      <c r="I16685" t="str">
        <f>VLOOKUP(C16685,'4 Cluster'!$B$2:$D$791,3,FALSE)</f>
        <v>Normal</v>
      </c>
    </row>
    <row r="16686" spans="1:9" x14ac:dyDescent="0.3">
      <c r="A16686">
        <v>184558</v>
      </c>
      <c r="B16686" t="s">
        <v>6</v>
      </c>
      <c r="C16686" s="1">
        <v>43812</v>
      </c>
      <c r="D16686">
        <v>9</v>
      </c>
      <c r="E16686">
        <v>7454</v>
      </c>
      <c r="F16686">
        <v>4631</v>
      </c>
      <c r="G16686">
        <v>4</v>
      </c>
      <c r="H16686" t="str">
        <f>VLOOKUP(C16686,'3 Cluster'!$B$2:$D$791,3,FALSE)</f>
        <v>Good</v>
      </c>
      <c r="I16686" t="str">
        <f>VLOOKUP(C16686,'4 Cluster'!$B$2:$D$791,3,FALSE)</f>
        <v>Normal</v>
      </c>
    </row>
    <row r="16687" spans="1:9" x14ac:dyDescent="0.3">
      <c r="A16687">
        <v>184559</v>
      </c>
      <c r="B16687" t="s">
        <v>6</v>
      </c>
      <c r="C16687" s="1">
        <v>43812</v>
      </c>
      <c r="D16687">
        <v>10</v>
      </c>
      <c r="E16687">
        <v>7972</v>
      </c>
      <c r="F16687">
        <v>6314</v>
      </c>
      <c r="G16687">
        <v>4</v>
      </c>
      <c r="H16687" t="str">
        <f>VLOOKUP(C16687,'3 Cluster'!$B$2:$D$791,3,FALSE)</f>
        <v>Good</v>
      </c>
      <c r="I16687" t="str">
        <f>VLOOKUP(C16687,'4 Cluster'!$B$2:$D$791,3,FALSE)</f>
        <v>Normal</v>
      </c>
    </row>
    <row r="16688" spans="1:9" x14ac:dyDescent="0.3">
      <c r="A16688">
        <v>184560</v>
      </c>
      <c r="B16688" t="s">
        <v>6</v>
      </c>
      <c r="C16688" s="1">
        <v>43812</v>
      </c>
      <c r="D16688">
        <v>11</v>
      </c>
      <c r="E16688">
        <v>8728</v>
      </c>
      <c r="F16688">
        <v>7683</v>
      </c>
      <c r="G16688">
        <v>4</v>
      </c>
      <c r="H16688" t="str">
        <f>VLOOKUP(C16688,'3 Cluster'!$B$2:$D$791,3,FALSE)</f>
        <v>Good</v>
      </c>
      <c r="I16688" t="str">
        <f>VLOOKUP(C16688,'4 Cluster'!$B$2:$D$791,3,FALSE)</f>
        <v>Normal</v>
      </c>
    </row>
    <row r="16689" spans="1:9" x14ac:dyDescent="0.3">
      <c r="A16689">
        <v>184561</v>
      </c>
      <c r="B16689" t="s">
        <v>6</v>
      </c>
      <c r="C16689" s="1">
        <v>43812</v>
      </c>
      <c r="D16689">
        <v>12</v>
      </c>
      <c r="E16689">
        <v>10031</v>
      </c>
      <c r="F16689">
        <v>9432</v>
      </c>
      <c r="G16689">
        <v>4</v>
      </c>
      <c r="H16689" t="str">
        <f>VLOOKUP(C16689,'3 Cluster'!$B$2:$D$791,3,FALSE)</f>
        <v>Good</v>
      </c>
      <c r="I16689" t="str">
        <f>VLOOKUP(C16689,'4 Cluster'!$B$2:$D$791,3,FALSE)</f>
        <v>Normal</v>
      </c>
    </row>
    <row r="16690" spans="1:9" x14ac:dyDescent="0.3">
      <c r="A16690">
        <v>184562</v>
      </c>
      <c r="B16690" t="s">
        <v>6</v>
      </c>
      <c r="C16690" s="1">
        <v>43812</v>
      </c>
      <c r="D16690">
        <v>13</v>
      </c>
      <c r="E16690">
        <v>11324</v>
      </c>
      <c r="F16690">
        <v>12582</v>
      </c>
      <c r="G16690">
        <v>4</v>
      </c>
      <c r="H16690" t="str">
        <f>VLOOKUP(C16690,'3 Cluster'!$B$2:$D$791,3,FALSE)</f>
        <v>Good</v>
      </c>
      <c r="I16690" t="str">
        <f>VLOOKUP(C16690,'4 Cluster'!$B$2:$D$791,3,FALSE)</f>
        <v>Normal</v>
      </c>
    </row>
    <row r="16691" spans="1:9" x14ac:dyDescent="0.3">
      <c r="A16691">
        <v>184563</v>
      </c>
      <c r="B16691" t="s">
        <v>6</v>
      </c>
      <c r="C16691" s="1">
        <v>43812</v>
      </c>
      <c r="D16691">
        <v>14</v>
      </c>
      <c r="E16691">
        <v>12423</v>
      </c>
      <c r="F16691">
        <v>15194</v>
      </c>
      <c r="G16691">
        <v>4</v>
      </c>
      <c r="H16691" t="str">
        <f>VLOOKUP(C16691,'3 Cluster'!$B$2:$D$791,3,FALSE)</f>
        <v>Good</v>
      </c>
      <c r="I16691" t="str">
        <f>VLOOKUP(C16691,'4 Cluster'!$B$2:$D$791,3,FALSE)</f>
        <v>Normal</v>
      </c>
    </row>
    <row r="16692" spans="1:9" x14ac:dyDescent="0.3">
      <c r="A16692">
        <v>184564</v>
      </c>
      <c r="B16692" t="s">
        <v>6</v>
      </c>
      <c r="C16692" s="1">
        <v>43812</v>
      </c>
      <c r="D16692">
        <v>15</v>
      </c>
      <c r="E16692">
        <v>14163</v>
      </c>
      <c r="F16692">
        <v>18401</v>
      </c>
      <c r="G16692">
        <v>4</v>
      </c>
      <c r="H16692" t="str">
        <f>VLOOKUP(C16692,'3 Cluster'!$B$2:$D$791,3,FALSE)</f>
        <v>Good</v>
      </c>
      <c r="I16692" t="str">
        <f>VLOOKUP(C16692,'4 Cluster'!$B$2:$D$791,3,FALSE)</f>
        <v>Normal</v>
      </c>
    </row>
    <row r="16693" spans="1:9" x14ac:dyDescent="0.3">
      <c r="A16693">
        <v>184565</v>
      </c>
      <c r="B16693" t="s">
        <v>6</v>
      </c>
      <c r="C16693" s="1">
        <v>43812</v>
      </c>
      <c r="D16693">
        <v>16</v>
      </c>
      <c r="E16693">
        <v>16604</v>
      </c>
      <c r="F16693">
        <v>21280</v>
      </c>
      <c r="G16693">
        <v>4</v>
      </c>
      <c r="H16693" t="str">
        <f>VLOOKUP(C16693,'3 Cluster'!$B$2:$D$791,3,FALSE)</f>
        <v>Good</v>
      </c>
      <c r="I16693" t="str">
        <f>VLOOKUP(C16693,'4 Cluster'!$B$2:$D$791,3,FALSE)</f>
        <v>Normal</v>
      </c>
    </row>
    <row r="16694" spans="1:9" x14ac:dyDescent="0.3">
      <c r="A16694">
        <v>184566</v>
      </c>
      <c r="B16694" t="s">
        <v>6</v>
      </c>
      <c r="C16694" s="1">
        <v>43812</v>
      </c>
      <c r="D16694">
        <v>17</v>
      </c>
      <c r="E16694">
        <v>19056</v>
      </c>
      <c r="F16694">
        <v>24801</v>
      </c>
      <c r="G16694">
        <v>4</v>
      </c>
      <c r="H16694" t="str">
        <f>VLOOKUP(C16694,'3 Cluster'!$B$2:$D$791,3,FALSE)</f>
        <v>Good</v>
      </c>
      <c r="I16694" t="str">
        <f>VLOOKUP(C16694,'4 Cluster'!$B$2:$D$791,3,FALSE)</f>
        <v>Normal</v>
      </c>
    </row>
    <row r="16695" spans="1:9" x14ac:dyDescent="0.3">
      <c r="A16695">
        <v>184567</v>
      </c>
      <c r="B16695" t="s">
        <v>6</v>
      </c>
      <c r="C16695" s="1">
        <v>43812</v>
      </c>
      <c r="D16695">
        <v>18</v>
      </c>
      <c r="E16695">
        <v>22227</v>
      </c>
      <c r="F16695">
        <v>28425</v>
      </c>
      <c r="G16695">
        <v>4</v>
      </c>
      <c r="H16695" t="str">
        <f>VLOOKUP(C16695,'3 Cluster'!$B$2:$D$791,3,FALSE)</f>
        <v>Good</v>
      </c>
      <c r="I16695" t="str">
        <f>VLOOKUP(C16695,'4 Cluster'!$B$2:$D$791,3,FALSE)</f>
        <v>Normal</v>
      </c>
    </row>
    <row r="16696" spans="1:9" x14ac:dyDescent="0.3">
      <c r="A16696">
        <v>184568</v>
      </c>
      <c r="B16696" t="s">
        <v>6</v>
      </c>
      <c r="C16696" s="1">
        <v>43812</v>
      </c>
      <c r="D16696">
        <v>19</v>
      </c>
      <c r="E16696">
        <v>24685</v>
      </c>
      <c r="F16696">
        <v>32130</v>
      </c>
      <c r="G16696">
        <v>4</v>
      </c>
      <c r="H16696" t="str">
        <f>VLOOKUP(C16696,'3 Cluster'!$B$2:$D$791,3,FALSE)</f>
        <v>Good</v>
      </c>
      <c r="I16696" t="str">
        <f>VLOOKUP(C16696,'4 Cluster'!$B$2:$D$791,3,FALSE)</f>
        <v>Normal</v>
      </c>
    </row>
    <row r="16697" spans="1:9" x14ac:dyDescent="0.3">
      <c r="A16697">
        <v>184569</v>
      </c>
      <c r="B16697" t="s">
        <v>6</v>
      </c>
      <c r="C16697" s="1">
        <v>43812</v>
      </c>
      <c r="D16697">
        <v>20</v>
      </c>
      <c r="E16697">
        <v>28081</v>
      </c>
      <c r="F16697">
        <v>36375</v>
      </c>
      <c r="G16697">
        <v>4</v>
      </c>
      <c r="H16697" t="str">
        <f>VLOOKUP(C16697,'3 Cluster'!$B$2:$D$791,3,FALSE)</f>
        <v>Good</v>
      </c>
      <c r="I16697" t="str">
        <f>VLOOKUP(C16697,'4 Cluster'!$B$2:$D$791,3,FALSE)</f>
        <v>Normal</v>
      </c>
    </row>
    <row r="16698" spans="1:9" x14ac:dyDescent="0.3">
      <c r="A16698">
        <v>184570</v>
      </c>
      <c r="B16698" t="s">
        <v>6</v>
      </c>
      <c r="C16698" s="1">
        <v>43812</v>
      </c>
      <c r="D16698">
        <v>21</v>
      </c>
      <c r="E16698">
        <v>31514</v>
      </c>
      <c r="F16698">
        <v>40476</v>
      </c>
      <c r="G16698">
        <v>4</v>
      </c>
      <c r="H16698" t="str">
        <f>VLOOKUP(C16698,'3 Cluster'!$B$2:$D$791,3,FALSE)</f>
        <v>Good</v>
      </c>
      <c r="I16698" t="str">
        <f>VLOOKUP(C16698,'4 Cluster'!$B$2:$D$791,3,FALSE)</f>
        <v>Normal</v>
      </c>
    </row>
    <row r="16699" spans="1:9" x14ac:dyDescent="0.3">
      <c r="A16699">
        <v>184571</v>
      </c>
      <c r="B16699" t="s">
        <v>6</v>
      </c>
      <c r="C16699" s="1">
        <v>43812</v>
      </c>
      <c r="D16699">
        <v>22</v>
      </c>
      <c r="E16699">
        <v>34404</v>
      </c>
      <c r="F16699">
        <v>44615</v>
      </c>
      <c r="G16699">
        <v>4</v>
      </c>
      <c r="H16699" t="str">
        <f>VLOOKUP(C16699,'3 Cluster'!$B$2:$D$791,3,FALSE)</f>
        <v>Good</v>
      </c>
      <c r="I16699" t="str">
        <f>VLOOKUP(C16699,'4 Cluster'!$B$2:$D$791,3,FALSE)</f>
        <v>Normal</v>
      </c>
    </row>
    <row r="16700" spans="1:9" x14ac:dyDescent="0.3">
      <c r="A16700">
        <v>184572</v>
      </c>
      <c r="B16700" t="s">
        <v>6</v>
      </c>
      <c r="C16700" s="1">
        <v>43812</v>
      </c>
      <c r="D16700">
        <v>23</v>
      </c>
      <c r="E16700">
        <v>38757</v>
      </c>
      <c r="F16700">
        <v>47681</v>
      </c>
      <c r="G16700">
        <v>4</v>
      </c>
      <c r="H16700" t="str">
        <f>VLOOKUP(C16700,'3 Cluster'!$B$2:$D$791,3,FALSE)</f>
        <v>Good</v>
      </c>
      <c r="I16700" t="str">
        <f>VLOOKUP(C16700,'4 Cluster'!$B$2:$D$791,3,FALSE)</f>
        <v>Normal</v>
      </c>
    </row>
    <row r="16701" spans="1:9" x14ac:dyDescent="0.3">
      <c r="A16701">
        <v>184573</v>
      </c>
      <c r="B16701" t="s">
        <v>6</v>
      </c>
      <c r="C16701" s="1">
        <v>43813</v>
      </c>
      <c r="D16701">
        <v>0</v>
      </c>
      <c r="E16701">
        <v>5641</v>
      </c>
      <c r="F16701">
        <v>4758</v>
      </c>
      <c r="G16701">
        <v>5</v>
      </c>
      <c r="H16701" t="str">
        <f>VLOOKUP(C16701,'3 Cluster'!$B$2:$D$791,3,FALSE)</f>
        <v>Normal</v>
      </c>
      <c r="I16701" t="str">
        <f>VLOOKUP(C16701,'4 Cluster'!$B$2:$D$791,3,FALSE)</f>
        <v>Normal</v>
      </c>
    </row>
    <row r="16702" spans="1:9" x14ac:dyDescent="0.3">
      <c r="A16702">
        <v>184574</v>
      </c>
      <c r="B16702" t="s">
        <v>6</v>
      </c>
      <c r="C16702" s="1">
        <v>43813</v>
      </c>
      <c r="D16702">
        <v>1</v>
      </c>
      <c r="E16702">
        <v>8832</v>
      </c>
      <c r="F16702">
        <v>6396</v>
      </c>
      <c r="G16702">
        <v>5</v>
      </c>
      <c r="H16702" t="str">
        <f>VLOOKUP(C16702,'3 Cluster'!$B$2:$D$791,3,FALSE)</f>
        <v>Normal</v>
      </c>
      <c r="I16702" t="str">
        <f>VLOOKUP(C16702,'4 Cluster'!$B$2:$D$791,3,FALSE)</f>
        <v>Normal</v>
      </c>
    </row>
    <row r="16703" spans="1:9" x14ac:dyDescent="0.3">
      <c r="A16703">
        <v>184575</v>
      </c>
      <c r="B16703" t="s">
        <v>6</v>
      </c>
      <c r="C16703" s="1">
        <v>43813</v>
      </c>
      <c r="D16703">
        <v>2</v>
      </c>
      <c r="E16703">
        <v>11788</v>
      </c>
      <c r="F16703">
        <v>6786</v>
      </c>
      <c r="G16703">
        <v>5</v>
      </c>
      <c r="H16703" t="str">
        <f>VLOOKUP(C16703,'3 Cluster'!$B$2:$D$791,3,FALSE)</f>
        <v>Normal</v>
      </c>
      <c r="I16703" t="str">
        <f>VLOOKUP(C16703,'4 Cluster'!$B$2:$D$791,3,FALSE)</f>
        <v>Normal</v>
      </c>
    </row>
    <row r="16704" spans="1:9" x14ac:dyDescent="0.3">
      <c r="A16704">
        <v>184576</v>
      </c>
      <c r="B16704" t="s">
        <v>6</v>
      </c>
      <c r="C16704" s="1">
        <v>43813</v>
      </c>
      <c r="D16704">
        <v>3</v>
      </c>
      <c r="E16704">
        <v>12761</v>
      </c>
      <c r="F16704">
        <v>6786</v>
      </c>
      <c r="G16704">
        <v>5</v>
      </c>
      <c r="H16704" t="str">
        <f>VLOOKUP(C16704,'3 Cluster'!$B$2:$D$791,3,FALSE)</f>
        <v>Normal</v>
      </c>
      <c r="I16704" t="str">
        <f>VLOOKUP(C16704,'4 Cluster'!$B$2:$D$791,3,FALSE)</f>
        <v>Normal</v>
      </c>
    </row>
    <row r="16705" spans="1:9" x14ac:dyDescent="0.3">
      <c r="A16705">
        <v>184577</v>
      </c>
      <c r="B16705" t="s">
        <v>6</v>
      </c>
      <c r="C16705" s="1">
        <v>43813</v>
      </c>
      <c r="D16705">
        <v>4</v>
      </c>
      <c r="E16705">
        <v>12944</v>
      </c>
      <c r="F16705">
        <v>6813</v>
      </c>
      <c r="G16705">
        <v>5</v>
      </c>
      <c r="H16705" t="str">
        <f>VLOOKUP(C16705,'3 Cluster'!$B$2:$D$791,3,FALSE)</f>
        <v>Normal</v>
      </c>
      <c r="I16705" t="str">
        <f>VLOOKUP(C16705,'4 Cluster'!$B$2:$D$791,3,FALSE)</f>
        <v>Normal</v>
      </c>
    </row>
    <row r="16706" spans="1:9" x14ac:dyDescent="0.3">
      <c r="A16706">
        <v>184578</v>
      </c>
      <c r="B16706" t="s">
        <v>6</v>
      </c>
      <c r="C16706" s="1">
        <v>43813</v>
      </c>
      <c r="D16706">
        <v>5</v>
      </c>
      <c r="E16706">
        <v>12948</v>
      </c>
      <c r="F16706">
        <v>6835</v>
      </c>
      <c r="G16706">
        <v>5</v>
      </c>
      <c r="H16706" t="str">
        <f>VLOOKUP(C16706,'3 Cluster'!$B$2:$D$791,3,FALSE)</f>
        <v>Normal</v>
      </c>
      <c r="I16706" t="str">
        <f>VLOOKUP(C16706,'4 Cluster'!$B$2:$D$791,3,FALSE)</f>
        <v>Normal</v>
      </c>
    </row>
    <row r="16707" spans="1:9" x14ac:dyDescent="0.3">
      <c r="A16707">
        <v>184579</v>
      </c>
      <c r="B16707" t="s">
        <v>6</v>
      </c>
      <c r="C16707" s="1">
        <v>43813</v>
      </c>
      <c r="D16707">
        <v>6</v>
      </c>
      <c r="E16707">
        <v>12973</v>
      </c>
      <c r="F16707">
        <v>7005</v>
      </c>
      <c r="G16707">
        <v>5</v>
      </c>
      <c r="H16707" t="str">
        <f>VLOOKUP(C16707,'3 Cluster'!$B$2:$D$791,3,FALSE)</f>
        <v>Normal</v>
      </c>
      <c r="I16707" t="str">
        <f>VLOOKUP(C16707,'4 Cluster'!$B$2:$D$791,3,FALSE)</f>
        <v>Normal</v>
      </c>
    </row>
    <row r="16708" spans="1:9" x14ac:dyDescent="0.3">
      <c r="A16708">
        <v>184580</v>
      </c>
      <c r="B16708" t="s">
        <v>6</v>
      </c>
      <c r="C16708" s="1">
        <v>43813</v>
      </c>
      <c r="D16708">
        <v>7</v>
      </c>
      <c r="E16708">
        <v>13031</v>
      </c>
      <c r="F16708">
        <v>7380</v>
      </c>
      <c r="G16708">
        <v>5</v>
      </c>
      <c r="H16708" t="str">
        <f>VLOOKUP(C16708,'3 Cluster'!$B$2:$D$791,3,FALSE)</f>
        <v>Normal</v>
      </c>
      <c r="I16708" t="str">
        <f>VLOOKUP(C16708,'4 Cluster'!$B$2:$D$791,3,FALSE)</f>
        <v>Normal</v>
      </c>
    </row>
    <row r="16709" spans="1:9" x14ac:dyDescent="0.3">
      <c r="A16709">
        <v>184581</v>
      </c>
      <c r="B16709" t="s">
        <v>6</v>
      </c>
      <c r="C16709" s="1">
        <v>43813</v>
      </c>
      <c r="D16709">
        <v>8</v>
      </c>
      <c r="E16709">
        <v>11278</v>
      </c>
      <c r="F16709">
        <v>7991</v>
      </c>
      <c r="G16709">
        <v>5</v>
      </c>
      <c r="H16709" t="str">
        <f>VLOOKUP(C16709,'3 Cluster'!$B$2:$D$791,3,FALSE)</f>
        <v>Normal</v>
      </c>
      <c r="I16709" t="str">
        <f>VLOOKUP(C16709,'4 Cluster'!$B$2:$D$791,3,FALSE)</f>
        <v>Normal</v>
      </c>
    </row>
    <row r="16710" spans="1:9" x14ac:dyDescent="0.3">
      <c r="A16710">
        <v>184582</v>
      </c>
      <c r="B16710" t="s">
        <v>6</v>
      </c>
      <c r="C16710" s="1">
        <v>43813</v>
      </c>
      <c r="D16710">
        <v>9</v>
      </c>
      <c r="E16710">
        <v>11921</v>
      </c>
      <c r="F16710">
        <v>8841</v>
      </c>
      <c r="G16710">
        <v>5</v>
      </c>
      <c r="H16710" t="str">
        <f>VLOOKUP(C16710,'3 Cluster'!$B$2:$D$791,3,FALSE)</f>
        <v>Normal</v>
      </c>
      <c r="I16710" t="str">
        <f>VLOOKUP(C16710,'4 Cluster'!$B$2:$D$791,3,FALSE)</f>
        <v>Normal</v>
      </c>
    </row>
    <row r="16711" spans="1:9" x14ac:dyDescent="0.3">
      <c r="A16711">
        <v>184583</v>
      </c>
      <c r="B16711" t="s">
        <v>6</v>
      </c>
      <c r="C16711" s="1">
        <v>43813</v>
      </c>
      <c r="D16711">
        <v>10</v>
      </c>
      <c r="E16711">
        <v>12542</v>
      </c>
      <c r="F16711">
        <v>10009</v>
      </c>
      <c r="G16711">
        <v>5</v>
      </c>
      <c r="H16711" t="str">
        <f>VLOOKUP(C16711,'3 Cluster'!$B$2:$D$791,3,FALSE)</f>
        <v>Normal</v>
      </c>
      <c r="I16711" t="str">
        <f>VLOOKUP(C16711,'4 Cluster'!$B$2:$D$791,3,FALSE)</f>
        <v>Normal</v>
      </c>
    </row>
    <row r="16712" spans="1:9" x14ac:dyDescent="0.3">
      <c r="A16712">
        <v>184584</v>
      </c>
      <c r="B16712" t="s">
        <v>6</v>
      </c>
      <c r="C16712" s="1">
        <v>43813</v>
      </c>
      <c r="D16712">
        <v>11</v>
      </c>
      <c r="E16712">
        <v>13463</v>
      </c>
      <c r="F16712">
        <v>12086</v>
      </c>
      <c r="G16712">
        <v>5</v>
      </c>
      <c r="H16712" t="str">
        <f>VLOOKUP(C16712,'3 Cluster'!$B$2:$D$791,3,FALSE)</f>
        <v>Normal</v>
      </c>
      <c r="I16712" t="str">
        <f>VLOOKUP(C16712,'4 Cluster'!$B$2:$D$791,3,FALSE)</f>
        <v>Normal</v>
      </c>
    </row>
    <row r="16713" spans="1:9" x14ac:dyDescent="0.3">
      <c r="A16713">
        <v>184585</v>
      </c>
      <c r="B16713" t="s">
        <v>6</v>
      </c>
      <c r="C16713" s="1">
        <v>43813</v>
      </c>
      <c r="D16713">
        <v>12</v>
      </c>
      <c r="E16713">
        <v>14616</v>
      </c>
      <c r="F16713">
        <v>13581</v>
      </c>
      <c r="G16713">
        <v>5</v>
      </c>
      <c r="H16713" t="str">
        <f>VLOOKUP(C16713,'3 Cluster'!$B$2:$D$791,3,FALSE)</f>
        <v>Normal</v>
      </c>
      <c r="I16713" t="str">
        <f>VLOOKUP(C16713,'4 Cluster'!$B$2:$D$791,3,FALSE)</f>
        <v>Normal</v>
      </c>
    </row>
    <row r="16714" spans="1:9" x14ac:dyDescent="0.3">
      <c r="A16714">
        <v>184586</v>
      </c>
      <c r="B16714" t="s">
        <v>6</v>
      </c>
      <c r="C16714" s="1">
        <v>43813</v>
      </c>
      <c r="D16714">
        <v>13</v>
      </c>
      <c r="E16714">
        <v>16355</v>
      </c>
      <c r="F16714">
        <v>15044</v>
      </c>
      <c r="G16714">
        <v>5</v>
      </c>
      <c r="H16714" t="str">
        <f>VLOOKUP(C16714,'3 Cluster'!$B$2:$D$791,3,FALSE)</f>
        <v>Normal</v>
      </c>
      <c r="I16714" t="str">
        <f>VLOOKUP(C16714,'4 Cluster'!$B$2:$D$791,3,FALSE)</f>
        <v>Normal</v>
      </c>
    </row>
    <row r="16715" spans="1:9" x14ac:dyDescent="0.3">
      <c r="A16715">
        <v>184587</v>
      </c>
      <c r="B16715" t="s">
        <v>6</v>
      </c>
      <c r="C16715" s="1">
        <v>43813</v>
      </c>
      <c r="D16715">
        <v>14</v>
      </c>
      <c r="E16715">
        <v>17714</v>
      </c>
      <c r="F16715">
        <v>16896</v>
      </c>
      <c r="G16715">
        <v>5</v>
      </c>
      <c r="H16715" t="str">
        <f>VLOOKUP(C16715,'3 Cluster'!$B$2:$D$791,3,FALSE)</f>
        <v>Normal</v>
      </c>
      <c r="I16715" t="str">
        <f>VLOOKUP(C16715,'4 Cluster'!$B$2:$D$791,3,FALSE)</f>
        <v>Normal</v>
      </c>
    </row>
    <row r="16716" spans="1:9" x14ac:dyDescent="0.3">
      <c r="A16716">
        <v>184588</v>
      </c>
      <c r="B16716" t="s">
        <v>6</v>
      </c>
      <c r="C16716" s="1">
        <v>43813</v>
      </c>
      <c r="D16716">
        <v>15</v>
      </c>
      <c r="E16716">
        <v>18844</v>
      </c>
      <c r="F16716">
        <v>18375</v>
      </c>
      <c r="G16716">
        <v>5</v>
      </c>
      <c r="H16716" t="str">
        <f>VLOOKUP(C16716,'3 Cluster'!$B$2:$D$791,3,FALSE)</f>
        <v>Normal</v>
      </c>
      <c r="I16716" t="str">
        <f>VLOOKUP(C16716,'4 Cluster'!$B$2:$D$791,3,FALSE)</f>
        <v>Normal</v>
      </c>
    </row>
    <row r="16717" spans="1:9" x14ac:dyDescent="0.3">
      <c r="A16717">
        <v>184589</v>
      </c>
      <c r="B16717" t="s">
        <v>6</v>
      </c>
      <c r="C16717" s="1">
        <v>43813</v>
      </c>
      <c r="D16717">
        <v>16</v>
      </c>
      <c r="E16717">
        <v>20320</v>
      </c>
      <c r="F16717">
        <v>20385</v>
      </c>
      <c r="G16717">
        <v>5</v>
      </c>
      <c r="H16717" t="str">
        <f>VLOOKUP(C16717,'3 Cluster'!$B$2:$D$791,3,FALSE)</f>
        <v>Normal</v>
      </c>
      <c r="I16717" t="str">
        <f>VLOOKUP(C16717,'4 Cluster'!$B$2:$D$791,3,FALSE)</f>
        <v>Normal</v>
      </c>
    </row>
    <row r="16718" spans="1:9" x14ac:dyDescent="0.3">
      <c r="A16718">
        <v>184590</v>
      </c>
      <c r="B16718" t="s">
        <v>6</v>
      </c>
      <c r="C16718" s="1">
        <v>43813</v>
      </c>
      <c r="D16718">
        <v>17</v>
      </c>
      <c r="E16718">
        <v>21792</v>
      </c>
      <c r="F16718">
        <v>22049</v>
      </c>
      <c r="G16718">
        <v>5</v>
      </c>
      <c r="H16718" t="str">
        <f>VLOOKUP(C16718,'3 Cluster'!$B$2:$D$791,3,FALSE)</f>
        <v>Normal</v>
      </c>
      <c r="I16718" t="str">
        <f>VLOOKUP(C16718,'4 Cluster'!$B$2:$D$791,3,FALSE)</f>
        <v>Normal</v>
      </c>
    </row>
    <row r="16719" spans="1:9" x14ac:dyDescent="0.3">
      <c r="A16719">
        <v>184591</v>
      </c>
      <c r="B16719" t="s">
        <v>6</v>
      </c>
      <c r="C16719" s="1">
        <v>43813</v>
      </c>
      <c r="D16719">
        <v>18</v>
      </c>
      <c r="E16719">
        <v>22949</v>
      </c>
      <c r="F16719">
        <v>24183</v>
      </c>
      <c r="G16719">
        <v>5</v>
      </c>
      <c r="H16719" t="str">
        <f>VLOOKUP(C16719,'3 Cluster'!$B$2:$D$791,3,FALSE)</f>
        <v>Normal</v>
      </c>
      <c r="I16719" t="str">
        <f>VLOOKUP(C16719,'4 Cluster'!$B$2:$D$791,3,FALSE)</f>
        <v>Normal</v>
      </c>
    </row>
    <row r="16720" spans="1:9" x14ac:dyDescent="0.3">
      <c r="A16720">
        <v>184592</v>
      </c>
      <c r="B16720" t="s">
        <v>6</v>
      </c>
      <c r="C16720" s="1">
        <v>43813</v>
      </c>
      <c r="D16720">
        <v>19</v>
      </c>
      <c r="E16720">
        <v>25089</v>
      </c>
      <c r="F16720">
        <v>26498</v>
      </c>
      <c r="G16720">
        <v>5</v>
      </c>
      <c r="H16720" t="str">
        <f>VLOOKUP(C16720,'3 Cluster'!$B$2:$D$791,3,FALSE)</f>
        <v>Normal</v>
      </c>
      <c r="I16720" t="str">
        <f>VLOOKUP(C16720,'4 Cluster'!$B$2:$D$791,3,FALSE)</f>
        <v>Normal</v>
      </c>
    </row>
    <row r="16721" spans="1:9" x14ac:dyDescent="0.3">
      <c r="A16721">
        <v>184593</v>
      </c>
      <c r="B16721" t="s">
        <v>6</v>
      </c>
      <c r="C16721" s="1">
        <v>43813</v>
      </c>
      <c r="D16721">
        <v>20</v>
      </c>
      <c r="E16721">
        <v>26936</v>
      </c>
      <c r="F16721">
        <v>26348</v>
      </c>
      <c r="G16721">
        <v>5</v>
      </c>
      <c r="H16721" t="str">
        <f>VLOOKUP(C16721,'3 Cluster'!$B$2:$D$791,3,FALSE)</f>
        <v>Normal</v>
      </c>
      <c r="I16721" t="str">
        <f>VLOOKUP(C16721,'4 Cluster'!$B$2:$D$791,3,FALSE)</f>
        <v>Normal</v>
      </c>
    </row>
    <row r="16722" spans="1:9" x14ac:dyDescent="0.3">
      <c r="A16722">
        <v>184594</v>
      </c>
      <c r="B16722" t="s">
        <v>6</v>
      </c>
      <c r="C16722" s="1">
        <v>43813</v>
      </c>
      <c r="D16722">
        <v>21</v>
      </c>
      <c r="E16722">
        <v>29431</v>
      </c>
      <c r="F16722">
        <v>27380</v>
      </c>
      <c r="G16722">
        <v>5</v>
      </c>
      <c r="H16722" t="str">
        <f>VLOOKUP(C16722,'3 Cluster'!$B$2:$D$791,3,FALSE)</f>
        <v>Normal</v>
      </c>
      <c r="I16722" t="str">
        <f>VLOOKUP(C16722,'4 Cluster'!$B$2:$D$791,3,FALSE)</f>
        <v>Normal</v>
      </c>
    </row>
    <row r="16723" spans="1:9" x14ac:dyDescent="0.3">
      <c r="A16723">
        <v>184595</v>
      </c>
      <c r="B16723" t="s">
        <v>6</v>
      </c>
      <c r="C16723" s="1">
        <v>43813</v>
      </c>
      <c r="D16723">
        <v>22</v>
      </c>
      <c r="E16723">
        <v>31418</v>
      </c>
      <c r="F16723">
        <v>28626</v>
      </c>
      <c r="G16723">
        <v>5</v>
      </c>
      <c r="H16723" t="str">
        <f>VLOOKUP(C16723,'3 Cluster'!$B$2:$D$791,3,FALSE)</f>
        <v>Normal</v>
      </c>
      <c r="I16723" t="str">
        <f>VLOOKUP(C16723,'4 Cluster'!$B$2:$D$791,3,FALSE)</f>
        <v>Normal</v>
      </c>
    </row>
    <row r="16724" spans="1:9" x14ac:dyDescent="0.3">
      <c r="A16724">
        <v>184596</v>
      </c>
      <c r="B16724" t="s">
        <v>6</v>
      </c>
      <c r="C16724" s="1">
        <v>43813</v>
      </c>
      <c r="D16724">
        <v>23</v>
      </c>
      <c r="E16724">
        <v>32595</v>
      </c>
      <c r="F16724">
        <v>28841</v>
      </c>
      <c r="G16724">
        <v>5</v>
      </c>
      <c r="H16724" t="str">
        <f>VLOOKUP(C16724,'3 Cluster'!$B$2:$D$791,3,FALSE)</f>
        <v>Normal</v>
      </c>
      <c r="I16724" t="str">
        <f>VLOOKUP(C16724,'4 Cluster'!$B$2:$D$791,3,FALSE)</f>
        <v>Normal</v>
      </c>
    </row>
    <row r="16725" spans="1:9" x14ac:dyDescent="0.3">
      <c r="A16725">
        <v>184597</v>
      </c>
      <c r="B16725" t="s">
        <v>6</v>
      </c>
      <c r="C16725" s="1">
        <v>43814</v>
      </c>
      <c r="D16725">
        <v>0</v>
      </c>
      <c r="E16725">
        <v>1424</v>
      </c>
      <c r="F16725">
        <v>256</v>
      </c>
      <c r="G16725">
        <v>6</v>
      </c>
      <c r="H16725" t="str">
        <f>VLOOKUP(C16725,'3 Cluster'!$B$2:$D$791,3,FALSE)</f>
        <v>Normal</v>
      </c>
      <c r="I16725" t="str">
        <f>VLOOKUP(C16725,'4 Cluster'!$B$2:$D$791,3,FALSE)</f>
        <v>Good</v>
      </c>
    </row>
    <row r="16726" spans="1:9" x14ac:dyDescent="0.3">
      <c r="A16726">
        <v>184598</v>
      </c>
      <c r="B16726" t="s">
        <v>6</v>
      </c>
      <c r="C16726" s="1">
        <v>43814</v>
      </c>
      <c r="D16726">
        <v>1</v>
      </c>
      <c r="E16726">
        <v>1775</v>
      </c>
      <c r="F16726">
        <v>257</v>
      </c>
      <c r="G16726">
        <v>6</v>
      </c>
      <c r="H16726" t="str">
        <f>VLOOKUP(C16726,'3 Cluster'!$B$2:$D$791,3,FALSE)</f>
        <v>Normal</v>
      </c>
      <c r="I16726" t="str">
        <f>VLOOKUP(C16726,'4 Cluster'!$B$2:$D$791,3,FALSE)</f>
        <v>Good</v>
      </c>
    </row>
    <row r="16727" spans="1:9" x14ac:dyDescent="0.3">
      <c r="A16727">
        <v>184599</v>
      </c>
      <c r="B16727" t="s">
        <v>6</v>
      </c>
      <c r="C16727" s="1">
        <v>43814</v>
      </c>
      <c r="D16727">
        <v>2</v>
      </c>
      <c r="E16727">
        <v>1775</v>
      </c>
      <c r="F16727">
        <v>257</v>
      </c>
      <c r="G16727">
        <v>6</v>
      </c>
      <c r="H16727" t="str">
        <f>VLOOKUP(C16727,'3 Cluster'!$B$2:$D$791,3,FALSE)</f>
        <v>Normal</v>
      </c>
      <c r="I16727" t="str">
        <f>VLOOKUP(C16727,'4 Cluster'!$B$2:$D$791,3,FALSE)</f>
        <v>Good</v>
      </c>
    </row>
    <row r="16728" spans="1:9" x14ac:dyDescent="0.3">
      <c r="A16728">
        <v>184600</v>
      </c>
      <c r="B16728" t="s">
        <v>6</v>
      </c>
      <c r="C16728" s="1">
        <v>43814</v>
      </c>
      <c r="D16728">
        <v>3</v>
      </c>
      <c r="E16728">
        <v>1775</v>
      </c>
      <c r="F16728">
        <v>257</v>
      </c>
      <c r="G16728">
        <v>6</v>
      </c>
      <c r="H16728" t="str">
        <f>VLOOKUP(C16728,'3 Cluster'!$B$2:$D$791,3,FALSE)</f>
        <v>Normal</v>
      </c>
      <c r="I16728" t="str">
        <f>VLOOKUP(C16728,'4 Cluster'!$B$2:$D$791,3,FALSE)</f>
        <v>Good</v>
      </c>
    </row>
    <row r="16729" spans="1:9" x14ac:dyDescent="0.3">
      <c r="A16729">
        <v>184601</v>
      </c>
      <c r="B16729" t="s">
        <v>6</v>
      </c>
      <c r="C16729" s="1">
        <v>43814</v>
      </c>
      <c r="D16729">
        <v>5</v>
      </c>
      <c r="E16729">
        <v>1775</v>
      </c>
      <c r="F16729">
        <v>326</v>
      </c>
      <c r="G16729">
        <v>6</v>
      </c>
      <c r="H16729" t="str">
        <f>VLOOKUP(C16729,'3 Cluster'!$B$2:$D$791,3,FALSE)</f>
        <v>Normal</v>
      </c>
      <c r="I16729" t="str">
        <f>VLOOKUP(C16729,'4 Cluster'!$B$2:$D$791,3,FALSE)</f>
        <v>Good</v>
      </c>
    </row>
    <row r="16730" spans="1:9" x14ac:dyDescent="0.3">
      <c r="A16730">
        <v>184602</v>
      </c>
      <c r="B16730" t="s">
        <v>6</v>
      </c>
      <c r="C16730" s="1">
        <v>43814</v>
      </c>
      <c r="D16730">
        <v>6</v>
      </c>
      <c r="E16730">
        <v>1793</v>
      </c>
      <c r="F16730">
        <v>452</v>
      </c>
      <c r="G16730">
        <v>6</v>
      </c>
      <c r="H16730" t="str">
        <f>VLOOKUP(C16730,'3 Cluster'!$B$2:$D$791,3,FALSE)</f>
        <v>Normal</v>
      </c>
      <c r="I16730" t="str">
        <f>VLOOKUP(C16730,'4 Cluster'!$B$2:$D$791,3,FALSE)</f>
        <v>Good</v>
      </c>
    </row>
    <row r="16731" spans="1:9" x14ac:dyDescent="0.3">
      <c r="A16731">
        <v>184603</v>
      </c>
      <c r="B16731" t="s">
        <v>6</v>
      </c>
      <c r="C16731" s="1">
        <v>43814</v>
      </c>
      <c r="D16731">
        <v>7</v>
      </c>
      <c r="E16731">
        <v>1808</v>
      </c>
      <c r="F16731">
        <v>770</v>
      </c>
      <c r="G16731">
        <v>6</v>
      </c>
      <c r="H16731" t="str">
        <f>VLOOKUP(C16731,'3 Cluster'!$B$2:$D$791,3,FALSE)</f>
        <v>Normal</v>
      </c>
      <c r="I16731" t="str">
        <f>VLOOKUP(C16731,'4 Cluster'!$B$2:$D$791,3,FALSE)</f>
        <v>Good</v>
      </c>
    </row>
    <row r="16732" spans="1:9" x14ac:dyDescent="0.3">
      <c r="A16732">
        <v>184604</v>
      </c>
      <c r="B16732" t="s">
        <v>6</v>
      </c>
      <c r="C16732" s="1">
        <v>43814</v>
      </c>
      <c r="D16732">
        <v>8</v>
      </c>
      <c r="E16732">
        <v>1549</v>
      </c>
      <c r="F16732">
        <v>994</v>
      </c>
      <c r="G16732">
        <v>6</v>
      </c>
      <c r="H16732" t="str">
        <f>VLOOKUP(C16732,'3 Cluster'!$B$2:$D$791,3,FALSE)</f>
        <v>Normal</v>
      </c>
      <c r="I16732" t="str">
        <f>VLOOKUP(C16732,'4 Cluster'!$B$2:$D$791,3,FALSE)</f>
        <v>Good</v>
      </c>
    </row>
    <row r="16733" spans="1:9" x14ac:dyDescent="0.3">
      <c r="A16733">
        <v>184605</v>
      </c>
      <c r="B16733" t="s">
        <v>6</v>
      </c>
      <c r="C16733" s="1">
        <v>43814</v>
      </c>
      <c r="D16733">
        <v>9</v>
      </c>
      <c r="E16733">
        <v>1890</v>
      </c>
      <c r="F16733">
        <v>2097</v>
      </c>
      <c r="G16733">
        <v>6</v>
      </c>
      <c r="H16733" t="str">
        <f>VLOOKUP(C16733,'3 Cluster'!$B$2:$D$791,3,FALSE)</f>
        <v>Normal</v>
      </c>
      <c r="I16733" t="str">
        <f>VLOOKUP(C16733,'4 Cluster'!$B$2:$D$791,3,FALSE)</f>
        <v>Good</v>
      </c>
    </row>
    <row r="16734" spans="1:9" x14ac:dyDescent="0.3">
      <c r="A16734">
        <v>184606</v>
      </c>
      <c r="B16734" t="s">
        <v>6</v>
      </c>
      <c r="C16734" s="1">
        <v>43814</v>
      </c>
      <c r="D16734">
        <v>10</v>
      </c>
      <c r="E16734">
        <v>2646</v>
      </c>
      <c r="F16734">
        <v>3255</v>
      </c>
      <c r="G16734">
        <v>6</v>
      </c>
      <c r="H16734" t="str">
        <f>VLOOKUP(C16734,'3 Cluster'!$B$2:$D$791,3,FALSE)</f>
        <v>Normal</v>
      </c>
      <c r="I16734" t="str">
        <f>VLOOKUP(C16734,'4 Cluster'!$B$2:$D$791,3,FALSE)</f>
        <v>Good</v>
      </c>
    </row>
    <row r="16735" spans="1:9" x14ac:dyDescent="0.3">
      <c r="A16735">
        <v>184607</v>
      </c>
      <c r="B16735" t="s">
        <v>6</v>
      </c>
      <c r="C16735" s="1">
        <v>43814</v>
      </c>
      <c r="D16735">
        <v>11</v>
      </c>
      <c r="E16735">
        <v>3495</v>
      </c>
      <c r="F16735">
        <v>4181</v>
      </c>
      <c r="G16735">
        <v>6</v>
      </c>
      <c r="H16735" t="str">
        <f>VLOOKUP(C16735,'3 Cluster'!$B$2:$D$791,3,FALSE)</f>
        <v>Normal</v>
      </c>
      <c r="I16735" t="str">
        <f>VLOOKUP(C16735,'4 Cluster'!$B$2:$D$791,3,FALSE)</f>
        <v>Good</v>
      </c>
    </row>
    <row r="16736" spans="1:9" x14ac:dyDescent="0.3">
      <c r="A16736">
        <v>184608</v>
      </c>
      <c r="B16736" t="s">
        <v>6</v>
      </c>
      <c r="C16736" s="1">
        <v>43814</v>
      </c>
      <c r="D16736">
        <v>12</v>
      </c>
      <c r="E16736">
        <v>4722</v>
      </c>
      <c r="F16736">
        <v>5333</v>
      </c>
      <c r="G16736">
        <v>6</v>
      </c>
      <c r="H16736" t="str">
        <f>VLOOKUP(C16736,'3 Cluster'!$B$2:$D$791,3,FALSE)</f>
        <v>Normal</v>
      </c>
      <c r="I16736" t="str">
        <f>VLOOKUP(C16736,'4 Cluster'!$B$2:$D$791,3,FALSE)</f>
        <v>Good</v>
      </c>
    </row>
    <row r="16737" spans="1:9" x14ac:dyDescent="0.3">
      <c r="A16737">
        <v>184609</v>
      </c>
      <c r="B16737" t="s">
        <v>6</v>
      </c>
      <c r="C16737" s="1">
        <v>43814</v>
      </c>
      <c r="D16737">
        <v>13</v>
      </c>
      <c r="E16737">
        <v>5541</v>
      </c>
      <c r="F16737">
        <v>7125</v>
      </c>
      <c r="G16737">
        <v>6</v>
      </c>
      <c r="H16737" t="str">
        <f>VLOOKUP(C16737,'3 Cluster'!$B$2:$D$791,3,FALSE)</f>
        <v>Normal</v>
      </c>
      <c r="I16737" t="str">
        <f>VLOOKUP(C16737,'4 Cluster'!$B$2:$D$791,3,FALSE)</f>
        <v>Good</v>
      </c>
    </row>
    <row r="16738" spans="1:9" x14ac:dyDescent="0.3">
      <c r="A16738">
        <v>184610</v>
      </c>
      <c r="B16738" t="s">
        <v>6</v>
      </c>
      <c r="C16738" s="1">
        <v>43814</v>
      </c>
      <c r="D16738">
        <v>14</v>
      </c>
      <c r="E16738">
        <v>6223</v>
      </c>
      <c r="F16738">
        <v>8506</v>
      </c>
      <c r="G16738">
        <v>6</v>
      </c>
      <c r="H16738" t="str">
        <f>VLOOKUP(C16738,'3 Cluster'!$B$2:$D$791,3,FALSE)</f>
        <v>Normal</v>
      </c>
      <c r="I16738" t="str">
        <f>VLOOKUP(C16738,'4 Cluster'!$B$2:$D$791,3,FALSE)</f>
        <v>Good</v>
      </c>
    </row>
    <row r="16739" spans="1:9" x14ac:dyDescent="0.3">
      <c r="A16739">
        <v>184611</v>
      </c>
      <c r="B16739" t="s">
        <v>6</v>
      </c>
      <c r="C16739" s="1">
        <v>43814</v>
      </c>
      <c r="D16739">
        <v>15</v>
      </c>
      <c r="E16739">
        <v>7467</v>
      </c>
      <c r="F16739">
        <v>9756</v>
      </c>
      <c r="G16739">
        <v>6</v>
      </c>
      <c r="H16739" t="str">
        <f>VLOOKUP(C16739,'3 Cluster'!$B$2:$D$791,3,FALSE)</f>
        <v>Normal</v>
      </c>
      <c r="I16739" t="str">
        <f>VLOOKUP(C16739,'4 Cluster'!$B$2:$D$791,3,FALSE)</f>
        <v>Good</v>
      </c>
    </row>
    <row r="16740" spans="1:9" x14ac:dyDescent="0.3">
      <c r="A16740">
        <v>184612</v>
      </c>
      <c r="B16740" t="s">
        <v>6</v>
      </c>
      <c r="C16740" s="1">
        <v>43814</v>
      </c>
      <c r="D16740">
        <v>16</v>
      </c>
      <c r="E16740">
        <v>8835</v>
      </c>
      <c r="F16740">
        <v>12260</v>
      </c>
      <c r="G16740">
        <v>6</v>
      </c>
      <c r="H16740" t="str">
        <f>VLOOKUP(C16740,'3 Cluster'!$B$2:$D$791,3,FALSE)</f>
        <v>Normal</v>
      </c>
      <c r="I16740" t="str">
        <f>VLOOKUP(C16740,'4 Cluster'!$B$2:$D$791,3,FALSE)</f>
        <v>Good</v>
      </c>
    </row>
    <row r="16741" spans="1:9" x14ac:dyDescent="0.3">
      <c r="A16741">
        <v>184613</v>
      </c>
      <c r="B16741" t="s">
        <v>6</v>
      </c>
      <c r="C16741" s="1">
        <v>43814</v>
      </c>
      <c r="D16741">
        <v>17</v>
      </c>
      <c r="E16741">
        <v>10079</v>
      </c>
      <c r="F16741">
        <v>15093</v>
      </c>
      <c r="G16741">
        <v>6</v>
      </c>
      <c r="H16741" t="str">
        <f>VLOOKUP(C16741,'3 Cluster'!$B$2:$D$791,3,FALSE)</f>
        <v>Normal</v>
      </c>
      <c r="I16741" t="str">
        <f>VLOOKUP(C16741,'4 Cluster'!$B$2:$D$791,3,FALSE)</f>
        <v>Good</v>
      </c>
    </row>
    <row r="16742" spans="1:9" x14ac:dyDescent="0.3">
      <c r="A16742">
        <v>184614</v>
      </c>
      <c r="B16742" t="s">
        <v>6</v>
      </c>
      <c r="C16742" s="1">
        <v>43814</v>
      </c>
      <c r="D16742">
        <v>18</v>
      </c>
      <c r="E16742">
        <v>11771</v>
      </c>
      <c r="F16742">
        <v>17618</v>
      </c>
      <c r="G16742">
        <v>6</v>
      </c>
      <c r="H16742" t="str">
        <f>VLOOKUP(C16742,'3 Cluster'!$B$2:$D$791,3,FALSE)</f>
        <v>Normal</v>
      </c>
      <c r="I16742" t="str">
        <f>VLOOKUP(C16742,'4 Cluster'!$B$2:$D$791,3,FALSE)</f>
        <v>Good</v>
      </c>
    </row>
    <row r="16743" spans="1:9" x14ac:dyDescent="0.3">
      <c r="A16743">
        <v>184615</v>
      </c>
      <c r="B16743" t="s">
        <v>6</v>
      </c>
      <c r="C16743" s="1">
        <v>43814</v>
      </c>
      <c r="D16743">
        <v>19</v>
      </c>
      <c r="E16743">
        <v>14453</v>
      </c>
      <c r="F16743">
        <v>19774</v>
      </c>
      <c r="G16743">
        <v>6</v>
      </c>
      <c r="H16743" t="str">
        <f>VLOOKUP(C16743,'3 Cluster'!$B$2:$D$791,3,FALSE)</f>
        <v>Normal</v>
      </c>
      <c r="I16743" t="str">
        <f>VLOOKUP(C16743,'4 Cluster'!$B$2:$D$791,3,FALSE)</f>
        <v>Good</v>
      </c>
    </row>
    <row r="16744" spans="1:9" x14ac:dyDescent="0.3">
      <c r="A16744">
        <v>184616</v>
      </c>
      <c r="B16744" t="s">
        <v>6</v>
      </c>
      <c r="C16744" s="1">
        <v>43814</v>
      </c>
      <c r="D16744">
        <v>20</v>
      </c>
      <c r="E16744">
        <v>16269</v>
      </c>
      <c r="F16744">
        <v>23461</v>
      </c>
      <c r="G16744">
        <v>6</v>
      </c>
      <c r="H16744" t="str">
        <f>VLOOKUP(C16744,'3 Cluster'!$B$2:$D$791,3,FALSE)</f>
        <v>Normal</v>
      </c>
      <c r="I16744" t="str">
        <f>VLOOKUP(C16744,'4 Cluster'!$B$2:$D$791,3,FALSE)</f>
        <v>Good</v>
      </c>
    </row>
    <row r="16745" spans="1:9" x14ac:dyDescent="0.3">
      <c r="A16745">
        <v>184617</v>
      </c>
      <c r="B16745" t="s">
        <v>6</v>
      </c>
      <c r="C16745" s="1">
        <v>43814</v>
      </c>
      <c r="D16745">
        <v>21</v>
      </c>
      <c r="E16745">
        <v>18680</v>
      </c>
      <c r="F16745">
        <v>26399</v>
      </c>
      <c r="G16745">
        <v>6</v>
      </c>
      <c r="H16745" t="str">
        <f>VLOOKUP(C16745,'3 Cluster'!$B$2:$D$791,3,FALSE)</f>
        <v>Normal</v>
      </c>
      <c r="I16745" t="str">
        <f>VLOOKUP(C16745,'4 Cluster'!$B$2:$D$791,3,FALSE)</f>
        <v>Good</v>
      </c>
    </row>
    <row r="16746" spans="1:9" x14ac:dyDescent="0.3">
      <c r="A16746">
        <v>184618</v>
      </c>
      <c r="B16746" t="s">
        <v>6</v>
      </c>
      <c r="C16746" s="1">
        <v>43814</v>
      </c>
      <c r="D16746">
        <v>22</v>
      </c>
      <c r="E16746">
        <v>21741</v>
      </c>
      <c r="F16746">
        <v>29567</v>
      </c>
      <c r="G16746">
        <v>6</v>
      </c>
      <c r="H16746" t="str">
        <f>VLOOKUP(C16746,'3 Cluster'!$B$2:$D$791,3,FALSE)</f>
        <v>Normal</v>
      </c>
      <c r="I16746" t="str">
        <f>VLOOKUP(C16746,'4 Cluster'!$B$2:$D$791,3,FALSE)</f>
        <v>Good</v>
      </c>
    </row>
    <row r="16747" spans="1:9" x14ac:dyDescent="0.3">
      <c r="A16747">
        <v>184619</v>
      </c>
      <c r="B16747" t="s">
        <v>6</v>
      </c>
      <c r="C16747" s="1">
        <v>43814</v>
      </c>
      <c r="D16747">
        <v>23</v>
      </c>
      <c r="E16747">
        <v>24313</v>
      </c>
      <c r="F16747">
        <v>33311</v>
      </c>
      <c r="G16747">
        <v>6</v>
      </c>
      <c r="H16747" t="str">
        <f>VLOOKUP(C16747,'3 Cluster'!$B$2:$D$791,3,FALSE)</f>
        <v>Normal</v>
      </c>
      <c r="I16747" t="str">
        <f>VLOOKUP(C16747,'4 Cluster'!$B$2:$D$791,3,FALSE)</f>
        <v>Good</v>
      </c>
    </row>
    <row r="16748" spans="1:9" x14ac:dyDescent="0.3">
      <c r="A16748">
        <v>184620</v>
      </c>
      <c r="B16748" t="s">
        <v>6</v>
      </c>
      <c r="C16748" s="1">
        <v>43815</v>
      </c>
      <c r="D16748">
        <v>0</v>
      </c>
      <c r="E16748">
        <v>3137</v>
      </c>
      <c r="F16748">
        <v>1805</v>
      </c>
      <c r="G16748">
        <v>0</v>
      </c>
      <c r="H16748" t="str">
        <f>VLOOKUP(C16748,'3 Cluster'!$B$2:$D$791,3,FALSE)</f>
        <v>Good</v>
      </c>
      <c r="I16748" t="str">
        <f>VLOOKUP(C16748,'4 Cluster'!$B$2:$D$791,3,FALSE)</f>
        <v>Bad</v>
      </c>
    </row>
    <row r="16749" spans="1:9" x14ac:dyDescent="0.3">
      <c r="A16749">
        <v>184621</v>
      </c>
      <c r="B16749" t="s">
        <v>6</v>
      </c>
      <c r="C16749" s="1">
        <v>43815</v>
      </c>
      <c r="D16749">
        <v>1</v>
      </c>
      <c r="E16749">
        <v>6673</v>
      </c>
      <c r="F16749">
        <v>2844</v>
      </c>
      <c r="G16749">
        <v>0</v>
      </c>
      <c r="H16749" t="str">
        <f>VLOOKUP(C16749,'3 Cluster'!$B$2:$D$791,3,FALSE)</f>
        <v>Good</v>
      </c>
      <c r="I16749" t="str">
        <f>VLOOKUP(C16749,'4 Cluster'!$B$2:$D$791,3,FALSE)</f>
        <v>Bad</v>
      </c>
    </row>
    <row r="16750" spans="1:9" x14ac:dyDescent="0.3">
      <c r="A16750">
        <v>184622</v>
      </c>
      <c r="B16750" t="s">
        <v>6</v>
      </c>
      <c r="C16750" s="1">
        <v>43815</v>
      </c>
      <c r="D16750">
        <v>2</v>
      </c>
      <c r="E16750">
        <v>9017</v>
      </c>
      <c r="F16750">
        <v>3047</v>
      </c>
      <c r="G16750">
        <v>0</v>
      </c>
      <c r="H16750" t="str">
        <f>VLOOKUP(C16750,'3 Cluster'!$B$2:$D$791,3,FALSE)</f>
        <v>Good</v>
      </c>
      <c r="I16750" t="str">
        <f>VLOOKUP(C16750,'4 Cluster'!$B$2:$D$791,3,FALSE)</f>
        <v>Bad</v>
      </c>
    </row>
    <row r="16751" spans="1:9" x14ac:dyDescent="0.3">
      <c r="A16751">
        <v>184623</v>
      </c>
      <c r="B16751" t="s">
        <v>6</v>
      </c>
      <c r="C16751" s="1">
        <v>43815</v>
      </c>
      <c r="D16751">
        <v>3</v>
      </c>
      <c r="E16751">
        <v>9609</v>
      </c>
      <c r="F16751">
        <v>3047</v>
      </c>
      <c r="G16751">
        <v>0</v>
      </c>
      <c r="H16751" t="str">
        <f>VLOOKUP(C16751,'3 Cluster'!$B$2:$D$791,3,FALSE)</f>
        <v>Good</v>
      </c>
      <c r="I16751" t="str">
        <f>VLOOKUP(C16751,'4 Cluster'!$B$2:$D$791,3,FALSE)</f>
        <v>Bad</v>
      </c>
    </row>
    <row r="16752" spans="1:9" x14ac:dyDescent="0.3">
      <c r="A16752">
        <v>184624</v>
      </c>
      <c r="B16752" t="s">
        <v>6</v>
      </c>
      <c r="C16752" s="1">
        <v>43815</v>
      </c>
      <c r="D16752">
        <v>4</v>
      </c>
      <c r="E16752">
        <v>9971</v>
      </c>
      <c r="F16752">
        <v>3047</v>
      </c>
      <c r="G16752">
        <v>0</v>
      </c>
      <c r="H16752" t="str">
        <f>VLOOKUP(C16752,'3 Cluster'!$B$2:$D$791,3,FALSE)</f>
        <v>Good</v>
      </c>
      <c r="I16752" t="str">
        <f>VLOOKUP(C16752,'4 Cluster'!$B$2:$D$791,3,FALSE)</f>
        <v>Bad</v>
      </c>
    </row>
    <row r="16753" spans="1:9" x14ac:dyDescent="0.3">
      <c r="A16753">
        <v>184625</v>
      </c>
      <c r="B16753" t="s">
        <v>6</v>
      </c>
      <c r="C16753" s="1">
        <v>43815</v>
      </c>
      <c r="D16753">
        <v>5</v>
      </c>
      <c r="E16753">
        <v>10184</v>
      </c>
      <c r="F16753">
        <v>3161</v>
      </c>
      <c r="G16753">
        <v>0</v>
      </c>
      <c r="H16753" t="str">
        <f>VLOOKUP(C16753,'3 Cluster'!$B$2:$D$791,3,FALSE)</f>
        <v>Good</v>
      </c>
      <c r="I16753" t="str">
        <f>VLOOKUP(C16753,'4 Cluster'!$B$2:$D$791,3,FALSE)</f>
        <v>Bad</v>
      </c>
    </row>
    <row r="16754" spans="1:9" x14ac:dyDescent="0.3">
      <c r="A16754">
        <v>184626</v>
      </c>
      <c r="B16754" t="s">
        <v>6</v>
      </c>
      <c r="C16754" s="1">
        <v>43815</v>
      </c>
      <c r="D16754">
        <v>6</v>
      </c>
      <c r="E16754">
        <v>10200</v>
      </c>
      <c r="F16754">
        <v>3427</v>
      </c>
      <c r="G16754">
        <v>0</v>
      </c>
      <c r="H16754" t="str">
        <f>VLOOKUP(C16754,'3 Cluster'!$B$2:$D$791,3,FALSE)</f>
        <v>Good</v>
      </c>
      <c r="I16754" t="str">
        <f>VLOOKUP(C16754,'4 Cluster'!$B$2:$D$791,3,FALSE)</f>
        <v>Bad</v>
      </c>
    </row>
    <row r="16755" spans="1:9" x14ac:dyDescent="0.3">
      <c r="A16755">
        <v>184627</v>
      </c>
      <c r="B16755" t="s">
        <v>6</v>
      </c>
      <c r="C16755" s="1">
        <v>43815</v>
      </c>
      <c r="D16755">
        <v>7</v>
      </c>
      <c r="E16755">
        <v>10567</v>
      </c>
      <c r="F16755">
        <v>4991</v>
      </c>
      <c r="G16755">
        <v>0</v>
      </c>
      <c r="H16755" t="str">
        <f>VLOOKUP(C16755,'3 Cluster'!$B$2:$D$791,3,FALSE)</f>
        <v>Good</v>
      </c>
      <c r="I16755" t="str">
        <f>VLOOKUP(C16755,'4 Cluster'!$B$2:$D$791,3,FALSE)</f>
        <v>Bad</v>
      </c>
    </row>
    <row r="16756" spans="1:9" x14ac:dyDescent="0.3">
      <c r="A16756">
        <v>184628</v>
      </c>
      <c r="B16756" t="s">
        <v>6</v>
      </c>
      <c r="C16756" s="1">
        <v>43815</v>
      </c>
      <c r="D16756">
        <v>8</v>
      </c>
      <c r="E16756">
        <v>11481</v>
      </c>
      <c r="F16756">
        <v>5883</v>
      </c>
      <c r="G16756">
        <v>0</v>
      </c>
      <c r="H16756" t="str">
        <f>VLOOKUP(C16756,'3 Cluster'!$B$2:$D$791,3,FALSE)</f>
        <v>Good</v>
      </c>
      <c r="I16756" t="str">
        <f>VLOOKUP(C16756,'4 Cluster'!$B$2:$D$791,3,FALSE)</f>
        <v>Bad</v>
      </c>
    </row>
    <row r="16757" spans="1:9" x14ac:dyDescent="0.3">
      <c r="A16757">
        <v>184629</v>
      </c>
      <c r="B16757" t="s">
        <v>6</v>
      </c>
      <c r="C16757" s="1">
        <v>43815</v>
      </c>
      <c r="D16757">
        <v>9</v>
      </c>
      <c r="E16757">
        <v>12473</v>
      </c>
      <c r="F16757">
        <v>7913</v>
      </c>
      <c r="G16757">
        <v>0</v>
      </c>
      <c r="H16757" t="str">
        <f>VLOOKUP(C16757,'3 Cluster'!$B$2:$D$791,3,FALSE)</f>
        <v>Good</v>
      </c>
      <c r="I16757" t="str">
        <f>VLOOKUP(C16757,'4 Cluster'!$B$2:$D$791,3,FALSE)</f>
        <v>Bad</v>
      </c>
    </row>
    <row r="16758" spans="1:9" x14ac:dyDescent="0.3">
      <c r="A16758">
        <v>184630</v>
      </c>
      <c r="B16758" t="s">
        <v>6</v>
      </c>
      <c r="C16758" s="1">
        <v>43815</v>
      </c>
      <c r="D16758">
        <v>10</v>
      </c>
      <c r="E16758">
        <v>13586</v>
      </c>
      <c r="F16758">
        <v>9457</v>
      </c>
      <c r="G16758">
        <v>0</v>
      </c>
      <c r="H16758" t="str">
        <f>VLOOKUP(C16758,'3 Cluster'!$B$2:$D$791,3,FALSE)</f>
        <v>Good</v>
      </c>
      <c r="I16758" t="str">
        <f>VLOOKUP(C16758,'4 Cluster'!$B$2:$D$791,3,FALSE)</f>
        <v>Bad</v>
      </c>
    </row>
    <row r="16759" spans="1:9" x14ac:dyDescent="0.3">
      <c r="A16759">
        <v>184631</v>
      </c>
      <c r="B16759" t="s">
        <v>6</v>
      </c>
      <c r="C16759" s="1">
        <v>43815</v>
      </c>
      <c r="D16759">
        <v>11</v>
      </c>
      <c r="E16759">
        <v>14935</v>
      </c>
      <c r="F16759">
        <v>11245</v>
      </c>
      <c r="G16759">
        <v>0</v>
      </c>
      <c r="H16759" t="str">
        <f>VLOOKUP(C16759,'3 Cluster'!$B$2:$D$791,3,FALSE)</f>
        <v>Good</v>
      </c>
      <c r="I16759" t="str">
        <f>VLOOKUP(C16759,'4 Cluster'!$B$2:$D$791,3,FALSE)</f>
        <v>Bad</v>
      </c>
    </row>
    <row r="16760" spans="1:9" x14ac:dyDescent="0.3">
      <c r="A16760">
        <v>184632</v>
      </c>
      <c r="B16760" t="s">
        <v>6</v>
      </c>
      <c r="C16760" s="1">
        <v>43815</v>
      </c>
      <c r="D16760">
        <v>12</v>
      </c>
      <c r="E16760">
        <v>16456</v>
      </c>
      <c r="F16760">
        <v>13591</v>
      </c>
      <c r="G16760">
        <v>0</v>
      </c>
      <c r="H16760" t="str">
        <f>VLOOKUP(C16760,'3 Cluster'!$B$2:$D$791,3,FALSE)</f>
        <v>Good</v>
      </c>
      <c r="I16760" t="str">
        <f>VLOOKUP(C16760,'4 Cluster'!$B$2:$D$791,3,FALSE)</f>
        <v>Bad</v>
      </c>
    </row>
    <row r="16761" spans="1:9" x14ac:dyDescent="0.3">
      <c r="A16761">
        <v>184633</v>
      </c>
      <c r="B16761" t="s">
        <v>6</v>
      </c>
      <c r="C16761" s="1">
        <v>43815</v>
      </c>
      <c r="D16761">
        <v>13</v>
      </c>
      <c r="E16761">
        <v>18330</v>
      </c>
      <c r="F16761">
        <v>15850</v>
      </c>
      <c r="G16761">
        <v>0</v>
      </c>
      <c r="H16761" t="str">
        <f>VLOOKUP(C16761,'3 Cluster'!$B$2:$D$791,3,FALSE)</f>
        <v>Good</v>
      </c>
      <c r="I16761" t="str">
        <f>VLOOKUP(C16761,'4 Cluster'!$B$2:$D$791,3,FALSE)</f>
        <v>Bad</v>
      </c>
    </row>
    <row r="16762" spans="1:9" x14ac:dyDescent="0.3">
      <c r="A16762">
        <v>184634</v>
      </c>
      <c r="B16762" t="s">
        <v>6</v>
      </c>
      <c r="C16762" s="1">
        <v>43815</v>
      </c>
      <c r="D16762">
        <v>14</v>
      </c>
      <c r="E16762">
        <v>19924</v>
      </c>
      <c r="F16762">
        <v>18568</v>
      </c>
      <c r="G16762">
        <v>0</v>
      </c>
      <c r="H16762" t="str">
        <f>VLOOKUP(C16762,'3 Cluster'!$B$2:$D$791,3,FALSE)</f>
        <v>Good</v>
      </c>
      <c r="I16762" t="str">
        <f>VLOOKUP(C16762,'4 Cluster'!$B$2:$D$791,3,FALSE)</f>
        <v>Bad</v>
      </c>
    </row>
    <row r="16763" spans="1:9" x14ac:dyDescent="0.3">
      <c r="A16763">
        <v>184635</v>
      </c>
      <c r="B16763" t="s">
        <v>6</v>
      </c>
      <c r="C16763" s="1">
        <v>43815</v>
      </c>
      <c r="D16763">
        <v>15</v>
      </c>
      <c r="E16763">
        <v>21597</v>
      </c>
      <c r="F16763">
        <v>21295</v>
      </c>
      <c r="G16763">
        <v>0</v>
      </c>
      <c r="H16763" t="str">
        <f>VLOOKUP(C16763,'3 Cluster'!$B$2:$D$791,3,FALSE)</f>
        <v>Good</v>
      </c>
      <c r="I16763" t="str">
        <f>VLOOKUP(C16763,'4 Cluster'!$B$2:$D$791,3,FALSE)</f>
        <v>Bad</v>
      </c>
    </row>
    <row r="16764" spans="1:9" x14ac:dyDescent="0.3">
      <c r="A16764">
        <v>184636</v>
      </c>
      <c r="B16764" t="s">
        <v>6</v>
      </c>
      <c r="C16764" s="1">
        <v>43815</v>
      </c>
      <c r="D16764">
        <v>16</v>
      </c>
      <c r="E16764">
        <v>24065</v>
      </c>
      <c r="F16764">
        <v>23862</v>
      </c>
      <c r="G16764">
        <v>0</v>
      </c>
      <c r="H16764" t="str">
        <f>VLOOKUP(C16764,'3 Cluster'!$B$2:$D$791,3,FALSE)</f>
        <v>Good</v>
      </c>
      <c r="I16764" t="str">
        <f>VLOOKUP(C16764,'4 Cluster'!$B$2:$D$791,3,FALSE)</f>
        <v>Bad</v>
      </c>
    </row>
    <row r="16765" spans="1:9" x14ac:dyDescent="0.3">
      <c r="A16765">
        <v>184637</v>
      </c>
      <c r="B16765" t="s">
        <v>6</v>
      </c>
      <c r="C16765" s="1">
        <v>43815</v>
      </c>
      <c r="D16765">
        <v>17</v>
      </c>
      <c r="E16765">
        <v>26365</v>
      </c>
      <c r="F16765">
        <v>26696</v>
      </c>
      <c r="G16765">
        <v>0</v>
      </c>
      <c r="H16765" t="str">
        <f>VLOOKUP(C16765,'3 Cluster'!$B$2:$D$791,3,FALSE)</f>
        <v>Good</v>
      </c>
      <c r="I16765" t="str">
        <f>VLOOKUP(C16765,'4 Cluster'!$B$2:$D$791,3,FALSE)</f>
        <v>Bad</v>
      </c>
    </row>
    <row r="16766" spans="1:9" x14ac:dyDescent="0.3">
      <c r="A16766">
        <v>184638</v>
      </c>
      <c r="B16766" t="s">
        <v>6</v>
      </c>
      <c r="C16766" s="1">
        <v>43815</v>
      </c>
      <c r="D16766">
        <v>18</v>
      </c>
      <c r="E16766">
        <v>28938</v>
      </c>
      <c r="F16766">
        <v>30504</v>
      </c>
      <c r="G16766">
        <v>0</v>
      </c>
      <c r="H16766" t="str">
        <f>VLOOKUP(C16766,'3 Cluster'!$B$2:$D$791,3,FALSE)</f>
        <v>Good</v>
      </c>
      <c r="I16766" t="str">
        <f>VLOOKUP(C16766,'4 Cluster'!$B$2:$D$791,3,FALSE)</f>
        <v>Bad</v>
      </c>
    </row>
    <row r="16767" spans="1:9" x14ac:dyDescent="0.3">
      <c r="A16767">
        <v>184639</v>
      </c>
      <c r="B16767" t="s">
        <v>6</v>
      </c>
      <c r="C16767" s="1">
        <v>43815</v>
      </c>
      <c r="D16767">
        <v>19</v>
      </c>
      <c r="E16767">
        <v>31657</v>
      </c>
      <c r="F16767">
        <v>33757</v>
      </c>
      <c r="G16767">
        <v>0</v>
      </c>
      <c r="H16767" t="str">
        <f>VLOOKUP(C16767,'3 Cluster'!$B$2:$D$791,3,FALSE)</f>
        <v>Good</v>
      </c>
      <c r="I16767" t="str">
        <f>VLOOKUP(C16767,'4 Cluster'!$B$2:$D$791,3,FALSE)</f>
        <v>Bad</v>
      </c>
    </row>
    <row r="16768" spans="1:9" x14ac:dyDescent="0.3">
      <c r="A16768">
        <v>184640</v>
      </c>
      <c r="B16768" t="s">
        <v>6</v>
      </c>
      <c r="C16768" s="1">
        <v>43815</v>
      </c>
      <c r="D16768">
        <v>20</v>
      </c>
      <c r="E16768">
        <v>35594</v>
      </c>
      <c r="F16768">
        <v>37615</v>
      </c>
      <c r="G16768">
        <v>0</v>
      </c>
      <c r="H16768" t="str">
        <f>VLOOKUP(C16768,'3 Cluster'!$B$2:$D$791,3,FALSE)</f>
        <v>Good</v>
      </c>
      <c r="I16768" t="str">
        <f>VLOOKUP(C16768,'4 Cluster'!$B$2:$D$791,3,FALSE)</f>
        <v>Bad</v>
      </c>
    </row>
    <row r="16769" spans="1:9" x14ac:dyDescent="0.3">
      <c r="A16769">
        <v>184641</v>
      </c>
      <c r="B16769" t="s">
        <v>6</v>
      </c>
      <c r="C16769" s="1">
        <v>43815</v>
      </c>
      <c r="D16769">
        <v>21</v>
      </c>
      <c r="E16769">
        <v>38352</v>
      </c>
      <c r="F16769">
        <v>42290</v>
      </c>
      <c r="G16769">
        <v>0</v>
      </c>
      <c r="H16769" t="str">
        <f>VLOOKUP(C16769,'3 Cluster'!$B$2:$D$791,3,FALSE)</f>
        <v>Good</v>
      </c>
      <c r="I16769" t="str">
        <f>VLOOKUP(C16769,'4 Cluster'!$B$2:$D$791,3,FALSE)</f>
        <v>Bad</v>
      </c>
    </row>
    <row r="16770" spans="1:9" x14ac:dyDescent="0.3">
      <c r="A16770">
        <v>184642</v>
      </c>
      <c r="B16770" t="s">
        <v>6</v>
      </c>
      <c r="C16770" s="1">
        <v>43815</v>
      </c>
      <c r="D16770">
        <v>22</v>
      </c>
      <c r="E16770">
        <v>42459</v>
      </c>
      <c r="F16770">
        <v>46963</v>
      </c>
      <c r="G16770">
        <v>0</v>
      </c>
      <c r="H16770" t="str">
        <f>VLOOKUP(C16770,'3 Cluster'!$B$2:$D$791,3,FALSE)</f>
        <v>Good</v>
      </c>
      <c r="I16770" t="str">
        <f>VLOOKUP(C16770,'4 Cluster'!$B$2:$D$791,3,FALSE)</f>
        <v>Bad</v>
      </c>
    </row>
    <row r="16771" spans="1:9" x14ac:dyDescent="0.3">
      <c r="A16771">
        <v>184643</v>
      </c>
      <c r="B16771" t="s">
        <v>6</v>
      </c>
      <c r="C16771" s="1">
        <v>43815</v>
      </c>
      <c r="D16771">
        <v>23</v>
      </c>
      <c r="E16771">
        <v>46992</v>
      </c>
      <c r="F16771">
        <v>50787</v>
      </c>
      <c r="G16771">
        <v>0</v>
      </c>
      <c r="H16771" t="str">
        <f>VLOOKUP(C16771,'3 Cluster'!$B$2:$D$791,3,FALSE)</f>
        <v>Good</v>
      </c>
      <c r="I16771" t="str">
        <f>VLOOKUP(C16771,'4 Cluster'!$B$2:$D$791,3,FALSE)</f>
        <v>Bad</v>
      </c>
    </row>
    <row r="16772" spans="1:9" x14ac:dyDescent="0.3">
      <c r="A16772">
        <v>184644</v>
      </c>
      <c r="B16772" t="s">
        <v>6</v>
      </c>
      <c r="C16772" s="1">
        <v>43816</v>
      </c>
      <c r="D16772">
        <v>0</v>
      </c>
      <c r="E16772">
        <v>4262</v>
      </c>
      <c r="F16772">
        <v>7340</v>
      </c>
      <c r="G16772">
        <v>1</v>
      </c>
      <c r="H16772" t="str">
        <f>VLOOKUP(C16772,'3 Cluster'!$B$2:$D$791,3,FALSE)</f>
        <v>Good</v>
      </c>
      <c r="I16772" t="str">
        <f>VLOOKUP(C16772,'4 Cluster'!$B$2:$D$791,3,FALSE)</f>
        <v>Bad</v>
      </c>
    </row>
    <row r="16773" spans="1:9" x14ac:dyDescent="0.3">
      <c r="A16773">
        <v>184645</v>
      </c>
      <c r="B16773" t="s">
        <v>6</v>
      </c>
      <c r="C16773" s="1">
        <v>43816</v>
      </c>
      <c r="D16773">
        <v>1</v>
      </c>
      <c r="E16773">
        <v>8004</v>
      </c>
      <c r="F16773">
        <v>8401</v>
      </c>
      <c r="G16773">
        <v>1</v>
      </c>
      <c r="H16773" t="str">
        <f>VLOOKUP(C16773,'3 Cluster'!$B$2:$D$791,3,FALSE)</f>
        <v>Good</v>
      </c>
      <c r="I16773" t="str">
        <f>VLOOKUP(C16773,'4 Cluster'!$B$2:$D$791,3,FALSE)</f>
        <v>Bad</v>
      </c>
    </row>
    <row r="16774" spans="1:9" x14ac:dyDescent="0.3">
      <c r="A16774">
        <v>184646</v>
      </c>
      <c r="B16774" t="s">
        <v>6</v>
      </c>
      <c r="C16774" s="1">
        <v>43816</v>
      </c>
      <c r="D16774">
        <v>2</v>
      </c>
      <c r="E16774">
        <v>10488</v>
      </c>
      <c r="F16774">
        <v>8621</v>
      </c>
      <c r="G16774">
        <v>1</v>
      </c>
      <c r="H16774" t="str">
        <f>VLOOKUP(C16774,'3 Cluster'!$B$2:$D$791,3,FALSE)</f>
        <v>Good</v>
      </c>
      <c r="I16774" t="str">
        <f>VLOOKUP(C16774,'4 Cluster'!$B$2:$D$791,3,FALSE)</f>
        <v>Bad</v>
      </c>
    </row>
    <row r="16775" spans="1:9" x14ac:dyDescent="0.3">
      <c r="A16775">
        <v>184647</v>
      </c>
      <c r="B16775" t="s">
        <v>6</v>
      </c>
      <c r="C16775" s="1">
        <v>43816</v>
      </c>
      <c r="D16775">
        <v>3</v>
      </c>
      <c r="E16775">
        <v>11233</v>
      </c>
      <c r="F16775">
        <v>8768</v>
      </c>
      <c r="G16775">
        <v>1</v>
      </c>
      <c r="H16775" t="str">
        <f>VLOOKUP(C16775,'3 Cluster'!$B$2:$D$791,3,FALSE)</f>
        <v>Good</v>
      </c>
      <c r="I16775" t="str">
        <f>VLOOKUP(C16775,'4 Cluster'!$B$2:$D$791,3,FALSE)</f>
        <v>Bad</v>
      </c>
    </row>
    <row r="16776" spans="1:9" x14ac:dyDescent="0.3">
      <c r="A16776">
        <v>184648</v>
      </c>
      <c r="B16776" t="s">
        <v>6</v>
      </c>
      <c r="C16776" s="1">
        <v>43816</v>
      </c>
      <c r="D16776">
        <v>4</v>
      </c>
      <c r="E16776">
        <v>11742</v>
      </c>
      <c r="F16776">
        <v>8780</v>
      </c>
      <c r="G16776">
        <v>1</v>
      </c>
      <c r="H16776" t="str">
        <f>VLOOKUP(C16776,'3 Cluster'!$B$2:$D$791,3,FALSE)</f>
        <v>Good</v>
      </c>
      <c r="I16776" t="str">
        <f>VLOOKUP(C16776,'4 Cluster'!$B$2:$D$791,3,FALSE)</f>
        <v>Bad</v>
      </c>
    </row>
    <row r="16777" spans="1:9" x14ac:dyDescent="0.3">
      <c r="A16777">
        <v>184649</v>
      </c>
      <c r="B16777" t="s">
        <v>6</v>
      </c>
      <c r="C16777" s="1">
        <v>43816</v>
      </c>
      <c r="D16777">
        <v>5</v>
      </c>
      <c r="E16777">
        <v>11742</v>
      </c>
      <c r="F16777">
        <v>8882</v>
      </c>
      <c r="G16777">
        <v>1</v>
      </c>
      <c r="H16777" t="str">
        <f>VLOOKUP(C16777,'3 Cluster'!$B$2:$D$791,3,FALSE)</f>
        <v>Good</v>
      </c>
      <c r="I16777" t="str">
        <f>VLOOKUP(C16777,'4 Cluster'!$B$2:$D$791,3,FALSE)</f>
        <v>Bad</v>
      </c>
    </row>
    <row r="16778" spans="1:9" x14ac:dyDescent="0.3">
      <c r="A16778">
        <v>184650</v>
      </c>
      <c r="B16778" t="s">
        <v>6</v>
      </c>
      <c r="C16778" s="1">
        <v>43816</v>
      </c>
      <c r="D16778">
        <v>6</v>
      </c>
      <c r="E16778">
        <v>11909</v>
      </c>
      <c r="F16778">
        <v>5385</v>
      </c>
      <c r="G16778">
        <v>1</v>
      </c>
      <c r="H16778" t="str">
        <f>VLOOKUP(C16778,'3 Cluster'!$B$2:$D$791,3,FALSE)</f>
        <v>Good</v>
      </c>
      <c r="I16778" t="str">
        <f>VLOOKUP(C16778,'4 Cluster'!$B$2:$D$791,3,FALSE)</f>
        <v>Bad</v>
      </c>
    </row>
    <row r="16779" spans="1:9" x14ac:dyDescent="0.3">
      <c r="A16779">
        <v>184651</v>
      </c>
      <c r="B16779" t="s">
        <v>6</v>
      </c>
      <c r="C16779" s="1">
        <v>43816</v>
      </c>
      <c r="D16779">
        <v>7</v>
      </c>
      <c r="E16779">
        <v>12392</v>
      </c>
      <c r="F16779">
        <v>6754</v>
      </c>
      <c r="G16779">
        <v>1</v>
      </c>
      <c r="H16779" t="str">
        <f>VLOOKUP(C16779,'3 Cluster'!$B$2:$D$791,3,FALSE)</f>
        <v>Good</v>
      </c>
      <c r="I16779" t="str">
        <f>VLOOKUP(C16779,'4 Cluster'!$B$2:$D$791,3,FALSE)</f>
        <v>Bad</v>
      </c>
    </row>
    <row r="16780" spans="1:9" x14ac:dyDescent="0.3">
      <c r="A16780">
        <v>184652</v>
      </c>
      <c r="B16780" t="s">
        <v>6</v>
      </c>
      <c r="C16780" s="1">
        <v>43816</v>
      </c>
      <c r="D16780">
        <v>8</v>
      </c>
      <c r="E16780">
        <v>13474</v>
      </c>
      <c r="F16780">
        <v>8051</v>
      </c>
      <c r="G16780">
        <v>1</v>
      </c>
      <c r="H16780" t="str">
        <f>VLOOKUP(C16780,'3 Cluster'!$B$2:$D$791,3,FALSE)</f>
        <v>Good</v>
      </c>
      <c r="I16780" t="str">
        <f>VLOOKUP(C16780,'4 Cluster'!$B$2:$D$791,3,FALSE)</f>
        <v>Bad</v>
      </c>
    </row>
    <row r="16781" spans="1:9" x14ac:dyDescent="0.3">
      <c r="A16781">
        <v>184653</v>
      </c>
      <c r="B16781" t="s">
        <v>6</v>
      </c>
      <c r="C16781" s="1">
        <v>43816</v>
      </c>
      <c r="D16781">
        <v>9</v>
      </c>
      <c r="E16781">
        <v>14651</v>
      </c>
      <c r="F16781">
        <v>9552</v>
      </c>
      <c r="G16781">
        <v>1</v>
      </c>
      <c r="H16781" t="str">
        <f>VLOOKUP(C16781,'3 Cluster'!$B$2:$D$791,3,FALSE)</f>
        <v>Good</v>
      </c>
      <c r="I16781" t="str">
        <f>VLOOKUP(C16781,'4 Cluster'!$B$2:$D$791,3,FALSE)</f>
        <v>Bad</v>
      </c>
    </row>
    <row r="16782" spans="1:9" x14ac:dyDescent="0.3">
      <c r="A16782">
        <v>184654</v>
      </c>
      <c r="B16782" t="s">
        <v>6</v>
      </c>
      <c r="C16782" s="1">
        <v>43816</v>
      </c>
      <c r="D16782">
        <v>10</v>
      </c>
      <c r="E16782">
        <v>15940</v>
      </c>
      <c r="F16782">
        <v>11204</v>
      </c>
      <c r="G16782">
        <v>1</v>
      </c>
      <c r="H16782" t="str">
        <f>VLOOKUP(C16782,'3 Cluster'!$B$2:$D$791,3,FALSE)</f>
        <v>Good</v>
      </c>
      <c r="I16782" t="str">
        <f>VLOOKUP(C16782,'4 Cluster'!$B$2:$D$791,3,FALSE)</f>
        <v>Bad</v>
      </c>
    </row>
    <row r="16783" spans="1:9" x14ac:dyDescent="0.3">
      <c r="A16783">
        <v>184655</v>
      </c>
      <c r="B16783" t="s">
        <v>6</v>
      </c>
      <c r="C16783" s="1">
        <v>43816</v>
      </c>
      <c r="D16783">
        <v>11</v>
      </c>
      <c r="E16783">
        <v>17198</v>
      </c>
      <c r="F16783">
        <v>13198</v>
      </c>
      <c r="G16783">
        <v>1</v>
      </c>
      <c r="H16783" t="str">
        <f>VLOOKUP(C16783,'3 Cluster'!$B$2:$D$791,3,FALSE)</f>
        <v>Good</v>
      </c>
      <c r="I16783" t="str">
        <f>VLOOKUP(C16783,'4 Cluster'!$B$2:$D$791,3,FALSE)</f>
        <v>Bad</v>
      </c>
    </row>
    <row r="16784" spans="1:9" x14ac:dyDescent="0.3">
      <c r="A16784">
        <v>184656</v>
      </c>
      <c r="B16784" t="s">
        <v>6</v>
      </c>
      <c r="C16784" s="1">
        <v>43816</v>
      </c>
      <c r="D16784">
        <v>12</v>
      </c>
      <c r="E16784">
        <v>18524</v>
      </c>
      <c r="F16784">
        <v>15054</v>
      </c>
      <c r="G16784">
        <v>1</v>
      </c>
      <c r="H16784" t="str">
        <f>VLOOKUP(C16784,'3 Cluster'!$B$2:$D$791,3,FALSE)</f>
        <v>Good</v>
      </c>
      <c r="I16784" t="str">
        <f>VLOOKUP(C16784,'4 Cluster'!$B$2:$D$791,3,FALSE)</f>
        <v>Bad</v>
      </c>
    </row>
    <row r="16785" spans="1:9" x14ac:dyDescent="0.3">
      <c r="A16785">
        <v>184657</v>
      </c>
      <c r="B16785" t="s">
        <v>6</v>
      </c>
      <c r="C16785" s="1">
        <v>43816</v>
      </c>
      <c r="D16785">
        <v>13</v>
      </c>
      <c r="E16785">
        <v>20012</v>
      </c>
      <c r="F16785">
        <v>17446</v>
      </c>
      <c r="G16785">
        <v>1</v>
      </c>
      <c r="H16785" t="str">
        <f>VLOOKUP(C16785,'3 Cluster'!$B$2:$D$791,3,FALSE)</f>
        <v>Good</v>
      </c>
      <c r="I16785" t="str">
        <f>VLOOKUP(C16785,'4 Cluster'!$B$2:$D$791,3,FALSE)</f>
        <v>Bad</v>
      </c>
    </row>
    <row r="16786" spans="1:9" x14ac:dyDescent="0.3">
      <c r="A16786">
        <v>184658</v>
      </c>
      <c r="B16786" t="s">
        <v>6</v>
      </c>
      <c r="C16786" s="1">
        <v>43816</v>
      </c>
      <c r="D16786">
        <v>14</v>
      </c>
      <c r="E16786">
        <v>21269</v>
      </c>
      <c r="F16786">
        <v>19532</v>
      </c>
      <c r="G16786">
        <v>1</v>
      </c>
      <c r="H16786" t="str">
        <f>VLOOKUP(C16786,'3 Cluster'!$B$2:$D$791,3,FALSE)</f>
        <v>Good</v>
      </c>
      <c r="I16786" t="str">
        <f>VLOOKUP(C16786,'4 Cluster'!$B$2:$D$791,3,FALSE)</f>
        <v>Bad</v>
      </c>
    </row>
    <row r="16787" spans="1:9" x14ac:dyDescent="0.3">
      <c r="A16787">
        <v>184659</v>
      </c>
      <c r="B16787" t="s">
        <v>6</v>
      </c>
      <c r="C16787" s="1">
        <v>43816</v>
      </c>
      <c r="D16787">
        <v>15</v>
      </c>
      <c r="E16787">
        <v>22997</v>
      </c>
      <c r="F16787">
        <v>21951</v>
      </c>
      <c r="G16787">
        <v>1</v>
      </c>
      <c r="H16787" t="str">
        <f>VLOOKUP(C16787,'3 Cluster'!$B$2:$D$791,3,FALSE)</f>
        <v>Good</v>
      </c>
      <c r="I16787" t="str">
        <f>VLOOKUP(C16787,'4 Cluster'!$B$2:$D$791,3,FALSE)</f>
        <v>Bad</v>
      </c>
    </row>
    <row r="16788" spans="1:9" x14ac:dyDescent="0.3">
      <c r="A16788">
        <v>184660</v>
      </c>
      <c r="B16788" t="s">
        <v>6</v>
      </c>
      <c r="C16788" s="1">
        <v>43816</v>
      </c>
      <c r="D16788">
        <v>16</v>
      </c>
      <c r="E16788">
        <v>24555</v>
      </c>
      <c r="F16788">
        <v>24896</v>
      </c>
      <c r="G16788">
        <v>1</v>
      </c>
      <c r="H16788" t="str">
        <f>VLOOKUP(C16788,'3 Cluster'!$B$2:$D$791,3,FALSE)</f>
        <v>Good</v>
      </c>
      <c r="I16788" t="str">
        <f>VLOOKUP(C16788,'4 Cluster'!$B$2:$D$791,3,FALSE)</f>
        <v>Bad</v>
      </c>
    </row>
    <row r="16789" spans="1:9" x14ac:dyDescent="0.3">
      <c r="A16789">
        <v>184661</v>
      </c>
      <c r="B16789" t="s">
        <v>6</v>
      </c>
      <c r="C16789" s="1">
        <v>43816</v>
      </c>
      <c r="D16789">
        <v>17</v>
      </c>
      <c r="E16789">
        <v>27072</v>
      </c>
      <c r="F16789">
        <v>28563</v>
      </c>
      <c r="G16789">
        <v>1</v>
      </c>
      <c r="H16789" t="str">
        <f>VLOOKUP(C16789,'3 Cluster'!$B$2:$D$791,3,FALSE)</f>
        <v>Good</v>
      </c>
      <c r="I16789" t="str">
        <f>VLOOKUP(C16789,'4 Cluster'!$B$2:$D$791,3,FALSE)</f>
        <v>Bad</v>
      </c>
    </row>
    <row r="16790" spans="1:9" x14ac:dyDescent="0.3">
      <c r="A16790">
        <v>184662</v>
      </c>
      <c r="B16790" t="s">
        <v>6</v>
      </c>
      <c r="C16790" s="1">
        <v>43816</v>
      </c>
      <c r="D16790">
        <v>18</v>
      </c>
      <c r="E16790">
        <v>30117</v>
      </c>
      <c r="F16790">
        <v>32534</v>
      </c>
      <c r="G16790">
        <v>1</v>
      </c>
      <c r="H16790" t="str">
        <f>VLOOKUP(C16790,'3 Cluster'!$B$2:$D$791,3,FALSE)</f>
        <v>Good</v>
      </c>
      <c r="I16790" t="str">
        <f>VLOOKUP(C16790,'4 Cluster'!$B$2:$D$791,3,FALSE)</f>
        <v>Bad</v>
      </c>
    </row>
    <row r="16791" spans="1:9" x14ac:dyDescent="0.3">
      <c r="A16791">
        <v>184663</v>
      </c>
      <c r="B16791" t="s">
        <v>6</v>
      </c>
      <c r="C16791" s="1">
        <v>43816</v>
      </c>
      <c r="D16791">
        <v>19</v>
      </c>
      <c r="E16791">
        <v>33190</v>
      </c>
      <c r="F16791">
        <v>36789</v>
      </c>
      <c r="G16791">
        <v>1</v>
      </c>
      <c r="H16791" t="str">
        <f>VLOOKUP(C16791,'3 Cluster'!$B$2:$D$791,3,FALSE)</f>
        <v>Good</v>
      </c>
      <c r="I16791" t="str">
        <f>VLOOKUP(C16791,'4 Cluster'!$B$2:$D$791,3,FALSE)</f>
        <v>Bad</v>
      </c>
    </row>
    <row r="16792" spans="1:9" x14ac:dyDescent="0.3">
      <c r="A16792">
        <v>184664</v>
      </c>
      <c r="B16792" t="s">
        <v>6</v>
      </c>
      <c r="C16792" s="1">
        <v>43816</v>
      </c>
      <c r="D16792">
        <v>20</v>
      </c>
      <c r="E16792">
        <v>36374</v>
      </c>
      <c r="F16792">
        <v>41663</v>
      </c>
      <c r="G16792">
        <v>1</v>
      </c>
      <c r="H16792" t="str">
        <f>VLOOKUP(C16792,'3 Cluster'!$B$2:$D$791,3,FALSE)</f>
        <v>Good</v>
      </c>
      <c r="I16792" t="str">
        <f>VLOOKUP(C16792,'4 Cluster'!$B$2:$D$791,3,FALSE)</f>
        <v>Bad</v>
      </c>
    </row>
    <row r="16793" spans="1:9" x14ac:dyDescent="0.3">
      <c r="A16793">
        <v>184665</v>
      </c>
      <c r="B16793" t="s">
        <v>6</v>
      </c>
      <c r="C16793" s="1">
        <v>43816</v>
      </c>
      <c r="D16793">
        <v>21</v>
      </c>
      <c r="E16793">
        <v>40766</v>
      </c>
      <c r="F16793">
        <v>47639</v>
      </c>
      <c r="G16793">
        <v>1</v>
      </c>
      <c r="H16793" t="str">
        <f>VLOOKUP(C16793,'3 Cluster'!$B$2:$D$791,3,FALSE)</f>
        <v>Good</v>
      </c>
      <c r="I16793" t="str">
        <f>VLOOKUP(C16793,'4 Cluster'!$B$2:$D$791,3,FALSE)</f>
        <v>Bad</v>
      </c>
    </row>
    <row r="16794" spans="1:9" x14ac:dyDescent="0.3">
      <c r="A16794">
        <v>184666</v>
      </c>
      <c r="B16794" t="s">
        <v>6</v>
      </c>
      <c r="C16794" s="1">
        <v>43816</v>
      </c>
      <c r="D16794">
        <v>22</v>
      </c>
      <c r="E16794">
        <v>46042</v>
      </c>
      <c r="F16794">
        <v>54402</v>
      </c>
      <c r="G16794">
        <v>1</v>
      </c>
      <c r="H16794" t="str">
        <f>VLOOKUP(C16794,'3 Cluster'!$B$2:$D$791,3,FALSE)</f>
        <v>Good</v>
      </c>
      <c r="I16794" t="str">
        <f>VLOOKUP(C16794,'4 Cluster'!$B$2:$D$791,3,FALSE)</f>
        <v>Bad</v>
      </c>
    </row>
    <row r="16795" spans="1:9" x14ac:dyDescent="0.3">
      <c r="A16795">
        <v>184667</v>
      </c>
      <c r="B16795" t="s">
        <v>6</v>
      </c>
      <c r="C16795" s="1">
        <v>43816</v>
      </c>
      <c r="D16795">
        <v>23</v>
      </c>
      <c r="E16795">
        <v>51505</v>
      </c>
      <c r="F16795">
        <v>61394</v>
      </c>
      <c r="G16795">
        <v>1</v>
      </c>
      <c r="H16795" t="str">
        <f>VLOOKUP(C16795,'3 Cluster'!$B$2:$D$791,3,FALSE)</f>
        <v>Good</v>
      </c>
      <c r="I16795" t="str">
        <f>VLOOKUP(C16795,'4 Cluster'!$B$2:$D$791,3,FALSE)</f>
        <v>Bad</v>
      </c>
    </row>
    <row r="16796" spans="1:9" x14ac:dyDescent="0.3">
      <c r="A16796">
        <v>184668</v>
      </c>
      <c r="B16796" t="s">
        <v>6</v>
      </c>
      <c r="C16796" s="1">
        <v>43817</v>
      </c>
      <c r="D16796">
        <v>0</v>
      </c>
      <c r="E16796">
        <v>6938</v>
      </c>
      <c r="F16796">
        <v>2977</v>
      </c>
      <c r="G16796">
        <v>2</v>
      </c>
      <c r="H16796" t="str">
        <f>VLOOKUP(C16796,'3 Cluster'!$B$2:$D$791,3,FALSE)</f>
        <v>Good</v>
      </c>
      <c r="I16796" t="str">
        <f>VLOOKUP(C16796,'4 Cluster'!$B$2:$D$791,3,FALSE)</f>
        <v>Bad</v>
      </c>
    </row>
    <row r="16797" spans="1:9" x14ac:dyDescent="0.3">
      <c r="A16797">
        <v>184669</v>
      </c>
      <c r="B16797" t="s">
        <v>6</v>
      </c>
      <c r="C16797" s="1">
        <v>43817</v>
      </c>
      <c r="D16797">
        <v>1</v>
      </c>
      <c r="E16797">
        <v>12240</v>
      </c>
      <c r="F16797">
        <v>4807</v>
      </c>
      <c r="G16797">
        <v>2</v>
      </c>
      <c r="H16797" t="str">
        <f>VLOOKUP(C16797,'3 Cluster'!$B$2:$D$791,3,FALSE)</f>
        <v>Good</v>
      </c>
      <c r="I16797" t="str">
        <f>VLOOKUP(C16797,'4 Cluster'!$B$2:$D$791,3,FALSE)</f>
        <v>Bad</v>
      </c>
    </row>
    <row r="16798" spans="1:9" x14ac:dyDescent="0.3">
      <c r="A16798">
        <v>184670</v>
      </c>
      <c r="B16798" t="s">
        <v>6</v>
      </c>
      <c r="C16798" s="1">
        <v>43817</v>
      </c>
      <c r="D16798">
        <v>2</v>
      </c>
      <c r="E16798">
        <v>16761</v>
      </c>
      <c r="F16798">
        <v>4919</v>
      </c>
      <c r="G16798">
        <v>2</v>
      </c>
      <c r="H16798" t="str">
        <f>VLOOKUP(C16798,'3 Cluster'!$B$2:$D$791,3,FALSE)</f>
        <v>Good</v>
      </c>
      <c r="I16798" t="str">
        <f>VLOOKUP(C16798,'4 Cluster'!$B$2:$D$791,3,FALSE)</f>
        <v>Bad</v>
      </c>
    </row>
    <row r="16799" spans="1:9" x14ac:dyDescent="0.3">
      <c r="A16799">
        <v>184671</v>
      </c>
      <c r="B16799" t="s">
        <v>6</v>
      </c>
      <c r="C16799" s="1">
        <v>43817</v>
      </c>
      <c r="D16799">
        <v>3</v>
      </c>
      <c r="E16799">
        <v>17909</v>
      </c>
      <c r="F16799">
        <v>5344</v>
      </c>
      <c r="G16799">
        <v>2</v>
      </c>
      <c r="H16799" t="str">
        <f>VLOOKUP(C16799,'3 Cluster'!$B$2:$D$791,3,FALSE)</f>
        <v>Good</v>
      </c>
      <c r="I16799" t="str">
        <f>VLOOKUP(C16799,'4 Cluster'!$B$2:$D$791,3,FALSE)</f>
        <v>Bad</v>
      </c>
    </row>
    <row r="16800" spans="1:9" x14ac:dyDescent="0.3">
      <c r="A16800">
        <v>184672</v>
      </c>
      <c r="B16800" t="s">
        <v>6</v>
      </c>
      <c r="C16800" s="1">
        <v>43817</v>
      </c>
      <c r="D16800">
        <v>4</v>
      </c>
      <c r="E16800">
        <v>18249</v>
      </c>
      <c r="F16800">
        <v>5359</v>
      </c>
      <c r="G16800">
        <v>2</v>
      </c>
      <c r="H16800" t="str">
        <f>VLOOKUP(C16800,'3 Cluster'!$B$2:$D$791,3,FALSE)</f>
        <v>Good</v>
      </c>
      <c r="I16800" t="str">
        <f>VLOOKUP(C16800,'4 Cluster'!$B$2:$D$791,3,FALSE)</f>
        <v>Bad</v>
      </c>
    </row>
    <row r="16801" spans="1:9" x14ac:dyDescent="0.3">
      <c r="A16801">
        <v>184673</v>
      </c>
      <c r="B16801" t="s">
        <v>6</v>
      </c>
      <c r="C16801" s="1">
        <v>43817</v>
      </c>
      <c r="D16801">
        <v>5</v>
      </c>
      <c r="E16801">
        <v>18388</v>
      </c>
      <c r="F16801">
        <v>5535</v>
      </c>
      <c r="G16801">
        <v>2</v>
      </c>
      <c r="H16801" t="str">
        <f>VLOOKUP(C16801,'3 Cluster'!$B$2:$D$791,3,FALSE)</f>
        <v>Good</v>
      </c>
      <c r="I16801" t="str">
        <f>VLOOKUP(C16801,'4 Cluster'!$B$2:$D$791,3,FALSE)</f>
        <v>Bad</v>
      </c>
    </row>
    <row r="16802" spans="1:9" x14ac:dyDescent="0.3">
      <c r="A16802">
        <v>184674</v>
      </c>
      <c r="B16802" t="s">
        <v>6</v>
      </c>
      <c r="C16802" s="1">
        <v>43817</v>
      </c>
      <c r="D16802">
        <v>6</v>
      </c>
      <c r="E16802">
        <v>18418</v>
      </c>
      <c r="F16802">
        <v>6000</v>
      </c>
      <c r="G16802">
        <v>2</v>
      </c>
      <c r="H16802" t="str">
        <f>VLOOKUP(C16802,'3 Cluster'!$B$2:$D$791,3,FALSE)</f>
        <v>Good</v>
      </c>
      <c r="I16802" t="str">
        <f>VLOOKUP(C16802,'4 Cluster'!$B$2:$D$791,3,FALSE)</f>
        <v>Bad</v>
      </c>
    </row>
    <row r="16803" spans="1:9" x14ac:dyDescent="0.3">
      <c r="A16803">
        <v>184675</v>
      </c>
      <c r="B16803" t="s">
        <v>6</v>
      </c>
      <c r="C16803" s="1">
        <v>43817</v>
      </c>
      <c r="D16803">
        <v>7</v>
      </c>
      <c r="E16803">
        <v>18595</v>
      </c>
      <c r="F16803">
        <v>6709</v>
      </c>
      <c r="G16803">
        <v>2</v>
      </c>
      <c r="H16803" t="str">
        <f>VLOOKUP(C16803,'3 Cluster'!$B$2:$D$791,3,FALSE)</f>
        <v>Good</v>
      </c>
      <c r="I16803" t="str">
        <f>VLOOKUP(C16803,'4 Cluster'!$B$2:$D$791,3,FALSE)</f>
        <v>Bad</v>
      </c>
    </row>
    <row r="16804" spans="1:9" x14ac:dyDescent="0.3">
      <c r="A16804">
        <v>184676</v>
      </c>
      <c r="B16804" t="s">
        <v>6</v>
      </c>
      <c r="C16804" s="1">
        <v>43817</v>
      </c>
      <c r="D16804">
        <v>8</v>
      </c>
      <c r="E16804">
        <v>18990</v>
      </c>
      <c r="F16804">
        <v>8045</v>
      </c>
      <c r="G16804">
        <v>2</v>
      </c>
      <c r="H16804" t="str">
        <f>VLOOKUP(C16804,'3 Cluster'!$B$2:$D$791,3,FALSE)</f>
        <v>Good</v>
      </c>
      <c r="I16804" t="str">
        <f>VLOOKUP(C16804,'4 Cluster'!$B$2:$D$791,3,FALSE)</f>
        <v>Bad</v>
      </c>
    </row>
    <row r="16805" spans="1:9" x14ac:dyDescent="0.3">
      <c r="A16805">
        <v>184677</v>
      </c>
      <c r="B16805" t="s">
        <v>6</v>
      </c>
      <c r="C16805" s="1">
        <v>43817</v>
      </c>
      <c r="D16805">
        <v>9</v>
      </c>
      <c r="E16805">
        <v>19734</v>
      </c>
      <c r="F16805">
        <v>9243</v>
      </c>
      <c r="G16805">
        <v>2</v>
      </c>
      <c r="H16805" t="str">
        <f>VLOOKUP(C16805,'3 Cluster'!$B$2:$D$791,3,FALSE)</f>
        <v>Good</v>
      </c>
      <c r="I16805" t="str">
        <f>VLOOKUP(C16805,'4 Cluster'!$B$2:$D$791,3,FALSE)</f>
        <v>Bad</v>
      </c>
    </row>
    <row r="16806" spans="1:9" x14ac:dyDescent="0.3">
      <c r="A16806">
        <v>184678</v>
      </c>
      <c r="B16806" t="s">
        <v>6</v>
      </c>
      <c r="C16806" s="1">
        <v>43817</v>
      </c>
      <c r="D16806">
        <v>10</v>
      </c>
      <c r="E16806">
        <v>20831</v>
      </c>
      <c r="F16806">
        <v>10868</v>
      </c>
      <c r="G16806">
        <v>2</v>
      </c>
      <c r="H16806" t="str">
        <f>VLOOKUP(C16806,'3 Cluster'!$B$2:$D$791,3,FALSE)</f>
        <v>Good</v>
      </c>
      <c r="I16806" t="str">
        <f>VLOOKUP(C16806,'4 Cluster'!$B$2:$D$791,3,FALSE)</f>
        <v>Bad</v>
      </c>
    </row>
    <row r="16807" spans="1:9" x14ac:dyDescent="0.3">
      <c r="A16807">
        <v>184679</v>
      </c>
      <c r="B16807" t="s">
        <v>6</v>
      </c>
      <c r="C16807" s="1">
        <v>43817</v>
      </c>
      <c r="D16807">
        <v>11</v>
      </c>
      <c r="E16807">
        <v>21809</v>
      </c>
      <c r="F16807">
        <v>12736</v>
      </c>
      <c r="G16807">
        <v>2</v>
      </c>
      <c r="H16807" t="str">
        <f>VLOOKUP(C16807,'3 Cluster'!$B$2:$D$791,3,FALSE)</f>
        <v>Good</v>
      </c>
      <c r="I16807" t="str">
        <f>VLOOKUP(C16807,'4 Cluster'!$B$2:$D$791,3,FALSE)</f>
        <v>Bad</v>
      </c>
    </row>
    <row r="16808" spans="1:9" x14ac:dyDescent="0.3">
      <c r="A16808">
        <v>184680</v>
      </c>
      <c r="B16808" t="s">
        <v>6</v>
      </c>
      <c r="C16808" s="1">
        <v>43817</v>
      </c>
      <c r="D16808">
        <v>12</v>
      </c>
      <c r="E16808">
        <v>23428</v>
      </c>
      <c r="F16808">
        <v>15506</v>
      </c>
      <c r="G16808">
        <v>2</v>
      </c>
      <c r="H16808" t="str">
        <f>VLOOKUP(C16808,'3 Cluster'!$B$2:$D$791,3,FALSE)</f>
        <v>Good</v>
      </c>
      <c r="I16808" t="str">
        <f>VLOOKUP(C16808,'4 Cluster'!$B$2:$D$791,3,FALSE)</f>
        <v>Bad</v>
      </c>
    </row>
    <row r="16809" spans="1:9" x14ac:dyDescent="0.3">
      <c r="A16809">
        <v>184681</v>
      </c>
      <c r="B16809" t="s">
        <v>6</v>
      </c>
      <c r="C16809" s="1">
        <v>43817</v>
      </c>
      <c r="D16809">
        <v>13</v>
      </c>
      <c r="E16809">
        <v>24319</v>
      </c>
      <c r="F16809">
        <v>17939</v>
      </c>
      <c r="G16809">
        <v>2</v>
      </c>
      <c r="H16809" t="str">
        <f>VLOOKUP(C16809,'3 Cluster'!$B$2:$D$791,3,FALSE)</f>
        <v>Good</v>
      </c>
      <c r="I16809" t="str">
        <f>VLOOKUP(C16809,'4 Cluster'!$B$2:$D$791,3,FALSE)</f>
        <v>Bad</v>
      </c>
    </row>
    <row r="16810" spans="1:9" x14ac:dyDescent="0.3">
      <c r="A16810">
        <v>184682</v>
      </c>
      <c r="B16810" t="s">
        <v>6</v>
      </c>
      <c r="C16810" s="1">
        <v>43817</v>
      </c>
      <c r="D16810">
        <v>14</v>
      </c>
      <c r="E16810">
        <v>25632</v>
      </c>
      <c r="F16810">
        <v>20496</v>
      </c>
      <c r="G16810">
        <v>2</v>
      </c>
      <c r="H16810" t="str">
        <f>VLOOKUP(C16810,'3 Cluster'!$B$2:$D$791,3,FALSE)</f>
        <v>Good</v>
      </c>
      <c r="I16810" t="str">
        <f>VLOOKUP(C16810,'4 Cluster'!$B$2:$D$791,3,FALSE)</f>
        <v>Bad</v>
      </c>
    </row>
    <row r="16811" spans="1:9" x14ac:dyDescent="0.3">
      <c r="A16811">
        <v>184683</v>
      </c>
      <c r="B16811" t="s">
        <v>6</v>
      </c>
      <c r="C16811" s="1">
        <v>43817</v>
      </c>
      <c r="D16811">
        <v>15</v>
      </c>
      <c r="E16811">
        <v>27204</v>
      </c>
      <c r="F16811">
        <v>24065</v>
      </c>
      <c r="G16811">
        <v>2</v>
      </c>
      <c r="H16811" t="str">
        <f>VLOOKUP(C16811,'3 Cluster'!$B$2:$D$791,3,FALSE)</f>
        <v>Good</v>
      </c>
      <c r="I16811" t="str">
        <f>VLOOKUP(C16811,'4 Cluster'!$B$2:$D$791,3,FALSE)</f>
        <v>Bad</v>
      </c>
    </row>
    <row r="16812" spans="1:9" x14ac:dyDescent="0.3">
      <c r="A16812">
        <v>184684</v>
      </c>
      <c r="B16812" t="s">
        <v>6</v>
      </c>
      <c r="C16812" s="1">
        <v>43817</v>
      </c>
      <c r="D16812">
        <v>16</v>
      </c>
      <c r="E16812">
        <v>28966</v>
      </c>
      <c r="F16812">
        <v>27105</v>
      </c>
      <c r="G16812">
        <v>2</v>
      </c>
      <c r="H16812" t="str">
        <f>VLOOKUP(C16812,'3 Cluster'!$B$2:$D$791,3,FALSE)</f>
        <v>Good</v>
      </c>
      <c r="I16812" t="str">
        <f>VLOOKUP(C16812,'4 Cluster'!$B$2:$D$791,3,FALSE)</f>
        <v>Bad</v>
      </c>
    </row>
    <row r="16813" spans="1:9" x14ac:dyDescent="0.3">
      <c r="A16813">
        <v>184685</v>
      </c>
      <c r="B16813" t="s">
        <v>6</v>
      </c>
      <c r="C16813" s="1">
        <v>43817</v>
      </c>
      <c r="D16813">
        <v>17</v>
      </c>
      <c r="E16813">
        <v>31081</v>
      </c>
      <c r="F16813">
        <v>30647</v>
      </c>
      <c r="G16813">
        <v>2</v>
      </c>
      <c r="H16813" t="str">
        <f>VLOOKUP(C16813,'3 Cluster'!$B$2:$D$791,3,FALSE)</f>
        <v>Good</v>
      </c>
      <c r="I16813" t="str">
        <f>VLOOKUP(C16813,'4 Cluster'!$B$2:$D$791,3,FALSE)</f>
        <v>Bad</v>
      </c>
    </row>
    <row r="16814" spans="1:9" x14ac:dyDescent="0.3">
      <c r="A16814">
        <v>184686</v>
      </c>
      <c r="B16814" t="s">
        <v>6</v>
      </c>
      <c r="C16814" s="1">
        <v>43817</v>
      </c>
      <c r="D16814">
        <v>18</v>
      </c>
      <c r="E16814">
        <v>32911</v>
      </c>
      <c r="F16814">
        <v>34583</v>
      </c>
      <c r="G16814">
        <v>2</v>
      </c>
      <c r="H16814" t="str">
        <f>VLOOKUP(C16814,'3 Cluster'!$B$2:$D$791,3,FALSE)</f>
        <v>Good</v>
      </c>
      <c r="I16814" t="str">
        <f>VLOOKUP(C16814,'4 Cluster'!$B$2:$D$791,3,FALSE)</f>
        <v>Bad</v>
      </c>
    </row>
    <row r="16815" spans="1:9" x14ac:dyDescent="0.3">
      <c r="A16815">
        <v>184687</v>
      </c>
      <c r="B16815" t="s">
        <v>6</v>
      </c>
      <c r="C16815" s="1">
        <v>43817</v>
      </c>
      <c r="D16815">
        <v>19</v>
      </c>
      <c r="E16815">
        <v>35315</v>
      </c>
      <c r="F16815">
        <v>38362</v>
      </c>
      <c r="G16815">
        <v>2</v>
      </c>
      <c r="H16815" t="str">
        <f>VLOOKUP(C16815,'3 Cluster'!$B$2:$D$791,3,FALSE)</f>
        <v>Good</v>
      </c>
      <c r="I16815" t="str">
        <f>VLOOKUP(C16815,'4 Cluster'!$B$2:$D$791,3,FALSE)</f>
        <v>Bad</v>
      </c>
    </row>
    <row r="16816" spans="1:9" x14ac:dyDescent="0.3">
      <c r="A16816">
        <v>184688</v>
      </c>
      <c r="B16816" t="s">
        <v>6</v>
      </c>
      <c r="C16816" s="1">
        <v>43817</v>
      </c>
      <c r="D16816">
        <v>20</v>
      </c>
      <c r="E16816">
        <v>37856</v>
      </c>
      <c r="F16816">
        <v>42057</v>
      </c>
      <c r="G16816">
        <v>2</v>
      </c>
      <c r="H16816" t="str">
        <f>VLOOKUP(C16816,'3 Cluster'!$B$2:$D$791,3,FALSE)</f>
        <v>Good</v>
      </c>
      <c r="I16816" t="str">
        <f>VLOOKUP(C16816,'4 Cluster'!$B$2:$D$791,3,FALSE)</f>
        <v>Bad</v>
      </c>
    </row>
    <row r="16817" spans="1:9" x14ac:dyDescent="0.3">
      <c r="A16817">
        <v>184689</v>
      </c>
      <c r="B16817" t="s">
        <v>6</v>
      </c>
      <c r="C16817" s="1">
        <v>43817</v>
      </c>
      <c r="D16817">
        <v>21</v>
      </c>
      <c r="E16817">
        <v>41222</v>
      </c>
      <c r="F16817">
        <v>46347</v>
      </c>
      <c r="G16817">
        <v>2</v>
      </c>
      <c r="H16817" t="str">
        <f>VLOOKUP(C16817,'3 Cluster'!$B$2:$D$791,3,FALSE)</f>
        <v>Good</v>
      </c>
      <c r="I16817" t="str">
        <f>VLOOKUP(C16817,'4 Cluster'!$B$2:$D$791,3,FALSE)</f>
        <v>Bad</v>
      </c>
    </row>
    <row r="16818" spans="1:9" x14ac:dyDescent="0.3">
      <c r="A16818">
        <v>184690</v>
      </c>
      <c r="B16818" t="s">
        <v>6</v>
      </c>
      <c r="C16818" s="1">
        <v>43817</v>
      </c>
      <c r="D16818">
        <v>22</v>
      </c>
      <c r="E16818">
        <v>44694</v>
      </c>
      <c r="F16818">
        <v>50635</v>
      </c>
      <c r="G16818">
        <v>2</v>
      </c>
      <c r="H16818" t="str">
        <f>VLOOKUP(C16818,'3 Cluster'!$B$2:$D$791,3,FALSE)</f>
        <v>Good</v>
      </c>
      <c r="I16818" t="str">
        <f>VLOOKUP(C16818,'4 Cluster'!$B$2:$D$791,3,FALSE)</f>
        <v>Bad</v>
      </c>
    </row>
    <row r="16819" spans="1:9" x14ac:dyDescent="0.3">
      <c r="A16819">
        <v>184691</v>
      </c>
      <c r="B16819" t="s">
        <v>6</v>
      </c>
      <c r="C16819" s="1">
        <v>43817</v>
      </c>
      <c r="D16819">
        <v>23</v>
      </c>
      <c r="E16819">
        <v>48343</v>
      </c>
      <c r="F16819">
        <v>54701</v>
      </c>
      <c r="G16819">
        <v>2</v>
      </c>
      <c r="H16819" t="str">
        <f>VLOOKUP(C16819,'3 Cluster'!$B$2:$D$791,3,FALSE)</f>
        <v>Good</v>
      </c>
      <c r="I16819" t="str">
        <f>VLOOKUP(C16819,'4 Cluster'!$B$2:$D$791,3,FALSE)</f>
        <v>Bad</v>
      </c>
    </row>
    <row r="16820" spans="1:9" x14ac:dyDescent="0.3">
      <c r="A16820">
        <v>184692</v>
      </c>
      <c r="B16820" t="s">
        <v>6</v>
      </c>
      <c r="C16820" s="1">
        <v>43818</v>
      </c>
      <c r="D16820">
        <v>0</v>
      </c>
      <c r="E16820">
        <v>5312</v>
      </c>
      <c r="F16820">
        <v>3687</v>
      </c>
      <c r="G16820">
        <v>3</v>
      </c>
      <c r="H16820" t="str">
        <f>VLOOKUP(C16820,'3 Cluster'!$B$2:$D$791,3,FALSE)</f>
        <v>Good</v>
      </c>
      <c r="I16820" t="str">
        <f>VLOOKUP(C16820,'4 Cluster'!$B$2:$D$791,3,FALSE)</f>
        <v>Normal</v>
      </c>
    </row>
    <row r="16821" spans="1:9" x14ac:dyDescent="0.3">
      <c r="A16821">
        <v>184693</v>
      </c>
      <c r="B16821" t="s">
        <v>6</v>
      </c>
      <c r="C16821" s="1">
        <v>43818</v>
      </c>
      <c r="D16821">
        <v>1</v>
      </c>
      <c r="E16821">
        <v>8681</v>
      </c>
      <c r="F16821">
        <v>4902</v>
      </c>
      <c r="G16821">
        <v>3</v>
      </c>
      <c r="H16821" t="str">
        <f>VLOOKUP(C16821,'3 Cluster'!$B$2:$D$791,3,FALSE)</f>
        <v>Good</v>
      </c>
      <c r="I16821" t="str">
        <f>VLOOKUP(C16821,'4 Cluster'!$B$2:$D$791,3,FALSE)</f>
        <v>Normal</v>
      </c>
    </row>
    <row r="16822" spans="1:9" x14ac:dyDescent="0.3">
      <c r="A16822">
        <v>184694</v>
      </c>
      <c r="B16822" t="s">
        <v>6</v>
      </c>
      <c r="C16822" s="1">
        <v>43818</v>
      </c>
      <c r="D16822">
        <v>2</v>
      </c>
      <c r="E16822">
        <v>11128</v>
      </c>
      <c r="F16822">
        <v>5309</v>
      </c>
      <c r="G16822">
        <v>3</v>
      </c>
      <c r="H16822" t="str">
        <f>VLOOKUP(C16822,'3 Cluster'!$B$2:$D$791,3,FALSE)</f>
        <v>Good</v>
      </c>
      <c r="I16822" t="str">
        <f>VLOOKUP(C16822,'4 Cluster'!$B$2:$D$791,3,FALSE)</f>
        <v>Normal</v>
      </c>
    </row>
    <row r="16823" spans="1:9" x14ac:dyDescent="0.3">
      <c r="A16823">
        <v>184695</v>
      </c>
      <c r="B16823" t="s">
        <v>6</v>
      </c>
      <c r="C16823" s="1">
        <v>43818</v>
      </c>
      <c r="D16823">
        <v>3</v>
      </c>
      <c r="E16823">
        <v>12454</v>
      </c>
      <c r="F16823">
        <v>5309</v>
      </c>
      <c r="G16823">
        <v>3</v>
      </c>
      <c r="H16823" t="str">
        <f>VLOOKUP(C16823,'3 Cluster'!$B$2:$D$791,3,FALSE)</f>
        <v>Good</v>
      </c>
      <c r="I16823" t="str">
        <f>VLOOKUP(C16823,'4 Cluster'!$B$2:$D$791,3,FALSE)</f>
        <v>Normal</v>
      </c>
    </row>
    <row r="16824" spans="1:9" x14ac:dyDescent="0.3">
      <c r="A16824">
        <v>184696</v>
      </c>
      <c r="B16824" t="s">
        <v>6</v>
      </c>
      <c r="C16824" s="1">
        <v>43818</v>
      </c>
      <c r="D16824">
        <v>4</v>
      </c>
      <c r="E16824">
        <v>12990</v>
      </c>
      <c r="F16824">
        <v>5333</v>
      </c>
      <c r="G16824">
        <v>3</v>
      </c>
      <c r="H16824" t="str">
        <f>VLOOKUP(C16824,'3 Cluster'!$B$2:$D$791,3,FALSE)</f>
        <v>Good</v>
      </c>
      <c r="I16824" t="str">
        <f>VLOOKUP(C16824,'4 Cluster'!$B$2:$D$791,3,FALSE)</f>
        <v>Normal</v>
      </c>
    </row>
    <row r="16825" spans="1:9" x14ac:dyDescent="0.3">
      <c r="A16825">
        <v>184697</v>
      </c>
      <c r="B16825" t="s">
        <v>6</v>
      </c>
      <c r="C16825" s="1">
        <v>43818</v>
      </c>
      <c r="D16825">
        <v>5</v>
      </c>
      <c r="E16825">
        <v>12997</v>
      </c>
      <c r="F16825">
        <v>5471</v>
      </c>
      <c r="G16825">
        <v>3</v>
      </c>
      <c r="H16825" t="str">
        <f>VLOOKUP(C16825,'3 Cluster'!$B$2:$D$791,3,FALSE)</f>
        <v>Good</v>
      </c>
      <c r="I16825" t="str">
        <f>VLOOKUP(C16825,'4 Cluster'!$B$2:$D$791,3,FALSE)</f>
        <v>Normal</v>
      </c>
    </row>
    <row r="16826" spans="1:9" x14ac:dyDescent="0.3">
      <c r="A16826">
        <v>184698</v>
      </c>
      <c r="B16826" t="s">
        <v>6</v>
      </c>
      <c r="C16826" s="1">
        <v>43818</v>
      </c>
      <c r="D16826">
        <v>6</v>
      </c>
      <c r="E16826">
        <v>13045</v>
      </c>
      <c r="F16826">
        <v>6033</v>
      </c>
      <c r="G16826">
        <v>3</v>
      </c>
      <c r="H16826" t="str">
        <f>VLOOKUP(C16826,'3 Cluster'!$B$2:$D$791,3,FALSE)</f>
        <v>Good</v>
      </c>
      <c r="I16826" t="str">
        <f>VLOOKUP(C16826,'4 Cluster'!$B$2:$D$791,3,FALSE)</f>
        <v>Normal</v>
      </c>
    </row>
    <row r="16827" spans="1:9" x14ac:dyDescent="0.3">
      <c r="A16827">
        <v>184699</v>
      </c>
      <c r="B16827" t="s">
        <v>6</v>
      </c>
      <c r="C16827" s="1">
        <v>43818</v>
      </c>
      <c r="D16827">
        <v>7</v>
      </c>
      <c r="E16827">
        <v>13167</v>
      </c>
      <c r="F16827">
        <v>6823</v>
      </c>
      <c r="G16827">
        <v>3</v>
      </c>
      <c r="H16827" t="str">
        <f>VLOOKUP(C16827,'3 Cluster'!$B$2:$D$791,3,FALSE)</f>
        <v>Good</v>
      </c>
      <c r="I16827" t="str">
        <f>VLOOKUP(C16827,'4 Cluster'!$B$2:$D$791,3,FALSE)</f>
        <v>Normal</v>
      </c>
    </row>
    <row r="16828" spans="1:9" x14ac:dyDescent="0.3">
      <c r="A16828">
        <v>184700</v>
      </c>
      <c r="B16828" t="s">
        <v>6</v>
      </c>
      <c r="C16828" s="1">
        <v>43818</v>
      </c>
      <c r="D16828">
        <v>8</v>
      </c>
      <c r="E16828">
        <v>13383</v>
      </c>
      <c r="F16828">
        <v>7721</v>
      </c>
      <c r="G16828">
        <v>3</v>
      </c>
      <c r="H16828" t="str">
        <f>VLOOKUP(C16828,'3 Cluster'!$B$2:$D$791,3,FALSE)</f>
        <v>Good</v>
      </c>
      <c r="I16828" t="str">
        <f>VLOOKUP(C16828,'4 Cluster'!$B$2:$D$791,3,FALSE)</f>
        <v>Normal</v>
      </c>
    </row>
    <row r="16829" spans="1:9" x14ac:dyDescent="0.3">
      <c r="A16829">
        <v>184701</v>
      </c>
      <c r="B16829" t="s">
        <v>6</v>
      </c>
      <c r="C16829" s="1">
        <v>43818</v>
      </c>
      <c r="D16829">
        <v>9</v>
      </c>
      <c r="E16829">
        <v>12783</v>
      </c>
      <c r="F16829">
        <v>7921</v>
      </c>
      <c r="G16829">
        <v>3</v>
      </c>
      <c r="H16829" t="str">
        <f>VLOOKUP(C16829,'3 Cluster'!$B$2:$D$791,3,FALSE)</f>
        <v>Good</v>
      </c>
      <c r="I16829" t="str">
        <f>VLOOKUP(C16829,'4 Cluster'!$B$2:$D$791,3,FALSE)</f>
        <v>Normal</v>
      </c>
    </row>
    <row r="16830" spans="1:9" x14ac:dyDescent="0.3">
      <c r="A16830">
        <v>184702</v>
      </c>
      <c r="B16830" t="s">
        <v>6</v>
      </c>
      <c r="C16830" s="1">
        <v>43818</v>
      </c>
      <c r="D16830">
        <v>10</v>
      </c>
      <c r="E16830">
        <v>13505</v>
      </c>
      <c r="F16830">
        <v>9793</v>
      </c>
      <c r="G16830">
        <v>3</v>
      </c>
      <c r="H16830" t="str">
        <f>VLOOKUP(C16830,'3 Cluster'!$B$2:$D$791,3,FALSE)</f>
        <v>Good</v>
      </c>
      <c r="I16830" t="str">
        <f>VLOOKUP(C16830,'4 Cluster'!$B$2:$D$791,3,FALSE)</f>
        <v>Normal</v>
      </c>
    </row>
    <row r="16831" spans="1:9" x14ac:dyDescent="0.3">
      <c r="A16831">
        <v>184703</v>
      </c>
      <c r="B16831" t="s">
        <v>6</v>
      </c>
      <c r="C16831" s="1">
        <v>43818</v>
      </c>
      <c r="D16831">
        <v>11</v>
      </c>
      <c r="E16831">
        <v>14643</v>
      </c>
      <c r="F16831">
        <v>11489</v>
      </c>
      <c r="G16831">
        <v>3</v>
      </c>
      <c r="H16831" t="str">
        <f>VLOOKUP(C16831,'3 Cluster'!$B$2:$D$791,3,FALSE)</f>
        <v>Good</v>
      </c>
      <c r="I16831" t="str">
        <f>VLOOKUP(C16831,'4 Cluster'!$B$2:$D$791,3,FALSE)</f>
        <v>Normal</v>
      </c>
    </row>
    <row r="16832" spans="1:9" x14ac:dyDescent="0.3">
      <c r="A16832">
        <v>184704</v>
      </c>
      <c r="B16832" t="s">
        <v>6</v>
      </c>
      <c r="C16832" s="1">
        <v>43818</v>
      </c>
      <c r="D16832">
        <v>12</v>
      </c>
      <c r="E16832">
        <v>16136</v>
      </c>
      <c r="F16832">
        <v>13740</v>
      </c>
      <c r="G16832">
        <v>3</v>
      </c>
      <c r="H16832" t="str">
        <f>VLOOKUP(C16832,'3 Cluster'!$B$2:$D$791,3,FALSE)</f>
        <v>Good</v>
      </c>
      <c r="I16832" t="str">
        <f>VLOOKUP(C16832,'4 Cluster'!$B$2:$D$791,3,FALSE)</f>
        <v>Normal</v>
      </c>
    </row>
    <row r="16833" spans="1:9" x14ac:dyDescent="0.3">
      <c r="A16833">
        <v>184705</v>
      </c>
      <c r="B16833" t="s">
        <v>6</v>
      </c>
      <c r="C16833" s="1">
        <v>43818</v>
      </c>
      <c r="D16833">
        <v>13</v>
      </c>
      <c r="E16833">
        <v>17650</v>
      </c>
      <c r="F16833">
        <v>16636</v>
      </c>
      <c r="G16833">
        <v>3</v>
      </c>
      <c r="H16833" t="str">
        <f>VLOOKUP(C16833,'3 Cluster'!$B$2:$D$791,3,FALSE)</f>
        <v>Good</v>
      </c>
      <c r="I16833" t="str">
        <f>VLOOKUP(C16833,'4 Cluster'!$B$2:$D$791,3,FALSE)</f>
        <v>Normal</v>
      </c>
    </row>
    <row r="16834" spans="1:9" x14ac:dyDescent="0.3">
      <c r="A16834">
        <v>184706</v>
      </c>
      <c r="B16834" t="s">
        <v>6</v>
      </c>
      <c r="C16834" s="1">
        <v>43818</v>
      </c>
      <c r="D16834">
        <v>14</v>
      </c>
      <c r="E16834">
        <v>19010</v>
      </c>
      <c r="F16834">
        <v>19665</v>
      </c>
      <c r="G16834">
        <v>3</v>
      </c>
      <c r="H16834" t="str">
        <f>VLOOKUP(C16834,'3 Cluster'!$B$2:$D$791,3,FALSE)</f>
        <v>Good</v>
      </c>
      <c r="I16834" t="str">
        <f>VLOOKUP(C16834,'4 Cluster'!$B$2:$D$791,3,FALSE)</f>
        <v>Normal</v>
      </c>
    </row>
    <row r="16835" spans="1:9" x14ac:dyDescent="0.3">
      <c r="A16835">
        <v>184707</v>
      </c>
      <c r="B16835" t="s">
        <v>6</v>
      </c>
      <c r="C16835" s="1">
        <v>43818</v>
      </c>
      <c r="D16835">
        <v>15</v>
      </c>
      <c r="E16835">
        <v>20706</v>
      </c>
      <c r="F16835">
        <v>22399</v>
      </c>
      <c r="G16835">
        <v>3</v>
      </c>
      <c r="H16835" t="str">
        <f>VLOOKUP(C16835,'3 Cluster'!$B$2:$D$791,3,FALSE)</f>
        <v>Good</v>
      </c>
      <c r="I16835" t="str">
        <f>VLOOKUP(C16835,'4 Cluster'!$B$2:$D$791,3,FALSE)</f>
        <v>Normal</v>
      </c>
    </row>
    <row r="16836" spans="1:9" x14ac:dyDescent="0.3">
      <c r="A16836">
        <v>184708</v>
      </c>
      <c r="B16836" t="s">
        <v>6</v>
      </c>
      <c r="C16836" s="1">
        <v>43818</v>
      </c>
      <c r="D16836">
        <v>16</v>
      </c>
      <c r="E16836">
        <v>22732</v>
      </c>
      <c r="F16836">
        <v>25636</v>
      </c>
      <c r="G16836">
        <v>3</v>
      </c>
      <c r="H16836" t="str">
        <f>VLOOKUP(C16836,'3 Cluster'!$B$2:$D$791,3,FALSE)</f>
        <v>Good</v>
      </c>
      <c r="I16836" t="str">
        <f>VLOOKUP(C16836,'4 Cluster'!$B$2:$D$791,3,FALSE)</f>
        <v>Normal</v>
      </c>
    </row>
    <row r="16837" spans="1:9" x14ac:dyDescent="0.3">
      <c r="A16837">
        <v>184709</v>
      </c>
      <c r="B16837" t="s">
        <v>6</v>
      </c>
      <c r="C16837" s="1">
        <v>43818</v>
      </c>
      <c r="D16837">
        <v>17</v>
      </c>
      <c r="E16837">
        <v>25514</v>
      </c>
      <c r="F16837">
        <v>29281</v>
      </c>
      <c r="G16837">
        <v>3</v>
      </c>
      <c r="H16837" t="str">
        <f>VLOOKUP(C16837,'3 Cluster'!$B$2:$D$791,3,FALSE)</f>
        <v>Good</v>
      </c>
      <c r="I16837" t="str">
        <f>VLOOKUP(C16837,'4 Cluster'!$B$2:$D$791,3,FALSE)</f>
        <v>Normal</v>
      </c>
    </row>
    <row r="16838" spans="1:9" x14ac:dyDescent="0.3">
      <c r="A16838">
        <v>184710</v>
      </c>
      <c r="B16838" t="s">
        <v>6</v>
      </c>
      <c r="C16838" s="1">
        <v>43818</v>
      </c>
      <c r="D16838">
        <v>18</v>
      </c>
      <c r="E16838">
        <v>27271</v>
      </c>
      <c r="F16838">
        <v>33484</v>
      </c>
      <c r="G16838">
        <v>3</v>
      </c>
      <c r="H16838" t="str">
        <f>VLOOKUP(C16838,'3 Cluster'!$B$2:$D$791,3,FALSE)</f>
        <v>Good</v>
      </c>
      <c r="I16838" t="str">
        <f>VLOOKUP(C16838,'4 Cluster'!$B$2:$D$791,3,FALSE)</f>
        <v>Normal</v>
      </c>
    </row>
    <row r="16839" spans="1:9" x14ac:dyDescent="0.3">
      <c r="A16839">
        <v>184711</v>
      </c>
      <c r="B16839" t="s">
        <v>6</v>
      </c>
      <c r="C16839" s="1">
        <v>43818</v>
      </c>
      <c r="D16839">
        <v>19</v>
      </c>
      <c r="E16839">
        <v>30232</v>
      </c>
      <c r="F16839">
        <v>37385</v>
      </c>
      <c r="G16839">
        <v>3</v>
      </c>
      <c r="H16839" t="str">
        <f>VLOOKUP(C16839,'3 Cluster'!$B$2:$D$791,3,FALSE)</f>
        <v>Good</v>
      </c>
      <c r="I16839" t="str">
        <f>VLOOKUP(C16839,'4 Cluster'!$B$2:$D$791,3,FALSE)</f>
        <v>Normal</v>
      </c>
    </row>
    <row r="16840" spans="1:9" x14ac:dyDescent="0.3">
      <c r="A16840">
        <v>184712</v>
      </c>
      <c r="B16840" t="s">
        <v>6</v>
      </c>
      <c r="C16840" s="1">
        <v>43818</v>
      </c>
      <c r="D16840">
        <v>20</v>
      </c>
      <c r="E16840">
        <v>32810</v>
      </c>
      <c r="F16840">
        <v>41753</v>
      </c>
      <c r="G16840">
        <v>3</v>
      </c>
      <c r="H16840" t="str">
        <f>VLOOKUP(C16840,'3 Cluster'!$B$2:$D$791,3,FALSE)</f>
        <v>Good</v>
      </c>
      <c r="I16840" t="str">
        <f>VLOOKUP(C16840,'4 Cluster'!$B$2:$D$791,3,FALSE)</f>
        <v>Normal</v>
      </c>
    </row>
    <row r="16841" spans="1:9" x14ac:dyDescent="0.3">
      <c r="A16841">
        <v>184713</v>
      </c>
      <c r="B16841" t="s">
        <v>6</v>
      </c>
      <c r="C16841" s="1">
        <v>43818</v>
      </c>
      <c r="D16841">
        <v>21</v>
      </c>
      <c r="E16841">
        <v>35817</v>
      </c>
      <c r="F16841">
        <v>45982</v>
      </c>
      <c r="G16841">
        <v>3</v>
      </c>
      <c r="H16841" t="str">
        <f>VLOOKUP(C16841,'3 Cluster'!$B$2:$D$791,3,FALSE)</f>
        <v>Good</v>
      </c>
      <c r="I16841" t="str">
        <f>VLOOKUP(C16841,'4 Cluster'!$B$2:$D$791,3,FALSE)</f>
        <v>Normal</v>
      </c>
    </row>
    <row r="16842" spans="1:9" x14ac:dyDescent="0.3">
      <c r="A16842">
        <v>184714</v>
      </c>
      <c r="B16842" t="s">
        <v>6</v>
      </c>
      <c r="C16842" s="1">
        <v>43818</v>
      </c>
      <c r="D16842">
        <v>22</v>
      </c>
      <c r="E16842">
        <v>40046</v>
      </c>
      <c r="F16842">
        <v>50217</v>
      </c>
      <c r="G16842">
        <v>3</v>
      </c>
      <c r="H16842" t="str">
        <f>VLOOKUP(C16842,'3 Cluster'!$B$2:$D$791,3,FALSE)</f>
        <v>Good</v>
      </c>
      <c r="I16842" t="str">
        <f>VLOOKUP(C16842,'4 Cluster'!$B$2:$D$791,3,FALSE)</f>
        <v>Normal</v>
      </c>
    </row>
    <row r="16843" spans="1:9" x14ac:dyDescent="0.3">
      <c r="A16843">
        <v>184715</v>
      </c>
      <c r="B16843" t="s">
        <v>6</v>
      </c>
      <c r="C16843" s="1">
        <v>43818</v>
      </c>
      <c r="D16843">
        <v>23</v>
      </c>
      <c r="E16843">
        <v>43529</v>
      </c>
      <c r="F16843">
        <v>54909</v>
      </c>
      <c r="G16843">
        <v>3</v>
      </c>
      <c r="H16843" t="str">
        <f>VLOOKUP(C16843,'3 Cluster'!$B$2:$D$791,3,FALSE)</f>
        <v>Good</v>
      </c>
      <c r="I16843" t="str">
        <f>VLOOKUP(C16843,'4 Cluster'!$B$2:$D$791,3,FALSE)</f>
        <v>Normal</v>
      </c>
    </row>
    <row r="16844" spans="1:9" x14ac:dyDescent="0.3">
      <c r="A16844">
        <v>184716</v>
      </c>
      <c r="B16844" t="s">
        <v>6</v>
      </c>
      <c r="C16844" s="1">
        <v>43819</v>
      </c>
      <c r="D16844">
        <v>0</v>
      </c>
      <c r="E16844">
        <v>4280</v>
      </c>
      <c r="F16844">
        <v>2853</v>
      </c>
      <c r="G16844">
        <v>4</v>
      </c>
      <c r="H16844" t="str">
        <f>VLOOKUP(C16844,'3 Cluster'!$B$2:$D$791,3,FALSE)</f>
        <v>Good</v>
      </c>
      <c r="I16844" t="str">
        <f>VLOOKUP(C16844,'4 Cluster'!$B$2:$D$791,3,FALSE)</f>
        <v>Normal</v>
      </c>
    </row>
    <row r="16845" spans="1:9" x14ac:dyDescent="0.3">
      <c r="A16845">
        <v>184717</v>
      </c>
      <c r="B16845" t="s">
        <v>6</v>
      </c>
      <c r="C16845" s="1">
        <v>43819</v>
      </c>
      <c r="D16845">
        <v>1</v>
      </c>
      <c r="E16845">
        <v>7601</v>
      </c>
      <c r="F16845">
        <v>4346</v>
      </c>
      <c r="G16845">
        <v>4</v>
      </c>
      <c r="H16845" t="str">
        <f>VLOOKUP(C16845,'3 Cluster'!$B$2:$D$791,3,FALSE)</f>
        <v>Good</v>
      </c>
      <c r="I16845" t="str">
        <f>VLOOKUP(C16845,'4 Cluster'!$B$2:$D$791,3,FALSE)</f>
        <v>Normal</v>
      </c>
    </row>
    <row r="16846" spans="1:9" x14ac:dyDescent="0.3">
      <c r="A16846">
        <v>184718</v>
      </c>
      <c r="B16846" t="s">
        <v>6</v>
      </c>
      <c r="C16846" s="1">
        <v>43819</v>
      </c>
      <c r="D16846">
        <v>2</v>
      </c>
      <c r="E16846">
        <v>9443</v>
      </c>
      <c r="F16846">
        <v>4518</v>
      </c>
      <c r="G16846">
        <v>4</v>
      </c>
      <c r="H16846" t="str">
        <f>VLOOKUP(C16846,'3 Cluster'!$B$2:$D$791,3,FALSE)</f>
        <v>Good</v>
      </c>
      <c r="I16846" t="str">
        <f>VLOOKUP(C16846,'4 Cluster'!$B$2:$D$791,3,FALSE)</f>
        <v>Normal</v>
      </c>
    </row>
    <row r="16847" spans="1:9" x14ac:dyDescent="0.3">
      <c r="A16847">
        <v>184719</v>
      </c>
      <c r="B16847" t="s">
        <v>6</v>
      </c>
      <c r="C16847" s="1">
        <v>43819</v>
      </c>
      <c r="D16847">
        <v>3</v>
      </c>
      <c r="E16847">
        <v>10681</v>
      </c>
      <c r="F16847">
        <v>4779</v>
      </c>
      <c r="G16847">
        <v>4</v>
      </c>
      <c r="H16847" t="str">
        <f>VLOOKUP(C16847,'3 Cluster'!$B$2:$D$791,3,FALSE)</f>
        <v>Good</v>
      </c>
      <c r="I16847" t="str">
        <f>VLOOKUP(C16847,'4 Cluster'!$B$2:$D$791,3,FALSE)</f>
        <v>Normal</v>
      </c>
    </row>
    <row r="16848" spans="1:9" x14ac:dyDescent="0.3">
      <c r="A16848">
        <v>184720</v>
      </c>
      <c r="B16848" t="s">
        <v>6</v>
      </c>
      <c r="C16848" s="1">
        <v>43819</v>
      </c>
      <c r="D16848">
        <v>4</v>
      </c>
      <c r="E16848">
        <v>10893</v>
      </c>
      <c r="F16848">
        <v>4838</v>
      </c>
      <c r="G16848">
        <v>4</v>
      </c>
      <c r="H16848" t="str">
        <f>VLOOKUP(C16848,'3 Cluster'!$B$2:$D$791,3,FALSE)</f>
        <v>Good</v>
      </c>
      <c r="I16848" t="str">
        <f>VLOOKUP(C16848,'4 Cluster'!$B$2:$D$791,3,FALSE)</f>
        <v>Normal</v>
      </c>
    </row>
    <row r="16849" spans="1:9" x14ac:dyDescent="0.3">
      <c r="A16849">
        <v>184721</v>
      </c>
      <c r="B16849" t="s">
        <v>6</v>
      </c>
      <c r="C16849" s="1">
        <v>43819</v>
      </c>
      <c r="D16849">
        <v>5</v>
      </c>
      <c r="E16849">
        <v>11239</v>
      </c>
      <c r="F16849">
        <v>4994</v>
      </c>
      <c r="G16849">
        <v>4</v>
      </c>
      <c r="H16849" t="str">
        <f>VLOOKUP(C16849,'3 Cluster'!$B$2:$D$791,3,FALSE)</f>
        <v>Good</v>
      </c>
      <c r="I16849" t="str">
        <f>VLOOKUP(C16849,'4 Cluster'!$B$2:$D$791,3,FALSE)</f>
        <v>Normal</v>
      </c>
    </row>
    <row r="16850" spans="1:9" x14ac:dyDescent="0.3">
      <c r="A16850">
        <v>184722</v>
      </c>
      <c r="B16850" t="s">
        <v>6</v>
      </c>
      <c r="C16850" s="1">
        <v>43819</v>
      </c>
      <c r="D16850">
        <v>6</v>
      </c>
      <c r="E16850">
        <v>11260</v>
      </c>
      <c r="F16850">
        <v>5576</v>
      </c>
      <c r="G16850">
        <v>4</v>
      </c>
      <c r="H16850" t="str">
        <f>VLOOKUP(C16850,'3 Cluster'!$B$2:$D$791,3,FALSE)</f>
        <v>Good</v>
      </c>
      <c r="I16850" t="str">
        <f>VLOOKUP(C16850,'4 Cluster'!$B$2:$D$791,3,FALSE)</f>
        <v>Normal</v>
      </c>
    </row>
    <row r="16851" spans="1:9" x14ac:dyDescent="0.3">
      <c r="A16851">
        <v>184723</v>
      </c>
      <c r="B16851" t="s">
        <v>6</v>
      </c>
      <c r="C16851" s="1">
        <v>43819</v>
      </c>
      <c r="D16851">
        <v>7</v>
      </c>
      <c r="E16851">
        <v>11426</v>
      </c>
      <c r="F16851">
        <v>6191</v>
      </c>
      <c r="G16851">
        <v>4</v>
      </c>
      <c r="H16851" t="str">
        <f>VLOOKUP(C16851,'3 Cluster'!$B$2:$D$791,3,FALSE)</f>
        <v>Good</v>
      </c>
      <c r="I16851" t="str">
        <f>VLOOKUP(C16851,'4 Cluster'!$B$2:$D$791,3,FALSE)</f>
        <v>Normal</v>
      </c>
    </row>
    <row r="16852" spans="1:9" x14ac:dyDescent="0.3">
      <c r="A16852">
        <v>184724</v>
      </c>
      <c r="B16852" t="s">
        <v>6</v>
      </c>
      <c r="C16852" s="1">
        <v>43819</v>
      </c>
      <c r="D16852">
        <v>8</v>
      </c>
      <c r="E16852">
        <v>11701</v>
      </c>
      <c r="F16852">
        <v>7183</v>
      </c>
      <c r="G16852">
        <v>4</v>
      </c>
      <c r="H16852" t="str">
        <f>VLOOKUP(C16852,'3 Cluster'!$B$2:$D$791,3,FALSE)</f>
        <v>Good</v>
      </c>
      <c r="I16852" t="str">
        <f>VLOOKUP(C16852,'4 Cluster'!$B$2:$D$791,3,FALSE)</f>
        <v>Normal</v>
      </c>
    </row>
    <row r="16853" spans="1:9" x14ac:dyDescent="0.3">
      <c r="A16853">
        <v>184725</v>
      </c>
      <c r="B16853" t="s">
        <v>6</v>
      </c>
      <c r="C16853" s="1">
        <v>43819</v>
      </c>
      <c r="D16853">
        <v>9</v>
      </c>
      <c r="E16853">
        <v>12280</v>
      </c>
      <c r="F16853">
        <v>8172</v>
      </c>
      <c r="G16853">
        <v>4</v>
      </c>
      <c r="H16853" t="str">
        <f>VLOOKUP(C16853,'3 Cluster'!$B$2:$D$791,3,FALSE)</f>
        <v>Good</v>
      </c>
      <c r="I16853" t="str">
        <f>VLOOKUP(C16853,'4 Cluster'!$B$2:$D$791,3,FALSE)</f>
        <v>Normal</v>
      </c>
    </row>
    <row r="16854" spans="1:9" x14ac:dyDescent="0.3">
      <c r="A16854">
        <v>184726</v>
      </c>
      <c r="B16854" t="s">
        <v>6</v>
      </c>
      <c r="C16854" s="1">
        <v>43819</v>
      </c>
      <c r="D16854">
        <v>10</v>
      </c>
      <c r="E16854">
        <v>12832</v>
      </c>
      <c r="F16854">
        <v>9910</v>
      </c>
      <c r="G16854">
        <v>4</v>
      </c>
      <c r="H16854" t="str">
        <f>VLOOKUP(C16854,'3 Cluster'!$B$2:$D$791,3,FALSE)</f>
        <v>Good</v>
      </c>
      <c r="I16854" t="str">
        <f>VLOOKUP(C16854,'4 Cluster'!$B$2:$D$791,3,FALSE)</f>
        <v>Normal</v>
      </c>
    </row>
    <row r="16855" spans="1:9" x14ac:dyDescent="0.3">
      <c r="A16855">
        <v>184727</v>
      </c>
      <c r="B16855" t="s">
        <v>6</v>
      </c>
      <c r="C16855" s="1">
        <v>43819</v>
      </c>
      <c r="D16855">
        <v>11</v>
      </c>
      <c r="E16855">
        <v>13591</v>
      </c>
      <c r="F16855">
        <v>12046</v>
      </c>
      <c r="G16855">
        <v>4</v>
      </c>
      <c r="H16855" t="str">
        <f>VLOOKUP(C16855,'3 Cluster'!$B$2:$D$791,3,FALSE)</f>
        <v>Good</v>
      </c>
      <c r="I16855" t="str">
        <f>VLOOKUP(C16855,'4 Cluster'!$B$2:$D$791,3,FALSE)</f>
        <v>Normal</v>
      </c>
    </row>
    <row r="16856" spans="1:9" x14ac:dyDescent="0.3">
      <c r="A16856">
        <v>184728</v>
      </c>
      <c r="B16856" t="s">
        <v>6</v>
      </c>
      <c r="C16856" s="1">
        <v>43819</v>
      </c>
      <c r="D16856">
        <v>12</v>
      </c>
      <c r="E16856">
        <v>14489</v>
      </c>
      <c r="F16856">
        <v>14354</v>
      </c>
      <c r="G16856">
        <v>4</v>
      </c>
      <c r="H16856" t="str">
        <f>VLOOKUP(C16856,'3 Cluster'!$B$2:$D$791,3,FALSE)</f>
        <v>Good</v>
      </c>
      <c r="I16856" t="str">
        <f>VLOOKUP(C16856,'4 Cluster'!$B$2:$D$791,3,FALSE)</f>
        <v>Normal</v>
      </c>
    </row>
    <row r="16857" spans="1:9" x14ac:dyDescent="0.3">
      <c r="A16857">
        <v>184729</v>
      </c>
      <c r="B16857" t="s">
        <v>6</v>
      </c>
      <c r="C16857" s="1">
        <v>43819</v>
      </c>
      <c r="D16857">
        <v>13</v>
      </c>
      <c r="E16857">
        <v>15642</v>
      </c>
      <c r="F16857">
        <v>17393</v>
      </c>
      <c r="G16857">
        <v>4</v>
      </c>
      <c r="H16857" t="str">
        <f>VLOOKUP(C16857,'3 Cluster'!$B$2:$D$791,3,FALSE)</f>
        <v>Good</v>
      </c>
      <c r="I16857" t="str">
        <f>VLOOKUP(C16857,'4 Cluster'!$B$2:$D$791,3,FALSE)</f>
        <v>Normal</v>
      </c>
    </row>
    <row r="16858" spans="1:9" x14ac:dyDescent="0.3">
      <c r="A16858">
        <v>184730</v>
      </c>
      <c r="B16858" t="s">
        <v>6</v>
      </c>
      <c r="C16858" s="1">
        <v>43819</v>
      </c>
      <c r="D16858">
        <v>14</v>
      </c>
      <c r="E16858">
        <v>16971</v>
      </c>
      <c r="F16858">
        <v>20584</v>
      </c>
      <c r="G16858">
        <v>4</v>
      </c>
      <c r="H16858" t="str">
        <f>VLOOKUP(C16858,'3 Cluster'!$B$2:$D$791,3,FALSE)</f>
        <v>Good</v>
      </c>
      <c r="I16858" t="str">
        <f>VLOOKUP(C16858,'4 Cluster'!$B$2:$D$791,3,FALSE)</f>
        <v>Normal</v>
      </c>
    </row>
    <row r="16859" spans="1:9" x14ac:dyDescent="0.3">
      <c r="A16859">
        <v>184731</v>
      </c>
      <c r="B16859" t="s">
        <v>6</v>
      </c>
      <c r="C16859" s="1">
        <v>43819</v>
      </c>
      <c r="D16859">
        <v>15</v>
      </c>
      <c r="E16859">
        <v>18812</v>
      </c>
      <c r="F16859">
        <v>24561</v>
      </c>
      <c r="G16859">
        <v>4</v>
      </c>
      <c r="H16859" t="str">
        <f>VLOOKUP(C16859,'3 Cluster'!$B$2:$D$791,3,FALSE)</f>
        <v>Good</v>
      </c>
      <c r="I16859" t="str">
        <f>VLOOKUP(C16859,'4 Cluster'!$B$2:$D$791,3,FALSE)</f>
        <v>Normal</v>
      </c>
    </row>
    <row r="16860" spans="1:9" x14ac:dyDescent="0.3">
      <c r="A16860">
        <v>184732</v>
      </c>
      <c r="B16860" t="s">
        <v>6</v>
      </c>
      <c r="C16860" s="1">
        <v>43819</v>
      </c>
      <c r="D16860">
        <v>16</v>
      </c>
      <c r="E16860">
        <v>20918</v>
      </c>
      <c r="F16860">
        <v>27631</v>
      </c>
      <c r="G16860">
        <v>4</v>
      </c>
      <c r="H16860" t="str">
        <f>VLOOKUP(C16860,'3 Cluster'!$B$2:$D$791,3,FALSE)</f>
        <v>Good</v>
      </c>
      <c r="I16860" t="str">
        <f>VLOOKUP(C16860,'4 Cluster'!$B$2:$D$791,3,FALSE)</f>
        <v>Normal</v>
      </c>
    </row>
    <row r="16861" spans="1:9" x14ac:dyDescent="0.3">
      <c r="A16861">
        <v>184733</v>
      </c>
      <c r="B16861" t="s">
        <v>6</v>
      </c>
      <c r="C16861" s="1">
        <v>43819</v>
      </c>
      <c r="D16861">
        <v>17</v>
      </c>
      <c r="E16861">
        <v>23606</v>
      </c>
      <c r="F16861">
        <v>30908</v>
      </c>
      <c r="G16861">
        <v>4</v>
      </c>
      <c r="H16861" t="str">
        <f>VLOOKUP(C16861,'3 Cluster'!$B$2:$D$791,3,FALSE)</f>
        <v>Good</v>
      </c>
      <c r="I16861" t="str">
        <f>VLOOKUP(C16861,'4 Cluster'!$B$2:$D$791,3,FALSE)</f>
        <v>Normal</v>
      </c>
    </row>
    <row r="16862" spans="1:9" x14ac:dyDescent="0.3">
      <c r="A16862">
        <v>184734</v>
      </c>
      <c r="B16862" t="s">
        <v>6</v>
      </c>
      <c r="C16862" s="1">
        <v>43819</v>
      </c>
      <c r="D16862">
        <v>18</v>
      </c>
      <c r="E16862">
        <v>26297</v>
      </c>
      <c r="F16862">
        <v>35134</v>
      </c>
      <c r="G16862">
        <v>4</v>
      </c>
      <c r="H16862" t="str">
        <f>VLOOKUP(C16862,'3 Cluster'!$B$2:$D$791,3,FALSE)</f>
        <v>Good</v>
      </c>
      <c r="I16862" t="str">
        <f>VLOOKUP(C16862,'4 Cluster'!$B$2:$D$791,3,FALSE)</f>
        <v>Normal</v>
      </c>
    </row>
    <row r="16863" spans="1:9" x14ac:dyDescent="0.3">
      <c r="A16863">
        <v>184735</v>
      </c>
      <c r="B16863" t="s">
        <v>6</v>
      </c>
      <c r="C16863" s="1">
        <v>43819</v>
      </c>
      <c r="D16863">
        <v>19</v>
      </c>
      <c r="E16863">
        <v>29188</v>
      </c>
      <c r="F16863">
        <v>39223</v>
      </c>
      <c r="G16863">
        <v>4</v>
      </c>
      <c r="H16863" t="str">
        <f>VLOOKUP(C16863,'3 Cluster'!$B$2:$D$791,3,FALSE)</f>
        <v>Good</v>
      </c>
      <c r="I16863" t="str">
        <f>VLOOKUP(C16863,'4 Cluster'!$B$2:$D$791,3,FALSE)</f>
        <v>Normal</v>
      </c>
    </row>
    <row r="16864" spans="1:9" x14ac:dyDescent="0.3">
      <c r="A16864">
        <v>184736</v>
      </c>
      <c r="B16864" t="s">
        <v>6</v>
      </c>
      <c r="C16864" s="1">
        <v>43819</v>
      </c>
      <c r="D16864">
        <v>20</v>
      </c>
      <c r="E16864">
        <v>32580</v>
      </c>
      <c r="F16864">
        <v>43525</v>
      </c>
      <c r="G16864">
        <v>4</v>
      </c>
      <c r="H16864" t="str">
        <f>VLOOKUP(C16864,'3 Cluster'!$B$2:$D$791,3,FALSE)</f>
        <v>Good</v>
      </c>
      <c r="I16864" t="str">
        <f>VLOOKUP(C16864,'4 Cluster'!$B$2:$D$791,3,FALSE)</f>
        <v>Normal</v>
      </c>
    </row>
    <row r="16865" spans="1:9" x14ac:dyDescent="0.3">
      <c r="A16865">
        <v>184737</v>
      </c>
      <c r="B16865" t="s">
        <v>6</v>
      </c>
      <c r="C16865" s="1">
        <v>43819</v>
      </c>
      <c r="D16865">
        <v>21</v>
      </c>
      <c r="E16865">
        <v>35408</v>
      </c>
      <c r="F16865">
        <v>47390</v>
      </c>
      <c r="G16865">
        <v>4</v>
      </c>
      <c r="H16865" t="str">
        <f>VLOOKUP(C16865,'3 Cluster'!$B$2:$D$791,3,FALSE)</f>
        <v>Good</v>
      </c>
      <c r="I16865" t="str">
        <f>VLOOKUP(C16865,'4 Cluster'!$B$2:$D$791,3,FALSE)</f>
        <v>Normal</v>
      </c>
    </row>
    <row r="16866" spans="1:9" x14ac:dyDescent="0.3">
      <c r="A16866">
        <v>184738</v>
      </c>
      <c r="B16866" t="s">
        <v>6</v>
      </c>
      <c r="C16866" s="1">
        <v>43819</v>
      </c>
      <c r="D16866">
        <v>22</v>
      </c>
      <c r="E16866">
        <v>38991</v>
      </c>
      <c r="F16866">
        <v>51501</v>
      </c>
      <c r="G16866">
        <v>4</v>
      </c>
      <c r="H16866" t="str">
        <f>VLOOKUP(C16866,'3 Cluster'!$B$2:$D$791,3,FALSE)</f>
        <v>Good</v>
      </c>
      <c r="I16866" t="str">
        <f>VLOOKUP(C16866,'4 Cluster'!$B$2:$D$791,3,FALSE)</f>
        <v>Normal</v>
      </c>
    </row>
    <row r="16867" spans="1:9" x14ac:dyDescent="0.3">
      <c r="A16867">
        <v>184739</v>
      </c>
      <c r="B16867" t="s">
        <v>6</v>
      </c>
      <c r="C16867" s="1">
        <v>43819</v>
      </c>
      <c r="D16867">
        <v>23</v>
      </c>
      <c r="E16867">
        <v>42632</v>
      </c>
      <c r="F16867">
        <v>55584</v>
      </c>
      <c r="G16867">
        <v>4</v>
      </c>
      <c r="H16867" t="str">
        <f>VLOOKUP(C16867,'3 Cluster'!$B$2:$D$791,3,FALSE)</f>
        <v>Good</v>
      </c>
      <c r="I16867" t="str">
        <f>VLOOKUP(C16867,'4 Cluster'!$B$2:$D$791,3,FALSE)</f>
        <v>Normal</v>
      </c>
    </row>
    <row r="16868" spans="1:9" x14ac:dyDescent="0.3">
      <c r="A16868">
        <v>184740</v>
      </c>
      <c r="B16868" t="s">
        <v>6</v>
      </c>
      <c r="C16868" s="1">
        <v>43820</v>
      </c>
      <c r="D16868">
        <v>0</v>
      </c>
      <c r="E16868">
        <v>4515</v>
      </c>
      <c r="F16868">
        <v>3529</v>
      </c>
      <c r="G16868">
        <v>5</v>
      </c>
      <c r="H16868" t="str">
        <f>VLOOKUP(C16868,'3 Cluster'!$B$2:$D$791,3,FALSE)</f>
        <v>Good</v>
      </c>
      <c r="I16868" t="str">
        <f>VLOOKUP(C16868,'4 Cluster'!$B$2:$D$791,3,FALSE)</f>
        <v>Normal</v>
      </c>
    </row>
    <row r="16869" spans="1:9" x14ac:dyDescent="0.3">
      <c r="A16869">
        <v>184741</v>
      </c>
      <c r="B16869" t="s">
        <v>6</v>
      </c>
      <c r="C16869" s="1">
        <v>43820</v>
      </c>
      <c r="D16869">
        <v>1</v>
      </c>
      <c r="E16869">
        <v>7499</v>
      </c>
      <c r="F16869">
        <v>4866</v>
      </c>
      <c r="G16869">
        <v>5</v>
      </c>
      <c r="H16869" t="str">
        <f>VLOOKUP(C16869,'3 Cluster'!$B$2:$D$791,3,FALSE)</f>
        <v>Good</v>
      </c>
      <c r="I16869" t="str">
        <f>VLOOKUP(C16869,'4 Cluster'!$B$2:$D$791,3,FALSE)</f>
        <v>Normal</v>
      </c>
    </row>
    <row r="16870" spans="1:9" x14ac:dyDescent="0.3">
      <c r="A16870">
        <v>184742</v>
      </c>
      <c r="B16870" t="s">
        <v>6</v>
      </c>
      <c r="C16870" s="1">
        <v>43820</v>
      </c>
      <c r="D16870">
        <v>2</v>
      </c>
      <c r="E16870">
        <v>9927</v>
      </c>
      <c r="F16870">
        <v>5159</v>
      </c>
      <c r="G16870">
        <v>5</v>
      </c>
      <c r="H16870" t="str">
        <f>VLOOKUP(C16870,'3 Cluster'!$B$2:$D$791,3,FALSE)</f>
        <v>Good</v>
      </c>
      <c r="I16870" t="str">
        <f>VLOOKUP(C16870,'4 Cluster'!$B$2:$D$791,3,FALSE)</f>
        <v>Normal</v>
      </c>
    </row>
    <row r="16871" spans="1:9" x14ac:dyDescent="0.3">
      <c r="A16871">
        <v>184743</v>
      </c>
      <c r="B16871" t="s">
        <v>6</v>
      </c>
      <c r="C16871" s="1">
        <v>43820</v>
      </c>
      <c r="D16871">
        <v>3</v>
      </c>
      <c r="E16871">
        <v>10813</v>
      </c>
      <c r="F16871">
        <v>5159</v>
      </c>
      <c r="G16871">
        <v>5</v>
      </c>
      <c r="H16871" t="str">
        <f>VLOOKUP(C16871,'3 Cluster'!$B$2:$D$791,3,FALSE)</f>
        <v>Good</v>
      </c>
      <c r="I16871" t="str">
        <f>VLOOKUP(C16871,'4 Cluster'!$B$2:$D$791,3,FALSE)</f>
        <v>Normal</v>
      </c>
    </row>
    <row r="16872" spans="1:9" x14ac:dyDescent="0.3">
      <c r="A16872">
        <v>184744</v>
      </c>
      <c r="B16872" t="s">
        <v>6</v>
      </c>
      <c r="C16872" s="1">
        <v>43820</v>
      </c>
      <c r="D16872">
        <v>4</v>
      </c>
      <c r="E16872">
        <v>11353</v>
      </c>
      <c r="F16872">
        <v>5173</v>
      </c>
      <c r="G16872">
        <v>5</v>
      </c>
      <c r="H16872" t="str">
        <f>VLOOKUP(C16872,'3 Cluster'!$B$2:$D$791,3,FALSE)</f>
        <v>Good</v>
      </c>
      <c r="I16872" t="str">
        <f>VLOOKUP(C16872,'4 Cluster'!$B$2:$D$791,3,FALSE)</f>
        <v>Normal</v>
      </c>
    </row>
    <row r="16873" spans="1:9" x14ac:dyDescent="0.3">
      <c r="A16873">
        <v>184745</v>
      </c>
      <c r="B16873" t="s">
        <v>6</v>
      </c>
      <c r="C16873" s="1">
        <v>43820</v>
      </c>
      <c r="D16873">
        <v>5</v>
      </c>
      <c r="E16873">
        <v>11643</v>
      </c>
      <c r="F16873">
        <v>5338</v>
      </c>
      <c r="G16873">
        <v>5</v>
      </c>
      <c r="H16873" t="str">
        <f>VLOOKUP(C16873,'3 Cluster'!$B$2:$D$791,3,FALSE)</f>
        <v>Good</v>
      </c>
      <c r="I16873" t="str">
        <f>VLOOKUP(C16873,'4 Cluster'!$B$2:$D$791,3,FALSE)</f>
        <v>Normal</v>
      </c>
    </row>
    <row r="16874" spans="1:9" x14ac:dyDescent="0.3">
      <c r="A16874">
        <v>184746</v>
      </c>
      <c r="B16874" t="s">
        <v>6</v>
      </c>
      <c r="C16874" s="1">
        <v>43820</v>
      </c>
      <c r="D16874">
        <v>6</v>
      </c>
      <c r="E16874">
        <v>11645</v>
      </c>
      <c r="F16874">
        <v>5766</v>
      </c>
      <c r="G16874">
        <v>5</v>
      </c>
      <c r="H16874" t="str">
        <f>VLOOKUP(C16874,'3 Cluster'!$B$2:$D$791,3,FALSE)</f>
        <v>Good</v>
      </c>
      <c r="I16874" t="str">
        <f>VLOOKUP(C16874,'4 Cluster'!$B$2:$D$791,3,FALSE)</f>
        <v>Normal</v>
      </c>
    </row>
    <row r="16875" spans="1:9" x14ac:dyDescent="0.3">
      <c r="A16875">
        <v>184747</v>
      </c>
      <c r="B16875" t="s">
        <v>6</v>
      </c>
      <c r="C16875" s="1">
        <v>43820</v>
      </c>
      <c r="D16875">
        <v>7</v>
      </c>
      <c r="E16875">
        <v>10932</v>
      </c>
      <c r="F16875">
        <v>6201</v>
      </c>
      <c r="G16875">
        <v>5</v>
      </c>
      <c r="H16875" t="str">
        <f>VLOOKUP(C16875,'3 Cluster'!$B$2:$D$791,3,FALSE)</f>
        <v>Good</v>
      </c>
      <c r="I16875" t="str">
        <f>VLOOKUP(C16875,'4 Cluster'!$B$2:$D$791,3,FALSE)</f>
        <v>Normal</v>
      </c>
    </row>
    <row r="16876" spans="1:9" x14ac:dyDescent="0.3">
      <c r="A16876">
        <v>184748</v>
      </c>
      <c r="B16876" t="s">
        <v>6</v>
      </c>
      <c r="C16876" s="1">
        <v>43820</v>
      </c>
      <c r="D16876">
        <v>8</v>
      </c>
      <c r="E16876">
        <v>11210</v>
      </c>
      <c r="F16876">
        <v>7119</v>
      </c>
      <c r="G16876">
        <v>5</v>
      </c>
      <c r="H16876" t="str">
        <f>VLOOKUP(C16876,'3 Cluster'!$B$2:$D$791,3,FALSE)</f>
        <v>Good</v>
      </c>
      <c r="I16876" t="str">
        <f>VLOOKUP(C16876,'4 Cluster'!$B$2:$D$791,3,FALSE)</f>
        <v>Normal</v>
      </c>
    </row>
    <row r="16877" spans="1:9" x14ac:dyDescent="0.3">
      <c r="A16877">
        <v>184749</v>
      </c>
      <c r="B16877" t="s">
        <v>6</v>
      </c>
      <c r="C16877" s="1">
        <v>43820</v>
      </c>
      <c r="D16877">
        <v>9</v>
      </c>
      <c r="E16877">
        <v>11841</v>
      </c>
      <c r="F16877">
        <v>8172</v>
      </c>
      <c r="G16877">
        <v>5</v>
      </c>
      <c r="H16877" t="str">
        <f>VLOOKUP(C16877,'3 Cluster'!$B$2:$D$791,3,FALSE)</f>
        <v>Good</v>
      </c>
      <c r="I16877" t="str">
        <f>VLOOKUP(C16877,'4 Cluster'!$B$2:$D$791,3,FALSE)</f>
        <v>Normal</v>
      </c>
    </row>
    <row r="16878" spans="1:9" x14ac:dyDescent="0.3">
      <c r="A16878">
        <v>184750</v>
      </c>
      <c r="B16878" t="s">
        <v>6</v>
      </c>
      <c r="C16878" s="1">
        <v>43820</v>
      </c>
      <c r="D16878">
        <v>10</v>
      </c>
      <c r="E16878">
        <v>12222</v>
      </c>
      <c r="F16878">
        <v>9683</v>
      </c>
      <c r="G16878">
        <v>5</v>
      </c>
      <c r="H16878" t="str">
        <f>VLOOKUP(C16878,'3 Cluster'!$B$2:$D$791,3,FALSE)</f>
        <v>Good</v>
      </c>
      <c r="I16878" t="str">
        <f>VLOOKUP(C16878,'4 Cluster'!$B$2:$D$791,3,FALSE)</f>
        <v>Normal</v>
      </c>
    </row>
    <row r="16879" spans="1:9" x14ac:dyDescent="0.3">
      <c r="A16879">
        <v>184751</v>
      </c>
      <c r="B16879" t="s">
        <v>6</v>
      </c>
      <c r="C16879" s="1">
        <v>43820</v>
      </c>
      <c r="D16879">
        <v>11</v>
      </c>
      <c r="E16879">
        <v>12651</v>
      </c>
      <c r="F16879">
        <v>11044</v>
      </c>
      <c r="G16879">
        <v>5</v>
      </c>
      <c r="H16879" t="str">
        <f>VLOOKUP(C16879,'3 Cluster'!$B$2:$D$791,3,FALSE)</f>
        <v>Good</v>
      </c>
      <c r="I16879" t="str">
        <f>VLOOKUP(C16879,'4 Cluster'!$B$2:$D$791,3,FALSE)</f>
        <v>Normal</v>
      </c>
    </row>
    <row r="16880" spans="1:9" x14ac:dyDescent="0.3">
      <c r="A16880">
        <v>184752</v>
      </c>
      <c r="B16880" t="s">
        <v>6</v>
      </c>
      <c r="C16880" s="1">
        <v>43820</v>
      </c>
      <c r="D16880">
        <v>12</v>
      </c>
      <c r="E16880">
        <v>14243</v>
      </c>
      <c r="F16880">
        <v>12438</v>
      </c>
      <c r="G16880">
        <v>5</v>
      </c>
      <c r="H16880" t="str">
        <f>VLOOKUP(C16880,'3 Cluster'!$B$2:$D$791,3,FALSE)</f>
        <v>Good</v>
      </c>
      <c r="I16880" t="str">
        <f>VLOOKUP(C16880,'4 Cluster'!$B$2:$D$791,3,FALSE)</f>
        <v>Normal</v>
      </c>
    </row>
    <row r="16881" spans="1:9" x14ac:dyDescent="0.3">
      <c r="A16881">
        <v>184753</v>
      </c>
      <c r="B16881" t="s">
        <v>6</v>
      </c>
      <c r="C16881" s="1">
        <v>43820</v>
      </c>
      <c r="D16881">
        <v>13</v>
      </c>
      <c r="E16881">
        <v>15415</v>
      </c>
      <c r="F16881">
        <v>15040</v>
      </c>
      <c r="G16881">
        <v>5</v>
      </c>
      <c r="H16881" t="str">
        <f>VLOOKUP(C16881,'3 Cluster'!$B$2:$D$791,3,FALSE)</f>
        <v>Good</v>
      </c>
      <c r="I16881" t="str">
        <f>VLOOKUP(C16881,'4 Cluster'!$B$2:$D$791,3,FALSE)</f>
        <v>Normal</v>
      </c>
    </row>
    <row r="16882" spans="1:9" x14ac:dyDescent="0.3">
      <c r="A16882">
        <v>184754</v>
      </c>
      <c r="B16882" t="s">
        <v>6</v>
      </c>
      <c r="C16882" s="1">
        <v>43820</v>
      </c>
      <c r="D16882">
        <v>14</v>
      </c>
      <c r="E16882">
        <v>16673</v>
      </c>
      <c r="F16882">
        <v>17335</v>
      </c>
      <c r="G16882">
        <v>5</v>
      </c>
      <c r="H16882" t="str">
        <f>VLOOKUP(C16882,'3 Cluster'!$B$2:$D$791,3,FALSE)</f>
        <v>Good</v>
      </c>
      <c r="I16882" t="str">
        <f>VLOOKUP(C16882,'4 Cluster'!$B$2:$D$791,3,FALSE)</f>
        <v>Normal</v>
      </c>
    </row>
    <row r="16883" spans="1:9" x14ac:dyDescent="0.3">
      <c r="A16883">
        <v>184755</v>
      </c>
      <c r="B16883" t="s">
        <v>6</v>
      </c>
      <c r="C16883" s="1">
        <v>43820</v>
      </c>
      <c r="D16883">
        <v>15</v>
      </c>
      <c r="E16883">
        <v>17968</v>
      </c>
      <c r="F16883">
        <v>20334</v>
      </c>
      <c r="G16883">
        <v>5</v>
      </c>
      <c r="H16883" t="str">
        <f>VLOOKUP(C16883,'3 Cluster'!$B$2:$D$791,3,FALSE)</f>
        <v>Good</v>
      </c>
      <c r="I16883" t="str">
        <f>VLOOKUP(C16883,'4 Cluster'!$B$2:$D$791,3,FALSE)</f>
        <v>Normal</v>
      </c>
    </row>
    <row r="16884" spans="1:9" x14ac:dyDescent="0.3">
      <c r="A16884">
        <v>184756</v>
      </c>
      <c r="B16884" t="s">
        <v>6</v>
      </c>
      <c r="C16884" s="1">
        <v>43820</v>
      </c>
      <c r="D16884">
        <v>16</v>
      </c>
      <c r="E16884">
        <v>19810</v>
      </c>
      <c r="F16884">
        <v>22737</v>
      </c>
      <c r="G16884">
        <v>5</v>
      </c>
      <c r="H16884" t="str">
        <f>VLOOKUP(C16884,'3 Cluster'!$B$2:$D$791,3,FALSE)</f>
        <v>Good</v>
      </c>
      <c r="I16884" t="str">
        <f>VLOOKUP(C16884,'4 Cluster'!$B$2:$D$791,3,FALSE)</f>
        <v>Normal</v>
      </c>
    </row>
    <row r="16885" spans="1:9" x14ac:dyDescent="0.3">
      <c r="A16885">
        <v>184757</v>
      </c>
      <c r="B16885" t="s">
        <v>6</v>
      </c>
      <c r="C16885" s="1">
        <v>43820</v>
      </c>
      <c r="D16885">
        <v>17</v>
      </c>
      <c r="E16885">
        <v>21885</v>
      </c>
      <c r="F16885">
        <v>26129</v>
      </c>
      <c r="G16885">
        <v>5</v>
      </c>
      <c r="H16885" t="str">
        <f>VLOOKUP(C16885,'3 Cluster'!$B$2:$D$791,3,FALSE)</f>
        <v>Good</v>
      </c>
      <c r="I16885" t="str">
        <f>VLOOKUP(C16885,'4 Cluster'!$B$2:$D$791,3,FALSE)</f>
        <v>Normal</v>
      </c>
    </row>
    <row r="16886" spans="1:9" x14ac:dyDescent="0.3">
      <c r="A16886">
        <v>184758</v>
      </c>
      <c r="B16886" t="s">
        <v>6</v>
      </c>
      <c r="C16886" s="1">
        <v>43820</v>
      </c>
      <c r="D16886">
        <v>18</v>
      </c>
      <c r="E16886">
        <v>23686</v>
      </c>
      <c r="F16886">
        <v>29879</v>
      </c>
      <c r="G16886">
        <v>5</v>
      </c>
      <c r="H16886" t="str">
        <f>VLOOKUP(C16886,'3 Cluster'!$B$2:$D$791,3,FALSE)</f>
        <v>Good</v>
      </c>
      <c r="I16886" t="str">
        <f>VLOOKUP(C16886,'4 Cluster'!$B$2:$D$791,3,FALSE)</f>
        <v>Normal</v>
      </c>
    </row>
    <row r="16887" spans="1:9" x14ac:dyDescent="0.3">
      <c r="A16887">
        <v>184759</v>
      </c>
      <c r="B16887" t="s">
        <v>6</v>
      </c>
      <c r="C16887" s="1">
        <v>43820</v>
      </c>
      <c r="D16887">
        <v>19</v>
      </c>
      <c r="E16887">
        <v>26086</v>
      </c>
      <c r="F16887">
        <v>33280</v>
      </c>
      <c r="G16887">
        <v>5</v>
      </c>
      <c r="H16887" t="str">
        <f>VLOOKUP(C16887,'3 Cluster'!$B$2:$D$791,3,FALSE)</f>
        <v>Good</v>
      </c>
      <c r="I16887" t="str">
        <f>VLOOKUP(C16887,'4 Cluster'!$B$2:$D$791,3,FALSE)</f>
        <v>Normal</v>
      </c>
    </row>
    <row r="16888" spans="1:9" x14ac:dyDescent="0.3">
      <c r="A16888">
        <v>184760</v>
      </c>
      <c r="B16888" t="s">
        <v>6</v>
      </c>
      <c r="C16888" s="1">
        <v>43820</v>
      </c>
      <c r="D16888">
        <v>20</v>
      </c>
      <c r="E16888">
        <v>28235</v>
      </c>
      <c r="F16888">
        <v>37031</v>
      </c>
      <c r="G16888">
        <v>5</v>
      </c>
      <c r="H16888" t="str">
        <f>VLOOKUP(C16888,'3 Cluster'!$B$2:$D$791,3,FALSE)</f>
        <v>Good</v>
      </c>
      <c r="I16888" t="str">
        <f>VLOOKUP(C16888,'4 Cluster'!$B$2:$D$791,3,FALSE)</f>
        <v>Normal</v>
      </c>
    </row>
    <row r="16889" spans="1:9" x14ac:dyDescent="0.3">
      <c r="A16889">
        <v>184761</v>
      </c>
      <c r="B16889" t="s">
        <v>6</v>
      </c>
      <c r="C16889" s="1">
        <v>43820</v>
      </c>
      <c r="D16889">
        <v>21</v>
      </c>
      <c r="E16889">
        <v>30838</v>
      </c>
      <c r="F16889">
        <v>41282</v>
      </c>
      <c r="G16889">
        <v>5</v>
      </c>
      <c r="H16889" t="str">
        <f>VLOOKUP(C16889,'3 Cluster'!$B$2:$D$791,3,FALSE)</f>
        <v>Good</v>
      </c>
      <c r="I16889" t="str">
        <f>VLOOKUP(C16889,'4 Cluster'!$B$2:$D$791,3,FALSE)</f>
        <v>Normal</v>
      </c>
    </row>
    <row r="16890" spans="1:9" x14ac:dyDescent="0.3">
      <c r="A16890">
        <v>184762</v>
      </c>
      <c r="B16890" t="s">
        <v>6</v>
      </c>
      <c r="C16890" s="1">
        <v>43820</v>
      </c>
      <c r="D16890">
        <v>22</v>
      </c>
      <c r="E16890">
        <v>34282</v>
      </c>
      <c r="F16890">
        <v>45308</v>
      </c>
      <c r="G16890">
        <v>5</v>
      </c>
      <c r="H16890" t="str">
        <f>VLOOKUP(C16890,'3 Cluster'!$B$2:$D$791,3,FALSE)</f>
        <v>Good</v>
      </c>
      <c r="I16890" t="str">
        <f>VLOOKUP(C16890,'4 Cluster'!$B$2:$D$791,3,FALSE)</f>
        <v>Normal</v>
      </c>
    </row>
    <row r="16891" spans="1:9" x14ac:dyDescent="0.3">
      <c r="A16891">
        <v>184763</v>
      </c>
      <c r="B16891" t="s">
        <v>6</v>
      </c>
      <c r="C16891" s="1">
        <v>43820</v>
      </c>
      <c r="D16891">
        <v>23</v>
      </c>
      <c r="E16891">
        <v>37679</v>
      </c>
      <c r="F16891">
        <v>49618</v>
      </c>
      <c r="G16891">
        <v>5</v>
      </c>
      <c r="H16891" t="str">
        <f>VLOOKUP(C16891,'3 Cluster'!$B$2:$D$791,3,FALSE)</f>
        <v>Good</v>
      </c>
      <c r="I16891" t="str">
        <f>VLOOKUP(C16891,'4 Cluster'!$B$2:$D$791,3,FALSE)</f>
        <v>Normal</v>
      </c>
    </row>
    <row r="16892" spans="1:9" x14ac:dyDescent="0.3">
      <c r="A16892">
        <v>184764</v>
      </c>
      <c r="B16892" t="s">
        <v>6</v>
      </c>
      <c r="C16892" s="1">
        <v>43821</v>
      </c>
      <c r="D16892">
        <v>0</v>
      </c>
      <c r="E16892">
        <v>3976</v>
      </c>
      <c r="F16892">
        <v>3020</v>
      </c>
      <c r="G16892">
        <v>6</v>
      </c>
      <c r="H16892" t="str">
        <f>VLOOKUP(C16892,'3 Cluster'!$B$2:$D$791,3,FALSE)</f>
        <v>Meltdown</v>
      </c>
      <c r="I16892" t="str">
        <f>VLOOKUP(C16892,'4 Cluster'!$B$2:$D$791,3,FALSE)</f>
        <v>Bad</v>
      </c>
    </row>
    <row r="16893" spans="1:9" x14ac:dyDescent="0.3">
      <c r="A16893">
        <v>184765</v>
      </c>
      <c r="B16893" t="s">
        <v>6</v>
      </c>
      <c r="C16893" s="1">
        <v>43821</v>
      </c>
      <c r="D16893">
        <v>1</v>
      </c>
      <c r="E16893">
        <v>7971</v>
      </c>
      <c r="F16893">
        <v>4113</v>
      </c>
      <c r="G16893">
        <v>6</v>
      </c>
      <c r="H16893" t="str">
        <f>VLOOKUP(C16893,'3 Cluster'!$B$2:$D$791,3,FALSE)</f>
        <v>Meltdown</v>
      </c>
      <c r="I16893" t="str">
        <f>VLOOKUP(C16893,'4 Cluster'!$B$2:$D$791,3,FALSE)</f>
        <v>Bad</v>
      </c>
    </row>
    <row r="16894" spans="1:9" x14ac:dyDescent="0.3">
      <c r="A16894">
        <v>184766</v>
      </c>
      <c r="B16894" t="s">
        <v>6</v>
      </c>
      <c r="C16894" s="1">
        <v>43821</v>
      </c>
      <c r="D16894">
        <v>2</v>
      </c>
      <c r="E16894">
        <v>9797</v>
      </c>
      <c r="F16894">
        <v>4494</v>
      </c>
      <c r="G16894">
        <v>6</v>
      </c>
      <c r="H16894" t="str">
        <f>VLOOKUP(C16894,'3 Cluster'!$B$2:$D$791,3,FALSE)</f>
        <v>Meltdown</v>
      </c>
      <c r="I16894" t="str">
        <f>VLOOKUP(C16894,'4 Cluster'!$B$2:$D$791,3,FALSE)</f>
        <v>Bad</v>
      </c>
    </row>
    <row r="16895" spans="1:9" x14ac:dyDescent="0.3">
      <c r="A16895">
        <v>184767</v>
      </c>
      <c r="B16895" t="s">
        <v>6</v>
      </c>
      <c r="C16895" s="1">
        <v>43821</v>
      </c>
      <c r="D16895">
        <v>3</v>
      </c>
      <c r="E16895">
        <v>10720</v>
      </c>
      <c r="F16895">
        <v>4494</v>
      </c>
      <c r="G16895">
        <v>6</v>
      </c>
      <c r="H16895" t="str">
        <f>VLOOKUP(C16895,'3 Cluster'!$B$2:$D$791,3,FALSE)</f>
        <v>Meltdown</v>
      </c>
      <c r="I16895" t="str">
        <f>VLOOKUP(C16895,'4 Cluster'!$B$2:$D$791,3,FALSE)</f>
        <v>Bad</v>
      </c>
    </row>
    <row r="16896" spans="1:9" x14ac:dyDescent="0.3">
      <c r="A16896">
        <v>184768</v>
      </c>
      <c r="B16896" t="s">
        <v>6</v>
      </c>
      <c r="C16896" s="1">
        <v>43821</v>
      </c>
      <c r="D16896">
        <v>4</v>
      </c>
      <c r="E16896">
        <v>10815</v>
      </c>
      <c r="F16896">
        <v>4542</v>
      </c>
      <c r="G16896">
        <v>6</v>
      </c>
      <c r="H16896" t="str">
        <f>VLOOKUP(C16896,'3 Cluster'!$B$2:$D$791,3,FALSE)</f>
        <v>Meltdown</v>
      </c>
      <c r="I16896" t="str">
        <f>VLOOKUP(C16896,'4 Cluster'!$B$2:$D$791,3,FALSE)</f>
        <v>Bad</v>
      </c>
    </row>
    <row r="16897" spans="1:9" x14ac:dyDescent="0.3">
      <c r="A16897">
        <v>184769</v>
      </c>
      <c r="B16897" t="s">
        <v>6</v>
      </c>
      <c r="C16897" s="1">
        <v>43821</v>
      </c>
      <c r="D16897">
        <v>5</v>
      </c>
      <c r="E16897">
        <v>10821</v>
      </c>
      <c r="F16897">
        <v>4819</v>
      </c>
      <c r="G16897">
        <v>6</v>
      </c>
      <c r="H16897" t="str">
        <f>VLOOKUP(C16897,'3 Cluster'!$B$2:$D$791,3,FALSE)</f>
        <v>Meltdown</v>
      </c>
      <c r="I16897" t="str">
        <f>VLOOKUP(C16897,'4 Cluster'!$B$2:$D$791,3,FALSE)</f>
        <v>Bad</v>
      </c>
    </row>
    <row r="16898" spans="1:9" x14ac:dyDescent="0.3">
      <c r="A16898">
        <v>184770</v>
      </c>
      <c r="B16898" t="s">
        <v>6</v>
      </c>
      <c r="C16898" s="1">
        <v>43821</v>
      </c>
      <c r="D16898">
        <v>6</v>
      </c>
      <c r="E16898">
        <v>10863</v>
      </c>
      <c r="F16898">
        <v>5585</v>
      </c>
      <c r="G16898">
        <v>6</v>
      </c>
      <c r="H16898" t="str">
        <f>VLOOKUP(C16898,'3 Cluster'!$B$2:$D$791,3,FALSE)</f>
        <v>Meltdown</v>
      </c>
      <c r="I16898" t="str">
        <f>VLOOKUP(C16898,'4 Cluster'!$B$2:$D$791,3,FALSE)</f>
        <v>Bad</v>
      </c>
    </row>
    <row r="16899" spans="1:9" x14ac:dyDescent="0.3">
      <c r="A16899">
        <v>184771</v>
      </c>
      <c r="B16899" t="s">
        <v>6</v>
      </c>
      <c r="C16899" s="1">
        <v>43821</v>
      </c>
      <c r="D16899">
        <v>7</v>
      </c>
      <c r="E16899">
        <v>10997</v>
      </c>
      <c r="F16899">
        <v>6428</v>
      </c>
      <c r="G16899">
        <v>6</v>
      </c>
      <c r="H16899" t="str">
        <f>VLOOKUP(C16899,'3 Cluster'!$B$2:$D$791,3,FALSE)</f>
        <v>Meltdown</v>
      </c>
      <c r="I16899" t="str">
        <f>VLOOKUP(C16899,'4 Cluster'!$B$2:$D$791,3,FALSE)</f>
        <v>Bad</v>
      </c>
    </row>
    <row r="16900" spans="1:9" x14ac:dyDescent="0.3">
      <c r="A16900">
        <v>184772</v>
      </c>
      <c r="B16900" t="s">
        <v>6</v>
      </c>
      <c r="C16900" s="1">
        <v>43821</v>
      </c>
      <c r="D16900">
        <v>8</v>
      </c>
      <c r="E16900">
        <v>11385</v>
      </c>
      <c r="F16900">
        <v>7454</v>
      </c>
      <c r="G16900">
        <v>6</v>
      </c>
      <c r="H16900" t="str">
        <f>VLOOKUP(C16900,'3 Cluster'!$B$2:$D$791,3,FALSE)</f>
        <v>Meltdown</v>
      </c>
      <c r="I16900" t="str">
        <f>VLOOKUP(C16900,'4 Cluster'!$B$2:$D$791,3,FALSE)</f>
        <v>Bad</v>
      </c>
    </row>
    <row r="16901" spans="1:9" x14ac:dyDescent="0.3">
      <c r="A16901">
        <v>184773</v>
      </c>
      <c r="B16901" t="s">
        <v>6</v>
      </c>
      <c r="C16901" s="1">
        <v>43821</v>
      </c>
      <c r="D16901">
        <v>9</v>
      </c>
      <c r="E16901">
        <v>11731</v>
      </c>
      <c r="F16901">
        <v>8608</v>
      </c>
      <c r="G16901">
        <v>6</v>
      </c>
      <c r="H16901" t="str">
        <f>VLOOKUP(C16901,'3 Cluster'!$B$2:$D$791,3,FALSE)</f>
        <v>Meltdown</v>
      </c>
      <c r="I16901" t="str">
        <f>VLOOKUP(C16901,'4 Cluster'!$B$2:$D$791,3,FALSE)</f>
        <v>Bad</v>
      </c>
    </row>
    <row r="16902" spans="1:9" x14ac:dyDescent="0.3">
      <c r="A16902">
        <v>184774</v>
      </c>
      <c r="B16902" t="s">
        <v>6</v>
      </c>
      <c r="C16902" s="1">
        <v>43821</v>
      </c>
      <c r="D16902">
        <v>10</v>
      </c>
      <c r="E16902">
        <v>12620</v>
      </c>
      <c r="F16902">
        <v>11312</v>
      </c>
      <c r="G16902">
        <v>6</v>
      </c>
      <c r="H16902" t="str">
        <f>VLOOKUP(C16902,'3 Cluster'!$B$2:$D$791,3,FALSE)</f>
        <v>Meltdown</v>
      </c>
      <c r="I16902" t="str">
        <f>VLOOKUP(C16902,'4 Cluster'!$B$2:$D$791,3,FALSE)</f>
        <v>Bad</v>
      </c>
    </row>
    <row r="16903" spans="1:9" x14ac:dyDescent="0.3">
      <c r="A16903">
        <v>184775</v>
      </c>
      <c r="B16903" t="s">
        <v>6</v>
      </c>
      <c r="C16903" s="1">
        <v>43821</v>
      </c>
      <c r="D16903">
        <v>11</v>
      </c>
      <c r="E16903">
        <v>13925</v>
      </c>
      <c r="F16903">
        <v>13860</v>
      </c>
      <c r="G16903">
        <v>6</v>
      </c>
      <c r="H16903" t="str">
        <f>VLOOKUP(C16903,'3 Cluster'!$B$2:$D$791,3,FALSE)</f>
        <v>Meltdown</v>
      </c>
      <c r="I16903" t="str">
        <f>VLOOKUP(C16903,'4 Cluster'!$B$2:$D$791,3,FALSE)</f>
        <v>Bad</v>
      </c>
    </row>
    <row r="16904" spans="1:9" x14ac:dyDescent="0.3">
      <c r="A16904">
        <v>184776</v>
      </c>
      <c r="B16904" t="s">
        <v>6</v>
      </c>
      <c r="C16904" s="1">
        <v>43821</v>
      </c>
      <c r="D16904">
        <v>12</v>
      </c>
      <c r="E16904">
        <v>16144</v>
      </c>
      <c r="F16904">
        <v>18119</v>
      </c>
      <c r="G16904">
        <v>6</v>
      </c>
      <c r="H16904" t="str">
        <f>VLOOKUP(C16904,'3 Cluster'!$B$2:$D$791,3,FALSE)</f>
        <v>Meltdown</v>
      </c>
      <c r="I16904" t="str">
        <f>VLOOKUP(C16904,'4 Cluster'!$B$2:$D$791,3,FALSE)</f>
        <v>Bad</v>
      </c>
    </row>
    <row r="16905" spans="1:9" x14ac:dyDescent="0.3">
      <c r="A16905">
        <v>184777</v>
      </c>
      <c r="B16905" t="s">
        <v>6</v>
      </c>
      <c r="C16905" s="1">
        <v>43821</v>
      </c>
      <c r="D16905">
        <v>13</v>
      </c>
      <c r="E16905">
        <v>17899</v>
      </c>
      <c r="F16905">
        <v>21879</v>
      </c>
      <c r="G16905">
        <v>6</v>
      </c>
      <c r="H16905" t="str">
        <f>VLOOKUP(C16905,'3 Cluster'!$B$2:$D$791,3,FALSE)</f>
        <v>Meltdown</v>
      </c>
      <c r="I16905" t="str">
        <f>VLOOKUP(C16905,'4 Cluster'!$B$2:$D$791,3,FALSE)</f>
        <v>Bad</v>
      </c>
    </row>
    <row r="16906" spans="1:9" x14ac:dyDescent="0.3">
      <c r="A16906">
        <v>184778</v>
      </c>
      <c r="B16906" t="s">
        <v>6</v>
      </c>
      <c r="C16906" s="1">
        <v>43821</v>
      </c>
      <c r="D16906">
        <v>14</v>
      </c>
      <c r="E16906">
        <v>20292</v>
      </c>
      <c r="F16906">
        <v>25972</v>
      </c>
      <c r="G16906">
        <v>6</v>
      </c>
      <c r="H16906" t="str">
        <f>VLOOKUP(C16906,'3 Cluster'!$B$2:$D$791,3,FALSE)</f>
        <v>Meltdown</v>
      </c>
      <c r="I16906" t="str">
        <f>VLOOKUP(C16906,'4 Cluster'!$B$2:$D$791,3,FALSE)</f>
        <v>Bad</v>
      </c>
    </row>
    <row r="16907" spans="1:9" x14ac:dyDescent="0.3">
      <c r="A16907">
        <v>184779</v>
      </c>
      <c r="B16907" t="s">
        <v>6</v>
      </c>
      <c r="C16907" s="1">
        <v>43821</v>
      </c>
      <c r="D16907">
        <v>15</v>
      </c>
      <c r="E16907">
        <v>22682</v>
      </c>
      <c r="F16907">
        <v>32249</v>
      </c>
      <c r="G16907">
        <v>6</v>
      </c>
      <c r="H16907" t="str">
        <f>VLOOKUP(C16907,'3 Cluster'!$B$2:$D$791,3,FALSE)</f>
        <v>Meltdown</v>
      </c>
      <c r="I16907" t="str">
        <f>VLOOKUP(C16907,'4 Cluster'!$B$2:$D$791,3,FALSE)</f>
        <v>Bad</v>
      </c>
    </row>
    <row r="16908" spans="1:9" x14ac:dyDescent="0.3">
      <c r="A16908">
        <v>184780</v>
      </c>
      <c r="B16908" t="s">
        <v>6</v>
      </c>
      <c r="C16908" s="1">
        <v>43821</v>
      </c>
      <c r="D16908">
        <v>16</v>
      </c>
      <c r="E16908">
        <v>27039</v>
      </c>
      <c r="F16908">
        <v>36433</v>
      </c>
      <c r="G16908">
        <v>6</v>
      </c>
      <c r="H16908" t="str">
        <f>VLOOKUP(C16908,'3 Cluster'!$B$2:$D$791,3,FALSE)</f>
        <v>Meltdown</v>
      </c>
      <c r="I16908" t="str">
        <f>VLOOKUP(C16908,'4 Cluster'!$B$2:$D$791,3,FALSE)</f>
        <v>Bad</v>
      </c>
    </row>
    <row r="16909" spans="1:9" x14ac:dyDescent="0.3">
      <c r="A16909">
        <v>184781</v>
      </c>
      <c r="B16909" t="s">
        <v>6</v>
      </c>
      <c r="C16909" s="1">
        <v>43821</v>
      </c>
      <c r="D16909">
        <v>17</v>
      </c>
      <c r="E16909">
        <v>31361</v>
      </c>
      <c r="F16909">
        <v>41892</v>
      </c>
      <c r="G16909">
        <v>6</v>
      </c>
      <c r="H16909" t="str">
        <f>VLOOKUP(C16909,'3 Cluster'!$B$2:$D$791,3,FALSE)</f>
        <v>Meltdown</v>
      </c>
      <c r="I16909" t="str">
        <f>VLOOKUP(C16909,'4 Cluster'!$B$2:$D$791,3,FALSE)</f>
        <v>Bad</v>
      </c>
    </row>
    <row r="16910" spans="1:9" x14ac:dyDescent="0.3">
      <c r="A16910">
        <v>184782</v>
      </c>
      <c r="B16910" t="s">
        <v>6</v>
      </c>
      <c r="C16910" s="1">
        <v>43821</v>
      </c>
      <c r="D16910">
        <v>18</v>
      </c>
      <c r="E16910">
        <v>34568</v>
      </c>
      <c r="F16910">
        <v>49104</v>
      </c>
      <c r="G16910">
        <v>6</v>
      </c>
      <c r="H16910" t="str">
        <f>VLOOKUP(C16910,'3 Cluster'!$B$2:$D$791,3,FALSE)</f>
        <v>Meltdown</v>
      </c>
      <c r="I16910" t="str">
        <f>VLOOKUP(C16910,'4 Cluster'!$B$2:$D$791,3,FALSE)</f>
        <v>Bad</v>
      </c>
    </row>
    <row r="16911" spans="1:9" x14ac:dyDescent="0.3">
      <c r="A16911">
        <v>184783</v>
      </c>
      <c r="B16911" t="s">
        <v>6</v>
      </c>
      <c r="C16911" s="1">
        <v>43821</v>
      </c>
      <c r="D16911">
        <v>19</v>
      </c>
      <c r="E16911">
        <v>38983</v>
      </c>
      <c r="F16911">
        <v>55057</v>
      </c>
      <c r="G16911">
        <v>6</v>
      </c>
      <c r="H16911" t="str">
        <f>VLOOKUP(C16911,'3 Cluster'!$B$2:$D$791,3,FALSE)</f>
        <v>Meltdown</v>
      </c>
      <c r="I16911" t="str">
        <f>VLOOKUP(C16911,'4 Cluster'!$B$2:$D$791,3,FALSE)</f>
        <v>Bad</v>
      </c>
    </row>
    <row r="16912" spans="1:9" x14ac:dyDescent="0.3">
      <c r="A16912">
        <v>184784</v>
      </c>
      <c r="B16912" t="s">
        <v>6</v>
      </c>
      <c r="C16912" s="1">
        <v>43821</v>
      </c>
      <c r="D16912">
        <v>20</v>
      </c>
      <c r="E16912">
        <v>44541</v>
      </c>
      <c r="F16912">
        <v>62593</v>
      </c>
      <c r="G16912">
        <v>6</v>
      </c>
      <c r="H16912" t="str">
        <f>VLOOKUP(C16912,'3 Cluster'!$B$2:$D$791,3,FALSE)</f>
        <v>Meltdown</v>
      </c>
      <c r="I16912" t="str">
        <f>VLOOKUP(C16912,'4 Cluster'!$B$2:$D$791,3,FALSE)</f>
        <v>Bad</v>
      </c>
    </row>
    <row r="16913" spans="1:9" x14ac:dyDescent="0.3">
      <c r="A16913">
        <v>184785</v>
      </c>
      <c r="B16913" t="s">
        <v>6</v>
      </c>
      <c r="C16913" s="1">
        <v>43821</v>
      </c>
      <c r="D16913">
        <v>21</v>
      </c>
      <c r="E16913">
        <v>49696</v>
      </c>
      <c r="F16913">
        <v>70010</v>
      </c>
      <c r="G16913">
        <v>6</v>
      </c>
      <c r="H16913" t="str">
        <f>VLOOKUP(C16913,'3 Cluster'!$B$2:$D$791,3,FALSE)</f>
        <v>Meltdown</v>
      </c>
      <c r="I16913" t="str">
        <f>VLOOKUP(C16913,'4 Cluster'!$B$2:$D$791,3,FALSE)</f>
        <v>Bad</v>
      </c>
    </row>
    <row r="16914" spans="1:9" x14ac:dyDescent="0.3">
      <c r="A16914">
        <v>184786</v>
      </c>
      <c r="B16914" t="s">
        <v>6</v>
      </c>
      <c r="C16914" s="1">
        <v>43821</v>
      </c>
      <c r="D16914">
        <v>22</v>
      </c>
      <c r="E16914">
        <v>54710</v>
      </c>
      <c r="F16914">
        <v>76228</v>
      </c>
      <c r="G16914">
        <v>6</v>
      </c>
      <c r="H16914" t="str">
        <f>VLOOKUP(C16914,'3 Cluster'!$B$2:$D$791,3,FALSE)</f>
        <v>Meltdown</v>
      </c>
      <c r="I16914" t="str">
        <f>VLOOKUP(C16914,'4 Cluster'!$B$2:$D$791,3,FALSE)</f>
        <v>Bad</v>
      </c>
    </row>
    <row r="16915" spans="1:9" x14ac:dyDescent="0.3">
      <c r="A16915">
        <v>184787</v>
      </c>
      <c r="B16915" t="s">
        <v>6</v>
      </c>
      <c r="C16915" s="1">
        <v>43821</v>
      </c>
      <c r="D16915">
        <v>23</v>
      </c>
      <c r="E16915">
        <v>60991</v>
      </c>
      <c r="F16915">
        <v>83104</v>
      </c>
      <c r="G16915">
        <v>6</v>
      </c>
      <c r="H16915" t="str">
        <f>VLOOKUP(C16915,'3 Cluster'!$B$2:$D$791,3,FALSE)</f>
        <v>Meltdown</v>
      </c>
      <c r="I16915" t="str">
        <f>VLOOKUP(C16915,'4 Cluster'!$B$2:$D$791,3,FALSE)</f>
        <v>Bad</v>
      </c>
    </row>
    <row r="16916" spans="1:9" x14ac:dyDescent="0.3">
      <c r="A16916">
        <v>184788</v>
      </c>
      <c r="B16916" t="s">
        <v>6</v>
      </c>
      <c r="C16916" s="1">
        <v>43822</v>
      </c>
      <c r="D16916">
        <v>0</v>
      </c>
      <c r="E16916">
        <v>6489</v>
      </c>
      <c r="F16916">
        <v>4448</v>
      </c>
      <c r="G16916">
        <v>0</v>
      </c>
      <c r="H16916" t="str">
        <f>VLOOKUP(C16916,'3 Cluster'!$B$2:$D$791,3,FALSE)</f>
        <v>Meltdown</v>
      </c>
      <c r="I16916" t="str">
        <f>VLOOKUP(C16916,'4 Cluster'!$B$2:$D$791,3,FALSE)</f>
        <v>Meltdown</v>
      </c>
    </row>
    <row r="16917" spans="1:9" x14ac:dyDescent="0.3">
      <c r="A16917">
        <v>184789</v>
      </c>
      <c r="B16917" t="s">
        <v>6</v>
      </c>
      <c r="C16917" s="1">
        <v>43822</v>
      </c>
      <c r="D16917">
        <v>1</v>
      </c>
      <c r="E16917">
        <v>11479</v>
      </c>
      <c r="F16917">
        <v>8547</v>
      </c>
      <c r="G16917">
        <v>0</v>
      </c>
      <c r="H16917" t="str">
        <f>VLOOKUP(C16917,'3 Cluster'!$B$2:$D$791,3,FALSE)</f>
        <v>Meltdown</v>
      </c>
      <c r="I16917" t="str">
        <f>VLOOKUP(C16917,'4 Cluster'!$B$2:$D$791,3,FALSE)</f>
        <v>Meltdown</v>
      </c>
    </row>
    <row r="16918" spans="1:9" x14ac:dyDescent="0.3">
      <c r="A16918">
        <v>184790</v>
      </c>
      <c r="B16918" t="s">
        <v>6</v>
      </c>
      <c r="C16918" s="1">
        <v>43822</v>
      </c>
      <c r="D16918">
        <v>2</v>
      </c>
      <c r="E16918">
        <v>16423</v>
      </c>
      <c r="F16918">
        <v>10442</v>
      </c>
      <c r="G16918">
        <v>0</v>
      </c>
      <c r="H16918" t="str">
        <f>VLOOKUP(C16918,'3 Cluster'!$B$2:$D$791,3,FALSE)</f>
        <v>Meltdown</v>
      </c>
      <c r="I16918" t="str">
        <f>VLOOKUP(C16918,'4 Cluster'!$B$2:$D$791,3,FALSE)</f>
        <v>Meltdown</v>
      </c>
    </row>
    <row r="16919" spans="1:9" x14ac:dyDescent="0.3">
      <c r="A16919">
        <v>184791</v>
      </c>
      <c r="B16919" t="s">
        <v>6</v>
      </c>
      <c r="C16919" s="1">
        <v>43822</v>
      </c>
      <c r="D16919">
        <v>3</v>
      </c>
      <c r="E16919">
        <v>20454</v>
      </c>
      <c r="F16919">
        <v>11300</v>
      </c>
      <c r="G16919">
        <v>0</v>
      </c>
      <c r="H16919" t="str">
        <f>VLOOKUP(C16919,'3 Cluster'!$B$2:$D$791,3,FALSE)</f>
        <v>Meltdown</v>
      </c>
      <c r="I16919" t="str">
        <f>VLOOKUP(C16919,'4 Cluster'!$B$2:$D$791,3,FALSE)</f>
        <v>Meltdown</v>
      </c>
    </row>
    <row r="16920" spans="1:9" x14ac:dyDescent="0.3">
      <c r="A16920">
        <v>184792</v>
      </c>
      <c r="B16920" t="s">
        <v>6</v>
      </c>
      <c r="C16920" s="1">
        <v>43822</v>
      </c>
      <c r="D16920">
        <v>4</v>
      </c>
      <c r="E16920">
        <v>22778</v>
      </c>
      <c r="F16920">
        <v>11528</v>
      </c>
      <c r="G16920">
        <v>0</v>
      </c>
      <c r="H16920" t="str">
        <f>VLOOKUP(C16920,'3 Cluster'!$B$2:$D$791,3,FALSE)</f>
        <v>Meltdown</v>
      </c>
      <c r="I16920" t="str">
        <f>VLOOKUP(C16920,'4 Cluster'!$B$2:$D$791,3,FALSE)</f>
        <v>Meltdown</v>
      </c>
    </row>
    <row r="16921" spans="1:9" x14ac:dyDescent="0.3">
      <c r="A16921">
        <v>184793</v>
      </c>
      <c r="B16921" t="s">
        <v>6</v>
      </c>
      <c r="C16921" s="1">
        <v>43822</v>
      </c>
      <c r="D16921">
        <v>5</v>
      </c>
      <c r="E16921">
        <v>23846</v>
      </c>
      <c r="F16921">
        <v>11670</v>
      </c>
      <c r="G16921">
        <v>0</v>
      </c>
      <c r="H16921" t="str">
        <f>VLOOKUP(C16921,'3 Cluster'!$B$2:$D$791,3,FALSE)</f>
        <v>Meltdown</v>
      </c>
      <c r="I16921" t="str">
        <f>VLOOKUP(C16921,'4 Cluster'!$B$2:$D$791,3,FALSE)</f>
        <v>Meltdown</v>
      </c>
    </row>
    <row r="16922" spans="1:9" x14ac:dyDescent="0.3">
      <c r="A16922">
        <v>184794</v>
      </c>
      <c r="B16922" t="s">
        <v>6</v>
      </c>
      <c r="C16922" s="1">
        <v>43822</v>
      </c>
      <c r="D16922">
        <v>6</v>
      </c>
      <c r="E16922">
        <v>23877</v>
      </c>
      <c r="F16922">
        <v>12628</v>
      </c>
      <c r="G16922">
        <v>0</v>
      </c>
      <c r="H16922" t="str">
        <f>VLOOKUP(C16922,'3 Cluster'!$B$2:$D$791,3,FALSE)</f>
        <v>Meltdown</v>
      </c>
      <c r="I16922" t="str">
        <f>VLOOKUP(C16922,'4 Cluster'!$B$2:$D$791,3,FALSE)</f>
        <v>Meltdown</v>
      </c>
    </row>
    <row r="16923" spans="1:9" x14ac:dyDescent="0.3">
      <c r="A16923">
        <v>184795</v>
      </c>
      <c r="B16923" t="s">
        <v>6</v>
      </c>
      <c r="C16923" s="1">
        <v>43822</v>
      </c>
      <c r="D16923">
        <v>7</v>
      </c>
      <c r="E16923">
        <v>24097</v>
      </c>
      <c r="F16923">
        <v>14064</v>
      </c>
      <c r="G16923">
        <v>0</v>
      </c>
      <c r="H16923" t="str">
        <f>VLOOKUP(C16923,'3 Cluster'!$B$2:$D$791,3,FALSE)</f>
        <v>Meltdown</v>
      </c>
      <c r="I16923" t="str">
        <f>VLOOKUP(C16923,'4 Cluster'!$B$2:$D$791,3,FALSE)</f>
        <v>Meltdown</v>
      </c>
    </row>
    <row r="16924" spans="1:9" x14ac:dyDescent="0.3">
      <c r="A16924">
        <v>184796</v>
      </c>
      <c r="B16924" t="s">
        <v>6</v>
      </c>
      <c r="C16924" s="1">
        <v>43822</v>
      </c>
      <c r="D16924">
        <v>8</v>
      </c>
      <c r="E16924">
        <v>24961</v>
      </c>
      <c r="F16924">
        <v>15293</v>
      </c>
      <c r="G16924">
        <v>0</v>
      </c>
      <c r="H16924" t="str">
        <f>VLOOKUP(C16924,'3 Cluster'!$B$2:$D$791,3,FALSE)</f>
        <v>Meltdown</v>
      </c>
      <c r="I16924" t="str">
        <f>VLOOKUP(C16924,'4 Cluster'!$B$2:$D$791,3,FALSE)</f>
        <v>Meltdown</v>
      </c>
    </row>
    <row r="16925" spans="1:9" x14ac:dyDescent="0.3">
      <c r="A16925">
        <v>184797</v>
      </c>
      <c r="B16925" t="s">
        <v>6</v>
      </c>
      <c r="C16925" s="1">
        <v>43822</v>
      </c>
      <c r="D16925">
        <v>9</v>
      </c>
      <c r="E16925">
        <v>26338</v>
      </c>
      <c r="F16925">
        <v>18199</v>
      </c>
      <c r="G16925">
        <v>0</v>
      </c>
      <c r="H16925" t="str">
        <f>VLOOKUP(C16925,'3 Cluster'!$B$2:$D$791,3,FALSE)</f>
        <v>Meltdown</v>
      </c>
      <c r="I16925" t="str">
        <f>VLOOKUP(C16925,'4 Cluster'!$B$2:$D$791,3,FALSE)</f>
        <v>Meltdown</v>
      </c>
    </row>
    <row r="16926" spans="1:9" x14ac:dyDescent="0.3">
      <c r="A16926">
        <v>184798</v>
      </c>
      <c r="B16926" t="s">
        <v>6</v>
      </c>
      <c r="C16926" s="1">
        <v>43822</v>
      </c>
      <c r="D16926">
        <v>10</v>
      </c>
      <c r="E16926">
        <v>27686</v>
      </c>
      <c r="F16926">
        <v>21940</v>
      </c>
      <c r="G16926">
        <v>0</v>
      </c>
      <c r="H16926" t="str">
        <f>VLOOKUP(C16926,'3 Cluster'!$B$2:$D$791,3,FALSE)</f>
        <v>Meltdown</v>
      </c>
      <c r="I16926" t="str">
        <f>VLOOKUP(C16926,'4 Cluster'!$B$2:$D$791,3,FALSE)</f>
        <v>Meltdown</v>
      </c>
    </row>
    <row r="16927" spans="1:9" x14ac:dyDescent="0.3">
      <c r="A16927">
        <v>184799</v>
      </c>
      <c r="B16927" t="s">
        <v>6</v>
      </c>
      <c r="C16927" s="1">
        <v>43822</v>
      </c>
      <c r="D16927">
        <v>11</v>
      </c>
      <c r="E16927">
        <v>29986</v>
      </c>
      <c r="F16927">
        <v>24964</v>
      </c>
      <c r="G16927">
        <v>0</v>
      </c>
      <c r="H16927" t="str">
        <f>VLOOKUP(C16927,'3 Cluster'!$B$2:$D$791,3,FALSE)</f>
        <v>Meltdown</v>
      </c>
      <c r="I16927" t="str">
        <f>VLOOKUP(C16927,'4 Cluster'!$B$2:$D$791,3,FALSE)</f>
        <v>Meltdown</v>
      </c>
    </row>
    <row r="16928" spans="1:9" x14ac:dyDescent="0.3">
      <c r="A16928">
        <v>184800</v>
      </c>
      <c r="B16928" t="s">
        <v>6</v>
      </c>
      <c r="C16928" s="1">
        <v>43822</v>
      </c>
      <c r="D16928">
        <v>12</v>
      </c>
      <c r="E16928">
        <v>32286</v>
      </c>
      <c r="F16928">
        <v>29001</v>
      </c>
      <c r="G16928">
        <v>0</v>
      </c>
      <c r="H16928" t="str">
        <f>VLOOKUP(C16928,'3 Cluster'!$B$2:$D$791,3,FALSE)</f>
        <v>Meltdown</v>
      </c>
      <c r="I16928" t="str">
        <f>VLOOKUP(C16928,'4 Cluster'!$B$2:$D$791,3,FALSE)</f>
        <v>Meltdown</v>
      </c>
    </row>
    <row r="16929" spans="1:9" x14ac:dyDescent="0.3">
      <c r="A16929">
        <v>184801</v>
      </c>
      <c r="B16929" t="s">
        <v>6</v>
      </c>
      <c r="C16929" s="1">
        <v>43822</v>
      </c>
      <c r="D16929">
        <v>13</v>
      </c>
      <c r="E16929">
        <v>35219</v>
      </c>
      <c r="F16929">
        <v>32623</v>
      </c>
      <c r="G16929">
        <v>0</v>
      </c>
      <c r="H16929" t="str">
        <f>VLOOKUP(C16929,'3 Cluster'!$B$2:$D$791,3,FALSE)</f>
        <v>Meltdown</v>
      </c>
      <c r="I16929" t="str">
        <f>VLOOKUP(C16929,'4 Cluster'!$B$2:$D$791,3,FALSE)</f>
        <v>Meltdown</v>
      </c>
    </row>
    <row r="16930" spans="1:9" x14ac:dyDescent="0.3">
      <c r="A16930">
        <v>184802</v>
      </c>
      <c r="B16930" t="s">
        <v>6</v>
      </c>
      <c r="C16930" s="1">
        <v>43822</v>
      </c>
      <c r="D16930">
        <v>14</v>
      </c>
      <c r="E16930">
        <v>37939</v>
      </c>
      <c r="F16930">
        <v>37555</v>
      </c>
      <c r="G16930">
        <v>0</v>
      </c>
      <c r="H16930" t="str">
        <f>VLOOKUP(C16930,'3 Cluster'!$B$2:$D$791,3,FALSE)</f>
        <v>Meltdown</v>
      </c>
      <c r="I16930" t="str">
        <f>VLOOKUP(C16930,'4 Cluster'!$B$2:$D$791,3,FALSE)</f>
        <v>Meltdown</v>
      </c>
    </row>
    <row r="16931" spans="1:9" x14ac:dyDescent="0.3">
      <c r="A16931">
        <v>184803</v>
      </c>
      <c r="B16931" t="s">
        <v>6</v>
      </c>
      <c r="C16931" s="1">
        <v>43822</v>
      </c>
      <c r="D16931">
        <v>15</v>
      </c>
      <c r="E16931">
        <v>41989</v>
      </c>
      <c r="F16931">
        <v>42498</v>
      </c>
      <c r="G16931">
        <v>0</v>
      </c>
      <c r="H16931" t="str">
        <f>VLOOKUP(C16931,'3 Cluster'!$B$2:$D$791,3,FALSE)</f>
        <v>Meltdown</v>
      </c>
      <c r="I16931" t="str">
        <f>VLOOKUP(C16931,'4 Cluster'!$B$2:$D$791,3,FALSE)</f>
        <v>Meltdown</v>
      </c>
    </row>
    <row r="16932" spans="1:9" x14ac:dyDescent="0.3">
      <c r="A16932">
        <v>184804</v>
      </c>
      <c r="B16932" t="s">
        <v>6</v>
      </c>
      <c r="C16932" s="1">
        <v>43822</v>
      </c>
      <c r="D16932">
        <v>16</v>
      </c>
      <c r="E16932">
        <v>45838</v>
      </c>
      <c r="F16932">
        <v>47913</v>
      </c>
      <c r="G16932">
        <v>0</v>
      </c>
      <c r="H16932" t="str">
        <f>VLOOKUP(C16932,'3 Cluster'!$B$2:$D$791,3,FALSE)</f>
        <v>Meltdown</v>
      </c>
      <c r="I16932" t="str">
        <f>VLOOKUP(C16932,'4 Cluster'!$B$2:$D$791,3,FALSE)</f>
        <v>Meltdown</v>
      </c>
    </row>
    <row r="16933" spans="1:9" x14ac:dyDescent="0.3">
      <c r="A16933">
        <v>184805</v>
      </c>
      <c r="B16933" t="s">
        <v>6</v>
      </c>
      <c r="C16933" s="1">
        <v>43822</v>
      </c>
      <c r="D16933">
        <v>17</v>
      </c>
      <c r="E16933">
        <v>50383</v>
      </c>
      <c r="F16933">
        <v>53901</v>
      </c>
      <c r="G16933">
        <v>0</v>
      </c>
      <c r="H16933" t="str">
        <f>VLOOKUP(C16933,'3 Cluster'!$B$2:$D$791,3,FALSE)</f>
        <v>Meltdown</v>
      </c>
      <c r="I16933" t="str">
        <f>VLOOKUP(C16933,'4 Cluster'!$B$2:$D$791,3,FALSE)</f>
        <v>Meltdown</v>
      </c>
    </row>
    <row r="16934" spans="1:9" x14ac:dyDescent="0.3">
      <c r="A16934">
        <v>184806</v>
      </c>
      <c r="B16934" t="s">
        <v>6</v>
      </c>
      <c r="C16934" s="1">
        <v>43822</v>
      </c>
      <c r="D16934">
        <v>18</v>
      </c>
      <c r="E16934">
        <v>53986</v>
      </c>
      <c r="F16934">
        <v>60283</v>
      </c>
      <c r="G16934">
        <v>0</v>
      </c>
      <c r="H16934" t="str">
        <f>VLOOKUP(C16934,'3 Cluster'!$B$2:$D$791,3,FALSE)</f>
        <v>Meltdown</v>
      </c>
      <c r="I16934" t="str">
        <f>VLOOKUP(C16934,'4 Cluster'!$B$2:$D$791,3,FALSE)</f>
        <v>Meltdown</v>
      </c>
    </row>
    <row r="16935" spans="1:9" x14ac:dyDescent="0.3">
      <c r="A16935">
        <v>184807</v>
      </c>
      <c r="B16935" t="s">
        <v>6</v>
      </c>
      <c r="C16935" s="1">
        <v>43822</v>
      </c>
      <c r="D16935">
        <v>19</v>
      </c>
      <c r="E16935">
        <v>58159</v>
      </c>
      <c r="F16935">
        <v>66249</v>
      </c>
      <c r="G16935">
        <v>0</v>
      </c>
      <c r="H16935" t="str">
        <f>VLOOKUP(C16935,'3 Cluster'!$B$2:$D$791,3,FALSE)</f>
        <v>Meltdown</v>
      </c>
      <c r="I16935" t="str">
        <f>VLOOKUP(C16935,'4 Cluster'!$B$2:$D$791,3,FALSE)</f>
        <v>Meltdown</v>
      </c>
    </row>
    <row r="16936" spans="1:9" x14ac:dyDescent="0.3">
      <c r="A16936">
        <v>184808</v>
      </c>
      <c r="B16936" t="s">
        <v>6</v>
      </c>
      <c r="C16936" s="1">
        <v>43822</v>
      </c>
      <c r="D16936">
        <v>20</v>
      </c>
      <c r="E16936">
        <v>62940</v>
      </c>
      <c r="F16936">
        <v>72530</v>
      </c>
      <c r="G16936">
        <v>0</v>
      </c>
      <c r="H16936" t="str">
        <f>VLOOKUP(C16936,'3 Cluster'!$B$2:$D$791,3,FALSE)</f>
        <v>Meltdown</v>
      </c>
      <c r="I16936" t="str">
        <f>VLOOKUP(C16936,'4 Cluster'!$B$2:$D$791,3,FALSE)</f>
        <v>Meltdown</v>
      </c>
    </row>
    <row r="16937" spans="1:9" x14ac:dyDescent="0.3">
      <c r="A16937">
        <v>184809</v>
      </c>
      <c r="B16937" t="s">
        <v>6</v>
      </c>
      <c r="C16937" s="1">
        <v>43822</v>
      </c>
      <c r="D16937">
        <v>21</v>
      </c>
      <c r="E16937">
        <v>68311</v>
      </c>
      <c r="F16937">
        <v>79631</v>
      </c>
      <c r="G16937">
        <v>0</v>
      </c>
      <c r="H16937" t="str">
        <f>VLOOKUP(C16937,'3 Cluster'!$B$2:$D$791,3,FALSE)</f>
        <v>Meltdown</v>
      </c>
      <c r="I16937" t="str">
        <f>VLOOKUP(C16937,'4 Cluster'!$B$2:$D$791,3,FALSE)</f>
        <v>Meltdown</v>
      </c>
    </row>
    <row r="16938" spans="1:9" x14ac:dyDescent="0.3">
      <c r="A16938">
        <v>184810</v>
      </c>
      <c r="B16938" t="s">
        <v>6</v>
      </c>
      <c r="C16938" s="1">
        <v>43822</v>
      </c>
      <c r="D16938">
        <v>22</v>
      </c>
      <c r="E16938">
        <v>75406</v>
      </c>
      <c r="F16938">
        <v>86842</v>
      </c>
      <c r="G16938">
        <v>0</v>
      </c>
      <c r="H16938" t="str">
        <f>VLOOKUP(C16938,'3 Cluster'!$B$2:$D$791,3,FALSE)</f>
        <v>Meltdown</v>
      </c>
      <c r="I16938" t="str">
        <f>VLOOKUP(C16938,'4 Cluster'!$B$2:$D$791,3,FALSE)</f>
        <v>Meltdown</v>
      </c>
    </row>
    <row r="16939" spans="1:9" x14ac:dyDescent="0.3">
      <c r="A16939">
        <v>184811</v>
      </c>
      <c r="B16939" t="s">
        <v>6</v>
      </c>
      <c r="C16939" s="1">
        <v>43822</v>
      </c>
      <c r="D16939">
        <v>23</v>
      </c>
      <c r="E16939">
        <v>80659</v>
      </c>
      <c r="F16939">
        <v>93015</v>
      </c>
      <c r="G16939">
        <v>0</v>
      </c>
      <c r="H16939" t="str">
        <f>VLOOKUP(C16939,'3 Cluster'!$B$2:$D$791,3,FALSE)</f>
        <v>Meltdown</v>
      </c>
      <c r="I16939" t="str">
        <f>VLOOKUP(C16939,'4 Cluster'!$B$2:$D$791,3,FALSE)</f>
        <v>Meltdown</v>
      </c>
    </row>
    <row r="16940" spans="1:9" x14ac:dyDescent="0.3">
      <c r="A16940">
        <v>184812</v>
      </c>
      <c r="B16940" t="s">
        <v>6</v>
      </c>
      <c r="C16940" s="1">
        <v>43823</v>
      </c>
      <c r="D16940">
        <v>0</v>
      </c>
      <c r="E16940">
        <v>5942</v>
      </c>
      <c r="F16940">
        <v>3909</v>
      </c>
      <c r="G16940">
        <v>1</v>
      </c>
      <c r="H16940" t="str">
        <f>VLOOKUP(C16940,'3 Cluster'!$B$2:$D$791,3,FALSE)</f>
        <v>Good</v>
      </c>
      <c r="I16940" t="str">
        <f>VLOOKUP(C16940,'4 Cluster'!$B$2:$D$791,3,FALSE)</f>
        <v>Bad</v>
      </c>
    </row>
    <row r="16941" spans="1:9" x14ac:dyDescent="0.3">
      <c r="A16941">
        <v>184813</v>
      </c>
      <c r="B16941" t="s">
        <v>6</v>
      </c>
      <c r="C16941" s="1">
        <v>43823</v>
      </c>
      <c r="D16941">
        <v>1</v>
      </c>
      <c r="E16941">
        <v>11589</v>
      </c>
      <c r="F16941">
        <v>6464</v>
      </c>
      <c r="G16941">
        <v>1</v>
      </c>
      <c r="H16941" t="str">
        <f>VLOOKUP(C16941,'3 Cluster'!$B$2:$D$791,3,FALSE)</f>
        <v>Good</v>
      </c>
      <c r="I16941" t="str">
        <f>VLOOKUP(C16941,'4 Cluster'!$B$2:$D$791,3,FALSE)</f>
        <v>Bad</v>
      </c>
    </row>
    <row r="16942" spans="1:9" x14ac:dyDescent="0.3">
      <c r="A16942">
        <v>184814</v>
      </c>
      <c r="B16942" t="s">
        <v>6</v>
      </c>
      <c r="C16942" s="1">
        <v>43823</v>
      </c>
      <c r="D16942">
        <v>2</v>
      </c>
      <c r="E16942">
        <v>15266</v>
      </c>
      <c r="F16942">
        <v>8243</v>
      </c>
      <c r="G16942">
        <v>1</v>
      </c>
      <c r="H16942" t="str">
        <f>VLOOKUP(C16942,'3 Cluster'!$B$2:$D$791,3,FALSE)</f>
        <v>Good</v>
      </c>
      <c r="I16942" t="str">
        <f>VLOOKUP(C16942,'4 Cluster'!$B$2:$D$791,3,FALSE)</f>
        <v>Bad</v>
      </c>
    </row>
    <row r="16943" spans="1:9" x14ac:dyDescent="0.3">
      <c r="A16943">
        <v>184815</v>
      </c>
      <c r="B16943" t="s">
        <v>6</v>
      </c>
      <c r="C16943" s="1">
        <v>43823</v>
      </c>
      <c r="D16943">
        <v>3</v>
      </c>
      <c r="E16943">
        <v>18495</v>
      </c>
      <c r="F16943">
        <v>8358</v>
      </c>
      <c r="G16943">
        <v>1</v>
      </c>
      <c r="H16943" t="str">
        <f>VLOOKUP(C16943,'3 Cluster'!$B$2:$D$791,3,FALSE)</f>
        <v>Good</v>
      </c>
      <c r="I16943" t="str">
        <f>VLOOKUP(C16943,'4 Cluster'!$B$2:$D$791,3,FALSE)</f>
        <v>Bad</v>
      </c>
    </row>
    <row r="16944" spans="1:9" x14ac:dyDescent="0.3">
      <c r="A16944">
        <v>184816</v>
      </c>
      <c r="B16944" t="s">
        <v>6</v>
      </c>
      <c r="C16944" s="1">
        <v>43823</v>
      </c>
      <c r="D16944">
        <v>4</v>
      </c>
      <c r="E16944">
        <v>19641</v>
      </c>
      <c r="F16944">
        <v>8649</v>
      </c>
      <c r="G16944">
        <v>1</v>
      </c>
      <c r="H16944" t="str">
        <f>VLOOKUP(C16944,'3 Cluster'!$B$2:$D$791,3,FALSE)</f>
        <v>Good</v>
      </c>
      <c r="I16944" t="str">
        <f>VLOOKUP(C16944,'4 Cluster'!$B$2:$D$791,3,FALSE)</f>
        <v>Bad</v>
      </c>
    </row>
    <row r="16945" spans="1:9" x14ac:dyDescent="0.3">
      <c r="A16945">
        <v>184817</v>
      </c>
      <c r="B16945" t="s">
        <v>6</v>
      </c>
      <c r="C16945" s="1">
        <v>43823</v>
      </c>
      <c r="D16945">
        <v>5</v>
      </c>
      <c r="E16945">
        <v>20158</v>
      </c>
      <c r="F16945">
        <v>8675</v>
      </c>
      <c r="G16945">
        <v>1</v>
      </c>
      <c r="H16945" t="str">
        <f>VLOOKUP(C16945,'3 Cluster'!$B$2:$D$791,3,FALSE)</f>
        <v>Good</v>
      </c>
      <c r="I16945" t="str">
        <f>VLOOKUP(C16945,'4 Cluster'!$B$2:$D$791,3,FALSE)</f>
        <v>Bad</v>
      </c>
    </row>
    <row r="16946" spans="1:9" x14ac:dyDescent="0.3">
      <c r="A16946">
        <v>184818</v>
      </c>
      <c r="B16946" t="s">
        <v>6</v>
      </c>
      <c r="C16946" s="1">
        <v>43823</v>
      </c>
      <c r="D16946">
        <v>6</v>
      </c>
      <c r="E16946">
        <v>20182</v>
      </c>
      <c r="F16946">
        <v>9055</v>
      </c>
      <c r="G16946">
        <v>1</v>
      </c>
      <c r="H16946" t="str">
        <f>VLOOKUP(C16946,'3 Cluster'!$B$2:$D$791,3,FALSE)</f>
        <v>Good</v>
      </c>
      <c r="I16946" t="str">
        <f>VLOOKUP(C16946,'4 Cluster'!$B$2:$D$791,3,FALSE)</f>
        <v>Bad</v>
      </c>
    </row>
    <row r="16947" spans="1:9" x14ac:dyDescent="0.3">
      <c r="A16947">
        <v>184819</v>
      </c>
      <c r="B16947" t="s">
        <v>6</v>
      </c>
      <c r="C16947" s="1">
        <v>43823</v>
      </c>
      <c r="D16947">
        <v>7</v>
      </c>
      <c r="E16947">
        <v>20464</v>
      </c>
      <c r="F16947">
        <v>11074</v>
      </c>
      <c r="G16947">
        <v>1</v>
      </c>
      <c r="H16947" t="str">
        <f>VLOOKUP(C16947,'3 Cluster'!$B$2:$D$791,3,FALSE)</f>
        <v>Good</v>
      </c>
      <c r="I16947" t="str">
        <f>VLOOKUP(C16947,'4 Cluster'!$B$2:$D$791,3,FALSE)</f>
        <v>Bad</v>
      </c>
    </row>
    <row r="16948" spans="1:9" x14ac:dyDescent="0.3">
      <c r="A16948">
        <v>184820</v>
      </c>
      <c r="B16948" t="s">
        <v>6</v>
      </c>
      <c r="C16948" s="1">
        <v>43823</v>
      </c>
      <c r="D16948">
        <v>8</v>
      </c>
      <c r="E16948">
        <v>21700</v>
      </c>
      <c r="F16948">
        <v>12698</v>
      </c>
      <c r="G16948">
        <v>1</v>
      </c>
      <c r="H16948" t="str">
        <f>VLOOKUP(C16948,'3 Cluster'!$B$2:$D$791,3,FALSE)</f>
        <v>Good</v>
      </c>
      <c r="I16948" t="str">
        <f>VLOOKUP(C16948,'4 Cluster'!$B$2:$D$791,3,FALSE)</f>
        <v>Bad</v>
      </c>
    </row>
    <row r="16949" spans="1:9" x14ac:dyDescent="0.3">
      <c r="A16949">
        <v>184821</v>
      </c>
      <c r="B16949" t="s">
        <v>6</v>
      </c>
      <c r="C16949" s="1">
        <v>43823</v>
      </c>
      <c r="D16949">
        <v>9</v>
      </c>
      <c r="E16949">
        <v>22584</v>
      </c>
      <c r="F16949">
        <v>14646</v>
      </c>
      <c r="G16949">
        <v>1</v>
      </c>
      <c r="H16949" t="str">
        <f>VLOOKUP(C16949,'3 Cluster'!$B$2:$D$791,3,FALSE)</f>
        <v>Good</v>
      </c>
      <c r="I16949" t="str">
        <f>VLOOKUP(C16949,'4 Cluster'!$B$2:$D$791,3,FALSE)</f>
        <v>Bad</v>
      </c>
    </row>
    <row r="16950" spans="1:9" x14ac:dyDescent="0.3">
      <c r="A16950">
        <v>184822</v>
      </c>
      <c r="B16950" t="s">
        <v>6</v>
      </c>
      <c r="C16950" s="1">
        <v>43823</v>
      </c>
      <c r="D16950">
        <v>10</v>
      </c>
      <c r="E16950">
        <v>24192</v>
      </c>
      <c r="F16950">
        <v>16617</v>
      </c>
      <c r="G16950">
        <v>1</v>
      </c>
      <c r="H16950" t="str">
        <f>VLOOKUP(C16950,'3 Cluster'!$B$2:$D$791,3,FALSE)</f>
        <v>Good</v>
      </c>
      <c r="I16950" t="str">
        <f>VLOOKUP(C16950,'4 Cluster'!$B$2:$D$791,3,FALSE)</f>
        <v>Bad</v>
      </c>
    </row>
    <row r="16951" spans="1:9" x14ac:dyDescent="0.3">
      <c r="A16951">
        <v>184823</v>
      </c>
      <c r="B16951" t="s">
        <v>6</v>
      </c>
      <c r="C16951" s="1">
        <v>43823</v>
      </c>
      <c r="D16951">
        <v>11</v>
      </c>
      <c r="E16951">
        <v>25864</v>
      </c>
      <c r="F16951">
        <v>18855</v>
      </c>
      <c r="G16951">
        <v>1</v>
      </c>
      <c r="H16951" t="str">
        <f>VLOOKUP(C16951,'3 Cluster'!$B$2:$D$791,3,FALSE)</f>
        <v>Good</v>
      </c>
      <c r="I16951" t="str">
        <f>VLOOKUP(C16951,'4 Cluster'!$B$2:$D$791,3,FALSE)</f>
        <v>Bad</v>
      </c>
    </row>
    <row r="16952" spans="1:9" x14ac:dyDescent="0.3">
      <c r="A16952">
        <v>184824</v>
      </c>
      <c r="B16952" t="s">
        <v>6</v>
      </c>
      <c r="C16952" s="1">
        <v>43823</v>
      </c>
      <c r="D16952">
        <v>12</v>
      </c>
      <c r="E16952">
        <v>27346</v>
      </c>
      <c r="F16952">
        <v>21533</v>
      </c>
      <c r="G16952">
        <v>1</v>
      </c>
      <c r="H16952" t="str">
        <f>VLOOKUP(C16952,'3 Cluster'!$B$2:$D$791,3,FALSE)</f>
        <v>Good</v>
      </c>
      <c r="I16952" t="str">
        <f>VLOOKUP(C16952,'4 Cluster'!$B$2:$D$791,3,FALSE)</f>
        <v>Bad</v>
      </c>
    </row>
    <row r="16953" spans="1:9" x14ac:dyDescent="0.3">
      <c r="A16953">
        <v>184825</v>
      </c>
      <c r="B16953" t="s">
        <v>6</v>
      </c>
      <c r="C16953" s="1">
        <v>43823</v>
      </c>
      <c r="D16953">
        <v>13</v>
      </c>
      <c r="E16953">
        <v>29460</v>
      </c>
      <c r="F16953">
        <v>23790</v>
      </c>
      <c r="G16953">
        <v>1</v>
      </c>
      <c r="H16953" t="str">
        <f>VLOOKUP(C16953,'3 Cluster'!$B$2:$D$791,3,FALSE)</f>
        <v>Good</v>
      </c>
      <c r="I16953" t="str">
        <f>VLOOKUP(C16953,'4 Cluster'!$B$2:$D$791,3,FALSE)</f>
        <v>Bad</v>
      </c>
    </row>
    <row r="16954" spans="1:9" x14ac:dyDescent="0.3">
      <c r="A16954">
        <v>184826</v>
      </c>
      <c r="B16954" t="s">
        <v>6</v>
      </c>
      <c r="C16954" s="1">
        <v>43823</v>
      </c>
      <c r="D16954">
        <v>14</v>
      </c>
      <c r="E16954">
        <v>31473</v>
      </c>
      <c r="F16954">
        <v>26781</v>
      </c>
      <c r="G16954">
        <v>1</v>
      </c>
      <c r="H16954" t="str">
        <f>VLOOKUP(C16954,'3 Cluster'!$B$2:$D$791,3,FALSE)</f>
        <v>Good</v>
      </c>
      <c r="I16954" t="str">
        <f>VLOOKUP(C16954,'4 Cluster'!$B$2:$D$791,3,FALSE)</f>
        <v>Bad</v>
      </c>
    </row>
    <row r="16955" spans="1:9" x14ac:dyDescent="0.3">
      <c r="A16955">
        <v>184827</v>
      </c>
      <c r="B16955" t="s">
        <v>6</v>
      </c>
      <c r="C16955" s="1">
        <v>43823</v>
      </c>
      <c r="D16955">
        <v>15</v>
      </c>
      <c r="E16955">
        <v>33223</v>
      </c>
      <c r="F16955">
        <v>29702</v>
      </c>
      <c r="G16955">
        <v>1</v>
      </c>
      <c r="H16955" t="str">
        <f>VLOOKUP(C16955,'3 Cluster'!$B$2:$D$791,3,FALSE)</f>
        <v>Good</v>
      </c>
      <c r="I16955" t="str">
        <f>VLOOKUP(C16955,'4 Cluster'!$B$2:$D$791,3,FALSE)</f>
        <v>Bad</v>
      </c>
    </row>
    <row r="16956" spans="1:9" x14ac:dyDescent="0.3">
      <c r="A16956">
        <v>184828</v>
      </c>
      <c r="B16956" t="s">
        <v>6</v>
      </c>
      <c r="C16956" s="1">
        <v>43823</v>
      </c>
      <c r="D16956">
        <v>16</v>
      </c>
      <c r="E16956">
        <v>35961</v>
      </c>
      <c r="F16956">
        <v>33323</v>
      </c>
      <c r="G16956">
        <v>1</v>
      </c>
      <c r="H16956" t="str">
        <f>VLOOKUP(C16956,'3 Cluster'!$B$2:$D$791,3,FALSE)</f>
        <v>Good</v>
      </c>
      <c r="I16956" t="str">
        <f>VLOOKUP(C16956,'4 Cluster'!$B$2:$D$791,3,FALSE)</f>
        <v>Bad</v>
      </c>
    </row>
    <row r="16957" spans="1:9" x14ac:dyDescent="0.3">
      <c r="A16957">
        <v>184829</v>
      </c>
      <c r="B16957" t="s">
        <v>6</v>
      </c>
      <c r="C16957" s="1">
        <v>43823</v>
      </c>
      <c r="D16957">
        <v>17</v>
      </c>
      <c r="E16957">
        <v>38201</v>
      </c>
      <c r="F16957">
        <v>36106</v>
      </c>
      <c r="G16957">
        <v>1</v>
      </c>
      <c r="H16957" t="str">
        <f>VLOOKUP(C16957,'3 Cluster'!$B$2:$D$791,3,FALSE)</f>
        <v>Good</v>
      </c>
      <c r="I16957" t="str">
        <f>VLOOKUP(C16957,'4 Cluster'!$B$2:$D$791,3,FALSE)</f>
        <v>Bad</v>
      </c>
    </row>
    <row r="16958" spans="1:9" x14ac:dyDescent="0.3">
      <c r="A16958">
        <v>184830</v>
      </c>
      <c r="B16958" t="s">
        <v>6</v>
      </c>
      <c r="C16958" s="1">
        <v>43823</v>
      </c>
      <c r="D16958">
        <v>18</v>
      </c>
      <c r="E16958">
        <v>40461</v>
      </c>
      <c r="F16958">
        <v>39246</v>
      </c>
      <c r="G16958">
        <v>1</v>
      </c>
      <c r="H16958" t="str">
        <f>VLOOKUP(C16958,'3 Cluster'!$B$2:$D$791,3,FALSE)</f>
        <v>Good</v>
      </c>
      <c r="I16958" t="str">
        <f>VLOOKUP(C16958,'4 Cluster'!$B$2:$D$791,3,FALSE)</f>
        <v>Bad</v>
      </c>
    </row>
    <row r="16959" spans="1:9" x14ac:dyDescent="0.3">
      <c r="A16959">
        <v>184831</v>
      </c>
      <c r="B16959" t="s">
        <v>6</v>
      </c>
      <c r="C16959" s="1">
        <v>43823</v>
      </c>
      <c r="D16959">
        <v>19</v>
      </c>
      <c r="E16959">
        <v>42958</v>
      </c>
      <c r="F16959">
        <v>41088</v>
      </c>
      <c r="G16959">
        <v>1</v>
      </c>
      <c r="H16959" t="str">
        <f>VLOOKUP(C16959,'3 Cluster'!$B$2:$D$791,3,FALSE)</f>
        <v>Good</v>
      </c>
      <c r="I16959" t="str">
        <f>VLOOKUP(C16959,'4 Cluster'!$B$2:$D$791,3,FALSE)</f>
        <v>Bad</v>
      </c>
    </row>
    <row r="16960" spans="1:9" x14ac:dyDescent="0.3">
      <c r="A16960">
        <v>184832</v>
      </c>
      <c r="B16960" t="s">
        <v>6</v>
      </c>
      <c r="C16960" s="1">
        <v>43823</v>
      </c>
      <c r="D16960">
        <v>20</v>
      </c>
      <c r="E16960">
        <v>45249</v>
      </c>
      <c r="F16960">
        <v>43608</v>
      </c>
      <c r="G16960">
        <v>1</v>
      </c>
      <c r="H16960" t="str">
        <f>VLOOKUP(C16960,'3 Cluster'!$B$2:$D$791,3,FALSE)</f>
        <v>Good</v>
      </c>
      <c r="I16960" t="str">
        <f>VLOOKUP(C16960,'4 Cluster'!$B$2:$D$791,3,FALSE)</f>
        <v>Bad</v>
      </c>
    </row>
    <row r="16961" spans="1:9" x14ac:dyDescent="0.3">
      <c r="A16961">
        <v>184833</v>
      </c>
      <c r="B16961" t="s">
        <v>6</v>
      </c>
      <c r="C16961" s="1">
        <v>43823</v>
      </c>
      <c r="D16961">
        <v>21</v>
      </c>
      <c r="E16961">
        <v>46863</v>
      </c>
      <c r="F16961">
        <v>45483</v>
      </c>
      <c r="G16961">
        <v>1</v>
      </c>
      <c r="H16961" t="str">
        <f>VLOOKUP(C16961,'3 Cluster'!$B$2:$D$791,3,FALSE)</f>
        <v>Good</v>
      </c>
      <c r="I16961" t="str">
        <f>VLOOKUP(C16961,'4 Cluster'!$B$2:$D$791,3,FALSE)</f>
        <v>Bad</v>
      </c>
    </row>
    <row r="16962" spans="1:9" x14ac:dyDescent="0.3">
      <c r="A16962">
        <v>184834</v>
      </c>
      <c r="B16962" t="s">
        <v>6</v>
      </c>
      <c r="C16962" s="1">
        <v>43823</v>
      </c>
      <c r="D16962">
        <v>22</v>
      </c>
      <c r="E16962">
        <v>48803</v>
      </c>
      <c r="F16962">
        <v>47111</v>
      </c>
      <c r="G16962">
        <v>1</v>
      </c>
      <c r="H16962" t="str">
        <f>VLOOKUP(C16962,'3 Cluster'!$B$2:$D$791,3,FALSE)</f>
        <v>Good</v>
      </c>
      <c r="I16962" t="str">
        <f>VLOOKUP(C16962,'4 Cluster'!$B$2:$D$791,3,FALSE)</f>
        <v>Bad</v>
      </c>
    </row>
    <row r="16963" spans="1:9" x14ac:dyDescent="0.3">
      <c r="A16963">
        <v>184835</v>
      </c>
      <c r="B16963" t="s">
        <v>6</v>
      </c>
      <c r="C16963" s="1">
        <v>43823</v>
      </c>
      <c r="D16963">
        <v>23</v>
      </c>
      <c r="E16963">
        <v>50543</v>
      </c>
      <c r="F16963">
        <v>48397</v>
      </c>
      <c r="G16963">
        <v>1</v>
      </c>
      <c r="H16963" t="str">
        <f>VLOOKUP(C16963,'3 Cluster'!$B$2:$D$791,3,FALSE)</f>
        <v>Good</v>
      </c>
      <c r="I16963" t="str">
        <f>VLOOKUP(C16963,'4 Cluster'!$B$2:$D$791,3,FALSE)</f>
        <v>Bad</v>
      </c>
    </row>
    <row r="16964" spans="1:9" x14ac:dyDescent="0.3">
      <c r="A16964">
        <v>184836</v>
      </c>
      <c r="B16964" t="s">
        <v>6</v>
      </c>
      <c r="C16964" s="1">
        <v>43824</v>
      </c>
      <c r="D16964">
        <v>0</v>
      </c>
      <c r="E16964">
        <v>6886</v>
      </c>
      <c r="F16964">
        <v>6648</v>
      </c>
      <c r="G16964">
        <v>2</v>
      </c>
      <c r="H16964" t="str">
        <f>VLOOKUP(C16964,'3 Cluster'!$B$2:$D$791,3,FALSE)</f>
        <v>Normal</v>
      </c>
      <c r="I16964" t="str">
        <f>VLOOKUP(C16964,'4 Cluster'!$B$2:$D$791,3,FALSE)</f>
        <v>Good</v>
      </c>
    </row>
    <row r="16965" spans="1:9" x14ac:dyDescent="0.3">
      <c r="A16965">
        <v>184837</v>
      </c>
      <c r="B16965" t="s">
        <v>6</v>
      </c>
      <c r="C16965" s="1">
        <v>43824</v>
      </c>
      <c r="D16965">
        <v>1</v>
      </c>
      <c r="E16965">
        <v>7554</v>
      </c>
      <c r="F16965">
        <v>6885</v>
      </c>
      <c r="G16965">
        <v>2</v>
      </c>
      <c r="H16965" t="str">
        <f>VLOOKUP(C16965,'3 Cluster'!$B$2:$D$791,3,FALSE)</f>
        <v>Normal</v>
      </c>
      <c r="I16965" t="str">
        <f>VLOOKUP(C16965,'4 Cluster'!$B$2:$D$791,3,FALSE)</f>
        <v>Good</v>
      </c>
    </row>
    <row r="16966" spans="1:9" x14ac:dyDescent="0.3">
      <c r="A16966">
        <v>184838</v>
      </c>
      <c r="B16966" t="s">
        <v>6</v>
      </c>
      <c r="C16966" s="1">
        <v>43824</v>
      </c>
      <c r="D16966">
        <v>2</v>
      </c>
      <c r="E16966">
        <v>8472</v>
      </c>
      <c r="F16966">
        <v>6885</v>
      </c>
      <c r="G16966">
        <v>2</v>
      </c>
      <c r="H16966" t="str">
        <f>VLOOKUP(C16966,'3 Cluster'!$B$2:$D$791,3,FALSE)</f>
        <v>Normal</v>
      </c>
      <c r="I16966" t="str">
        <f>VLOOKUP(C16966,'4 Cluster'!$B$2:$D$791,3,FALSE)</f>
        <v>Good</v>
      </c>
    </row>
    <row r="16967" spans="1:9" x14ac:dyDescent="0.3">
      <c r="A16967">
        <v>184839</v>
      </c>
      <c r="B16967" t="s">
        <v>6</v>
      </c>
      <c r="C16967" s="1">
        <v>43824</v>
      </c>
      <c r="D16967">
        <v>3</v>
      </c>
      <c r="E16967">
        <v>8636</v>
      </c>
      <c r="F16967">
        <v>6885</v>
      </c>
      <c r="G16967">
        <v>2</v>
      </c>
      <c r="H16967" t="str">
        <f>VLOOKUP(C16967,'3 Cluster'!$B$2:$D$791,3,FALSE)</f>
        <v>Normal</v>
      </c>
      <c r="I16967" t="str">
        <f>VLOOKUP(C16967,'4 Cluster'!$B$2:$D$791,3,FALSE)</f>
        <v>Good</v>
      </c>
    </row>
    <row r="16968" spans="1:9" x14ac:dyDescent="0.3">
      <c r="A16968">
        <v>184840</v>
      </c>
      <c r="B16968" t="s">
        <v>6</v>
      </c>
      <c r="C16968" s="1">
        <v>43824</v>
      </c>
      <c r="D16968">
        <v>5</v>
      </c>
      <c r="E16968">
        <v>8636</v>
      </c>
      <c r="F16968">
        <v>6926</v>
      </c>
      <c r="G16968">
        <v>2</v>
      </c>
      <c r="H16968" t="str">
        <f>VLOOKUP(C16968,'3 Cluster'!$B$2:$D$791,3,FALSE)</f>
        <v>Normal</v>
      </c>
      <c r="I16968" t="str">
        <f>VLOOKUP(C16968,'4 Cluster'!$B$2:$D$791,3,FALSE)</f>
        <v>Good</v>
      </c>
    </row>
    <row r="16969" spans="1:9" x14ac:dyDescent="0.3">
      <c r="A16969">
        <v>184841</v>
      </c>
      <c r="B16969" t="s">
        <v>6</v>
      </c>
      <c r="C16969" s="1">
        <v>43824</v>
      </c>
      <c r="D16969">
        <v>6</v>
      </c>
      <c r="E16969">
        <v>8654</v>
      </c>
      <c r="F16969">
        <v>7026</v>
      </c>
      <c r="G16969">
        <v>2</v>
      </c>
      <c r="H16969" t="str">
        <f>VLOOKUP(C16969,'3 Cluster'!$B$2:$D$791,3,FALSE)</f>
        <v>Normal</v>
      </c>
      <c r="I16969" t="str">
        <f>VLOOKUP(C16969,'4 Cluster'!$B$2:$D$791,3,FALSE)</f>
        <v>Good</v>
      </c>
    </row>
    <row r="16970" spans="1:9" x14ac:dyDescent="0.3">
      <c r="A16970">
        <v>184842</v>
      </c>
      <c r="B16970" t="s">
        <v>6</v>
      </c>
      <c r="C16970" s="1">
        <v>43824</v>
      </c>
      <c r="D16970">
        <v>7</v>
      </c>
      <c r="E16970">
        <v>8665</v>
      </c>
      <c r="F16970">
        <v>7257</v>
      </c>
      <c r="G16970">
        <v>2</v>
      </c>
      <c r="H16970" t="str">
        <f>VLOOKUP(C16970,'3 Cluster'!$B$2:$D$791,3,FALSE)</f>
        <v>Normal</v>
      </c>
      <c r="I16970" t="str">
        <f>VLOOKUP(C16970,'4 Cluster'!$B$2:$D$791,3,FALSE)</f>
        <v>Good</v>
      </c>
    </row>
    <row r="16971" spans="1:9" x14ac:dyDescent="0.3">
      <c r="A16971">
        <v>184843</v>
      </c>
      <c r="B16971" t="s">
        <v>6</v>
      </c>
      <c r="C16971" s="1">
        <v>43824</v>
      </c>
      <c r="D16971">
        <v>8</v>
      </c>
      <c r="E16971">
        <v>2733</v>
      </c>
      <c r="F16971">
        <v>7538</v>
      </c>
      <c r="G16971">
        <v>2</v>
      </c>
      <c r="H16971" t="str">
        <f>VLOOKUP(C16971,'3 Cluster'!$B$2:$D$791,3,FALSE)</f>
        <v>Normal</v>
      </c>
      <c r="I16971" t="str">
        <f>VLOOKUP(C16971,'4 Cluster'!$B$2:$D$791,3,FALSE)</f>
        <v>Good</v>
      </c>
    </row>
    <row r="16972" spans="1:9" x14ac:dyDescent="0.3">
      <c r="A16972">
        <v>184844</v>
      </c>
      <c r="B16972" t="s">
        <v>6</v>
      </c>
      <c r="C16972" s="1">
        <v>43824</v>
      </c>
      <c r="D16972">
        <v>9</v>
      </c>
      <c r="E16972">
        <v>3033</v>
      </c>
      <c r="F16972">
        <v>7926</v>
      </c>
      <c r="G16972">
        <v>2</v>
      </c>
      <c r="H16972" t="str">
        <f>VLOOKUP(C16972,'3 Cluster'!$B$2:$D$791,3,FALSE)</f>
        <v>Normal</v>
      </c>
      <c r="I16972" t="str">
        <f>VLOOKUP(C16972,'4 Cluster'!$B$2:$D$791,3,FALSE)</f>
        <v>Good</v>
      </c>
    </row>
    <row r="16973" spans="1:9" x14ac:dyDescent="0.3">
      <c r="A16973">
        <v>184845</v>
      </c>
      <c r="B16973" t="s">
        <v>6</v>
      </c>
      <c r="C16973" s="1">
        <v>43824</v>
      </c>
      <c r="D16973">
        <v>10</v>
      </c>
      <c r="E16973">
        <v>3298</v>
      </c>
      <c r="F16973">
        <v>3132</v>
      </c>
      <c r="G16973">
        <v>2</v>
      </c>
      <c r="H16973" t="str">
        <f>VLOOKUP(C16973,'3 Cluster'!$B$2:$D$791,3,FALSE)</f>
        <v>Normal</v>
      </c>
      <c r="I16973" t="str">
        <f>VLOOKUP(C16973,'4 Cluster'!$B$2:$D$791,3,FALSE)</f>
        <v>Good</v>
      </c>
    </row>
    <row r="16974" spans="1:9" x14ac:dyDescent="0.3">
      <c r="A16974">
        <v>184846</v>
      </c>
      <c r="B16974" t="s">
        <v>6</v>
      </c>
      <c r="C16974" s="1">
        <v>43824</v>
      </c>
      <c r="D16974">
        <v>11</v>
      </c>
      <c r="E16974">
        <v>3568</v>
      </c>
      <c r="F16974">
        <v>3931</v>
      </c>
      <c r="G16974">
        <v>2</v>
      </c>
      <c r="H16974" t="str">
        <f>VLOOKUP(C16974,'3 Cluster'!$B$2:$D$791,3,FALSE)</f>
        <v>Normal</v>
      </c>
      <c r="I16974" t="str">
        <f>VLOOKUP(C16974,'4 Cluster'!$B$2:$D$791,3,FALSE)</f>
        <v>Good</v>
      </c>
    </row>
    <row r="16975" spans="1:9" x14ac:dyDescent="0.3">
      <c r="A16975">
        <v>184847</v>
      </c>
      <c r="B16975" t="s">
        <v>6</v>
      </c>
      <c r="C16975" s="1">
        <v>43824</v>
      </c>
      <c r="D16975">
        <v>12</v>
      </c>
      <c r="E16975">
        <v>4107</v>
      </c>
      <c r="F16975">
        <v>4959</v>
      </c>
      <c r="G16975">
        <v>2</v>
      </c>
      <c r="H16975" t="str">
        <f>VLOOKUP(C16975,'3 Cluster'!$B$2:$D$791,3,FALSE)</f>
        <v>Normal</v>
      </c>
      <c r="I16975" t="str">
        <f>VLOOKUP(C16975,'4 Cluster'!$B$2:$D$791,3,FALSE)</f>
        <v>Good</v>
      </c>
    </row>
    <row r="16976" spans="1:9" x14ac:dyDescent="0.3">
      <c r="A16976">
        <v>184848</v>
      </c>
      <c r="B16976" t="s">
        <v>6</v>
      </c>
      <c r="C16976" s="1">
        <v>43824</v>
      </c>
      <c r="D16976">
        <v>13</v>
      </c>
      <c r="E16976">
        <v>4798</v>
      </c>
      <c r="F16976">
        <v>6169</v>
      </c>
      <c r="G16976">
        <v>2</v>
      </c>
      <c r="H16976" t="str">
        <f>VLOOKUP(C16976,'3 Cluster'!$B$2:$D$791,3,FALSE)</f>
        <v>Normal</v>
      </c>
      <c r="I16976" t="str">
        <f>VLOOKUP(C16976,'4 Cluster'!$B$2:$D$791,3,FALSE)</f>
        <v>Good</v>
      </c>
    </row>
    <row r="16977" spans="1:9" x14ac:dyDescent="0.3">
      <c r="A16977">
        <v>184849</v>
      </c>
      <c r="B16977" t="s">
        <v>6</v>
      </c>
      <c r="C16977" s="1">
        <v>43824</v>
      </c>
      <c r="D16977">
        <v>14</v>
      </c>
      <c r="E16977">
        <v>5428</v>
      </c>
      <c r="F16977">
        <v>7041</v>
      </c>
      <c r="G16977">
        <v>2</v>
      </c>
      <c r="H16977" t="str">
        <f>VLOOKUP(C16977,'3 Cluster'!$B$2:$D$791,3,FALSE)</f>
        <v>Normal</v>
      </c>
      <c r="I16977" t="str">
        <f>VLOOKUP(C16977,'4 Cluster'!$B$2:$D$791,3,FALSE)</f>
        <v>Good</v>
      </c>
    </row>
    <row r="16978" spans="1:9" x14ac:dyDescent="0.3">
      <c r="A16978">
        <v>184850</v>
      </c>
      <c r="B16978" t="s">
        <v>6</v>
      </c>
      <c r="C16978" s="1">
        <v>43824</v>
      </c>
      <c r="D16978">
        <v>15</v>
      </c>
      <c r="E16978">
        <v>6385</v>
      </c>
      <c r="F16978">
        <v>7821</v>
      </c>
      <c r="G16978">
        <v>2</v>
      </c>
      <c r="H16978" t="str">
        <f>VLOOKUP(C16978,'3 Cluster'!$B$2:$D$791,3,FALSE)</f>
        <v>Normal</v>
      </c>
      <c r="I16978" t="str">
        <f>VLOOKUP(C16978,'4 Cluster'!$B$2:$D$791,3,FALSE)</f>
        <v>Good</v>
      </c>
    </row>
    <row r="16979" spans="1:9" x14ac:dyDescent="0.3">
      <c r="A16979">
        <v>184851</v>
      </c>
      <c r="B16979" t="s">
        <v>6</v>
      </c>
      <c r="C16979" s="1">
        <v>43824</v>
      </c>
      <c r="D16979">
        <v>16</v>
      </c>
      <c r="E16979">
        <v>6948</v>
      </c>
      <c r="F16979">
        <v>9056</v>
      </c>
      <c r="G16979">
        <v>2</v>
      </c>
      <c r="H16979" t="str">
        <f>VLOOKUP(C16979,'3 Cluster'!$B$2:$D$791,3,FALSE)</f>
        <v>Normal</v>
      </c>
      <c r="I16979" t="str">
        <f>VLOOKUP(C16979,'4 Cluster'!$B$2:$D$791,3,FALSE)</f>
        <v>Good</v>
      </c>
    </row>
    <row r="16980" spans="1:9" x14ac:dyDescent="0.3">
      <c r="A16980">
        <v>184852</v>
      </c>
      <c r="B16980" t="s">
        <v>6</v>
      </c>
      <c r="C16980" s="1">
        <v>43824</v>
      </c>
      <c r="D16980">
        <v>17</v>
      </c>
      <c r="E16980">
        <v>7585</v>
      </c>
      <c r="F16980">
        <v>10285</v>
      </c>
      <c r="G16980">
        <v>2</v>
      </c>
      <c r="H16980" t="str">
        <f>VLOOKUP(C16980,'3 Cluster'!$B$2:$D$791,3,FALSE)</f>
        <v>Normal</v>
      </c>
      <c r="I16980" t="str">
        <f>VLOOKUP(C16980,'4 Cluster'!$B$2:$D$791,3,FALSE)</f>
        <v>Good</v>
      </c>
    </row>
    <row r="16981" spans="1:9" x14ac:dyDescent="0.3">
      <c r="A16981">
        <v>184853</v>
      </c>
      <c r="B16981" t="s">
        <v>6</v>
      </c>
      <c r="C16981" s="1">
        <v>43824</v>
      </c>
      <c r="D16981">
        <v>18</v>
      </c>
      <c r="E16981">
        <v>8095</v>
      </c>
      <c r="F16981">
        <v>11663</v>
      </c>
      <c r="G16981">
        <v>2</v>
      </c>
      <c r="H16981" t="str">
        <f>VLOOKUP(C16981,'3 Cluster'!$B$2:$D$791,3,FALSE)</f>
        <v>Normal</v>
      </c>
      <c r="I16981" t="str">
        <f>VLOOKUP(C16981,'4 Cluster'!$B$2:$D$791,3,FALSE)</f>
        <v>Good</v>
      </c>
    </row>
    <row r="16982" spans="1:9" x14ac:dyDescent="0.3">
      <c r="A16982">
        <v>184854</v>
      </c>
      <c r="B16982" t="s">
        <v>6</v>
      </c>
      <c r="C16982" s="1">
        <v>43824</v>
      </c>
      <c r="D16982">
        <v>19</v>
      </c>
      <c r="E16982">
        <v>9231</v>
      </c>
      <c r="F16982">
        <v>12782</v>
      </c>
      <c r="G16982">
        <v>2</v>
      </c>
      <c r="H16982" t="str">
        <f>VLOOKUP(C16982,'3 Cluster'!$B$2:$D$791,3,FALSE)</f>
        <v>Normal</v>
      </c>
      <c r="I16982" t="str">
        <f>VLOOKUP(C16982,'4 Cluster'!$B$2:$D$791,3,FALSE)</f>
        <v>Good</v>
      </c>
    </row>
    <row r="16983" spans="1:9" x14ac:dyDescent="0.3">
      <c r="A16983">
        <v>184855</v>
      </c>
      <c r="B16983" t="s">
        <v>6</v>
      </c>
      <c r="C16983" s="1">
        <v>43824</v>
      </c>
      <c r="D16983">
        <v>20</v>
      </c>
      <c r="E16983">
        <v>9684</v>
      </c>
      <c r="F16983">
        <v>14727</v>
      </c>
      <c r="G16983">
        <v>2</v>
      </c>
      <c r="H16983" t="str">
        <f>VLOOKUP(C16983,'3 Cluster'!$B$2:$D$791,3,FALSE)</f>
        <v>Normal</v>
      </c>
      <c r="I16983" t="str">
        <f>VLOOKUP(C16983,'4 Cluster'!$B$2:$D$791,3,FALSE)</f>
        <v>Good</v>
      </c>
    </row>
    <row r="16984" spans="1:9" x14ac:dyDescent="0.3">
      <c r="A16984">
        <v>184856</v>
      </c>
      <c r="B16984" t="s">
        <v>6</v>
      </c>
      <c r="C16984" s="1">
        <v>43824</v>
      </c>
      <c r="D16984">
        <v>21</v>
      </c>
      <c r="E16984">
        <v>10703</v>
      </c>
      <c r="F16984">
        <v>15608</v>
      </c>
      <c r="G16984">
        <v>2</v>
      </c>
      <c r="H16984" t="str">
        <f>VLOOKUP(C16984,'3 Cluster'!$B$2:$D$791,3,FALSE)</f>
        <v>Normal</v>
      </c>
      <c r="I16984" t="str">
        <f>VLOOKUP(C16984,'4 Cluster'!$B$2:$D$791,3,FALSE)</f>
        <v>Good</v>
      </c>
    </row>
    <row r="16985" spans="1:9" x14ac:dyDescent="0.3">
      <c r="A16985">
        <v>184857</v>
      </c>
      <c r="B16985" t="s">
        <v>6</v>
      </c>
      <c r="C16985" s="1">
        <v>43824</v>
      </c>
      <c r="D16985">
        <v>22</v>
      </c>
      <c r="E16985">
        <v>12311</v>
      </c>
      <c r="F16985">
        <v>16922</v>
      </c>
      <c r="G16985">
        <v>2</v>
      </c>
      <c r="H16985" t="str">
        <f>VLOOKUP(C16985,'3 Cluster'!$B$2:$D$791,3,FALSE)</f>
        <v>Normal</v>
      </c>
      <c r="I16985" t="str">
        <f>VLOOKUP(C16985,'4 Cluster'!$B$2:$D$791,3,FALSE)</f>
        <v>Good</v>
      </c>
    </row>
    <row r="16986" spans="1:9" x14ac:dyDescent="0.3">
      <c r="A16986">
        <v>184858</v>
      </c>
      <c r="B16986" t="s">
        <v>6</v>
      </c>
      <c r="C16986" s="1">
        <v>43824</v>
      </c>
      <c r="D16986">
        <v>23</v>
      </c>
      <c r="E16986">
        <v>13280</v>
      </c>
      <c r="F16986">
        <v>18148</v>
      </c>
      <c r="G16986">
        <v>2</v>
      </c>
      <c r="H16986" t="str">
        <f>VLOOKUP(C16986,'3 Cluster'!$B$2:$D$791,3,FALSE)</f>
        <v>Normal</v>
      </c>
      <c r="I16986" t="str">
        <f>VLOOKUP(C16986,'4 Cluster'!$B$2:$D$791,3,FALSE)</f>
        <v>Good</v>
      </c>
    </row>
    <row r="16987" spans="1:9" x14ac:dyDescent="0.3">
      <c r="A16987">
        <v>184859</v>
      </c>
      <c r="B16987" t="s">
        <v>6</v>
      </c>
      <c r="C16987" s="1">
        <v>43825</v>
      </c>
      <c r="D16987">
        <v>0</v>
      </c>
      <c r="E16987">
        <v>2284</v>
      </c>
      <c r="F16987">
        <v>1302</v>
      </c>
      <c r="G16987">
        <v>3</v>
      </c>
      <c r="H16987" t="str">
        <f>VLOOKUP(C16987,'3 Cluster'!$B$2:$D$791,3,FALSE)</f>
        <v>Good</v>
      </c>
      <c r="I16987" t="str">
        <f>VLOOKUP(C16987,'4 Cluster'!$B$2:$D$791,3,FALSE)</f>
        <v>Normal</v>
      </c>
    </row>
    <row r="16988" spans="1:9" x14ac:dyDescent="0.3">
      <c r="A16988">
        <v>184860</v>
      </c>
      <c r="B16988" t="s">
        <v>6</v>
      </c>
      <c r="C16988" s="1">
        <v>43825</v>
      </c>
      <c r="D16988">
        <v>1</v>
      </c>
      <c r="E16988">
        <v>3331</v>
      </c>
      <c r="F16988">
        <v>2284</v>
      </c>
      <c r="G16988">
        <v>3</v>
      </c>
      <c r="H16988" t="str">
        <f>VLOOKUP(C16988,'3 Cluster'!$B$2:$D$791,3,FALSE)</f>
        <v>Good</v>
      </c>
      <c r="I16988" t="str">
        <f>VLOOKUP(C16988,'4 Cluster'!$B$2:$D$791,3,FALSE)</f>
        <v>Normal</v>
      </c>
    </row>
    <row r="16989" spans="1:9" x14ac:dyDescent="0.3">
      <c r="A16989">
        <v>184861</v>
      </c>
      <c r="B16989" t="s">
        <v>6</v>
      </c>
      <c r="C16989" s="1">
        <v>43825</v>
      </c>
      <c r="D16989">
        <v>2</v>
      </c>
      <c r="E16989">
        <v>4045</v>
      </c>
      <c r="F16989">
        <v>2284</v>
      </c>
      <c r="G16989">
        <v>3</v>
      </c>
      <c r="H16989" t="str">
        <f>VLOOKUP(C16989,'3 Cluster'!$B$2:$D$791,3,FALSE)</f>
        <v>Good</v>
      </c>
      <c r="I16989" t="str">
        <f>VLOOKUP(C16989,'4 Cluster'!$B$2:$D$791,3,FALSE)</f>
        <v>Normal</v>
      </c>
    </row>
    <row r="16990" spans="1:9" x14ac:dyDescent="0.3">
      <c r="A16990">
        <v>184862</v>
      </c>
      <c r="B16990" t="s">
        <v>6</v>
      </c>
      <c r="C16990" s="1">
        <v>43825</v>
      </c>
      <c r="D16990">
        <v>3</v>
      </c>
      <c r="E16990">
        <v>4045</v>
      </c>
      <c r="F16990">
        <v>2284</v>
      </c>
      <c r="G16990">
        <v>3</v>
      </c>
      <c r="H16990" t="str">
        <f>VLOOKUP(C16990,'3 Cluster'!$B$2:$D$791,3,FALSE)</f>
        <v>Good</v>
      </c>
      <c r="I16990" t="str">
        <f>VLOOKUP(C16990,'4 Cluster'!$B$2:$D$791,3,FALSE)</f>
        <v>Normal</v>
      </c>
    </row>
    <row r="16991" spans="1:9" x14ac:dyDescent="0.3">
      <c r="A16991">
        <v>184863</v>
      </c>
      <c r="B16991" t="s">
        <v>6</v>
      </c>
      <c r="C16991" s="1">
        <v>43825</v>
      </c>
      <c r="D16991">
        <v>5</v>
      </c>
      <c r="E16991">
        <v>4045</v>
      </c>
      <c r="F16991">
        <v>2403</v>
      </c>
      <c r="G16991">
        <v>3</v>
      </c>
      <c r="H16991" t="str">
        <f>VLOOKUP(C16991,'3 Cluster'!$B$2:$D$791,3,FALSE)</f>
        <v>Good</v>
      </c>
      <c r="I16991" t="str">
        <f>VLOOKUP(C16991,'4 Cluster'!$B$2:$D$791,3,FALSE)</f>
        <v>Normal</v>
      </c>
    </row>
    <row r="16992" spans="1:9" x14ac:dyDescent="0.3">
      <c r="A16992">
        <v>184864</v>
      </c>
      <c r="B16992" t="s">
        <v>6</v>
      </c>
      <c r="C16992" s="1">
        <v>43825</v>
      </c>
      <c r="D16992">
        <v>6</v>
      </c>
      <c r="E16992">
        <v>4046</v>
      </c>
      <c r="F16992">
        <v>2705</v>
      </c>
      <c r="G16992">
        <v>3</v>
      </c>
      <c r="H16992" t="str">
        <f>VLOOKUP(C16992,'3 Cluster'!$B$2:$D$791,3,FALSE)</f>
        <v>Good</v>
      </c>
      <c r="I16992" t="str">
        <f>VLOOKUP(C16992,'4 Cluster'!$B$2:$D$791,3,FALSE)</f>
        <v>Normal</v>
      </c>
    </row>
    <row r="16993" spans="1:9" x14ac:dyDescent="0.3">
      <c r="A16993">
        <v>184865</v>
      </c>
      <c r="B16993" t="s">
        <v>6</v>
      </c>
      <c r="C16993" s="1">
        <v>43825</v>
      </c>
      <c r="D16993">
        <v>7</v>
      </c>
      <c r="E16993">
        <v>4132</v>
      </c>
      <c r="F16993">
        <v>3393</v>
      </c>
      <c r="G16993">
        <v>3</v>
      </c>
      <c r="H16993" t="str">
        <f>VLOOKUP(C16993,'3 Cluster'!$B$2:$D$791,3,FALSE)</f>
        <v>Good</v>
      </c>
      <c r="I16993" t="str">
        <f>VLOOKUP(C16993,'4 Cluster'!$B$2:$D$791,3,FALSE)</f>
        <v>Normal</v>
      </c>
    </row>
    <row r="16994" spans="1:9" x14ac:dyDescent="0.3">
      <c r="A16994">
        <v>184866</v>
      </c>
      <c r="B16994" t="s">
        <v>6</v>
      </c>
      <c r="C16994" s="1">
        <v>43825</v>
      </c>
      <c r="D16994">
        <v>8</v>
      </c>
      <c r="E16994">
        <v>4320</v>
      </c>
      <c r="F16994">
        <v>4644</v>
      </c>
      <c r="G16994">
        <v>3</v>
      </c>
      <c r="H16994" t="str">
        <f>VLOOKUP(C16994,'3 Cluster'!$B$2:$D$791,3,FALSE)</f>
        <v>Good</v>
      </c>
      <c r="I16994" t="str">
        <f>VLOOKUP(C16994,'4 Cluster'!$B$2:$D$791,3,FALSE)</f>
        <v>Normal</v>
      </c>
    </row>
    <row r="16995" spans="1:9" x14ac:dyDescent="0.3">
      <c r="A16995">
        <v>184867</v>
      </c>
      <c r="B16995" t="s">
        <v>6</v>
      </c>
      <c r="C16995" s="1">
        <v>43825</v>
      </c>
      <c r="D16995">
        <v>9</v>
      </c>
      <c r="E16995">
        <v>4781</v>
      </c>
      <c r="F16995">
        <v>5983</v>
      </c>
      <c r="G16995">
        <v>3</v>
      </c>
      <c r="H16995" t="str">
        <f>VLOOKUP(C16995,'3 Cluster'!$B$2:$D$791,3,FALSE)</f>
        <v>Good</v>
      </c>
      <c r="I16995" t="str">
        <f>VLOOKUP(C16995,'4 Cluster'!$B$2:$D$791,3,FALSE)</f>
        <v>Normal</v>
      </c>
    </row>
    <row r="16996" spans="1:9" x14ac:dyDescent="0.3">
      <c r="A16996">
        <v>184868</v>
      </c>
      <c r="B16996" t="s">
        <v>6</v>
      </c>
      <c r="C16996" s="1">
        <v>43825</v>
      </c>
      <c r="D16996">
        <v>10</v>
      </c>
      <c r="E16996">
        <v>4866</v>
      </c>
      <c r="F16996">
        <v>7937</v>
      </c>
      <c r="G16996">
        <v>3</v>
      </c>
      <c r="H16996" t="str">
        <f>VLOOKUP(C16996,'3 Cluster'!$B$2:$D$791,3,FALSE)</f>
        <v>Good</v>
      </c>
      <c r="I16996" t="str">
        <f>VLOOKUP(C16996,'4 Cluster'!$B$2:$D$791,3,FALSE)</f>
        <v>Normal</v>
      </c>
    </row>
    <row r="16997" spans="1:9" x14ac:dyDescent="0.3">
      <c r="A16997">
        <v>184869</v>
      </c>
      <c r="B16997" t="s">
        <v>6</v>
      </c>
      <c r="C16997" s="1">
        <v>43825</v>
      </c>
      <c r="D16997">
        <v>11</v>
      </c>
      <c r="E16997">
        <v>6099</v>
      </c>
      <c r="F16997">
        <v>9172</v>
      </c>
      <c r="G16997">
        <v>3</v>
      </c>
      <c r="H16997" t="str">
        <f>VLOOKUP(C16997,'3 Cluster'!$B$2:$D$791,3,FALSE)</f>
        <v>Good</v>
      </c>
      <c r="I16997" t="str">
        <f>VLOOKUP(C16997,'4 Cluster'!$B$2:$D$791,3,FALSE)</f>
        <v>Normal</v>
      </c>
    </row>
    <row r="16998" spans="1:9" x14ac:dyDescent="0.3">
      <c r="A16998">
        <v>184870</v>
      </c>
      <c r="B16998" t="s">
        <v>6</v>
      </c>
      <c r="C16998" s="1">
        <v>43825</v>
      </c>
      <c r="D16998">
        <v>12</v>
      </c>
      <c r="E16998">
        <v>7508</v>
      </c>
      <c r="F16998">
        <v>11296</v>
      </c>
      <c r="G16998">
        <v>3</v>
      </c>
      <c r="H16998" t="str">
        <f>VLOOKUP(C16998,'3 Cluster'!$B$2:$D$791,3,FALSE)</f>
        <v>Good</v>
      </c>
      <c r="I16998" t="str">
        <f>VLOOKUP(C16998,'4 Cluster'!$B$2:$D$791,3,FALSE)</f>
        <v>Normal</v>
      </c>
    </row>
    <row r="16999" spans="1:9" x14ac:dyDescent="0.3">
      <c r="A16999">
        <v>184871</v>
      </c>
      <c r="B16999" t="s">
        <v>6</v>
      </c>
      <c r="C16999" s="1">
        <v>43825</v>
      </c>
      <c r="D16999">
        <v>13</v>
      </c>
      <c r="E16999">
        <v>9063</v>
      </c>
      <c r="F16999">
        <v>13870</v>
      </c>
      <c r="G16999">
        <v>3</v>
      </c>
      <c r="H16999" t="str">
        <f>VLOOKUP(C16999,'3 Cluster'!$B$2:$D$791,3,FALSE)</f>
        <v>Good</v>
      </c>
      <c r="I16999" t="str">
        <f>VLOOKUP(C16999,'4 Cluster'!$B$2:$D$791,3,FALSE)</f>
        <v>Normal</v>
      </c>
    </row>
    <row r="17000" spans="1:9" x14ac:dyDescent="0.3">
      <c r="A17000">
        <v>184872</v>
      </c>
      <c r="B17000" t="s">
        <v>6</v>
      </c>
      <c r="C17000" s="1">
        <v>43825</v>
      </c>
      <c r="D17000">
        <v>14</v>
      </c>
      <c r="E17000">
        <v>11006</v>
      </c>
      <c r="F17000">
        <v>16832</v>
      </c>
      <c r="G17000">
        <v>3</v>
      </c>
      <c r="H17000" t="str">
        <f>VLOOKUP(C17000,'3 Cluster'!$B$2:$D$791,3,FALSE)</f>
        <v>Good</v>
      </c>
      <c r="I17000" t="str">
        <f>VLOOKUP(C17000,'4 Cluster'!$B$2:$D$791,3,FALSE)</f>
        <v>Normal</v>
      </c>
    </row>
    <row r="17001" spans="1:9" x14ac:dyDescent="0.3">
      <c r="A17001">
        <v>184873</v>
      </c>
      <c r="B17001" t="s">
        <v>6</v>
      </c>
      <c r="C17001" s="1">
        <v>43825</v>
      </c>
      <c r="D17001">
        <v>15</v>
      </c>
      <c r="E17001">
        <v>12862</v>
      </c>
      <c r="F17001">
        <v>20415</v>
      </c>
      <c r="G17001">
        <v>3</v>
      </c>
      <c r="H17001" t="str">
        <f>VLOOKUP(C17001,'3 Cluster'!$B$2:$D$791,3,FALSE)</f>
        <v>Good</v>
      </c>
      <c r="I17001" t="str">
        <f>VLOOKUP(C17001,'4 Cluster'!$B$2:$D$791,3,FALSE)</f>
        <v>Normal</v>
      </c>
    </row>
    <row r="17002" spans="1:9" x14ac:dyDescent="0.3">
      <c r="A17002">
        <v>184874</v>
      </c>
      <c r="B17002" t="s">
        <v>6</v>
      </c>
      <c r="C17002" s="1">
        <v>43825</v>
      </c>
      <c r="D17002">
        <v>16</v>
      </c>
      <c r="E17002">
        <v>14536</v>
      </c>
      <c r="F17002">
        <v>23485</v>
      </c>
      <c r="G17002">
        <v>3</v>
      </c>
      <c r="H17002" t="str">
        <f>VLOOKUP(C17002,'3 Cluster'!$B$2:$D$791,3,FALSE)</f>
        <v>Good</v>
      </c>
      <c r="I17002" t="str">
        <f>VLOOKUP(C17002,'4 Cluster'!$B$2:$D$791,3,FALSE)</f>
        <v>Normal</v>
      </c>
    </row>
    <row r="17003" spans="1:9" x14ac:dyDescent="0.3">
      <c r="A17003">
        <v>184875</v>
      </c>
      <c r="B17003" t="s">
        <v>6</v>
      </c>
      <c r="C17003" s="1">
        <v>43825</v>
      </c>
      <c r="D17003">
        <v>17</v>
      </c>
      <c r="E17003">
        <v>17260</v>
      </c>
      <c r="F17003">
        <v>27475</v>
      </c>
      <c r="G17003">
        <v>3</v>
      </c>
      <c r="H17003" t="str">
        <f>VLOOKUP(C17003,'3 Cluster'!$B$2:$D$791,3,FALSE)</f>
        <v>Good</v>
      </c>
      <c r="I17003" t="str">
        <f>VLOOKUP(C17003,'4 Cluster'!$B$2:$D$791,3,FALSE)</f>
        <v>Normal</v>
      </c>
    </row>
    <row r="17004" spans="1:9" x14ac:dyDescent="0.3">
      <c r="A17004">
        <v>184876</v>
      </c>
      <c r="B17004" t="s">
        <v>6</v>
      </c>
      <c r="C17004" s="1">
        <v>43825</v>
      </c>
      <c r="D17004">
        <v>18</v>
      </c>
      <c r="E17004">
        <v>19975</v>
      </c>
      <c r="F17004">
        <v>31450</v>
      </c>
      <c r="G17004">
        <v>3</v>
      </c>
      <c r="H17004" t="str">
        <f>VLOOKUP(C17004,'3 Cluster'!$B$2:$D$791,3,FALSE)</f>
        <v>Good</v>
      </c>
      <c r="I17004" t="str">
        <f>VLOOKUP(C17004,'4 Cluster'!$B$2:$D$791,3,FALSE)</f>
        <v>Normal</v>
      </c>
    </row>
    <row r="17005" spans="1:9" x14ac:dyDescent="0.3">
      <c r="A17005">
        <v>184877</v>
      </c>
      <c r="B17005" t="s">
        <v>6</v>
      </c>
      <c r="C17005" s="1">
        <v>43825</v>
      </c>
      <c r="D17005">
        <v>19</v>
      </c>
      <c r="E17005">
        <v>23517</v>
      </c>
      <c r="F17005">
        <v>36034</v>
      </c>
      <c r="G17005">
        <v>3</v>
      </c>
      <c r="H17005" t="str">
        <f>VLOOKUP(C17005,'3 Cluster'!$B$2:$D$791,3,FALSE)</f>
        <v>Good</v>
      </c>
      <c r="I17005" t="str">
        <f>VLOOKUP(C17005,'4 Cluster'!$B$2:$D$791,3,FALSE)</f>
        <v>Normal</v>
      </c>
    </row>
    <row r="17006" spans="1:9" x14ac:dyDescent="0.3">
      <c r="A17006">
        <v>184878</v>
      </c>
      <c r="B17006" t="s">
        <v>6</v>
      </c>
      <c r="C17006" s="1">
        <v>43825</v>
      </c>
      <c r="D17006">
        <v>20</v>
      </c>
      <c r="E17006">
        <v>26155</v>
      </c>
      <c r="F17006">
        <v>42549</v>
      </c>
      <c r="G17006">
        <v>3</v>
      </c>
      <c r="H17006" t="str">
        <f>VLOOKUP(C17006,'3 Cluster'!$B$2:$D$791,3,FALSE)</f>
        <v>Good</v>
      </c>
      <c r="I17006" t="str">
        <f>VLOOKUP(C17006,'4 Cluster'!$B$2:$D$791,3,FALSE)</f>
        <v>Normal</v>
      </c>
    </row>
    <row r="17007" spans="1:9" x14ac:dyDescent="0.3">
      <c r="A17007">
        <v>184879</v>
      </c>
      <c r="B17007" t="s">
        <v>6</v>
      </c>
      <c r="C17007" s="1">
        <v>43825</v>
      </c>
      <c r="D17007">
        <v>21</v>
      </c>
      <c r="E17007">
        <v>29961</v>
      </c>
      <c r="F17007">
        <v>46745</v>
      </c>
      <c r="G17007">
        <v>3</v>
      </c>
      <c r="H17007" t="str">
        <f>VLOOKUP(C17007,'3 Cluster'!$B$2:$D$791,3,FALSE)</f>
        <v>Good</v>
      </c>
      <c r="I17007" t="str">
        <f>VLOOKUP(C17007,'4 Cluster'!$B$2:$D$791,3,FALSE)</f>
        <v>Normal</v>
      </c>
    </row>
    <row r="17008" spans="1:9" x14ac:dyDescent="0.3">
      <c r="A17008">
        <v>184880</v>
      </c>
      <c r="B17008" t="s">
        <v>6</v>
      </c>
      <c r="C17008" s="1">
        <v>43825</v>
      </c>
      <c r="D17008">
        <v>22</v>
      </c>
      <c r="E17008">
        <v>35551</v>
      </c>
      <c r="F17008">
        <v>54142</v>
      </c>
      <c r="G17008">
        <v>3</v>
      </c>
      <c r="H17008" t="str">
        <f>VLOOKUP(C17008,'3 Cluster'!$B$2:$D$791,3,FALSE)</f>
        <v>Good</v>
      </c>
      <c r="I17008" t="str">
        <f>VLOOKUP(C17008,'4 Cluster'!$B$2:$D$791,3,FALSE)</f>
        <v>Normal</v>
      </c>
    </row>
    <row r="17009" spans="1:9" x14ac:dyDescent="0.3">
      <c r="A17009">
        <v>184881</v>
      </c>
      <c r="B17009" t="s">
        <v>6</v>
      </c>
      <c r="C17009" s="1">
        <v>43825</v>
      </c>
      <c r="D17009">
        <v>23</v>
      </c>
      <c r="E17009">
        <v>40494</v>
      </c>
      <c r="F17009">
        <v>60156</v>
      </c>
      <c r="G17009">
        <v>3</v>
      </c>
      <c r="H17009" t="str">
        <f>VLOOKUP(C17009,'3 Cluster'!$B$2:$D$791,3,FALSE)</f>
        <v>Good</v>
      </c>
      <c r="I17009" t="str">
        <f>VLOOKUP(C17009,'4 Cluster'!$B$2:$D$791,3,FALSE)</f>
        <v>Normal</v>
      </c>
    </row>
    <row r="17010" spans="1:9" x14ac:dyDescent="0.3">
      <c r="A17010">
        <v>184882</v>
      </c>
      <c r="B17010" t="s">
        <v>6</v>
      </c>
      <c r="C17010" s="1">
        <v>43826</v>
      </c>
      <c r="D17010">
        <v>0</v>
      </c>
      <c r="E17010">
        <v>6513</v>
      </c>
      <c r="F17010">
        <v>6032</v>
      </c>
      <c r="G17010">
        <v>4</v>
      </c>
      <c r="H17010" t="str">
        <f>VLOOKUP(C17010,'3 Cluster'!$B$2:$D$791,3,FALSE)</f>
        <v>Meltdown</v>
      </c>
      <c r="I17010" t="str">
        <f>VLOOKUP(C17010,'4 Cluster'!$B$2:$D$791,3,FALSE)</f>
        <v>Bad</v>
      </c>
    </row>
    <row r="17011" spans="1:9" x14ac:dyDescent="0.3">
      <c r="A17011">
        <v>184883</v>
      </c>
      <c r="B17011" t="s">
        <v>6</v>
      </c>
      <c r="C17011" s="1">
        <v>43826</v>
      </c>
      <c r="D17011">
        <v>1</v>
      </c>
      <c r="E17011">
        <v>10254</v>
      </c>
      <c r="F17011">
        <v>9033</v>
      </c>
      <c r="G17011">
        <v>4</v>
      </c>
      <c r="H17011" t="str">
        <f>VLOOKUP(C17011,'3 Cluster'!$B$2:$D$791,3,FALSE)</f>
        <v>Meltdown</v>
      </c>
      <c r="I17011" t="str">
        <f>VLOOKUP(C17011,'4 Cluster'!$B$2:$D$791,3,FALSE)</f>
        <v>Bad</v>
      </c>
    </row>
    <row r="17012" spans="1:9" x14ac:dyDescent="0.3">
      <c r="A17012">
        <v>184884</v>
      </c>
      <c r="B17012" t="s">
        <v>6</v>
      </c>
      <c r="C17012" s="1">
        <v>43826</v>
      </c>
      <c r="D17012">
        <v>2</v>
      </c>
      <c r="E17012">
        <v>16853</v>
      </c>
      <c r="F17012">
        <v>11524</v>
      </c>
      <c r="G17012">
        <v>4</v>
      </c>
      <c r="H17012" t="str">
        <f>VLOOKUP(C17012,'3 Cluster'!$B$2:$D$791,3,FALSE)</f>
        <v>Meltdown</v>
      </c>
      <c r="I17012" t="str">
        <f>VLOOKUP(C17012,'4 Cluster'!$B$2:$D$791,3,FALSE)</f>
        <v>Bad</v>
      </c>
    </row>
    <row r="17013" spans="1:9" x14ac:dyDescent="0.3">
      <c r="A17013">
        <v>184885</v>
      </c>
      <c r="B17013" t="s">
        <v>6</v>
      </c>
      <c r="C17013" s="1">
        <v>43826</v>
      </c>
      <c r="D17013">
        <v>3</v>
      </c>
      <c r="E17013">
        <v>20437</v>
      </c>
      <c r="F17013">
        <v>12273</v>
      </c>
      <c r="G17013">
        <v>4</v>
      </c>
      <c r="H17013" t="str">
        <f>VLOOKUP(C17013,'3 Cluster'!$B$2:$D$791,3,FALSE)</f>
        <v>Meltdown</v>
      </c>
      <c r="I17013" t="str">
        <f>VLOOKUP(C17013,'4 Cluster'!$B$2:$D$791,3,FALSE)</f>
        <v>Bad</v>
      </c>
    </row>
    <row r="17014" spans="1:9" x14ac:dyDescent="0.3">
      <c r="A17014">
        <v>184886</v>
      </c>
      <c r="B17014" t="s">
        <v>6</v>
      </c>
      <c r="C17014" s="1">
        <v>43826</v>
      </c>
      <c r="D17014">
        <v>4</v>
      </c>
      <c r="E17014">
        <v>23496</v>
      </c>
      <c r="F17014">
        <v>12560</v>
      </c>
      <c r="G17014">
        <v>4</v>
      </c>
      <c r="H17014" t="str">
        <f>VLOOKUP(C17014,'3 Cluster'!$B$2:$D$791,3,FALSE)</f>
        <v>Meltdown</v>
      </c>
      <c r="I17014" t="str">
        <f>VLOOKUP(C17014,'4 Cluster'!$B$2:$D$791,3,FALSE)</f>
        <v>Bad</v>
      </c>
    </row>
    <row r="17015" spans="1:9" x14ac:dyDescent="0.3">
      <c r="A17015">
        <v>184887</v>
      </c>
      <c r="B17015" t="s">
        <v>6</v>
      </c>
      <c r="C17015" s="1">
        <v>43826</v>
      </c>
      <c r="D17015">
        <v>5</v>
      </c>
      <c r="E17015">
        <v>23636</v>
      </c>
      <c r="F17015">
        <v>12633</v>
      </c>
      <c r="G17015">
        <v>4</v>
      </c>
      <c r="H17015" t="str">
        <f>VLOOKUP(C17015,'3 Cluster'!$B$2:$D$791,3,FALSE)</f>
        <v>Meltdown</v>
      </c>
      <c r="I17015" t="str">
        <f>VLOOKUP(C17015,'4 Cluster'!$B$2:$D$791,3,FALSE)</f>
        <v>Bad</v>
      </c>
    </row>
    <row r="17016" spans="1:9" x14ac:dyDescent="0.3">
      <c r="A17016">
        <v>184888</v>
      </c>
      <c r="B17016" t="s">
        <v>6</v>
      </c>
      <c r="C17016" s="1">
        <v>43826</v>
      </c>
      <c r="D17016">
        <v>6</v>
      </c>
      <c r="E17016">
        <v>23957</v>
      </c>
      <c r="F17016">
        <v>12892</v>
      </c>
      <c r="G17016">
        <v>4</v>
      </c>
      <c r="H17016" t="str">
        <f>VLOOKUP(C17016,'3 Cluster'!$B$2:$D$791,3,FALSE)</f>
        <v>Meltdown</v>
      </c>
      <c r="I17016" t="str">
        <f>VLOOKUP(C17016,'4 Cluster'!$B$2:$D$791,3,FALSE)</f>
        <v>Bad</v>
      </c>
    </row>
    <row r="17017" spans="1:9" x14ac:dyDescent="0.3">
      <c r="A17017">
        <v>184889</v>
      </c>
      <c r="B17017" t="s">
        <v>6</v>
      </c>
      <c r="C17017" s="1">
        <v>43826</v>
      </c>
      <c r="D17017">
        <v>7</v>
      </c>
      <c r="E17017">
        <v>24061</v>
      </c>
      <c r="F17017">
        <v>13340</v>
      </c>
      <c r="G17017">
        <v>4</v>
      </c>
      <c r="H17017" t="str">
        <f>VLOOKUP(C17017,'3 Cluster'!$B$2:$D$791,3,FALSE)</f>
        <v>Meltdown</v>
      </c>
      <c r="I17017" t="str">
        <f>VLOOKUP(C17017,'4 Cluster'!$B$2:$D$791,3,FALSE)</f>
        <v>Bad</v>
      </c>
    </row>
    <row r="17018" spans="1:9" x14ac:dyDescent="0.3">
      <c r="A17018">
        <v>184890</v>
      </c>
      <c r="B17018" t="s">
        <v>6</v>
      </c>
      <c r="C17018" s="1">
        <v>43826</v>
      </c>
      <c r="D17018">
        <v>8</v>
      </c>
      <c r="E17018">
        <v>24246</v>
      </c>
      <c r="F17018">
        <v>14046</v>
      </c>
      <c r="G17018">
        <v>4</v>
      </c>
      <c r="H17018" t="str">
        <f>VLOOKUP(C17018,'3 Cluster'!$B$2:$D$791,3,FALSE)</f>
        <v>Meltdown</v>
      </c>
      <c r="I17018" t="str">
        <f>VLOOKUP(C17018,'4 Cluster'!$B$2:$D$791,3,FALSE)</f>
        <v>Bad</v>
      </c>
    </row>
    <row r="17019" spans="1:9" x14ac:dyDescent="0.3">
      <c r="A17019">
        <v>184891</v>
      </c>
      <c r="B17019" t="s">
        <v>6</v>
      </c>
      <c r="C17019" s="1">
        <v>43826</v>
      </c>
      <c r="D17019">
        <v>9</v>
      </c>
      <c r="E17019">
        <v>24724</v>
      </c>
      <c r="F17019">
        <v>15240</v>
      </c>
      <c r="G17019">
        <v>4</v>
      </c>
      <c r="H17019" t="str">
        <f>VLOOKUP(C17019,'3 Cluster'!$B$2:$D$791,3,FALSE)</f>
        <v>Meltdown</v>
      </c>
      <c r="I17019" t="str">
        <f>VLOOKUP(C17019,'4 Cluster'!$B$2:$D$791,3,FALSE)</f>
        <v>Bad</v>
      </c>
    </row>
    <row r="17020" spans="1:9" x14ac:dyDescent="0.3">
      <c r="A17020">
        <v>184892</v>
      </c>
      <c r="B17020" t="s">
        <v>6</v>
      </c>
      <c r="C17020" s="1">
        <v>43826</v>
      </c>
      <c r="D17020">
        <v>10</v>
      </c>
      <c r="E17020">
        <v>25173</v>
      </c>
      <c r="F17020">
        <v>16547</v>
      </c>
      <c r="G17020">
        <v>4</v>
      </c>
      <c r="H17020" t="str">
        <f>VLOOKUP(C17020,'3 Cluster'!$B$2:$D$791,3,FALSE)</f>
        <v>Meltdown</v>
      </c>
      <c r="I17020" t="str">
        <f>VLOOKUP(C17020,'4 Cluster'!$B$2:$D$791,3,FALSE)</f>
        <v>Bad</v>
      </c>
    </row>
    <row r="17021" spans="1:9" x14ac:dyDescent="0.3">
      <c r="A17021">
        <v>184893</v>
      </c>
      <c r="B17021" t="s">
        <v>6</v>
      </c>
      <c r="C17021" s="1">
        <v>43826</v>
      </c>
      <c r="D17021">
        <v>11</v>
      </c>
      <c r="E17021">
        <v>26109</v>
      </c>
      <c r="F17021">
        <v>18006</v>
      </c>
      <c r="G17021">
        <v>4</v>
      </c>
      <c r="H17021" t="str">
        <f>VLOOKUP(C17021,'3 Cluster'!$B$2:$D$791,3,FALSE)</f>
        <v>Meltdown</v>
      </c>
      <c r="I17021" t="str">
        <f>VLOOKUP(C17021,'4 Cluster'!$B$2:$D$791,3,FALSE)</f>
        <v>Bad</v>
      </c>
    </row>
    <row r="17022" spans="1:9" x14ac:dyDescent="0.3">
      <c r="A17022">
        <v>184894</v>
      </c>
      <c r="B17022" t="s">
        <v>6</v>
      </c>
      <c r="C17022" s="1">
        <v>43826</v>
      </c>
      <c r="D17022">
        <v>12</v>
      </c>
      <c r="E17022">
        <v>27300</v>
      </c>
      <c r="F17022">
        <v>20449</v>
      </c>
      <c r="G17022">
        <v>4</v>
      </c>
      <c r="H17022" t="str">
        <f>VLOOKUP(C17022,'3 Cluster'!$B$2:$D$791,3,FALSE)</f>
        <v>Meltdown</v>
      </c>
      <c r="I17022" t="str">
        <f>VLOOKUP(C17022,'4 Cluster'!$B$2:$D$791,3,FALSE)</f>
        <v>Bad</v>
      </c>
    </row>
    <row r="17023" spans="1:9" x14ac:dyDescent="0.3">
      <c r="A17023">
        <v>184895</v>
      </c>
      <c r="B17023" t="s">
        <v>6</v>
      </c>
      <c r="C17023" s="1">
        <v>43826</v>
      </c>
      <c r="D17023">
        <v>13</v>
      </c>
      <c r="E17023">
        <v>28776</v>
      </c>
      <c r="F17023">
        <v>22950</v>
      </c>
      <c r="G17023">
        <v>4</v>
      </c>
      <c r="H17023" t="str">
        <f>VLOOKUP(C17023,'3 Cluster'!$B$2:$D$791,3,FALSE)</f>
        <v>Meltdown</v>
      </c>
      <c r="I17023" t="str">
        <f>VLOOKUP(C17023,'4 Cluster'!$B$2:$D$791,3,FALSE)</f>
        <v>Bad</v>
      </c>
    </row>
    <row r="17024" spans="1:9" x14ac:dyDescent="0.3">
      <c r="A17024">
        <v>184896</v>
      </c>
      <c r="B17024" t="s">
        <v>6</v>
      </c>
      <c r="C17024" s="1">
        <v>43826</v>
      </c>
      <c r="D17024">
        <v>14</v>
      </c>
      <c r="E17024">
        <v>30326</v>
      </c>
      <c r="F17024">
        <v>25515</v>
      </c>
      <c r="G17024">
        <v>4</v>
      </c>
      <c r="H17024" t="str">
        <f>VLOOKUP(C17024,'3 Cluster'!$B$2:$D$791,3,FALSE)</f>
        <v>Meltdown</v>
      </c>
      <c r="I17024" t="str">
        <f>VLOOKUP(C17024,'4 Cluster'!$B$2:$D$791,3,FALSE)</f>
        <v>Bad</v>
      </c>
    </row>
    <row r="17025" spans="1:9" x14ac:dyDescent="0.3">
      <c r="A17025">
        <v>184897</v>
      </c>
      <c r="B17025" t="s">
        <v>6</v>
      </c>
      <c r="C17025" s="1">
        <v>43826</v>
      </c>
      <c r="D17025">
        <v>15</v>
      </c>
      <c r="E17025">
        <v>32258</v>
      </c>
      <c r="F17025">
        <v>28518</v>
      </c>
      <c r="G17025">
        <v>4</v>
      </c>
      <c r="H17025" t="str">
        <f>VLOOKUP(C17025,'3 Cluster'!$B$2:$D$791,3,FALSE)</f>
        <v>Meltdown</v>
      </c>
      <c r="I17025" t="str">
        <f>VLOOKUP(C17025,'4 Cluster'!$B$2:$D$791,3,FALSE)</f>
        <v>Bad</v>
      </c>
    </row>
    <row r="17026" spans="1:9" x14ac:dyDescent="0.3">
      <c r="A17026">
        <v>184898</v>
      </c>
      <c r="B17026" t="s">
        <v>6</v>
      </c>
      <c r="C17026" s="1">
        <v>43826</v>
      </c>
      <c r="D17026">
        <v>16</v>
      </c>
      <c r="E17026">
        <v>34166</v>
      </c>
      <c r="F17026">
        <v>32052</v>
      </c>
      <c r="G17026">
        <v>4</v>
      </c>
      <c r="H17026" t="str">
        <f>VLOOKUP(C17026,'3 Cluster'!$B$2:$D$791,3,FALSE)</f>
        <v>Meltdown</v>
      </c>
      <c r="I17026" t="str">
        <f>VLOOKUP(C17026,'4 Cluster'!$B$2:$D$791,3,FALSE)</f>
        <v>Bad</v>
      </c>
    </row>
    <row r="17027" spans="1:9" x14ac:dyDescent="0.3">
      <c r="A17027">
        <v>184899</v>
      </c>
      <c r="B17027" t="s">
        <v>6</v>
      </c>
      <c r="C17027" s="1">
        <v>43826</v>
      </c>
      <c r="D17027">
        <v>17</v>
      </c>
      <c r="E17027">
        <v>36601</v>
      </c>
      <c r="F17027">
        <v>35351</v>
      </c>
      <c r="G17027">
        <v>4</v>
      </c>
      <c r="H17027" t="str">
        <f>VLOOKUP(C17027,'3 Cluster'!$B$2:$D$791,3,FALSE)</f>
        <v>Meltdown</v>
      </c>
      <c r="I17027" t="str">
        <f>VLOOKUP(C17027,'4 Cluster'!$B$2:$D$791,3,FALSE)</f>
        <v>Bad</v>
      </c>
    </row>
    <row r="17028" spans="1:9" x14ac:dyDescent="0.3">
      <c r="A17028">
        <v>184900</v>
      </c>
      <c r="B17028" t="s">
        <v>6</v>
      </c>
      <c r="C17028" s="1">
        <v>43826</v>
      </c>
      <c r="D17028">
        <v>18</v>
      </c>
      <c r="E17028">
        <v>39695</v>
      </c>
      <c r="F17028">
        <v>39986</v>
      </c>
      <c r="G17028">
        <v>4</v>
      </c>
      <c r="H17028" t="str">
        <f>VLOOKUP(C17028,'3 Cluster'!$B$2:$D$791,3,FALSE)</f>
        <v>Meltdown</v>
      </c>
      <c r="I17028" t="str">
        <f>VLOOKUP(C17028,'4 Cluster'!$B$2:$D$791,3,FALSE)</f>
        <v>Bad</v>
      </c>
    </row>
    <row r="17029" spans="1:9" x14ac:dyDescent="0.3">
      <c r="A17029">
        <v>184901</v>
      </c>
      <c r="B17029" t="s">
        <v>6</v>
      </c>
      <c r="C17029" s="1">
        <v>43826</v>
      </c>
      <c r="D17029">
        <v>19</v>
      </c>
      <c r="E17029">
        <v>42200</v>
      </c>
      <c r="F17029">
        <v>44866</v>
      </c>
      <c r="G17029">
        <v>4</v>
      </c>
      <c r="H17029" t="str">
        <f>VLOOKUP(C17029,'3 Cluster'!$B$2:$D$791,3,FALSE)</f>
        <v>Meltdown</v>
      </c>
      <c r="I17029" t="str">
        <f>VLOOKUP(C17029,'4 Cluster'!$B$2:$D$791,3,FALSE)</f>
        <v>Bad</v>
      </c>
    </row>
    <row r="17030" spans="1:9" x14ac:dyDescent="0.3">
      <c r="A17030">
        <v>184902</v>
      </c>
      <c r="B17030" t="s">
        <v>6</v>
      </c>
      <c r="C17030" s="1">
        <v>43826</v>
      </c>
      <c r="D17030">
        <v>20</v>
      </c>
      <c r="E17030">
        <v>45215</v>
      </c>
      <c r="F17030">
        <v>49233</v>
      </c>
      <c r="G17030">
        <v>4</v>
      </c>
      <c r="H17030" t="str">
        <f>VLOOKUP(C17030,'3 Cluster'!$B$2:$D$791,3,FALSE)</f>
        <v>Meltdown</v>
      </c>
      <c r="I17030" t="str">
        <f>VLOOKUP(C17030,'4 Cluster'!$B$2:$D$791,3,FALSE)</f>
        <v>Bad</v>
      </c>
    </row>
    <row r="17031" spans="1:9" x14ac:dyDescent="0.3">
      <c r="A17031">
        <v>184903</v>
      </c>
      <c r="B17031" t="s">
        <v>6</v>
      </c>
      <c r="C17031" s="1">
        <v>43826</v>
      </c>
      <c r="D17031">
        <v>21</v>
      </c>
      <c r="E17031">
        <v>49709</v>
      </c>
      <c r="F17031">
        <v>53651</v>
      </c>
      <c r="G17031">
        <v>4</v>
      </c>
      <c r="H17031" t="str">
        <f>VLOOKUP(C17031,'3 Cluster'!$B$2:$D$791,3,FALSE)</f>
        <v>Meltdown</v>
      </c>
      <c r="I17031" t="str">
        <f>VLOOKUP(C17031,'4 Cluster'!$B$2:$D$791,3,FALSE)</f>
        <v>Bad</v>
      </c>
    </row>
    <row r="17032" spans="1:9" x14ac:dyDescent="0.3">
      <c r="A17032">
        <v>184904</v>
      </c>
      <c r="B17032" t="s">
        <v>6</v>
      </c>
      <c r="C17032" s="1">
        <v>43826</v>
      </c>
      <c r="D17032">
        <v>22</v>
      </c>
      <c r="E17032">
        <v>53924</v>
      </c>
      <c r="F17032">
        <v>59167</v>
      </c>
      <c r="G17032">
        <v>4</v>
      </c>
      <c r="H17032" t="str">
        <f>VLOOKUP(C17032,'3 Cluster'!$B$2:$D$791,3,FALSE)</f>
        <v>Meltdown</v>
      </c>
      <c r="I17032" t="str">
        <f>VLOOKUP(C17032,'4 Cluster'!$B$2:$D$791,3,FALSE)</f>
        <v>Bad</v>
      </c>
    </row>
    <row r="17033" spans="1:9" x14ac:dyDescent="0.3">
      <c r="A17033">
        <v>184905</v>
      </c>
      <c r="B17033" t="s">
        <v>6</v>
      </c>
      <c r="C17033" s="1">
        <v>43826</v>
      </c>
      <c r="D17033">
        <v>23</v>
      </c>
      <c r="E17033">
        <v>57663</v>
      </c>
      <c r="F17033">
        <v>63773</v>
      </c>
      <c r="G17033">
        <v>4</v>
      </c>
      <c r="H17033" t="str">
        <f>VLOOKUP(C17033,'3 Cluster'!$B$2:$D$791,3,FALSE)</f>
        <v>Meltdown</v>
      </c>
      <c r="I17033" t="str">
        <f>VLOOKUP(C17033,'4 Cluster'!$B$2:$D$791,3,FALSE)</f>
        <v>Bad</v>
      </c>
    </row>
    <row r="17034" spans="1:9" x14ac:dyDescent="0.3">
      <c r="A17034">
        <v>184906</v>
      </c>
      <c r="B17034" t="s">
        <v>6</v>
      </c>
      <c r="C17034" s="1">
        <v>43827</v>
      </c>
      <c r="D17034">
        <v>0</v>
      </c>
      <c r="E17034">
        <v>3680</v>
      </c>
      <c r="F17034">
        <v>2182</v>
      </c>
      <c r="G17034">
        <v>5</v>
      </c>
      <c r="H17034" t="str">
        <f>VLOOKUP(C17034,'3 Cluster'!$B$2:$D$791,3,FALSE)</f>
        <v>Meltdown</v>
      </c>
      <c r="I17034" t="str">
        <f>VLOOKUP(C17034,'4 Cluster'!$B$2:$D$791,3,FALSE)</f>
        <v>Meltdown</v>
      </c>
    </row>
    <row r="17035" spans="1:9" x14ac:dyDescent="0.3">
      <c r="A17035">
        <v>184907</v>
      </c>
      <c r="B17035" t="s">
        <v>6</v>
      </c>
      <c r="C17035" s="1">
        <v>43827</v>
      </c>
      <c r="D17035">
        <v>1</v>
      </c>
      <c r="E17035">
        <v>8709</v>
      </c>
      <c r="F17035">
        <v>4065</v>
      </c>
      <c r="G17035">
        <v>5</v>
      </c>
      <c r="H17035" t="str">
        <f>VLOOKUP(C17035,'3 Cluster'!$B$2:$D$791,3,FALSE)</f>
        <v>Meltdown</v>
      </c>
      <c r="I17035" t="str">
        <f>VLOOKUP(C17035,'4 Cluster'!$B$2:$D$791,3,FALSE)</f>
        <v>Meltdown</v>
      </c>
    </row>
    <row r="17036" spans="1:9" x14ac:dyDescent="0.3">
      <c r="A17036">
        <v>184908</v>
      </c>
      <c r="B17036" t="s">
        <v>6</v>
      </c>
      <c r="C17036" s="1">
        <v>43827</v>
      </c>
      <c r="D17036">
        <v>2</v>
      </c>
      <c r="E17036">
        <v>11957</v>
      </c>
      <c r="F17036">
        <v>4511</v>
      </c>
      <c r="G17036">
        <v>5</v>
      </c>
      <c r="H17036" t="str">
        <f>VLOOKUP(C17036,'3 Cluster'!$B$2:$D$791,3,FALSE)</f>
        <v>Meltdown</v>
      </c>
      <c r="I17036" t="str">
        <f>VLOOKUP(C17036,'4 Cluster'!$B$2:$D$791,3,FALSE)</f>
        <v>Meltdown</v>
      </c>
    </row>
    <row r="17037" spans="1:9" x14ac:dyDescent="0.3">
      <c r="A17037">
        <v>184909</v>
      </c>
      <c r="B17037" t="s">
        <v>6</v>
      </c>
      <c r="C17037" s="1">
        <v>43827</v>
      </c>
      <c r="D17037">
        <v>3</v>
      </c>
      <c r="E17037">
        <v>13066</v>
      </c>
      <c r="F17037">
        <v>4511</v>
      </c>
      <c r="G17037">
        <v>5</v>
      </c>
      <c r="H17037" t="str">
        <f>VLOOKUP(C17037,'3 Cluster'!$B$2:$D$791,3,FALSE)</f>
        <v>Meltdown</v>
      </c>
      <c r="I17037" t="str">
        <f>VLOOKUP(C17037,'4 Cluster'!$B$2:$D$791,3,FALSE)</f>
        <v>Meltdown</v>
      </c>
    </row>
    <row r="17038" spans="1:9" x14ac:dyDescent="0.3">
      <c r="A17038">
        <v>184910</v>
      </c>
      <c r="B17038" t="s">
        <v>6</v>
      </c>
      <c r="C17038" s="1">
        <v>43827</v>
      </c>
      <c r="D17038">
        <v>4</v>
      </c>
      <c r="E17038">
        <v>13369</v>
      </c>
      <c r="F17038">
        <v>4524</v>
      </c>
      <c r="G17038">
        <v>5</v>
      </c>
      <c r="H17038" t="str">
        <f>VLOOKUP(C17038,'3 Cluster'!$B$2:$D$791,3,FALSE)</f>
        <v>Meltdown</v>
      </c>
      <c r="I17038" t="str">
        <f>VLOOKUP(C17038,'4 Cluster'!$B$2:$D$791,3,FALSE)</f>
        <v>Meltdown</v>
      </c>
    </row>
    <row r="17039" spans="1:9" x14ac:dyDescent="0.3">
      <c r="A17039">
        <v>184911</v>
      </c>
      <c r="B17039" t="s">
        <v>6</v>
      </c>
      <c r="C17039" s="1">
        <v>43827</v>
      </c>
      <c r="D17039">
        <v>5</v>
      </c>
      <c r="E17039">
        <v>13370</v>
      </c>
      <c r="F17039">
        <v>4710</v>
      </c>
      <c r="G17039">
        <v>5</v>
      </c>
      <c r="H17039" t="str">
        <f>VLOOKUP(C17039,'3 Cluster'!$B$2:$D$791,3,FALSE)</f>
        <v>Meltdown</v>
      </c>
      <c r="I17039" t="str">
        <f>VLOOKUP(C17039,'4 Cluster'!$B$2:$D$791,3,FALSE)</f>
        <v>Meltdown</v>
      </c>
    </row>
    <row r="17040" spans="1:9" x14ac:dyDescent="0.3">
      <c r="A17040">
        <v>184912</v>
      </c>
      <c r="B17040" t="s">
        <v>6</v>
      </c>
      <c r="C17040" s="1">
        <v>43827</v>
      </c>
      <c r="D17040">
        <v>6</v>
      </c>
      <c r="E17040">
        <v>13390</v>
      </c>
      <c r="F17040">
        <v>5186</v>
      </c>
      <c r="G17040">
        <v>5</v>
      </c>
      <c r="H17040" t="str">
        <f>VLOOKUP(C17040,'3 Cluster'!$B$2:$D$791,3,FALSE)</f>
        <v>Meltdown</v>
      </c>
      <c r="I17040" t="str">
        <f>VLOOKUP(C17040,'4 Cluster'!$B$2:$D$791,3,FALSE)</f>
        <v>Meltdown</v>
      </c>
    </row>
    <row r="17041" spans="1:9" x14ac:dyDescent="0.3">
      <c r="A17041">
        <v>184913</v>
      </c>
      <c r="B17041" t="s">
        <v>6</v>
      </c>
      <c r="C17041" s="1">
        <v>43827</v>
      </c>
      <c r="D17041">
        <v>7</v>
      </c>
      <c r="E17041">
        <v>13481</v>
      </c>
      <c r="F17041">
        <v>5683</v>
      </c>
      <c r="G17041">
        <v>5</v>
      </c>
      <c r="H17041" t="str">
        <f>VLOOKUP(C17041,'3 Cluster'!$B$2:$D$791,3,FALSE)</f>
        <v>Meltdown</v>
      </c>
      <c r="I17041" t="str">
        <f>VLOOKUP(C17041,'4 Cluster'!$B$2:$D$791,3,FALSE)</f>
        <v>Meltdown</v>
      </c>
    </row>
    <row r="17042" spans="1:9" x14ac:dyDescent="0.3">
      <c r="A17042">
        <v>184914</v>
      </c>
      <c r="B17042" t="s">
        <v>6</v>
      </c>
      <c r="C17042" s="1">
        <v>43827</v>
      </c>
      <c r="D17042">
        <v>8</v>
      </c>
      <c r="E17042">
        <v>13952</v>
      </c>
      <c r="F17042">
        <v>7197</v>
      </c>
      <c r="G17042">
        <v>5</v>
      </c>
      <c r="H17042" t="str">
        <f>VLOOKUP(C17042,'3 Cluster'!$B$2:$D$791,3,FALSE)</f>
        <v>Meltdown</v>
      </c>
      <c r="I17042" t="str">
        <f>VLOOKUP(C17042,'4 Cluster'!$B$2:$D$791,3,FALSE)</f>
        <v>Meltdown</v>
      </c>
    </row>
    <row r="17043" spans="1:9" x14ac:dyDescent="0.3">
      <c r="A17043">
        <v>184915</v>
      </c>
      <c r="B17043" t="s">
        <v>6</v>
      </c>
      <c r="C17043" s="1">
        <v>43827</v>
      </c>
      <c r="D17043">
        <v>9</v>
      </c>
      <c r="E17043">
        <v>14724</v>
      </c>
      <c r="F17043">
        <v>8823</v>
      </c>
      <c r="G17043">
        <v>5</v>
      </c>
      <c r="H17043" t="str">
        <f>VLOOKUP(C17043,'3 Cluster'!$B$2:$D$791,3,FALSE)</f>
        <v>Meltdown</v>
      </c>
      <c r="I17043" t="str">
        <f>VLOOKUP(C17043,'4 Cluster'!$B$2:$D$791,3,FALSE)</f>
        <v>Meltdown</v>
      </c>
    </row>
    <row r="17044" spans="1:9" x14ac:dyDescent="0.3">
      <c r="A17044">
        <v>184916</v>
      </c>
      <c r="B17044" t="s">
        <v>6</v>
      </c>
      <c r="C17044" s="1">
        <v>43827</v>
      </c>
      <c r="D17044">
        <v>10</v>
      </c>
      <c r="E17044">
        <v>15831</v>
      </c>
      <c r="F17044">
        <v>11185</v>
      </c>
      <c r="G17044">
        <v>5</v>
      </c>
      <c r="H17044" t="str">
        <f>VLOOKUP(C17044,'3 Cluster'!$B$2:$D$791,3,FALSE)</f>
        <v>Meltdown</v>
      </c>
      <c r="I17044" t="str">
        <f>VLOOKUP(C17044,'4 Cluster'!$B$2:$D$791,3,FALSE)</f>
        <v>Meltdown</v>
      </c>
    </row>
    <row r="17045" spans="1:9" x14ac:dyDescent="0.3">
      <c r="A17045">
        <v>184917</v>
      </c>
      <c r="B17045" t="s">
        <v>6</v>
      </c>
      <c r="C17045" s="1">
        <v>43827</v>
      </c>
      <c r="D17045">
        <v>11</v>
      </c>
      <c r="E17045">
        <v>17419</v>
      </c>
      <c r="F17045">
        <v>14312</v>
      </c>
      <c r="G17045">
        <v>5</v>
      </c>
      <c r="H17045" t="str">
        <f>VLOOKUP(C17045,'3 Cluster'!$B$2:$D$791,3,FALSE)</f>
        <v>Meltdown</v>
      </c>
      <c r="I17045" t="str">
        <f>VLOOKUP(C17045,'4 Cluster'!$B$2:$D$791,3,FALSE)</f>
        <v>Meltdown</v>
      </c>
    </row>
    <row r="17046" spans="1:9" x14ac:dyDescent="0.3">
      <c r="A17046">
        <v>184918</v>
      </c>
      <c r="B17046" t="s">
        <v>6</v>
      </c>
      <c r="C17046" s="1">
        <v>43827</v>
      </c>
      <c r="D17046">
        <v>12</v>
      </c>
      <c r="E17046">
        <v>19322</v>
      </c>
      <c r="F17046">
        <v>18172</v>
      </c>
      <c r="G17046">
        <v>5</v>
      </c>
      <c r="H17046" t="str">
        <f>VLOOKUP(C17046,'3 Cluster'!$B$2:$D$791,3,FALSE)</f>
        <v>Meltdown</v>
      </c>
      <c r="I17046" t="str">
        <f>VLOOKUP(C17046,'4 Cluster'!$B$2:$D$791,3,FALSE)</f>
        <v>Meltdown</v>
      </c>
    </row>
    <row r="17047" spans="1:9" x14ac:dyDescent="0.3">
      <c r="A17047">
        <v>184919</v>
      </c>
      <c r="B17047" t="s">
        <v>6</v>
      </c>
      <c r="C17047" s="1">
        <v>43827</v>
      </c>
      <c r="D17047">
        <v>13</v>
      </c>
      <c r="E17047">
        <v>21386</v>
      </c>
      <c r="F17047">
        <v>21465</v>
      </c>
      <c r="G17047">
        <v>5</v>
      </c>
      <c r="H17047" t="str">
        <f>VLOOKUP(C17047,'3 Cluster'!$B$2:$D$791,3,FALSE)</f>
        <v>Meltdown</v>
      </c>
      <c r="I17047" t="str">
        <f>VLOOKUP(C17047,'4 Cluster'!$B$2:$D$791,3,FALSE)</f>
        <v>Meltdown</v>
      </c>
    </row>
    <row r="17048" spans="1:9" x14ac:dyDescent="0.3">
      <c r="A17048">
        <v>184920</v>
      </c>
      <c r="B17048" t="s">
        <v>6</v>
      </c>
      <c r="C17048" s="1">
        <v>43827</v>
      </c>
      <c r="D17048">
        <v>14</v>
      </c>
      <c r="E17048">
        <v>24341</v>
      </c>
      <c r="F17048">
        <v>25784</v>
      </c>
      <c r="G17048">
        <v>5</v>
      </c>
      <c r="H17048" t="str">
        <f>VLOOKUP(C17048,'3 Cluster'!$B$2:$D$791,3,FALSE)</f>
        <v>Meltdown</v>
      </c>
      <c r="I17048" t="str">
        <f>VLOOKUP(C17048,'4 Cluster'!$B$2:$D$791,3,FALSE)</f>
        <v>Meltdown</v>
      </c>
    </row>
    <row r="17049" spans="1:9" x14ac:dyDescent="0.3">
      <c r="A17049">
        <v>184921</v>
      </c>
      <c r="B17049" t="s">
        <v>6</v>
      </c>
      <c r="C17049" s="1">
        <v>43827</v>
      </c>
      <c r="D17049">
        <v>15</v>
      </c>
      <c r="E17049">
        <v>27217</v>
      </c>
      <c r="F17049">
        <v>30042</v>
      </c>
      <c r="G17049">
        <v>5</v>
      </c>
      <c r="H17049" t="str">
        <f>VLOOKUP(C17049,'3 Cluster'!$B$2:$D$791,3,FALSE)</f>
        <v>Meltdown</v>
      </c>
      <c r="I17049" t="str">
        <f>VLOOKUP(C17049,'4 Cluster'!$B$2:$D$791,3,FALSE)</f>
        <v>Meltdown</v>
      </c>
    </row>
    <row r="17050" spans="1:9" x14ac:dyDescent="0.3">
      <c r="A17050">
        <v>184922</v>
      </c>
      <c r="B17050" t="s">
        <v>6</v>
      </c>
      <c r="C17050" s="1">
        <v>43827</v>
      </c>
      <c r="D17050">
        <v>16</v>
      </c>
      <c r="E17050">
        <v>30520</v>
      </c>
      <c r="F17050">
        <v>34585</v>
      </c>
      <c r="G17050">
        <v>5</v>
      </c>
      <c r="H17050" t="str">
        <f>VLOOKUP(C17050,'3 Cluster'!$B$2:$D$791,3,FALSE)</f>
        <v>Meltdown</v>
      </c>
      <c r="I17050" t="str">
        <f>VLOOKUP(C17050,'4 Cluster'!$B$2:$D$791,3,FALSE)</f>
        <v>Meltdown</v>
      </c>
    </row>
    <row r="17051" spans="1:9" x14ac:dyDescent="0.3">
      <c r="A17051">
        <v>184923</v>
      </c>
      <c r="B17051" t="s">
        <v>6</v>
      </c>
      <c r="C17051" s="1">
        <v>43827</v>
      </c>
      <c r="D17051">
        <v>17</v>
      </c>
      <c r="E17051">
        <v>34504</v>
      </c>
      <c r="F17051">
        <v>39832</v>
      </c>
      <c r="G17051">
        <v>5</v>
      </c>
      <c r="H17051" t="str">
        <f>VLOOKUP(C17051,'3 Cluster'!$B$2:$D$791,3,FALSE)</f>
        <v>Meltdown</v>
      </c>
      <c r="I17051" t="str">
        <f>VLOOKUP(C17051,'4 Cluster'!$B$2:$D$791,3,FALSE)</f>
        <v>Meltdown</v>
      </c>
    </row>
    <row r="17052" spans="1:9" x14ac:dyDescent="0.3">
      <c r="A17052">
        <v>184924</v>
      </c>
      <c r="B17052" t="s">
        <v>6</v>
      </c>
      <c r="C17052" s="1">
        <v>43827</v>
      </c>
      <c r="D17052">
        <v>18</v>
      </c>
      <c r="E17052">
        <v>38777</v>
      </c>
      <c r="F17052">
        <v>45870</v>
      </c>
      <c r="G17052">
        <v>5</v>
      </c>
      <c r="H17052" t="str">
        <f>VLOOKUP(C17052,'3 Cluster'!$B$2:$D$791,3,FALSE)</f>
        <v>Meltdown</v>
      </c>
      <c r="I17052" t="str">
        <f>VLOOKUP(C17052,'4 Cluster'!$B$2:$D$791,3,FALSE)</f>
        <v>Meltdown</v>
      </c>
    </row>
    <row r="17053" spans="1:9" x14ac:dyDescent="0.3">
      <c r="A17053">
        <v>184925</v>
      </c>
      <c r="B17053" t="s">
        <v>6</v>
      </c>
      <c r="C17053" s="1">
        <v>43827</v>
      </c>
      <c r="D17053">
        <v>19</v>
      </c>
      <c r="E17053">
        <v>44609</v>
      </c>
      <c r="F17053">
        <v>54707</v>
      </c>
      <c r="G17053">
        <v>5</v>
      </c>
      <c r="H17053" t="str">
        <f>VLOOKUP(C17053,'3 Cluster'!$B$2:$D$791,3,FALSE)</f>
        <v>Meltdown</v>
      </c>
      <c r="I17053" t="str">
        <f>VLOOKUP(C17053,'4 Cluster'!$B$2:$D$791,3,FALSE)</f>
        <v>Meltdown</v>
      </c>
    </row>
    <row r="17054" spans="1:9" x14ac:dyDescent="0.3">
      <c r="A17054">
        <v>184926</v>
      </c>
      <c r="B17054" t="s">
        <v>6</v>
      </c>
      <c r="C17054" s="1">
        <v>43827</v>
      </c>
      <c r="D17054">
        <v>20</v>
      </c>
      <c r="E17054">
        <v>49628</v>
      </c>
      <c r="F17054">
        <v>62723</v>
      </c>
      <c r="G17054">
        <v>5</v>
      </c>
      <c r="H17054" t="str">
        <f>VLOOKUP(C17054,'3 Cluster'!$B$2:$D$791,3,FALSE)</f>
        <v>Meltdown</v>
      </c>
      <c r="I17054" t="str">
        <f>VLOOKUP(C17054,'4 Cluster'!$B$2:$D$791,3,FALSE)</f>
        <v>Meltdown</v>
      </c>
    </row>
    <row r="17055" spans="1:9" x14ac:dyDescent="0.3">
      <c r="A17055">
        <v>184927</v>
      </c>
      <c r="B17055" t="s">
        <v>6</v>
      </c>
      <c r="C17055" s="1">
        <v>43827</v>
      </c>
      <c r="D17055">
        <v>21</v>
      </c>
      <c r="E17055">
        <v>57841</v>
      </c>
      <c r="F17055">
        <v>72567</v>
      </c>
      <c r="G17055">
        <v>5</v>
      </c>
      <c r="H17055" t="str">
        <f>VLOOKUP(C17055,'3 Cluster'!$B$2:$D$791,3,FALSE)</f>
        <v>Meltdown</v>
      </c>
      <c r="I17055" t="str">
        <f>VLOOKUP(C17055,'4 Cluster'!$B$2:$D$791,3,FALSE)</f>
        <v>Meltdown</v>
      </c>
    </row>
    <row r="17056" spans="1:9" x14ac:dyDescent="0.3">
      <c r="A17056">
        <v>184928</v>
      </c>
      <c r="B17056" t="s">
        <v>6</v>
      </c>
      <c r="C17056" s="1">
        <v>43827</v>
      </c>
      <c r="D17056">
        <v>22</v>
      </c>
      <c r="E17056">
        <v>64368</v>
      </c>
      <c r="F17056">
        <v>81943</v>
      </c>
      <c r="G17056">
        <v>5</v>
      </c>
      <c r="H17056" t="str">
        <f>VLOOKUP(C17056,'3 Cluster'!$B$2:$D$791,3,FALSE)</f>
        <v>Meltdown</v>
      </c>
      <c r="I17056" t="str">
        <f>VLOOKUP(C17056,'4 Cluster'!$B$2:$D$791,3,FALSE)</f>
        <v>Meltdown</v>
      </c>
    </row>
    <row r="17057" spans="1:9" x14ac:dyDescent="0.3">
      <c r="A17057">
        <v>184929</v>
      </c>
      <c r="B17057" t="s">
        <v>6</v>
      </c>
      <c r="C17057" s="1">
        <v>43827</v>
      </c>
      <c r="D17057">
        <v>23</v>
      </c>
      <c r="E17057">
        <v>73345</v>
      </c>
      <c r="F17057">
        <v>90022</v>
      </c>
      <c r="G17057">
        <v>5</v>
      </c>
      <c r="H17057" t="str">
        <f>VLOOKUP(C17057,'3 Cluster'!$B$2:$D$791,3,FALSE)</f>
        <v>Meltdown</v>
      </c>
      <c r="I17057" t="str">
        <f>VLOOKUP(C17057,'4 Cluster'!$B$2:$D$791,3,FALSE)</f>
        <v>Meltdown</v>
      </c>
    </row>
    <row r="17058" spans="1:9" x14ac:dyDescent="0.3">
      <c r="A17058">
        <v>184930</v>
      </c>
      <c r="B17058" t="s">
        <v>6</v>
      </c>
      <c r="C17058" s="1">
        <v>43828</v>
      </c>
      <c r="D17058">
        <v>0</v>
      </c>
      <c r="E17058">
        <v>10411</v>
      </c>
      <c r="F17058">
        <v>7444</v>
      </c>
      <c r="G17058">
        <v>6</v>
      </c>
      <c r="H17058" t="str">
        <f>VLOOKUP(C17058,'3 Cluster'!$B$2:$D$791,3,FALSE)</f>
        <v>Meltdown</v>
      </c>
      <c r="I17058" t="str">
        <f>VLOOKUP(C17058,'4 Cluster'!$B$2:$D$791,3,FALSE)</f>
        <v>Meltdown</v>
      </c>
    </row>
    <row r="17059" spans="1:9" x14ac:dyDescent="0.3">
      <c r="A17059">
        <v>184931</v>
      </c>
      <c r="B17059" t="s">
        <v>6</v>
      </c>
      <c r="C17059" s="1">
        <v>43828</v>
      </c>
      <c r="D17059">
        <v>1</v>
      </c>
      <c r="E17059">
        <v>18760</v>
      </c>
      <c r="F17059">
        <v>11745</v>
      </c>
      <c r="G17059">
        <v>6</v>
      </c>
      <c r="H17059" t="str">
        <f>VLOOKUP(C17059,'3 Cluster'!$B$2:$D$791,3,FALSE)</f>
        <v>Meltdown</v>
      </c>
      <c r="I17059" t="str">
        <f>VLOOKUP(C17059,'4 Cluster'!$B$2:$D$791,3,FALSE)</f>
        <v>Meltdown</v>
      </c>
    </row>
    <row r="17060" spans="1:9" x14ac:dyDescent="0.3">
      <c r="A17060">
        <v>184932</v>
      </c>
      <c r="B17060" t="s">
        <v>6</v>
      </c>
      <c r="C17060" s="1">
        <v>43828</v>
      </c>
      <c r="D17060">
        <v>2</v>
      </c>
      <c r="E17060">
        <v>25657</v>
      </c>
      <c r="F17060">
        <v>13425</v>
      </c>
      <c r="G17060">
        <v>6</v>
      </c>
      <c r="H17060" t="str">
        <f>VLOOKUP(C17060,'3 Cluster'!$B$2:$D$791,3,FALSE)</f>
        <v>Meltdown</v>
      </c>
      <c r="I17060" t="str">
        <f>VLOOKUP(C17060,'4 Cluster'!$B$2:$D$791,3,FALSE)</f>
        <v>Meltdown</v>
      </c>
    </row>
    <row r="17061" spans="1:9" x14ac:dyDescent="0.3">
      <c r="A17061">
        <v>184933</v>
      </c>
      <c r="B17061" t="s">
        <v>6</v>
      </c>
      <c r="C17061" s="1">
        <v>43828</v>
      </c>
      <c r="D17061">
        <v>3</v>
      </c>
      <c r="E17061">
        <v>29178</v>
      </c>
      <c r="F17061">
        <v>13725</v>
      </c>
      <c r="G17061">
        <v>6</v>
      </c>
      <c r="H17061" t="str">
        <f>VLOOKUP(C17061,'3 Cluster'!$B$2:$D$791,3,FALSE)</f>
        <v>Meltdown</v>
      </c>
      <c r="I17061" t="str">
        <f>VLOOKUP(C17061,'4 Cluster'!$B$2:$D$791,3,FALSE)</f>
        <v>Meltdown</v>
      </c>
    </row>
    <row r="17062" spans="1:9" x14ac:dyDescent="0.3">
      <c r="A17062">
        <v>184934</v>
      </c>
      <c r="B17062" t="s">
        <v>6</v>
      </c>
      <c r="C17062" s="1">
        <v>43828</v>
      </c>
      <c r="D17062">
        <v>4</v>
      </c>
      <c r="E17062">
        <v>31220</v>
      </c>
      <c r="F17062">
        <v>13739</v>
      </c>
      <c r="G17062">
        <v>6</v>
      </c>
      <c r="H17062" t="str">
        <f>VLOOKUP(C17062,'3 Cluster'!$B$2:$D$791,3,FALSE)</f>
        <v>Meltdown</v>
      </c>
      <c r="I17062" t="str">
        <f>VLOOKUP(C17062,'4 Cluster'!$B$2:$D$791,3,FALSE)</f>
        <v>Meltdown</v>
      </c>
    </row>
    <row r="17063" spans="1:9" x14ac:dyDescent="0.3">
      <c r="A17063">
        <v>184935</v>
      </c>
      <c r="B17063" t="s">
        <v>6</v>
      </c>
      <c r="C17063" s="1">
        <v>43828</v>
      </c>
      <c r="D17063">
        <v>5</v>
      </c>
      <c r="E17063">
        <v>31390</v>
      </c>
      <c r="F17063">
        <v>13867</v>
      </c>
      <c r="G17063">
        <v>6</v>
      </c>
      <c r="H17063" t="str">
        <f>VLOOKUP(C17063,'3 Cluster'!$B$2:$D$791,3,FALSE)</f>
        <v>Meltdown</v>
      </c>
      <c r="I17063" t="str">
        <f>VLOOKUP(C17063,'4 Cluster'!$B$2:$D$791,3,FALSE)</f>
        <v>Meltdown</v>
      </c>
    </row>
    <row r="17064" spans="1:9" x14ac:dyDescent="0.3">
      <c r="A17064">
        <v>184936</v>
      </c>
      <c r="B17064" t="s">
        <v>6</v>
      </c>
      <c r="C17064" s="1">
        <v>43828</v>
      </c>
      <c r="D17064">
        <v>6</v>
      </c>
      <c r="E17064">
        <v>31398</v>
      </c>
      <c r="F17064">
        <v>14332</v>
      </c>
      <c r="G17064">
        <v>6</v>
      </c>
      <c r="H17064" t="str">
        <f>VLOOKUP(C17064,'3 Cluster'!$B$2:$D$791,3,FALSE)</f>
        <v>Meltdown</v>
      </c>
      <c r="I17064" t="str">
        <f>VLOOKUP(C17064,'4 Cluster'!$B$2:$D$791,3,FALSE)</f>
        <v>Meltdown</v>
      </c>
    </row>
    <row r="17065" spans="1:9" x14ac:dyDescent="0.3">
      <c r="A17065">
        <v>184937</v>
      </c>
      <c r="B17065" t="s">
        <v>6</v>
      </c>
      <c r="C17065" s="1">
        <v>43828</v>
      </c>
      <c r="D17065">
        <v>7</v>
      </c>
      <c r="E17065">
        <v>31497</v>
      </c>
      <c r="F17065">
        <v>15354</v>
      </c>
      <c r="G17065">
        <v>6</v>
      </c>
      <c r="H17065" t="str">
        <f>VLOOKUP(C17065,'3 Cluster'!$B$2:$D$791,3,FALSE)</f>
        <v>Meltdown</v>
      </c>
      <c r="I17065" t="str">
        <f>VLOOKUP(C17065,'4 Cluster'!$B$2:$D$791,3,FALSE)</f>
        <v>Meltdown</v>
      </c>
    </row>
    <row r="17066" spans="1:9" x14ac:dyDescent="0.3">
      <c r="A17066">
        <v>184938</v>
      </c>
      <c r="B17066" t="s">
        <v>6</v>
      </c>
      <c r="C17066" s="1">
        <v>43828</v>
      </c>
      <c r="D17066">
        <v>8</v>
      </c>
      <c r="E17066">
        <v>31787</v>
      </c>
      <c r="F17066">
        <v>16179</v>
      </c>
      <c r="G17066">
        <v>6</v>
      </c>
      <c r="H17066" t="str">
        <f>VLOOKUP(C17066,'3 Cluster'!$B$2:$D$791,3,FALSE)</f>
        <v>Meltdown</v>
      </c>
      <c r="I17066" t="str">
        <f>VLOOKUP(C17066,'4 Cluster'!$B$2:$D$791,3,FALSE)</f>
        <v>Meltdown</v>
      </c>
    </row>
    <row r="17067" spans="1:9" x14ac:dyDescent="0.3">
      <c r="A17067">
        <v>184939</v>
      </c>
      <c r="B17067" t="s">
        <v>6</v>
      </c>
      <c r="C17067" s="1">
        <v>43828</v>
      </c>
      <c r="D17067">
        <v>9</v>
      </c>
      <c r="E17067">
        <v>32388</v>
      </c>
      <c r="F17067">
        <v>17513</v>
      </c>
      <c r="G17067">
        <v>6</v>
      </c>
      <c r="H17067" t="str">
        <f>VLOOKUP(C17067,'3 Cluster'!$B$2:$D$791,3,FALSE)</f>
        <v>Meltdown</v>
      </c>
      <c r="I17067" t="str">
        <f>VLOOKUP(C17067,'4 Cluster'!$B$2:$D$791,3,FALSE)</f>
        <v>Meltdown</v>
      </c>
    </row>
    <row r="17068" spans="1:9" x14ac:dyDescent="0.3">
      <c r="A17068">
        <v>184940</v>
      </c>
      <c r="B17068" t="s">
        <v>6</v>
      </c>
      <c r="C17068" s="1">
        <v>43828</v>
      </c>
      <c r="D17068">
        <v>10</v>
      </c>
      <c r="E17068">
        <v>32846</v>
      </c>
      <c r="F17068">
        <v>18992</v>
      </c>
      <c r="G17068">
        <v>6</v>
      </c>
      <c r="H17068" t="str">
        <f>VLOOKUP(C17068,'3 Cluster'!$B$2:$D$791,3,FALSE)</f>
        <v>Meltdown</v>
      </c>
      <c r="I17068" t="str">
        <f>VLOOKUP(C17068,'4 Cluster'!$B$2:$D$791,3,FALSE)</f>
        <v>Meltdown</v>
      </c>
    </row>
    <row r="17069" spans="1:9" x14ac:dyDescent="0.3">
      <c r="A17069">
        <v>184941</v>
      </c>
      <c r="B17069" t="s">
        <v>6</v>
      </c>
      <c r="C17069" s="1">
        <v>43828</v>
      </c>
      <c r="D17069">
        <v>11</v>
      </c>
      <c r="E17069">
        <v>33802</v>
      </c>
      <c r="F17069">
        <v>20535</v>
      </c>
      <c r="G17069">
        <v>6</v>
      </c>
      <c r="H17069" t="str">
        <f>VLOOKUP(C17069,'3 Cluster'!$B$2:$D$791,3,FALSE)</f>
        <v>Meltdown</v>
      </c>
      <c r="I17069" t="str">
        <f>VLOOKUP(C17069,'4 Cluster'!$B$2:$D$791,3,FALSE)</f>
        <v>Meltdown</v>
      </c>
    </row>
    <row r="17070" spans="1:9" x14ac:dyDescent="0.3">
      <c r="A17070">
        <v>184942</v>
      </c>
      <c r="B17070" t="s">
        <v>6</v>
      </c>
      <c r="C17070" s="1">
        <v>43828</v>
      </c>
      <c r="D17070">
        <v>12</v>
      </c>
      <c r="E17070">
        <v>34782</v>
      </c>
      <c r="F17070">
        <v>22615</v>
      </c>
      <c r="G17070">
        <v>6</v>
      </c>
      <c r="H17070" t="str">
        <f>VLOOKUP(C17070,'3 Cluster'!$B$2:$D$791,3,FALSE)</f>
        <v>Meltdown</v>
      </c>
      <c r="I17070" t="str">
        <f>VLOOKUP(C17070,'4 Cluster'!$B$2:$D$791,3,FALSE)</f>
        <v>Meltdown</v>
      </c>
    </row>
    <row r="17071" spans="1:9" x14ac:dyDescent="0.3">
      <c r="A17071">
        <v>184943</v>
      </c>
      <c r="B17071" t="s">
        <v>6</v>
      </c>
      <c r="C17071" s="1">
        <v>43828</v>
      </c>
      <c r="D17071">
        <v>13</v>
      </c>
      <c r="E17071">
        <v>36316</v>
      </c>
      <c r="F17071">
        <v>25606</v>
      </c>
      <c r="G17071">
        <v>6</v>
      </c>
      <c r="H17071" t="str">
        <f>VLOOKUP(C17071,'3 Cluster'!$B$2:$D$791,3,FALSE)</f>
        <v>Meltdown</v>
      </c>
      <c r="I17071" t="str">
        <f>VLOOKUP(C17071,'4 Cluster'!$B$2:$D$791,3,FALSE)</f>
        <v>Meltdown</v>
      </c>
    </row>
    <row r="17072" spans="1:9" x14ac:dyDescent="0.3">
      <c r="A17072">
        <v>184944</v>
      </c>
      <c r="B17072" t="s">
        <v>6</v>
      </c>
      <c r="C17072" s="1">
        <v>43828</v>
      </c>
      <c r="D17072">
        <v>14</v>
      </c>
      <c r="E17072">
        <v>37886</v>
      </c>
      <c r="F17072">
        <v>28894</v>
      </c>
      <c r="G17072">
        <v>6</v>
      </c>
      <c r="H17072" t="str">
        <f>VLOOKUP(C17072,'3 Cluster'!$B$2:$D$791,3,FALSE)</f>
        <v>Meltdown</v>
      </c>
      <c r="I17072" t="str">
        <f>VLOOKUP(C17072,'4 Cluster'!$B$2:$D$791,3,FALSE)</f>
        <v>Meltdown</v>
      </c>
    </row>
    <row r="17073" spans="1:9" x14ac:dyDescent="0.3">
      <c r="A17073">
        <v>184945</v>
      </c>
      <c r="B17073" t="s">
        <v>6</v>
      </c>
      <c r="C17073" s="1">
        <v>43828</v>
      </c>
      <c r="D17073">
        <v>15</v>
      </c>
      <c r="E17073">
        <v>40473</v>
      </c>
      <c r="F17073">
        <v>31838</v>
      </c>
      <c r="G17073">
        <v>6</v>
      </c>
      <c r="H17073" t="str">
        <f>VLOOKUP(C17073,'3 Cluster'!$B$2:$D$791,3,FALSE)</f>
        <v>Meltdown</v>
      </c>
      <c r="I17073" t="str">
        <f>VLOOKUP(C17073,'4 Cluster'!$B$2:$D$791,3,FALSE)</f>
        <v>Meltdown</v>
      </c>
    </row>
    <row r="17074" spans="1:9" x14ac:dyDescent="0.3">
      <c r="A17074">
        <v>184946</v>
      </c>
      <c r="B17074" t="s">
        <v>6</v>
      </c>
      <c r="C17074" s="1">
        <v>43828</v>
      </c>
      <c r="D17074">
        <v>16</v>
      </c>
      <c r="E17074">
        <v>42669</v>
      </c>
      <c r="F17074">
        <v>36321</v>
      </c>
      <c r="G17074">
        <v>6</v>
      </c>
      <c r="H17074" t="str">
        <f>VLOOKUP(C17074,'3 Cluster'!$B$2:$D$791,3,FALSE)</f>
        <v>Meltdown</v>
      </c>
      <c r="I17074" t="str">
        <f>VLOOKUP(C17074,'4 Cluster'!$B$2:$D$791,3,FALSE)</f>
        <v>Meltdown</v>
      </c>
    </row>
    <row r="17075" spans="1:9" x14ac:dyDescent="0.3">
      <c r="A17075">
        <v>184947</v>
      </c>
      <c r="B17075" t="s">
        <v>6</v>
      </c>
      <c r="C17075" s="1">
        <v>43828</v>
      </c>
      <c r="D17075">
        <v>17</v>
      </c>
      <c r="E17075">
        <v>45626</v>
      </c>
      <c r="F17075">
        <v>40929</v>
      </c>
      <c r="G17075">
        <v>6</v>
      </c>
      <c r="H17075" t="str">
        <f>VLOOKUP(C17075,'3 Cluster'!$B$2:$D$791,3,FALSE)</f>
        <v>Meltdown</v>
      </c>
      <c r="I17075" t="str">
        <f>VLOOKUP(C17075,'4 Cluster'!$B$2:$D$791,3,FALSE)</f>
        <v>Meltdown</v>
      </c>
    </row>
    <row r="17076" spans="1:9" x14ac:dyDescent="0.3">
      <c r="A17076">
        <v>184948</v>
      </c>
      <c r="B17076" t="s">
        <v>6</v>
      </c>
      <c r="C17076" s="1">
        <v>43828</v>
      </c>
      <c r="D17076">
        <v>18</v>
      </c>
      <c r="E17076">
        <v>48726</v>
      </c>
      <c r="F17076">
        <v>46694</v>
      </c>
      <c r="G17076">
        <v>6</v>
      </c>
      <c r="H17076" t="str">
        <f>VLOOKUP(C17076,'3 Cluster'!$B$2:$D$791,3,FALSE)</f>
        <v>Meltdown</v>
      </c>
      <c r="I17076" t="str">
        <f>VLOOKUP(C17076,'4 Cluster'!$B$2:$D$791,3,FALSE)</f>
        <v>Meltdown</v>
      </c>
    </row>
    <row r="17077" spans="1:9" x14ac:dyDescent="0.3">
      <c r="A17077">
        <v>184949</v>
      </c>
      <c r="B17077" t="s">
        <v>6</v>
      </c>
      <c r="C17077" s="1">
        <v>43828</v>
      </c>
      <c r="D17077">
        <v>19</v>
      </c>
      <c r="E17077">
        <v>52435</v>
      </c>
      <c r="F17077">
        <v>52432</v>
      </c>
      <c r="G17077">
        <v>6</v>
      </c>
      <c r="H17077" t="str">
        <f>VLOOKUP(C17077,'3 Cluster'!$B$2:$D$791,3,FALSE)</f>
        <v>Meltdown</v>
      </c>
      <c r="I17077" t="str">
        <f>VLOOKUP(C17077,'4 Cluster'!$B$2:$D$791,3,FALSE)</f>
        <v>Meltdown</v>
      </c>
    </row>
    <row r="17078" spans="1:9" x14ac:dyDescent="0.3">
      <c r="A17078">
        <v>184950</v>
      </c>
      <c r="B17078" t="s">
        <v>6</v>
      </c>
      <c r="C17078" s="1">
        <v>43828</v>
      </c>
      <c r="D17078">
        <v>20</v>
      </c>
      <c r="E17078">
        <v>55925</v>
      </c>
      <c r="F17078">
        <v>57970</v>
      </c>
      <c r="G17078">
        <v>6</v>
      </c>
      <c r="H17078" t="str">
        <f>VLOOKUP(C17078,'3 Cluster'!$B$2:$D$791,3,FALSE)</f>
        <v>Meltdown</v>
      </c>
      <c r="I17078" t="str">
        <f>VLOOKUP(C17078,'4 Cluster'!$B$2:$D$791,3,FALSE)</f>
        <v>Meltdown</v>
      </c>
    </row>
    <row r="17079" spans="1:9" x14ac:dyDescent="0.3">
      <c r="A17079">
        <v>184951</v>
      </c>
      <c r="B17079" t="s">
        <v>6</v>
      </c>
      <c r="C17079" s="1">
        <v>43828</v>
      </c>
      <c r="D17079">
        <v>21</v>
      </c>
      <c r="E17079">
        <v>60643</v>
      </c>
      <c r="F17079">
        <v>64055</v>
      </c>
      <c r="G17079">
        <v>6</v>
      </c>
      <c r="H17079" t="str">
        <f>VLOOKUP(C17079,'3 Cluster'!$B$2:$D$791,3,FALSE)</f>
        <v>Meltdown</v>
      </c>
      <c r="I17079" t="str">
        <f>VLOOKUP(C17079,'4 Cluster'!$B$2:$D$791,3,FALSE)</f>
        <v>Meltdown</v>
      </c>
    </row>
    <row r="17080" spans="1:9" x14ac:dyDescent="0.3">
      <c r="A17080">
        <v>184952</v>
      </c>
      <c r="B17080" t="s">
        <v>6</v>
      </c>
      <c r="C17080" s="1">
        <v>43828</v>
      </c>
      <c r="D17080">
        <v>22</v>
      </c>
      <c r="E17080">
        <v>64503</v>
      </c>
      <c r="F17080">
        <v>70024</v>
      </c>
      <c r="G17080">
        <v>6</v>
      </c>
      <c r="H17080" t="str">
        <f>VLOOKUP(C17080,'3 Cluster'!$B$2:$D$791,3,FALSE)</f>
        <v>Meltdown</v>
      </c>
      <c r="I17080" t="str">
        <f>VLOOKUP(C17080,'4 Cluster'!$B$2:$D$791,3,FALSE)</f>
        <v>Meltdown</v>
      </c>
    </row>
    <row r="17081" spans="1:9" x14ac:dyDescent="0.3">
      <c r="A17081">
        <v>184953</v>
      </c>
      <c r="B17081" t="s">
        <v>6</v>
      </c>
      <c r="C17081" s="1">
        <v>43828</v>
      </c>
      <c r="D17081">
        <v>23</v>
      </c>
      <c r="E17081">
        <v>69760</v>
      </c>
      <c r="F17081">
        <v>75546</v>
      </c>
      <c r="G17081">
        <v>6</v>
      </c>
      <c r="H17081" t="str">
        <f>VLOOKUP(C17081,'3 Cluster'!$B$2:$D$791,3,FALSE)</f>
        <v>Meltdown</v>
      </c>
      <c r="I17081" t="str">
        <f>VLOOKUP(C17081,'4 Cluster'!$B$2:$D$791,3,FALSE)</f>
        <v>Meltdown</v>
      </c>
    </row>
    <row r="17082" spans="1:9" x14ac:dyDescent="0.3">
      <c r="A17082">
        <v>184954</v>
      </c>
      <c r="B17082" t="s">
        <v>6</v>
      </c>
      <c r="C17082" s="1">
        <v>43829</v>
      </c>
      <c r="D17082">
        <v>0</v>
      </c>
      <c r="E17082">
        <v>6439</v>
      </c>
      <c r="F17082">
        <v>4306</v>
      </c>
      <c r="G17082">
        <v>0</v>
      </c>
      <c r="H17082" t="str">
        <f>VLOOKUP(C17082,'3 Cluster'!$B$2:$D$791,3,FALSE)</f>
        <v>Good</v>
      </c>
      <c r="I17082" t="str">
        <f>VLOOKUP(C17082,'4 Cluster'!$B$2:$D$791,3,FALSE)</f>
        <v>Bad</v>
      </c>
    </row>
    <row r="17083" spans="1:9" x14ac:dyDescent="0.3">
      <c r="A17083">
        <v>184955</v>
      </c>
      <c r="B17083" t="s">
        <v>6</v>
      </c>
      <c r="C17083" s="1">
        <v>43829</v>
      </c>
      <c r="D17083">
        <v>1</v>
      </c>
      <c r="E17083">
        <v>11578</v>
      </c>
      <c r="F17083">
        <v>6767</v>
      </c>
      <c r="G17083">
        <v>0</v>
      </c>
      <c r="H17083" t="str">
        <f>VLOOKUP(C17083,'3 Cluster'!$B$2:$D$791,3,FALSE)</f>
        <v>Good</v>
      </c>
      <c r="I17083" t="str">
        <f>VLOOKUP(C17083,'4 Cluster'!$B$2:$D$791,3,FALSE)</f>
        <v>Bad</v>
      </c>
    </row>
    <row r="17084" spans="1:9" x14ac:dyDescent="0.3">
      <c r="A17084">
        <v>184956</v>
      </c>
      <c r="B17084" t="s">
        <v>6</v>
      </c>
      <c r="C17084" s="1">
        <v>43829</v>
      </c>
      <c r="D17084">
        <v>2</v>
      </c>
      <c r="E17084">
        <v>14642</v>
      </c>
      <c r="F17084">
        <v>7233</v>
      </c>
      <c r="G17084">
        <v>0</v>
      </c>
      <c r="H17084" t="str">
        <f>VLOOKUP(C17084,'3 Cluster'!$B$2:$D$791,3,FALSE)</f>
        <v>Good</v>
      </c>
      <c r="I17084" t="str">
        <f>VLOOKUP(C17084,'4 Cluster'!$B$2:$D$791,3,FALSE)</f>
        <v>Bad</v>
      </c>
    </row>
    <row r="17085" spans="1:9" x14ac:dyDescent="0.3">
      <c r="A17085">
        <v>184957</v>
      </c>
      <c r="B17085" t="s">
        <v>6</v>
      </c>
      <c r="C17085" s="1">
        <v>43829</v>
      </c>
      <c r="D17085">
        <v>3</v>
      </c>
      <c r="E17085">
        <v>16246</v>
      </c>
      <c r="F17085">
        <v>7553</v>
      </c>
      <c r="G17085">
        <v>0</v>
      </c>
      <c r="H17085" t="str">
        <f>VLOOKUP(C17085,'3 Cluster'!$B$2:$D$791,3,FALSE)</f>
        <v>Good</v>
      </c>
      <c r="I17085" t="str">
        <f>VLOOKUP(C17085,'4 Cluster'!$B$2:$D$791,3,FALSE)</f>
        <v>Bad</v>
      </c>
    </row>
    <row r="17086" spans="1:9" x14ac:dyDescent="0.3">
      <c r="A17086">
        <v>184958</v>
      </c>
      <c r="B17086" t="s">
        <v>6</v>
      </c>
      <c r="C17086" s="1">
        <v>43829</v>
      </c>
      <c r="D17086">
        <v>4</v>
      </c>
      <c r="E17086">
        <v>16937</v>
      </c>
      <c r="F17086">
        <v>7602</v>
      </c>
      <c r="G17086">
        <v>0</v>
      </c>
      <c r="H17086" t="str">
        <f>VLOOKUP(C17086,'3 Cluster'!$B$2:$D$791,3,FALSE)</f>
        <v>Good</v>
      </c>
      <c r="I17086" t="str">
        <f>VLOOKUP(C17086,'4 Cluster'!$B$2:$D$791,3,FALSE)</f>
        <v>Bad</v>
      </c>
    </row>
    <row r="17087" spans="1:9" x14ac:dyDescent="0.3">
      <c r="A17087">
        <v>184959</v>
      </c>
      <c r="B17087" t="s">
        <v>6</v>
      </c>
      <c r="C17087" s="1">
        <v>43829</v>
      </c>
      <c r="D17087">
        <v>5</v>
      </c>
      <c r="E17087">
        <v>16950</v>
      </c>
      <c r="F17087">
        <v>7673</v>
      </c>
      <c r="G17087">
        <v>0</v>
      </c>
      <c r="H17087" t="str">
        <f>VLOOKUP(C17087,'3 Cluster'!$B$2:$D$791,3,FALSE)</f>
        <v>Good</v>
      </c>
      <c r="I17087" t="str">
        <f>VLOOKUP(C17087,'4 Cluster'!$B$2:$D$791,3,FALSE)</f>
        <v>Bad</v>
      </c>
    </row>
    <row r="17088" spans="1:9" x14ac:dyDescent="0.3">
      <c r="A17088">
        <v>184960</v>
      </c>
      <c r="B17088" t="s">
        <v>6</v>
      </c>
      <c r="C17088" s="1">
        <v>43829</v>
      </c>
      <c r="D17088">
        <v>6</v>
      </c>
      <c r="E17088">
        <v>16983</v>
      </c>
      <c r="F17088">
        <v>8115</v>
      </c>
      <c r="G17088">
        <v>0</v>
      </c>
      <c r="H17088" t="str">
        <f>VLOOKUP(C17088,'3 Cluster'!$B$2:$D$791,3,FALSE)</f>
        <v>Good</v>
      </c>
      <c r="I17088" t="str">
        <f>VLOOKUP(C17088,'4 Cluster'!$B$2:$D$791,3,FALSE)</f>
        <v>Bad</v>
      </c>
    </row>
    <row r="17089" spans="1:9" x14ac:dyDescent="0.3">
      <c r="A17089">
        <v>184961</v>
      </c>
      <c r="B17089" t="s">
        <v>6</v>
      </c>
      <c r="C17089" s="1">
        <v>43829</v>
      </c>
      <c r="D17089">
        <v>7</v>
      </c>
      <c r="E17089">
        <v>17043</v>
      </c>
      <c r="F17089">
        <v>8876</v>
      </c>
      <c r="G17089">
        <v>0</v>
      </c>
      <c r="H17089" t="str">
        <f>VLOOKUP(C17089,'3 Cluster'!$B$2:$D$791,3,FALSE)</f>
        <v>Good</v>
      </c>
      <c r="I17089" t="str">
        <f>VLOOKUP(C17089,'4 Cluster'!$B$2:$D$791,3,FALSE)</f>
        <v>Bad</v>
      </c>
    </row>
    <row r="17090" spans="1:9" x14ac:dyDescent="0.3">
      <c r="A17090">
        <v>184962</v>
      </c>
      <c r="B17090" t="s">
        <v>6</v>
      </c>
      <c r="C17090" s="1">
        <v>43829</v>
      </c>
      <c r="D17090">
        <v>8</v>
      </c>
      <c r="E17090">
        <v>17443</v>
      </c>
      <c r="F17090">
        <v>10030</v>
      </c>
      <c r="G17090">
        <v>0</v>
      </c>
      <c r="H17090" t="str">
        <f>VLOOKUP(C17090,'3 Cluster'!$B$2:$D$791,3,FALSE)</f>
        <v>Good</v>
      </c>
      <c r="I17090" t="str">
        <f>VLOOKUP(C17090,'4 Cluster'!$B$2:$D$791,3,FALSE)</f>
        <v>Bad</v>
      </c>
    </row>
    <row r="17091" spans="1:9" x14ac:dyDescent="0.3">
      <c r="A17091">
        <v>184963</v>
      </c>
      <c r="B17091" t="s">
        <v>6</v>
      </c>
      <c r="C17091" s="1">
        <v>43829</v>
      </c>
      <c r="D17091">
        <v>9</v>
      </c>
      <c r="E17091">
        <v>17976</v>
      </c>
      <c r="F17091">
        <v>10908</v>
      </c>
      <c r="G17091">
        <v>0</v>
      </c>
      <c r="H17091" t="str">
        <f>VLOOKUP(C17091,'3 Cluster'!$B$2:$D$791,3,FALSE)</f>
        <v>Good</v>
      </c>
      <c r="I17091" t="str">
        <f>VLOOKUP(C17091,'4 Cluster'!$B$2:$D$791,3,FALSE)</f>
        <v>Bad</v>
      </c>
    </row>
    <row r="17092" spans="1:9" x14ac:dyDescent="0.3">
      <c r="A17092">
        <v>184964</v>
      </c>
      <c r="B17092" t="s">
        <v>6</v>
      </c>
      <c r="C17092" s="1">
        <v>43829</v>
      </c>
      <c r="D17092">
        <v>10</v>
      </c>
      <c r="E17092">
        <v>18615</v>
      </c>
      <c r="F17092">
        <v>11895</v>
      </c>
      <c r="G17092">
        <v>0</v>
      </c>
      <c r="H17092" t="str">
        <f>VLOOKUP(C17092,'3 Cluster'!$B$2:$D$791,3,FALSE)</f>
        <v>Good</v>
      </c>
      <c r="I17092" t="str">
        <f>VLOOKUP(C17092,'4 Cluster'!$B$2:$D$791,3,FALSE)</f>
        <v>Bad</v>
      </c>
    </row>
    <row r="17093" spans="1:9" x14ac:dyDescent="0.3">
      <c r="A17093">
        <v>184965</v>
      </c>
      <c r="B17093" t="s">
        <v>6</v>
      </c>
      <c r="C17093" s="1">
        <v>43829</v>
      </c>
      <c r="D17093">
        <v>11</v>
      </c>
      <c r="E17093">
        <v>19398</v>
      </c>
      <c r="F17093">
        <v>13668</v>
      </c>
      <c r="G17093">
        <v>0</v>
      </c>
      <c r="H17093" t="str">
        <f>VLOOKUP(C17093,'3 Cluster'!$B$2:$D$791,3,FALSE)</f>
        <v>Good</v>
      </c>
      <c r="I17093" t="str">
        <f>VLOOKUP(C17093,'4 Cluster'!$B$2:$D$791,3,FALSE)</f>
        <v>Bad</v>
      </c>
    </row>
    <row r="17094" spans="1:9" x14ac:dyDescent="0.3">
      <c r="A17094">
        <v>184966</v>
      </c>
      <c r="B17094" t="s">
        <v>6</v>
      </c>
      <c r="C17094" s="1">
        <v>43829</v>
      </c>
      <c r="D17094">
        <v>12</v>
      </c>
      <c r="E17094">
        <v>20202</v>
      </c>
      <c r="F17094">
        <v>15360</v>
      </c>
      <c r="G17094">
        <v>0</v>
      </c>
      <c r="H17094" t="str">
        <f>VLOOKUP(C17094,'3 Cluster'!$B$2:$D$791,3,FALSE)</f>
        <v>Good</v>
      </c>
      <c r="I17094" t="str">
        <f>VLOOKUP(C17094,'4 Cluster'!$B$2:$D$791,3,FALSE)</f>
        <v>Bad</v>
      </c>
    </row>
    <row r="17095" spans="1:9" x14ac:dyDescent="0.3">
      <c r="A17095">
        <v>184967</v>
      </c>
      <c r="B17095" t="s">
        <v>6</v>
      </c>
      <c r="C17095" s="1">
        <v>43829</v>
      </c>
      <c r="D17095">
        <v>13</v>
      </c>
      <c r="E17095">
        <v>21317</v>
      </c>
      <c r="F17095">
        <v>17258</v>
      </c>
      <c r="G17095">
        <v>0</v>
      </c>
      <c r="H17095" t="str">
        <f>VLOOKUP(C17095,'3 Cluster'!$B$2:$D$791,3,FALSE)</f>
        <v>Good</v>
      </c>
      <c r="I17095" t="str">
        <f>VLOOKUP(C17095,'4 Cluster'!$B$2:$D$791,3,FALSE)</f>
        <v>Bad</v>
      </c>
    </row>
    <row r="17096" spans="1:9" x14ac:dyDescent="0.3">
      <c r="A17096">
        <v>184968</v>
      </c>
      <c r="B17096" t="s">
        <v>6</v>
      </c>
      <c r="C17096" s="1">
        <v>43829</v>
      </c>
      <c r="D17096">
        <v>14</v>
      </c>
      <c r="E17096">
        <v>23153</v>
      </c>
      <c r="F17096">
        <v>20010</v>
      </c>
      <c r="G17096">
        <v>0</v>
      </c>
      <c r="H17096" t="str">
        <f>VLOOKUP(C17096,'3 Cluster'!$B$2:$D$791,3,FALSE)</f>
        <v>Good</v>
      </c>
      <c r="I17096" t="str">
        <f>VLOOKUP(C17096,'4 Cluster'!$B$2:$D$791,3,FALSE)</f>
        <v>Bad</v>
      </c>
    </row>
    <row r="17097" spans="1:9" x14ac:dyDescent="0.3">
      <c r="A17097">
        <v>184969</v>
      </c>
      <c r="B17097" t="s">
        <v>6</v>
      </c>
      <c r="C17097" s="1">
        <v>43829</v>
      </c>
      <c r="D17097">
        <v>15</v>
      </c>
      <c r="E17097">
        <v>24247</v>
      </c>
      <c r="F17097">
        <v>23133</v>
      </c>
      <c r="G17097">
        <v>0</v>
      </c>
      <c r="H17097" t="str">
        <f>VLOOKUP(C17097,'3 Cluster'!$B$2:$D$791,3,FALSE)</f>
        <v>Good</v>
      </c>
      <c r="I17097" t="str">
        <f>VLOOKUP(C17097,'4 Cluster'!$B$2:$D$791,3,FALSE)</f>
        <v>Bad</v>
      </c>
    </row>
    <row r="17098" spans="1:9" x14ac:dyDescent="0.3">
      <c r="A17098">
        <v>184970</v>
      </c>
      <c r="B17098" t="s">
        <v>6</v>
      </c>
      <c r="C17098" s="1">
        <v>43829</v>
      </c>
      <c r="D17098">
        <v>16</v>
      </c>
      <c r="E17098">
        <v>25927</v>
      </c>
      <c r="F17098">
        <v>26593</v>
      </c>
      <c r="G17098">
        <v>0</v>
      </c>
      <c r="H17098" t="str">
        <f>VLOOKUP(C17098,'3 Cluster'!$B$2:$D$791,3,FALSE)</f>
        <v>Good</v>
      </c>
      <c r="I17098" t="str">
        <f>VLOOKUP(C17098,'4 Cluster'!$B$2:$D$791,3,FALSE)</f>
        <v>Bad</v>
      </c>
    </row>
    <row r="17099" spans="1:9" x14ac:dyDescent="0.3">
      <c r="A17099">
        <v>184971</v>
      </c>
      <c r="B17099" t="s">
        <v>6</v>
      </c>
      <c r="C17099" s="1">
        <v>43829</v>
      </c>
      <c r="D17099">
        <v>17</v>
      </c>
      <c r="E17099">
        <v>28940</v>
      </c>
      <c r="F17099">
        <v>29867</v>
      </c>
      <c r="G17099">
        <v>0</v>
      </c>
      <c r="H17099" t="str">
        <f>VLOOKUP(C17099,'3 Cluster'!$B$2:$D$791,3,FALSE)</f>
        <v>Good</v>
      </c>
      <c r="I17099" t="str">
        <f>VLOOKUP(C17099,'4 Cluster'!$B$2:$D$791,3,FALSE)</f>
        <v>Bad</v>
      </c>
    </row>
    <row r="17100" spans="1:9" x14ac:dyDescent="0.3">
      <c r="A17100">
        <v>184972</v>
      </c>
      <c r="B17100" t="s">
        <v>6</v>
      </c>
      <c r="C17100" s="1">
        <v>43829</v>
      </c>
      <c r="D17100">
        <v>18</v>
      </c>
      <c r="E17100">
        <v>31430</v>
      </c>
      <c r="F17100">
        <v>34369</v>
      </c>
      <c r="G17100">
        <v>0</v>
      </c>
      <c r="H17100" t="str">
        <f>VLOOKUP(C17100,'3 Cluster'!$B$2:$D$791,3,FALSE)</f>
        <v>Good</v>
      </c>
      <c r="I17100" t="str">
        <f>VLOOKUP(C17100,'4 Cluster'!$B$2:$D$791,3,FALSE)</f>
        <v>Bad</v>
      </c>
    </row>
    <row r="17101" spans="1:9" x14ac:dyDescent="0.3">
      <c r="A17101">
        <v>184973</v>
      </c>
      <c r="B17101" t="s">
        <v>6</v>
      </c>
      <c r="C17101" s="1">
        <v>43829</v>
      </c>
      <c r="D17101">
        <v>19</v>
      </c>
      <c r="E17101">
        <v>34902</v>
      </c>
      <c r="F17101">
        <v>38943</v>
      </c>
      <c r="G17101">
        <v>0</v>
      </c>
      <c r="H17101" t="str">
        <f>VLOOKUP(C17101,'3 Cluster'!$B$2:$D$791,3,FALSE)</f>
        <v>Good</v>
      </c>
      <c r="I17101" t="str">
        <f>VLOOKUP(C17101,'4 Cluster'!$B$2:$D$791,3,FALSE)</f>
        <v>Bad</v>
      </c>
    </row>
    <row r="17102" spans="1:9" x14ac:dyDescent="0.3">
      <c r="A17102">
        <v>184974</v>
      </c>
      <c r="B17102" t="s">
        <v>6</v>
      </c>
      <c r="C17102" s="1">
        <v>43829</v>
      </c>
      <c r="D17102">
        <v>20</v>
      </c>
      <c r="E17102">
        <v>38098</v>
      </c>
      <c r="F17102">
        <v>44024</v>
      </c>
      <c r="G17102">
        <v>0</v>
      </c>
      <c r="H17102" t="str">
        <f>VLOOKUP(C17102,'3 Cluster'!$B$2:$D$791,3,FALSE)</f>
        <v>Good</v>
      </c>
      <c r="I17102" t="str">
        <f>VLOOKUP(C17102,'4 Cluster'!$B$2:$D$791,3,FALSE)</f>
        <v>Bad</v>
      </c>
    </row>
    <row r="17103" spans="1:9" x14ac:dyDescent="0.3">
      <c r="A17103">
        <v>184975</v>
      </c>
      <c r="B17103" t="s">
        <v>6</v>
      </c>
      <c r="C17103" s="1">
        <v>43829</v>
      </c>
      <c r="D17103">
        <v>21</v>
      </c>
      <c r="E17103">
        <v>41591</v>
      </c>
      <c r="F17103">
        <v>49038</v>
      </c>
      <c r="G17103">
        <v>0</v>
      </c>
      <c r="H17103" t="str">
        <f>VLOOKUP(C17103,'3 Cluster'!$B$2:$D$791,3,FALSE)</f>
        <v>Good</v>
      </c>
      <c r="I17103" t="str">
        <f>VLOOKUP(C17103,'4 Cluster'!$B$2:$D$791,3,FALSE)</f>
        <v>Bad</v>
      </c>
    </row>
    <row r="17104" spans="1:9" x14ac:dyDescent="0.3">
      <c r="A17104">
        <v>184976</v>
      </c>
      <c r="B17104" t="s">
        <v>6</v>
      </c>
      <c r="C17104" s="1">
        <v>43829</v>
      </c>
      <c r="D17104">
        <v>22</v>
      </c>
      <c r="E17104">
        <v>46358</v>
      </c>
      <c r="F17104">
        <v>55069</v>
      </c>
      <c r="G17104">
        <v>0</v>
      </c>
      <c r="H17104" t="str">
        <f>VLOOKUP(C17104,'3 Cluster'!$B$2:$D$791,3,FALSE)</f>
        <v>Good</v>
      </c>
      <c r="I17104" t="str">
        <f>VLOOKUP(C17104,'4 Cluster'!$B$2:$D$791,3,FALSE)</f>
        <v>Bad</v>
      </c>
    </row>
    <row r="17105" spans="1:9" x14ac:dyDescent="0.3">
      <c r="A17105">
        <v>184977</v>
      </c>
      <c r="B17105" t="s">
        <v>6</v>
      </c>
      <c r="C17105" s="1">
        <v>43829</v>
      </c>
      <c r="D17105">
        <v>23</v>
      </c>
      <c r="E17105">
        <v>51004</v>
      </c>
      <c r="F17105">
        <v>59229</v>
      </c>
      <c r="G17105">
        <v>0</v>
      </c>
      <c r="H17105" t="str">
        <f>VLOOKUP(C17105,'3 Cluster'!$B$2:$D$791,3,FALSE)</f>
        <v>Good</v>
      </c>
      <c r="I17105" t="str">
        <f>VLOOKUP(C17105,'4 Cluster'!$B$2:$D$791,3,FALSE)</f>
        <v>Bad</v>
      </c>
    </row>
    <row r="17106" spans="1:9" x14ac:dyDescent="0.3">
      <c r="A17106">
        <v>184978</v>
      </c>
      <c r="B17106" t="s">
        <v>6</v>
      </c>
      <c r="C17106" s="1">
        <v>43830</v>
      </c>
      <c r="D17106">
        <v>0</v>
      </c>
      <c r="E17106">
        <v>4549</v>
      </c>
      <c r="F17106">
        <v>8365</v>
      </c>
      <c r="G17106">
        <v>1</v>
      </c>
      <c r="H17106" t="str">
        <f>VLOOKUP(C17106,'3 Cluster'!$B$2:$D$791,3,FALSE)</f>
        <v>Good</v>
      </c>
      <c r="I17106" t="str">
        <f>VLOOKUP(C17106,'4 Cluster'!$B$2:$D$791,3,FALSE)</f>
        <v>Normal</v>
      </c>
    </row>
    <row r="17107" spans="1:9" x14ac:dyDescent="0.3">
      <c r="A17107">
        <v>184979</v>
      </c>
      <c r="B17107" t="s">
        <v>6</v>
      </c>
      <c r="C17107" s="1">
        <v>43830</v>
      </c>
      <c r="D17107">
        <v>1</v>
      </c>
      <c r="E17107">
        <v>8698</v>
      </c>
      <c r="F17107">
        <v>9610</v>
      </c>
      <c r="G17107">
        <v>1</v>
      </c>
      <c r="H17107" t="str">
        <f>VLOOKUP(C17107,'3 Cluster'!$B$2:$D$791,3,FALSE)</f>
        <v>Good</v>
      </c>
      <c r="I17107" t="str">
        <f>VLOOKUP(C17107,'4 Cluster'!$B$2:$D$791,3,FALSE)</f>
        <v>Normal</v>
      </c>
    </row>
    <row r="17108" spans="1:9" x14ac:dyDescent="0.3">
      <c r="A17108">
        <v>184980</v>
      </c>
      <c r="B17108" t="s">
        <v>6</v>
      </c>
      <c r="C17108" s="1">
        <v>43830</v>
      </c>
      <c r="D17108">
        <v>2</v>
      </c>
      <c r="E17108">
        <v>11222</v>
      </c>
      <c r="F17108">
        <v>10291</v>
      </c>
      <c r="G17108">
        <v>1</v>
      </c>
      <c r="H17108" t="str">
        <f>VLOOKUP(C17108,'3 Cluster'!$B$2:$D$791,3,FALSE)</f>
        <v>Good</v>
      </c>
      <c r="I17108" t="str">
        <f>VLOOKUP(C17108,'4 Cluster'!$B$2:$D$791,3,FALSE)</f>
        <v>Normal</v>
      </c>
    </row>
    <row r="17109" spans="1:9" x14ac:dyDescent="0.3">
      <c r="A17109">
        <v>184981</v>
      </c>
      <c r="B17109" t="s">
        <v>6</v>
      </c>
      <c r="C17109" s="1">
        <v>43830</v>
      </c>
      <c r="D17109">
        <v>3</v>
      </c>
      <c r="E17109">
        <v>12488</v>
      </c>
      <c r="F17109">
        <v>10291</v>
      </c>
      <c r="G17109">
        <v>1</v>
      </c>
      <c r="H17109" t="str">
        <f>VLOOKUP(C17109,'3 Cluster'!$B$2:$D$791,3,FALSE)</f>
        <v>Good</v>
      </c>
      <c r="I17109" t="str">
        <f>VLOOKUP(C17109,'4 Cluster'!$B$2:$D$791,3,FALSE)</f>
        <v>Normal</v>
      </c>
    </row>
    <row r="17110" spans="1:9" x14ac:dyDescent="0.3">
      <c r="A17110">
        <v>184982</v>
      </c>
      <c r="B17110" t="s">
        <v>6</v>
      </c>
      <c r="C17110" s="1">
        <v>43830</v>
      </c>
      <c r="D17110">
        <v>4</v>
      </c>
      <c r="E17110">
        <v>13020</v>
      </c>
      <c r="F17110">
        <v>10310</v>
      </c>
      <c r="G17110">
        <v>1</v>
      </c>
      <c r="H17110" t="str">
        <f>VLOOKUP(C17110,'3 Cluster'!$B$2:$D$791,3,FALSE)</f>
        <v>Good</v>
      </c>
      <c r="I17110" t="str">
        <f>VLOOKUP(C17110,'4 Cluster'!$B$2:$D$791,3,FALSE)</f>
        <v>Normal</v>
      </c>
    </row>
    <row r="17111" spans="1:9" x14ac:dyDescent="0.3">
      <c r="A17111">
        <v>184983</v>
      </c>
      <c r="B17111" t="s">
        <v>6</v>
      </c>
      <c r="C17111" s="1">
        <v>43830</v>
      </c>
      <c r="D17111">
        <v>5</v>
      </c>
      <c r="E17111">
        <v>13023</v>
      </c>
      <c r="F17111">
        <v>10324</v>
      </c>
      <c r="G17111">
        <v>1</v>
      </c>
      <c r="H17111" t="str">
        <f>VLOOKUP(C17111,'3 Cluster'!$B$2:$D$791,3,FALSE)</f>
        <v>Good</v>
      </c>
      <c r="I17111" t="str">
        <f>VLOOKUP(C17111,'4 Cluster'!$B$2:$D$791,3,FALSE)</f>
        <v>Normal</v>
      </c>
    </row>
    <row r="17112" spans="1:9" x14ac:dyDescent="0.3">
      <c r="A17112">
        <v>184984</v>
      </c>
      <c r="B17112" t="s">
        <v>6</v>
      </c>
      <c r="C17112" s="1">
        <v>43830</v>
      </c>
      <c r="D17112">
        <v>6</v>
      </c>
      <c r="E17112">
        <v>13025</v>
      </c>
      <c r="F17112">
        <v>10623</v>
      </c>
      <c r="G17112">
        <v>1</v>
      </c>
      <c r="H17112" t="str">
        <f>VLOOKUP(C17112,'3 Cluster'!$B$2:$D$791,3,FALSE)</f>
        <v>Good</v>
      </c>
      <c r="I17112" t="str">
        <f>VLOOKUP(C17112,'4 Cluster'!$B$2:$D$791,3,FALSE)</f>
        <v>Normal</v>
      </c>
    </row>
    <row r="17113" spans="1:9" x14ac:dyDescent="0.3">
      <c r="A17113">
        <v>184985</v>
      </c>
      <c r="B17113" t="s">
        <v>6</v>
      </c>
      <c r="C17113" s="1">
        <v>43830</v>
      </c>
      <c r="D17113">
        <v>7</v>
      </c>
      <c r="E17113">
        <v>13213</v>
      </c>
      <c r="F17113">
        <v>7370</v>
      </c>
      <c r="G17113">
        <v>1</v>
      </c>
      <c r="H17113" t="str">
        <f>VLOOKUP(C17113,'3 Cluster'!$B$2:$D$791,3,FALSE)</f>
        <v>Good</v>
      </c>
      <c r="I17113" t="str">
        <f>VLOOKUP(C17113,'4 Cluster'!$B$2:$D$791,3,FALSE)</f>
        <v>Normal</v>
      </c>
    </row>
    <row r="17114" spans="1:9" x14ac:dyDescent="0.3">
      <c r="A17114">
        <v>184986</v>
      </c>
      <c r="B17114" t="s">
        <v>6</v>
      </c>
      <c r="C17114" s="1">
        <v>43830</v>
      </c>
      <c r="D17114">
        <v>8</v>
      </c>
      <c r="E17114">
        <v>14293</v>
      </c>
      <c r="F17114">
        <v>8156</v>
      </c>
      <c r="G17114">
        <v>1</v>
      </c>
      <c r="H17114" t="str">
        <f>VLOOKUP(C17114,'3 Cluster'!$B$2:$D$791,3,FALSE)</f>
        <v>Good</v>
      </c>
      <c r="I17114" t="str">
        <f>VLOOKUP(C17114,'4 Cluster'!$B$2:$D$791,3,FALSE)</f>
        <v>Normal</v>
      </c>
    </row>
    <row r="17115" spans="1:9" x14ac:dyDescent="0.3">
      <c r="A17115">
        <v>184987</v>
      </c>
      <c r="B17115" t="s">
        <v>6</v>
      </c>
      <c r="C17115" s="1">
        <v>43830</v>
      </c>
      <c r="D17115">
        <v>9</v>
      </c>
      <c r="E17115">
        <v>15654</v>
      </c>
      <c r="F17115">
        <v>9623</v>
      </c>
      <c r="G17115">
        <v>1</v>
      </c>
      <c r="H17115" t="str">
        <f>VLOOKUP(C17115,'3 Cluster'!$B$2:$D$791,3,FALSE)</f>
        <v>Good</v>
      </c>
      <c r="I17115" t="str">
        <f>VLOOKUP(C17115,'4 Cluster'!$B$2:$D$791,3,FALSE)</f>
        <v>Normal</v>
      </c>
    </row>
    <row r="17116" spans="1:9" x14ac:dyDescent="0.3">
      <c r="A17116">
        <v>184988</v>
      </c>
      <c r="B17116" t="s">
        <v>6</v>
      </c>
      <c r="C17116" s="1">
        <v>43830</v>
      </c>
      <c r="D17116">
        <v>10</v>
      </c>
      <c r="E17116">
        <v>16232</v>
      </c>
      <c r="F17116">
        <v>11347</v>
      </c>
      <c r="G17116">
        <v>1</v>
      </c>
      <c r="H17116" t="str">
        <f>VLOOKUP(C17116,'3 Cluster'!$B$2:$D$791,3,FALSE)</f>
        <v>Good</v>
      </c>
      <c r="I17116" t="str">
        <f>VLOOKUP(C17116,'4 Cluster'!$B$2:$D$791,3,FALSE)</f>
        <v>Normal</v>
      </c>
    </row>
    <row r="17117" spans="1:9" x14ac:dyDescent="0.3">
      <c r="A17117">
        <v>184989</v>
      </c>
      <c r="B17117" t="s">
        <v>6</v>
      </c>
      <c r="C17117" s="1">
        <v>43830</v>
      </c>
      <c r="D17117">
        <v>11</v>
      </c>
      <c r="E17117">
        <v>17190</v>
      </c>
      <c r="F17117">
        <v>12886</v>
      </c>
      <c r="G17117">
        <v>1</v>
      </c>
      <c r="H17117" t="str">
        <f>VLOOKUP(C17117,'3 Cluster'!$B$2:$D$791,3,FALSE)</f>
        <v>Good</v>
      </c>
      <c r="I17117" t="str">
        <f>VLOOKUP(C17117,'4 Cluster'!$B$2:$D$791,3,FALSE)</f>
        <v>Normal</v>
      </c>
    </row>
    <row r="17118" spans="1:9" x14ac:dyDescent="0.3">
      <c r="A17118">
        <v>184990</v>
      </c>
      <c r="B17118" t="s">
        <v>6</v>
      </c>
      <c r="C17118" s="1">
        <v>43830</v>
      </c>
      <c r="D17118">
        <v>12</v>
      </c>
      <c r="E17118">
        <v>18278</v>
      </c>
      <c r="F17118">
        <v>14796</v>
      </c>
      <c r="G17118">
        <v>1</v>
      </c>
      <c r="H17118" t="str">
        <f>VLOOKUP(C17118,'3 Cluster'!$B$2:$D$791,3,FALSE)</f>
        <v>Good</v>
      </c>
      <c r="I17118" t="str">
        <f>VLOOKUP(C17118,'4 Cluster'!$B$2:$D$791,3,FALSE)</f>
        <v>Normal</v>
      </c>
    </row>
    <row r="17119" spans="1:9" x14ac:dyDescent="0.3">
      <c r="A17119">
        <v>184991</v>
      </c>
      <c r="B17119" t="s">
        <v>6</v>
      </c>
      <c r="C17119" s="1">
        <v>43830</v>
      </c>
      <c r="D17119">
        <v>13</v>
      </c>
      <c r="E17119">
        <v>18949</v>
      </c>
      <c r="F17119">
        <v>16440</v>
      </c>
      <c r="G17119">
        <v>1</v>
      </c>
      <c r="H17119" t="str">
        <f>VLOOKUP(C17119,'3 Cluster'!$B$2:$D$791,3,FALSE)</f>
        <v>Good</v>
      </c>
      <c r="I17119" t="str">
        <f>VLOOKUP(C17119,'4 Cluster'!$B$2:$D$791,3,FALSE)</f>
        <v>Normal</v>
      </c>
    </row>
    <row r="17120" spans="1:9" x14ac:dyDescent="0.3">
      <c r="A17120">
        <v>184992</v>
      </c>
      <c r="B17120" t="s">
        <v>6</v>
      </c>
      <c r="C17120" s="1">
        <v>43830</v>
      </c>
      <c r="D17120">
        <v>14</v>
      </c>
      <c r="E17120">
        <v>20528</v>
      </c>
      <c r="F17120">
        <v>18849</v>
      </c>
      <c r="G17120">
        <v>1</v>
      </c>
      <c r="H17120" t="str">
        <f>VLOOKUP(C17120,'3 Cluster'!$B$2:$D$791,3,FALSE)</f>
        <v>Good</v>
      </c>
      <c r="I17120" t="str">
        <f>VLOOKUP(C17120,'4 Cluster'!$B$2:$D$791,3,FALSE)</f>
        <v>Normal</v>
      </c>
    </row>
    <row r="17121" spans="1:9" x14ac:dyDescent="0.3">
      <c r="A17121">
        <v>184993</v>
      </c>
      <c r="B17121" t="s">
        <v>6</v>
      </c>
      <c r="C17121" s="1">
        <v>43830</v>
      </c>
      <c r="D17121">
        <v>15</v>
      </c>
      <c r="E17121">
        <v>21893</v>
      </c>
      <c r="F17121">
        <v>22109</v>
      </c>
      <c r="G17121">
        <v>1</v>
      </c>
      <c r="H17121" t="str">
        <f>VLOOKUP(C17121,'3 Cluster'!$B$2:$D$791,3,FALSE)</f>
        <v>Good</v>
      </c>
      <c r="I17121" t="str">
        <f>VLOOKUP(C17121,'4 Cluster'!$B$2:$D$791,3,FALSE)</f>
        <v>Normal</v>
      </c>
    </row>
    <row r="17122" spans="1:9" x14ac:dyDescent="0.3">
      <c r="A17122">
        <v>184994</v>
      </c>
      <c r="B17122" t="s">
        <v>6</v>
      </c>
      <c r="C17122" s="1">
        <v>43830</v>
      </c>
      <c r="D17122">
        <v>16</v>
      </c>
      <c r="E17122">
        <v>23813</v>
      </c>
      <c r="F17122">
        <v>24731</v>
      </c>
      <c r="G17122">
        <v>1</v>
      </c>
      <c r="H17122" t="str">
        <f>VLOOKUP(C17122,'3 Cluster'!$B$2:$D$791,3,FALSE)</f>
        <v>Good</v>
      </c>
      <c r="I17122" t="str">
        <f>VLOOKUP(C17122,'4 Cluster'!$B$2:$D$791,3,FALSE)</f>
        <v>Normal</v>
      </c>
    </row>
    <row r="17123" spans="1:9" x14ac:dyDescent="0.3">
      <c r="A17123">
        <v>184995</v>
      </c>
      <c r="B17123" t="s">
        <v>6</v>
      </c>
      <c r="C17123" s="1">
        <v>43830</v>
      </c>
      <c r="D17123">
        <v>17</v>
      </c>
      <c r="E17123">
        <v>25664</v>
      </c>
      <c r="F17123">
        <v>27596</v>
      </c>
      <c r="G17123">
        <v>1</v>
      </c>
      <c r="H17123" t="str">
        <f>VLOOKUP(C17123,'3 Cluster'!$B$2:$D$791,3,FALSE)</f>
        <v>Good</v>
      </c>
      <c r="I17123" t="str">
        <f>VLOOKUP(C17123,'4 Cluster'!$B$2:$D$791,3,FALSE)</f>
        <v>Normal</v>
      </c>
    </row>
    <row r="17124" spans="1:9" x14ac:dyDescent="0.3">
      <c r="A17124">
        <v>184996</v>
      </c>
      <c r="B17124" t="s">
        <v>6</v>
      </c>
      <c r="C17124" s="1">
        <v>43830</v>
      </c>
      <c r="D17124">
        <v>18</v>
      </c>
      <c r="E17124">
        <v>26999</v>
      </c>
      <c r="F17124">
        <v>31521</v>
      </c>
      <c r="G17124">
        <v>1</v>
      </c>
      <c r="H17124" t="str">
        <f>VLOOKUP(C17124,'3 Cluster'!$B$2:$D$791,3,FALSE)</f>
        <v>Good</v>
      </c>
      <c r="I17124" t="str">
        <f>VLOOKUP(C17124,'4 Cluster'!$B$2:$D$791,3,FALSE)</f>
        <v>Normal</v>
      </c>
    </row>
    <row r="17125" spans="1:9" x14ac:dyDescent="0.3">
      <c r="A17125">
        <v>184997</v>
      </c>
      <c r="B17125" t="s">
        <v>6</v>
      </c>
      <c r="C17125" s="1">
        <v>43830</v>
      </c>
      <c r="D17125">
        <v>19</v>
      </c>
      <c r="E17125">
        <v>29750</v>
      </c>
      <c r="F17125">
        <v>34043</v>
      </c>
      <c r="G17125">
        <v>1</v>
      </c>
      <c r="H17125" t="str">
        <f>VLOOKUP(C17125,'3 Cluster'!$B$2:$D$791,3,FALSE)</f>
        <v>Good</v>
      </c>
      <c r="I17125" t="str">
        <f>VLOOKUP(C17125,'4 Cluster'!$B$2:$D$791,3,FALSE)</f>
        <v>Normal</v>
      </c>
    </row>
    <row r="17126" spans="1:9" x14ac:dyDescent="0.3">
      <c r="A17126">
        <v>184998</v>
      </c>
      <c r="B17126" t="s">
        <v>6</v>
      </c>
      <c r="C17126" s="1">
        <v>43830</v>
      </c>
      <c r="D17126">
        <v>20</v>
      </c>
      <c r="E17126">
        <v>31653</v>
      </c>
      <c r="F17126">
        <v>36798</v>
      </c>
      <c r="G17126">
        <v>1</v>
      </c>
      <c r="H17126" t="str">
        <f>VLOOKUP(C17126,'3 Cluster'!$B$2:$D$791,3,FALSE)</f>
        <v>Good</v>
      </c>
      <c r="I17126" t="str">
        <f>VLOOKUP(C17126,'4 Cluster'!$B$2:$D$791,3,FALSE)</f>
        <v>Normal</v>
      </c>
    </row>
    <row r="17127" spans="1:9" x14ac:dyDescent="0.3">
      <c r="A17127">
        <v>184999</v>
      </c>
      <c r="B17127" t="s">
        <v>6</v>
      </c>
      <c r="C17127" s="1">
        <v>43830</v>
      </c>
      <c r="D17127">
        <v>21</v>
      </c>
      <c r="E17127">
        <v>33748</v>
      </c>
      <c r="F17127">
        <v>38961</v>
      </c>
      <c r="G17127">
        <v>1</v>
      </c>
      <c r="H17127" t="str">
        <f>VLOOKUP(C17127,'3 Cluster'!$B$2:$D$791,3,FALSE)</f>
        <v>Good</v>
      </c>
      <c r="I17127" t="str">
        <f>VLOOKUP(C17127,'4 Cluster'!$B$2:$D$791,3,FALSE)</f>
        <v>Normal</v>
      </c>
    </row>
    <row r="17128" spans="1:9" x14ac:dyDescent="0.3">
      <c r="A17128">
        <v>185000</v>
      </c>
      <c r="B17128" t="s">
        <v>6</v>
      </c>
      <c r="C17128" s="1">
        <v>43830</v>
      </c>
      <c r="D17128">
        <v>22</v>
      </c>
      <c r="E17128">
        <v>36320</v>
      </c>
      <c r="F17128">
        <v>40314</v>
      </c>
      <c r="G17128">
        <v>1</v>
      </c>
      <c r="H17128" t="str">
        <f>VLOOKUP(C17128,'3 Cluster'!$B$2:$D$791,3,FALSE)</f>
        <v>Good</v>
      </c>
      <c r="I17128" t="str">
        <f>VLOOKUP(C17128,'4 Cluster'!$B$2:$D$791,3,FALSE)</f>
        <v>Normal</v>
      </c>
    </row>
    <row r="17129" spans="1:9" x14ac:dyDescent="0.3">
      <c r="A17129">
        <v>185001</v>
      </c>
      <c r="B17129" t="s">
        <v>6</v>
      </c>
      <c r="C17129" s="1">
        <v>43830</v>
      </c>
      <c r="D17129">
        <v>23</v>
      </c>
      <c r="E17129">
        <v>37763</v>
      </c>
      <c r="F17129">
        <v>41302</v>
      </c>
      <c r="G17129">
        <v>1</v>
      </c>
      <c r="H17129" t="str">
        <f>VLOOKUP(C17129,'3 Cluster'!$B$2:$D$791,3,FALSE)</f>
        <v>Good</v>
      </c>
      <c r="I17129" t="str">
        <f>VLOOKUP(C17129,'4 Cluster'!$B$2:$D$791,3,FALSE)</f>
        <v>Normal</v>
      </c>
    </row>
    <row r="17130" spans="1:9" x14ac:dyDescent="0.3">
      <c r="A17130">
        <v>185002</v>
      </c>
      <c r="B17130" t="s">
        <v>6</v>
      </c>
      <c r="C17130" s="1">
        <v>43831</v>
      </c>
      <c r="D17130">
        <v>0</v>
      </c>
      <c r="E17130">
        <v>7245</v>
      </c>
      <c r="F17130">
        <v>3590</v>
      </c>
      <c r="G17130">
        <v>2</v>
      </c>
      <c r="H17130" t="str">
        <f>VLOOKUP(C17130,'3 Cluster'!$B$2:$D$791,3,FALSE)</f>
        <v>Normal</v>
      </c>
      <c r="I17130" t="str">
        <f>VLOOKUP(C17130,'4 Cluster'!$B$2:$D$791,3,FALSE)</f>
        <v>Good</v>
      </c>
    </row>
    <row r="17131" spans="1:9" x14ac:dyDescent="0.3">
      <c r="A17131">
        <v>185003</v>
      </c>
      <c r="B17131" t="s">
        <v>6</v>
      </c>
      <c r="C17131" s="1">
        <v>43831</v>
      </c>
      <c r="D17131">
        <v>1</v>
      </c>
      <c r="E17131">
        <v>7984</v>
      </c>
      <c r="F17131">
        <v>3740</v>
      </c>
      <c r="G17131">
        <v>2</v>
      </c>
      <c r="H17131" t="str">
        <f>VLOOKUP(C17131,'3 Cluster'!$B$2:$D$791,3,FALSE)</f>
        <v>Normal</v>
      </c>
      <c r="I17131" t="str">
        <f>VLOOKUP(C17131,'4 Cluster'!$B$2:$D$791,3,FALSE)</f>
        <v>Good</v>
      </c>
    </row>
    <row r="17132" spans="1:9" x14ac:dyDescent="0.3">
      <c r="A17132">
        <v>185004</v>
      </c>
      <c r="B17132" t="s">
        <v>6</v>
      </c>
      <c r="C17132" s="1">
        <v>43831</v>
      </c>
      <c r="D17132">
        <v>2</v>
      </c>
      <c r="E17132">
        <v>8154</v>
      </c>
      <c r="F17132">
        <v>3740</v>
      </c>
      <c r="G17132">
        <v>2</v>
      </c>
      <c r="H17132" t="str">
        <f>VLOOKUP(C17132,'3 Cluster'!$B$2:$D$791,3,FALSE)</f>
        <v>Normal</v>
      </c>
      <c r="I17132" t="str">
        <f>VLOOKUP(C17132,'4 Cluster'!$B$2:$D$791,3,FALSE)</f>
        <v>Good</v>
      </c>
    </row>
    <row r="17133" spans="1:9" x14ac:dyDescent="0.3">
      <c r="A17133">
        <v>185005</v>
      </c>
      <c r="B17133" t="s">
        <v>6</v>
      </c>
      <c r="C17133" s="1">
        <v>43831</v>
      </c>
      <c r="D17133">
        <v>3</v>
      </c>
      <c r="E17133">
        <v>8154</v>
      </c>
      <c r="F17133">
        <v>3740</v>
      </c>
      <c r="G17133">
        <v>2</v>
      </c>
      <c r="H17133" t="str">
        <f>VLOOKUP(C17133,'3 Cluster'!$B$2:$D$791,3,FALSE)</f>
        <v>Normal</v>
      </c>
      <c r="I17133" t="str">
        <f>VLOOKUP(C17133,'4 Cluster'!$B$2:$D$791,3,FALSE)</f>
        <v>Good</v>
      </c>
    </row>
    <row r="17134" spans="1:9" x14ac:dyDescent="0.3">
      <c r="A17134">
        <v>185006</v>
      </c>
      <c r="B17134" t="s">
        <v>6</v>
      </c>
      <c r="C17134" s="1">
        <v>43831</v>
      </c>
      <c r="D17134">
        <v>4</v>
      </c>
      <c r="E17134">
        <v>8309</v>
      </c>
      <c r="F17134">
        <v>3742</v>
      </c>
      <c r="G17134">
        <v>2</v>
      </c>
      <c r="H17134" t="str">
        <f>VLOOKUP(C17134,'3 Cluster'!$B$2:$D$791,3,FALSE)</f>
        <v>Normal</v>
      </c>
      <c r="I17134" t="str">
        <f>VLOOKUP(C17134,'4 Cluster'!$B$2:$D$791,3,FALSE)</f>
        <v>Good</v>
      </c>
    </row>
    <row r="17135" spans="1:9" x14ac:dyDescent="0.3">
      <c r="A17135">
        <v>185007</v>
      </c>
      <c r="B17135" t="s">
        <v>6</v>
      </c>
      <c r="C17135" s="1">
        <v>43831</v>
      </c>
      <c r="D17135">
        <v>6</v>
      </c>
      <c r="E17135">
        <v>8309</v>
      </c>
      <c r="F17135">
        <v>3983</v>
      </c>
      <c r="G17135">
        <v>2</v>
      </c>
      <c r="H17135" t="str">
        <f>VLOOKUP(C17135,'3 Cluster'!$B$2:$D$791,3,FALSE)</f>
        <v>Normal</v>
      </c>
      <c r="I17135" t="str">
        <f>VLOOKUP(C17135,'4 Cluster'!$B$2:$D$791,3,FALSE)</f>
        <v>Good</v>
      </c>
    </row>
    <row r="17136" spans="1:9" x14ac:dyDescent="0.3">
      <c r="A17136">
        <v>185008</v>
      </c>
      <c r="B17136" t="s">
        <v>6</v>
      </c>
      <c r="C17136" s="1">
        <v>43831</v>
      </c>
      <c r="D17136">
        <v>7</v>
      </c>
      <c r="E17136">
        <v>2103</v>
      </c>
      <c r="F17136">
        <v>4210</v>
      </c>
      <c r="G17136">
        <v>2</v>
      </c>
      <c r="H17136" t="str">
        <f>VLOOKUP(C17136,'3 Cluster'!$B$2:$D$791,3,FALSE)</f>
        <v>Normal</v>
      </c>
      <c r="I17136" t="str">
        <f>VLOOKUP(C17136,'4 Cluster'!$B$2:$D$791,3,FALSE)</f>
        <v>Good</v>
      </c>
    </row>
    <row r="17137" spans="1:9" x14ac:dyDescent="0.3">
      <c r="A17137">
        <v>185009</v>
      </c>
      <c r="B17137" t="s">
        <v>6</v>
      </c>
      <c r="C17137" s="1">
        <v>43831</v>
      </c>
      <c r="D17137">
        <v>8</v>
      </c>
      <c r="E17137">
        <v>2328</v>
      </c>
      <c r="F17137">
        <v>4539</v>
      </c>
      <c r="G17137">
        <v>2</v>
      </c>
      <c r="H17137" t="str">
        <f>VLOOKUP(C17137,'3 Cluster'!$B$2:$D$791,3,FALSE)</f>
        <v>Normal</v>
      </c>
      <c r="I17137" t="str">
        <f>VLOOKUP(C17137,'4 Cluster'!$B$2:$D$791,3,FALSE)</f>
        <v>Good</v>
      </c>
    </row>
    <row r="17138" spans="1:9" x14ac:dyDescent="0.3">
      <c r="A17138">
        <v>185010</v>
      </c>
      <c r="B17138" t="s">
        <v>6</v>
      </c>
      <c r="C17138" s="1">
        <v>43831</v>
      </c>
      <c r="D17138">
        <v>9</v>
      </c>
      <c r="E17138">
        <v>2638</v>
      </c>
      <c r="F17138">
        <v>5358</v>
      </c>
      <c r="G17138">
        <v>2</v>
      </c>
      <c r="H17138" t="str">
        <f>VLOOKUP(C17138,'3 Cluster'!$B$2:$D$791,3,FALSE)</f>
        <v>Normal</v>
      </c>
      <c r="I17138" t="str">
        <f>VLOOKUP(C17138,'4 Cluster'!$B$2:$D$791,3,FALSE)</f>
        <v>Good</v>
      </c>
    </row>
    <row r="17139" spans="1:9" x14ac:dyDescent="0.3">
      <c r="A17139">
        <v>185011</v>
      </c>
      <c r="B17139" t="s">
        <v>6</v>
      </c>
      <c r="C17139" s="1">
        <v>43831</v>
      </c>
      <c r="D17139">
        <v>10</v>
      </c>
      <c r="E17139">
        <v>3012</v>
      </c>
      <c r="F17139">
        <v>6721</v>
      </c>
      <c r="G17139">
        <v>2</v>
      </c>
      <c r="H17139" t="str">
        <f>VLOOKUP(C17139,'3 Cluster'!$B$2:$D$791,3,FALSE)</f>
        <v>Normal</v>
      </c>
      <c r="I17139" t="str">
        <f>VLOOKUP(C17139,'4 Cluster'!$B$2:$D$791,3,FALSE)</f>
        <v>Good</v>
      </c>
    </row>
    <row r="17140" spans="1:9" x14ac:dyDescent="0.3">
      <c r="A17140">
        <v>185012</v>
      </c>
      <c r="B17140" t="s">
        <v>6</v>
      </c>
      <c r="C17140" s="1">
        <v>43831</v>
      </c>
      <c r="D17140">
        <v>11</v>
      </c>
      <c r="E17140">
        <v>3572</v>
      </c>
      <c r="F17140">
        <v>7672</v>
      </c>
      <c r="G17140">
        <v>2</v>
      </c>
      <c r="H17140" t="str">
        <f>VLOOKUP(C17140,'3 Cluster'!$B$2:$D$791,3,FALSE)</f>
        <v>Normal</v>
      </c>
      <c r="I17140" t="str">
        <f>VLOOKUP(C17140,'4 Cluster'!$B$2:$D$791,3,FALSE)</f>
        <v>Good</v>
      </c>
    </row>
    <row r="17141" spans="1:9" x14ac:dyDescent="0.3">
      <c r="A17141">
        <v>185013</v>
      </c>
      <c r="B17141" t="s">
        <v>6</v>
      </c>
      <c r="C17141" s="1">
        <v>43831</v>
      </c>
      <c r="D17141">
        <v>12</v>
      </c>
      <c r="E17141">
        <v>4130</v>
      </c>
      <c r="F17141">
        <v>8902</v>
      </c>
      <c r="G17141">
        <v>2</v>
      </c>
      <c r="H17141" t="str">
        <f>VLOOKUP(C17141,'3 Cluster'!$B$2:$D$791,3,FALSE)</f>
        <v>Normal</v>
      </c>
      <c r="I17141" t="str">
        <f>VLOOKUP(C17141,'4 Cluster'!$B$2:$D$791,3,FALSE)</f>
        <v>Good</v>
      </c>
    </row>
    <row r="17142" spans="1:9" x14ac:dyDescent="0.3">
      <c r="A17142">
        <v>185014</v>
      </c>
      <c r="B17142" t="s">
        <v>6</v>
      </c>
      <c r="C17142" s="1">
        <v>43831</v>
      </c>
      <c r="D17142">
        <v>13</v>
      </c>
      <c r="E17142">
        <v>5007</v>
      </c>
      <c r="F17142">
        <v>10109</v>
      </c>
      <c r="G17142">
        <v>2</v>
      </c>
      <c r="H17142" t="str">
        <f>VLOOKUP(C17142,'3 Cluster'!$B$2:$D$791,3,FALSE)</f>
        <v>Normal</v>
      </c>
      <c r="I17142" t="str">
        <f>VLOOKUP(C17142,'4 Cluster'!$B$2:$D$791,3,FALSE)</f>
        <v>Good</v>
      </c>
    </row>
    <row r="17143" spans="1:9" x14ac:dyDescent="0.3">
      <c r="A17143">
        <v>185015</v>
      </c>
      <c r="B17143" t="s">
        <v>6</v>
      </c>
      <c r="C17143" s="1">
        <v>43831</v>
      </c>
      <c r="D17143">
        <v>14</v>
      </c>
      <c r="E17143">
        <v>5550</v>
      </c>
      <c r="F17143">
        <v>11454</v>
      </c>
      <c r="G17143">
        <v>2</v>
      </c>
      <c r="H17143" t="str">
        <f>VLOOKUP(C17143,'3 Cluster'!$B$2:$D$791,3,FALSE)</f>
        <v>Normal</v>
      </c>
      <c r="I17143" t="str">
        <f>VLOOKUP(C17143,'4 Cluster'!$B$2:$D$791,3,FALSE)</f>
        <v>Good</v>
      </c>
    </row>
    <row r="17144" spans="1:9" x14ac:dyDescent="0.3">
      <c r="A17144">
        <v>185016</v>
      </c>
      <c r="B17144" t="s">
        <v>6</v>
      </c>
      <c r="C17144" s="1">
        <v>43831</v>
      </c>
      <c r="D17144">
        <v>15</v>
      </c>
      <c r="E17144">
        <v>6205</v>
      </c>
      <c r="F17144">
        <v>13018</v>
      </c>
      <c r="G17144">
        <v>2</v>
      </c>
      <c r="H17144" t="str">
        <f>VLOOKUP(C17144,'3 Cluster'!$B$2:$D$791,3,FALSE)</f>
        <v>Normal</v>
      </c>
      <c r="I17144" t="str">
        <f>VLOOKUP(C17144,'4 Cluster'!$B$2:$D$791,3,FALSE)</f>
        <v>Good</v>
      </c>
    </row>
    <row r="17145" spans="1:9" x14ac:dyDescent="0.3">
      <c r="A17145">
        <v>185017</v>
      </c>
      <c r="B17145" t="s">
        <v>6</v>
      </c>
      <c r="C17145" s="1">
        <v>43831</v>
      </c>
      <c r="D17145">
        <v>16</v>
      </c>
      <c r="E17145">
        <v>6887</v>
      </c>
      <c r="F17145">
        <v>14252</v>
      </c>
      <c r="G17145">
        <v>2</v>
      </c>
      <c r="H17145" t="str">
        <f>VLOOKUP(C17145,'3 Cluster'!$B$2:$D$791,3,FALSE)</f>
        <v>Normal</v>
      </c>
      <c r="I17145" t="str">
        <f>VLOOKUP(C17145,'4 Cluster'!$B$2:$D$791,3,FALSE)</f>
        <v>Good</v>
      </c>
    </row>
    <row r="17146" spans="1:9" x14ac:dyDescent="0.3">
      <c r="A17146">
        <v>185018</v>
      </c>
      <c r="B17146" t="s">
        <v>6</v>
      </c>
      <c r="C17146" s="1">
        <v>43831</v>
      </c>
      <c r="D17146">
        <v>17</v>
      </c>
      <c r="E17146">
        <v>7886</v>
      </c>
      <c r="F17146">
        <v>15814</v>
      </c>
      <c r="G17146">
        <v>2</v>
      </c>
      <c r="H17146" t="str">
        <f>VLOOKUP(C17146,'3 Cluster'!$B$2:$D$791,3,FALSE)</f>
        <v>Normal</v>
      </c>
      <c r="I17146" t="str">
        <f>VLOOKUP(C17146,'4 Cluster'!$B$2:$D$791,3,FALSE)</f>
        <v>Good</v>
      </c>
    </row>
    <row r="17147" spans="1:9" x14ac:dyDescent="0.3">
      <c r="A17147">
        <v>185019</v>
      </c>
      <c r="B17147" t="s">
        <v>6</v>
      </c>
      <c r="C17147" s="1">
        <v>43831</v>
      </c>
      <c r="D17147">
        <v>18</v>
      </c>
      <c r="E17147">
        <v>8833</v>
      </c>
      <c r="F17147">
        <v>17693</v>
      </c>
      <c r="G17147">
        <v>2</v>
      </c>
      <c r="H17147" t="str">
        <f>VLOOKUP(C17147,'3 Cluster'!$B$2:$D$791,3,FALSE)</f>
        <v>Normal</v>
      </c>
      <c r="I17147" t="str">
        <f>VLOOKUP(C17147,'4 Cluster'!$B$2:$D$791,3,FALSE)</f>
        <v>Good</v>
      </c>
    </row>
    <row r="17148" spans="1:9" x14ac:dyDescent="0.3">
      <c r="A17148">
        <v>185020</v>
      </c>
      <c r="B17148" t="s">
        <v>6</v>
      </c>
      <c r="C17148" s="1">
        <v>43831</v>
      </c>
      <c r="D17148">
        <v>19</v>
      </c>
      <c r="E17148">
        <v>9950</v>
      </c>
      <c r="F17148">
        <v>19213</v>
      </c>
      <c r="G17148">
        <v>2</v>
      </c>
      <c r="H17148" t="str">
        <f>VLOOKUP(C17148,'3 Cluster'!$B$2:$D$791,3,FALSE)</f>
        <v>Normal</v>
      </c>
      <c r="I17148" t="str">
        <f>VLOOKUP(C17148,'4 Cluster'!$B$2:$D$791,3,FALSE)</f>
        <v>Good</v>
      </c>
    </row>
    <row r="17149" spans="1:9" x14ac:dyDescent="0.3">
      <c r="A17149">
        <v>185021</v>
      </c>
      <c r="B17149" t="s">
        <v>6</v>
      </c>
      <c r="C17149" s="1">
        <v>43831</v>
      </c>
      <c r="D17149">
        <v>20</v>
      </c>
      <c r="E17149">
        <v>10974</v>
      </c>
      <c r="F17149">
        <v>21332</v>
      </c>
      <c r="G17149">
        <v>2</v>
      </c>
      <c r="H17149" t="str">
        <f>VLOOKUP(C17149,'3 Cluster'!$B$2:$D$791,3,FALSE)</f>
        <v>Normal</v>
      </c>
      <c r="I17149" t="str">
        <f>VLOOKUP(C17149,'4 Cluster'!$B$2:$D$791,3,FALSE)</f>
        <v>Good</v>
      </c>
    </row>
    <row r="17150" spans="1:9" x14ac:dyDescent="0.3">
      <c r="A17150">
        <v>185022</v>
      </c>
      <c r="B17150" t="s">
        <v>6</v>
      </c>
      <c r="C17150" s="1">
        <v>43831</v>
      </c>
      <c r="D17150">
        <v>21</v>
      </c>
      <c r="E17150">
        <v>12064</v>
      </c>
      <c r="F17150">
        <v>22903</v>
      </c>
      <c r="G17150">
        <v>2</v>
      </c>
      <c r="H17150" t="str">
        <f>VLOOKUP(C17150,'3 Cluster'!$B$2:$D$791,3,FALSE)</f>
        <v>Normal</v>
      </c>
      <c r="I17150" t="str">
        <f>VLOOKUP(C17150,'4 Cluster'!$B$2:$D$791,3,FALSE)</f>
        <v>Good</v>
      </c>
    </row>
    <row r="17151" spans="1:9" x14ac:dyDescent="0.3">
      <c r="A17151">
        <v>185023</v>
      </c>
      <c r="B17151" t="s">
        <v>6</v>
      </c>
      <c r="C17151" s="1">
        <v>43831</v>
      </c>
      <c r="D17151">
        <v>22</v>
      </c>
      <c r="E17151">
        <v>13204</v>
      </c>
      <c r="F17151">
        <v>24515</v>
      </c>
      <c r="G17151">
        <v>2</v>
      </c>
      <c r="H17151" t="str">
        <f>VLOOKUP(C17151,'3 Cluster'!$B$2:$D$791,3,FALSE)</f>
        <v>Normal</v>
      </c>
      <c r="I17151" t="str">
        <f>VLOOKUP(C17151,'4 Cluster'!$B$2:$D$791,3,FALSE)</f>
        <v>Good</v>
      </c>
    </row>
    <row r="17152" spans="1:9" x14ac:dyDescent="0.3">
      <c r="A17152">
        <v>185024</v>
      </c>
      <c r="B17152" t="s">
        <v>6</v>
      </c>
      <c r="C17152" s="1">
        <v>43831</v>
      </c>
      <c r="D17152">
        <v>23</v>
      </c>
      <c r="E17152">
        <v>14289</v>
      </c>
      <c r="F17152">
        <v>26440</v>
      </c>
      <c r="G17152">
        <v>2</v>
      </c>
      <c r="H17152" t="str">
        <f>VLOOKUP(C17152,'3 Cluster'!$B$2:$D$791,3,FALSE)</f>
        <v>Normal</v>
      </c>
      <c r="I17152" t="str">
        <f>VLOOKUP(C17152,'4 Cluster'!$B$2:$D$791,3,FALSE)</f>
        <v>Good</v>
      </c>
    </row>
    <row r="17153" spans="1:9" x14ac:dyDescent="0.3">
      <c r="A17153">
        <v>185025</v>
      </c>
      <c r="B17153" t="s">
        <v>6</v>
      </c>
      <c r="C17153" s="1">
        <v>43832</v>
      </c>
      <c r="D17153">
        <v>0</v>
      </c>
      <c r="E17153">
        <v>1578</v>
      </c>
      <c r="F17153">
        <v>4705</v>
      </c>
      <c r="G17153">
        <v>3</v>
      </c>
      <c r="H17153" t="str">
        <f>VLOOKUP(C17153,'3 Cluster'!$B$2:$D$791,3,FALSE)</f>
        <v>Normal</v>
      </c>
      <c r="I17153" t="str">
        <f>VLOOKUP(C17153,'4 Cluster'!$B$2:$D$791,3,FALSE)</f>
        <v>Good</v>
      </c>
    </row>
    <row r="17154" spans="1:9" x14ac:dyDescent="0.3">
      <c r="A17154">
        <v>185026</v>
      </c>
      <c r="B17154" t="s">
        <v>6</v>
      </c>
      <c r="C17154" s="1">
        <v>43832</v>
      </c>
      <c r="D17154">
        <v>1</v>
      </c>
      <c r="E17154">
        <v>3068</v>
      </c>
      <c r="F17154">
        <v>5370</v>
      </c>
      <c r="G17154">
        <v>3</v>
      </c>
      <c r="H17154" t="str">
        <f>VLOOKUP(C17154,'3 Cluster'!$B$2:$D$791,3,FALSE)</f>
        <v>Normal</v>
      </c>
      <c r="I17154" t="str">
        <f>VLOOKUP(C17154,'4 Cluster'!$B$2:$D$791,3,FALSE)</f>
        <v>Good</v>
      </c>
    </row>
    <row r="17155" spans="1:9" x14ac:dyDescent="0.3">
      <c r="A17155">
        <v>185027</v>
      </c>
      <c r="B17155" t="s">
        <v>6</v>
      </c>
      <c r="C17155" s="1">
        <v>43832</v>
      </c>
      <c r="D17155">
        <v>2</v>
      </c>
      <c r="E17155">
        <v>3910</v>
      </c>
      <c r="F17155">
        <v>5627</v>
      </c>
      <c r="G17155">
        <v>3</v>
      </c>
      <c r="H17155" t="str">
        <f>VLOOKUP(C17155,'3 Cluster'!$B$2:$D$791,3,FALSE)</f>
        <v>Normal</v>
      </c>
      <c r="I17155" t="str">
        <f>VLOOKUP(C17155,'4 Cluster'!$B$2:$D$791,3,FALSE)</f>
        <v>Good</v>
      </c>
    </row>
    <row r="17156" spans="1:9" x14ac:dyDescent="0.3">
      <c r="A17156">
        <v>185028</v>
      </c>
      <c r="B17156" t="s">
        <v>6</v>
      </c>
      <c r="C17156" s="1">
        <v>43832</v>
      </c>
      <c r="D17156">
        <v>3</v>
      </c>
      <c r="E17156">
        <v>4804</v>
      </c>
      <c r="F17156">
        <v>5627</v>
      </c>
      <c r="G17156">
        <v>3</v>
      </c>
      <c r="H17156" t="str">
        <f>VLOOKUP(C17156,'3 Cluster'!$B$2:$D$791,3,FALSE)</f>
        <v>Normal</v>
      </c>
      <c r="I17156" t="str">
        <f>VLOOKUP(C17156,'4 Cluster'!$B$2:$D$791,3,FALSE)</f>
        <v>Good</v>
      </c>
    </row>
    <row r="17157" spans="1:9" x14ac:dyDescent="0.3">
      <c r="A17157">
        <v>185029</v>
      </c>
      <c r="B17157" t="s">
        <v>6</v>
      </c>
      <c r="C17157" s="1">
        <v>43832</v>
      </c>
      <c r="D17157">
        <v>4</v>
      </c>
      <c r="E17157">
        <v>4905</v>
      </c>
      <c r="F17157">
        <v>5628</v>
      </c>
      <c r="G17157">
        <v>3</v>
      </c>
      <c r="H17157" t="str">
        <f>VLOOKUP(C17157,'3 Cluster'!$B$2:$D$791,3,FALSE)</f>
        <v>Normal</v>
      </c>
      <c r="I17157" t="str">
        <f>VLOOKUP(C17157,'4 Cluster'!$B$2:$D$791,3,FALSE)</f>
        <v>Good</v>
      </c>
    </row>
    <row r="17158" spans="1:9" x14ac:dyDescent="0.3">
      <c r="A17158">
        <v>185030</v>
      </c>
      <c r="B17158" t="s">
        <v>6</v>
      </c>
      <c r="C17158" s="1">
        <v>43832</v>
      </c>
      <c r="D17158">
        <v>5</v>
      </c>
      <c r="E17158">
        <v>4905</v>
      </c>
      <c r="F17158">
        <v>5694</v>
      </c>
      <c r="G17158">
        <v>3</v>
      </c>
      <c r="H17158" t="str">
        <f>VLOOKUP(C17158,'3 Cluster'!$B$2:$D$791,3,FALSE)</f>
        <v>Normal</v>
      </c>
      <c r="I17158" t="str">
        <f>VLOOKUP(C17158,'4 Cluster'!$B$2:$D$791,3,FALSE)</f>
        <v>Good</v>
      </c>
    </row>
    <row r="17159" spans="1:9" x14ac:dyDescent="0.3">
      <c r="A17159">
        <v>185031</v>
      </c>
      <c r="B17159" t="s">
        <v>6</v>
      </c>
      <c r="C17159" s="1">
        <v>43832</v>
      </c>
      <c r="D17159">
        <v>6</v>
      </c>
      <c r="E17159">
        <v>4908</v>
      </c>
      <c r="F17159">
        <v>5901</v>
      </c>
      <c r="G17159">
        <v>3</v>
      </c>
      <c r="H17159" t="str">
        <f>VLOOKUP(C17159,'3 Cluster'!$B$2:$D$791,3,FALSE)</f>
        <v>Normal</v>
      </c>
      <c r="I17159" t="str">
        <f>VLOOKUP(C17159,'4 Cluster'!$B$2:$D$791,3,FALSE)</f>
        <v>Good</v>
      </c>
    </row>
    <row r="17160" spans="1:9" x14ac:dyDescent="0.3">
      <c r="A17160">
        <v>185032</v>
      </c>
      <c r="B17160" t="s">
        <v>6</v>
      </c>
      <c r="C17160" s="1">
        <v>43832</v>
      </c>
      <c r="D17160">
        <v>7</v>
      </c>
      <c r="E17160">
        <v>4940</v>
      </c>
      <c r="F17160">
        <v>6379</v>
      </c>
      <c r="G17160">
        <v>3</v>
      </c>
      <c r="H17160" t="str">
        <f>VLOOKUP(C17160,'3 Cluster'!$B$2:$D$791,3,FALSE)</f>
        <v>Normal</v>
      </c>
      <c r="I17160" t="str">
        <f>VLOOKUP(C17160,'4 Cluster'!$B$2:$D$791,3,FALSE)</f>
        <v>Good</v>
      </c>
    </row>
    <row r="17161" spans="1:9" x14ac:dyDescent="0.3">
      <c r="A17161">
        <v>185033</v>
      </c>
      <c r="B17161" t="s">
        <v>6</v>
      </c>
      <c r="C17161" s="1">
        <v>43832</v>
      </c>
      <c r="D17161">
        <v>8</v>
      </c>
      <c r="E17161">
        <v>5124</v>
      </c>
      <c r="F17161">
        <v>6899</v>
      </c>
      <c r="G17161">
        <v>3</v>
      </c>
      <c r="H17161" t="str">
        <f>VLOOKUP(C17161,'3 Cluster'!$B$2:$D$791,3,FALSE)</f>
        <v>Normal</v>
      </c>
      <c r="I17161" t="str">
        <f>VLOOKUP(C17161,'4 Cluster'!$B$2:$D$791,3,FALSE)</f>
        <v>Good</v>
      </c>
    </row>
    <row r="17162" spans="1:9" x14ac:dyDescent="0.3">
      <c r="A17162">
        <v>185034</v>
      </c>
      <c r="B17162" t="s">
        <v>6</v>
      </c>
      <c r="C17162" s="1">
        <v>43832</v>
      </c>
      <c r="D17162">
        <v>9</v>
      </c>
      <c r="E17162">
        <v>5285</v>
      </c>
      <c r="F17162">
        <v>7627</v>
      </c>
      <c r="G17162">
        <v>3</v>
      </c>
      <c r="H17162" t="str">
        <f>VLOOKUP(C17162,'3 Cluster'!$B$2:$D$791,3,FALSE)</f>
        <v>Normal</v>
      </c>
      <c r="I17162" t="str">
        <f>VLOOKUP(C17162,'4 Cluster'!$B$2:$D$791,3,FALSE)</f>
        <v>Good</v>
      </c>
    </row>
    <row r="17163" spans="1:9" x14ac:dyDescent="0.3">
      <c r="A17163">
        <v>185035</v>
      </c>
      <c r="B17163" t="s">
        <v>6</v>
      </c>
      <c r="C17163" s="1">
        <v>43832</v>
      </c>
      <c r="D17163">
        <v>10</v>
      </c>
      <c r="E17163">
        <v>5629</v>
      </c>
      <c r="F17163">
        <v>8457</v>
      </c>
      <c r="G17163">
        <v>3</v>
      </c>
      <c r="H17163" t="str">
        <f>VLOOKUP(C17163,'3 Cluster'!$B$2:$D$791,3,FALSE)</f>
        <v>Normal</v>
      </c>
      <c r="I17163" t="str">
        <f>VLOOKUP(C17163,'4 Cluster'!$B$2:$D$791,3,FALSE)</f>
        <v>Good</v>
      </c>
    </row>
    <row r="17164" spans="1:9" x14ac:dyDescent="0.3">
      <c r="A17164">
        <v>185036</v>
      </c>
      <c r="B17164" t="s">
        <v>6</v>
      </c>
      <c r="C17164" s="1">
        <v>43832</v>
      </c>
      <c r="D17164">
        <v>11</v>
      </c>
      <c r="E17164">
        <v>6265</v>
      </c>
      <c r="F17164">
        <v>9633</v>
      </c>
      <c r="G17164">
        <v>3</v>
      </c>
      <c r="H17164" t="str">
        <f>VLOOKUP(C17164,'3 Cluster'!$B$2:$D$791,3,FALSE)</f>
        <v>Normal</v>
      </c>
      <c r="I17164" t="str">
        <f>VLOOKUP(C17164,'4 Cluster'!$B$2:$D$791,3,FALSE)</f>
        <v>Good</v>
      </c>
    </row>
    <row r="17165" spans="1:9" x14ac:dyDescent="0.3">
      <c r="A17165">
        <v>185037</v>
      </c>
      <c r="B17165" t="s">
        <v>6</v>
      </c>
      <c r="C17165" s="1">
        <v>43832</v>
      </c>
      <c r="D17165">
        <v>12</v>
      </c>
      <c r="E17165">
        <v>6811</v>
      </c>
      <c r="F17165">
        <v>10668</v>
      </c>
      <c r="G17165">
        <v>3</v>
      </c>
      <c r="H17165" t="str">
        <f>VLOOKUP(C17165,'3 Cluster'!$B$2:$D$791,3,FALSE)</f>
        <v>Normal</v>
      </c>
      <c r="I17165" t="str">
        <f>VLOOKUP(C17165,'4 Cluster'!$B$2:$D$791,3,FALSE)</f>
        <v>Good</v>
      </c>
    </row>
    <row r="17166" spans="1:9" x14ac:dyDescent="0.3">
      <c r="A17166">
        <v>185038</v>
      </c>
      <c r="B17166" t="s">
        <v>6</v>
      </c>
      <c r="C17166" s="1">
        <v>43832</v>
      </c>
      <c r="D17166">
        <v>13</v>
      </c>
      <c r="E17166">
        <v>7224</v>
      </c>
      <c r="F17166">
        <v>12040</v>
      </c>
      <c r="G17166">
        <v>3</v>
      </c>
      <c r="H17166" t="str">
        <f>VLOOKUP(C17166,'3 Cluster'!$B$2:$D$791,3,FALSE)</f>
        <v>Normal</v>
      </c>
      <c r="I17166" t="str">
        <f>VLOOKUP(C17166,'4 Cluster'!$B$2:$D$791,3,FALSE)</f>
        <v>Good</v>
      </c>
    </row>
    <row r="17167" spans="1:9" x14ac:dyDescent="0.3">
      <c r="A17167">
        <v>185039</v>
      </c>
      <c r="B17167" t="s">
        <v>6</v>
      </c>
      <c r="C17167" s="1">
        <v>43832</v>
      </c>
      <c r="D17167">
        <v>14</v>
      </c>
      <c r="E17167">
        <v>7978</v>
      </c>
      <c r="F17167">
        <v>13280</v>
      </c>
      <c r="G17167">
        <v>3</v>
      </c>
      <c r="H17167" t="str">
        <f>VLOOKUP(C17167,'3 Cluster'!$B$2:$D$791,3,FALSE)</f>
        <v>Normal</v>
      </c>
      <c r="I17167" t="str">
        <f>VLOOKUP(C17167,'4 Cluster'!$B$2:$D$791,3,FALSE)</f>
        <v>Good</v>
      </c>
    </row>
    <row r="17168" spans="1:9" x14ac:dyDescent="0.3">
      <c r="A17168">
        <v>185040</v>
      </c>
      <c r="B17168" t="s">
        <v>6</v>
      </c>
      <c r="C17168" s="1">
        <v>43832</v>
      </c>
      <c r="D17168">
        <v>15</v>
      </c>
      <c r="E17168">
        <v>8754</v>
      </c>
      <c r="F17168">
        <v>14799</v>
      </c>
      <c r="G17168">
        <v>3</v>
      </c>
      <c r="H17168" t="str">
        <f>VLOOKUP(C17168,'3 Cluster'!$B$2:$D$791,3,FALSE)</f>
        <v>Normal</v>
      </c>
      <c r="I17168" t="str">
        <f>VLOOKUP(C17168,'4 Cluster'!$B$2:$D$791,3,FALSE)</f>
        <v>Good</v>
      </c>
    </row>
    <row r="17169" spans="1:9" x14ac:dyDescent="0.3">
      <c r="A17169">
        <v>185041</v>
      </c>
      <c r="B17169" t="s">
        <v>6</v>
      </c>
      <c r="C17169" s="1">
        <v>43832</v>
      </c>
      <c r="D17169">
        <v>16</v>
      </c>
      <c r="E17169">
        <v>10133</v>
      </c>
      <c r="F17169">
        <v>16345</v>
      </c>
      <c r="G17169">
        <v>3</v>
      </c>
      <c r="H17169" t="str">
        <f>VLOOKUP(C17169,'3 Cluster'!$B$2:$D$791,3,FALSE)</f>
        <v>Normal</v>
      </c>
      <c r="I17169" t="str">
        <f>VLOOKUP(C17169,'4 Cluster'!$B$2:$D$791,3,FALSE)</f>
        <v>Good</v>
      </c>
    </row>
    <row r="17170" spans="1:9" x14ac:dyDescent="0.3">
      <c r="A17170">
        <v>185042</v>
      </c>
      <c r="B17170" t="s">
        <v>6</v>
      </c>
      <c r="C17170" s="1">
        <v>43832</v>
      </c>
      <c r="D17170">
        <v>17</v>
      </c>
      <c r="E17170">
        <v>11259</v>
      </c>
      <c r="F17170">
        <v>18308</v>
      </c>
      <c r="G17170">
        <v>3</v>
      </c>
      <c r="H17170" t="str">
        <f>VLOOKUP(C17170,'3 Cluster'!$B$2:$D$791,3,FALSE)</f>
        <v>Normal</v>
      </c>
      <c r="I17170" t="str">
        <f>VLOOKUP(C17170,'4 Cluster'!$B$2:$D$791,3,FALSE)</f>
        <v>Good</v>
      </c>
    </row>
    <row r="17171" spans="1:9" x14ac:dyDescent="0.3">
      <c r="A17171">
        <v>185043</v>
      </c>
      <c r="B17171" t="s">
        <v>6</v>
      </c>
      <c r="C17171" s="1">
        <v>43832</v>
      </c>
      <c r="D17171">
        <v>18</v>
      </c>
      <c r="E17171">
        <v>12260</v>
      </c>
      <c r="F17171">
        <v>20364</v>
      </c>
      <c r="G17171">
        <v>3</v>
      </c>
      <c r="H17171" t="str">
        <f>VLOOKUP(C17171,'3 Cluster'!$B$2:$D$791,3,FALSE)</f>
        <v>Normal</v>
      </c>
      <c r="I17171" t="str">
        <f>VLOOKUP(C17171,'4 Cluster'!$B$2:$D$791,3,FALSE)</f>
        <v>Good</v>
      </c>
    </row>
    <row r="17172" spans="1:9" x14ac:dyDescent="0.3">
      <c r="A17172">
        <v>185044</v>
      </c>
      <c r="B17172" t="s">
        <v>6</v>
      </c>
      <c r="C17172" s="1">
        <v>43832</v>
      </c>
      <c r="D17172">
        <v>19</v>
      </c>
      <c r="E17172">
        <v>13989</v>
      </c>
      <c r="F17172">
        <v>22976</v>
      </c>
      <c r="G17172">
        <v>3</v>
      </c>
      <c r="H17172" t="str">
        <f>VLOOKUP(C17172,'3 Cluster'!$B$2:$D$791,3,FALSE)</f>
        <v>Normal</v>
      </c>
      <c r="I17172" t="str">
        <f>VLOOKUP(C17172,'4 Cluster'!$B$2:$D$791,3,FALSE)</f>
        <v>Good</v>
      </c>
    </row>
    <row r="17173" spans="1:9" x14ac:dyDescent="0.3">
      <c r="A17173">
        <v>185045</v>
      </c>
      <c r="B17173" t="s">
        <v>6</v>
      </c>
      <c r="C17173" s="1">
        <v>43832</v>
      </c>
      <c r="D17173">
        <v>20</v>
      </c>
      <c r="E17173">
        <v>15548</v>
      </c>
      <c r="F17173">
        <v>26094</v>
      </c>
      <c r="G17173">
        <v>3</v>
      </c>
      <c r="H17173" t="str">
        <f>VLOOKUP(C17173,'3 Cluster'!$B$2:$D$791,3,FALSE)</f>
        <v>Normal</v>
      </c>
      <c r="I17173" t="str">
        <f>VLOOKUP(C17173,'4 Cluster'!$B$2:$D$791,3,FALSE)</f>
        <v>Good</v>
      </c>
    </row>
    <row r="17174" spans="1:9" x14ac:dyDescent="0.3">
      <c r="A17174">
        <v>185046</v>
      </c>
      <c r="B17174" t="s">
        <v>6</v>
      </c>
      <c r="C17174" s="1">
        <v>43832</v>
      </c>
      <c r="D17174">
        <v>21</v>
      </c>
      <c r="E17174">
        <v>17869</v>
      </c>
      <c r="F17174">
        <v>29022</v>
      </c>
      <c r="G17174">
        <v>3</v>
      </c>
      <c r="H17174" t="str">
        <f>VLOOKUP(C17174,'3 Cluster'!$B$2:$D$791,3,FALSE)</f>
        <v>Normal</v>
      </c>
      <c r="I17174" t="str">
        <f>VLOOKUP(C17174,'4 Cluster'!$B$2:$D$791,3,FALSE)</f>
        <v>Good</v>
      </c>
    </row>
    <row r="17175" spans="1:9" x14ac:dyDescent="0.3">
      <c r="A17175">
        <v>185047</v>
      </c>
      <c r="B17175" t="s">
        <v>6</v>
      </c>
      <c r="C17175" s="1">
        <v>43832</v>
      </c>
      <c r="D17175">
        <v>22</v>
      </c>
      <c r="E17175">
        <v>20878</v>
      </c>
      <c r="F17175">
        <v>32465</v>
      </c>
      <c r="G17175">
        <v>3</v>
      </c>
      <c r="H17175" t="str">
        <f>VLOOKUP(C17175,'3 Cluster'!$B$2:$D$791,3,FALSE)</f>
        <v>Normal</v>
      </c>
      <c r="I17175" t="str">
        <f>VLOOKUP(C17175,'4 Cluster'!$B$2:$D$791,3,FALSE)</f>
        <v>Good</v>
      </c>
    </row>
    <row r="17176" spans="1:9" x14ac:dyDescent="0.3">
      <c r="A17176">
        <v>185048</v>
      </c>
      <c r="B17176" t="s">
        <v>6</v>
      </c>
      <c r="C17176" s="1">
        <v>43832</v>
      </c>
      <c r="D17176">
        <v>23</v>
      </c>
      <c r="E17176">
        <v>23954</v>
      </c>
      <c r="F17176">
        <v>34941</v>
      </c>
      <c r="G17176">
        <v>3</v>
      </c>
      <c r="H17176" t="str">
        <f>VLOOKUP(C17176,'3 Cluster'!$B$2:$D$791,3,FALSE)</f>
        <v>Normal</v>
      </c>
      <c r="I17176" t="str">
        <f>VLOOKUP(C17176,'4 Cluster'!$B$2:$D$791,3,FALSE)</f>
        <v>Good</v>
      </c>
    </row>
    <row r="17177" spans="1:9" x14ac:dyDescent="0.3">
      <c r="A17177">
        <v>185049</v>
      </c>
      <c r="B17177" t="s">
        <v>6</v>
      </c>
      <c r="C17177" s="1">
        <v>43833</v>
      </c>
      <c r="D17177">
        <v>0</v>
      </c>
      <c r="E17177">
        <v>2725</v>
      </c>
      <c r="F17177">
        <v>5345</v>
      </c>
      <c r="G17177">
        <v>4</v>
      </c>
      <c r="H17177" t="str">
        <f>VLOOKUP(C17177,'3 Cluster'!$B$2:$D$791,3,FALSE)</f>
        <v>Normal</v>
      </c>
      <c r="I17177" t="str">
        <f>VLOOKUP(C17177,'4 Cluster'!$B$2:$D$791,3,FALSE)</f>
        <v>Normal</v>
      </c>
    </row>
    <row r="17178" spans="1:9" x14ac:dyDescent="0.3">
      <c r="A17178">
        <v>185050</v>
      </c>
      <c r="B17178" t="s">
        <v>6</v>
      </c>
      <c r="C17178" s="1">
        <v>43833</v>
      </c>
      <c r="D17178">
        <v>1</v>
      </c>
      <c r="E17178">
        <v>4785</v>
      </c>
      <c r="F17178">
        <v>6515</v>
      </c>
      <c r="G17178">
        <v>4</v>
      </c>
      <c r="H17178" t="str">
        <f>VLOOKUP(C17178,'3 Cluster'!$B$2:$D$791,3,FALSE)</f>
        <v>Normal</v>
      </c>
      <c r="I17178" t="str">
        <f>VLOOKUP(C17178,'4 Cluster'!$B$2:$D$791,3,FALSE)</f>
        <v>Normal</v>
      </c>
    </row>
    <row r="17179" spans="1:9" x14ac:dyDescent="0.3">
      <c r="A17179">
        <v>185051</v>
      </c>
      <c r="B17179" t="s">
        <v>6</v>
      </c>
      <c r="C17179" s="1">
        <v>43833</v>
      </c>
      <c r="D17179">
        <v>2</v>
      </c>
      <c r="E17179">
        <v>6421</v>
      </c>
      <c r="F17179">
        <v>6646</v>
      </c>
      <c r="G17179">
        <v>4</v>
      </c>
      <c r="H17179" t="str">
        <f>VLOOKUP(C17179,'3 Cluster'!$B$2:$D$791,3,FALSE)</f>
        <v>Normal</v>
      </c>
      <c r="I17179" t="str">
        <f>VLOOKUP(C17179,'4 Cluster'!$B$2:$D$791,3,FALSE)</f>
        <v>Normal</v>
      </c>
    </row>
    <row r="17180" spans="1:9" x14ac:dyDescent="0.3">
      <c r="A17180">
        <v>185052</v>
      </c>
      <c r="B17180" t="s">
        <v>6</v>
      </c>
      <c r="C17180" s="1">
        <v>43833</v>
      </c>
      <c r="D17180">
        <v>3</v>
      </c>
      <c r="E17180">
        <v>7349</v>
      </c>
      <c r="F17180">
        <v>6646</v>
      </c>
      <c r="G17180">
        <v>4</v>
      </c>
      <c r="H17180" t="str">
        <f>VLOOKUP(C17180,'3 Cluster'!$B$2:$D$791,3,FALSE)</f>
        <v>Normal</v>
      </c>
      <c r="I17180" t="str">
        <f>VLOOKUP(C17180,'4 Cluster'!$B$2:$D$791,3,FALSE)</f>
        <v>Normal</v>
      </c>
    </row>
    <row r="17181" spans="1:9" x14ac:dyDescent="0.3">
      <c r="A17181">
        <v>185053</v>
      </c>
      <c r="B17181" t="s">
        <v>6</v>
      </c>
      <c r="C17181" s="1">
        <v>43833</v>
      </c>
      <c r="D17181">
        <v>4</v>
      </c>
      <c r="E17181">
        <v>7899</v>
      </c>
      <c r="F17181">
        <v>6646</v>
      </c>
      <c r="G17181">
        <v>4</v>
      </c>
      <c r="H17181" t="str">
        <f>VLOOKUP(C17181,'3 Cluster'!$B$2:$D$791,3,FALSE)</f>
        <v>Normal</v>
      </c>
      <c r="I17181" t="str">
        <f>VLOOKUP(C17181,'4 Cluster'!$B$2:$D$791,3,FALSE)</f>
        <v>Normal</v>
      </c>
    </row>
    <row r="17182" spans="1:9" x14ac:dyDescent="0.3">
      <c r="A17182">
        <v>185054</v>
      </c>
      <c r="B17182" t="s">
        <v>6</v>
      </c>
      <c r="C17182" s="1">
        <v>43833</v>
      </c>
      <c r="D17182">
        <v>5</v>
      </c>
      <c r="E17182">
        <v>7901</v>
      </c>
      <c r="F17182">
        <v>6738</v>
      </c>
      <c r="G17182">
        <v>4</v>
      </c>
      <c r="H17182" t="str">
        <f>VLOOKUP(C17182,'3 Cluster'!$B$2:$D$791,3,FALSE)</f>
        <v>Normal</v>
      </c>
      <c r="I17182" t="str">
        <f>VLOOKUP(C17182,'4 Cluster'!$B$2:$D$791,3,FALSE)</f>
        <v>Normal</v>
      </c>
    </row>
    <row r="17183" spans="1:9" x14ac:dyDescent="0.3">
      <c r="A17183">
        <v>185055</v>
      </c>
      <c r="B17183" t="s">
        <v>6</v>
      </c>
      <c r="C17183" s="1">
        <v>43833</v>
      </c>
      <c r="D17183">
        <v>6</v>
      </c>
      <c r="E17183">
        <v>7910</v>
      </c>
      <c r="F17183">
        <v>7097</v>
      </c>
      <c r="G17183">
        <v>4</v>
      </c>
      <c r="H17183" t="str">
        <f>VLOOKUP(C17183,'3 Cluster'!$B$2:$D$791,3,FALSE)</f>
        <v>Normal</v>
      </c>
      <c r="I17183" t="str">
        <f>VLOOKUP(C17183,'4 Cluster'!$B$2:$D$791,3,FALSE)</f>
        <v>Normal</v>
      </c>
    </row>
    <row r="17184" spans="1:9" x14ac:dyDescent="0.3">
      <c r="A17184">
        <v>185056</v>
      </c>
      <c r="B17184" t="s">
        <v>6</v>
      </c>
      <c r="C17184" s="1">
        <v>43833</v>
      </c>
      <c r="D17184">
        <v>7</v>
      </c>
      <c r="E17184">
        <v>7983</v>
      </c>
      <c r="F17184">
        <v>7480</v>
      </c>
      <c r="G17184">
        <v>4</v>
      </c>
      <c r="H17184" t="str">
        <f>VLOOKUP(C17184,'3 Cluster'!$B$2:$D$791,3,FALSE)</f>
        <v>Normal</v>
      </c>
      <c r="I17184" t="str">
        <f>VLOOKUP(C17184,'4 Cluster'!$B$2:$D$791,3,FALSE)</f>
        <v>Normal</v>
      </c>
    </row>
    <row r="17185" spans="1:9" x14ac:dyDescent="0.3">
      <c r="A17185">
        <v>185057</v>
      </c>
      <c r="B17185" t="s">
        <v>6</v>
      </c>
      <c r="C17185" s="1">
        <v>43833</v>
      </c>
      <c r="D17185">
        <v>8</v>
      </c>
      <c r="E17185">
        <v>8116</v>
      </c>
      <c r="F17185">
        <v>8027</v>
      </c>
      <c r="G17185">
        <v>4</v>
      </c>
      <c r="H17185" t="str">
        <f>VLOOKUP(C17185,'3 Cluster'!$B$2:$D$791,3,FALSE)</f>
        <v>Normal</v>
      </c>
      <c r="I17185" t="str">
        <f>VLOOKUP(C17185,'4 Cluster'!$B$2:$D$791,3,FALSE)</f>
        <v>Normal</v>
      </c>
    </row>
    <row r="17186" spans="1:9" x14ac:dyDescent="0.3">
      <c r="A17186">
        <v>185058</v>
      </c>
      <c r="B17186" t="s">
        <v>6</v>
      </c>
      <c r="C17186" s="1">
        <v>43833</v>
      </c>
      <c r="D17186">
        <v>9</v>
      </c>
      <c r="E17186">
        <v>8484</v>
      </c>
      <c r="F17186">
        <v>8816</v>
      </c>
      <c r="G17186">
        <v>4</v>
      </c>
      <c r="H17186" t="str">
        <f>VLOOKUP(C17186,'3 Cluster'!$B$2:$D$791,3,FALSE)</f>
        <v>Normal</v>
      </c>
      <c r="I17186" t="str">
        <f>VLOOKUP(C17186,'4 Cluster'!$B$2:$D$791,3,FALSE)</f>
        <v>Normal</v>
      </c>
    </row>
    <row r="17187" spans="1:9" x14ac:dyDescent="0.3">
      <c r="A17187">
        <v>185059</v>
      </c>
      <c r="B17187" t="s">
        <v>6</v>
      </c>
      <c r="C17187" s="1">
        <v>43833</v>
      </c>
      <c r="D17187">
        <v>10</v>
      </c>
      <c r="E17187">
        <v>9024</v>
      </c>
      <c r="F17187">
        <v>9797</v>
      </c>
      <c r="G17187">
        <v>4</v>
      </c>
      <c r="H17187" t="str">
        <f>VLOOKUP(C17187,'3 Cluster'!$B$2:$D$791,3,FALSE)</f>
        <v>Normal</v>
      </c>
      <c r="I17187" t="str">
        <f>VLOOKUP(C17187,'4 Cluster'!$B$2:$D$791,3,FALSE)</f>
        <v>Normal</v>
      </c>
    </row>
    <row r="17188" spans="1:9" x14ac:dyDescent="0.3">
      <c r="A17188">
        <v>185060</v>
      </c>
      <c r="B17188" t="s">
        <v>6</v>
      </c>
      <c r="C17188" s="1">
        <v>43833</v>
      </c>
      <c r="D17188">
        <v>11</v>
      </c>
      <c r="E17188">
        <v>9775</v>
      </c>
      <c r="F17188">
        <v>10957</v>
      </c>
      <c r="G17188">
        <v>4</v>
      </c>
      <c r="H17188" t="str">
        <f>VLOOKUP(C17188,'3 Cluster'!$B$2:$D$791,3,FALSE)</f>
        <v>Normal</v>
      </c>
      <c r="I17188" t="str">
        <f>VLOOKUP(C17188,'4 Cluster'!$B$2:$D$791,3,FALSE)</f>
        <v>Normal</v>
      </c>
    </row>
    <row r="17189" spans="1:9" x14ac:dyDescent="0.3">
      <c r="A17189">
        <v>185061</v>
      </c>
      <c r="B17189" t="s">
        <v>6</v>
      </c>
      <c r="C17189" s="1">
        <v>43833</v>
      </c>
      <c r="D17189">
        <v>12</v>
      </c>
      <c r="E17189">
        <v>10765</v>
      </c>
      <c r="F17189">
        <v>12542</v>
      </c>
      <c r="G17189">
        <v>4</v>
      </c>
      <c r="H17189" t="str">
        <f>VLOOKUP(C17189,'3 Cluster'!$B$2:$D$791,3,FALSE)</f>
        <v>Normal</v>
      </c>
      <c r="I17189" t="str">
        <f>VLOOKUP(C17189,'4 Cluster'!$B$2:$D$791,3,FALSE)</f>
        <v>Normal</v>
      </c>
    </row>
    <row r="17190" spans="1:9" x14ac:dyDescent="0.3">
      <c r="A17190">
        <v>185062</v>
      </c>
      <c r="B17190" t="s">
        <v>6</v>
      </c>
      <c r="C17190" s="1">
        <v>43833</v>
      </c>
      <c r="D17190">
        <v>13</v>
      </c>
      <c r="E17190">
        <v>11616</v>
      </c>
      <c r="F17190">
        <v>14493</v>
      </c>
      <c r="G17190">
        <v>4</v>
      </c>
      <c r="H17190" t="str">
        <f>VLOOKUP(C17190,'3 Cluster'!$B$2:$D$791,3,FALSE)</f>
        <v>Normal</v>
      </c>
      <c r="I17190" t="str">
        <f>VLOOKUP(C17190,'4 Cluster'!$B$2:$D$791,3,FALSE)</f>
        <v>Normal</v>
      </c>
    </row>
    <row r="17191" spans="1:9" x14ac:dyDescent="0.3">
      <c r="A17191">
        <v>185063</v>
      </c>
      <c r="B17191" t="s">
        <v>6</v>
      </c>
      <c r="C17191" s="1">
        <v>43833</v>
      </c>
      <c r="D17191">
        <v>14</v>
      </c>
      <c r="E17191">
        <v>12907</v>
      </c>
      <c r="F17191">
        <v>16996</v>
      </c>
      <c r="G17191">
        <v>4</v>
      </c>
      <c r="H17191" t="str">
        <f>VLOOKUP(C17191,'3 Cluster'!$B$2:$D$791,3,FALSE)</f>
        <v>Normal</v>
      </c>
      <c r="I17191" t="str">
        <f>VLOOKUP(C17191,'4 Cluster'!$B$2:$D$791,3,FALSE)</f>
        <v>Normal</v>
      </c>
    </row>
    <row r="17192" spans="1:9" x14ac:dyDescent="0.3">
      <c r="A17192">
        <v>185064</v>
      </c>
      <c r="B17192" t="s">
        <v>6</v>
      </c>
      <c r="C17192" s="1">
        <v>43833</v>
      </c>
      <c r="D17192">
        <v>15</v>
      </c>
      <c r="E17192">
        <v>14375</v>
      </c>
      <c r="F17192">
        <v>19708</v>
      </c>
      <c r="G17192">
        <v>4</v>
      </c>
      <c r="H17192" t="str">
        <f>VLOOKUP(C17192,'3 Cluster'!$B$2:$D$791,3,FALSE)</f>
        <v>Normal</v>
      </c>
      <c r="I17192" t="str">
        <f>VLOOKUP(C17192,'4 Cluster'!$B$2:$D$791,3,FALSE)</f>
        <v>Normal</v>
      </c>
    </row>
    <row r="17193" spans="1:9" x14ac:dyDescent="0.3">
      <c r="A17193">
        <v>185065</v>
      </c>
      <c r="B17193" t="s">
        <v>6</v>
      </c>
      <c r="C17193" s="1">
        <v>43833</v>
      </c>
      <c r="D17193">
        <v>16</v>
      </c>
      <c r="E17193">
        <v>15923</v>
      </c>
      <c r="F17193">
        <v>22268</v>
      </c>
      <c r="G17193">
        <v>4</v>
      </c>
      <c r="H17193" t="str">
        <f>VLOOKUP(C17193,'3 Cluster'!$B$2:$D$791,3,FALSE)</f>
        <v>Normal</v>
      </c>
      <c r="I17193" t="str">
        <f>VLOOKUP(C17193,'4 Cluster'!$B$2:$D$791,3,FALSE)</f>
        <v>Normal</v>
      </c>
    </row>
    <row r="17194" spans="1:9" x14ac:dyDescent="0.3">
      <c r="A17194">
        <v>185066</v>
      </c>
      <c r="B17194" t="s">
        <v>6</v>
      </c>
      <c r="C17194" s="1">
        <v>43833</v>
      </c>
      <c r="D17194">
        <v>17</v>
      </c>
      <c r="E17194">
        <v>18006</v>
      </c>
      <c r="F17194">
        <v>25153</v>
      </c>
      <c r="G17194">
        <v>4</v>
      </c>
      <c r="H17194" t="str">
        <f>VLOOKUP(C17194,'3 Cluster'!$B$2:$D$791,3,FALSE)</f>
        <v>Normal</v>
      </c>
      <c r="I17194" t="str">
        <f>VLOOKUP(C17194,'4 Cluster'!$B$2:$D$791,3,FALSE)</f>
        <v>Normal</v>
      </c>
    </row>
    <row r="17195" spans="1:9" x14ac:dyDescent="0.3">
      <c r="A17195">
        <v>185067</v>
      </c>
      <c r="B17195" t="s">
        <v>6</v>
      </c>
      <c r="C17195" s="1">
        <v>43833</v>
      </c>
      <c r="D17195">
        <v>18</v>
      </c>
      <c r="E17195">
        <v>20121</v>
      </c>
      <c r="F17195">
        <v>28799</v>
      </c>
      <c r="G17195">
        <v>4</v>
      </c>
      <c r="H17195" t="str">
        <f>VLOOKUP(C17195,'3 Cluster'!$B$2:$D$791,3,FALSE)</f>
        <v>Normal</v>
      </c>
      <c r="I17195" t="str">
        <f>VLOOKUP(C17195,'4 Cluster'!$B$2:$D$791,3,FALSE)</f>
        <v>Normal</v>
      </c>
    </row>
    <row r="17196" spans="1:9" x14ac:dyDescent="0.3">
      <c r="A17196">
        <v>185068</v>
      </c>
      <c r="B17196" t="s">
        <v>6</v>
      </c>
      <c r="C17196" s="1">
        <v>43833</v>
      </c>
      <c r="D17196">
        <v>19</v>
      </c>
      <c r="E17196">
        <v>22660</v>
      </c>
      <c r="F17196">
        <v>32328</v>
      </c>
      <c r="G17196">
        <v>4</v>
      </c>
      <c r="H17196" t="str">
        <f>VLOOKUP(C17196,'3 Cluster'!$B$2:$D$791,3,FALSE)</f>
        <v>Normal</v>
      </c>
      <c r="I17196" t="str">
        <f>VLOOKUP(C17196,'4 Cluster'!$B$2:$D$791,3,FALSE)</f>
        <v>Normal</v>
      </c>
    </row>
    <row r="17197" spans="1:9" x14ac:dyDescent="0.3">
      <c r="A17197">
        <v>185069</v>
      </c>
      <c r="B17197" t="s">
        <v>6</v>
      </c>
      <c r="C17197" s="1">
        <v>43833</v>
      </c>
      <c r="D17197">
        <v>20</v>
      </c>
      <c r="E17197">
        <v>25006</v>
      </c>
      <c r="F17197">
        <v>35523</v>
      </c>
      <c r="G17197">
        <v>4</v>
      </c>
      <c r="H17197" t="str">
        <f>VLOOKUP(C17197,'3 Cluster'!$B$2:$D$791,3,FALSE)</f>
        <v>Normal</v>
      </c>
      <c r="I17197" t="str">
        <f>VLOOKUP(C17197,'4 Cluster'!$B$2:$D$791,3,FALSE)</f>
        <v>Normal</v>
      </c>
    </row>
    <row r="17198" spans="1:9" x14ac:dyDescent="0.3">
      <c r="A17198">
        <v>185070</v>
      </c>
      <c r="B17198" t="s">
        <v>6</v>
      </c>
      <c r="C17198" s="1">
        <v>43833</v>
      </c>
      <c r="D17198">
        <v>21</v>
      </c>
      <c r="E17198">
        <v>27658</v>
      </c>
      <c r="F17198">
        <v>38774</v>
      </c>
      <c r="G17198">
        <v>4</v>
      </c>
      <c r="H17198" t="str">
        <f>VLOOKUP(C17198,'3 Cluster'!$B$2:$D$791,3,FALSE)</f>
        <v>Normal</v>
      </c>
      <c r="I17198" t="str">
        <f>VLOOKUP(C17198,'4 Cluster'!$B$2:$D$791,3,FALSE)</f>
        <v>Normal</v>
      </c>
    </row>
    <row r="17199" spans="1:9" x14ac:dyDescent="0.3">
      <c r="A17199">
        <v>185071</v>
      </c>
      <c r="B17199" t="s">
        <v>6</v>
      </c>
      <c r="C17199" s="1">
        <v>43833</v>
      </c>
      <c r="D17199">
        <v>22</v>
      </c>
      <c r="E17199">
        <v>30302</v>
      </c>
      <c r="F17199">
        <v>42775</v>
      </c>
      <c r="G17199">
        <v>4</v>
      </c>
      <c r="H17199" t="str">
        <f>VLOOKUP(C17199,'3 Cluster'!$B$2:$D$791,3,FALSE)</f>
        <v>Normal</v>
      </c>
      <c r="I17199" t="str">
        <f>VLOOKUP(C17199,'4 Cluster'!$B$2:$D$791,3,FALSE)</f>
        <v>Normal</v>
      </c>
    </row>
    <row r="17200" spans="1:9" x14ac:dyDescent="0.3">
      <c r="A17200">
        <v>185072</v>
      </c>
      <c r="B17200" t="s">
        <v>6</v>
      </c>
      <c r="C17200" s="1">
        <v>43833</v>
      </c>
      <c r="D17200">
        <v>23</v>
      </c>
      <c r="E17200">
        <v>33218</v>
      </c>
      <c r="F17200">
        <v>45929</v>
      </c>
      <c r="G17200">
        <v>4</v>
      </c>
      <c r="H17200" t="str">
        <f>VLOOKUP(C17200,'3 Cluster'!$B$2:$D$791,3,FALSE)</f>
        <v>Normal</v>
      </c>
      <c r="I17200" t="str">
        <f>VLOOKUP(C17200,'4 Cluster'!$B$2:$D$791,3,FALSE)</f>
        <v>Normal</v>
      </c>
    </row>
    <row r="17201" spans="1:9" x14ac:dyDescent="0.3">
      <c r="A17201">
        <v>185073</v>
      </c>
      <c r="B17201" t="s">
        <v>6</v>
      </c>
      <c r="C17201" s="1">
        <v>43834</v>
      </c>
      <c r="D17201">
        <v>0</v>
      </c>
      <c r="E17201">
        <v>3515</v>
      </c>
      <c r="F17201">
        <v>4665</v>
      </c>
      <c r="G17201">
        <v>5</v>
      </c>
      <c r="H17201" t="str">
        <f>VLOOKUP(C17201,'3 Cluster'!$B$2:$D$791,3,FALSE)</f>
        <v>Good</v>
      </c>
      <c r="I17201" t="str">
        <f>VLOOKUP(C17201,'4 Cluster'!$B$2:$D$791,3,FALSE)</f>
        <v>Bad</v>
      </c>
    </row>
    <row r="17202" spans="1:9" x14ac:dyDescent="0.3">
      <c r="A17202">
        <v>185074</v>
      </c>
      <c r="B17202" t="s">
        <v>6</v>
      </c>
      <c r="C17202" s="1">
        <v>43834</v>
      </c>
      <c r="D17202">
        <v>1</v>
      </c>
      <c r="E17202">
        <v>5730</v>
      </c>
      <c r="F17202">
        <v>5657</v>
      </c>
      <c r="G17202">
        <v>5</v>
      </c>
      <c r="H17202" t="str">
        <f>VLOOKUP(C17202,'3 Cluster'!$B$2:$D$791,3,FALSE)</f>
        <v>Good</v>
      </c>
      <c r="I17202" t="str">
        <f>VLOOKUP(C17202,'4 Cluster'!$B$2:$D$791,3,FALSE)</f>
        <v>Bad</v>
      </c>
    </row>
    <row r="17203" spans="1:9" x14ac:dyDescent="0.3">
      <c r="A17203">
        <v>185075</v>
      </c>
      <c r="B17203" t="s">
        <v>6</v>
      </c>
      <c r="C17203" s="1">
        <v>43834</v>
      </c>
      <c r="D17203">
        <v>2</v>
      </c>
      <c r="E17203">
        <v>7249</v>
      </c>
      <c r="F17203">
        <v>5865</v>
      </c>
      <c r="G17203">
        <v>5</v>
      </c>
      <c r="H17203" t="str">
        <f>VLOOKUP(C17203,'3 Cluster'!$B$2:$D$791,3,FALSE)</f>
        <v>Good</v>
      </c>
      <c r="I17203" t="str">
        <f>VLOOKUP(C17203,'4 Cluster'!$B$2:$D$791,3,FALSE)</f>
        <v>Bad</v>
      </c>
    </row>
    <row r="17204" spans="1:9" x14ac:dyDescent="0.3">
      <c r="A17204">
        <v>185076</v>
      </c>
      <c r="B17204" t="s">
        <v>6</v>
      </c>
      <c r="C17204" s="1">
        <v>43834</v>
      </c>
      <c r="D17204">
        <v>3</v>
      </c>
      <c r="E17204">
        <v>7753</v>
      </c>
      <c r="F17204">
        <v>5865</v>
      </c>
      <c r="G17204">
        <v>5</v>
      </c>
      <c r="H17204" t="str">
        <f>VLOOKUP(C17204,'3 Cluster'!$B$2:$D$791,3,FALSE)</f>
        <v>Good</v>
      </c>
      <c r="I17204" t="str">
        <f>VLOOKUP(C17204,'4 Cluster'!$B$2:$D$791,3,FALSE)</f>
        <v>Bad</v>
      </c>
    </row>
    <row r="17205" spans="1:9" x14ac:dyDescent="0.3">
      <c r="A17205">
        <v>185077</v>
      </c>
      <c r="B17205" t="s">
        <v>6</v>
      </c>
      <c r="C17205" s="1">
        <v>43834</v>
      </c>
      <c r="D17205">
        <v>4</v>
      </c>
      <c r="E17205">
        <v>8441</v>
      </c>
      <c r="F17205">
        <v>5873</v>
      </c>
      <c r="G17205">
        <v>5</v>
      </c>
      <c r="H17205" t="str">
        <f>VLOOKUP(C17205,'3 Cluster'!$B$2:$D$791,3,FALSE)</f>
        <v>Good</v>
      </c>
      <c r="I17205" t="str">
        <f>VLOOKUP(C17205,'4 Cluster'!$B$2:$D$791,3,FALSE)</f>
        <v>Bad</v>
      </c>
    </row>
    <row r="17206" spans="1:9" x14ac:dyDescent="0.3">
      <c r="A17206">
        <v>185078</v>
      </c>
      <c r="B17206" t="s">
        <v>6</v>
      </c>
      <c r="C17206" s="1">
        <v>43834</v>
      </c>
      <c r="D17206">
        <v>6</v>
      </c>
      <c r="E17206">
        <v>8441</v>
      </c>
      <c r="F17206">
        <v>5981</v>
      </c>
      <c r="G17206">
        <v>5</v>
      </c>
      <c r="H17206" t="str">
        <f>VLOOKUP(C17206,'3 Cluster'!$B$2:$D$791,3,FALSE)</f>
        <v>Good</v>
      </c>
      <c r="I17206" t="str">
        <f>VLOOKUP(C17206,'4 Cluster'!$B$2:$D$791,3,FALSE)</f>
        <v>Bad</v>
      </c>
    </row>
    <row r="17207" spans="1:9" x14ac:dyDescent="0.3">
      <c r="A17207">
        <v>185079</v>
      </c>
      <c r="B17207" t="s">
        <v>6</v>
      </c>
      <c r="C17207" s="1">
        <v>43834</v>
      </c>
      <c r="D17207">
        <v>7</v>
      </c>
      <c r="E17207">
        <v>8500</v>
      </c>
      <c r="F17207">
        <v>6339</v>
      </c>
      <c r="G17207">
        <v>5</v>
      </c>
      <c r="H17207" t="str">
        <f>VLOOKUP(C17207,'3 Cluster'!$B$2:$D$791,3,FALSE)</f>
        <v>Good</v>
      </c>
      <c r="I17207" t="str">
        <f>VLOOKUP(C17207,'4 Cluster'!$B$2:$D$791,3,FALSE)</f>
        <v>Bad</v>
      </c>
    </row>
    <row r="17208" spans="1:9" x14ac:dyDescent="0.3">
      <c r="A17208">
        <v>185080</v>
      </c>
      <c r="B17208" t="s">
        <v>6</v>
      </c>
      <c r="C17208" s="1">
        <v>43834</v>
      </c>
      <c r="D17208">
        <v>8</v>
      </c>
      <c r="E17208">
        <v>8768</v>
      </c>
      <c r="F17208">
        <v>7178</v>
      </c>
      <c r="G17208">
        <v>5</v>
      </c>
      <c r="H17208" t="str">
        <f>VLOOKUP(C17208,'3 Cluster'!$B$2:$D$791,3,FALSE)</f>
        <v>Good</v>
      </c>
      <c r="I17208" t="str">
        <f>VLOOKUP(C17208,'4 Cluster'!$B$2:$D$791,3,FALSE)</f>
        <v>Bad</v>
      </c>
    </row>
    <row r="17209" spans="1:9" x14ac:dyDescent="0.3">
      <c r="A17209">
        <v>185081</v>
      </c>
      <c r="B17209" t="s">
        <v>6</v>
      </c>
      <c r="C17209" s="1">
        <v>43834</v>
      </c>
      <c r="D17209">
        <v>9</v>
      </c>
      <c r="E17209">
        <v>9464</v>
      </c>
      <c r="F17209">
        <v>8189</v>
      </c>
      <c r="G17209">
        <v>5</v>
      </c>
      <c r="H17209" t="str">
        <f>VLOOKUP(C17209,'3 Cluster'!$B$2:$D$791,3,FALSE)</f>
        <v>Good</v>
      </c>
      <c r="I17209" t="str">
        <f>VLOOKUP(C17209,'4 Cluster'!$B$2:$D$791,3,FALSE)</f>
        <v>Bad</v>
      </c>
    </row>
    <row r="17210" spans="1:9" x14ac:dyDescent="0.3">
      <c r="A17210">
        <v>185082</v>
      </c>
      <c r="B17210" t="s">
        <v>6</v>
      </c>
      <c r="C17210" s="1">
        <v>43834</v>
      </c>
      <c r="D17210">
        <v>10</v>
      </c>
      <c r="E17210">
        <v>9976</v>
      </c>
      <c r="F17210">
        <v>9435</v>
      </c>
      <c r="G17210">
        <v>5</v>
      </c>
      <c r="H17210" t="str">
        <f>VLOOKUP(C17210,'3 Cluster'!$B$2:$D$791,3,FALSE)</f>
        <v>Good</v>
      </c>
      <c r="I17210" t="str">
        <f>VLOOKUP(C17210,'4 Cluster'!$B$2:$D$791,3,FALSE)</f>
        <v>Bad</v>
      </c>
    </row>
    <row r="17211" spans="1:9" x14ac:dyDescent="0.3">
      <c r="A17211">
        <v>185083</v>
      </c>
      <c r="B17211" t="s">
        <v>6</v>
      </c>
      <c r="C17211" s="1">
        <v>43834</v>
      </c>
      <c r="D17211">
        <v>11</v>
      </c>
      <c r="E17211">
        <v>11120</v>
      </c>
      <c r="F17211">
        <v>10844</v>
      </c>
      <c r="G17211">
        <v>5</v>
      </c>
      <c r="H17211" t="str">
        <f>VLOOKUP(C17211,'3 Cluster'!$B$2:$D$791,3,FALSE)</f>
        <v>Good</v>
      </c>
      <c r="I17211" t="str">
        <f>VLOOKUP(C17211,'4 Cluster'!$B$2:$D$791,3,FALSE)</f>
        <v>Bad</v>
      </c>
    </row>
    <row r="17212" spans="1:9" x14ac:dyDescent="0.3">
      <c r="A17212">
        <v>185084</v>
      </c>
      <c r="B17212" t="s">
        <v>6</v>
      </c>
      <c r="C17212" s="1">
        <v>43834</v>
      </c>
      <c r="D17212">
        <v>12</v>
      </c>
      <c r="E17212">
        <v>12260</v>
      </c>
      <c r="F17212">
        <v>13048</v>
      </c>
      <c r="G17212">
        <v>5</v>
      </c>
      <c r="H17212" t="str">
        <f>VLOOKUP(C17212,'3 Cluster'!$B$2:$D$791,3,FALSE)</f>
        <v>Good</v>
      </c>
      <c r="I17212" t="str">
        <f>VLOOKUP(C17212,'4 Cluster'!$B$2:$D$791,3,FALSE)</f>
        <v>Bad</v>
      </c>
    </row>
    <row r="17213" spans="1:9" x14ac:dyDescent="0.3">
      <c r="A17213">
        <v>185085</v>
      </c>
      <c r="B17213" t="s">
        <v>6</v>
      </c>
      <c r="C17213" s="1">
        <v>43834</v>
      </c>
      <c r="D17213">
        <v>13</v>
      </c>
      <c r="E17213">
        <v>13609</v>
      </c>
      <c r="F17213">
        <v>15376</v>
      </c>
      <c r="G17213">
        <v>5</v>
      </c>
      <c r="H17213" t="str">
        <f>VLOOKUP(C17213,'3 Cluster'!$B$2:$D$791,3,FALSE)</f>
        <v>Good</v>
      </c>
      <c r="I17213" t="str">
        <f>VLOOKUP(C17213,'4 Cluster'!$B$2:$D$791,3,FALSE)</f>
        <v>Bad</v>
      </c>
    </row>
    <row r="17214" spans="1:9" x14ac:dyDescent="0.3">
      <c r="A17214">
        <v>185086</v>
      </c>
      <c r="B17214" t="s">
        <v>6</v>
      </c>
      <c r="C17214" s="1">
        <v>43834</v>
      </c>
      <c r="D17214">
        <v>14</v>
      </c>
      <c r="E17214">
        <v>15186</v>
      </c>
      <c r="F17214">
        <v>18228</v>
      </c>
      <c r="G17214">
        <v>5</v>
      </c>
      <c r="H17214" t="str">
        <f>VLOOKUP(C17214,'3 Cluster'!$B$2:$D$791,3,FALSE)</f>
        <v>Good</v>
      </c>
      <c r="I17214" t="str">
        <f>VLOOKUP(C17214,'4 Cluster'!$B$2:$D$791,3,FALSE)</f>
        <v>Bad</v>
      </c>
    </row>
    <row r="17215" spans="1:9" x14ac:dyDescent="0.3">
      <c r="A17215">
        <v>185087</v>
      </c>
      <c r="B17215" t="s">
        <v>6</v>
      </c>
      <c r="C17215" s="1">
        <v>43834</v>
      </c>
      <c r="D17215">
        <v>15</v>
      </c>
      <c r="E17215">
        <v>17265</v>
      </c>
      <c r="F17215">
        <v>22199</v>
      </c>
      <c r="G17215">
        <v>5</v>
      </c>
      <c r="H17215" t="str">
        <f>VLOOKUP(C17215,'3 Cluster'!$B$2:$D$791,3,FALSE)</f>
        <v>Good</v>
      </c>
      <c r="I17215" t="str">
        <f>VLOOKUP(C17215,'4 Cluster'!$B$2:$D$791,3,FALSE)</f>
        <v>Bad</v>
      </c>
    </row>
    <row r="17216" spans="1:9" x14ac:dyDescent="0.3">
      <c r="A17216">
        <v>185088</v>
      </c>
      <c r="B17216" t="s">
        <v>6</v>
      </c>
      <c r="C17216" s="1">
        <v>43834</v>
      </c>
      <c r="D17216">
        <v>16</v>
      </c>
      <c r="E17216">
        <v>19760</v>
      </c>
      <c r="F17216">
        <v>26083</v>
      </c>
      <c r="G17216">
        <v>5</v>
      </c>
      <c r="H17216" t="str">
        <f>VLOOKUP(C17216,'3 Cluster'!$B$2:$D$791,3,FALSE)</f>
        <v>Good</v>
      </c>
      <c r="I17216" t="str">
        <f>VLOOKUP(C17216,'4 Cluster'!$B$2:$D$791,3,FALSE)</f>
        <v>Bad</v>
      </c>
    </row>
    <row r="17217" spans="1:9" x14ac:dyDescent="0.3">
      <c r="A17217">
        <v>185089</v>
      </c>
      <c r="B17217" t="s">
        <v>6</v>
      </c>
      <c r="C17217" s="1">
        <v>43834</v>
      </c>
      <c r="D17217">
        <v>17</v>
      </c>
      <c r="E17217">
        <v>23052</v>
      </c>
      <c r="F17217">
        <v>31157</v>
      </c>
      <c r="G17217">
        <v>5</v>
      </c>
      <c r="H17217" t="str">
        <f>VLOOKUP(C17217,'3 Cluster'!$B$2:$D$791,3,FALSE)</f>
        <v>Good</v>
      </c>
      <c r="I17217" t="str">
        <f>VLOOKUP(C17217,'4 Cluster'!$B$2:$D$791,3,FALSE)</f>
        <v>Bad</v>
      </c>
    </row>
    <row r="17218" spans="1:9" x14ac:dyDescent="0.3">
      <c r="A17218">
        <v>185090</v>
      </c>
      <c r="B17218" t="s">
        <v>6</v>
      </c>
      <c r="C17218" s="1">
        <v>43834</v>
      </c>
      <c r="D17218">
        <v>18</v>
      </c>
      <c r="E17218">
        <v>25982</v>
      </c>
      <c r="F17218">
        <v>36630</v>
      </c>
      <c r="G17218">
        <v>5</v>
      </c>
      <c r="H17218" t="str">
        <f>VLOOKUP(C17218,'3 Cluster'!$B$2:$D$791,3,FALSE)</f>
        <v>Good</v>
      </c>
      <c r="I17218" t="str">
        <f>VLOOKUP(C17218,'4 Cluster'!$B$2:$D$791,3,FALSE)</f>
        <v>Bad</v>
      </c>
    </row>
    <row r="17219" spans="1:9" x14ac:dyDescent="0.3">
      <c r="A17219">
        <v>185091</v>
      </c>
      <c r="B17219" t="s">
        <v>6</v>
      </c>
      <c r="C17219" s="1">
        <v>43834</v>
      </c>
      <c r="D17219">
        <v>19</v>
      </c>
      <c r="E17219">
        <v>30016</v>
      </c>
      <c r="F17219">
        <v>41096</v>
      </c>
      <c r="G17219">
        <v>5</v>
      </c>
      <c r="H17219" t="str">
        <f>VLOOKUP(C17219,'3 Cluster'!$B$2:$D$791,3,FALSE)</f>
        <v>Good</v>
      </c>
      <c r="I17219" t="str">
        <f>VLOOKUP(C17219,'4 Cluster'!$B$2:$D$791,3,FALSE)</f>
        <v>Bad</v>
      </c>
    </row>
    <row r="17220" spans="1:9" x14ac:dyDescent="0.3">
      <c r="A17220">
        <v>185092</v>
      </c>
      <c r="B17220" t="s">
        <v>6</v>
      </c>
      <c r="C17220" s="1">
        <v>43834</v>
      </c>
      <c r="D17220">
        <v>20</v>
      </c>
      <c r="E17220">
        <v>33961</v>
      </c>
      <c r="F17220">
        <v>46186</v>
      </c>
      <c r="G17220">
        <v>5</v>
      </c>
      <c r="H17220" t="str">
        <f>VLOOKUP(C17220,'3 Cluster'!$B$2:$D$791,3,FALSE)</f>
        <v>Good</v>
      </c>
      <c r="I17220" t="str">
        <f>VLOOKUP(C17220,'4 Cluster'!$B$2:$D$791,3,FALSE)</f>
        <v>Bad</v>
      </c>
    </row>
    <row r="17221" spans="1:9" x14ac:dyDescent="0.3">
      <c r="A17221">
        <v>185093</v>
      </c>
      <c r="B17221" t="s">
        <v>6</v>
      </c>
      <c r="C17221" s="1">
        <v>43834</v>
      </c>
      <c r="D17221">
        <v>21</v>
      </c>
      <c r="E17221">
        <v>39151</v>
      </c>
      <c r="F17221">
        <v>50104</v>
      </c>
      <c r="G17221">
        <v>5</v>
      </c>
      <c r="H17221" t="str">
        <f>VLOOKUP(C17221,'3 Cluster'!$B$2:$D$791,3,FALSE)</f>
        <v>Good</v>
      </c>
      <c r="I17221" t="str">
        <f>VLOOKUP(C17221,'4 Cluster'!$B$2:$D$791,3,FALSE)</f>
        <v>Bad</v>
      </c>
    </row>
    <row r="17222" spans="1:9" x14ac:dyDescent="0.3">
      <c r="A17222">
        <v>185094</v>
      </c>
      <c r="B17222" t="s">
        <v>6</v>
      </c>
      <c r="C17222" s="1">
        <v>43834</v>
      </c>
      <c r="D17222">
        <v>22</v>
      </c>
      <c r="E17222">
        <v>43710</v>
      </c>
      <c r="F17222">
        <v>53172</v>
      </c>
      <c r="G17222">
        <v>5</v>
      </c>
      <c r="H17222" t="str">
        <f>VLOOKUP(C17222,'3 Cluster'!$B$2:$D$791,3,FALSE)</f>
        <v>Good</v>
      </c>
      <c r="I17222" t="str">
        <f>VLOOKUP(C17222,'4 Cluster'!$B$2:$D$791,3,FALSE)</f>
        <v>Bad</v>
      </c>
    </row>
    <row r="17223" spans="1:9" x14ac:dyDescent="0.3">
      <c r="A17223">
        <v>185095</v>
      </c>
      <c r="B17223" t="s">
        <v>6</v>
      </c>
      <c r="C17223" s="1">
        <v>43834</v>
      </c>
      <c r="D17223">
        <v>23</v>
      </c>
      <c r="E17223">
        <v>48671</v>
      </c>
      <c r="F17223">
        <v>53954</v>
      </c>
      <c r="G17223">
        <v>5</v>
      </c>
      <c r="H17223" t="str">
        <f>VLOOKUP(C17223,'3 Cluster'!$B$2:$D$791,3,FALSE)</f>
        <v>Good</v>
      </c>
      <c r="I17223" t="str">
        <f>VLOOKUP(C17223,'4 Cluster'!$B$2:$D$791,3,FALSE)</f>
        <v>Bad</v>
      </c>
    </row>
    <row r="17224" spans="1:9" x14ac:dyDescent="0.3">
      <c r="A17224">
        <v>185096</v>
      </c>
      <c r="B17224" t="s">
        <v>6</v>
      </c>
      <c r="C17224" s="1">
        <v>43835</v>
      </c>
      <c r="D17224">
        <v>0</v>
      </c>
      <c r="E17224">
        <v>2815</v>
      </c>
      <c r="F17224">
        <v>3980</v>
      </c>
      <c r="G17224">
        <v>6</v>
      </c>
      <c r="H17224" t="str">
        <f>VLOOKUP(C17224,'3 Cluster'!$B$2:$D$791,3,FALSE)</f>
        <v>Normal</v>
      </c>
      <c r="I17224" t="str">
        <f>VLOOKUP(C17224,'4 Cluster'!$B$2:$D$791,3,FALSE)</f>
        <v>Good</v>
      </c>
    </row>
    <row r="17225" spans="1:9" x14ac:dyDescent="0.3">
      <c r="A17225">
        <v>185097</v>
      </c>
      <c r="B17225" t="s">
        <v>6</v>
      </c>
      <c r="C17225" s="1">
        <v>43835</v>
      </c>
      <c r="D17225">
        <v>1</v>
      </c>
      <c r="E17225">
        <v>4065</v>
      </c>
      <c r="F17225">
        <v>3985</v>
      </c>
      <c r="G17225">
        <v>6</v>
      </c>
      <c r="H17225" t="str">
        <f>VLOOKUP(C17225,'3 Cluster'!$B$2:$D$791,3,FALSE)</f>
        <v>Normal</v>
      </c>
      <c r="I17225" t="str">
        <f>VLOOKUP(C17225,'4 Cluster'!$B$2:$D$791,3,FALSE)</f>
        <v>Good</v>
      </c>
    </row>
    <row r="17226" spans="1:9" x14ac:dyDescent="0.3">
      <c r="A17226">
        <v>185098</v>
      </c>
      <c r="B17226" t="s">
        <v>6</v>
      </c>
      <c r="C17226" s="1">
        <v>43835</v>
      </c>
      <c r="D17226">
        <v>2</v>
      </c>
      <c r="E17226">
        <v>4106</v>
      </c>
      <c r="F17226">
        <v>3985</v>
      </c>
      <c r="G17226">
        <v>6</v>
      </c>
      <c r="H17226" t="str">
        <f>VLOOKUP(C17226,'3 Cluster'!$B$2:$D$791,3,FALSE)</f>
        <v>Normal</v>
      </c>
      <c r="I17226" t="str">
        <f>VLOOKUP(C17226,'4 Cluster'!$B$2:$D$791,3,FALSE)</f>
        <v>Good</v>
      </c>
    </row>
    <row r="17227" spans="1:9" x14ac:dyDescent="0.3">
      <c r="A17227">
        <v>185099</v>
      </c>
      <c r="B17227" t="s">
        <v>6</v>
      </c>
      <c r="C17227" s="1">
        <v>43835</v>
      </c>
      <c r="D17227">
        <v>3</v>
      </c>
      <c r="E17227">
        <v>4232</v>
      </c>
      <c r="F17227">
        <v>3985</v>
      </c>
      <c r="G17227">
        <v>6</v>
      </c>
      <c r="H17227" t="str">
        <f>VLOOKUP(C17227,'3 Cluster'!$B$2:$D$791,3,FALSE)</f>
        <v>Normal</v>
      </c>
      <c r="I17227" t="str">
        <f>VLOOKUP(C17227,'4 Cluster'!$B$2:$D$791,3,FALSE)</f>
        <v>Good</v>
      </c>
    </row>
    <row r="17228" spans="1:9" x14ac:dyDescent="0.3">
      <c r="A17228">
        <v>185100</v>
      </c>
      <c r="B17228" t="s">
        <v>6</v>
      </c>
      <c r="C17228" s="1">
        <v>43835</v>
      </c>
      <c r="D17228">
        <v>6</v>
      </c>
      <c r="E17228">
        <v>4247</v>
      </c>
      <c r="F17228">
        <v>4221</v>
      </c>
      <c r="G17228">
        <v>6</v>
      </c>
      <c r="H17228" t="str">
        <f>VLOOKUP(C17228,'3 Cluster'!$B$2:$D$791,3,FALSE)</f>
        <v>Normal</v>
      </c>
      <c r="I17228" t="str">
        <f>VLOOKUP(C17228,'4 Cluster'!$B$2:$D$791,3,FALSE)</f>
        <v>Good</v>
      </c>
    </row>
    <row r="17229" spans="1:9" x14ac:dyDescent="0.3">
      <c r="A17229">
        <v>185101</v>
      </c>
      <c r="B17229" t="s">
        <v>6</v>
      </c>
      <c r="C17229" s="1">
        <v>43835</v>
      </c>
      <c r="D17229">
        <v>7</v>
      </c>
      <c r="E17229">
        <v>4292</v>
      </c>
      <c r="F17229">
        <v>4602</v>
      </c>
      <c r="G17229">
        <v>6</v>
      </c>
      <c r="H17229" t="str">
        <f>VLOOKUP(C17229,'3 Cluster'!$B$2:$D$791,3,FALSE)</f>
        <v>Normal</v>
      </c>
      <c r="I17229" t="str">
        <f>VLOOKUP(C17229,'4 Cluster'!$B$2:$D$791,3,FALSE)</f>
        <v>Good</v>
      </c>
    </row>
    <row r="17230" spans="1:9" x14ac:dyDescent="0.3">
      <c r="A17230">
        <v>185102</v>
      </c>
      <c r="B17230" t="s">
        <v>6</v>
      </c>
      <c r="C17230" s="1">
        <v>43835</v>
      </c>
      <c r="D17230">
        <v>8</v>
      </c>
      <c r="E17230">
        <v>4382</v>
      </c>
      <c r="F17230">
        <v>5147</v>
      </c>
      <c r="G17230">
        <v>6</v>
      </c>
      <c r="H17230" t="str">
        <f>VLOOKUP(C17230,'3 Cluster'!$B$2:$D$791,3,FALSE)</f>
        <v>Normal</v>
      </c>
      <c r="I17230" t="str">
        <f>VLOOKUP(C17230,'4 Cluster'!$B$2:$D$791,3,FALSE)</f>
        <v>Good</v>
      </c>
    </row>
    <row r="17231" spans="1:9" x14ac:dyDescent="0.3">
      <c r="A17231">
        <v>185103</v>
      </c>
      <c r="B17231" t="s">
        <v>6</v>
      </c>
      <c r="C17231" s="1">
        <v>43835</v>
      </c>
      <c r="D17231">
        <v>9</v>
      </c>
      <c r="E17231">
        <v>4644</v>
      </c>
      <c r="F17231">
        <v>5894</v>
      </c>
      <c r="G17231">
        <v>6</v>
      </c>
      <c r="H17231" t="str">
        <f>VLOOKUP(C17231,'3 Cluster'!$B$2:$D$791,3,FALSE)</f>
        <v>Normal</v>
      </c>
      <c r="I17231" t="str">
        <f>VLOOKUP(C17231,'4 Cluster'!$B$2:$D$791,3,FALSE)</f>
        <v>Good</v>
      </c>
    </row>
    <row r="17232" spans="1:9" x14ac:dyDescent="0.3">
      <c r="A17232">
        <v>185104</v>
      </c>
      <c r="B17232" t="s">
        <v>6</v>
      </c>
      <c r="C17232" s="1">
        <v>43835</v>
      </c>
      <c r="D17232">
        <v>10</v>
      </c>
      <c r="E17232">
        <v>5091</v>
      </c>
      <c r="F17232">
        <v>7182</v>
      </c>
      <c r="G17232">
        <v>6</v>
      </c>
      <c r="H17232" t="str">
        <f>VLOOKUP(C17232,'3 Cluster'!$B$2:$D$791,3,FALSE)</f>
        <v>Normal</v>
      </c>
      <c r="I17232" t="str">
        <f>VLOOKUP(C17232,'4 Cluster'!$B$2:$D$791,3,FALSE)</f>
        <v>Good</v>
      </c>
    </row>
    <row r="17233" spans="1:9" x14ac:dyDescent="0.3">
      <c r="A17233">
        <v>185105</v>
      </c>
      <c r="B17233" t="s">
        <v>6</v>
      </c>
      <c r="C17233" s="1">
        <v>43835</v>
      </c>
      <c r="D17233">
        <v>11</v>
      </c>
      <c r="E17233">
        <v>5823</v>
      </c>
      <c r="F17233">
        <v>8639</v>
      </c>
      <c r="G17233">
        <v>6</v>
      </c>
      <c r="H17233" t="str">
        <f>VLOOKUP(C17233,'3 Cluster'!$B$2:$D$791,3,FALSE)</f>
        <v>Normal</v>
      </c>
      <c r="I17233" t="str">
        <f>VLOOKUP(C17233,'4 Cluster'!$B$2:$D$791,3,FALSE)</f>
        <v>Good</v>
      </c>
    </row>
    <row r="17234" spans="1:9" x14ac:dyDescent="0.3">
      <c r="A17234">
        <v>185106</v>
      </c>
      <c r="B17234" t="s">
        <v>6</v>
      </c>
      <c r="C17234" s="1">
        <v>43835</v>
      </c>
      <c r="D17234">
        <v>12</v>
      </c>
      <c r="E17234">
        <v>6643</v>
      </c>
      <c r="F17234">
        <v>9924</v>
      </c>
      <c r="G17234">
        <v>6</v>
      </c>
      <c r="H17234" t="str">
        <f>VLOOKUP(C17234,'3 Cluster'!$B$2:$D$791,3,FALSE)</f>
        <v>Normal</v>
      </c>
      <c r="I17234" t="str">
        <f>VLOOKUP(C17234,'4 Cluster'!$B$2:$D$791,3,FALSE)</f>
        <v>Good</v>
      </c>
    </row>
    <row r="17235" spans="1:9" x14ac:dyDescent="0.3">
      <c r="A17235">
        <v>185107</v>
      </c>
      <c r="B17235" t="s">
        <v>6</v>
      </c>
      <c r="C17235" s="1">
        <v>43835</v>
      </c>
      <c r="D17235">
        <v>13</v>
      </c>
      <c r="E17235">
        <v>7395</v>
      </c>
      <c r="F17235">
        <v>12077</v>
      </c>
      <c r="G17235">
        <v>6</v>
      </c>
      <c r="H17235" t="str">
        <f>VLOOKUP(C17235,'3 Cluster'!$B$2:$D$791,3,FALSE)</f>
        <v>Normal</v>
      </c>
      <c r="I17235" t="str">
        <f>VLOOKUP(C17235,'4 Cluster'!$B$2:$D$791,3,FALSE)</f>
        <v>Good</v>
      </c>
    </row>
    <row r="17236" spans="1:9" x14ac:dyDescent="0.3">
      <c r="A17236">
        <v>185108</v>
      </c>
      <c r="B17236" t="s">
        <v>6</v>
      </c>
      <c r="C17236" s="1">
        <v>43835</v>
      </c>
      <c r="D17236">
        <v>14</v>
      </c>
      <c r="E17236">
        <v>8019</v>
      </c>
      <c r="F17236">
        <v>13685</v>
      </c>
      <c r="G17236">
        <v>6</v>
      </c>
      <c r="H17236" t="str">
        <f>VLOOKUP(C17236,'3 Cluster'!$B$2:$D$791,3,FALSE)</f>
        <v>Normal</v>
      </c>
      <c r="I17236" t="str">
        <f>VLOOKUP(C17236,'4 Cluster'!$B$2:$D$791,3,FALSE)</f>
        <v>Good</v>
      </c>
    </row>
    <row r="17237" spans="1:9" x14ac:dyDescent="0.3">
      <c r="A17237">
        <v>185109</v>
      </c>
      <c r="B17237" t="s">
        <v>6</v>
      </c>
      <c r="C17237" s="1">
        <v>43835</v>
      </c>
      <c r="D17237">
        <v>15</v>
      </c>
      <c r="E17237">
        <v>9143</v>
      </c>
      <c r="F17237">
        <v>16230</v>
      </c>
      <c r="G17237">
        <v>6</v>
      </c>
      <c r="H17237" t="str">
        <f>VLOOKUP(C17237,'3 Cluster'!$B$2:$D$791,3,FALSE)</f>
        <v>Normal</v>
      </c>
      <c r="I17237" t="str">
        <f>VLOOKUP(C17237,'4 Cluster'!$B$2:$D$791,3,FALSE)</f>
        <v>Good</v>
      </c>
    </row>
    <row r="17238" spans="1:9" x14ac:dyDescent="0.3">
      <c r="A17238">
        <v>185110</v>
      </c>
      <c r="B17238" t="s">
        <v>6</v>
      </c>
      <c r="C17238" s="1">
        <v>43835</v>
      </c>
      <c r="D17238">
        <v>16</v>
      </c>
      <c r="E17238">
        <v>11090</v>
      </c>
      <c r="F17238">
        <v>19089</v>
      </c>
      <c r="G17238">
        <v>6</v>
      </c>
      <c r="H17238" t="str">
        <f>VLOOKUP(C17238,'3 Cluster'!$B$2:$D$791,3,FALSE)</f>
        <v>Normal</v>
      </c>
      <c r="I17238" t="str">
        <f>VLOOKUP(C17238,'4 Cluster'!$B$2:$D$791,3,FALSE)</f>
        <v>Good</v>
      </c>
    </row>
    <row r="17239" spans="1:9" x14ac:dyDescent="0.3">
      <c r="A17239">
        <v>185111</v>
      </c>
      <c r="B17239" t="s">
        <v>6</v>
      </c>
      <c r="C17239" s="1">
        <v>43835</v>
      </c>
      <c r="D17239">
        <v>17</v>
      </c>
      <c r="E17239">
        <v>12221</v>
      </c>
      <c r="F17239">
        <v>22980</v>
      </c>
      <c r="G17239">
        <v>6</v>
      </c>
      <c r="H17239" t="str">
        <f>VLOOKUP(C17239,'3 Cluster'!$B$2:$D$791,3,FALSE)</f>
        <v>Normal</v>
      </c>
      <c r="I17239" t="str">
        <f>VLOOKUP(C17239,'4 Cluster'!$B$2:$D$791,3,FALSE)</f>
        <v>Good</v>
      </c>
    </row>
    <row r="17240" spans="1:9" x14ac:dyDescent="0.3">
      <c r="A17240">
        <v>185112</v>
      </c>
      <c r="B17240" t="s">
        <v>6</v>
      </c>
      <c r="C17240" s="1">
        <v>43835</v>
      </c>
      <c r="D17240">
        <v>18</v>
      </c>
      <c r="E17240">
        <v>14571</v>
      </c>
      <c r="F17240">
        <v>25328</v>
      </c>
      <c r="G17240">
        <v>6</v>
      </c>
      <c r="H17240" t="str">
        <f>VLOOKUP(C17240,'3 Cluster'!$B$2:$D$791,3,FALSE)</f>
        <v>Normal</v>
      </c>
      <c r="I17240" t="str">
        <f>VLOOKUP(C17240,'4 Cluster'!$B$2:$D$791,3,FALSE)</f>
        <v>Good</v>
      </c>
    </row>
    <row r="17241" spans="1:9" x14ac:dyDescent="0.3">
      <c r="A17241">
        <v>185113</v>
      </c>
      <c r="B17241" t="s">
        <v>6</v>
      </c>
      <c r="C17241" s="1">
        <v>43835</v>
      </c>
      <c r="D17241">
        <v>19</v>
      </c>
      <c r="E17241">
        <v>16372</v>
      </c>
      <c r="F17241">
        <v>27932</v>
      </c>
      <c r="G17241">
        <v>6</v>
      </c>
      <c r="H17241" t="str">
        <f>VLOOKUP(C17241,'3 Cluster'!$B$2:$D$791,3,FALSE)</f>
        <v>Normal</v>
      </c>
      <c r="I17241" t="str">
        <f>VLOOKUP(C17241,'4 Cluster'!$B$2:$D$791,3,FALSE)</f>
        <v>Good</v>
      </c>
    </row>
    <row r="17242" spans="1:9" x14ac:dyDescent="0.3">
      <c r="A17242">
        <v>185114</v>
      </c>
      <c r="B17242" t="s">
        <v>6</v>
      </c>
      <c r="C17242" s="1">
        <v>43835</v>
      </c>
      <c r="D17242">
        <v>20</v>
      </c>
      <c r="E17242">
        <v>17895</v>
      </c>
      <c r="F17242">
        <v>30994</v>
      </c>
      <c r="G17242">
        <v>6</v>
      </c>
      <c r="H17242" t="str">
        <f>VLOOKUP(C17242,'3 Cluster'!$B$2:$D$791,3,FALSE)</f>
        <v>Normal</v>
      </c>
      <c r="I17242" t="str">
        <f>VLOOKUP(C17242,'4 Cluster'!$B$2:$D$791,3,FALSE)</f>
        <v>Good</v>
      </c>
    </row>
    <row r="17243" spans="1:9" x14ac:dyDescent="0.3">
      <c r="A17243">
        <v>185115</v>
      </c>
      <c r="B17243" t="s">
        <v>6</v>
      </c>
      <c r="C17243" s="1">
        <v>43835</v>
      </c>
      <c r="D17243">
        <v>21</v>
      </c>
      <c r="E17243">
        <v>19683</v>
      </c>
      <c r="F17243">
        <v>33138</v>
      </c>
      <c r="G17243">
        <v>6</v>
      </c>
      <c r="H17243" t="str">
        <f>VLOOKUP(C17243,'3 Cluster'!$B$2:$D$791,3,FALSE)</f>
        <v>Normal</v>
      </c>
      <c r="I17243" t="str">
        <f>VLOOKUP(C17243,'4 Cluster'!$B$2:$D$791,3,FALSE)</f>
        <v>Good</v>
      </c>
    </row>
    <row r="17244" spans="1:9" x14ac:dyDescent="0.3">
      <c r="A17244">
        <v>185116</v>
      </c>
      <c r="B17244" t="s">
        <v>6</v>
      </c>
      <c r="C17244" s="1">
        <v>43835</v>
      </c>
      <c r="D17244">
        <v>22</v>
      </c>
      <c r="E17244">
        <v>22042</v>
      </c>
      <c r="F17244">
        <v>36180</v>
      </c>
      <c r="G17244">
        <v>6</v>
      </c>
      <c r="H17244" t="str">
        <f>VLOOKUP(C17244,'3 Cluster'!$B$2:$D$791,3,FALSE)</f>
        <v>Normal</v>
      </c>
      <c r="I17244" t="str">
        <f>VLOOKUP(C17244,'4 Cluster'!$B$2:$D$791,3,FALSE)</f>
        <v>Good</v>
      </c>
    </row>
    <row r="17245" spans="1:9" x14ac:dyDescent="0.3">
      <c r="A17245">
        <v>185117</v>
      </c>
      <c r="B17245" t="s">
        <v>6</v>
      </c>
      <c r="C17245" s="1">
        <v>43835</v>
      </c>
      <c r="D17245">
        <v>23</v>
      </c>
      <c r="E17245">
        <v>24022</v>
      </c>
      <c r="F17245">
        <v>38755</v>
      </c>
      <c r="G17245">
        <v>6</v>
      </c>
      <c r="H17245" t="str">
        <f>VLOOKUP(C17245,'3 Cluster'!$B$2:$D$791,3,FALSE)</f>
        <v>Normal</v>
      </c>
      <c r="I17245" t="str">
        <f>VLOOKUP(C17245,'4 Cluster'!$B$2:$D$791,3,FALSE)</f>
        <v>Good</v>
      </c>
    </row>
    <row r="17246" spans="1:9" x14ac:dyDescent="0.3">
      <c r="A17246">
        <v>185118</v>
      </c>
      <c r="B17246" t="s">
        <v>6</v>
      </c>
      <c r="C17246" s="1">
        <v>43836</v>
      </c>
      <c r="D17246">
        <v>0</v>
      </c>
      <c r="E17246">
        <v>2774</v>
      </c>
      <c r="F17246">
        <v>5234</v>
      </c>
      <c r="G17246">
        <v>0</v>
      </c>
      <c r="H17246" t="str">
        <f>VLOOKUP(C17246,'3 Cluster'!$B$2:$D$791,3,FALSE)</f>
        <v>Normal</v>
      </c>
      <c r="I17246" t="str">
        <f>VLOOKUP(C17246,'4 Cluster'!$B$2:$D$791,3,FALSE)</f>
        <v>Good</v>
      </c>
    </row>
    <row r="17247" spans="1:9" x14ac:dyDescent="0.3">
      <c r="A17247">
        <v>185119</v>
      </c>
      <c r="B17247" t="s">
        <v>6</v>
      </c>
      <c r="C17247" s="1">
        <v>43836</v>
      </c>
      <c r="D17247">
        <v>1</v>
      </c>
      <c r="E17247">
        <v>4963</v>
      </c>
      <c r="F17247">
        <v>6255</v>
      </c>
      <c r="G17247">
        <v>0</v>
      </c>
      <c r="H17247" t="str">
        <f>VLOOKUP(C17247,'3 Cluster'!$B$2:$D$791,3,FALSE)</f>
        <v>Normal</v>
      </c>
      <c r="I17247" t="str">
        <f>VLOOKUP(C17247,'4 Cluster'!$B$2:$D$791,3,FALSE)</f>
        <v>Good</v>
      </c>
    </row>
    <row r="17248" spans="1:9" x14ac:dyDescent="0.3">
      <c r="A17248">
        <v>185120</v>
      </c>
      <c r="B17248" t="s">
        <v>6</v>
      </c>
      <c r="C17248" s="1">
        <v>43836</v>
      </c>
      <c r="D17248">
        <v>2</v>
      </c>
      <c r="E17248">
        <v>6493</v>
      </c>
      <c r="F17248">
        <v>6859</v>
      </c>
      <c r="G17248">
        <v>0</v>
      </c>
      <c r="H17248" t="str">
        <f>VLOOKUP(C17248,'3 Cluster'!$B$2:$D$791,3,FALSE)</f>
        <v>Normal</v>
      </c>
      <c r="I17248" t="str">
        <f>VLOOKUP(C17248,'4 Cluster'!$B$2:$D$791,3,FALSE)</f>
        <v>Good</v>
      </c>
    </row>
    <row r="17249" spans="1:9" x14ac:dyDescent="0.3">
      <c r="A17249">
        <v>185121</v>
      </c>
      <c r="B17249" t="s">
        <v>6</v>
      </c>
      <c r="C17249" s="1">
        <v>43836</v>
      </c>
      <c r="D17249">
        <v>3</v>
      </c>
      <c r="E17249">
        <v>7422</v>
      </c>
      <c r="F17249">
        <v>6859</v>
      </c>
      <c r="G17249">
        <v>0</v>
      </c>
      <c r="H17249" t="str">
        <f>VLOOKUP(C17249,'3 Cluster'!$B$2:$D$791,3,FALSE)</f>
        <v>Normal</v>
      </c>
      <c r="I17249" t="str">
        <f>VLOOKUP(C17249,'4 Cluster'!$B$2:$D$791,3,FALSE)</f>
        <v>Good</v>
      </c>
    </row>
    <row r="17250" spans="1:9" x14ac:dyDescent="0.3">
      <c r="A17250">
        <v>185122</v>
      </c>
      <c r="B17250" t="s">
        <v>6</v>
      </c>
      <c r="C17250" s="1">
        <v>43836</v>
      </c>
      <c r="D17250">
        <v>4</v>
      </c>
      <c r="E17250">
        <v>7633</v>
      </c>
      <c r="F17250">
        <v>6865</v>
      </c>
      <c r="G17250">
        <v>0</v>
      </c>
      <c r="H17250" t="str">
        <f>VLOOKUP(C17250,'3 Cluster'!$B$2:$D$791,3,FALSE)</f>
        <v>Normal</v>
      </c>
      <c r="I17250" t="str">
        <f>VLOOKUP(C17250,'4 Cluster'!$B$2:$D$791,3,FALSE)</f>
        <v>Good</v>
      </c>
    </row>
    <row r="17251" spans="1:9" x14ac:dyDescent="0.3">
      <c r="A17251">
        <v>185123</v>
      </c>
      <c r="B17251" t="s">
        <v>6</v>
      </c>
      <c r="C17251" s="1">
        <v>43836</v>
      </c>
      <c r="D17251">
        <v>5</v>
      </c>
      <c r="E17251">
        <v>7839</v>
      </c>
      <c r="F17251">
        <v>6913</v>
      </c>
      <c r="G17251">
        <v>0</v>
      </c>
      <c r="H17251" t="str">
        <f>VLOOKUP(C17251,'3 Cluster'!$B$2:$D$791,3,FALSE)</f>
        <v>Normal</v>
      </c>
      <c r="I17251" t="str">
        <f>VLOOKUP(C17251,'4 Cluster'!$B$2:$D$791,3,FALSE)</f>
        <v>Good</v>
      </c>
    </row>
    <row r="17252" spans="1:9" x14ac:dyDescent="0.3">
      <c r="A17252">
        <v>185124</v>
      </c>
      <c r="B17252" t="s">
        <v>6</v>
      </c>
      <c r="C17252" s="1">
        <v>43836</v>
      </c>
      <c r="D17252">
        <v>6</v>
      </c>
      <c r="E17252">
        <v>7840</v>
      </c>
      <c r="F17252">
        <v>7147</v>
      </c>
      <c r="G17252">
        <v>0</v>
      </c>
      <c r="H17252" t="str">
        <f>VLOOKUP(C17252,'3 Cluster'!$B$2:$D$791,3,FALSE)</f>
        <v>Normal</v>
      </c>
      <c r="I17252" t="str">
        <f>VLOOKUP(C17252,'4 Cluster'!$B$2:$D$791,3,FALSE)</f>
        <v>Good</v>
      </c>
    </row>
    <row r="17253" spans="1:9" x14ac:dyDescent="0.3">
      <c r="A17253">
        <v>185125</v>
      </c>
      <c r="B17253" t="s">
        <v>6</v>
      </c>
      <c r="C17253" s="1">
        <v>43836</v>
      </c>
      <c r="D17253">
        <v>7</v>
      </c>
      <c r="E17253">
        <v>7880</v>
      </c>
      <c r="F17253">
        <v>7441</v>
      </c>
      <c r="G17253">
        <v>0</v>
      </c>
      <c r="H17253" t="str">
        <f>VLOOKUP(C17253,'3 Cluster'!$B$2:$D$791,3,FALSE)</f>
        <v>Normal</v>
      </c>
      <c r="I17253" t="str">
        <f>VLOOKUP(C17253,'4 Cluster'!$B$2:$D$791,3,FALSE)</f>
        <v>Good</v>
      </c>
    </row>
    <row r="17254" spans="1:9" x14ac:dyDescent="0.3">
      <c r="A17254">
        <v>185126</v>
      </c>
      <c r="B17254" t="s">
        <v>6</v>
      </c>
      <c r="C17254" s="1">
        <v>43836</v>
      </c>
      <c r="D17254">
        <v>8</v>
      </c>
      <c r="E17254">
        <v>8006</v>
      </c>
      <c r="F17254">
        <v>7821</v>
      </c>
      <c r="G17254">
        <v>0</v>
      </c>
      <c r="H17254" t="str">
        <f>VLOOKUP(C17254,'3 Cluster'!$B$2:$D$791,3,FALSE)</f>
        <v>Normal</v>
      </c>
      <c r="I17254" t="str">
        <f>VLOOKUP(C17254,'4 Cluster'!$B$2:$D$791,3,FALSE)</f>
        <v>Good</v>
      </c>
    </row>
    <row r="17255" spans="1:9" x14ac:dyDescent="0.3">
      <c r="A17255">
        <v>185127</v>
      </c>
      <c r="B17255" t="s">
        <v>6</v>
      </c>
      <c r="C17255" s="1">
        <v>43836</v>
      </c>
      <c r="D17255">
        <v>9</v>
      </c>
      <c r="E17255">
        <v>8228</v>
      </c>
      <c r="F17255">
        <v>8422</v>
      </c>
      <c r="G17255">
        <v>0</v>
      </c>
      <c r="H17255" t="str">
        <f>VLOOKUP(C17255,'3 Cluster'!$B$2:$D$791,3,FALSE)</f>
        <v>Normal</v>
      </c>
      <c r="I17255" t="str">
        <f>VLOOKUP(C17255,'4 Cluster'!$B$2:$D$791,3,FALSE)</f>
        <v>Good</v>
      </c>
    </row>
    <row r="17256" spans="1:9" x14ac:dyDescent="0.3">
      <c r="A17256">
        <v>185128</v>
      </c>
      <c r="B17256" t="s">
        <v>6</v>
      </c>
      <c r="C17256" s="1">
        <v>43836</v>
      </c>
      <c r="D17256">
        <v>10</v>
      </c>
      <c r="E17256">
        <v>8610</v>
      </c>
      <c r="F17256">
        <v>9224</v>
      </c>
      <c r="G17256">
        <v>0</v>
      </c>
      <c r="H17256" t="str">
        <f>VLOOKUP(C17256,'3 Cluster'!$B$2:$D$791,3,FALSE)</f>
        <v>Normal</v>
      </c>
      <c r="I17256" t="str">
        <f>VLOOKUP(C17256,'4 Cluster'!$B$2:$D$791,3,FALSE)</f>
        <v>Good</v>
      </c>
    </row>
    <row r="17257" spans="1:9" x14ac:dyDescent="0.3">
      <c r="A17257">
        <v>185129</v>
      </c>
      <c r="B17257" t="s">
        <v>6</v>
      </c>
      <c r="C17257" s="1">
        <v>43836</v>
      </c>
      <c r="D17257">
        <v>11</v>
      </c>
      <c r="E17257">
        <v>9136</v>
      </c>
      <c r="F17257">
        <v>10066</v>
      </c>
      <c r="G17257">
        <v>0</v>
      </c>
      <c r="H17257" t="str">
        <f>VLOOKUP(C17257,'3 Cluster'!$B$2:$D$791,3,FALSE)</f>
        <v>Normal</v>
      </c>
      <c r="I17257" t="str">
        <f>VLOOKUP(C17257,'4 Cluster'!$B$2:$D$791,3,FALSE)</f>
        <v>Good</v>
      </c>
    </row>
    <row r="17258" spans="1:9" x14ac:dyDescent="0.3">
      <c r="A17258">
        <v>185130</v>
      </c>
      <c r="B17258" t="s">
        <v>6</v>
      </c>
      <c r="C17258" s="1">
        <v>43836</v>
      </c>
      <c r="D17258">
        <v>12</v>
      </c>
      <c r="E17258">
        <v>9590</v>
      </c>
      <c r="F17258">
        <v>10933</v>
      </c>
      <c r="G17258">
        <v>0</v>
      </c>
      <c r="H17258" t="str">
        <f>VLOOKUP(C17258,'3 Cluster'!$B$2:$D$791,3,FALSE)</f>
        <v>Normal</v>
      </c>
      <c r="I17258" t="str">
        <f>VLOOKUP(C17258,'4 Cluster'!$B$2:$D$791,3,FALSE)</f>
        <v>Good</v>
      </c>
    </row>
    <row r="17259" spans="1:9" x14ac:dyDescent="0.3">
      <c r="A17259">
        <v>185131</v>
      </c>
      <c r="B17259" t="s">
        <v>6</v>
      </c>
      <c r="C17259" s="1">
        <v>43836</v>
      </c>
      <c r="D17259">
        <v>13</v>
      </c>
      <c r="E17259">
        <v>10518</v>
      </c>
      <c r="F17259">
        <v>12001</v>
      </c>
      <c r="G17259">
        <v>0</v>
      </c>
      <c r="H17259" t="str">
        <f>VLOOKUP(C17259,'3 Cluster'!$B$2:$D$791,3,FALSE)</f>
        <v>Normal</v>
      </c>
      <c r="I17259" t="str">
        <f>VLOOKUP(C17259,'4 Cluster'!$B$2:$D$791,3,FALSE)</f>
        <v>Good</v>
      </c>
    </row>
    <row r="17260" spans="1:9" x14ac:dyDescent="0.3">
      <c r="A17260">
        <v>185132</v>
      </c>
      <c r="B17260" t="s">
        <v>6</v>
      </c>
      <c r="C17260" s="1">
        <v>43836</v>
      </c>
      <c r="D17260">
        <v>14</v>
      </c>
      <c r="E17260">
        <v>11079</v>
      </c>
      <c r="F17260">
        <v>13362</v>
      </c>
      <c r="G17260">
        <v>0</v>
      </c>
      <c r="H17260" t="str">
        <f>VLOOKUP(C17260,'3 Cluster'!$B$2:$D$791,3,FALSE)</f>
        <v>Normal</v>
      </c>
      <c r="I17260" t="str">
        <f>VLOOKUP(C17260,'4 Cluster'!$B$2:$D$791,3,FALSE)</f>
        <v>Good</v>
      </c>
    </row>
    <row r="17261" spans="1:9" x14ac:dyDescent="0.3">
      <c r="A17261">
        <v>185133</v>
      </c>
      <c r="B17261" t="s">
        <v>6</v>
      </c>
      <c r="C17261" s="1">
        <v>43836</v>
      </c>
      <c r="D17261">
        <v>15</v>
      </c>
      <c r="E17261">
        <v>11843</v>
      </c>
      <c r="F17261">
        <v>14576</v>
      </c>
      <c r="G17261">
        <v>0</v>
      </c>
      <c r="H17261" t="str">
        <f>VLOOKUP(C17261,'3 Cluster'!$B$2:$D$791,3,FALSE)</f>
        <v>Normal</v>
      </c>
      <c r="I17261" t="str">
        <f>VLOOKUP(C17261,'4 Cluster'!$B$2:$D$791,3,FALSE)</f>
        <v>Good</v>
      </c>
    </row>
    <row r="17262" spans="1:9" x14ac:dyDescent="0.3">
      <c r="A17262">
        <v>185134</v>
      </c>
      <c r="B17262" t="s">
        <v>6</v>
      </c>
      <c r="C17262" s="1">
        <v>43836</v>
      </c>
      <c r="D17262">
        <v>16</v>
      </c>
      <c r="E17262">
        <v>12501</v>
      </c>
      <c r="F17262">
        <v>16061</v>
      </c>
      <c r="G17262">
        <v>0</v>
      </c>
      <c r="H17262" t="str">
        <f>VLOOKUP(C17262,'3 Cluster'!$B$2:$D$791,3,FALSE)</f>
        <v>Normal</v>
      </c>
      <c r="I17262" t="str">
        <f>VLOOKUP(C17262,'4 Cluster'!$B$2:$D$791,3,FALSE)</f>
        <v>Good</v>
      </c>
    </row>
    <row r="17263" spans="1:9" x14ac:dyDescent="0.3">
      <c r="A17263">
        <v>185135</v>
      </c>
      <c r="B17263" t="s">
        <v>6</v>
      </c>
      <c r="C17263" s="1">
        <v>43836</v>
      </c>
      <c r="D17263">
        <v>17</v>
      </c>
      <c r="E17263">
        <v>13556</v>
      </c>
      <c r="F17263">
        <v>17634</v>
      </c>
      <c r="G17263">
        <v>0</v>
      </c>
      <c r="H17263" t="str">
        <f>VLOOKUP(C17263,'3 Cluster'!$B$2:$D$791,3,FALSE)</f>
        <v>Normal</v>
      </c>
      <c r="I17263" t="str">
        <f>VLOOKUP(C17263,'4 Cluster'!$B$2:$D$791,3,FALSE)</f>
        <v>Good</v>
      </c>
    </row>
    <row r="17264" spans="1:9" x14ac:dyDescent="0.3">
      <c r="A17264">
        <v>185136</v>
      </c>
      <c r="B17264" t="s">
        <v>6</v>
      </c>
      <c r="C17264" s="1">
        <v>43836</v>
      </c>
      <c r="D17264">
        <v>18</v>
      </c>
      <c r="E17264">
        <v>14516</v>
      </c>
      <c r="F17264">
        <v>19310</v>
      </c>
      <c r="G17264">
        <v>0</v>
      </c>
      <c r="H17264" t="str">
        <f>VLOOKUP(C17264,'3 Cluster'!$B$2:$D$791,3,FALSE)</f>
        <v>Normal</v>
      </c>
      <c r="I17264" t="str">
        <f>VLOOKUP(C17264,'4 Cluster'!$B$2:$D$791,3,FALSE)</f>
        <v>Good</v>
      </c>
    </row>
    <row r="17265" spans="1:9" x14ac:dyDescent="0.3">
      <c r="A17265">
        <v>185137</v>
      </c>
      <c r="B17265" t="s">
        <v>6</v>
      </c>
      <c r="C17265" s="1">
        <v>43836</v>
      </c>
      <c r="D17265">
        <v>19</v>
      </c>
      <c r="E17265">
        <v>15402</v>
      </c>
      <c r="F17265">
        <v>20576</v>
      </c>
      <c r="G17265">
        <v>0</v>
      </c>
      <c r="H17265" t="str">
        <f>VLOOKUP(C17265,'3 Cluster'!$B$2:$D$791,3,FALSE)</f>
        <v>Normal</v>
      </c>
      <c r="I17265" t="str">
        <f>VLOOKUP(C17265,'4 Cluster'!$B$2:$D$791,3,FALSE)</f>
        <v>Good</v>
      </c>
    </row>
    <row r="17266" spans="1:9" x14ac:dyDescent="0.3">
      <c r="A17266">
        <v>185138</v>
      </c>
      <c r="B17266" t="s">
        <v>6</v>
      </c>
      <c r="C17266" s="1">
        <v>43836</v>
      </c>
      <c r="D17266">
        <v>20</v>
      </c>
      <c r="E17266">
        <v>16853</v>
      </c>
      <c r="F17266">
        <v>22040</v>
      </c>
      <c r="G17266">
        <v>0</v>
      </c>
      <c r="H17266" t="str">
        <f>VLOOKUP(C17266,'3 Cluster'!$B$2:$D$791,3,FALSE)</f>
        <v>Normal</v>
      </c>
      <c r="I17266" t="str">
        <f>VLOOKUP(C17266,'4 Cluster'!$B$2:$D$791,3,FALSE)</f>
        <v>Good</v>
      </c>
    </row>
    <row r="17267" spans="1:9" x14ac:dyDescent="0.3">
      <c r="A17267">
        <v>185139</v>
      </c>
      <c r="B17267" t="s">
        <v>6</v>
      </c>
      <c r="C17267" s="1">
        <v>43836</v>
      </c>
      <c r="D17267">
        <v>21</v>
      </c>
      <c r="E17267">
        <v>17702</v>
      </c>
      <c r="F17267">
        <v>23003</v>
      </c>
      <c r="G17267">
        <v>0</v>
      </c>
      <c r="H17267" t="str">
        <f>VLOOKUP(C17267,'3 Cluster'!$B$2:$D$791,3,FALSE)</f>
        <v>Normal</v>
      </c>
      <c r="I17267" t="str">
        <f>VLOOKUP(C17267,'4 Cluster'!$B$2:$D$791,3,FALSE)</f>
        <v>Good</v>
      </c>
    </row>
    <row r="17268" spans="1:9" x14ac:dyDescent="0.3">
      <c r="A17268">
        <v>185140</v>
      </c>
      <c r="B17268" t="s">
        <v>6</v>
      </c>
      <c r="C17268" s="1">
        <v>43836</v>
      </c>
      <c r="D17268">
        <v>22</v>
      </c>
      <c r="E17268">
        <v>18531</v>
      </c>
      <c r="F17268">
        <v>24269</v>
      </c>
      <c r="G17268">
        <v>0</v>
      </c>
      <c r="H17268" t="str">
        <f>VLOOKUP(C17268,'3 Cluster'!$B$2:$D$791,3,FALSE)</f>
        <v>Normal</v>
      </c>
      <c r="I17268" t="str">
        <f>VLOOKUP(C17268,'4 Cluster'!$B$2:$D$791,3,FALSE)</f>
        <v>Good</v>
      </c>
    </row>
    <row r="17269" spans="1:9" x14ac:dyDescent="0.3">
      <c r="A17269">
        <v>185141</v>
      </c>
      <c r="B17269" t="s">
        <v>6</v>
      </c>
      <c r="C17269" s="1">
        <v>43836</v>
      </c>
      <c r="D17269">
        <v>23</v>
      </c>
      <c r="E17269">
        <v>19742</v>
      </c>
      <c r="F17269">
        <v>24618</v>
      </c>
      <c r="G17269">
        <v>0</v>
      </c>
      <c r="H17269" t="str">
        <f>VLOOKUP(C17269,'3 Cluster'!$B$2:$D$791,3,FALSE)</f>
        <v>Normal</v>
      </c>
      <c r="I17269" t="str">
        <f>VLOOKUP(C17269,'4 Cluster'!$B$2:$D$791,3,FALSE)</f>
        <v>Good</v>
      </c>
    </row>
    <row r="17270" spans="1:9" x14ac:dyDescent="0.3">
      <c r="A17270">
        <v>185142</v>
      </c>
      <c r="B17270" t="s">
        <v>6</v>
      </c>
      <c r="C17270" s="1">
        <v>43837</v>
      </c>
      <c r="D17270">
        <v>0</v>
      </c>
      <c r="E17270">
        <v>675</v>
      </c>
      <c r="F17270">
        <v>3904</v>
      </c>
      <c r="G17270">
        <v>1</v>
      </c>
      <c r="H17270" t="str">
        <f>VLOOKUP(C17270,'3 Cluster'!$B$2:$D$791,3,FALSE)</f>
        <v>Normal</v>
      </c>
      <c r="I17270" t="str">
        <f>VLOOKUP(C17270,'4 Cluster'!$B$2:$D$791,3,FALSE)</f>
        <v>Good</v>
      </c>
    </row>
    <row r="17271" spans="1:9" x14ac:dyDescent="0.3">
      <c r="A17271">
        <v>185143</v>
      </c>
      <c r="B17271" t="s">
        <v>6</v>
      </c>
      <c r="C17271" s="1">
        <v>43837</v>
      </c>
      <c r="D17271">
        <v>1</v>
      </c>
      <c r="E17271">
        <v>1018</v>
      </c>
      <c r="F17271">
        <v>3904</v>
      </c>
      <c r="G17271">
        <v>1</v>
      </c>
      <c r="H17271" t="str">
        <f>VLOOKUP(C17271,'3 Cluster'!$B$2:$D$791,3,FALSE)</f>
        <v>Normal</v>
      </c>
      <c r="I17271" t="str">
        <f>VLOOKUP(C17271,'4 Cluster'!$B$2:$D$791,3,FALSE)</f>
        <v>Good</v>
      </c>
    </row>
    <row r="17272" spans="1:9" x14ac:dyDescent="0.3">
      <c r="A17272">
        <v>185144</v>
      </c>
      <c r="B17272" t="s">
        <v>6</v>
      </c>
      <c r="C17272" s="1">
        <v>43837</v>
      </c>
      <c r="D17272">
        <v>2</v>
      </c>
      <c r="E17272">
        <v>1374</v>
      </c>
      <c r="F17272">
        <v>3904</v>
      </c>
      <c r="G17272">
        <v>1</v>
      </c>
      <c r="H17272" t="str">
        <f>VLOOKUP(C17272,'3 Cluster'!$B$2:$D$791,3,FALSE)</f>
        <v>Normal</v>
      </c>
      <c r="I17272" t="str">
        <f>VLOOKUP(C17272,'4 Cluster'!$B$2:$D$791,3,FALSE)</f>
        <v>Good</v>
      </c>
    </row>
    <row r="17273" spans="1:9" x14ac:dyDescent="0.3">
      <c r="A17273">
        <v>185145</v>
      </c>
      <c r="B17273" t="s">
        <v>6</v>
      </c>
      <c r="C17273" s="1">
        <v>43837</v>
      </c>
      <c r="D17273">
        <v>3</v>
      </c>
      <c r="E17273">
        <v>1393</v>
      </c>
      <c r="F17273">
        <v>3904</v>
      </c>
      <c r="G17273">
        <v>1</v>
      </c>
      <c r="H17273" t="str">
        <f>VLOOKUP(C17273,'3 Cluster'!$B$2:$D$791,3,FALSE)</f>
        <v>Normal</v>
      </c>
      <c r="I17273" t="str">
        <f>VLOOKUP(C17273,'4 Cluster'!$B$2:$D$791,3,FALSE)</f>
        <v>Good</v>
      </c>
    </row>
    <row r="17274" spans="1:9" x14ac:dyDescent="0.3">
      <c r="A17274">
        <v>185146</v>
      </c>
      <c r="B17274" t="s">
        <v>6</v>
      </c>
      <c r="C17274" s="1">
        <v>43837</v>
      </c>
      <c r="D17274">
        <v>5</v>
      </c>
      <c r="E17274">
        <v>1393</v>
      </c>
      <c r="F17274">
        <v>4023</v>
      </c>
      <c r="G17274">
        <v>1</v>
      </c>
      <c r="H17274" t="str">
        <f>VLOOKUP(C17274,'3 Cluster'!$B$2:$D$791,3,FALSE)</f>
        <v>Normal</v>
      </c>
      <c r="I17274" t="str">
        <f>VLOOKUP(C17274,'4 Cluster'!$B$2:$D$791,3,FALSE)</f>
        <v>Good</v>
      </c>
    </row>
    <row r="17275" spans="1:9" x14ac:dyDescent="0.3">
      <c r="A17275">
        <v>185147</v>
      </c>
      <c r="B17275" t="s">
        <v>6</v>
      </c>
      <c r="C17275" s="1">
        <v>43837</v>
      </c>
      <c r="D17275">
        <v>6</v>
      </c>
      <c r="E17275">
        <v>1409</v>
      </c>
      <c r="F17275">
        <v>4172</v>
      </c>
      <c r="G17275">
        <v>1</v>
      </c>
      <c r="H17275" t="str">
        <f>VLOOKUP(C17275,'3 Cluster'!$B$2:$D$791,3,FALSE)</f>
        <v>Normal</v>
      </c>
      <c r="I17275" t="str">
        <f>VLOOKUP(C17275,'4 Cluster'!$B$2:$D$791,3,FALSE)</f>
        <v>Good</v>
      </c>
    </row>
    <row r="17276" spans="1:9" x14ac:dyDescent="0.3">
      <c r="A17276">
        <v>185148</v>
      </c>
      <c r="B17276" t="s">
        <v>6</v>
      </c>
      <c r="C17276" s="1">
        <v>43837</v>
      </c>
      <c r="D17276">
        <v>7</v>
      </c>
      <c r="E17276">
        <v>1427</v>
      </c>
      <c r="F17276">
        <v>4241</v>
      </c>
      <c r="G17276">
        <v>1</v>
      </c>
      <c r="H17276" t="str">
        <f>VLOOKUP(C17276,'3 Cluster'!$B$2:$D$791,3,FALSE)</f>
        <v>Normal</v>
      </c>
      <c r="I17276" t="str">
        <f>VLOOKUP(C17276,'4 Cluster'!$B$2:$D$791,3,FALSE)</f>
        <v>Good</v>
      </c>
    </row>
    <row r="17277" spans="1:9" x14ac:dyDescent="0.3">
      <c r="A17277">
        <v>185149</v>
      </c>
      <c r="B17277" t="s">
        <v>6</v>
      </c>
      <c r="C17277" s="1">
        <v>43837</v>
      </c>
      <c r="D17277">
        <v>8</v>
      </c>
      <c r="E17277">
        <v>1457</v>
      </c>
      <c r="F17277">
        <v>4367</v>
      </c>
      <c r="G17277">
        <v>1</v>
      </c>
      <c r="H17277" t="str">
        <f>VLOOKUP(C17277,'3 Cluster'!$B$2:$D$791,3,FALSE)</f>
        <v>Normal</v>
      </c>
      <c r="I17277" t="str">
        <f>VLOOKUP(C17277,'4 Cluster'!$B$2:$D$791,3,FALSE)</f>
        <v>Good</v>
      </c>
    </row>
    <row r="17278" spans="1:9" x14ac:dyDescent="0.3">
      <c r="A17278">
        <v>185150</v>
      </c>
      <c r="B17278" t="s">
        <v>6</v>
      </c>
      <c r="C17278" s="1">
        <v>43837</v>
      </c>
      <c r="D17278">
        <v>9</v>
      </c>
      <c r="E17278">
        <v>1488</v>
      </c>
      <c r="F17278">
        <v>4667</v>
      </c>
      <c r="G17278">
        <v>1</v>
      </c>
      <c r="H17278" t="str">
        <f>VLOOKUP(C17278,'3 Cluster'!$B$2:$D$791,3,FALSE)</f>
        <v>Normal</v>
      </c>
      <c r="I17278" t="str">
        <f>VLOOKUP(C17278,'4 Cluster'!$B$2:$D$791,3,FALSE)</f>
        <v>Good</v>
      </c>
    </row>
    <row r="17279" spans="1:9" x14ac:dyDescent="0.3">
      <c r="A17279">
        <v>185151</v>
      </c>
      <c r="B17279" t="s">
        <v>6</v>
      </c>
      <c r="C17279" s="1">
        <v>43837</v>
      </c>
      <c r="D17279">
        <v>10</v>
      </c>
      <c r="E17279">
        <v>1607</v>
      </c>
      <c r="F17279">
        <v>4976</v>
      </c>
      <c r="G17279">
        <v>1</v>
      </c>
      <c r="H17279" t="str">
        <f>VLOOKUP(C17279,'3 Cluster'!$B$2:$D$791,3,FALSE)</f>
        <v>Normal</v>
      </c>
      <c r="I17279" t="str">
        <f>VLOOKUP(C17279,'4 Cluster'!$B$2:$D$791,3,FALSE)</f>
        <v>Good</v>
      </c>
    </row>
    <row r="17280" spans="1:9" x14ac:dyDescent="0.3">
      <c r="A17280">
        <v>185152</v>
      </c>
      <c r="B17280" t="s">
        <v>6</v>
      </c>
      <c r="C17280" s="1">
        <v>43837</v>
      </c>
      <c r="D17280">
        <v>11</v>
      </c>
      <c r="E17280">
        <v>1764</v>
      </c>
      <c r="F17280">
        <v>5469</v>
      </c>
      <c r="G17280">
        <v>1</v>
      </c>
      <c r="H17280" t="str">
        <f>VLOOKUP(C17280,'3 Cluster'!$B$2:$D$791,3,FALSE)</f>
        <v>Normal</v>
      </c>
      <c r="I17280" t="str">
        <f>VLOOKUP(C17280,'4 Cluster'!$B$2:$D$791,3,FALSE)</f>
        <v>Good</v>
      </c>
    </row>
    <row r="17281" spans="1:9" x14ac:dyDescent="0.3">
      <c r="A17281">
        <v>185153</v>
      </c>
      <c r="B17281" t="s">
        <v>6</v>
      </c>
      <c r="C17281" s="1">
        <v>43837</v>
      </c>
      <c r="D17281">
        <v>12</v>
      </c>
      <c r="E17281">
        <v>1926</v>
      </c>
      <c r="F17281">
        <v>6001</v>
      </c>
      <c r="G17281">
        <v>1</v>
      </c>
      <c r="H17281" t="str">
        <f>VLOOKUP(C17281,'3 Cluster'!$B$2:$D$791,3,FALSE)</f>
        <v>Normal</v>
      </c>
      <c r="I17281" t="str">
        <f>VLOOKUP(C17281,'4 Cluster'!$B$2:$D$791,3,FALSE)</f>
        <v>Good</v>
      </c>
    </row>
    <row r="17282" spans="1:9" x14ac:dyDescent="0.3">
      <c r="A17282">
        <v>185154</v>
      </c>
      <c r="B17282" t="s">
        <v>6</v>
      </c>
      <c r="C17282" s="1">
        <v>43837</v>
      </c>
      <c r="D17282">
        <v>13</v>
      </c>
      <c r="E17282">
        <v>2220</v>
      </c>
      <c r="F17282">
        <v>6737</v>
      </c>
      <c r="G17282">
        <v>1</v>
      </c>
      <c r="H17282" t="str">
        <f>VLOOKUP(C17282,'3 Cluster'!$B$2:$D$791,3,FALSE)</f>
        <v>Normal</v>
      </c>
      <c r="I17282" t="str">
        <f>VLOOKUP(C17282,'4 Cluster'!$B$2:$D$791,3,FALSE)</f>
        <v>Good</v>
      </c>
    </row>
    <row r="17283" spans="1:9" x14ac:dyDescent="0.3">
      <c r="A17283">
        <v>185155</v>
      </c>
      <c r="B17283" t="s">
        <v>6</v>
      </c>
      <c r="C17283" s="1">
        <v>43837</v>
      </c>
      <c r="D17283">
        <v>14</v>
      </c>
      <c r="E17283">
        <v>2393</v>
      </c>
      <c r="F17283">
        <v>7235</v>
      </c>
      <c r="G17283">
        <v>1</v>
      </c>
      <c r="H17283" t="str">
        <f>VLOOKUP(C17283,'3 Cluster'!$B$2:$D$791,3,FALSE)</f>
        <v>Normal</v>
      </c>
      <c r="I17283" t="str">
        <f>VLOOKUP(C17283,'4 Cluster'!$B$2:$D$791,3,FALSE)</f>
        <v>Good</v>
      </c>
    </row>
    <row r="17284" spans="1:9" x14ac:dyDescent="0.3">
      <c r="A17284">
        <v>185156</v>
      </c>
      <c r="B17284" t="s">
        <v>6</v>
      </c>
      <c r="C17284" s="1">
        <v>43837</v>
      </c>
      <c r="D17284">
        <v>15</v>
      </c>
      <c r="E17284">
        <v>2855</v>
      </c>
      <c r="F17284">
        <v>8019</v>
      </c>
      <c r="G17284">
        <v>1</v>
      </c>
      <c r="H17284" t="str">
        <f>VLOOKUP(C17284,'3 Cluster'!$B$2:$D$791,3,FALSE)</f>
        <v>Normal</v>
      </c>
      <c r="I17284" t="str">
        <f>VLOOKUP(C17284,'4 Cluster'!$B$2:$D$791,3,FALSE)</f>
        <v>Good</v>
      </c>
    </row>
    <row r="17285" spans="1:9" x14ac:dyDescent="0.3">
      <c r="A17285">
        <v>185157</v>
      </c>
      <c r="B17285" t="s">
        <v>6</v>
      </c>
      <c r="C17285" s="1">
        <v>43837</v>
      </c>
      <c r="D17285">
        <v>16</v>
      </c>
      <c r="E17285">
        <v>3467</v>
      </c>
      <c r="F17285">
        <v>8799</v>
      </c>
      <c r="G17285">
        <v>1</v>
      </c>
      <c r="H17285" t="str">
        <f>VLOOKUP(C17285,'3 Cluster'!$B$2:$D$791,3,FALSE)</f>
        <v>Normal</v>
      </c>
      <c r="I17285" t="str">
        <f>VLOOKUP(C17285,'4 Cluster'!$B$2:$D$791,3,FALSE)</f>
        <v>Good</v>
      </c>
    </row>
    <row r="17286" spans="1:9" x14ac:dyDescent="0.3">
      <c r="A17286">
        <v>185158</v>
      </c>
      <c r="B17286" t="s">
        <v>6</v>
      </c>
      <c r="C17286" s="1">
        <v>43837</v>
      </c>
      <c r="D17286">
        <v>17</v>
      </c>
      <c r="E17286">
        <v>3776</v>
      </c>
      <c r="F17286">
        <v>9787</v>
      </c>
      <c r="G17286">
        <v>1</v>
      </c>
      <c r="H17286" t="str">
        <f>VLOOKUP(C17286,'3 Cluster'!$B$2:$D$791,3,FALSE)</f>
        <v>Normal</v>
      </c>
      <c r="I17286" t="str">
        <f>VLOOKUP(C17286,'4 Cluster'!$B$2:$D$791,3,FALSE)</f>
        <v>Good</v>
      </c>
    </row>
    <row r="17287" spans="1:9" x14ac:dyDescent="0.3">
      <c r="A17287">
        <v>185159</v>
      </c>
      <c r="B17287" t="s">
        <v>6</v>
      </c>
      <c r="C17287" s="1">
        <v>43837</v>
      </c>
      <c r="D17287">
        <v>18</v>
      </c>
      <c r="E17287">
        <v>4199</v>
      </c>
      <c r="F17287">
        <v>10596</v>
      </c>
      <c r="G17287">
        <v>1</v>
      </c>
      <c r="H17287" t="str">
        <f>VLOOKUP(C17287,'3 Cluster'!$B$2:$D$791,3,FALSE)</f>
        <v>Normal</v>
      </c>
      <c r="I17287" t="str">
        <f>VLOOKUP(C17287,'4 Cluster'!$B$2:$D$791,3,FALSE)</f>
        <v>Good</v>
      </c>
    </row>
    <row r="17288" spans="1:9" x14ac:dyDescent="0.3">
      <c r="A17288">
        <v>185160</v>
      </c>
      <c r="B17288" t="s">
        <v>6</v>
      </c>
      <c r="C17288" s="1">
        <v>43837</v>
      </c>
      <c r="D17288">
        <v>19</v>
      </c>
      <c r="E17288">
        <v>4711</v>
      </c>
      <c r="F17288">
        <v>11756</v>
      </c>
      <c r="G17288">
        <v>1</v>
      </c>
      <c r="H17288" t="str">
        <f>VLOOKUP(C17288,'3 Cluster'!$B$2:$D$791,3,FALSE)</f>
        <v>Normal</v>
      </c>
      <c r="I17288" t="str">
        <f>VLOOKUP(C17288,'4 Cluster'!$B$2:$D$791,3,FALSE)</f>
        <v>Good</v>
      </c>
    </row>
    <row r="17289" spans="1:9" x14ac:dyDescent="0.3">
      <c r="A17289">
        <v>185161</v>
      </c>
      <c r="B17289" t="s">
        <v>6</v>
      </c>
      <c r="C17289" s="1">
        <v>43837</v>
      </c>
      <c r="D17289">
        <v>20</v>
      </c>
      <c r="E17289">
        <v>5632</v>
      </c>
      <c r="F17289">
        <v>12424</v>
      </c>
      <c r="G17289">
        <v>1</v>
      </c>
      <c r="H17289" t="str">
        <f>VLOOKUP(C17289,'3 Cluster'!$B$2:$D$791,3,FALSE)</f>
        <v>Normal</v>
      </c>
      <c r="I17289" t="str">
        <f>VLOOKUP(C17289,'4 Cluster'!$B$2:$D$791,3,FALSE)</f>
        <v>Good</v>
      </c>
    </row>
    <row r="17290" spans="1:9" x14ac:dyDescent="0.3">
      <c r="A17290">
        <v>185162</v>
      </c>
      <c r="B17290" t="s">
        <v>6</v>
      </c>
      <c r="C17290" s="1">
        <v>43837</v>
      </c>
      <c r="D17290">
        <v>21</v>
      </c>
      <c r="E17290">
        <v>6559</v>
      </c>
      <c r="F17290">
        <v>13216</v>
      </c>
      <c r="G17290">
        <v>1</v>
      </c>
      <c r="H17290" t="str">
        <f>VLOOKUP(C17290,'3 Cluster'!$B$2:$D$791,3,FALSE)</f>
        <v>Normal</v>
      </c>
      <c r="I17290" t="str">
        <f>VLOOKUP(C17290,'4 Cluster'!$B$2:$D$791,3,FALSE)</f>
        <v>Good</v>
      </c>
    </row>
    <row r="17291" spans="1:9" x14ac:dyDescent="0.3">
      <c r="A17291">
        <v>185163</v>
      </c>
      <c r="B17291" t="s">
        <v>6</v>
      </c>
      <c r="C17291" s="1">
        <v>43837</v>
      </c>
      <c r="D17291">
        <v>22</v>
      </c>
      <c r="E17291">
        <v>7097</v>
      </c>
      <c r="F17291">
        <v>13993</v>
      </c>
      <c r="G17291">
        <v>1</v>
      </c>
      <c r="H17291" t="str">
        <f>VLOOKUP(C17291,'3 Cluster'!$B$2:$D$791,3,FALSE)</f>
        <v>Normal</v>
      </c>
      <c r="I17291" t="str">
        <f>VLOOKUP(C17291,'4 Cluster'!$B$2:$D$791,3,FALSE)</f>
        <v>Good</v>
      </c>
    </row>
    <row r="17292" spans="1:9" x14ac:dyDescent="0.3">
      <c r="A17292">
        <v>185164</v>
      </c>
      <c r="B17292" t="s">
        <v>6</v>
      </c>
      <c r="C17292" s="1">
        <v>43837</v>
      </c>
      <c r="D17292">
        <v>23</v>
      </c>
      <c r="E17292">
        <v>7801</v>
      </c>
      <c r="F17292">
        <v>14539</v>
      </c>
      <c r="G17292">
        <v>1</v>
      </c>
      <c r="H17292" t="str">
        <f>VLOOKUP(C17292,'3 Cluster'!$B$2:$D$791,3,FALSE)</f>
        <v>Normal</v>
      </c>
      <c r="I17292" t="str">
        <f>VLOOKUP(C17292,'4 Cluster'!$B$2:$D$791,3,FALSE)</f>
        <v>Good</v>
      </c>
    </row>
    <row r="17293" spans="1:9" x14ac:dyDescent="0.3">
      <c r="A17293">
        <v>185165</v>
      </c>
      <c r="B17293" t="s">
        <v>6</v>
      </c>
      <c r="C17293" s="1">
        <v>43838</v>
      </c>
      <c r="D17293">
        <v>0</v>
      </c>
      <c r="E17293">
        <v>688</v>
      </c>
      <c r="F17293">
        <v>3838</v>
      </c>
      <c r="G17293">
        <v>2</v>
      </c>
      <c r="H17293" t="str">
        <f>VLOOKUP(C17293,'3 Cluster'!$B$2:$D$791,3,FALSE)</f>
        <v>Normal</v>
      </c>
      <c r="I17293" t="str">
        <f>VLOOKUP(C17293,'4 Cluster'!$B$2:$D$791,3,FALSE)</f>
        <v>Good</v>
      </c>
    </row>
    <row r="17294" spans="1:9" x14ac:dyDescent="0.3">
      <c r="A17294">
        <v>185166</v>
      </c>
      <c r="B17294" t="s">
        <v>6</v>
      </c>
      <c r="C17294" s="1">
        <v>43838</v>
      </c>
      <c r="D17294">
        <v>1</v>
      </c>
      <c r="E17294">
        <v>1129</v>
      </c>
      <c r="F17294">
        <v>3912</v>
      </c>
      <c r="G17294">
        <v>2</v>
      </c>
      <c r="H17294" t="str">
        <f>VLOOKUP(C17294,'3 Cluster'!$B$2:$D$791,3,FALSE)</f>
        <v>Normal</v>
      </c>
      <c r="I17294" t="str">
        <f>VLOOKUP(C17294,'4 Cluster'!$B$2:$D$791,3,FALSE)</f>
        <v>Good</v>
      </c>
    </row>
    <row r="17295" spans="1:9" x14ac:dyDescent="0.3">
      <c r="A17295">
        <v>185167</v>
      </c>
      <c r="B17295" t="s">
        <v>6</v>
      </c>
      <c r="C17295" s="1">
        <v>43838</v>
      </c>
      <c r="D17295">
        <v>2</v>
      </c>
      <c r="E17295">
        <v>1339</v>
      </c>
      <c r="F17295">
        <v>3912</v>
      </c>
      <c r="G17295">
        <v>2</v>
      </c>
      <c r="H17295" t="str">
        <f>VLOOKUP(C17295,'3 Cluster'!$B$2:$D$791,3,FALSE)</f>
        <v>Normal</v>
      </c>
      <c r="I17295" t="str">
        <f>VLOOKUP(C17295,'4 Cluster'!$B$2:$D$791,3,FALSE)</f>
        <v>Good</v>
      </c>
    </row>
    <row r="17296" spans="1:9" x14ac:dyDescent="0.3">
      <c r="A17296">
        <v>185168</v>
      </c>
      <c r="B17296" t="s">
        <v>6</v>
      </c>
      <c r="C17296" s="1">
        <v>43838</v>
      </c>
      <c r="D17296">
        <v>3</v>
      </c>
      <c r="E17296">
        <v>1461</v>
      </c>
      <c r="F17296">
        <v>3912</v>
      </c>
      <c r="G17296">
        <v>2</v>
      </c>
      <c r="H17296" t="str">
        <f>VLOOKUP(C17296,'3 Cluster'!$B$2:$D$791,3,FALSE)</f>
        <v>Normal</v>
      </c>
      <c r="I17296" t="str">
        <f>VLOOKUP(C17296,'4 Cluster'!$B$2:$D$791,3,FALSE)</f>
        <v>Good</v>
      </c>
    </row>
    <row r="17297" spans="1:9" x14ac:dyDescent="0.3">
      <c r="A17297">
        <v>185169</v>
      </c>
      <c r="B17297" t="s">
        <v>6</v>
      </c>
      <c r="C17297" s="1">
        <v>43838</v>
      </c>
      <c r="D17297">
        <v>5</v>
      </c>
      <c r="E17297">
        <v>1461</v>
      </c>
      <c r="F17297">
        <v>3966</v>
      </c>
      <c r="G17297">
        <v>2</v>
      </c>
      <c r="H17297" t="str">
        <f>VLOOKUP(C17297,'3 Cluster'!$B$2:$D$791,3,FALSE)</f>
        <v>Normal</v>
      </c>
      <c r="I17297" t="str">
        <f>VLOOKUP(C17297,'4 Cluster'!$B$2:$D$791,3,FALSE)</f>
        <v>Good</v>
      </c>
    </row>
    <row r="17298" spans="1:9" x14ac:dyDescent="0.3">
      <c r="A17298">
        <v>185170</v>
      </c>
      <c r="B17298" t="s">
        <v>6</v>
      </c>
      <c r="C17298" s="1">
        <v>43838</v>
      </c>
      <c r="D17298">
        <v>6</v>
      </c>
      <c r="E17298">
        <v>1510</v>
      </c>
      <c r="F17298">
        <v>4233</v>
      </c>
      <c r="G17298">
        <v>2</v>
      </c>
      <c r="H17298" t="str">
        <f>VLOOKUP(C17298,'3 Cluster'!$B$2:$D$791,3,FALSE)</f>
        <v>Normal</v>
      </c>
      <c r="I17298" t="str">
        <f>VLOOKUP(C17298,'4 Cluster'!$B$2:$D$791,3,FALSE)</f>
        <v>Good</v>
      </c>
    </row>
    <row r="17299" spans="1:9" x14ac:dyDescent="0.3">
      <c r="A17299">
        <v>185171</v>
      </c>
      <c r="B17299" t="s">
        <v>6</v>
      </c>
      <c r="C17299" s="1">
        <v>43838</v>
      </c>
      <c r="D17299">
        <v>7</v>
      </c>
      <c r="E17299">
        <v>1541</v>
      </c>
      <c r="F17299">
        <v>4795</v>
      </c>
      <c r="G17299">
        <v>2</v>
      </c>
      <c r="H17299" t="str">
        <f>VLOOKUP(C17299,'3 Cluster'!$B$2:$D$791,3,FALSE)</f>
        <v>Normal</v>
      </c>
      <c r="I17299" t="str">
        <f>VLOOKUP(C17299,'4 Cluster'!$B$2:$D$791,3,FALSE)</f>
        <v>Good</v>
      </c>
    </row>
    <row r="17300" spans="1:9" x14ac:dyDescent="0.3">
      <c r="A17300">
        <v>185172</v>
      </c>
      <c r="B17300" t="s">
        <v>6</v>
      </c>
      <c r="C17300" s="1">
        <v>43838</v>
      </c>
      <c r="D17300">
        <v>8</v>
      </c>
      <c r="E17300">
        <v>1739</v>
      </c>
      <c r="F17300">
        <v>5206</v>
      </c>
      <c r="G17300">
        <v>2</v>
      </c>
      <c r="H17300" t="str">
        <f>VLOOKUP(C17300,'3 Cluster'!$B$2:$D$791,3,FALSE)</f>
        <v>Normal</v>
      </c>
      <c r="I17300" t="str">
        <f>VLOOKUP(C17300,'4 Cluster'!$B$2:$D$791,3,FALSE)</f>
        <v>Good</v>
      </c>
    </row>
    <row r="17301" spans="1:9" x14ac:dyDescent="0.3">
      <c r="A17301">
        <v>185173</v>
      </c>
      <c r="B17301" t="s">
        <v>6</v>
      </c>
      <c r="C17301" s="1">
        <v>43838</v>
      </c>
      <c r="D17301">
        <v>9</v>
      </c>
      <c r="E17301">
        <v>1885</v>
      </c>
      <c r="F17301">
        <v>5815</v>
      </c>
      <c r="G17301">
        <v>2</v>
      </c>
      <c r="H17301" t="str">
        <f>VLOOKUP(C17301,'3 Cluster'!$B$2:$D$791,3,FALSE)</f>
        <v>Normal</v>
      </c>
      <c r="I17301" t="str">
        <f>VLOOKUP(C17301,'4 Cluster'!$B$2:$D$791,3,FALSE)</f>
        <v>Good</v>
      </c>
    </row>
    <row r="17302" spans="1:9" x14ac:dyDescent="0.3">
      <c r="A17302">
        <v>185174</v>
      </c>
      <c r="B17302" t="s">
        <v>6</v>
      </c>
      <c r="C17302" s="1">
        <v>43838</v>
      </c>
      <c r="D17302">
        <v>10</v>
      </c>
      <c r="E17302">
        <v>2433</v>
      </c>
      <c r="F17302">
        <v>6457</v>
      </c>
      <c r="G17302">
        <v>2</v>
      </c>
      <c r="H17302" t="str">
        <f>VLOOKUP(C17302,'3 Cluster'!$B$2:$D$791,3,FALSE)</f>
        <v>Normal</v>
      </c>
      <c r="I17302" t="str">
        <f>VLOOKUP(C17302,'4 Cluster'!$B$2:$D$791,3,FALSE)</f>
        <v>Good</v>
      </c>
    </row>
    <row r="17303" spans="1:9" x14ac:dyDescent="0.3">
      <c r="A17303">
        <v>185175</v>
      </c>
      <c r="B17303" t="s">
        <v>6</v>
      </c>
      <c r="C17303" s="1">
        <v>43838</v>
      </c>
      <c r="D17303">
        <v>11</v>
      </c>
      <c r="E17303">
        <v>2852</v>
      </c>
      <c r="F17303">
        <v>7402</v>
      </c>
      <c r="G17303">
        <v>2</v>
      </c>
      <c r="H17303" t="str">
        <f>VLOOKUP(C17303,'3 Cluster'!$B$2:$D$791,3,FALSE)</f>
        <v>Normal</v>
      </c>
      <c r="I17303" t="str">
        <f>VLOOKUP(C17303,'4 Cluster'!$B$2:$D$791,3,FALSE)</f>
        <v>Good</v>
      </c>
    </row>
    <row r="17304" spans="1:9" x14ac:dyDescent="0.3">
      <c r="A17304">
        <v>185176</v>
      </c>
      <c r="B17304" t="s">
        <v>6</v>
      </c>
      <c r="C17304" s="1">
        <v>43838</v>
      </c>
      <c r="D17304">
        <v>12</v>
      </c>
      <c r="E17304">
        <v>3420</v>
      </c>
      <c r="F17304">
        <v>8059</v>
      </c>
      <c r="G17304">
        <v>2</v>
      </c>
      <c r="H17304" t="str">
        <f>VLOOKUP(C17304,'3 Cluster'!$B$2:$D$791,3,FALSE)</f>
        <v>Normal</v>
      </c>
      <c r="I17304" t="str">
        <f>VLOOKUP(C17304,'4 Cluster'!$B$2:$D$791,3,FALSE)</f>
        <v>Good</v>
      </c>
    </row>
    <row r="17305" spans="1:9" x14ac:dyDescent="0.3">
      <c r="A17305">
        <v>185177</v>
      </c>
      <c r="B17305" t="s">
        <v>6</v>
      </c>
      <c r="C17305" s="1">
        <v>43838</v>
      </c>
      <c r="D17305">
        <v>13</v>
      </c>
      <c r="E17305">
        <v>3940</v>
      </c>
      <c r="F17305">
        <v>8709</v>
      </c>
      <c r="G17305">
        <v>2</v>
      </c>
      <c r="H17305" t="str">
        <f>VLOOKUP(C17305,'3 Cluster'!$B$2:$D$791,3,FALSE)</f>
        <v>Normal</v>
      </c>
      <c r="I17305" t="str">
        <f>VLOOKUP(C17305,'4 Cluster'!$B$2:$D$791,3,FALSE)</f>
        <v>Good</v>
      </c>
    </row>
    <row r="17306" spans="1:9" x14ac:dyDescent="0.3">
      <c r="A17306">
        <v>185178</v>
      </c>
      <c r="B17306" t="s">
        <v>6</v>
      </c>
      <c r="C17306" s="1">
        <v>43838</v>
      </c>
      <c r="D17306">
        <v>14</v>
      </c>
      <c r="E17306">
        <v>4361</v>
      </c>
      <c r="F17306">
        <v>9537</v>
      </c>
      <c r="G17306">
        <v>2</v>
      </c>
      <c r="H17306" t="str">
        <f>VLOOKUP(C17306,'3 Cluster'!$B$2:$D$791,3,FALSE)</f>
        <v>Normal</v>
      </c>
      <c r="I17306" t="str">
        <f>VLOOKUP(C17306,'4 Cluster'!$B$2:$D$791,3,FALSE)</f>
        <v>Good</v>
      </c>
    </row>
    <row r="17307" spans="1:9" x14ac:dyDescent="0.3">
      <c r="A17307">
        <v>185179</v>
      </c>
      <c r="B17307" t="s">
        <v>6</v>
      </c>
      <c r="C17307" s="1">
        <v>43838</v>
      </c>
      <c r="D17307">
        <v>15</v>
      </c>
      <c r="E17307">
        <v>4737</v>
      </c>
      <c r="F17307">
        <v>10485</v>
      </c>
      <c r="G17307">
        <v>2</v>
      </c>
      <c r="H17307" t="str">
        <f>VLOOKUP(C17307,'3 Cluster'!$B$2:$D$791,3,FALSE)</f>
        <v>Normal</v>
      </c>
      <c r="I17307" t="str">
        <f>VLOOKUP(C17307,'4 Cluster'!$B$2:$D$791,3,FALSE)</f>
        <v>Good</v>
      </c>
    </row>
    <row r="17308" spans="1:9" x14ac:dyDescent="0.3">
      <c r="A17308">
        <v>185180</v>
      </c>
      <c r="B17308" t="s">
        <v>6</v>
      </c>
      <c r="C17308" s="1">
        <v>43838</v>
      </c>
      <c r="D17308">
        <v>16</v>
      </c>
      <c r="E17308">
        <v>5008</v>
      </c>
      <c r="F17308">
        <v>11255</v>
      </c>
      <c r="G17308">
        <v>2</v>
      </c>
      <c r="H17308" t="str">
        <f>VLOOKUP(C17308,'3 Cluster'!$B$2:$D$791,3,FALSE)</f>
        <v>Normal</v>
      </c>
      <c r="I17308" t="str">
        <f>VLOOKUP(C17308,'4 Cluster'!$B$2:$D$791,3,FALSE)</f>
        <v>Good</v>
      </c>
    </row>
    <row r="17309" spans="1:9" x14ac:dyDescent="0.3">
      <c r="A17309">
        <v>185181</v>
      </c>
      <c r="B17309" t="s">
        <v>6</v>
      </c>
      <c r="C17309" s="1">
        <v>43838</v>
      </c>
      <c r="D17309">
        <v>17</v>
      </c>
      <c r="E17309">
        <v>5573</v>
      </c>
      <c r="F17309">
        <v>12151</v>
      </c>
      <c r="G17309">
        <v>2</v>
      </c>
      <c r="H17309" t="str">
        <f>VLOOKUP(C17309,'3 Cluster'!$B$2:$D$791,3,FALSE)</f>
        <v>Normal</v>
      </c>
      <c r="I17309" t="str">
        <f>VLOOKUP(C17309,'4 Cluster'!$B$2:$D$791,3,FALSE)</f>
        <v>Good</v>
      </c>
    </row>
    <row r="17310" spans="1:9" x14ac:dyDescent="0.3">
      <c r="A17310">
        <v>185182</v>
      </c>
      <c r="B17310" t="s">
        <v>6</v>
      </c>
      <c r="C17310" s="1">
        <v>43838</v>
      </c>
      <c r="D17310">
        <v>18</v>
      </c>
      <c r="E17310">
        <v>6153</v>
      </c>
      <c r="F17310">
        <v>13332</v>
      </c>
      <c r="G17310">
        <v>2</v>
      </c>
      <c r="H17310" t="str">
        <f>VLOOKUP(C17310,'3 Cluster'!$B$2:$D$791,3,FALSE)</f>
        <v>Normal</v>
      </c>
      <c r="I17310" t="str">
        <f>VLOOKUP(C17310,'4 Cluster'!$B$2:$D$791,3,FALSE)</f>
        <v>Good</v>
      </c>
    </row>
    <row r="17311" spans="1:9" x14ac:dyDescent="0.3">
      <c r="A17311">
        <v>185183</v>
      </c>
      <c r="B17311" t="s">
        <v>6</v>
      </c>
      <c r="C17311" s="1">
        <v>43838</v>
      </c>
      <c r="D17311">
        <v>19</v>
      </c>
      <c r="E17311">
        <v>6916</v>
      </c>
      <c r="F17311">
        <v>14513</v>
      </c>
      <c r="G17311">
        <v>2</v>
      </c>
      <c r="H17311" t="str">
        <f>VLOOKUP(C17311,'3 Cluster'!$B$2:$D$791,3,FALSE)</f>
        <v>Normal</v>
      </c>
      <c r="I17311" t="str">
        <f>VLOOKUP(C17311,'4 Cluster'!$B$2:$D$791,3,FALSE)</f>
        <v>Good</v>
      </c>
    </row>
    <row r="17312" spans="1:9" x14ac:dyDescent="0.3">
      <c r="A17312">
        <v>185184</v>
      </c>
      <c r="B17312" t="s">
        <v>6</v>
      </c>
      <c r="C17312" s="1">
        <v>43838</v>
      </c>
      <c r="D17312">
        <v>20</v>
      </c>
      <c r="E17312">
        <v>7573</v>
      </c>
      <c r="F17312">
        <v>15547</v>
      </c>
      <c r="G17312">
        <v>2</v>
      </c>
      <c r="H17312" t="str">
        <f>VLOOKUP(C17312,'3 Cluster'!$B$2:$D$791,3,FALSE)</f>
        <v>Normal</v>
      </c>
      <c r="I17312" t="str">
        <f>VLOOKUP(C17312,'4 Cluster'!$B$2:$D$791,3,FALSE)</f>
        <v>Good</v>
      </c>
    </row>
    <row r="17313" spans="1:9" x14ac:dyDescent="0.3">
      <c r="A17313">
        <v>185185</v>
      </c>
      <c r="B17313" t="s">
        <v>6</v>
      </c>
      <c r="C17313" s="1">
        <v>43838</v>
      </c>
      <c r="D17313">
        <v>21</v>
      </c>
      <c r="E17313">
        <v>8366</v>
      </c>
      <c r="F17313">
        <v>17177</v>
      </c>
      <c r="G17313">
        <v>2</v>
      </c>
      <c r="H17313" t="str">
        <f>VLOOKUP(C17313,'3 Cluster'!$B$2:$D$791,3,FALSE)</f>
        <v>Normal</v>
      </c>
      <c r="I17313" t="str">
        <f>VLOOKUP(C17313,'4 Cluster'!$B$2:$D$791,3,FALSE)</f>
        <v>Good</v>
      </c>
    </row>
    <row r="17314" spans="1:9" x14ac:dyDescent="0.3">
      <c r="A17314">
        <v>185186</v>
      </c>
      <c r="B17314" t="s">
        <v>6</v>
      </c>
      <c r="C17314" s="1">
        <v>43838</v>
      </c>
      <c r="D17314">
        <v>22</v>
      </c>
      <c r="E17314">
        <v>9180</v>
      </c>
      <c r="F17314">
        <v>17980</v>
      </c>
      <c r="G17314">
        <v>2</v>
      </c>
      <c r="H17314" t="str">
        <f>VLOOKUP(C17314,'3 Cluster'!$B$2:$D$791,3,FALSE)</f>
        <v>Normal</v>
      </c>
      <c r="I17314" t="str">
        <f>VLOOKUP(C17314,'4 Cluster'!$B$2:$D$791,3,FALSE)</f>
        <v>Good</v>
      </c>
    </row>
    <row r="17315" spans="1:9" x14ac:dyDescent="0.3">
      <c r="A17315">
        <v>185187</v>
      </c>
      <c r="B17315" t="s">
        <v>6</v>
      </c>
      <c r="C17315" s="1">
        <v>43838</v>
      </c>
      <c r="D17315">
        <v>23</v>
      </c>
      <c r="E17315">
        <v>10228</v>
      </c>
      <c r="F17315">
        <v>18684</v>
      </c>
      <c r="G17315">
        <v>2</v>
      </c>
      <c r="H17315" t="str">
        <f>VLOOKUP(C17315,'3 Cluster'!$B$2:$D$791,3,FALSE)</f>
        <v>Normal</v>
      </c>
      <c r="I17315" t="str">
        <f>VLOOKUP(C17315,'4 Cluster'!$B$2:$D$791,3,FALSE)</f>
        <v>Good</v>
      </c>
    </row>
    <row r="17316" spans="1:9" x14ac:dyDescent="0.3">
      <c r="A17316">
        <v>185188</v>
      </c>
      <c r="B17316" t="s">
        <v>6</v>
      </c>
      <c r="C17316" s="1">
        <v>43839</v>
      </c>
      <c r="D17316">
        <v>0</v>
      </c>
      <c r="E17316">
        <v>823</v>
      </c>
      <c r="F17316">
        <v>3631</v>
      </c>
      <c r="G17316">
        <v>3</v>
      </c>
      <c r="H17316" t="str">
        <f>VLOOKUP(C17316,'3 Cluster'!$B$2:$D$791,3,FALSE)</f>
        <v>Normal</v>
      </c>
      <c r="I17316" t="str">
        <f>VLOOKUP(C17316,'4 Cluster'!$B$2:$D$791,3,FALSE)</f>
        <v>Good</v>
      </c>
    </row>
    <row r="17317" spans="1:9" x14ac:dyDescent="0.3">
      <c r="A17317">
        <v>185189</v>
      </c>
      <c r="B17317" t="s">
        <v>6</v>
      </c>
      <c r="C17317" s="1">
        <v>43839</v>
      </c>
      <c r="D17317">
        <v>1</v>
      </c>
      <c r="E17317">
        <v>1532</v>
      </c>
      <c r="F17317">
        <v>3840</v>
      </c>
      <c r="G17317">
        <v>3</v>
      </c>
      <c r="H17317" t="str">
        <f>VLOOKUP(C17317,'3 Cluster'!$B$2:$D$791,3,FALSE)</f>
        <v>Normal</v>
      </c>
      <c r="I17317" t="str">
        <f>VLOOKUP(C17317,'4 Cluster'!$B$2:$D$791,3,FALSE)</f>
        <v>Good</v>
      </c>
    </row>
    <row r="17318" spans="1:9" x14ac:dyDescent="0.3">
      <c r="A17318">
        <v>185190</v>
      </c>
      <c r="B17318" t="s">
        <v>6</v>
      </c>
      <c r="C17318" s="1">
        <v>43839</v>
      </c>
      <c r="D17318">
        <v>2</v>
      </c>
      <c r="E17318">
        <v>1812</v>
      </c>
      <c r="F17318">
        <v>3879</v>
      </c>
      <c r="G17318">
        <v>3</v>
      </c>
      <c r="H17318" t="str">
        <f>VLOOKUP(C17318,'3 Cluster'!$B$2:$D$791,3,FALSE)</f>
        <v>Normal</v>
      </c>
      <c r="I17318" t="str">
        <f>VLOOKUP(C17318,'4 Cluster'!$B$2:$D$791,3,FALSE)</f>
        <v>Good</v>
      </c>
    </row>
    <row r="17319" spans="1:9" x14ac:dyDescent="0.3">
      <c r="A17319">
        <v>185191</v>
      </c>
      <c r="B17319" t="s">
        <v>6</v>
      </c>
      <c r="C17319" s="1">
        <v>43839</v>
      </c>
      <c r="D17319">
        <v>3</v>
      </c>
      <c r="E17319">
        <v>1882</v>
      </c>
      <c r="F17319">
        <v>3879</v>
      </c>
      <c r="G17319">
        <v>3</v>
      </c>
      <c r="H17319" t="str">
        <f>VLOOKUP(C17319,'3 Cluster'!$B$2:$D$791,3,FALSE)</f>
        <v>Normal</v>
      </c>
      <c r="I17319" t="str">
        <f>VLOOKUP(C17319,'4 Cluster'!$B$2:$D$791,3,FALSE)</f>
        <v>Good</v>
      </c>
    </row>
    <row r="17320" spans="1:9" x14ac:dyDescent="0.3">
      <c r="A17320">
        <v>185192</v>
      </c>
      <c r="B17320" t="s">
        <v>6</v>
      </c>
      <c r="C17320" s="1">
        <v>43839</v>
      </c>
      <c r="D17320">
        <v>5</v>
      </c>
      <c r="E17320">
        <v>1882</v>
      </c>
      <c r="F17320">
        <v>3943</v>
      </c>
      <c r="G17320">
        <v>3</v>
      </c>
      <c r="H17320" t="str">
        <f>VLOOKUP(C17320,'3 Cluster'!$B$2:$D$791,3,FALSE)</f>
        <v>Normal</v>
      </c>
      <c r="I17320" t="str">
        <f>VLOOKUP(C17320,'4 Cluster'!$B$2:$D$791,3,FALSE)</f>
        <v>Good</v>
      </c>
    </row>
    <row r="17321" spans="1:9" x14ac:dyDescent="0.3">
      <c r="A17321">
        <v>185193</v>
      </c>
      <c r="B17321" t="s">
        <v>6</v>
      </c>
      <c r="C17321" s="1">
        <v>43839</v>
      </c>
      <c r="D17321">
        <v>6</v>
      </c>
      <c r="E17321">
        <v>1909</v>
      </c>
      <c r="F17321">
        <v>4060</v>
      </c>
      <c r="G17321">
        <v>3</v>
      </c>
      <c r="H17321" t="str">
        <f>VLOOKUP(C17321,'3 Cluster'!$B$2:$D$791,3,FALSE)</f>
        <v>Normal</v>
      </c>
      <c r="I17321" t="str">
        <f>VLOOKUP(C17321,'4 Cluster'!$B$2:$D$791,3,FALSE)</f>
        <v>Good</v>
      </c>
    </row>
    <row r="17322" spans="1:9" x14ac:dyDescent="0.3">
      <c r="A17322">
        <v>185194</v>
      </c>
      <c r="B17322" t="s">
        <v>6</v>
      </c>
      <c r="C17322" s="1">
        <v>43839</v>
      </c>
      <c r="D17322">
        <v>7</v>
      </c>
      <c r="E17322">
        <v>1928</v>
      </c>
      <c r="F17322">
        <v>4338</v>
      </c>
      <c r="G17322">
        <v>3</v>
      </c>
      <c r="H17322" t="str">
        <f>VLOOKUP(C17322,'3 Cluster'!$B$2:$D$791,3,FALSE)</f>
        <v>Normal</v>
      </c>
      <c r="I17322" t="str">
        <f>VLOOKUP(C17322,'4 Cluster'!$B$2:$D$791,3,FALSE)</f>
        <v>Good</v>
      </c>
    </row>
    <row r="17323" spans="1:9" x14ac:dyDescent="0.3">
      <c r="A17323">
        <v>185195</v>
      </c>
      <c r="B17323" t="s">
        <v>6</v>
      </c>
      <c r="C17323" s="1">
        <v>43839</v>
      </c>
      <c r="D17323">
        <v>8</v>
      </c>
      <c r="E17323">
        <v>1998</v>
      </c>
      <c r="F17323">
        <v>4465</v>
      </c>
      <c r="G17323">
        <v>3</v>
      </c>
      <c r="H17323" t="str">
        <f>VLOOKUP(C17323,'3 Cluster'!$B$2:$D$791,3,FALSE)</f>
        <v>Normal</v>
      </c>
      <c r="I17323" t="str">
        <f>VLOOKUP(C17323,'4 Cluster'!$B$2:$D$791,3,FALSE)</f>
        <v>Good</v>
      </c>
    </row>
    <row r="17324" spans="1:9" x14ac:dyDescent="0.3">
      <c r="A17324">
        <v>185196</v>
      </c>
      <c r="B17324" t="s">
        <v>6</v>
      </c>
      <c r="C17324" s="1">
        <v>43839</v>
      </c>
      <c r="D17324">
        <v>9</v>
      </c>
      <c r="E17324">
        <v>2103</v>
      </c>
      <c r="F17324">
        <v>4681</v>
      </c>
      <c r="G17324">
        <v>3</v>
      </c>
      <c r="H17324" t="str">
        <f>VLOOKUP(C17324,'3 Cluster'!$B$2:$D$791,3,FALSE)</f>
        <v>Normal</v>
      </c>
      <c r="I17324" t="str">
        <f>VLOOKUP(C17324,'4 Cluster'!$B$2:$D$791,3,FALSE)</f>
        <v>Good</v>
      </c>
    </row>
    <row r="17325" spans="1:9" x14ac:dyDescent="0.3">
      <c r="A17325">
        <v>185197</v>
      </c>
      <c r="B17325" t="s">
        <v>6</v>
      </c>
      <c r="C17325" s="1">
        <v>43839</v>
      </c>
      <c r="D17325">
        <v>10</v>
      </c>
      <c r="E17325">
        <v>2194</v>
      </c>
      <c r="F17325">
        <v>5008</v>
      </c>
      <c r="G17325">
        <v>3</v>
      </c>
      <c r="H17325" t="str">
        <f>VLOOKUP(C17325,'3 Cluster'!$B$2:$D$791,3,FALSE)</f>
        <v>Normal</v>
      </c>
      <c r="I17325" t="str">
        <f>VLOOKUP(C17325,'4 Cluster'!$B$2:$D$791,3,FALSE)</f>
        <v>Good</v>
      </c>
    </row>
    <row r="17326" spans="1:9" x14ac:dyDescent="0.3">
      <c r="A17326">
        <v>185198</v>
      </c>
      <c r="B17326" t="s">
        <v>6</v>
      </c>
      <c r="C17326" s="1">
        <v>43839</v>
      </c>
      <c r="D17326">
        <v>11</v>
      </c>
      <c r="E17326">
        <v>2317</v>
      </c>
      <c r="F17326">
        <v>5380</v>
      </c>
      <c r="G17326">
        <v>3</v>
      </c>
      <c r="H17326" t="str">
        <f>VLOOKUP(C17326,'3 Cluster'!$B$2:$D$791,3,FALSE)</f>
        <v>Normal</v>
      </c>
      <c r="I17326" t="str">
        <f>VLOOKUP(C17326,'4 Cluster'!$B$2:$D$791,3,FALSE)</f>
        <v>Good</v>
      </c>
    </row>
    <row r="17327" spans="1:9" x14ac:dyDescent="0.3">
      <c r="A17327">
        <v>185199</v>
      </c>
      <c r="B17327" t="s">
        <v>6</v>
      </c>
      <c r="C17327" s="1">
        <v>43839</v>
      </c>
      <c r="D17327">
        <v>12</v>
      </c>
      <c r="E17327">
        <v>2686</v>
      </c>
      <c r="F17327">
        <v>5599</v>
      </c>
      <c r="G17327">
        <v>3</v>
      </c>
      <c r="H17327" t="str">
        <f>VLOOKUP(C17327,'3 Cluster'!$B$2:$D$791,3,FALSE)</f>
        <v>Normal</v>
      </c>
      <c r="I17327" t="str">
        <f>VLOOKUP(C17327,'4 Cluster'!$B$2:$D$791,3,FALSE)</f>
        <v>Good</v>
      </c>
    </row>
    <row r="17328" spans="1:9" x14ac:dyDescent="0.3">
      <c r="A17328">
        <v>185200</v>
      </c>
      <c r="B17328" t="s">
        <v>6</v>
      </c>
      <c r="C17328" s="1">
        <v>43839</v>
      </c>
      <c r="D17328">
        <v>13</v>
      </c>
      <c r="E17328">
        <v>2892</v>
      </c>
      <c r="F17328">
        <v>6135</v>
      </c>
      <c r="G17328">
        <v>3</v>
      </c>
      <c r="H17328" t="str">
        <f>VLOOKUP(C17328,'3 Cluster'!$B$2:$D$791,3,FALSE)</f>
        <v>Normal</v>
      </c>
      <c r="I17328" t="str">
        <f>VLOOKUP(C17328,'4 Cluster'!$B$2:$D$791,3,FALSE)</f>
        <v>Good</v>
      </c>
    </row>
    <row r="17329" spans="1:9" x14ac:dyDescent="0.3">
      <c r="A17329">
        <v>185201</v>
      </c>
      <c r="B17329" t="s">
        <v>6</v>
      </c>
      <c r="C17329" s="1">
        <v>43839</v>
      </c>
      <c r="D17329">
        <v>14</v>
      </c>
      <c r="E17329">
        <v>3331</v>
      </c>
      <c r="F17329">
        <v>6667</v>
      </c>
      <c r="G17329">
        <v>3</v>
      </c>
      <c r="H17329" t="str">
        <f>VLOOKUP(C17329,'3 Cluster'!$B$2:$D$791,3,FALSE)</f>
        <v>Normal</v>
      </c>
      <c r="I17329" t="str">
        <f>VLOOKUP(C17329,'4 Cluster'!$B$2:$D$791,3,FALSE)</f>
        <v>Good</v>
      </c>
    </row>
    <row r="17330" spans="1:9" x14ac:dyDescent="0.3">
      <c r="A17330">
        <v>185202</v>
      </c>
      <c r="B17330" t="s">
        <v>6</v>
      </c>
      <c r="C17330" s="1">
        <v>43839</v>
      </c>
      <c r="D17330">
        <v>15</v>
      </c>
      <c r="E17330">
        <v>3545</v>
      </c>
      <c r="F17330">
        <v>7770</v>
      </c>
      <c r="G17330">
        <v>3</v>
      </c>
      <c r="H17330" t="str">
        <f>VLOOKUP(C17330,'3 Cluster'!$B$2:$D$791,3,FALSE)</f>
        <v>Normal</v>
      </c>
      <c r="I17330" t="str">
        <f>VLOOKUP(C17330,'4 Cluster'!$B$2:$D$791,3,FALSE)</f>
        <v>Good</v>
      </c>
    </row>
    <row r="17331" spans="1:9" x14ac:dyDescent="0.3">
      <c r="A17331">
        <v>185203</v>
      </c>
      <c r="B17331" t="s">
        <v>6</v>
      </c>
      <c r="C17331" s="1">
        <v>43839</v>
      </c>
      <c r="D17331">
        <v>16</v>
      </c>
      <c r="E17331">
        <v>3969</v>
      </c>
      <c r="F17331">
        <v>8459</v>
      </c>
      <c r="G17331">
        <v>3</v>
      </c>
      <c r="H17331" t="str">
        <f>VLOOKUP(C17331,'3 Cluster'!$B$2:$D$791,3,FALSE)</f>
        <v>Normal</v>
      </c>
      <c r="I17331" t="str">
        <f>VLOOKUP(C17331,'4 Cluster'!$B$2:$D$791,3,FALSE)</f>
        <v>Good</v>
      </c>
    </row>
    <row r="17332" spans="1:9" x14ac:dyDescent="0.3">
      <c r="A17332">
        <v>185204</v>
      </c>
      <c r="B17332" t="s">
        <v>6</v>
      </c>
      <c r="C17332" s="1">
        <v>43839</v>
      </c>
      <c r="D17332">
        <v>17</v>
      </c>
      <c r="E17332">
        <v>4346</v>
      </c>
      <c r="F17332">
        <v>9444</v>
      </c>
      <c r="G17332">
        <v>3</v>
      </c>
      <c r="H17332" t="str">
        <f>VLOOKUP(C17332,'3 Cluster'!$B$2:$D$791,3,FALSE)</f>
        <v>Normal</v>
      </c>
      <c r="I17332" t="str">
        <f>VLOOKUP(C17332,'4 Cluster'!$B$2:$D$791,3,FALSE)</f>
        <v>Good</v>
      </c>
    </row>
    <row r="17333" spans="1:9" x14ac:dyDescent="0.3">
      <c r="A17333">
        <v>185205</v>
      </c>
      <c r="B17333" t="s">
        <v>6</v>
      </c>
      <c r="C17333" s="1">
        <v>43839</v>
      </c>
      <c r="D17333">
        <v>18</v>
      </c>
      <c r="E17333">
        <v>5288</v>
      </c>
      <c r="F17333">
        <v>10314</v>
      </c>
      <c r="G17333">
        <v>3</v>
      </c>
      <c r="H17333" t="str">
        <f>VLOOKUP(C17333,'3 Cluster'!$B$2:$D$791,3,FALSE)</f>
        <v>Normal</v>
      </c>
      <c r="I17333" t="str">
        <f>VLOOKUP(C17333,'4 Cluster'!$B$2:$D$791,3,FALSE)</f>
        <v>Good</v>
      </c>
    </row>
    <row r="17334" spans="1:9" x14ac:dyDescent="0.3">
      <c r="A17334">
        <v>185206</v>
      </c>
      <c r="B17334" t="s">
        <v>6</v>
      </c>
      <c r="C17334" s="1">
        <v>43839</v>
      </c>
      <c r="D17334">
        <v>19</v>
      </c>
      <c r="E17334">
        <v>5977</v>
      </c>
      <c r="F17334">
        <v>11266</v>
      </c>
      <c r="G17334">
        <v>3</v>
      </c>
      <c r="H17334" t="str">
        <f>VLOOKUP(C17334,'3 Cluster'!$B$2:$D$791,3,FALSE)</f>
        <v>Normal</v>
      </c>
      <c r="I17334" t="str">
        <f>VLOOKUP(C17334,'4 Cluster'!$B$2:$D$791,3,FALSE)</f>
        <v>Good</v>
      </c>
    </row>
    <row r="17335" spans="1:9" x14ac:dyDescent="0.3">
      <c r="A17335">
        <v>185207</v>
      </c>
      <c r="B17335" t="s">
        <v>6</v>
      </c>
      <c r="C17335" s="1">
        <v>43839</v>
      </c>
      <c r="D17335">
        <v>20</v>
      </c>
      <c r="E17335">
        <v>6470</v>
      </c>
      <c r="F17335">
        <v>12521</v>
      </c>
      <c r="G17335">
        <v>3</v>
      </c>
      <c r="H17335" t="str">
        <f>VLOOKUP(C17335,'3 Cluster'!$B$2:$D$791,3,FALSE)</f>
        <v>Normal</v>
      </c>
      <c r="I17335" t="str">
        <f>VLOOKUP(C17335,'4 Cluster'!$B$2:$D$791,3,FALSE)</f>
        <v>Good</v>
      </c>
    </row>
    <row r="17336" spans="1:9" x14ac:dyDescent="0.3">
      <c r="A17336">
        <v>185208</v>
      </c>
      <c r="B17336" t="s">
        <v>6</v>
      </c>
      <c r="C17336" s="1">
        <v>43839</v>
      </c>
      <c r="D17336">
        <v>21</v>
      </c>
      <c r="E17336">
        <v>6982</v>
      </c>
      <c r="F17336">
        <v>13420</v>
      </c>
      <c r="G17336">
        <v>3</v>
      </c>
      <c r="H17336" t="str">
        <f>VLOOKUP(C17336,'3 Cluster'!$B$2:$D$791,3,FALSE)</f>
        <v>Normal</v>
      </c>
      <c r="I17336" t="str">
        <f>VLOOKUP(C17336,'4 Cluster'!$B$2:$D$791,3,FALSE)</f>
        <v>Good</v>
      </c>
    </row>
    <row r="17337" spans="1:9" x14ac:dyDescent="0.3">
      <c r="A17337">
        <v>185209</v>
      </c>
      <c r="B17337" t="s">
        <v>6</v>
      </c>
      <c r="C17337" s="1">
        <v>43839</v>
      </c>
      <c r="D17337">
        <v>22</v>
      </c>
      <c r="E17337">
        <v>7528</v>
      </c>
      <c r="F17337">
        <v>13889</v>
      </c>
      <c r="G17337">
        <v>3</v>
      </c>
      <c r="H17337" t="str">
        <f>VLOOKUP(C17337,'3 Cluster'!$B$2:$D$791,3,FALSE)</f>
        <v>Normal</v>
      </c>
      <c r="I17337" t="str">
        <f>VLOOKUP(C17337,'4 Cluster'!$B$2:$D$791,3,FALSE)</f>
        <v>Good</v>
      </c>
    </row>
    <row r="17338" spans="1:9" x14ac:dyDescent="0.3">
      <c r="A17338">
        <v>185210</v>
      </c>
      <c r="B17338" t="s">
        <v>6</v>
      </c>
      <c r="C17338" s="1">
        <v>43839</v>
      </c>
      <c r="D17338">
        <v>23</v>
      </c>
      <c r="E17338">
        <v>8108</v>
      </c>
      <c r="F17338">
        <v>14383</v>
      </c>
      <c r="G17338">
        <v>3</v>
      </c>
      <c r="H17338" t="str">
        <f>VLOOKUP(C17338,'3 Cluster'!$B$2:$D$791,3,FALSE)</f>
        <v>Normal</v>
      </c>
      <c r="I17338" t="str">
        <f>VLOOKUP(C17338,'4 Cluster'!$B$2:$D$791,3,FALSE)</f>
        <v>Good</v>
      </c>
    </row>
    <row r="17339" spans="1:9" x14ac:dyDescent="0.3">
      <c r="A17339">
        <v>185211</v>
      </c>
      <c r="B17339" t="s">
        <v>6</v>
      </c>
      <c r="C17339" s="1">
        <v>43840</v>
      </c>
      <c r="D17339">
        <v>0</v>
      </c>
      <c r="E17339">
        <v>1099</v>
      </c>
      <c r="F17339">
        <v>3807</v>
      </c>
      <c r="G17339">
        <v>4</v>
      </c>
      <c r="H17339" t="str">
        <f>VLOOKUP(C17339,'3 Cluster'!$B$2:$D$791,3,FALSE)</f>
        <v>Normal</v>
      </c>
      <c r="I17339" t="str">
        <f>VLOOKUP(C17339,'4 Cluster'!$B$2:$D$791,3,FALSE)</f>
        <v>Good</v>
      </c>
    </row>
    <row r="17340" spans="1:9" x14ac:dyDescent="0.3">
      <c r="A17340">
        <v>185212</v>
      </c>
      <c r="B17340" t="s">
        <v>6</v>
      </c>
      <c r="C17340" s="1">
        <v>43840</v>
      </c>
      <c r="D17340">
        <v>1</v>
      </c>
      <c r="E17340">
        <v>1351</v>
      </c>
      <c r="F17340">
        <v>3897</v>
      </c>
      <c r="G17340">
        <v>4</v>
      </c>
      <c r="H17340" t="str">
        <f>VLOOKUP(C17340,'3 Cluster'!$B$2:$D$791,3,FALSE)</f>
        <v>Normal</v>
      </c>
      <c r="I17340" t="str">
        <f>VLOOKUP(C17340,'4 Cluster'!$B$2:$D$791,3,FALSE)</f>
        <v>Good</v>
      </c>
    </row>
    <row r="17341" spans="1:9" x14ac:dyDescent="0.3">
      <c r="A17341">
        <v>185213</v>
      </c>
      <c r="B17341" t="s">
        <v>6</v>
      </c>
      <c r="C17341" s="1">
        <v>43840</v>
      </c>
      <c r="D17341">
        <v>2</v>
      </c>
      <c r="E17341">
        <v>1842</v>
      </c>
      <c r="F17341">
        <v>3897</v>
      </c>
      <c r="G17341">
        <v>4</v>
      </c>
      <c r="H17341" t="str">
        <f>VLOOKUP(C17341,'3 Cluster'!$B$2:$D$791,3,FALSE)</f>
        <v>Normal</v>
      </c>
      <c r="I17341" t="str">
        <f>VLOOKUP(C17341,'4 Cluster'!$B$2:$D$791,3,FALSE)</f>
        <v>Good</v>
      </c>
    </row>
    <row r="17342" spans="1:9" x14ac:dyDescent="0.3">
      <c r="A17342">
        <v>185214</v>
      </c>
      <c r="B17342" t="s">
        <v>6</v>
      </c>
      <c r="C17342" s="1">
        <v>43840</v>
      </c>
      <c r="D17342">
        <v>3</v>
      </c>
      <c r="E17342">
        <v>1860</v>
      </c>
      <c r="F17342">
        <v>3897</v>
      </c>
      <c r="G17342">
        <v>4</v>
      </c>
      <c r="H17342" t="str">
        <f>VLOOKUP(C17342,'3 Cluster'!$B$2:$D$791,3,FALSE)</f>
        <v>Normal</v>
      </c>
      <c r="I17342" t="str">
        <f>VLOOKUP(C17342,'4 Cluster'!$B$2:$D$791,3,FALSE)</f>
        <v>Good</v>
      </c>
    </row>
    <row r="17343" spans="1:9" x14ac:dyDescent="0.3">
      <c r="A17343">
        <v>185215</v>
      </c>
      <c r="B17343" t="s">
        <v>6</v>
      </c>
      <c r="C17343" s="1">
        <v>43840</v>
      </c>
      <c r="D17343">
        <v>5</v>
      </c>
      <c r="E17343">
        <v>1861</v>
      </c>
      <c r="F17343">
        <v>3957</v>
      </c>
      <c r="G17343">
        <v>4</v>
      </c>
      <c r="H17343" t="str">
        <f>VLOOKUP(C17343,'3 Cluster'!$B$2:$D$791,3,FALSE)</f>
        <v>Normal</v>
      </c>
      <c r="I17343" t="str">
        <f>VLOOKUP(C17343,'4 Cluster'!$B$2:$D$791,3,FALSE)</f>
        <v>Good</v>
      </c>
    </row>
    <row r="17344" spans="1:9" x14ac:dyDescent="0.3">
      <c r="A17344">
        <v>185216</v>
      </c>
      <c r="B17344" t="s">
        <v>6</v>
      </c>
      <c r="C17344" s="1">
        <v>43840</v>
      </c>
      <c r="D17344">
        <v>6</v>
      </c>
      <c r="E17344">
        <v>1861</v>
      </c>
      <c r="F17344">
        <v>4055</v>
      </c>
      <c r="G17344">
        <v>4</v>
      </c>
      <c r="H17344" t="str">
        <f>VLOOKUP(C17344,'3 Cluster'!$B$2:$D$791,3,FALSE)</f>
        <v>Normal</v>
      </c>
      <c r="I17344" t="str">
        <f>VLOOKUP(C17344,'4 Cluster'!$B$2:$D$791,3,FALSE)</f>
        <v>Good</v>
      </c>
    </row>
    <row r="17345" spans="1:9" x14ac:dyDescent="0.3">
      <c r="A17345">
        <v>185217</v>
      </c>
      <c r="B17345" t="s">
        <v>6</v>
      </c>
      <c r="C17345" s="1">
        <v>43840</v>
      </c>
      <c r="D17345">
        <v>7</v>
      </c>
      <c r="E17345">
        <v>1862</v>
      </c>
      <c r="F17345">
        <v>4230</v>
      </c>
      <c r="G17345">
        <v>4</v>
      </c>
      <c r="H17345" t="str">
        <f>VLOOKUP(C17345,'3 Cluster'!$B$2:$D$791,3,FALSE)</f>
        <v>Normal</v>
      </c>
      <c r="I17345" t="str">
        <f>VLOOKUP(C17345,'4 Cluster'!$B$2:$D$791,3,FALSE)</f>
        <v>Good</v>
      </c>
    </row>
    <row r="17346" spans="1:9" x14ac:dyDescent="0.3">
      <c r="A17346">
        <v>185218</v>
      </c>
      <c r="B17346" t="s">
        <v>6</v>
      </c>
      <c r="C17346" s="1">
        <v>43840</v>
      </c>
      <c r="D17346">
        <v>8</v>
      </c>
      <c r="E17346">
        <v>1864</v>
      </c>
      <c r="F17346">
        <v>4394</v>
      </c>
      <c r="G17346">
        <v>4</v>
      </c>
      <c r="H17346" t="str">
        <f>VLOOKUP(C17346,'3 Cluster'!$B$2:$D$791,3,FALSE)</f>
        <v>Normal</v>
      </c>
      <c r="I17346" t="str">
        <f>VLOOKUP(C17346,'4 Cluster'!$B$2:$D$791,3,FALSE)</f>
        <v>Good</v>
      </c>
    </row>
    <row r="17347" spans="1:9" x14ac:dyDescent="0.3">
      <c r="A17347">
        <v>185219</v>
      </c>
      <c r="B17347" t="s">
        <v>6</v>
      </c>
      <c r="C17347" s="1">
        <v>43840</v>
      </c>
      <c r="D17347">
        <v>9</v>
      </c>
      <c r="E17347">
        <v>1954</v>
      </c>
      <c r="F17347">
        <v>4609</v>
      </c>
      <c r="G17347">
        <v>4</v>
      </c>
      <c r="H17347" t="str">
        <f>VLOOKUP(C17347,'3 Cluster'!$B$2:$D$791,3,FALSE)</f>
        <v>Normal</v>
      </c>
      <c r="I17347" t="str">
        <f>VLOOKUP(C17347,'4 Cluster'!$B$2:$D$791,3,FALSE)</f>
        <v>Good</v>
      </c>
    </row>
    <row r="17348" spans="1:9" x14ac:dyDescent="0.3">
      <c r="A17348">
        <v>185220</v>
      </c>
      <c r="B17348" t="s">
        <v>6</v>
      </c>
      <c r="C17348" s="1">
        <v>43840</v>
      </c>
      <c r="D17348">
        <v>10</v>
      </c>
      <c r="E17348">
        <v>2103</v>
      </c>
      <c r="F17348">
        <v>5454</v>
      </c>
      <c r="G17348">
        <v>4</v>
      </c>
      <c r="H17348" t="str">
        <f>VLOOKUP(C17348,'3 Cluster'!$B$2:$D$791,3,FALSE)</f>
        <v>Normal</v>
      </c>
      <c r="I17348" t="str">
        <f>VLOOKUP(C17348,'4 Cluster'!$B$2:$D$791,3,FALSE)</f>
        <v>Good</v>
      </c>
    </row>
    <row r="17349" spans="1:9" x14ac:dyDescent="0.3">
      <c r="A17349">
        <v>185221</v>
      </c>
      <c r="B17349" t="s">
        <v>6</v>
      </c>
      <c r="C17349" s="1">
        <v>43840</v>
      </c>
      <c r="D17349">
        <v>11</v>
      </c>
      <c r="E17349">
        <v>2296</v>
      </c>
      <c r="F17349">
        <v>6181</v>
      </c>
      <c r="G17349">
        <v>4</v>
      </c>
      <c r="H17349" t="str">
        <f>VLOOKUP(C17349,'3 Cluster'!$B$2:$D$791,3,FALSE)</f>
        <v>Normal</v>
      </c>
      <c r="I17349" t="str">
        <f>VLOOKUP(C17349,'4 Cluster'!$B$2:$D$791,3,FALSE)</f>
        <v>Good</v>
      </c>
    </row>
    <row r="17350" spans="1:9" x14ac:dyDescent="0.3">
      <c r="A17350">
        <v>185222</v>
      </c>
      <c r="B17350" t="s">
        <v>6</v>
      </c>
      <c r="C17350" s="1">
        <v>43840</v>
      </c>
      <c r="D17350">
        <v>12</v>
      </c>
      <c r="E17350">
        <v>2898</v>
      </c>
      <c r="F17350">
        <v>6967</v>
      </c>
      <c r="G17350">
        <v>4</v>
      </c>
      <c r="H17350" t="str">
        <f>VLOOKUP(C17350,'3 Cluster'!$B$2:$D$791,3,FALSE)</f>
        <v>Normal</v>
      </c>
      <c r="I17350" t="str">
        <f>VLOOKUP(C17350,'4 Cluster'!$B$2:$D$791,3,FALSE)</f>
        <v>Good</v>
      </c>
    </row>
    <row r="17351" spans="1:9" x14ac:dyDescent="0.3">
      <c r="A17351">
        <v>185223</v>
      </c>
      <c r="B17351" t="s">
        <v>6</v>
      </c>
      <c r="C17351" s="1">
        <v>43840</v>
      </c>
      <c r="D17351">
        <v>13</v>
      </c>
      <c r="E17351">
        <v>3687</v>
      </c>
      <c r="F17351">
        <v>7753</v>
      </c>
      <c r="G17351">
        <v>4</v>
      </c>
      <c r="H17351" t="str">
        <f>VLOOKUP(C17351,'3 Cluster'!$B$2:$D$791,3,FALSE)</f>
        <v>Normal</v>
      </c>
      <c r="I17351" t="str">
        <f>VLOOKUP(C17351,'4 Cluster'!$B$2:$D$791,3,FALSE)</f>
        <v>Good</v>
      </c>
    </row>
    <row r="17352" spans="1:9" x14ac:dyDescent="0.3">
      <c r="A17352">
        <v>185224</v>
      </c>
      <c r="B17352" t="s">
        <v>6</v>
      </c>
      <c r="C17352" s="1">
        <v>43840</v>
      </c>
      <c r="D17352">
        <v>14</v>
      </c>
      <c r="E17352">
        <v>4038</v>
      </c>
      <c r="F17352">
        <v>8537</v>
      </c>
      <c r="G17352">
        <v>4</v>
      </c>
      <c r="H17352" t="str">
        <f>VLOOKUP(C17352,'3 Cluster'!$B$2:$D$791,3,FALSE)</f>
        <v>Normal</v>
      </c>
      <c r="I17352" t="str">
        <f>VLOOKUP(C17352,'4 Cluster'!$B$2:$D$791,3,FALSE)</f>
        <v>Good</v>
      </c>
    </row>
    <row r="17353" spans="1:9" x14ac:dyDescent="0.3">
      <c r="A17353">
        <v>185225</v>
      </c>
      <c r="B17353" t="s">
        <v>6</v>
      </c>
      <c r="C17353" s="1">
        <v>43840</v>
      </c>
      <c r="D17353">
        <v>15</v>
      </c>
      <c r="E17353">
        <v>4603</v>
      </c>
      <c r="F17353">
        <v>9213</v>
      </c>
      <c r="G17353">
        <v>4</v>
      </c>
      <c r="H17353" t="str">
        <f>VLOOKUP(C17353,'3 Cluster'!$B$2:$D$791,3,FALSE)</f>
        <v>Normal</v>
      </c>
      <c r="I17353" t="str">
        <f>VLOOKUP(C17353,'4 Cluster'!$B$2:$D$791,3,FALSE)</f>
        <v>Good</v>
      </c>
    </row>
    <row r="17354" spans="1:9" x14ac:dyDescent="0.3">
      <c r="A17354">
        <v>185226</v>
      </c>
      <c r="B17354" t="s">
        <v>6</v>
      </c>
      <c r="C17354" s="1">
        <v>43840</v>
      </c>
      <c r="D17354">
        <v>16</v>
      </c>
      <c r="E17354">
        <v>5046</v>
      </c>
      <c r="F17354">
        <v>9794</v>
      </c>
      <c r="G17354">
        <v>4</v>
      </c>
      <c r="H17354" t="str">
        <f>VLOOKUP(C17354,'3 Cluster'!$B$2:$D$791,3,FALSE)</f>
        <v>Normal</v>
      </c>
      <c r="I17354" t="str">
        <f>VLOOKUP(C17354,'4 Cluster'!$B$2:$D$791,3,FALSE)</f>
        <v>Good</v>
      </c>
    </row>
    <row r="17355" spans="1:9" x14ac:dyDescent="0.3">
      <c r="A17355">
        <v>185227</v>
      </c>
      <c r="B17355" t="s">
        <v>6</v>
      </c>
      <c r="C17355" s="1">
        <v>43840</v>
      </c>
      <c r="D17355">
        <v>17</v>
      </c>
      <c r="E17355">
        <v>5771</v>
      </c>
      <c r="F17355">
        <v>11266</v>
      </c>
      <c r="G17355">
        <v>4</v>
      </c>
      <c r="H17355" t="str">
        <f>VLOOKUP(C17355,'3 Cluster'!$B$2:$D$791,3,FALSE)</f>
        <v>Normal</v>
      </c>
      <c r="I17355" t="str">
        <f>VLOOKUP(C17355,'4 Cluster'!$B$2:$D$791,3,FALSE)</f>
        <v>Good</v>
      </c>
    </row>
    <row r="17356" spans="1:9" x14ac:dyDescent="0.3">
      <c r="A17356">
        <v>185228</v>
      </c>
      <c r="B17356" t="s">
        <v>6</v>
      </c>
      <c r="C17356" s="1">
        <v>43840</v>
      </c>
      <c r="D17356">
        <v>18</v>
      </c>
      <c r="E17356">
        <v>6655</v>
      </c>
      <c r="F17356">
        <v>12697</v>
      </c>
      <c r="G17356">
        <v>4</v>
      </c>
      <c r="H17356" t="str">
        <f>VLOOKUP(C17356,'3 Cluster'!$B$2:$D$791,3,FALSE)</f>
        <v>Normal</v>
      </c>
      <c r="I17356" t="str">
        <f>VLOOKUP(C17356,'4 Cluster'!$B$2:$D$791,3,FALSE)</f>
        <v>Good</v>
      </c>
    </row>
    <row r="17357" spans="1:9" x14ac:dyDescent="0.3">
      <c r="A17357">
        <v>185229</v>
      </c>
      <c r="B17357" t="s">
        <v>6</v>
      </c>
      <c r="C17357" s="1">
        <v>43840</v>
      </c>
      <c r="D17357">
        <v>19</v>
      </c>
      <c r="E17357">
        <v>7866</v>
      </c>
      <c r="F17357">
        <v>14414</v>
      </c>
      <c r="G17357">
        <v>4</v>
      </c>
      <c r="H17357" t="str">
        <f>VLOOKUP(C17357,'3 Cluster'!$B$2:$D$791,3,FALSE)</f>
        <v>Normal</v>
      </c>
      <c r="I17357" t="str">
        <f>VLOOKUP(C17357,'4 Cluster'!$B$2:$D$791,3,FALSE)</f>
        <v>Good</v>
      </c>
    </row>
    <row r="17358" spans="1:9" x14ac:dyDescent="0.3">
      <c r="A17358">
        <v>185230</v>
      </c>
      <c r="B17358" t="s">
        <v>6</v>
      </c>
      <c r="C17358" s="1">
        <v>43840</v>
      </c>
      <c r="D17358">
        <v>20</v>
      </c>
      <c r="E17358">
        <v>9511</v>
      </c>
      <c r="F17358">
        <v>15820</v>
      </c>
      <c r="G17358">
        <v>4</v>
      </c>
      <c r="H17358" t="str">
        <f>VLOOKUP(C17358,'3 Cluster'!$B$2:$D$791,3,FALSE)</f>
        <v>Normal</v>
      </c>
      <c r="I17358" t="str">
        <f>VLOOKUP(C17358,'4 Cluster'!$B$2:$D$791,3,FALSE)</f>
        <v>Good</v>
      </c>
    </row>
    <row r="17359" spans="1:9" x14ac:dyDescent="0.3">
      <c r="A17359">
        <v>185231</v>
      </c>
      <c r="B17359" t="s">
        <v>6</v>
      </c>
      <c r="C17359" s="1">
        <v>43840</v>
      </c>
      <c r="D17359">
        <v>21</v>
      </c>
      <c r="E17359">
        <v>10996</v>
      </c>
      <c r="F17359">
        <v>17899</v>
      </c>
      <c r="G17359">
        <v>4</v>
      </c>
      <c r="H17359" t="str">
        <f>VLOOKUP(C17359,'3 Cluster'!$B$2:$D$791,3,FALSE)</f>
        <v>Normal</v>
      </c>
      <c r="I17359" t="str">
        <f>VLOOKUP(C17359,'4 Cluster'!$B$2:$D$791,3,FALSE)</f>
        <v>Good</v>
      </c>
    </row>
    <row r="17360" spans="1:9" x14ac:dyDescent="0.3">
      <c r="A17360">
        <v>185232</v>
      </c>
      <c r="B17360" t="s">
        <v>6</v>
      </c>
      <c r="C17360" s="1">
        <v>43840</v>
      </c>
      <c r="D17360">
        <v>22</v>
      </c>
      <c r="E17360">
        <v>12927</v>
      </c>
      <c r="F17360">
        <v>20308</v>
      </c>
      <c r="G17360">
        <v>4</v>
      </c>
      <c r="H17360" t="str">
        <f>VLOOKUP(C17360,'3 Cluster'!$B$2:$D$791,3,FALSE)</f>
        <v>Normal</v>
      </c>
      <c r="I17360" t="str">
        <f>VLOOKUP(C17360,'4 Cluster'!$B$2:$D$791,3,FALSE)</f>
        <v>Good</v>
      </c>
    </row>
    <row r="17361" spans="1:9" x14ac:dyDescent="0.3">
      <c r="A17361">
        <v>185233</v>
      </c>
      <c r="B17361" t="s">
        <v>6</v>
      </c>
      <c r="C17361" s="1">
        <v>43840</v>
      </c>
      <c r="D17361">
        <v>23</v>
      </c>
      <c r="E17361">
        <v>15419</v>
      </c>
      <c r="F17361">
        <v>21844</v>
      </c>
      <c r="G17361">
        <v>4</v>
      </c>
      <c r="H17361" t="str">
        <f>VLOOKUP(C17361,'3 Cluster'!$B$2:$D$791,3,FALSE)</f>
        <v>Normal</v>
      </c>
      <c r="I17361" t="str">
        <f>VLOOKUP(C17361,'4 Cluster'!$B$2:$D$791,3,FALSE)</f>
        <v>Good</v>
      </c>
    </row>
    <row r="17362" spans="1:9" x14ac:dyDescent="0.3">
      <c r="A17362">
        <v>185234</v>
      </c>
      <c r="B17362" t="s">
        <v>6</v>
      </c>
      <c r="C17362" s="1">
        <v>43841</v>
      </c>
      <c r="D17362">
        <v>0</v>
      </c>
      <c r="E17362">
        <v>2457</v>
      </c>
      <c r="F17362">
        <v>5040</v>
      </c>
      <c r="G17362">
        <v>5</v>
      </c>
      <c r="H17362" t="str">
        <f>VLOOKUP(C17362,'3 Cluster'!$B$2:$D$791,3,FALSE)</f>
        <v>Good</v>
      </c>
      <c r="I17362" t="str">
        <f>VLOOKUP(C17362,'4 Cluster'!$B$2:$D$791,3,FALSE)</f>
        <v>Normal</v>
      </c>
    </row>
    <row r="17363" spans="1:9" x14ac:dyDescent="0.3">
      <c r="A17363">
        <v>185235</v>
      </c>
      <c r="B17363" t="s">
        <v>6</v>
      </c>
      <c r="C17363" s="1">
        <v>43841</v>
      </c>
      <c r="D17363">
        <v>1</v>
      </c>
      <c r="E17363">
        <v>3969</v>
      </c>
      <c r="F17363">
        <v>5678</v>
      </c>
      <c r="G17363">
        <v>5</v>
      </c>
      <c r="H17363" t="str">
        <f>VLOOKUP(C17363,'3 Cluster'!$B$2:$D$791,3,FALSE)</f>
        <v>Good</v>
      </c>
      <c r="I17363" t="str">
        <f>VLOOKUP(C17363,'4 Cluster'!$B$2:$D$791,3,FALSE)</f>
        <v>Normal</v>
      </c>
    </row>
    <row r="17364" spans="1:9" x14ac:dyDescent="0.3">
      <c r="A17364">
        <v>185236</v>
      </c>
      <c r="B17364" t="s">
        <v>6</v>
      </c>
      <c r="C17364" s="1">
        <v>43841</v>
      </c>
      <c r="D17364">
        <v>2</v>
      </c>
      <c r="E17364">
        <v>6415</v>
      </c>
      <c r="F17364">
        <v>5678</v>
      </c>
      <c r="G17364">
        <v>5</v>
      </c>
      <c r="H17364" t="str">
        <f>VLOOKUP(C17364,'3 Cluster'!$B$2:$D$791,3,FALSE)</f>
        <v>Good</v>
      </c>
      <c r="I17364" t="str">
        <f>VLOOKUP(C17364,'4 Cluster'!$B$2:$D$791,3,FALSE)</f>
        <v>Normal</v>
      </c>
    </row>
    <row r="17365" spans="1:9" x14ac:dyDescent="0.3">
      <c r="A17365">
        <v>185237</v>
      </c>
      <c r="B17365" t="s">
        <v>6</v>
      </c>
      <c r="C17365" s="1">
        <v>43841</v>
      </c>
      <c r="D17365">
        <v>3</v>
      </c>
      <c r="E17365">
        <v>7013</v>
      </c>
      <c r="F17365">
        <v>5685</v>
      </c>
      <c r="G17365">
        <v>5</v>
      </c>
      <c r="H17365" t="str">
        <f>VLOOKUP(C17365,'3 Cluster'!$B$2:$D$791,3,FALSE)</f>
        <v>Good</v>
      </c>
      <c r="I17365" t="str">
        <f>VLOOKUP(C17365,'4 Cluster'!$B$2:$D$791,3,FALSE)</f>
        <v>Normal</v>
      </c>
    </row>
    <row r="17366" spans="1:9" x14ac:dyDescent="0.3">
      <c r="A17366">
        <v>185238</v>
      </c>
      <c r="B17366" t="s">
        <v>6</v>
      </c>
      <c r="C17366" s="1">
        <v>43841</v>
      </c>
      <c r="D17366">
        <v>4</v>
      </c>
      <c r="E17366">
        <v>7285</v>
      </c>
      <c r="F17366">
        <v>5689</v>
      </c>
      <c r="G17366">
        <v>5</v>
      </c>
      <c r="H17366" t="str">
        <f>VLOOKUP(C17366,'3 Cluster'!$B$2:$D$791,3,FALSE)</f>
        <v>Good</v>
      </c>
      <c r="I17366" t="str">
        <f>VLOOKUP(C17366,'4 Cluster'!$B$2:$D$791,3,FALSE)</f>
        <v>Normal</v>
      </c>
    </row>
    <row r="17367" spans="1:9" x14ac:dyDescent="0.3">
      <c r="A17367">
        <v>185239</v>
      </c>
      <c r="B17367" t="s">
        <v>6</v>
      </c>
      <c r="C17367" s="1">
        <v>43841</v>
      </c>
      <c r="D17367">
        <v>5</v>
      </c>
      <c r="E17367">
        <v>7285</v>
      </c>
      <c r="F17367">
        <v>5697</v>
      </c>
      <c r="G17367">
        <v>5</v>
      </c>
      <c r="H17367" t="str">
        <f>VLOOKUP(C17367,'3 Cluster'!$B$2:$D$791,3,FALSE)</f>
        <v>Good</v>
      </c>
      <c r="I17367" t="str">
        <f>VLOOKUP(C17367,'4 Cluster'!$B$2:$D$791,3,FALSE)</f>
        <v>Normal</v>
      </c>
    </row>
    <row r="17368" spans="1:9" x14ac:dyDescent="0.3">
      <c r="A17368">
        <v>185240</v>
      </c>
      <c r="B17368" t="s">
        <v>6</v>
      </c>
      <c r="C17368" s="1">
        <v>43841</v>
      </c>
      <c r="D17368">
        <v>6</v>
      </c>
      <c r="E17368">
        <v>7285</v>
      </c>
      <c r="F17368">
        <v>5799</v>
      </c>
      <c r="G17368">
        <v>5</v>
      </c>
      <c r="H17368" t="str">
        <f>VLOOKUP(C17368,'3 Cluster'!$B$2:$D$791,3,FALSE)</f>
        <v>Good</v>
      </c>
      <c r="I17368" t="str">
        <f>VLOOKUP(C17368,'4 Cluster'!$B$2:$D$791,3,FALSE)</f>
        <v>Normal</v>
      </c>
    </row>
    <row r="17369" spans="1:9" x14ac:dyDescent="0.3">
      <c r="A17369">
        <v>185241</v>
      </c>
      <c r="B17369" t="s">
        <v>6</v>
      </c>
      <c r="C17369" s="1">
        <v>43841</v>
      </c>
      <c r="D17369">
        <v>7</v>
      </c>
      <c r="E17369">
        <v>7345</v>
      </c>
      <c r="F17369">
        <v>6056</v>
      </c>
      <c r="G17369">
        <v>5</v>
      </c>
      <c r="H17369" t="str">
        <f>VLOOKUP(C17369,'3 Cluster'!$B$2:$D$791,3,FALSE)</f>
        <v>Good</v>
      </c>
      <c r="I17369" t="str">
        <f>VLOOKUP(C17369,'4 Cluster'!$B$2:$D$791,3,FALSE)</f>
        <v>Normal</v>
      </c>
    </row>
    <row r="17370" spans="1:9" x14ac:dyDescent="0.3">
      <c r="A17370">
        <v>185242</v>
      </c>
      <c r="B17370" t="s">
        <v>6</v>
      </c>
      <c r="C17370" s="1">
        <v>43841</v>
      </c>
      <c r="D17370">
        <v>8</v>
      </c>
      <c r="E17370">
        <v>7443</v>
      </c>
      <c r="F17370">
        <v>6607</v>
      </c>
      <c r="G17370">
        <v>5</v>
      </c>
      <c r="H17370" t="str">
        <f>VLOOKUP(C17370,'3 Cluster'!$B$2:$D$791,3,FALSE)</f>
        <v>Good</v>
      </c>
      <c r="I17370" t="str">
        <f>VLOOKUP(C17370,'4 Cluster'!$B$2:$D$791,3,FALSE)</f>
        <v>Normal</v>
      </c>
    </row>
    <row r="17371" spans="1:9" x14ac:dyDescent="0.3">
      <c r="A17371">
        <v>185243</v>
      </c>
      <c r="B17371" t="s">
        <v>6</v>
      </c>
      <c r="C17371" s="1">
        <v>43841</v>
      </c>
      <c r="D17371">
        <v>9</v>
      </c>
      <c r="E17371">
        <v>7796</v>
      </c>
      <c r="F17371">
        <v>7629</v>
      </c>
      <c r="G17371">
        <v>5</v>
      </c>
      <c r="H17371" t="str">
        <f>VLOOKUP(C17371,'3 Cluster'!$B$2:$D$791,3,FALSE)</f>
        <v>Good</v>
      </c>
      <c r="I17371" t="str">
        <f>VLOOKUP(C17371,'4 Cluster'!$B$2:$D$791,3,FALSE)</f>
        <v>Normal</v>
      </c>
    </row>
    <row r="17372" spans="1:9" x14ac:dyDescent="0.3">
      <c r="A17372">
        <v>185244</v>
      </c>
      <c r="B17372" t="s">
        <v>6</v>
      </c>
      <c r="C17372" s="1">
        <v>43841</v>
      </c>
      <c r="D17372">
        <v>10</v>
      </c>
      <c r="E17372">
        <v>8329</v>
      </c>
      <c r="F17372">
        <v>9220</v>
      </c>
      <c r="G17372">
        <v>5</v>
      </c>
      <c r="H17372" t="str">
        <f>VLOOKUP(C17372,'3 Cluster'!$B$2:$D$791,3,FALSE)</f>
        <v>Good</v>
      </c>
      <c r="I17372" t="str">
        <f>VLOOKUP(C17372,'4 Cluster'!$B$2:$D$791,3,FALSE)</f>
        <v>Normal</v>
      </c>
    </row>
    <row r="17373" spans="1:9" x14ac:dyDescent="0.3">
      <c r="A17373">
        <v>185245</v>
      </c>
      <c r="B17373" t="s">
        <v>6</v>
      </c>
      <c r="C17373" s="1">
        <v>43841</v>
      </c>
      <c r="D17373">
        <v>11</v>
      </c>
      <c r="E17373">
        <v>9905</v>
      </c>
      <c r="F17373">
        <v>10686</v>
      </c>
      <c r="G17373">
        <v>5</v>
      </c>
      <c r="H17373" t="str">
        <f>VLOOKUP(C17373,'3 Cluster'!$B$2:$D$791,3,FALSE)</f>
        <v>Good</v>
      </c>
      <c r="I17373" t="str">
        <f>VLOOKUP(C17373,'4 Cluster'!$B$2:$D$791,3,FALSE)</f>
        <v>Normal</v>
      </c>
    </row>
    <row r="17374" spans="1:9" x14ac:dyDescent="0.3">
      <c r="A17374">
        <v>185246</v>
      </c>
      <c r="B17374" t="s">
        <v>6</v>
      </c>
      <c r="C17374" s="1">
        <v>43841</v>
      </c>
      <c r="D17374">
        <v>12</v>
      </c>
      <c r="E17374">
        <v>11813</v>
      </c>
      <c r="F17374">
        <v>12971</v>
      </c>
      <c r="G17374">
        <v>5</v>
      </c>
      <c r="H17374" t="str">
        <f>VLOOKUP(C17374,'3 Cluster'!$B$2:$D$791,3,FALSE)</f>
        <v>Good</v>
      </c>
      <c r="I17374" t="str">
        <f>VLOOKUP(C17374,'4 Cluster'!$B$2:$D$791,3,FALSE)</f>
        <v>Normal</v>
      </c>
    </row>
    <row r="17375" spans="1:9" x14ac:dyDescent="0.3">
      <c r="A17375">
        <v>185247</v>
      </c>
      <c r="B17375" t="s">
        <v>6</v>
      </c>
      <c r="C17375" s="1">
        <v>43841</v>
      </c>
      <c r="D17375">
        <v>13</v>
      </c>
      <c r="E17375">
        <v>13827</v>
      </c>
      <c r="F17375">
        <v>15412</v>
      </c>
      <c r="G17375">
        <v>5</v>
      </c>
      <c r="H17375" t="str">
        <f>VLOOKUP(C17375,'3 Cluster'!$B$2:$D$791,3,FALSE)</f>
        <v>Good</v>
      </c>
      <c r="I17375" t="str">
        <f>VLOOKUP(C17375,'4 Cluster'!$B$2:$D$791,3,FALSE)</f>
        <v>Normal</v>
      </c>
    </row>
    <row r="17376" spans="1:9" x14ac:dyDescent="0.3">
      <c r="A17376">
        <v>185248</v>
      </c>
      <c r="B17376" t="s">
        <v>6</v>
      </c>
      <c r="C17376" s="1">
        <v>43841</v>
      </c>
      <c r="D17376">
        <v>14</v>
      </c>
      <c r="E17376">
        <v>15587</v>
      </c>
      <c r="F17376">
        <v>18070</v>
      </c>
      <c r="G17376">
        <v>5</v>
      </c>
      <c r="H17376" t="str">
        <f>VLOOKUP(C17376,'3 Cluster'!$B$2:$D$791,3,FALSE)</f>
        <v>Good</v>
      </c>
      <c r="I17376" t="str">
        <f>VLOOKUP(C17376,'4 Cluster'!$B$2:$D$791,3,FALSE)</f>
        <v>Normal</v>
      </c>
    </row>
    <row r="17377" spans="1:9" x14ac:dyDescent="0.3">
      <c r="A17377">
        <v>185249</v>
      </c>
      <c r="B17377" t="s">
        <v>6</v>
      </c>
      <c r="C17377" s="1">
        <v>43841</v>
      </c>
      <c r="D17377">
        <v>15</v>
      </c>
      <c r="E17377">
        <v>17356</v>
      </c>
      <c r="F17377">
        <v>20252</v>
      </c>
      <c r="G17377">
        <v>5</v>
      </c>
      <c r="H17377" t="str">
        <f>VLOOKUP(C17377,'3 Cluster'!$B$2:$D$791,3,FALSE)</f>
        <v>Good</v>
      </c>
      <c r="I17377" t="str">
        <f>VLOOKUP(C17377,'4 Cluster'!$B$2:$D$791,3,FALSE)</f>
        <v>Normal</v>
      </c>
    </row>
    <row r="17378" spans="1:9" x14ac:dyDescent="0.3">
      <c r="A17378">
        <v>185250</v>
      </c>
      <c r="B17378" t="s">
        <v>6</v>
      </c>
      <c r="C17378" s="1">
        <v>43841</v>
      </c>
      <c r="D17378">
        <v>16</v>
      </c>
      <c r="E17378">
        <v>19852</v>
      </c>
      <c r="F17378">
        <v>22864</v>
      </c>
      <c r="G17378">
        <v>5</v>
      </c>
      <c r="H17378" t="str">
        <f>VLOOKUP(C17378,'3 Cluster'!$B$2:$D$791,3,FALSE)</f>
        <v>Good</v>
      </c>
      <c r="I17378" t="str">
        <f>VLOOKUP(C17378,'4 Cluster'!$B$2:$D$791,3,FALSE)</f>
        <v>Normal</v>
      </c>
    </row>
    <row r="17379" spans="1:9" x14ac:dyDescent="0.3">
      <c r="A17379">
        <v>185251</v>
      </c>
      <c r="B17379" t="s">
        <v>6</v>
      </c>
      <c r="C17379" s="1">
        <v>43841</v>
      </c>
      <c r="D17379">
        <v>17</v>
      </c>
      <c r="E17379">
        <v>21624</v>
      </c>
      <c r="F17379">
        <v>26019</v>
      </c>
      <c r="G17379">
        <v>5</v>
      </c>
      <c r="H17379" t="str">
        <f>VLOOKUP(C17379,'3 Cluster'!$B$2:$D$791,3,FALSE)</f>
        <v>Good</v>
      </c>
      <c r="I17379" t="str">
        <f>VLOOKUP(C17379,'4 Cluster'!$B$2:$D$791,3,FALSE)</f>
        <v>Normal</v>
      </c>
    </row>
    <row r="17380" spans="1:9" x14ac:dyDescent="0.3">
      <c r="A17380">
        <v>185252</v>
      </c>
      <c r="B17380" t="s">
        <v>6</v>
      </c>
      <c r="C17380" s="1">
        <v>43841</v>
      </c>
      <c r="D17380">
        <v>18</v>
      </c>
      <c r="E17380">
        <v>24004</v>
      </c>
      <c r="F17380">
        <v>28842</v>
      </c>
      <c r="G17380">
        <v>5</v>
      </c>
      <c r="H17380" t="str">
        <f>VLOOKUP(C17380,'3 Cluster'!$B$2:$D$791,3,FALSE)</f>
        <v>Good</v>
      </c>
      <c r="I17380" t="str">
        <f>VLOOKUP(C17380,'4 Cluster'!$B$2:$D$791,3,FALSE)</f>
        <v>Normal</v>
      </c>
    </row>
    <row r="17381" spans="1:9" x14ac:dyDescent="0.3">
      <c r="A17381">
        <v>185253</v>
      </c>
      <c r="B17381" t="s">
        <v>6</v>
      </c>
      <c r="C17381" s="1">
        <v>43841</v>
      </c>
      <c r="D17381">
        <v>19</v>
      </c>
      <c r="E17381">
        <v>27290</v>
      </c>
      <c r="F17381">
        <v>31766</v>
      </c>
      <c r="G17381">
        <v>5</v>
      </c>
      <c r="H17381" t="str">
        <f>VLOOKUP(C17381,'3 Cluster'!$B$2:$D$791,3,FALSE)</f>
        <v>Good</v>
      </c>
      <c r="I17381" t="str">
        <f>VLOOKUP(C17381,'4 Cluster'!$B$2:$D$791,3,FALSE)</f>
        <v>Normal</v>
      </c>
    </row>
    <row r="17382" spans="1:9" x14ac:dyDescent="0.3">
      <c r="A17382">
        <v>185254</v>
      </c>
      <c r="B17382" t="s">
        <v>6</v>
      </c>
      <c r="C17382" s="1">
        <v>43841</v>
      </c>
      <c r="D17382">
        <v>20</v>
      </c>
      <c r="E17382">
        <v>30306</v>
      </c>
      <c r="F17382">
        <v>36273</v>
      </c>
      <c r="G17382">
        <v>5</v>
      </c>
      <c r="H17382" t="str">
        <f>VLOOKUP(C17382,'3 Cluster'!$B$2:$D$791,3,FALSE)</f>
        <v>Good</v>
      </c>
      <c r="I17382" t="str">
        <f>VLOOKUP(C17382,'4 Cluster'!$B$2:$D$791,3,FALSE)</f>
        <v>Normal</v>
      </c>
    </row>
    <row r="17383" spans="1:9" x14ac:dyDescent="0.3">
      <c r="A17383">
        <v>185255</v>
      </c>
      <c r="B17383" t="s">
        <v>6</v>
      </c>
      <c r="C17383" s="1">
        <v>43841</v>
      </c>
      <c r="D17383">
        <v>21</v>
      </c>
      <c r="E17383">
        <v>32670</v>
      </c>
      <c r="F17383">
        <v>38355</v>
      </c>
      <c r="G17383">
        <v>5</v>
      </c>
      <c r="H17383" t="str">
        <f>VLOOKUP(C17383,'3 Cluster'!$B$2:$D$791,3,FALSE)</f>
        <v>Good</v>
      </c>
      <c r="I17383" t="str">
        <f>VLOOKUP(C17383,'4 Cluster'!$B$2:$D$791,3,FALSE)</f>
        <v>Normal</v>
      </c>
    </row>
    <row r="17384" spans="1:9" x14ac:dyDescent="0.3">
      <c r="A17384">
        <v>185256</v>
      </c>
      <c r="B17384" t="s">
        <v>6</v>
      </c>
      <c r="C17384" s="1">
        <v>43841</v>
      </c>
      <c r="D17384">
        <v>22</v>
      </c>
      <c r="E17384">
        <v>36413</v>
      </c>
      <c r="F17384">
        <v>39594</v>
      </c>
      <c r="G17384">
        <v>5</v>
      </c>
      <c r="H17384" t="str">
        <f>VLOOKUP(C17384,'3 Cluster'!$B$2:$D$791,3,FALSE)</f>
        <v>Good</v>
      </c>
      <c r="I17384" t="str">
        <f>VLOOKUP(C17384,'4 Cluster'!$B$2:$D$791,3,FALSE)</f>
        <v>Normal</v>
      </c>
    </row>
    <row r="17385" spans="1:9" x14ac:dyDescent="0.3">
      <c r="A17385">
        <v>185257</v>
      </c>
      <c r="B17385" t="s">
        <v>6</v>
      </c>
      <c r="C17385" s="1">
        <v>43841</v>
      </c>
      <c r="D17385">
        <v>23</v>
      </c>
      <c r="E17385">
        <v>39117</v>
      </c>
      <c r="F17385">
        <v>40719</v>
      </c>
      <c r="G17385">
        <v>5</v>
      </c>
      <c r="H17385" t="str">
        <f>VLOOKUP(C17385,'3 Cluster'!$B$2:$D$791,3,FALSE)</f>
        <v>Good</v>
      </c>
      <c r="I17385" t="str">
        <f>VLOOKUP(C17385,'4 Cluster'!$B$2:$D$791,3,FALSE)</f>
        <v>Normal</v>
      </c>
    </row>
    <row r="17386" spans="1:9" x14ac:dyDescent="0.3">
      <c r="A17386">
        <v>185258</v>
      </c>
      <c r="B17386" t="s">
        <v>6</v>
      </c>
      <c r="C17386" s="1">
        <v>43842</v>
      </c>
      <c r="D17386">
        <v>0</v>
      </c>
      <c r="E17386">
        <v>1996</v>
      </c>
      <c r="F17386">
        <v>3726</v>
      </c>
      <c r="G17386">
        <v>6</v>
      </c>
      <c r="H17386" t="str">
        <f>VLOOKUP(C17386,'3 Cluster'!$B$2:$D$791,3,FALSE)</f>
        <v>Normal</v>
      </c>
      <c r="I17386" t="str">
        <f>VLOOKUP(C17386,'4 Cluster'!$B$2:$D$791,3,FALSE)</f>
        <v>Good</v>
      </c>
    </row>
    <row r="17387" spans="1:9" x14ac:dyDescent="0.3">
      <c r="A17387">
        <v>185259</v>
      </c>
      <c r="B17387" t="s">
        <v>6</v>
      </c>
      <c r="C17387" s="1">
        <v>43842</v>
      </c>
      <c r="D17387">
        <v>1</v>
      </c>
      <c r="E17387">
        <v>2805</v>
      </c>
      <c r="F17387">
        <v>3726</v>
      </c>
      <c r="G17387">
        <v>6</v>
      </c>
      <c r="H17387" t="str">
        <f>VLOOKUP(C17387,'3 Cluster'!$B$2:$D$791,3,FALSE)</f>
        <v>Normal</v>
      </c>
      <c r="I17387" t="str">
        <f>VLOOKUP(C17387,'4 Cluster'!$B$2:$D$791,3,FALSE)</f>
        <v>Good</v>
      </c>
    </row>
    <row r="17388" spans="1:9" x14ac:dyDescent="0.3">
      <c r="A17388">
        <v>185260</v>
      </c>
      <c r="B17388" t="s">
        <v>6</v>
      </c>
      <c r="C17388" s="1">
        <v>43842</v>
      </c>
      <c r="D17388">
        <v>2</v>
      </c>
      <c r="E17388">
        <v>3002</v>
      </c>
      <c r="F17388">
        <v>3726</v>
      </c>
      <c r="G17388">
        <v>6</v>
      </c>
      <c r="H17388" t="str">
        <f>VLOOKUP(C17388,'3 Cluster'!$B$2:$D$791,3,FALSE)</f>
        <v>Normal</v>
      </c>
      <c r="I17388" t="str">
        <f>VLOOKUP(C17388,'4 Cluster'!$B$2:$D$791,3,FALSE)</f>
        <v>Good</v>
      </c>
    </row>
    <row r="17389" spans="1:9" x14ac:dyDescent="0.3">
      <c r="A17389">
        <v>185261</v>
      </c>
      <c r="B17389" t="s">
        <v>6</v>
      </c>
      <c r="C17389" s="1">
        <v>43842</v>
      </c>
      <c r="D17389">
        <v>3</v>
      </c>
      <c r="E17389">
        <v>3002</v>
      </c>
      <c r="F17389">
        <v>3726</v>
      </c>
      <c r="G17389">
        <v>6</v>
      </c>
      <c r="H17389" t="str">
        <f>VLOOKUP(C17389,'3 Cluster'!$B$2:$D$791,3,FALSE)</f>
        <v>Normal</v>
      </c>
      <c r="I17389" t="str">
        <f>VLOOKUP(C17389,'4 Cluster'!$B$2:$D$791,3,FALSE)</f>
        <v>Good</v>
      </c>
    </row>
    <row r="17390" spans="1:9" x14ac:dyDescent="0.3">
      <c r="A17390">
        <v>185262</v>
      </c>
      <c r="B17390" t="s">
        <v>6</v>
      </c>
      <c r="C17390" s="1">
        <v>43842</v>
      </c>
      <c r="D17390">
        <v>5</v>
      </c>
      <c r="E17390">
        <v>3002</v>
      </c>
      <c r="F17390">
        <v>3755</v>
      </c>
      <c r="G17390">
        <v>6</v>
      </c>
      <c r="H17390" t="str">
        <f>VLOOKUP(C17390,'3 Cluster'!$B$2:$D$791,3,FALSE)</f>
        <v>Normal</v>
      </c>
      <c r="I17390" t="str">
        <f>VLOOKUP(C17390,'4 Cluster'!$B$2:$D$791,3,FALSE)</f>
        <v>Good</v>
      </c>
    </row>
    <row r="17391" spans="1:9" x14ac:dyDescent="0.3">
      <c r="A17391">
        <v>185263</v>
      </c>
      <c r="B17391" t="s">
        <v>6</v>
      </c>
      <c r="C17391" s="1">
        <v>43842</v>
      </c>
      <c r="D17391">
        <v>6</v>
      </c>
      <c r="E17391">
        <v>3006</v>
      </c>
      <c r="F17391">
        <v>3961</v>
      </c>
      <c r="G17391">
        <v>6</v>
      </c>
      <c r="H17391" t="str">
        <f>VLOOKUP(C17391,'3 Cluster'!$B$2:$D$791,3,FALSE)</f>
        <v>Normal</v>
      </c>
      <c r="I17391" t="str">
        <f>VLOOKUP(C17391,'4 Cluster'!$B$2:$D$791,3,FALSE)</f>
        <v>Good</v>
      </c>
    </row>
    <row r="17392" spans="1:9" x14ac:dyDescent="0.3">
      <c r="A17392">
        <v>185264</v>
      </c>
      <c r="B17392" t="s">
        <v>6</v>
      </c>
      <c r="C17392" s="1">
        <v>43842</v>
      </c>
      <c r="D17392">
        <v>7</v>
      </c>
      <c r="E17392">
        <v>3009</v>
      </c>
      <c r="F17392">
        <v>4202</v>
      </c>
      <c r="G17392">
        <v>6</v>
      </c>
      <c r="H17392" t="str">
        <f>VLOOKUP(C17392,'3 Cluster'!$B$2:$D$791,3,FALSE)</f>
        <v>Normal</v>
      </c>
      <c r="I17392" t="str">
        <f>VLOOKUP(C17392,'4 Cluster'!$B$2:$D$791,3,FALSE)</f>
        <v>Good</v>
      </c>
    </row>
    <row r="17393" spans="1:9" x14ac:dyDescent="0.3">
      <c r="A17393">
        <v>185265</v>
      </c>
      <c r="B17393" t="s">
        <v>6</v>
      </c>
      <c r="C17393" s="1">
        <v>43842</v>
      </c>
      <c r="D17393">
        <v>8</v>
      </c>
      <c r="E17393">
        <v>3157</v>
      </c>
      <c r="F17393">
        <v>4696</v>
      </c>
      <c r="G17393">
        <v>6</v>
      </c>
      <c r="H17393" t="str">
        <f>VLOOKUP(C17393,'3 Cluster'!$B$2:$D$791,3,FALSE)</f>
        <v>Normal</v>
      </c>
      <c r="I17393" t="str">
        <f>VLOOKUP(C17393,'4 Cluster'!$B$2:$D$791,3,FALSE)</f>
        <v>Good</v>
      </c>
    </row>
    <row r="17394" spans="1:9" x14ac:dyDescent="0.3">
      <c r="A17394">
        <v>185266</v>
      </c>
      <c r="B17394" t="s">
        <v>6</v>
      </c>
      <c r="C17394" s="1">
        <v>43842</v>
      </c>
      <c r="D17394">
        <v>9</v>
      </c>
      <c r="E17394">
        <v>3603</v>
      </c>
      <c r="F17394">
        <v>5491</v>
      </c>
      <c r="G17394">
        <v>6</v>
      </c>
      <c r="H17394" t="str">
        <f>VLOOKUP(C17394,'3 Cluster'!$B$2:$D$791,3,FALSE)</f>
        <v>Normal</v>
      </c>
      <c r="I17394" t="str">
        <f>VLOOKUP(C17394,'4 Cluster'!$B$2:$D$791,3,FALSE)</f>
        <v>Good</v>
      </c>
    </row>
    <row r="17395" spans="1:9" x14ac:dyDescent="0.3">
      <c r="A17395">
        <v>185267</v>
      </c>
      <c r="B17395" t="s">
        <v>6</v>
      </c>
      <c r="C17395" s="1">
        <v>43842</v>
      </c>
      <c r="D17395">
        <v>10</v>
      </c>
      <c r="E17395">
        <v>4047</v>
      </c>
      <c r="F17395">
        <v>6751</v>
      </c>
      <c r="G17395">
        <v>6</v>
      </c>
      <c r="H17395" t="str">
        <f>VLOOKUP(C17395,'3 Cluster'!$B$2:$D$791,3,FALSE)</f>
        <v>Normal</v>
      </c>
      <c r="I17395" t="str">
        <f>VLOOKUP(C17395,'4 Cluster'!$B$2:$D$791,3,FALSE)</f>
        <v>Good</v>
      </c>
    </row>
    <row r="17396" spans="1:9" x14ac:dyDescent="0.3">
      <c r="A17396">
        <v>185268</v>
      </c>
      <c r="B17396" t="s">
        <v>6</v>
      </c>
      <c r="C17396" s="1">
        <v>43842</v>
      </c>
      <c r="D17396">
        <v>11</v>
      </c>
      <c r="E17396">
        <v>4724</v>
      </c>
      <c r="F17396">
        <v>7677</v>
      </c>
      <c r="G17396">
        <v>6</v>
      </c>
      <c r="H17396" t="str">
        <f>VLOOKUP(C17396,'3 Cluster'!$B$2:$D$791,3,FALSE)</f>
        <v>Normal</v>
      </c>
      <c r="I17396" t="str">
        <f>VLOOKUP(C17396,'4 Cluster'!$B$2:$D$791,3,FALSE)</f>
        <v>Good</v>
      </c>
    </row>
    <row r="17397" spans="1:9" x14ac:dyDescent="0.3">
      <c r="A17397">
        <v>185269</v>
      </c>
      <c r="B17397" t="s">
        <v>6</v>
      </c>
      <c r="C17397" s="1">
        <v>43842</v>
      </c>
      <c r="D17397">
        <v>12</v>
      </c>
      <c r="E17397">
        <v>5229</v>
      </c>
      <c r="F17397">
        <v>8746</v>
      </c>
      <c r="G17397">
        <v>6</v>
      </c>
      <c r="H17397" t="str">
        <f>VLOOKUP(C17397,'3 Cluster'!$B$2:$D$791,3,FALSE)</f>
        <v>Normal</v>
      </c>
      <c r="I17397" t="str">
        <f>VLOOKUP(C17397,'4 Cluster'!$B$2:$D$791,3,FALSE)</f>
        <v>Good</v>
      </c>
    </row>
    <row r="17398" spans="1:9" x14ac:dyDescent="0.3">
      <c r="A17398">
        <v>185270</v>
      </c>
      <c r="B17398" t="s">
        <v>6</v>
      </c>
      <c r="C17398" s="1">
        <v>43842</v>
      </c>
      <c r="D17398">
        <v>13</v>
      </c>
      <c r="E17398">
        <v>5835</v>
      </c>
      <c r="F17398">
        <v>9519</v>
      </c>
      <c r="G17398">
        <v>6</v>
      </c>
      <c r="H17398" t="str">
        <f>VLOOKUP(C17398,'3 Cluster'!$B$2:$D$791,3,FALSE)</f>
        <v>Normal</v>
      </c>
      <c r="I17398" t="str">
        <f>VLOOKUP(C17398,'4 Cluster'!$B$2:$D$791,3,FALSE)</f>
        <v>Good</v>
      </c>
    </row>
    <row r="17399" spans="1:9" x14ac:dyDescent="0.3">
      <c r="A17399">
        <v>185271</v>
      </c>
      <c r="B17399" t="s">
        <v>6</v>
      </c>
      <c r="C17399" s="1">
        <v>43842</v>
      </c>
      <c r="D17399">
        <v>14</v>
      </c>
      <c r="E17399">
        <v>6284</v>
      </c>
      <c r="F17399">
        <v>10581</v>
      </c>
      <c r="G17399">
        <v>6</v>
      </c>
      <c r="H17399" t="str">
        <f>VLOOKUP(C17399,'3 Cluster'!$B$2:$D$791,3,FALSE)</f>
        <v>Normal</v>
      </c>
      <c r="I17399" t="str">
        <f>VLOOKUP(C17399,'4 Cluster'!$B$2:$D$791,3,FALSE)</f>
        <v>Good</v>
      </c>
    </row>
    <row r="17400" spans="1:9" x14ac:dyDescent="0.3">
      <c r="A17400">
        <v>185272</v>
      </c>
      <c r="B17400" t="s">
        <v>6</v>
      </c>
      <c r="C17400" s="1">
        <v>43842</v>
      </c>
      <c r="D17400">
        <v>15</v>
      </c>
      <c r="E17400">
        <v>7071</v>
      </c>
      <c r="F17400">
        <v>12239</v>
      </c>
      <c r="G17400">
        <v>6</v>
      </c>
      <c r="H17400" t="str">
        <f>VLOOKUP(C17400,'3 Cluster'!$B$2:$D$791,3,FALSE)</f>
        <v>Normal</v>
      </c>
      <c r="I17400" t="str">
        <f>VLOOKUP(C17400,'4 Cluster'!$B$2:$D$791,3,FALSE)</f>
        <v>Good</v>
      </c>
    </row>
    <row r="17401" spans="1:9" x14ac:dyDescent="0.3">
      <c r="A17401">
        <v>185273</v>
      </c>
      <c r="B17401" t="s">
        <v>6</v>
      </c>
      <c r="C17401" s="1">
        <v>43842</v>
      </c>
      <c r="D17401">
        <v>16</v>
      </c>
      <c r="E17401">
        <v>7892</v>
      </c>
      <c r="F17401">
        <v>13489</v>
      </c>
      <c r="G17401">
        <v>6</v>
      </c>
      <c r="H17401" t="str">
        <f>VLOOKUP(C17401,'3 Cluster'!$B$2:$D$791,3,FALSE)</f>
        <v>Normal</v>
      </c>
      <c r="I17401" t="str">
        <f>VLOOKUP(C17401,'4 Cluster'!$B$2:$D$791,3,FALSE)</f>
        <v>Good</v>
      </c>
    </row>
    <row r="17402" spans="1:9" x14ac:dyDescent="0.3">
      <c r="A17402">
        <v>185274</v>
      </c>
      <c r="B17402" t="s">
        <v>6</v>
      </c>
      <c r="C17402" s="1">
        <v>43842</v>
      </c>
      <c r="D17402">
        <v>17</v>
      </c>
      <c r="E17402">
        <v>8633</v>
      </c>
      <c r="F17402">
        <v>15062</v>
      </c>
      <c r="G17402">
        <v>6</v>
      </c>
      <c r="H17402" t="str">
        <f>VLOOKUP(C17402,'3 Cluster'!$B$2:$D$791,3,FALSE)</f>
        <v>Normal</v>
      </c>
      <c r="I17402" t="str">
        <f>VLOOKUP(C17402,'4 Cluster'!$B$2:$D$791,3,FALSE)</f>
        <v>Good</v>
      </c>
    </row>
    <row r="17403" spans="1:9" x14ac:dyDescent="0.3">
      <c r="A17403">
        <v>185275</v>
      </c>
      <c r="B17403" t="s">
        <v>6</v>
      </c>
      <c r="C17403" s="1">
        <v>43842</v>
      </c>
      <c r="D17403">
        <v>18</v>
      </c>
      <c r="E17403">
        <v>9303</v>
      </c>
      <c r="F17403">
        <v>16792</v>
      </c>
      <c r="G17403">
        <v>6</v>
      </c>
      <c r="H17403" t="str">
        <f>VLOOKUP(C17403,'3 Cluster'!$B$2:$D$791,3,FALSE)</f>
        <v>Normal</v>
      </c>
      <c r="I17403" t="str">
        <f>VLOOKUP(C17403,'4 Cluster'!$B$2:$D$791,3,FALSE)</f>
        <v>Good</v>
      </c>
    </row>
    <row r="17404" spans="1:9" x14ac:dyDescent="0.3">
      <c r="A17404">
        <v>185276</v>
      </c>
      <c r="B17404" t="s">
        <v>6</v>
      </c>
      <c r="C17404" s="1">
        <v>43842</v>
      </c>
      <c r="D17404">
        <v>19</v>
      </c>
      <c r="E17404">
        <v>10191</v>
      </c>
      <c r="F17404">
        <v>18157</v>
      </c>
      <c r="G17404">
        <v>6</v>
      </c>
      <c r="H17404" t="str">
        <f>VLOOKUP(C17404,'3 Cluster'!$B$2:$D$791,3,FALSE)</f>
        <v>Normal</v>
      </c>
      <c r="I17404" t="str">
        <f>VLOOKUP(C17404,'4 Cluster'!$B$2:$D$791,3,FALSE)</f>
        <v>Good</v>
      </c>
    </row>
    <row r="17405" spans="1:9" x14ac:dyDescent="0.3">
      <c r="A17405">
        <v>185277</v>
      </c>
      <c r="B17405" t="s">
        <v>6</v>
      </c>
      <c r="C17405" s="1">
        <v>43842</v>
      </c>
      <c r="D17405">
        <v>20</v>
      </c>
      <c r="E17405">
        <v>10995</v>
      </c>
      <c r="F17405">
        <v>19747</v>
      </c>
      <c r="G17405">
        <v>6</v>
      </c>
      <c r="H17405" t="str">
        <f>VLOOKUP(C17405,'3 Cluster'!$B$2:$D$791,3,FALSE)</f>
        <v>Normal</v>
      </c>
      <c r="I17405" t="str">
        <f>VLOOKUP(C17405,'4 Cluster'!$B$2:$D$791,3,FALSE)</f>
        <v>Good</v>
      </c>
    </row>
    <row r="17406" spans="1:9" x14ac:dyDescent="0.3">
      <c r="A17406">
        <v>185278</v>
      </c>
      <c r="B17406" t="s">
        <v>6</v>
      </c>
      <c r="C17406" s="1">
        <v>43842</v>
      </c>
      <c r="D17406">
        <v>21</v>
      </c>
      <c r="E17406">
        <v>12488</v>
      </c>
      <c r="F17406">
        <v>21464</v>
      </c>
      <c r="G17406">
        <v>6</v>
      </c>
      <c r="H17406" t="str">
        <f>VLOOKUP(C17406,'3 Cluster'!$B$2:$D$791,3,FALSE)</f>
        <v>Normal</v>
      </c>
      <c r="I17406" t="str">
        <f>VLOOKUP(C17406,'4 Cluster'!$B$2:$D$791,3,FALSE)</f>
        <v>Good</v>
      </c>
    </row>
    <row r="17407" spans="1:9" x14ac:dyDescent="0.3">
      <c r="A17407">
        <v>185279</v>
      </c>
      <c r="B17407" t="s">
        <v>6</v>
      </c>
      <c r="C17407" s="1">
        <v>43842</v>
      </c>
      <c r="D17407">
        <v>22</v>
      </c>
      <c r="E17407">
        <v>13618</v>
      </c>
      <c r="F17407">
        <v>23150</v>
      </c>
      <c r="G17407">
        <v>6</v>
      </c>
      <c r="H17407" t="str">
        <f>VLOOKUP(C17407,'3 Cluster'!$B$2:$D$791,3,FALSE)</f>
        <v>Normal</v>
      </c>
      <c r="I17407" t="str">
        <f>VLOOKUP(C17407,'4 Cluster'!$B$2:$D$791,3,FALSE)</f>
        <v>Good</v>
      </c>
    </row>
    <row r="17408" spans="1:9" x14ac:dyDescent="0.3">
      <c r="A17408">
        <v>185280</v>
      </c>
      <c r="B17408" t="s">
        <v>6</v>
      </c>
      <c r="C17408" s="1">
        <v>43842</v>
      </c>
      <c r="D17408">
        <v>23</v>
      </c>
      <c r="E17408">
        <v>14944</v>
      </c>
      <c r="F17408">
        <v>24554</v>
      </c>
      <c r="G17408">
        <v>6</v>
      </c>
      <c r="H17408" t="str">
        <f>VLOOKUP(C17408,'3 Cluster'!$B$2:$D$791,3,FALSE)</f>
        <v>Normal</v>
      </c>
      <c r="I17408" t="str">
        <f>VLOOKUP(C17408,'4 Cluster'!$B$2:$D$791,3,FALSE)</f>
        <v>Good</v>
      </c>
    </row>
    <row r="17409" spans="1:9" x14ac:dyDescent="0.3">
      <c r="A17409">
        <v>185281</v>
      </c>
      <c r="B17409" t="s">
        <v>6</v>
      </c>
      <c r="C17409" s="1">
        <v>43843</v>
      </c>
      <c r="D17409">
        <v>0</v>
      </c>
      <c r="E17409">
        <v>1334</v>
      </c>
      <c r="F17409">
        <v>3940</v>
      </c>
      <c r="G17409">
        <v>0</v>
      </c>
      <c r="H17409" t="str">
        <f>VLOOKUP(C17409,'3 Cluster'!$B$2:$D$791,3,FALSE)</f>
        <v>Normal</v>
      </c>
      <c r="I17409" t="str">
        <f>VLOOKUP(C17409,'4 Cluster'!$B$2:$D$791,3,FALSE)</f>
        <v>Good</v>
      </c>
    </row>
    <row r="17410" spans="1:9" x14ac:dyDescent="0.3">
      <c r="A17410">
        <v>185282</v>
      </c>
      <c r="B17410" t="s">
        <v>6</v>
      </c>
      <c r="C17410" s="1">
        <v>43843</v>
      </c>
      <c r="D17410">
        <v>1</v>
      </c>
      <c r="E17410">
        <v>2401</v>
      </c>
      <c r="F17410">
        <v>4348</v>
      </c>
      <c r="G17410">
        <v>0</v>
      </c>
      <c r="H17410" t="str">
        <f>VLOOKUP(C17410,'3 Cluster'!$B$2:$D$791,3,FALSE)</f>
        <v>Normal</v>
      </c>
      <c r="I17410" t="str">
        <f>VLOOKUP(C17410,'4 Cluster'!$B$2:$D$791,3,FALSE)</f>
        <v>Good</v>
      </c>
    </row>
    <row r="17411" spans="1:9" x14ac:dyDescent="0.3">
      <c r="A17411">
        <v>185283</v>
      </c>
      <c r="B17411" t="s">
        <v>6</v>
      </c>
      <c r="C17411" s="1">
        <v>43843</v>
      </c>
      <c r="D17411">
        <v>2</v>
      </c>
      <c r="E17411">
        <v>2952</v>
      </c>
      <c r="F17411">
        <v>4348</v>
      </c>
      <c r="G17411">
        <v>0</v>
      </c>
      <c r="H17411" t="str">
        <f>VLOOKUP(C17411,'3 Cluster'!$B$2:$D$791,3,FALSE)</f>
        <v>Normal</v>
      </c>
      <c r="I17411" t="str">
        <f>VLOOKUP(C17411,'4 Cluster'!$B$2:$D$791,3,FALSE)</f>
        <v>Good</v>
      </c>
    </row>
    <row r="17412" spans="1:9" x14ac:dyDescent="0.3">
      <c r="A17412">
        <v>185284</v>
      </c>
      <c r="B17412" t="s">
        <v>6</v>
      </c>
      <c r="C17412" s="1">
        <v>43843</v>
      </c>
      <c r="D17412">
        <v>3</v>
      </c>
      <c r="E17412">
        <v>3186</v>
      </c>
      <c r="F17412">
        <v>4348</v>
      </c>
      <c r="G17412">
        <v>0</v>
      </c>
      <c r="H17412" t="str">
        <f>VLOOKUP(C17412,'3 Cluster'!$B$2:$D$791,3,FALSE)</f>
        <v>Normal</v>
      </c>
      <c r="I17412" t="str">
        <f>VLOOKUP(C17412,'4 Cluster'!$B$2:$D$791,3,FALSE)</f>
        <v>Good</v>
      </c>
    </row>
    <row r="17413" spans="1:9" x14ac:dyDescent="0.3">
      <c r="A17413">
        <v>185285</v>
      </c>
      <c r="B17413" t="s">
        <v>6</v>
      </c>
      <c r="C17413" s="1">
        <v>43843</v>
      </c>
      <c r="D17413">
        <v>5</v>
      </c>
      <c r="E17413">
        <v>3186</v>
      </c>
      <c r="F17413">
        <v>4385</v>
      </c>
      <c r="G17413">
        <v>0</v>
      </c>
      <c r="H17413" t="str">
        <f>VLOOKUP(C17413,'3 Cluster'!$B$2:$D$791,3,FALSE)</f>
        <v>Normal</v>
      </c>
      <c r="I17413" t="str">
        <f>VLOOKUP(C17413,'4 Cluster'!$B$2:$D$791,3,FALSE)</f>
        <v>Good</v>
      </c>
    </row>
    <row r="17414" spans="1:9" x14ac:dyDescent="0.3">
      <c r="A17414">
        <v>185286</v>
      </c>
      <c r="B17414" t="s">
        <v>6</v>
      </c>
      <c r="C17414" s="1">
        <v>43843</v>
      </c>
      <c r="D17414">
        <v>6</v>
      </c>
      <c r="E17414">
        <v>3213</v>
      </c>
      <c r="F17414">
        <v>4520</v>
      </c>
      <c r="G17414">
        <v>0</v>
      </c>
      <c r="H17414" t="str">
        <f>VLOOKUP(C17414,'3 Cluster'!$B$2:$D$791,3,FALSE)</f>
        <v>Normal</v>
      </c>
      <c r="I17414" t="str">
        <f>VLOOKUP(C17414,'4 Cluster'!$B$2:$D$791,3,FALSE)</f>
        <v>Good</v>
      </c>
    </row>
    <row r="17415" spans="1:9" x14ac:dyDescent="0.3">
      <c r="A17415">
        <v>185287</v>
      </c>
      <c r="B17415" t="s">
        <v>6</v>
      </c>
      <c r="C17415" s="1">
        <v>43843</v>
      </c>
      <c r="D17415">
        <v>7</v>
      </c>
      <c r="E17415">
        <v>3220</v>
      </c>
      <c r="F17415">
        <v>4804</v>
      </c>
      <c r="G17415">
        <v>0</v>
      </c>
      <c r="H17415" t="str">
        <f>VLOOKUP(C17415,'3 Cluster'!$B$2:$D$791,3,FALSE)</f>
        <v>Normal</v>
      </c>
      <c r="I17415" t="str">
        <f>VLOOKUP(C17415,'4 Cluster'!$B$2:$D$791,3,FALSE)</f>
        <v>Good</v>
      </c>
    </row>
    <row r="17416" spans="1:9" x14ac:dyDescent="0.3">
      <c r="A17416">
        <v>185288</v>
      </c>
      <c r="B17416" t="s">
        <v>6</v>
      </c>
      <c r="C17416" s="1">
        <v>43843</v>
      </c>
      <c r="D17416">
        <v>8</v>
      </c>
      <c r="E17416">
        <v>3347</v>
      </c>
      <c r="F17416">
        <v>5383</v>
      </c>
      <c r="G17416">
        <v>0</v>
      </c>
      <c r="H17416" t="str">
        <f>VLOOKUP(C17416,'3 Cluster'!$B$2:$D$791,3,FALSE)</f>
        <v>Normal</v>
      </c>
      <c r="I17416" t="str">
        <f>VLOOKUP(C17416,'4 Cluster'!$B$2:$D$791,3,FALSE)</f>
        <v>Good</v>
      </c>
    </row>
    <row r="17417" spans="1:9" x14ac:dyDescent="0.3">
      <c r="A17417">
        <v>185289</v>
      </c>
      <c r="B17417" t="s">
        <v>6</v>
      </c>
      <c r="C17417" s="1">
        <v>43843</v>
      </c>
      <c r="D17417">
        <v>9</v>
      </c>
      <c r="E17417">
        <v>3743</v>
      </c>
      <c r="F17417">
        <v>5824</v>
      </c>
      <c r="G17417">
        <v>0</v>
      </c>
      <c r="H17417" t="str">
        <f>VLOOKUP(C17417,'3 Cluster'!$B$2:$D$791,3,FALSE)</f>
        <v>Normal</v>
      </c>
      <c r="I17417" t="str">
        <f>VLOOKUP(C17417,'4 Cluster'!$B$2:$D$791,3,FALSE)</f>
        <v>Good</v>
      </c>
    </row>
    <row r="17418" spans="1:9" x14ac:dyDescent="0.3">
      <c r="A17418">
        <v>185290</v>
      </c>
      <c r="B17418" t="s">
        <v>6</v>
      </c>
      <c r="C17418" s="1">
        <v>43843</v>
      </c>
      <c r="D17418">
        <v>10</v>
      </c>
      <c r="E17418">
        <v>4452</v>
      </c>
      <c r="F17418">
        <v>6472</v>
      </c>
      <c r="G17418">
        <v>0</v>
      </c>
      <c r="H17418" t="str">
        <f>VLOOKUP(C17418,'3 Cluster'!$B$2:$D$791,3,FALSE)</f>
        <v>Normal</v>
      </c>
      <c r="I17418" t="str">
        <f>VLOOKUP(C17418,'4 Cluster'!$B$2:$D$791,3,FALSE)</f>
        <v>Good</v>
      </c>
    </row>
    <row r="17419" spans="1:9" x14ac:dyDescent="0.3">
      <c r="A17419">
        <v>185291</v>
      </c>
      <c r="B17419" t="s">
        <v>6</v>
      </c>
      <c r="C17419" s="1">
        <v>43843</v>
      </c>
      <c r="D17419">
        <v>11</v>
      </c>
      <c r="E17419">
        <v>4803</v>
      </c>
      <c r="F17419">
        <v>7613</v>
      </c>
      <c r="G17419">
        <v>0</v>
      </c>
      <c r="H17419" t="str">
        <f>VLOOKUP(C17419,'3 Cluster'!$B$2:$D$791,3,FALSE)</f>
        <v>Normal</v>
      </c>
      <c r="I17419" t="str">
        <f>VLOOKUP(C17419,'4 Cluster'!$B$2:$D$791,3,FALSE)</f>
        <v>Good</v>
      </c>
    </row>
    <row r="17420" spans="1:9" x14ac:dyDescent="0.3">
      <c r="A17420">
        <v>185292</v>
      </c>
      <c r="B17420" t="s">
        <v>6</v>
      </c>
      <c r="C17420" s="1">
        <v>43843</v>
      </c>
      <c r="D17420">
        <v>12</v>
      </c>
      <c r="E17420">
        <v>5059</v>
      </c>
      <c r="F17420">
        <v>8823</v>
      </c>
      <c r="G17420">
        <v>0</v>
      </c>
      <c r="H17420" t="str">
        <f>VLOOKUP(C17420,'3 Cluster'!$B$2:$D$791,3,FALSE)</f>
        <v>Normal</v>
      </c>
      <c r="I17420" t="str">
        <f>VLOOKUP(C17420,'4 Cluster'!$B$2:$D$791,3,FALSE)</f>
        <v>Good</v>
      </c>
    </row>
    <row r="17421" spans="1:9" x14ac:dyDescent="0.3">
      <c r="A17421">
        <v>185293</v>
      </c>
      <c r="B17421" t="s">
        <v>6</v>
      </c>
      <c r="C17421" s="1">
        <v>43843</v>
      </c>
      <c r="D17421">
        <v>13</v>
      </c>
      <c r="E17421">
        <v>6158</v>
      </c>
      <c r="F17421">
        <v>10596</v>
      </c>
      <c r="G17421">
        <v>0</v>
      </c>
      <c r="H17421" t="str">
        <f>VLOOKUP(C17421,'3 Cluster'!$B$2:$D$791,3,FALSE)</f>
        <v>Normal</v>
      </c>
      <c r="I17421" t="str">
        <f>VLOOKUP(C17421,'4 Cluster'!$B$2:$D$791,3,FALSE)</f>
        <v>Good</v>
      </c>
    </row>
    <row r="17422" spans="1:9" x14ac:dyDescent="0.3">
      <c r="A17422">
        <v>185294</v>
      </c>
      <c r="B17422" t="s">
        <v>6</v>
      </c>
      <c r="C17422" s="1">
        <v>43843</v>
      </c>
      <c r="D17422">
        <v>14</v>
      </c>
      <c r="E17422">
        <v>7479</v>
      </c>
      <c r="F17422">
        <v>12537</v>
      </c>
      <c r="G17422">
        <v>0</v>
      </c>
      <c r="H17422" t="str">
        <f>VLOOKUP(C17422,'3 Cluster'!$B$2:$D$791,3,FALSE)</f>
        <v>Normal</v>
      </c>
      <c r="I17422" t="str">
        <f>VLOOKUP(C17422,'4 Cluster'!$B$2:$D$791,3,FALSE)</f>
        <v>Good</v>
      </c>
    </row>
    <row r="17423" spans="1:9" x14ac:dyDescent="0.3">
      <c r="A17423">
        <v>185295</v>
      </c>
      <c r="B17423" t="s">
        <v>6</v>
      </c>
      <c r="C17423" s="1">
        <v>43843</v>
      </c>
      <c r="D17423">
        <v>15</v>
      </c>
      <c r="E17423">
        <v>8630</v>
      </c>
      <c r="F17423">
        <v>14449</v>
      </c>
      <c r="G17423">
        <v>0</v>
      </c>
      <c r="H17423" t="str">
        <f>VLOOKUP(C17423,'3 Cluster'!$B$2:$D$791,3,FALSE)</f>
        <v>Normal</v>
      </c>
      <c r="I17423" t="str">
        <f>VLOOKUP(C17423,'4 Cluster'!$B$2:$D$791,3,FALSE)</f>
        <v>Good</v>
      </c>
    </row>
    <row r="17424" spans="1:9" x14ac:dyDescent="0.3">
      <c r="A17424">
        <v>185296</v>
      </c>
      <c r="B17424" t="s">
        <v>6</v>
      </c>
      <c r="C17424" s="1">
        <v>43843</v>
      </c>
      <c r="D17424">
        <v>16</v>
      </c>
      <c r="E17424">
        <v>9967</v>
      </c>
      <c r="F17424">
        <v>15246</v>
      </c>
      <c r="G17424">
        <v>0</v>
      </c>
      <c r="H17424" t="str">
        <f>VLOOKUP(C17424,'3 Cluster'!$B$2:$D$791,3,FALSE)</f>
        <v>Normal</v>
      </c>
      <c r="I17424" t="str">
        <f>VLOOKUP(C17424,'4 Cluster'!$B$2:$D$791,3,FALSE)</f>
        <v>Good</v>
      </c>
    </row>
    <row r="17425" spans="1:9" x14ac:dyDescent="0.3">
      <c r="A17425">
        <v>185297</v>
      </c>
      <c r="B17425" t="s">
        <v>6</v>
      </c>
      <c r="C17425" s="1">
        <v>43843</v>
      </c>
      <c r="D17425">
        <v>17</v>
      </c>
      <c r="E17425">
        <v>11256</v>
      </c>
      <c r="F17425">
        <v>16474</v>
      </c>
      <c r="G17425">
        <v>0</v>
      </c>
      <c r="H17425" t="str">
        <f>VLOOKUP(C17425,'3 Cluster'!$B$2:$D$791,3,FALSE)</f>
        <v>Normal</v>
      </c>
      <c r="I17425" t="str">
        <f>VLOOKUP(C17425,'4 Cluster'!$B$2:$D$791,3,FALSE)</f>
        <v>Good</v>
      </c>
    </row>
    <row r="17426" spans="1:9" x14ac:dyDescent="0.3">
      <c r="A17426">
        <v>185298</v>
      </c>
      <c r="B17426" t="s">
        <v>6</v>
      </c>
      <c r="C17426" s="1">
        <v>43843</v>
      </c>
      <c r="D17426">
        <v>18</v>
      </c>
      <c r="E17426">
        <v>12109</v>
      </c>
      <c r="F17426">
        <v>17823</v>
      </c>
      <c r="G17426">
        <v>0</v>
      </c>
      <c r="H17426" t="str">
        <f>VLOOKUP(C17426,'3 Cluster'!$B$2:$D$791,3,FALSE)</f>
        <v>Normal</v>
      </c>
      <c r="I17426" t="str">
        <f>VLOOKUP(C17426,'4 Cluster'!$B$2:$D$791,3,FALSE)</f>
        <v>Good</v>
      </c>
    </row>
    <row r="17427" spans="1:9" x14ac:dyDescent="0.3">
      <c r="A17427">
        <v>185299</v>
      </c>
      <c r="B17427" t="s">
        <v>6</v>
      </c>
      <c r="C17427" s="1">
        <v>43843</v>
      </c>
      <c r="D17427">
        <v>19</v>
      </c>
      <c r="E17427">
        <v>13060</v>
      </c>
      <c r="F17427">
        <v>18876</v>
      </c>
      <c r="G17427">
        <v>0</v>
      </c>
      <c r="H17427" t="str">
        <f>VLOOKUP(C17427,'3 Cluster'!$B$2:$D$791,3,FALSE)</f>
        <v>Normal</v>
      </c>
      <c r="I17427" t="str">
        <f>VLOOKUP(C17427,'4 Cluster'!$B$2:$D$791,3,FALSE)</f>
        <v>Good</v>
      </c>
    </row>
    <row r="17428" spans="1:9" x14ac:dyDescent="0.3">
      <c r="A17428">
        <v>185300</v>
      </c>
      <c r="B17428" t="s">
        <v>6</v>
      </c>
      <c r="C17428" s="1">
        <v>43843</v>
      </c>
      <c r="D17428">
        <v>20</v>
      </c>
      <c r="E17428">
        <v>14480</v>
      </c>
      <c r="F17428">
        <v>20076</v>
      </c>
      <c r="G17428">
        <v>0</v>
      </c>
      <c r="H17428" t="str">
        <f>VLOOKUP(C17428,'3 Cluster'!$B$2:$D$791,3,FALSE)</f>
        <v>Normal</v>
      </c>
      <c r="I17428" t="str">
        <f>VLOOKUP(C17428,'4 Cluster'!$B$2:$D$791,3,FALSE)</f>
        <v>Good</v>
      </c>
    </row>
    <row r="17429" spans="1:9" x14ac:dyDescent="0.3">
      <c r="A17429">
        <v>185301</v>
      </c>
      <c r="B17429" t="s">
        <v>6</v>
      </c>
      <c r="C17429" s="1">
        <v>43843</v>
      </c>
      <c r="D17429">
        <v>21</v>
      </c>
      <c r="E17429">
        <v>15246</v>
      </c>
      <c r="F17429">
        <v>21080</v>
      </c>
      <c r="G17429">
        <v>0</v>
      </c>
      <c r="H17429" t="str">
        <f>VLOOKUP(C17429,'3 Cluster'!$B$2:$D$791,3,FALSE)</f>
        <v>Normal</v>
      </c>
      <c r="I17429" t="str">
        <f>VLOOKUP(C17429,'4 Cluster'!$B$2:$D$791,3,FALSE)</f>
        <v>Good</v>
      </c>
    </row>
    <row r="17430" spans="1:9" x14ac:dyDescent="0.3">
      <c r="A17430">
        <v>185302</v>
      </c>
      <c r="B17430" t="s">
        <v>6</v>
      </c>
      <c r="C17430" s="1">
        <v>43843</v>
      </c>
      <c r="D17430">
        <v>22</v>
      </c>
      <c r="E17430">
        <v>16087</v>
      </c>
      <c r="F17430">
        <v>22145</v>
      </c>
      <c r="G17430">
        <v>0</v>
      </c>
      <c r="H17430" t="str">
        <f>VLOOKUP(C17430,'3 Cluster'!$B$2:$D$791,3,FALSE)</f>
        <v>Normal</v>
      </c>
      <c r="I17430" t="str">
        <f>VLOOKUP(C17430,'4 Cluster'!$B$2:$D$791,3,FALSE)</f>
        <v>Good</v>
      </c>
    </row>
    <row r="17431" spans="1:9" x14ac:dyDescent="0.3">
      <c r="A17431">
        <v>185303</v>
      </c>
      <c r="B17431" t="s">
        <v>6</v>
      </c>
      <c r="C17431" s="1">
        <v>43843</v>
      </c>
      <c r="D17431">
        <v>23</v>
      </c>
      <c r="E17431">
        <v>16830</v>
      </c>
      <c r="F17431">
        <v>23023</v>
      </c>
      <c r="G17431">
        <v>0</v>
      </c>
      <c r="H17431" t="str">
        <f>VLOOKUP(C17431,'3 Cluster'!$B$2:$D$791,3,FALSE)</f>
        <v>Normal</v>
      </c>
      <c r="I17431" t="str">
        <f>VLOOKUP(C17431,'4 Cluster'!$B$2:$D$791,3,FALSE)</f>
        <v>Good</v>
      </c>
    </row>
    <row r="17432" spans="1:9" x14ac:dyDescent="0.3">
      <c r="A17432">
        <v>185304</v>
      </c>
      <c r="B17432" t="s">
        <v>6</v>
      </c>
      <c r="C17432" s="1">
        <v>43844</v>
      </c>
      <c r="D17432">
        <v>0</v>
      </c>
      <c r="E17432">
        <v>1066</v>
      </c>
      <c r="F17432">
        <v>3779</v>
      </c>
      <c r="G17432">
        <v>1</v>
      </c>
      <c r="H17432" t="str">
        <f>VLOOKUP(C17432,'3 Cluster'!$B$2:$D$791,3,FALSE)</f>
        <v>Normal</v>
      </c>
      <c r="I17432" t="str">
        <f>VLOOKUP(C17432,'4 Cluster'!$B$2:$D$791,3,FALSE)</f>
        <v>Good</v>
      </c>
    </row>
    <row r="17433" spans="1:9" x14ac:dyDescent="0.3">
      <c r="A17433">
        <v>185305</v>
      </c>
      <c r="B17433" t="s">
        <v>6</v>
      </c>
      <c r="C17433" s="1">
        <v>43844</v>
      </c>
      <c r="D17433">
        <v>1</v>
      </c>
      <c r="E17433">
        <v>1727</v>
      </c>
      <c r="F17433">
        <v>3937</v>
      </c>
      <c r="G17433">
        <v>1</v>
      </c>
      <c r="H17433" t="str">
        <f>VLOOKUP(C17433,'3 Cluster'!$B$2:$D$791,3,FALSE)</f>
        <v>Normal</v>
      </c>
      <c r="I17433" t="str">
        <f>VLOOKUP(C17433,'4 Cluster'!$B$2:$D$791,3,FALSE)</f>
        <v>Good</v>
      </c>
    </row>
    <row r="17434" spans="1:9" x14ac:dyDescent="0.3">
      <c r="A17434">
        <v>185306</v>
      </c>
      <c r="B17434" t="s">
        <v>6</v>
      </c>
      <c r="C17434" s="1">
        <v>43844</v>
      </c>
      <c r="D17434">
        <v>2</v>
      </c>
      <c r="E17434">
        <v>2161</v>
      </c>
      <c r="F17434">
        <v>4160</v>
      </c>
      <c r="G17434">
        <v>1</v>
      </c>
      <c r="H17434" t="str">
        <f>VLOOKUP(C17434,'3 Cluster'!$B$2:$D$791,3,FALSE)</f>
        <v>Normal</v>
      </c>
      <c r="I17434" t="str">
        <f>VLOOKUP(C17434,'4 Cluster'!$B$2:$D$791,3,FALSE)</f>
        <v>Good</v>
      </c>
    </row>
    <row r="17435" spans="1:9" x14ac:dyDescent="0.3">
      <c r="A17435">
        <v>185307</v>
      </c>
      <c r="B17435" t="s">
        <v>6</v>
      </c>
      <c r="C17435" s="1">
        <v>43844</v>
      </c>
      <c r="D17435">
        <v>3</v>
      </c>
      <c r="E17435">
        <v>2317</v>
      </c>
      <c r="F17435">
        <v>4160</v>
      </c>
      <c r="G17435">
        <v>1</v>
      </c>
      <c r="H17435" t="str">
        <f>VLOOKUP(C17435,'3 Cluster'!$B$2:$D$791,3,FALSE)</f>
        <v>Normal</v>
      </c>
      <c r="I17435" t="str">
        <f>VLOOKUP(C17435,'4 Cluster'!$B$2:$D$791,3,FALSE)</f>
        <v>Good</v>
      </c>
    </row>
    <row r="17436" spans="1:9" x14ac:dyDescent="0.3">
      <c r="A17436">
        <v>185308</v>
      </c>
      <c r="B17436" t="s">
        <v>6</v>
      </c>
      <c r="C17436" s="1">
        <v>43844</v>
      </c>
      <c r="D17436">
        <v>4</v>
      </c>
      <c r="E17436">
        <v>2545</v>
      </c>
      <c r="F17436">
        <v>4171</v>
      </c>
      <c r="G17436">
        <v>1</v>
      </c>
      <c r="H17436" t="str">
        <f>VLOOKUP(C17436,'3 Cluster'!$B$2:$D$791,3,FALSE)</f>
        <v>Normal</v>
      </c>
      <c r="I17436" t="str">
        <f>VLOOKUP(C17436,'4 Cluster'!$B$2:$D$791,3,FALSE)</f>
        <v>Good</v>
      </c>
    </row>
    <row r="17437" spans="1:9" x14ac:dyDescent="0.3">
      <c r="A17437">
        <v>185309</v>
      </c>
      <c r="B17437" t="s">
        <v>6</v>
      </c>
      <c r="C17437" s="1">
        <v>43844</v>
      </c>
      <c r="D17437">
        <v>5</v>
      </c>
      <c r="E17437">
        <v>2545</v>
      </c>
      <c r="F17437">
        <v>4198</v>
      </c>
      <c r="G17437">
        <v>1</v>
      </c>
      <c r="H17437" t="str">
        <f>VLOOKUP(C17437,'3 Cluster'!$B$2:$D$791,3,FALSE)</f>
        <v>Normal</v>
      </c>
      <c r="I17437" t="str">
        <f>VLOOKUP(C17437,'4 Cluster'!$B$2:$D$791,3,FALSE)</f>
        <v>Good</v>
      </c>
    </row>
    <row r="17438" spans="1:9" x14ac:dyDescent="0.3">
      <c r="A17438">
        <v>185310</v>
      </c>
      <c r="B17438" t="s">
        <v>6</v>
      </c>
      <c r="C17438" s="1">
        <v>43844</v>
      </c>
      <c r="D17438">
        <v>6</v>
      </c>
      <c r="E17438">
        <v>2546</v>
      </c>
      <c r="F17438">
        <v>4293</v>
      </c>
      <c r="G17438">
        <v>1</v>
      </c>
      <c r="H17438" t="str">
        <f>VLOOKUP(C17438,'3 Cluster'!$B$2:$D$791,3,FALSE)</f>
        <v>Normal</v>
      </c>
      <c r="I17438" t="str">
        <f>VLOOKUP(C17438,'4 Cluster'!$B$2:$D$791,3,FALSE)</f>
        <v>Good</v>
      </c>
    </row>
    <row r="17439" spans="1:9" x14ac:dyDescent="0.3">
      <c r="A17439">
        <v>185311</v>
      </c>
      <c r="B17439" t="s">
        <v>6</v>
      </c>
      <c r="C17439" s="1">
        <v>43844</v>
      </c>
      <c r="D17439">
        <v>7</v>
      </c>
      <c r="E17439">
        <v>2548</v>
      </c>
      <c r="F17439">
        <v>4434</v>
      </c>
      <c r="G17439">
        <v>1</v>
      </c>
      <c r="H17439" t="str">
        <f>VLOOKUP(C17439,'3 Cluster'!$B$2:$D$791,3,FALSE)</f>
        <v>Normal</v>
      </c>
      <c r="I17439" t="str">
        <f>VLOOKUP(C17439,'4 Cluster'!$B$2:$D$791,3,FALSE)</f>
        <v>Good</v>
      </c>
    </row>
    <row r="17440" spans="1:9" x14ac:dyDescent="0.3">
      <c r="A17440">
        <v>185312</v>
      </c>
      <c r="B17440" t="s">
        <v>6</v>
      </c>
      <c r="C17440" s="1">
        <v>43844</v>
      </c>
      <c r="D17440">
        <v>8</v>
      </c>
      <c r="E17440">
        <v>2711</v>
      </c>
      <c r="F17440">
        <v>4908</v>
      </c>
      <c r="G17440">
        <v>1</v>
      </c>
      <c r="H17440" t="str">
        <f>VLOOKUP(C17440,'3 Cluster'!$B$2:$D$791,3,FALSE)</f>
        <v>Normal</v>
      </c>
      <c r="I17440" t="str">
        <f>VLOOKUP(C17440,'4 Cluster'!$B$2:$D$791,3,FALSE)</f>
        <v>Good</v>
      </c>
    </row>
    <row r="17441" spans="1:9" x14ac:dyDescent="0.3">
      <c r="A17441">
        <v>185313</v>
      </c>
      <c r="B17441" t="s">
        <v>6</v>
      </c>
      <c r="C17441" s="1">
        <v>43844</v>
      </c>
      <c r="D17441">
        <v>9</v>
      </c>
      <c r="E17441">
        <v>3008</v>
      </c>
      <c r="F17441">
        <v>5240</v>
      </c>
      <c r="G17441">
        <v>1</v>
      </c>
      <c r="H17441" t="str">
        <f>VLOOKUP(C17441,'3 Cluster'!$B$2:$D$791,3,FALSE)</f>
        <v>Normal</v>
      </c>
      <c r="I17441" t="str">
        <f>VLOOKUP(C17441,'4 Cluster'!$B$2:$D$791,3,FALSE)</f>
        <v>Good</v>
      </c>
    </row>
    <row r="17442" spans="1:9" x14ac:dyDescent="0.3">
      <c r="A17442">
        <v>185314</v>
      </c>
      <c r="B17442" t="s">
        <v>6</v>
      </c>
      <c r="C17442" s="1">
        <v>43844</v>
      </c>
      <c r="D17442">
        <v>10</v>
      </c>
      <c r="E17442">
        <v>3386</v>
      </c>
      <c r="F17442">
        <v>5863</v>
      </c>
      <c r="G17442">
        <v>1</v>
      </c>
      <c r="H17442" t="str">
        <f>VLOOKUP(C17442,'3 Cluster'!$B$2:$D$791,3,FALSE)</f>
        <v>Normal</v>
      </c>
      <c r="I17442" t="str">
        <f>VLOOKUP(C17442,'4 Cluster'!$B$2:$D$791,3,FALSE)</f>
        <v>Good</v>
      </c>
    </row>
    <row r="17443" spans="1:9" x14ac:dyDescent="0.3">
      <c r="A17443">
        <v>185315</v>
      </c>
      <c r="B17443" t="s">
        <v>6</v>
      </c>
      <c r="C17443" s="1">
        <v>43844</v>
      </c>
      <c r="D17443">
        <v>11</v>
      </c>
      <c r="E17443">
        <v>3844</v>
      </c>
      <c r="F17443">
        <v>6950</v>
      </c>
      <c r="G17443">
        <v>1</v>
      </c>
      <c r="H17443" t="str">
        <f>VLOOKUP(C17443,'3 Cluster'!$B$2:$D$791,3,FALSE)</f>
        <v>Normal</v>
      </c>
      <c r="I17443" t="str">
        <f>VLOOKUP(C17443,'4 Cluster'!$B$2:$D$791,3,FALSE)</f>
        <v>Good</v>
      </c>
    </row>
    <row r="17444" spans="1:9" x14ac:dyDescent="0.3">
      <c r="A17444">
        <v>185316</v>
      </c>
      <c r="B17444" t="s">
        <v>6</v>
      </c>
      <c r="C17444" s="1">
        <v>43844</v>
      </c>
      <c r="D17444">
        <v>12</v>
      </c>
      <c r="E17444">
        <v>4524</v>
      </c>
      <c r="F17444">
        <v>7848</v>
      </c>
      <c r="G17444">
        <v>1</v>
      </c>
      <c r="H17444" t="str">
        <f>VLOOKUP(C17444,'3 Cluster'!$B$2:$D$791,3,FALSE)</f>
        <v>Normal</v>
      </c>
      <c r="I17444" t="str">
        <f>VLOOKUP(C17444,'4 Cluster'!$B$2:$D$791,3,FALSE)</f>
        <v>Good</v>
      </c>
    </row>
    <row r="17445" spans="1:9" x14ac:dyDescent="0.3">
      <c r="A17445">
        <v>185317</v>
      </c>
      <c r="B17445" t="s">
        <v>6</v>
      </c>
      <c r="C17445" s="1">
        <v>43844</v>
      </c>
      <c r="D17445">
        <v>13</v>
      </c>
      <c r="E17445">
        <v>5538</v>
      </c>
      <c r="F17445">
        <v>9230</v>
      </c>
      <c r="G17445">
        <v>1</v>
      </c>
      <c r="H17445" t="str">
        <f>VLOOKUP(C17445,'3 Cluster'!$B$2:$D$791,3,FALSE)</f>
        <v>Normal</v>
      </c>
      <c r="I17445" t="str">
        <f>VLOOKUP(C17445,'4 Cluster'!$B$2:$D$791,3,FALSE)</f>
        <v>Good</v>
      </c>
    </row>
    <row r="17446" spans="1:9" x14ac:dyDescent="0.3">
      <c r="A17446">
        <v>185318</v>
      </c>
      <c r="B17446" t="s">
        <v>6</v>
      </c>
      <c r="C17446" s="1">
        <v>43844</v>
      </c>
      <c r="D17446">
        <v>14</v>
      </c>
      <c r="E17446">
        <v>6315</v>
      </c>
      <c r="F17446">
        <v>10523</v>
      </c>
      <c r="G17446">
        <v>1</v>
      </c>
      <c r="H17446" t="str">
        <f>VLOOKUP(C17446,'3 Cluster'!$B$2:$D$791,3,FALSE)</f>
        <v>Normal</v>
      </c>
      <c r="I17446" t="str">
        <f>VLOOKUP(C17446,'4 Cluster'!$B$2:$D$791,3,FALSE)</f>
        <v>Good</v>
      </c>
    </row>
    <row r="17447" spans="1:9" x14ac:dyDescent="0.3">
      <c r="A17447">
        <v>185319</v>
      </c>
      <c r="B17447" t="s">
        <v>6</v>
      </c>
      <c r="C17447" s="1">
        <v>43844</v>
      </c>
      <c r="D17447">
        <v>15</v>
      </c>
      <c r="E17447">
        <v>7197</v>
      </c>
      <c r="F17447">
        <v>11667</v>
      </c>
      <c r="G17447">
        <v>1</v>
      </c>
      <c r="H17447" t="str">
        <f>VLOOKUP(C17447,'3 Cluster'!$B$2:$D$791,3,FALSE)</f>
        <v>Normal</v>
      </c>
      <c r="I17447" t="str">
        <f>VLOOKUP(C17447,'4 Cluster'!$B$2:$D$791,3,FALSE)</f>
        <v>Good</v>
      </c>
    </row>
    <row r="17448" spans="1:9" x14ac:dyDescent="0.3">
      <c r="A17448">
        <v>185320</v>
      </c>
      <c r="B17448" t="s">
        <v>6</v>
      </c>
      <c r="C17448" s="1">
        <v>43844</v>
      </c>
      <c r="D17448">
        <v>16</v>
      </c>
      <c r="E17448">
        <v>8058</v>
      </c>
      <c r="F17448">
        <v>13346</v>
      </c>
      <c r="G17448">
        <v>1</v>
      </c>
      <c r="H17448" t="str">
        <f>VLOOKUP(C17448,'3 Cluster'!$B$2:$D$791,3,FALSE)</f>
        <v>Normal</v>
      </c>
      <c r="I17448" t="str">
        <f>VLOOKUP(C17448,'4 Cluster'!$B$2:$D$791,3,FALSE)</f>
        <v>Good</v>
      </c>
    </row>
    <row r="17449" spans="1:9" x14ac:dyDescent="0.3">
      <c r="A17449">
        <v>185321</v>
      </c>
      <c r="B17449" t="s">
        <v>6</v>
      </c>
      <c r="C17449" s="1">
        <v>43844</v>
      </c>
      <c r="D17449">
        <v>17</v>
      </c>
      <c r="E17449">
        <v>9664</v>
      </c>
      <c r="F17449">
        <v>14638</v>
      </c>
      <c r="G17449">
        <v>1</v>
      </c>
      <c r="H17449" t="str">
        <f>VLOOKUP(C17449,'3 Cluster'!$B$2:$D$791,3,FALSE)</f>
        <v>Normal</v>
      </c>
      <c r="I17449" t="str">
        <f>VLOOKUP(C17449,'4 Cluster'!$B$2:$D$791,3,FALSE)</f>
        <v>Good</v>
      </c>
    </row>
    <row r="17450" spans="1:9" x14ac:dyDescent="0.3">
      <c r="A17450">
        <v>185322</v>
      </c>
      <c r="B17450" t="s">
        <v>6</v>
      </c>
      <c r="C17450" s="1">
        <v>43844</v>
      </c>
      <c r="D17450">
        <v>18</v>
      </c>
      <c r="E17450">
        <v>11042</v>
      </c>
      <c r="F17450">
        <v>16539</v>
      </c>
      <c r="G17450">
        <v>1</v>
      </c>
      <c r="H17450" t="str">
        <f>VLOOKUP(C17450,'3 Cluster'!$B$2:$D$791,3,FALSE)</f>
        <v>Normal</v>
      </c>
      <c r="I17450" t="str">
        <f>VLOOKUP(C17450,'4 Cluster'!$B$2:$D$791,3,FALSE)</f>
        <v>Good</v>
      </c>
    </row>
    <row r="17451" spans="1:9" x14ac:dyDescent="0.3">
      <c r="A17451">
        <v>185323</v>
      </c>
      <c r="B17451" t="s">
        <v>6</v>
      </c>
      <c r="C17451" s="1">
        <v>43844</v>
      </c>
      <c r="D17451">
        <v>19</v>
      </c>
      <c r="E17451">
        <v>12129</v>
      </c>
      <c r="F17451">
        <v>17889</v>
      </c>
      <c r="G17451">
        <v>1</v>
      </c>
      <c r="H17451" t="str">
        <f>VLOOKUP(C17451,'3 Cluster'!$B$2:$D$791,3,FALSE)</f>
        <v>Normal</v>
      </c>
      <c r="I17451" t="str">
        <f>VLOOKUP(C17451,'4 Cluster'!$B$2:$D$791,3,FALSE)</f>
        <v>Good</v>
      </c>
    </row>
    <row r="17452" spans="1:9" x14ac:dyDescent="0.3">
      <c r="A17452">
        <v>185324</v>
      </c>
      <c r="B17452" t="s">
        <v>6</v>
      </c>
      <c r="C17452" s="1">
        <v>43844</v>
      </c>
      <c r="D17452">
        <v>20</v>
      </c>
      <c r="E17452">
        <v>12976</v>
      </c>
      <c r="F17452">
        <v>19365</v>
      </c>
      <c r="G17452">
        <v>1</v>
      </c>
      <c r="H17452" t="str">
        <f>VLOOKUP(C17452,'3 Cluster'!$B$2:$D$791,3,FALSE)</f>
        <v>Normal</v>
      </c>
      <c r="I17452" t="str">
        <f>VLOOKUP(C17452,'4 Cluster'!$B$2:$D$791,3,FALSE)</f>
        <v>Good</v>
      </c>
    </row>
    <row r="17453" spans="1:9" x14ac:dyDescent="0.3">
      <c r="A17453">
        <v>185325</v>
      </c>
      <c r="B17453" t="s">
        <v>6</v>
      </c>
      <c r="C17453" s="1">
        <v>43844</v>
      </c>
      <c r="D17453">
        <v>21</v>
      </c>
      <c r="E17453">
        <v>14762</v>
      </c>
      <c r="F17453">
        <v>20158</v>
      </c>
      <c r="G17453">
        <v>1</v>
      </c>
      <c r="H17453" t="str">
        <f>VLOOKUP(C17453,'3 Cluster'!$B$2:$D$791,3,FALSE)</f>
        <v>Normal</v>
      </c>
      <c r="I17453" t="str">
        <f>VLOOKUP(C17453,'4 Cluster'!$B$2:$D$791,3,FALSE)</f>
        <v>Good</v>
      </c>
    </row>
    <row r="17454" spans="1:9" x14ac:dyDescent="0.3">
      <c r="A17454">
        <v>185326</v>
      </c>
      <c r="B17454" t="s">
        <v>6</v>
      </c>
      <c r="C17454" s="1">
        <v>43844</v>
      </c>
      <c r="D17454">
        <v>22</v>
      </c>
      <c r="E17454">
        <v>15455</v>
      </c>
      <c r="F17454">
        <v>21181</v>
      </c>
      <c r="G17454">
        <v>1</v>
      </c>
      <c r="H17454" t="str">
        <f>VLOOKUP(C17454,'3 Cluster'!$B$2:$D$791,3,FALSE)</f>
        <v>Normal</v>
      </c>
      <c r="I17454" t="str">
        <f>VLOOKUP(C17454,'4 Cluster'!$B$2:$D$791,3,FALSE)</f>
        <v>Good</v>
      </c>
    </row>
    <row r="17455" spans="1:9" x14ac:dyDescent="0.3">
      <c r="A17455">
        <v>185327</v>
      </c>
      <c r="B17455" t="s">
        <v>6</v>
      </c>
      <c r="C17455" s="1">
        <v>43844</v>
      </c>
      <c r="D17455">
        <v>23</v>
      </c>
      <c r="E17455">
        <v>16283</v>
      </c>
      <c r="F17455">
        <v>22086</v>
      </c>
      <c r="G17455">
        <v>1</v>
      </c>
      <c r="H17455" t="str">
        <f>VLOOKUP(C17455,'3 Cluster'!$B$2:$D$791,3,FALSE)</f>
        <v>Normal</v>
      </c>
      <c r="I17455" t="str">
        <f>VLOOKUP(C17455,'4 Cluster'!$B$2:$D$791,3,FALSE)</f>
        <v>Good</v>
      </c>
    </row>
    <row r="17456" spans="1:9" x14ac:dyDescent="0.3">
      <c r="A17456">
        <v>185328</v>
      </c>
      <c r="B17456" t="s">
        <v>6</v>
      </c>
      <c r="C17456" s="1">
        <v>43845</v>
      </c>
      <c r="D17456">
        <v>0</v>
      </c>
      <c r="E17456">
        <v>661</v>
      </c>
      <c r="F17456">
        <v>3420</v>
      </c>
      <c r="G17456">
        <v>2</v>
      </c>
      <c r="H17456" t="str">
        <f>VLOOKUP(C17456,'3 Cluster'!$B$2:$D$791,3,FALSE)</f>
        <v>Normal</v>
      </c>
      <c r="I17456" t="str">
        <f>VLOOKUP(C17456,'4 Cluster'!$B$2:$D$791,3,FALSE)</f>
        <v>Good</v>
      </c>
    </row>
    <row r="17457" spans="1:9" x14ac:dyDescent="0.3">
      <c r="A17457">
        <v>185329</v>
      </c>
      <c r="B17457" t="s">
        <v>6</v>
      </c>
      <c r="C17457" s="1">
        <v>43845</v>
      </c>
      <c r="D17457">
        <v>1</v>
      </c>
      <c r="E17457">
        <v>1338</v>
      </c>
      <c r="F17457">
        <v>3616</v>
      </c>
      <c r="G17457">
        <v>2</v>
      </c>
      <c r="H17457" t="str">
        <f>VLOOKUP(C17457,'3 Cluster'!$B$2:$D$791,3,FALSE)</f>
        <v>Normal</v>
      </c>
      <c r="I17457" t="str">
        <f>VLOOKUP(C17457,'4 Cluster'!$B$2:$D$791,3,FALSE)</f>
        <v>Good</v>
      </c>
    </row>
    <row r="17458" spans="1:9" x14ac:dyDescent="0.3">
      <c r="A17458">
        <v>185330</v>
      </c>
      <c r="B17458" t="s">
        <v>6</v>
      </c>
      <c r="C17458" s="1">
        <v>43845</v>
      </c>
      <c r="D17458">
        <v>2</v>
      </c>
      <c r="E17458">
        <v>1597</v>
      </c>
      <c r="F17458">
        <v>3616</v>
      </c>
      <c r="G17458">
        <v>2</v>
      </c>
      <c r="H17458" t="str">
        <f>VLOOKUP(C17458,'3 Cluster'!$B$2:$D$791,3,FALSE)</f>
        <v>Normal</v>
      </c>
      <c r="I17458" t="str">
        <f>VLOOKUP(C17458,'4 Cluster'!$B$2:$D$791,3,FALSE)</f>
        <v>Good</v>
      </c>
    </row>
    <row r="17459" spans="1:9" x14ac:dyDescent="0.3">
      <c r="A17459">
        <v>185331</v>
      </c>
      <c r="B17459" t="s">
        <v>6</v>
      </c>
      <c r="C17459" s="1">
        <v>43845</v>
      </c>
      <c r="D17459">
        <v>3</v>
      </c>
      <c r="E17459">
        <v>1725</v>
      </c>
      <c r="F17459">
        <v>3616</v>
      </c>
      <c r="G17459">
        <v>2</v>
      </c>
      <c r="H17459" t="str">
        <f>VLOOKUP(C17459,'3 Cluster'!$B$2:$D$791,3,FALSE)</f>
        <v>Normal</v>
      </c>
      <c r="I17459" t="str">
        <f>VLOOKUP(C17459,'4 Cluster'!$B$2:$D$791,3,FALSE)</f>
        <v>Good</v>
      </c>
    </row>
    <row r="17460" spans="1:9" x14ac:dyDescent="0.3">
      <c r="A17460">
        <v>185332</v>
      </c>
      <c r="B17460" t="s">
        <v>6</v>
      </c>
      <c r="C17460" s="1">
        <v>43845</v>
      </c>
      <c r="D17460">
        <v>5</v>
      </c>
      <c r="E17460">
        <v>1725</v>
      </c>
      <c r="F17460">
        <v>3645</v>
      </c>
      <c r="G17460">
        <v>2</v>
      </c>
      <c r="H17460" t="str">
        <f>VLOOKUP(C17460,'3 Cluster'!$B$2:$D$791,3,FALSE)</f>
        <v>Normal</v>
      </c>
      <c r="I17460" t="str">
        <f>VLOOKUP(C17460,'4 Cluster'!$B$2:$D$791,3,FALSE)</f>
        <v>Good</v>
      </c>
    </row>
    <row r="17461" spans="1:9" x14ac:dyDescent="0.3">
      <c r="A17461">
        <v>185333</v>
      </c>
      <c r="B17461" t="s">
        <v>6</v>
      </c>
      <c r="C17461" s="1">
        <v>43845</v>
      </c>
      <c r="D17461">
        <v>6</v>
      </c>
      <c r="E17461">
        <v>1736</v>
      </c>
      <c r="F17461">
        <v>3885</v>
      </c>
      <c r="G17461">
        <v>2</v>
      </c>
      <c r="H17461" t="str">
        <f>VLOOKUP(C17461,'3 Cluster'!$B$2:$D$791,3,FALSE)</f>
        <v>Normal</v>
      </c>
      <c r="I17461" t="str">
        <f>VLOOKUP(C17461,'4 Cluster'!$B$2:$D$791,3,FALSE)</f>
        <v>Good</v>
      </c>
    </row>
    <row r="17462" spans="1:9" x14ac:dyDescent="0.3">
      <c r="A17462">
        <v>185334</v>
      </c>
      <c r="B17462" t="s">
        <v>6</v>
      </c>
      <c r="C17462" s="1">
        <v>43845</v>
      </c>
      <c r="D17462">
        <v>7</v>
      </c>
      <c r="E17462">
        <v>1740</v>
      </c>
      <c r="F17462">
        <v>4212</v>
      </c>
      <c r="G17462">
        <v>2</v>
      </c>
      <c r="H17462" t="str">
        <f>VLOOKUP(C17462,'3 Cluster'!$B$2:$D$791,3,FALSE)</f>
        <v>Normal</v>
      </c>
      <c r="I17462" t="str">
        <f>VLOOKUP(C17462,'4 Cluster'!$B$2:$D$791,3,FALSE)</f>
        <v>Good</v>
      </c>
    </row>
    <row r="17463" spans="1:9" x14ac:dyDescent="0.3">
      <c r="A17463">
        <v>185335</v>
      </c>
      <c r="B17463" t="s">
        <v>6</v>
      </c>
      <c r="C17463" s="1">
        <v>43845</v>
      </c>
      <c r="D17463">
        <v>8</v>
      </c>
      <c r="E17463">
        <v>1836</v>
      </c>
      <c r="F17463">
        <v>4650</v>
      </c>
      <c r="G17463">
        <v>2</v>
      </c>
      <c r="H17463" t="str">
        <f>VLOOKUP(C17463,'3 Cluster'!$B$2:$D$791,3,FALSE)</f>
        <v>Normal</v>
      </c>
      <c r="I17463" t="str">
        <f>VLOOKUP(C17463,'4 Cluster'!$B$2:$D$791,3,FALSE)</f>
        <v>Good</v>
      </c>
    </row>
    <row r="17464" spans="1:9" x14ac:dyDescent="0.3">
      <c r="A17464">
        <v>185336</v>
      </c>
      <c r="B17464" t="s">
        <v>6</v>
      </c>
      <c r="C17464" s="1">
        <v>43845</v>
      </c>
      <c r="D17464">
        <v>9</v>
      </c>
      <c r="E17464">
        <v>2156</v>
      </c>
      <c r="F17464">
        <v>5332</v>
      </c>
      <c r="G17464">
        <v>2</v>
      </c>
      <c r="H17464" t="str">
        <f>VLOOKUP(C17464,'3 Cluster'!$B$2:$D$791,3,FALSE)</f>
        <v>Normal</v>
      </c>
      <c r="I17464" t="str">
        <f>VLOOKUP(C17464,'4 Cluster'!$B$2:$D$791,3,FALSE)</f>
        <v>Good</v>
      </c>
    </row>
    <row r="17465" spans="1:9" x14ac:dyDescent="0.3">
      <c r="A17465">
        <v>185337</v>
      </c>
      <c r="B17465" t="s">
        <v>6</v>
      </c>
      <c r="C17465" s="1">
        <v>43845</v>
      </c>
      <c r="D17465">
        <v>10</v>
      </c>
      <c r="E17465">
        <v>2553</v>
      </c>
      <c r="F17465">
        <v>6015</v>
      </c>
      <c r="G17465">
        <v>2</v>
      </c>
      <c r="H17465" t="str">
        <f>VLOOKUP(C17465,'3 Cluster'!$B$2:$D$791,3,FALSE)</f>
        <v>Normal</v>
      </c>
      <c r="I17465" t="str">
        <f>VLOOKUP(C17465,'4 Cluster'!$B$2:$D$791,3,FALSE)</f>
        <v>Good</v>
      </c>
    </row>
    <row r="17466" spans="1:9" x14ac:dyDescent="0.3">
      <c r="A17466">
        <v>185338</v>
      </c>
      <c r="B17466" t="s">
        <v>6</v>
      </c>
      <c r="C17466" s="1">
        <v>43845</v>
      </c>
      <c r="D17466">
        <v>11</v>
      </c>
      <c r="E17466">
        <v>2993</v>
      </c>
      <c r="F17466">
        <v>6489</v>
      </c>
      <c r="G17466">
        <v>2</v>
      </c>
      <c r="H17466" t="str">
        <f>VLOOKUP(C17466,'3 Cluster'!$B$2:$D$791,3,FALSE)</f>
        <v>Normal</v>
      </c>
      <c r="I17466" t="str">
        <f>VLOOKUP(C17466,'4 Cluster'!$B$2:$D$791,3,FALSE)</f>
        <v>Good</v>
      </c>
    </row>
    <row r="17467" spans="1:9" x14ac:dyDescent="0.3">
      <c r="A17467">
        <v>185339</v>
      </c>
      <c r="B17467" t="s">
        <v>6</v>
      </c>
      <c r="C17467" s="1">
        <v>43845</v>
      </c>
      <c r="D17467">
        <v>12</v>
      </c>
      <c r="E17467">
        <v>3438</v>
      </c>
      <c r="F17467">
        <v>7353</v>
      </c>
      <c r="G17467">
        <v>2</v>
      </c>
      <c r="H17467" t="str">
        <f>VLOOKUP(C17467,'3 Cluster'!$B$2:$D$791,3,FALSE)</f>
        <v>Normal</v>
      </c>
      <c r="I17467" t="str">
        <f>VLOOKUP(C17467,'4 Cluster'!$B$2:$D$791,3,FALSE)</f>
        <v>Good</v>
      </c>
    </row>
    <row r="17468" spans="1:9" x14ac:dyDescent="0.3">
      <c r="A17468">
        <v>185340</v>
      </c>
      <c r="B17468" t="s">
        <v>6</v>
      </c>
      <c r="C17468" s="1">
        <v>43845</v>
      </c>
      <c r="D17468">
        <v>13</v>
      </c>
      <c r="E17468">
        <v>3856</v>
      </c>
      <c r="F17468">
        <v>8231</v>
      </c>
      <c r="G17468">
        <v>2</v>
      </c>
      <c r="H17468" t="str">
        <f>VLOOKUP(C17468,'3 Cluster'!$B$2:$D$791,3,FALSE)</f>
        <v>Normal</v>
      </c>
      <c r="I17468" t="str">
        <f>VLOOKUP(C17468,'4 Cluster'!$B$2:$D$791,3,FALSE)</f>
        <v>Good</v>
      </c>
    </row>
    <row r="17469" spans="1:9" x14ac:dyDescent="0.3">
      <c r="A17469">
        <v>185341</v>
      </c>
      <c r="B17469" t="s">
        <v>6</v>
      </c>
      <c r="C17469" s="1">
        <v>43845</v>
      </c>
      <c r="D17469">
        <v>14</v>
      </c>
      <c r="E17469">
        <v>4378</v>
      </c>
      <c r="F17469">
        <v>9207</v>
      </c>
      <c r="G17469">
        <v>2</v>
      </c>
      <c r="H17469" t="str">
        <f>VLOOKUP(C17469,'3 Cluster'!$B$2:$D$791,3,FALSE)</f>
        <v>Normal</v>
      </c>
      <c r="I17469" t="str">
        <f>VLOOKUP(C17469,'4 Cluster'!$B$2:$D$791,3,FALSE)</f>
        <v>Good</v>
      </c>
    </row>
    <row r="17470" spans="1:9" x14ac:dyDescent="0.3">
      <c r="A17470">
        <v>185342</v>
      </c>
      <c r="B17470" t="s">
        <v>6</v>
      </c>
      <c r="C17470" s="1">
        <v>43845</v>
      </c>
      <c r="D17470">
        <v>15</v>
      </c>
      <c r="E17470">
        <v>5094</v>
      </c>
      <c r="F17470">
        <v>9822</v>
      </c>
      <c r="G17470">
        <v>2</v>
      </c>
      <c r="H17470" t="str">
        <f>VLOOKUP(C17470,'3 Cluster'!$B$2:$D$791,3,FALSE)</f>
        <v>Normal</v>
      </c>
      <c r="I17470" t="str">
        <f>VLOOKUP(C17470,'4 Cluster'!$B$2:$D$791,3,FALSE)</f>
        <v>Good</v>
      </c>
    </row>
    <row r="17471" spans="1:9" x14ac:dyDescent="0.3">
      <c r="A17471">
        <v>185343</v>
      </c>
      <c r="B17471" t="s">
        <v>6</v>
      </c>
      <c r="C17471" s="1">
        <v>43845</v>
      </c>
      <c r="D17471">
        <v>16</v>
      </c>
      <c r="E17471">
        <v>5657</v>
      </c>
      <c r="F17471">
        <v>11233</v>
      </c>
      <c r="G17471">
        <v>2</v>
      </c>
      <c r="H17471" t="str">
        <f>VLOOKUP(C17471,'3 Cluster'!$B$2:$D$791,3,FALSE)</f>
        <v>Normal</v>
      </c>
      <c r="I17471" t="str">
        <f>VLOOKUP(C17471,'4 Cluster'!$B$2:$D$791,3,FALSE)</f>
        <v>Good</v>
      </c>
    </row>
    <row r="17472" spans="1:9" x14ac:dyDescent="0.3">
      <c r="A17472">
        <v>185344</v>
      </c>
      <c r="B17472" t="s">
        <v>6</v>
      </c>
      <c r="C17472" s="1">
        <v>43845</v>
      </c>
      <c r="D17472">
        <v>17</v>
      </c>
      <c r="E17472">
        <v>6475</v>
      </c>
      <c r="F17472">
        <v>12498</v>
      </c>
      <c r="G17472">
        <v>2</v>
      </c>
      <c r="H17472" t="str">
        <f>VLOOKUP(C17472,'3 Cluster'!$B$2:$D$791,3,FALSE)</f>
        <v>Normal</v>
      </c>
      <c r="I17472" t="str">
        <f>VLOOKUP(C17472,'4 Cluster'!$B$2:$D$791,3,FALSE)</f>
        <v>Good</v>
      </c>
    </row>
    <row r="17473" spans="1:9" x14ac:dyDescent="0.3">
      <c r="A17473">
        <v>185345</v>
      </c>
      <c r="B17473" t="s">
        <v>6</v>
      </c>
      <c r="C17473" s="1">
        <v>43845</v>
      </c>
      <c r="D17473">
        <v>18</v>
      </c>
      <c r="E17473">
        <v>7397</v>
      </c>
      <c r="F17473">
        <v>13595</v>
      </c>
      <c r="G17473">
        <v>2</v>
      </c>
      <c r="H17473" t="str">
        <f>VLOOKUP(C17473,'3 Cluster'!$B$2:$D$791,3,FALSE)</f>
        <v>Normal</v>
      </c>
      <c r="I17473" t="str">
        <f>VLOOKUP(C17473,'4 Cluster'!$B$2:$D$791,3,FALSE)</f>
        <v>Good</v>
      </c>
    </row>
    <row r="17474" spans="1:9" x14ac:dyDescent="0.3">
      <c r="A17474">
        <v>185346</v>
      </c>
      <c r="B17474" t="s">
        <v>6</v>
      </c>
      <c r="C17474" s="1">
        <v>43845</v>
      </c>
      <c r="D17474">
        <v>19</v>
      </c>
      <c r="E17474">
        <v>8616</v>
      </c>
      <c r="F17474">
        <v>14781</v>
      </c>
      <c r="G17474">
        <v>2</v>
      </c>
      <c r="H17474" t="str">
        <f>VLOOKUP(C17474,'3 Cluster'!$B$2:$D$791,3,FALSE)</f>
        <v>Normal</v>
      </c>
      <c r="I17474" t="str">
        <f>VLOOKUP(C17474,'4 Cluster'!$B$2:$D$791,3,FALSE)</f>
        <v>Good</v>
      </c>
    </row>
    <row r="17475" spans="1:9" x14ac:dyDescent="0.3">
      <c r="A17475">
        <v>185347</v>
      </c>
      <c r="B17475" t="s">
        <v>6</v>
      </c>
      <c r="C17475" s="1">
        <v>43845</v>
      </c>
      <c r="D17475">
        <v>20</v>
      </c>
      <c r="E17475">
        <v>9062</v>
      </c>
      <c r="F17475">
        <v>15636</v>
      </c>
      <c r="G17475">
        <v>2</v>
      </c>
      <c r="H17475" t="str">
        <f>VLOOKUP(C17475,'3 Cluster'!$B$2:$D$791,3,FALSE)</f>
        <v>Normal</v>
      </c>
      <c r="I17475" t="str">
        <f>VLOOKUP(C17475,'4 Cluster'!$B$2:$D$791,3,FALSE)</f>
        <v>Good</v>
      </c>
    </row>
    <row r="17476" spans="1:9" x14ac:dyDescent="0.3">
      <c r="A17476">
        <v>185348</v>
      </c>
      <c r="B17476" t="s">
        <v>6</v>
      </c>
      <c r="C17476" s="1">
        <v>43845</v>
      </c>
      <c r="D17476">
        <v>21</v>
      </c>
      <c r="E17476">
        <v>10178</v>
      </c>
      <c r="F17476">
        <v>16565</v>
      </c>
      <c r="G17476">
        <v>2</v>
      </c>
      <c r="H17476" t="str">
        <f>VLOOKUP(C17476,'3 Cluster'!$B$2:$D$791,3,FALSE)</f>
        <v>Normal</v>
      </c>
      <c r="I17476" t="str">
        <f>VLOOKUP(C17476,'4 Cluster'!$B$2:$D$791,3,FALSE)</f>
        <v>Good</v>
      </c>
    </row>
    <row r="17477" spans="1:9" x14ac:dyDescent="0.3">
      <c r="A17477">
        <v>185349</v>
      </c>
      <c r="B17477" t="s">
        <v>6</v>
      </c>
      <c r="C17477" s="1">
        <v>43845</v>
      </c>
      <c r="D17477">
        <v>22</v>
      </c>
      <c r="E17477">
        <v>10583</v>
      </c>
      <c r="F17477">
        <v>17463</v>
      </c>
      <c r="G17477">
        <v>2</v>
      </c>
      <c r="H17477" t="str">
        <f>VLOOKUP(C17477,'3 Cluster'!$B$2:$D$791,3,FALSE)</f>
        <v>Normal</v>
      </c>
      <c r="I17477" t="str">
        <f>VLOOKUP(C17477,'4 Cluster'!$B$2:$D$791,3,FALSE)</f>
        <v>Good</v>
      </c>
    </row>
    <row r="17478" spans="1:9" x14ac:dyDescent="0.3">
      <c r="A17478">
        <v>185350</v>
      </c>
      <c r="B17478" t="s">
        <v>6</v>
      </c>
      <c r="C17478" s="1">
        <v>43845</v>
      </c>
      <c r="D17478">
        <v>23</v>
      </c>
      <c r="E17478">
        <v>11585</v>
      </c>
      <c r="F17478">
        <v>18480</v>
      </c>
      <c r="G17478">
        <v>2</v>
      </c>
      <c r="H17478" t="str">
        <f>VLOOKUP(C17478,'3 Cluster'!$B$2:$D$791,3,FALSE)</f>
        <v>Normal</v>
      </c>
      <c r="I17478" t="str">
        <f>VLOOKUP(C17478,'4 Cluster'!$B$2:$D$791,3,FALSE)</f>
        <v>Good</v>
      </c>
    </row>
    <row r="17479" spans="1:9" x14ac:dyDescent="0.3">
      <c r="A17479">
        <v>185351</v>
      </c>
      <c r="B17479" t="s">
        <v>6</v>
      </c>
      <c r="C17479" s="1">
        <v>43846</v>
      </c>
      <c r="D17479">
        <v>0</v>
      </c>
      <c r="E17479">
        <v>986</v>
      </c>
      <c r="F17479">
        <v>3747</v>
      </c>
      <c r="G17479">
        <v>3</v>
      </c>
      <c r="H17479" t="str">
        <f>VLOOKUP(C17479,'3 Cluster'!$B$2:$D$791,3,FALSE)</f>
        <v>Normal</v>
      </c>
      <c r="I17479" t="str">
        <f>VLOOKUP(C17479,'4 Cluster'!$B$2:$D$791,3,FALSE)</f>
        <v>Good</v>
      </c>
    </row>
    <row r="17480" spans="1:9" x14ac:dyDescent="0.3">
      <c r="A17480">
        <v>185352</v>
      </c>
      <c r="B17480" t="s">
        <v>6</v>
      </c>
      <c r="C17480" s="1">
        <v>43846</v>
      </c>
      <c r="D17480">
        <v>1</v>
      </c>
      <c r="E17480">
        <v>1305</v>
      </c>
      <c r="F17480">
        <v>3909</v>
      </c>
      <c r="G17480">
        <v>3</v>
      </c>
      <c r="H17480" t="str">
        <f>VLOOKUP(C17480,'3 Cluster'!$B$2:$D$791,3,FALSE)</f>
        <v>Normal</v>
      </c>
      <c r="I17480" t="str">
        <f>VLOOKUP(C17480,'4 Cluster'!$B$2:$D$791,3,FALSE)</f>
        <v>Good</v>
      </c>
    </row>
    <row r="17481" spans="1:9" x14ac:dyDescent="0.3">
      <c r="A17481">
        <v>185353</v>
      </c>
      <c r="B17481" t="s">
        <v>6</v>
      </c>
      <c r="C17481" s="1">
        <v>43846</v>
      </c>
      <c r="D17481">
        <v>2</v>
      </c>
      <c r="E17481">
        <v>1798</v>
      </c>
      <c r="F17481">
        <v>3909</v>
      </c>
      <c r="G17481">
        <v>3</v>
      </c>
      <c r="H17481" t="str">
        <f>VLOOKUP(C17481,'3 Cluster'!$B$2:$D$791,3,FALSE)</f>
        <v>Normal</v>
      </c>
      <c r="I17481" t="str">
        <f>VLOOKUP(C17481,'4 Cluster'!$B$2:$D$791,3,FALSE)</f>
        <v>Good</v>
      </c>
    </row>
    <row r="17482" spans="1:9" x14ac:dyDescent="0.3">
      <c r="A17482">
        <v>185354</v>
      </c>
      <c r="B17482" t="s">
        <v>6</v>
      </c>
      <c r="C17482" s="1">
        <v>43846</v>
      </c>
      <c r="D17482">
        <v>5</v>
      </c>
      <c r="E17482">
        <v>1802</v>
      </c>
      <c r="F17482">
        <v>3927</v>
      </c>
      <c r="G17482">
        <v>3</v>
      </c>
      <c r="H17482" t="str">
        <f>VLOOKUP(C17482,'3 Cluster'!$B$2:$D$791,3,FALSE)</f>
        <v>Normal</v>
      </c>
      <c r="I17482" t="str">
        <f>VLOOKUP(C17482,'4 Cluster'!$B$2:$D$791,3,FALSE)</f>
        <v>Good</v>
      </c>
    </row>
    <row r="17483" spans="1:9" x14ac:dyDescent="0.3">
      <c r="A17483">
        <v>185355</v>
      </c>
      <c r="B17483" t="s">
        <v>6</v>
      </c>
      <c r="C17483" s="1">
        <v>43846</v>
      </c>
      <c r="D17483">
        <v>6</v>
      </c>
      <c r="E17483">
        <v>1827</v>
      </c>
      <c r="F17483">
        <v>4058</v>
      </c>
      <c r="G17483">
        <v>3</v>
      </c>
      <c r="H17483" t="str">
        <f>VLOOKUP(C17483,'3 Cluster'!$B$2:$D$791,3,FALSE)</f>
        <v>Normal</v>
      </c>
      <c r="I17483" t="str">
        <f>VLOOKUP(C17483,'4 Cluster'!$B$2:$D$791,3,FALSE)</f>
        <v>Good</v>
      </c>
    </row>
    <row r="17484" spans="1:9" x14ac:dyDescent="0.3">
      <c r="A17484">
        <v>185356</v>
      </c>
      <c r="B17484" t="s">
        <v>6</v>
      </c>
      <c r="C17484" s="1">
        <v>43846</v>
      </c>
      <c r="D17484">
        <v>7</v>
      </c>
      <c r="E17484">
        <v>1851</v>
      </c>
      <c r="F17484">
        <v>4643</v>
      </c>
      <c r="G17484">
        <v>3</v>
      </c>
      <c r="H17484" t="str">
        <f>VLOOKUP(C17484,'3 Cluster'!$B$2:$D$791,3,FALSE)</f>
        <v>Normal</v>
      </c>
      <c r="I17484" t="str">
        <f>VLOOKUP(C17484,'4 Cluster'!$B$2:$D$791,3,FALSE)</f>
        <v>Good</v>
      </c>
    </row>
    <row r="17485" spans="1:9" x14ac:dyDescent="0.3">
      <c r="A17485">
        <v>185357</v>
      </c>
      <c r="B17485" t="s">
        <v>6</v>
      </c>
      <c r="C17485" s="1">
        <v>43846</v>
      </c>
      <c r="D17485">
        <v>8</v>
      </c>
      <c r="E17485">
        <v>1925</v>
      </c>
      <c r="F17485">
        <v>5670</v>
      </c>
      <c r="G17485">
        <v>3</v>
      </c>
      <c r="H17485" t="str">
        <f>VLOOKUP(C17485,'3 Cluster'!$B$2:$D$791,3,FALSE)</f>
        <v>Normal</v>
      </c>
      <c r="I17485" t="str">
        <f>VLOOKUP(C17485,'4 Cluster'!$B$2:$D$791,3,FALSE)</f>
        <v>Good</v>
      </c>
    </row>
    <row r="17486" spans="1:9" x14ac:dyDescent="0.3">
      <c r="A17486">
        <v>185358</v>
      </c>
      <c r="B17486" t="s">
        <v>6</v>
      </c>
      <c r="C17486" s="1">
        <v>43846</v>
      </c>
      <c r="D17486">
        <v>9</v>
      </c>
      <c r="E17486">
        <v>2671</v>
      </c>
      <c r="F17486">
        <v>6670</v>
      </c>
      <c r="G17486">
        <v>3</v>
      </c>
      <c r="H17486" t="str">
        <f>VLOOKUP(C17486,'3 Cluster'!$B$2:$D$791,3,FALSE)</f>
        <v>Normal</v>
      </c>
      <c r="I17486" t="str">
        <f>VLOOKUP(C17486,'4 Cluster'!$B$2:$D$791,3,FALSE)</f>
        <v>Good</v>
      </c>
    </row>
    <row r="17487" spans="1:9" x14ac:dyDescent="0.3">
      <c r="A17487">
        <v>185359</v>
      </c>
      <c r="B17487" t="s">
        <v>6</v>
      </c>
      <c r="C17487" s="1">
        <v>43846</v>
      </c>
      <c r="D17487">
        <v>10</v>
      </c>
      <c r="E17487">
        <v>3948</v>
      </c>
      <c r="F17487">
        <v>7959</v>
      </c>
      <c r="G17487">
        <v>3</v>
      </c>
      <c r="H17487" t="str">
        <f>VLOOKUP(C17487,'3 Cluster'!$B$2:$D$791,3,FALSE)</f>
        <v>Normal</v>
      </c>
      <c r="I17487" t="str">
        <f>VLOOKUP(C17487,'4 Cluster'!$B$2:$D$791,3,FALSE)</f>
        <v>Good</v>
      </c>
    </row>
    <row r="17488" spans="1:9" x14ac:dyDescent="0.3">
      <c r="A17488">
        <v>185360</v>
      </c>
      <c r="B17488" t="s">
        <v>6</v>
      </c>
      <c r="C17488" s="1">
        <v>43846</v>
      </c>
      <c r="D17488">
        <v>11</v>
      </c>
      <c r="E17488">
        <v>4640</v>
      </c>
      <c r="F17488">
        <v>9797</v>
      </c>
      <c r="G17488">
        <v>3</v>
      </c>
      <c r="H17488" t="str">
        <f>VLOOKUP(C17488,'3 Cluster'!$B$2:$D$791,3,FALSE)</f>
        <v>Normal</v>
      </c>
      <c r="I17488" t="str">
        <f>VLOOKUP(C17488,'4 Cluster'!$B$2:$D$791,3,FALSE)</f>
        <v>Good</v>
      </c>
    </row>
    <row r="17489" spans="1:9" x14ac:dyDescent="0.3">
      <c r="A17489">
        <v>185361</v>
      </c>
      <c r="B17489" t="s">
        <v>6</v>
      </c>
      <c r="C17489" s="1">
        <v>43846</v>
      </c>
      <c r="D17489">
        <v>12</v>
      </c>
      <c r="E17489">
        <v>5827</v>
      </c>
      <c r="F17489">
        <v>11574</v>
      </c>
      <c r="G17489">
        <v>3</v>
      </c>
      <c r="H17489" t="str">
        <f>VLOOKUP(C17489,'3 Cluster'!$B$2:$D$791,3,FALSE)</f>
        <v>Normal</v>
      </c>
      <c r="I17489" t="str">
        <f>VLOOKUP(C17489,'4 Cluster'!$B$2:$D$791,3,FALSE)</f>
        <v>Good</v>
      </c>
    </row>
    <row r="17490" spans="1:9" x14ac:dyDescent="0.3">
      <c r="A17490">
        <v>185362</v>
      </c>
      <c r="B17490" t="s">
        <v>6</v>
      </c>
      <c r="C17490" s="1">
        <v>43846</v>
      </c>
      <c r="D17490">
        <v>13</v>
      </c>
      <c r="E17490">
        <v>6956</v>
      </c>
      <c r="F17490">
        <v>13395</v>
      </c>
      <c r="G17490">
        <v>3</v>
      </c>
      <c r="H17490" t="str">
        <f>VLOOKUP(C17490,'3 Cluster'!$B$2:$D$791,3,FALSE)</f>
        <v>Normal</v>
      </c>
      <c r="I17490" t="str">
        <f>VLOOKUP(C17490,'4 Cluster'!$B$2:$D$791,3,FALSE)</f>
        <v>Good</v>
      </c>
    </row>
    <row r="17491" spans="1:9" x14ac:dyDescent="0.3">
      <c r="A17491">
        <v>185363</v>
      </c>
      <c r="B17491" t="s">
        <v>6</v>
      </c>
      <c r="C17491" s="1">
        <v>43846</v>
      </c>
      <c r="D17491">
        <v>14</v>
      </c>
      <c r="E17491">
        <v>8398</v>
      </c>
      <c r="F17491">
        <v>15593</v>
      </c>
      <c r="G17491">
        <v>3</v>
      </c>
      <c r="H17491" t="str">
        <f>VLOOKUP(C17491,'3 Cluster'!$B$2:$D$791,3,FALSE)</f>
        <v>Normal</v>
      </c>
      <c r="I17491" t="str">
        <f>VLOOKUP(C17491,'4 Cluster'!$B$2:$D$791,3,FALSE)</f>
        <v>Good</v>
      </c>
    </row>
    <row r="17492" spans="1:9" x14ac:dyDescent="0.3">
      <c r="A17492">
        <v>185364</v>
      </c>
      <c r="B17492" t="s">
        <v>6</v>
      </c>
      <c r="C17492" s="1">
        <v>43846</v>
      </c>
      <c r="D17492">
        <v>15</v>
      </c>
      <c r="E17492">
        <v>9415</v>
      </c>
      <c r="F17492">
        <v>17748</v>
      </c>
      <c r="G17492">
        <v>3</v>
      </c>
      <c r="H17492" t="str">
        <f>VLOOKUP(C17492,'3 Cluster'!$B$2:$D$791,3,FALSE)</f>
        <v>Normal</v>
      </c>
      <c r="I17492" t="str">
        <f>VLOOKUP(C17492,'4 Cluster'!$B$2:$D$791,3,FALSE)</f>
        <v>Good</v>
      </c>
    </row>
    <row r="17493" spans="1:9" x14ac:dyDescent="0.3">
      <c r="A17493">
        <v>185365</v>
      </c>
      <c r="B17493" t="s">
        <v>6</v>
      </c>
      <c r="C17493" s="1">
        <v>43846</v>
      </c>
      <c r="D17493">
        <v>16</v>
      </c>
      <c r="E17493">
        <v>10722</v>
      </c>
      <c r="F17493">
        <v>19642</v>
      </c>
      <c r="G17493">
        <v>3</v>
      </c>
      <c r="H17493" t="str">
        <f>VLOOKUP(C17493,'3 Cluster'!$B$2:$D$791,3,FALSE)</f>
        <v>Normal</v>
      </c>
      <c r="I17493" t="str">
        <f>VLOOKUP(C17493,'4 Cluster'!$B$2:$D$791,3,FALSE)</f>
        <v>Good</v>
      </c>
    </row>
    <row r="17494" spans="1:9" x14ac:dyDescent="0.3">
      <c r="A17494">
        <v>185366</v>
      </c>
      <c r="B17494" t="s">
        <v>6</v>
      </c>
      <c r="C17494" s="1">
        <v>43846</v>
      </c>
      <c r="D17494">
        <v>17</v>
      </c>
      <c r="E17494">
        <v>12205</v>
      </c>
      <c r="F17494">
        <v>23476</v>
      </c>
      <c r="G17494">
        <v>3</v>
      </c>
      <c r="H17494" t="str">
        <f>VLOOKUP(C17494,'3 Cluster'!$B$2:$D$791,3,FALSE)</f>
        <v>Normal</v>
      </c>
      <c r="I17494" t="str">
        <f>VLOOKUP(C17494,'4 Cluster'!$B$2:$D$791,3,FALSE)</f>
        <v>Good</v>
      </c>
    </row>
    <row r="17495" spans="1:9" x14ac:dyDescent="0.3">
      <c r="A17495">
        <v>185367</v>
      </c>
      <c r="B17495" t="s">
        <v>6</v>
      </c>
      <c r="C17495" s="1">
        <v>43846</v>
      </c>
      <c r="D17495">
        <v>18</v>
      </c>
      <c r="E17495">
        <v>13557</v>
      </c>
      <c r="F17495">
        <v>26289</v>
      </c>
      <c r="G17495">
        <v>3</v>
      </c>
      <c r="H17495" t="str">
        <f>VLOOKUP(C17495,'3 Cluster'!$B$2:$D$791,3,FALSE)</f>
        <v>Normal</v>
      </c>
      <c r="I17495" t="str">
        <f>VLOOKUP(C17495,'4 Cluster'!$B$2:$D$791,3,FALSE)</f>
        <v>Good</v>
      </c>
    </row>
    <row r="17496" spans="1:9" x14ac:dyDescent="0.3">
      <c r="A17496">
        <v>185368</v>
      </c>
      <c r="B17496" t="s">
        <v>6</v>
      </c>
      <c r="C17496" s="1">
        <v>43846</v>
      </c>
      <c r="D17496">
        <v>19</v>
      </c>
      <c r="E17496">
        <v>15620</v>
      </c>
      <c r="F17496">
        <v>28911</v>
      </c>
      <c r="G17496">
        <v>3</v>
      </c>
      <c r="H17496" t="str">
        <f>VLOOKUP(C17496,'3 Cluster'!$B$2:$D$791,3,FALSE)</f>
        <v>Normal</v>
      </c>
      <c r="I17496" t="str">
        <f>VLOOKUP(C17496,'4 Cluster'!$B$2:$D$791,3,FALSE)</f>
        <v>Good</v>
      </c>
    </row>
    <row r="17497" spans="1:9" x14ac:dyDescent="0.3">
      <c r="A17497">
        <v>185369</v>
      </c>
      <c r="B17497" t="s">
        <v>6</v>
      </c>
      <c r="C17497" s="1">
        <v>43846</v>
      </c>
      <c r="D17497">
        <v>20</v>
      </c>
      <c r="E17497">
        <v>17639</v>
      </c>
      <c r="F17497">
        <v>33426</v>
      </c>
      <c r="G17497">
        <v>3</v>
      </c>
      <c r="H17497" t="str">
        <f>VLOOKUP(C17497,'3 Cluster'!$B$2:$D$791,3,FALSE)</f>
        <v>Normal</v>
      </c>
      <c r="I17497" t="str">
        <f>VLOOKUP(C17497,'4 Cluster'!$B$2:$D$791,3,FALSE)</f>
        <v>Good</v>
      </c>
    </row>
    <row r="17498" spans="1:9" x14ac:dyDescent="0.3">
      <c r="A17498">
        <v>185370</v>
      </c>
      <c r="B17498" t="s">
        <v>6</v>
      </c>
      <c r="C17498" s="1">
        <v>43846</v>
      </c>
      <c r="D17498">
        <v>21</v>
      </c>
      <c r="E17498">
        <v>20312</v>
      </c>
      <c r="F17498">
        <v>35671</v>
      </c>
      <c r="G17498">
        <v>3</v>
      </c>
      <c r="H17498" t="str">
        <f>VLOOKUP(C17498,'3 Cluster'!$B$2:$D$791,3,FALSE)</f>
        <v>Normal</v>
      </c>
      <c r="I17498" t="str">
        <f>VLOOKUP(C17498,'4 Cluster'!$B$2:$D$791,3,FALSE)</f>
        <v>Good</v>
      </c>
    </row>
    <row r="17499" spans="1:9" x14ac:dyDescent="0.3">
      <c r="A17499">
        <v>185371</v>
      </c>
      <c r="B17499" t="s">
        <v>6</v>
      </c>
      <c r="C17499" s="1">
        <v>43846</v>
      </c>
      <c r="D17499">
        <v>22</v>
      </c>
      <c r="E17499">
        <v>22874</v>
      </c>
      <c r="F17499">
        <v>38614</v>
      </c>
      <c r="G17499">
        <v>3</v>
      </c>
      <c r="H17499" t="str">
        <f>VLOOKUP(C17499,'3 Cluster'!$B$2:$D$791,3,FALSE)</f>
        <v>Normal</v>
      </c>
      <c r="I17499" t="str">
        <f>VLOOKUP(C17499,'4 Cluster'!$B$2:$D$791,3,FALSE)</f>
        <v>Good</v>
      </c>
    </row>
    <row r="17500" spans="1:9" x14ac:dyDescent="0.3">
      <c r="A17500">
        <v>185372</v>
      </c>
      <c r="B17500" t="s">
        <v>6</v>
      </c>
      <c r="C17500" s="1">
        <v>43846</v>
      </c>
      <c r="D17500">
        <v>23</v>
      </c>
      <c r="E17500">
        <v>25225</v>
      </c>
      <c r="F17500">
        <v>41452</v>
      </c>
      <c r="G17500">
        <v>3</v>
      </c>
      <c r="H17500" t="str">
        <f>VLOOKUP(C17500,'3 Cluster'!$B$2:$D$791,3,FALSE)</f>
        <v>Normal</v>
      </c>
      <c r="I17500" t="str">
        <f>VLOOKUP(C17500,'4 Cluster'!$B$2:$D$791,3,FALSE)</f>
        <v>Good</v>
      </c>
    </row>
    <row r="17501" spans="1:9" x14ac:dyDescent="0.3">
      <c r="A17501">
        <v>185373</v>
      </c>
      <c r="B17501" t="s">
        <v>6</v>
      </c>
      <c r="C17501" s="1">
        <v>43847</v>
      </c>
      <c r="D17501">
        <v>0</v>
      </c>
      <c r="E17501">
        <v>2380</v>
      </c>
      <c r="F17501">
        <v>4670</v>
      </c>
      <c r="G17501">
        <v>4</v>
      </c>
      <c r="H17501" t="str">
        <f>VLOOKUP(C17501,'3 Cluster'!$B$2:$D$791,3,FALSE)</f>
        <v>Normal</v>
      </c>
      <c r="I17501" t="str">
        <f>VLOOKUP(C17501,'4 Cluster'!$B$2:$D$791,3,FALSE)</f>
        <v>Good</v>
      </c>
    </row>
    <row r="17502" spans="1:9" x14ac:dyDescent="0.3">
      <c r="A17502">
        <v>185374</v>
      </c>
      <c r="B17502" t="s">
        <v>6</v>
      </c>
      <c r="C17502" s="1">
        <v>43847</v>
      </c>
      <c r="D17502">
        <v>1</v>
      </c>
      <c r="E17502">
        <v>4655</v>
      </c>
      <c r="F17502">
        <v>5268</v>
      </c>
      <c r="G17502">
        <v>4</v>
      </c>
      <c r="H17502" t="str">
        <f>VLOOKUP(C17502,'3 Cluster'!$B$2:$D$791,3,FALSE)</f>
        <v>Normal</v>
      </c>
      <c r="I17502" t="str">
        <f>VLOOKUP(C17502,'4 Cluster'!$B$2:$D$791,3,FALSE)</f>
        <v>Good</v>
      </c>
    </row>
    <row r="17503" spans="1:9" x14ac:dyDescent="0.3">
      <c r="A17503">
        <v>185375</v>
      </c>
      <c r="B17503" t="s">
        <v>6</v>
      </c>
      <c r="C17503" s="1">
        <v>43847</v>
      </c>
      <c r="D17503">
        <v>2</v>
      </c>
      <c r="E17503">
        <v>6080</v>
      </c>
      <c r="F17503">
        <v>5688</v>
      </c>
      <c r="G17503">
        <v>4</v>
      </c>
      <c r="H17503" t="str">
        <f>VLOOKUP(C17503,'3 Cluster'!$B$2:$D$791,3,FALSE)</f>
        <v>Normal</v>
      </c>
      <c r="I17503" t="str">
        <f>VLOOKUP(C17503,'4 Cluster'!$B$2:$D$791,3,FALSE)</f>
        <v>Good</v>
      </c>
    </row>
    <row r="17504" spans="1:9" x14ac:dyDescent="0.3">
      <c r="A17504">
        <v>185376</v>
      </c>
      <c r="B17504" t="s">
        <v>6</v>
      </c>
      <c r="C17504" s="1">
        <v>43847</v>
      </c>
      <c r="D17504">
        <v>3</v>
      </c>
      <c r="E17504">
        <v>6475</v>
      </c>
      <c r="F17504">
        <v>5688</v>
      </c>
      <c r="G17504">
        <v>4</v>
      </c>
      <c r="H17504" t="str">
        <f>VLOOKUP(C17504,'3 Cluster'!$B$2:$D$791,3,FALSE)</f>
        <v>Normal</v>
      </c>
      <c r="I17504" t="str">
        <f>VLOOKUP(C17504,'4 Cluster'!$B$2:$D$791,3,FALSE)</f>
        <v>Good</v>
      </c>
    </row>
    <row r="17505" spans="1:9" x14ac:dyDescent="0.3">
      <c r="A17505">
        <v>185377</v>
      </c>
      <c r="B17505" t="s">
        <v>6</v>
      </c>
      <c r="C17505" s="1">
        <v>43847</v>
      </c>
      <c r="D17505">
        <v>4</v>
      </c>
      <c r="E17505">
        <v>6786</v>
      </c>
      <c r="F17505">
        <v>5703</v>
      </c>
      <c r="G17505">
        <v>4</v>
      </c>
      <c r="H17505" t="str">
        <f>VLOOKUP(C17505,'3 Cluster'!$B$2:$D$791,3,FALSE)</f>
        <v>Normal</v>
      </c>
      <c r="I17505" t="str">
        <f>VLOOKUP(C17505,'4 Cluster'!$B$2:$D$791,3,FALSE)</f>
        <v>Good</v>
      </c>
    </row>
    <row r="17506" spans="1:9" x14ac:dyDescent="0.3">
      <c r="A17506">
        <v>185378</v>
      </c>
      <c r="B17506" t="s">
        <v>6</v>
      </c>
      <c r="C17506" s="1">
        <v>43847</v>
      </c>
      <c r="D17506">
        <v>5</v>
      </c>
      <c r="E17506">
        <v>6786</v>
      </c>
      <c r="F17506">
        <v>5713</v>
      </c>
      <c r="G17506">
        <v>4</v>
      </c>
      <c r="H17506" t="str">
        <f>VLOOKUP(C17506,'3 Cluster'!$B$2:$D$791,3,FALSE)</f>
        <v>Normal</v>
      </c>
      <c r="I17506" t="str">
        <f>VLOOKUP(C17506,'4 Cluster'!$B$2:$D$791,3,FALSE)</f>
        <v>Good</v>
      </c>
    </row>
    <row r="17507" spans="1:9" x14ac:dyDescent="0.3">
      <c r="A17507">
        <v>185379</v>
      </c>
      <c r="B17507" t="s">
        <v>6</v>
      </c>
      <c r="C17507" s="1">
        <v>43847</v>
      </c>
      <c r="D17507">
        <v>6</v>
      </c>
      <c r="E17507">
        <v>6797</v>
      </c>
      <c r="F17507">
        <v>5911</v>
      </c>
      <c r="G17507">
        <v>4</v>
      </c>
      <c r="H17507" t="str">
        <f>VLOOKUP(C17507,'3 Cluster'!$B$2:$D$791,3,FALSE)</f>
        <v>Normal</v>
      </c>
      <c r="I17507" t="str">
        <f>VLOOKUP(C17507,'4 Cluster'!$B$2:$D$791,3,FALSE)</f>
        <v>Good</v>
      </c>
    </row>
    <row r="17508" spans="1:9" x14ac:dyDescent="0.3">
      <c r="A17508">
        <v>185380</v>
      </c>
      <c r="B17508" t="s">
        <v>6</v>
      </c>
      <c r="C17508" s="1">
        <v>43847</v>
      </c>
      <c r="D17508">
        <v>7</v>
      </c>
      <c r="E17508">
        <v>6818</v>
      </c>
      <c r="F17508">
        <v>6323</v>
      </c>
      <c r="G17508">
        <v>4</v>
      </c>
      <c r="H17508" t="str">
        <f>VLOOKUP(C17508,'3 Cluster'!$B$2:$D$791,3,FALSE)</f>
        <v>Normal</v>
      </c>
      <c r="I17508" t="str">
        <f>VLOOKUP(C17508,'4 Cluster'!$B$2:$D$791,3,FALSE)</f>
        <v>Good</v>
      </c>
    </row>
    <row r="17509" spans="1:9" x14ac:dyDescent="0.3">
      <c r="A17509">
        <v>185381</v>
      </c>
      <c r="B17509" t="s">
        <v>6</v>
      </c>
      <c r="C17509" s="1">
        <v>43847</v>
      </c>
      <c r="D17509">
        <v>8</v>
      </c>
      <c r="E17509">
        <v>7019</v>
      </c>
      <c r="F17509">
        <v>6494</v>
      </c>
      <c r="G17509">
        <v>4</v>
      </c>
      <c r="H17509" t="str">
        <f>VLOOKUP(C17509,'3 Cluster'!$B$2:$D$791,3,FALSE)</f>
        <v>Normal</v>
      </c>
      <c r="I17509" t="str">
        <f>VLOOKUP(C17509,'4 Cluster'!$B$2:$D$791,3,FALSE)</f>
        <v>Good</v>
      </c>
    </row>
    <row r="17510" spans="1:9" x14ac:dyDescent="0.3">
      <c r="A17510">
        <v>185382</v>
      </c>
      <c r="B17510" t="s">
        <v>6</v>
      </c>
      <c r="C17510" s="1">
        <v>43847</v>
      </c>
      <c r="D17510">
        <v>9</v>
      </c>
      <c r="E17510">
        <v>7105</v>
      </c>
      <c r="F17510">
        <v>7473</v>
      </c>
      <c r="G17510">
        <v>4</v>
      </c>
      <c r="H17510" t="str">
        <f>VLOOKUP(C17510,'3 Cluster'!$B$2:$D$791,3,FALSE)</f>
        <v>Normal</v>
      </c>
      <c r="I17510" t="str">
        <f>VLOOKUP(C17510,'4 Cluster'!$B$2:$D$791,3,FALSE)</f>
        <v>Good</v>
      </c>
    </row>
    <row r="17511" spans="1:9" x14ac:dyDescent="0.3">
      <c r="A17511">
        <v>185383</v>
      </c>
      <c r="B17511" t="s">
        <v>6</v>
      </c>
      <c r="C17511" s="1">
        <v>43847</v>
      </c>
      <c r="D17511">
        <v>10</v>
      </c>
      <c r="E17511">
        <v>7587</v>
      </c>
      <c r="F17511">
        <v>8277</v>
      </c>
      <c r="G17511">
        <v>4</v>
      </c>
      <c r="H17511" t="str">
        <f>VLOOKUP(C17511,'3 Cluster'!$B$2:$D$791,3,FALSE)</f>
        <v>Normal</v>
      </c>
      <c r="I17511" t="str">
        <f>VLOOKUP(C17511,'4 Cluster'!$B$2:$D$791,3,FALSE)</f>
        <v>Good</v>
      </c>
    </row>
    <row r="17512" spans="1:9" x14ac:dyDescent="0.3">
      <c r="A17512">
        <v>185384</v>
      </c>
      <c r="B17512" t="s">
        <v>6</v>
      </c>
      <c r="C17512" s="1">
        <v>43847</v>
      </c>
      <c r="D17512">
        <v>11</v>
      </c>
      <c r="E17512">
        <v>8490</v>
      </c>
      <c r="F17512">
        <v>9675</v>
      </c>
      <c r="G17512">
        <v>4</v>
      </c>
      <c r="H17512" t="str">
        <f>VLOOKUP(C17512,'3 Cluster'!$B$2:$D$791,3,FALSE)</f>
        <v>Normal</v>
      </c>
      <c r="I17512" t="str">
        <f>VLOOKUP(C17512,'4 Cluster'!$B$2:$D$791,3,FALSE)</f>
        <v>Good</v>
      </c>
    </row>
    <row r="17513" spans="1:9" x14ac:dyDescent="0.3">
      <c r="A17513">
        <v>185385</v>
      </c>
      <c r="B17513" t="s">
        <v>6</v>
      </c>
      <c r="C17513" s="1">
        <v>43847</v>
      </c>
      <c r="D17513">
        <v>12</v>
      </c>
      <c r="E17513">
        <v>9380</v>
      </c>
      <c r="F17513">
        <v>11443</v>
      </c>
      <c r="G17513">
        <v>4</v>
      </c>
      <c r="H17513" t="str">
        <f>VLOOKUP(C17513,'3 Cluster'!$B$2:$D$791,3,FALSE)</f>
        <v>Normal</v>
      </c>
      <c r="I17513" t="str">
        <f>VLOOKUP(C17513,'4 Cluster'!$B$2:$D$791,3,FALSE)</f>
        <v>Good</v>
      </c>
    </row>
    <row r="17514" spans="1:9" x14ac:dyDescent="0.3">
      <c r="A17514">
        <v>185386</v>
      </c>
      <c r="B17514" t="s">
        <v>6</v>
      </c>
      <c r="C17514" s="1">
        <v>43847</v>
      </c>
      <c r="D17514">
        <v>13</v>
      </c>
      <c r="E17514">
        <v>10447</v>
      </c>
      <c r="F17514">
        <v>14135</v>
      </c>
      <c r="G17514">
        <v>4</v>
      </c>
      <c r="H17514" t="str">
        <f>VLOOKUP(C17514,'3 Cluster'!$B$2:$D$791,3,FALSE)</f>
        <v>Normal</v>
      </c>
      <c r="I17514" t="str">
        <f>VLOOKUP(C17514,'4 Cluster'!$B$2:$D$791,3,FALSE)</f>
        <v>Good</v>
      </c>
    </row>
    <row r="17515" spans="1:9" x14ac:dyDescent="0.3">
      <c r="A17515">
        <v>185387</v>
      </c>
      <c r="B17515" t="s">
        <v>6</v>
      </c>
      <c r="C17515" s="1">
        <v>43847</v>
      </c>
      <c r="D17515">
        <v>14</v>
      </c>
      <c r="E17515">
        <v>11741</v>
      </c>
      <c r="F17515">
        <v>15475</v>
      </c>
      <c r="G17515">
        <v>4</v>
      </c>
      <c r="H17515" t="str">
        <f>VLOOKUP(C17515,'3 Cluster'!$B$2:$D$791,3,FALSE)</f>
        <v>Normal</v>
      </c>
      <c r="I17515" t="str">
        <f>VLOOKUP(C17515,'4 Cluster'!$B$2:$D$791,3,FALSE)</f>
        <v>Good</v>
      </c>
    </row>
    <row r="17516" spans="1:9" x14ac:dyDescent="0.3">
      <c r="A17516">
        <v>185388</v>
      </c>
      <c r="B17516" t="s">
        <v>6</v>
      </c>
      <c r="C17516" s="1">
        <v>43847</v>
      </c>
      <c r="D17516">
        <v>15</v>
      </c>
      <c r="E17516">
        <v>13090</v>
      </c>
      <c r="F17516">
        <v>17398</v>
      </c>
      <c r="G17516">
        <v>4</v>
      </c>
      <c r="H17516" t="str">
        <f>VLOOKUP(C17516,'3 Cluster'!$B$2:$D$791,3,FALSE)</f>
        <v>Normal</v>
      </c>
      <c r="I17516" t="str">
        <f>VLOOKUP(C17516,'4 Cluster'!$B$2:$D$791,3,FALSE)</f>
        <v>Good</v>
      </c>
    </row>
    <row r="17517" spans="1:9" x14ac:dyDescent="0.3">
      <c r="A17517">
        <v>185389</v>
      </c>
      <c r="B17517" t="s">
        <v>6</v>
      </c>
      <c r="C17517" s="1">
        <v>43847</v>
      </c>
      <c r="D17517">
        <v>16</v>
      </c>
      <c r="E17517">
        <v>15134</v>
      </c>
      <c r="F17517">
        <v>19691</v>
      </c>
      <c r="G17517">
        <v>4</v>
      </c>
      <c r="H17517" t="str">
        <f>VLOOKUP(C17517,'3 Cluster'!$B$2:$D$791,3,FALSE)</f>
        <v>Normal</v>
      </c>
      <c r="I17517" t="str">
        <f>VLOOKUP(C17517,'4 Cluster'!$B$2:$D$791,3,FALSE)</f>
        <v>Good</v>
      </c>
    </row>
    <row r="17518" spans="1:9" x14ac:dyDescent="0.3">
      <c r="A17518">
        <v>185390</v>
      </c>
      <c r="B17518" t="s">
        <v>6</v>
      </c>
      <c r="C17518" s="1">
        <v>43847</v>
      </c>
      <c r="D17518">
        <v>17</v>
      </c>
      <c r="E17518">
        <v>16678</v>
      </c>
      <c r="F17518">
        <v>22077</v>
      </c>
      <c r="G17518">
        <v>4</v>
      </c>
      <c r="H17518" t="str">
        <f>VLOOKUP(C17518,'3 Cluster'!$B$2:$D$791,3,FALSE)</f>
        <v>Normal</v>
      </c>
      <c r="I17518" t="str">
        <f>VLOOKUP(C17518,'4 Cluster'!$B$2:$D$791,3,FALSE)</f>
        <v>Good</v>
      </c>
    </row>
    <row r="17519" spans="1:9" x14ac:dyDescent="0.3">
      <c r="A17519">
        <v>185391</v>
      </c>
      <c r="B17519" t="s">
        <v>6</v>
      </c>
      <c r="C17519" s="1">
        <v>43847</v>
      </c>
      <c r="D17519">
        <v>18</v>
      </c>
      <c r="E17519">
        <v>18053</v>
      </c>
      <c r="F17519">
        <v>23740</v>
      </c>
      <c r="G17519">
        <v>4</v>
      </c>
      <c r="H17519" t="str">
        <f>VLOOKUP(C17519,'3 Cluster'!$B$2:$D$791,3,FALSE)</f>
        <v>Normal</v>
      </c>
      <c r="I17519" t="str">
        <f>VLOOKUP(C17519,'4 Cluster'!$B$2:$D$791,3,FALSE)</f>
        <v>Good</v>
      </c>
    </row>
    <row r="17520" spans="1:9" x14ac:dyDescent="0.3">
      <c r="A17520">
        <v>185392</v>
      </c>
      <c r="B17520" t="s">
        <v>6</v>
      </c>
      <c r="C17520" s="1">
        <v>43847</v>
      </c>
      <c r="D17520">
        <v>19</v>
      </c>
      <c r="E17520">
        <v>20564</v>
      </c>
      <c r="F17520">
        <v>25253</v>
      </c>
      <c r="G17520">
        <v>4</v>
      </c>
      <c r="H17520" t="str">
        <f>VLOOKUP(C17520,'3 Cluster'!$B$2:$D$791,3,FALSE)</f>
        <v>Normal</v>
      </c>
      <c r="I17520" t="str">
        <f>VLOOKUP(C17520,'4 Cluster'!$B$2:$D$791,3,FALSE)</f>
        <v>Good</v>
      </c>
    </row>
    <row r="17521" spans="1:9" x14ac:dyDescent="0.3">
      <c r="A17521">
        <v>185393</v>
      </c>
      <c r="B17521" t="s">
        <v>6</v>
      </c>
      <c r="C17521" s="1">
        <v>43847</v>
      </c>
      <c r="D17521">
        <v>20</v>
      </c>
      <c r="E17521">
        <v>21927</v>
      </c>
      <c r="F17521">
        <v>27192</v>
      </c>
      <c r="G17521">
        <v>4</v>
      </c>
      <c r="H17521" t="str">
        <f>VLOOKUP(C17521,'3 Cluster'!$B$2:$D$791,3,FALSE)</f>
        <v>Normal</v>
      </c>
      <c r="I17521" t="str">
        <f>VLOOKUP(C17521,'4 Cluster'!$B$2:$D$791,3,FALSE)</f>
        <v>Good</v>
      </c>
    </row>
    <row r="17522" spans="1:9" x14ac:dyDescent="0.3">
      <c r="A17522">
        <v>185394</v>
      </c>
      <c r="B17522" t="s">
        <v>6</v>
      </c>
      <c r="C17522" s="1">
        <v>43847</v>
      </c>
      <c r="D17522">
        <v>21</v>
      </c>
      <c r="E17522">
        <v>23339</v>
      </c>
      <c r="F17522">
        <v>28863</v>
      </c>
      <c r="G17522">
        <v>4</v>
      </c>
      <c r="H17522" t="str">
        <f>VLOOKUP(C17522,'3 Cluster'!$B$2:$D$791,3,FALSE)</f>
        <v>Normal</v>
      </c>
      <c r="I17522" t="str">
        <f>VLOOKUP(C17522,'4 Cluster'!$B$2:$D$791,3,FALSE)</f>
        <v>Good</v>
      </c>
    </row>
    <row r="17523" spans="1:9" x14ac:dyDescent="0.3">
      <c r="A17523">
        <v>185395</v>
      </c>
      <c r="B17523" t="s">
        <v>6</v>
      </c>
      <c r="C17523" s="1">
        <v>43847</v>
      </c>
      <c r="D17523">
        <v>22</v>
      </c>
      <c r="E17523">
        <v>24495</v>
      </c>
      <c r="F17523">
        <v>30320</v>
      </c>
      <c r="G17523">
        <v>4</v>
      </c>
      <c r="H17523" t="str">
        <f>VLOOKUP(C17523,'3 Cluster'!$B$2:$D$791,3,FALSE)</f>
        <v>Normal</v>
      </c>
      <c r="I17523" t="str">
        <f>VLOOKUP(C17523,'4 Cluster'!$B$2:$D$791,3,FALSE)</f>
        <v>Good</v>
      </c>
    </row>
    <row r="17524" spans="1:9" x14ac:dyDescent="0.3">
      <c r="A17524">
        <v>185396</v>
      </c>
      <c r="B17524" t="s">
        <v>6</v>
      </c>
      <c r="C17524" s="1">
        <v>43847</v>
      </c>
      <c r="D17524">
        <v>23</v>
      </c>
      <c r="E17524">
        <v>26012</v>
      </c>
      <c r="F17524">
        <v>31102</v>
      </c>
      <c r="G17524">
        <v>4</v>
      </c>
      <c r="H17524" t="str">
        <f>VLOOKUP(C17524,'3 Cluster'!$B$2:$D$791,3,FALSE)</f>
        <v>Normal</v>
      </c>
      <c r="I17524" t="str">
        <f>VLOOKUP(C17524,'4 Cluster'!$B$2:$D$791,3,FALSE)</f>
        <v>Good</v>
      </c>
    </row>
    <row r="17525" spans="1:9" x14ac:dyDescent="0.3">
      <c r="A17525">
        <v>185397</v>
      </c>
      <c r="B17525" t="s">
        <v>6</v>
      </c>
      <c r="C17525" s="1">
        <v>43848</v>
      </c>
      <c r="D17525">
        <v>0</v>
      </c>
      <c r="E17525">
        <v>991</v>
      </c>
      <c r="F17525">
        <v>3748</v>
      </c>
      <c r="G17525">
        <v>5</v>
      </c>
      <c r="H17525" t="str">
        <f>VLOOKUP(C17525,'3 Cluster'!$B$2:$D$791,3,FALSE)</f>
        <v>Normal</v>
      </c>
      <c r="I17525" t="str">
        <f>VLOOKUP(C17525,'4 Cluster'!$B$2:$D$791,3,FALSE)</f>
        <v>Good</v>
      </c>
    </row>
    <row r="17526" spans="1:9" x14ac:dyDescent="0.3">
      <c r="A17526">
        <v>185398</v>
      </c>
      <c r="B17526" t="s">
        <v>6</v>
      </c>
      <c r="C17526" s="1">
        <v>43848</v>
      </c>
      <c r="D17526">
        <v>1</v>
      </c>
      <c r="E17526">
        <v>1729</v>
      </c>
      <c r="F17526">
        <v>3909</v>
      </c>
      <c r="G17526">
        <v>5</v>
      </c>
      <c r="H17526" t="str">
        <f>VLOOKUP(C17526,'3 Cluster'!$B$2:$D$791,3,FALSE)</f>
        <v>Normal</v>
      </c>
      <c r="I17526" t="str">
        <f>VLOOKUP(C17526,'4 Cluster'!$B$2:$D$791,3,FALSE)</f>
        <v>Good</v>
      </c>
    </row>
    <row r="17527" spans="1:9" x14ac:dyDescent="0.3">
      <c r="A17527">
        <v>185399</v>
      </c>
      <c r="B17527" t="s">
        <v>6</v>
      </c>
      <c r="C17527" s="1">
        <v>43848</v>
      </c>
      <c r="D17527">
        <v>2</v>
      </c>
      <c r="E17527">
        <v>2048</v>
      </c>
      <c r="F17527">
        <v>3909</v>
      </c>
      <c r="G17527">
        <v>5</v>
      </c>
      <c r="H17527" t="str">
        <f>VLOOKUP(C17527,'3 Cluster'!$B$2:$D$791,3,FALSE)</f>
        <v>Normal</v>
      </c>
      <c r="I17527" t="str">
        <f>VLOOKUP(C17527,'4 Cluster'!$B$2:$D$791,3,FALSE)</f>
        <v>Good</v>
      </c>
    </row>
    <row r="17528" spans="1:9" x14ac:dyDescent="0.3">
      <c r="A17528">
        <v>185400</v>
      </c>
      <c r="B17528" t="s">
        <v>6</v>
      </c>
      <c r="C17528" s="1">
        <v>43848</v>
      </c>
      <c r="D17528">
        <v>3</v>
      </c>
      <c r="E17528">
        <v>2066</v>
      </c>
      <c r="F17528">
        <v>3917</v>
      </c>
      <c r="G17528">
        <v>5</v>
      </c>
      <c r="H17528" t="str">
        <f>VLOOKUP(C17528,'3 Cluster'!$B$2:$D$791,3,FALSE)</f>
        <v>Normal</v>
      </c>
      <c r="I17528" t="str">
        <f>VLOOKUP(C17528,'4 Cluster'!$B$2:$D$791,3,FALSE)</f>
        <v>Good</v>
      </c>
    </row>
    <row r="17529" spans="1:9" x14ac:dyDescent="0.3">
      <c r="A17529">
        <v>185401</v>
      </c>
      <c r="B17529" t="s">
        <v>6</v>
      </c>
      <c r="C17529" s="1">
        <v>43848</v>
      </c>
      <c r="D17529">
        <v>6</v>
      </c>
      <c r="E17529">
        <v>2068</v>
      </c>
      <c r="F17529">
        <v>4180</v>
      </c>
      <c r="G17529">
        <v>5</v>
      </c>
      <c r="H17529" t="str">
        <f>VLOOKUP(C17529,'3 Cluster'!$B$2:$D$791,3,FALSE)</f>
        <v>Normal</v>
      </c>
      <c r="I17529" t="str">
        <f>VLOOKUP(C17529,'4 Cluster'!$B$2:$D$791,3,FALSE)</f>
        <v>Good</v>
      </c>
    </row>
    <row r="17530" spans="1:9" x14ac:dyDescent="0.3">
      <c r="A17530">
        <v>185402</v>
      </c>
      <c r="B17530" t="s">
        <v>6</v>
      </c>
      <c r="C17530" s="1">
        <v>43848</v>
      </c>
      <c r="D17530">
        <v>7</v>
      </c>
      <c r="E17530">
        <v>2100</v>
      </c>
      <c r="F17530">
        <v>4564</v>
      </c>
      <c r="G17530">
        <v>5</v>
      </c>
      <c r="H17530" t="str">
        <f>VLOOKUP(C17530,'3 Cluster'!$B$2:$D$791,3,FALSE)</f>
        <v>Normal</v>
      </c>
      <c r="I17530" t="str">
        <f>VLOOKUP(C17530,'4 Cluster'!$B$2:$D$791,3,FALSE)</f>
        <v>Good</v>
      </c>
    </row>
    <row r="17531" spans="1:9" x14ac:dyDescent="0.3">
      <c r="A17531">
        <v>185403</v>
      </c>
      <c r="B17531" t="s">
        <v>6</v>
      </c>
      <c r="C17531" s="1">
        <v>43848</v>
      </c>
      <c r="D17531">
        <v>8</v>
      </c>
      <c r="E17531">
        <v>2373</v>
      </c>
      <c r="F17531">
        <v>5041</v>
      </c>
      <c r="G17531">
        <v>5</v>
      </c>
      <c r="H17531" t="str">
        <f>VLOOKUP(C17531,'3 Cluster'!$B$2:$D$791,3,FALSE)</f>
        <v>Normal</v>
      </c>
      <c r="I17531" t="str">
        <f>VLOOKUP(C17531,'4 Cluster'!$B$2:$D$791,3,FALSE)</f>
        <v>Good</v>
      </c>
    </row>
    <row r="17532" spans="1:9" x14ac:dyDescent="0.3">
      <c r="A17532">
        <v>185404</v>
      </c>
      <c r="B17532" t="s">
        <v>6</v>
      </c>
      <c r="C17532" s="1">
        <v>43848</v>
      </c>
      <c r="D17532">
        <v>9</v>
      </c>
      <c r="E17532">
        <v>3147</v>
      </c>
      <c r="F17532">
        <v>5838</v>
      </c>
      <c r="G17532">
        <v>5</v>
      </c>
      <c r="H17532" t="str">
        <f>VLOOKUP(C17532,'3 Cluster'!$B$2:$D$791,3,FALSE)</f>
        <v>Normal</v>
      </c>
      <c r="I17532" t="str">
        <f>VLOOKUP(C17532,'4 Cluster'!$B$2:$D$791,3,FALSE)</f>
        <v>Good</v>
      </c>
    </row>
    <row r="17533" spans="1:9" x14ac:dyDescent="0.3">
      <c r="A17533">
        <v>185405</v>
      </c>
      <c r="B17533" t="s">
        <v>6</v>
      </c>
      <c r="C17533" s="1">
        <v>43848</v>
      </c>
      <c r="D17533">
        <v>10</v>
      </c>
      <c r="E17533">
        <v>3601</v>
      </c>
      <c r="F17533">
        <v>7331</v>
      </c>
      <c r="G17533">
        <v>5</v>
      </c>
      <c r="H17533" t="str">
        <f>VLOOKUP(C17533,'3 Cluster'!$B$2:$D$791,3,FALSE)</f>
        <v>Normal</v>
      </c>
      <c r="I17533" t="str">
        <f>VLOOKUP(C17533,'4 Cluster'!$B$2:$D$791,3,FALSE)</f>
        <v>Good</v>
      </c>
    </row>
    <row r="17534" spans="1:9" x14ac:dyDescent="0.3">
      <c r="A17534">
        <v>185406</v>
      </c>
      <c r="B17534" t="s">
        <v>6</v>
      </c>
      <c r="C17534" s="1">
        <v>43848</v>
      </c>
      <c r="D17534">
        <v>11</v>
      </c>
      <c r="E17534">
        <v>4343</v>
      </c>
      <c r="F17534">
        <v>8432</v>
      </c>
      <c r="G17534">
        <v>5</v>
      </c>
      <c r="H17534" t="str">
        <f>VLOOKUP(C17534,'3 Cluster'!$B$2:$D$791,3,FALSE)</f>
        <v>Normal</v>
      </c>
      <c r="I17534" t="str">
        <f>VLOOKUP(C17534,'4 Cluster'!$B$2:$D$791,3,FALSE)</f>
        <v>Good</v>
      </c>
    </row>
    <row r="17535" spans="1:9" x14ac:dyDescent="0.3">
      <c r="A17535">
        <v>185407</v>
      </c>
      <c r="B17535" t="s">
        <v>6</v>
      </c>
      <c r="C17535" s="1">
        <v>43848</v>
      </c>
      <c r="D17535">
        <v>12</v>
      </c>
      <c r="E17535">
        <v>5258</v>
      </c>
      <c r="F17535">
        <v>9760</v>
      </c>
      <c r="G17535">
        <v>5</v>
      </c>
      <c r="H17535" t="str">
        <f>VLOOKUP(C17535,'3 Cluster'!$B$2:$D$791,3,FALSE)</f>
        <v>Normal</v>
      </c>
      <c r="I17535" t="str">
        <f>VLOOKUP(C17535,'4 Cluster'!$B$2:$D$791,3,FALSE)</f>
        <v>Good</v>
      </c>
    </row>
    <row r="17536" spans="1:9" x14ac:dyDescent="0.3">
      <c r="A17536">
        <v>185408</v>
      </c>
      <c r="B17536" t="s">
        <v>6</v>
      </c>
      <c r="C17536" s="1">
        <v>43848</v>
      </c>
      <c r="D17536">
        <v>13</v>
      </c>
      <c r="E17536">
        <v>6022</v>
      </c>
      <c r="F17536">
        <v>11626</v>
      </c>
      <c r="G17536">
        <v>5</v>
      </c>
      <c r="H17536" t="str">
        <f>VLOOKUP(C17536,'3 Cluster'!$B$2:$D$791,3,FALSE)</f>
        <v>Normal</v>
      </c>
      <c r="I17536" t="str">
        <f>VLOOKUP(C17536,'4 Cluster'!$B$2:$D$791,3,FALSE)</f>
        <v>Good</v>
      </c>
    </row>
    <row r="17537" spans="1:9" x14ac:dyDescent="0.3">
      <c r="A17537">
        <v>185409</v>
      </c>
      <c r="B17537" t="s">
        <v>6</v>
      </c>
      <c r="C17537" s="1">
        <v>43848</v>
      </c>
      <c r="D17537">
        <v>14</v>
      </c>
      <c r="E17537">
        <v>6822</v>
      </c>
      <c r="F17537">
        <v>13148</v>
      </c>
      <c r="G17537">
        <v>5</v>
      </c>
      <c r="H17537" t="str">
        <f>VLOOKUP(C17537,'3 Cluster'!$B$2:$D$791,3,FALSE)</f>
        <v>Normal</v>
      </c>
      <c r="I17537" t="str">
        <f>VLOOKUP(C17537,'4 Cluster'!$B$2:$D$791,3,FALSE)</f>
        <v>Good</v>
      </c>
    </row>
    <row r="17538" spans="1:9" x14ac:dyDescent="0.3">
      <c r="A17538">
        <v>185410</v>
      </c>
      <c r="B17538" t="s">
        <v>6</v>
      </c>
      <c r="C17538" s="1">
        <v>43848</v>
      </c>
      <c r="D17538">
        <v>15</v>
      </c>
      <c r="E17538">
        <v>8069</v>
      </c>
      <c r="F17538">
        <v>14886</v>
      </c>
      <c r="G17538">
        <v>5</v>
      </c>
      <c r="H17538" t="str">
        <f>VLOOKUP(C17538,'3 Cluster'!$B$2:$D$791,3,FALSE)</f>
        <v>Normal</v>
      </c>
      <c r="I17538" t="str">
        <f>VLOOKUP(C17538,'4 Cluster'!$B$2:$D$791,3,FALSE)</f>
        <v>Good</v>
      </c>
    </row>
    <row r="17539" spans="1:9" x14ac:dyDescent="0.3">
      <c r="A17539">
        <v>185411</v>
      </c>
      <c r="B17539" t="s">
        <v>6</v>
      </c>
      <c r="C17539" s="1">
        <v>43848</v>
      </c>
      <c r="D17539">
        <v>16</v>
      </c>
      <c r="E17539">
        <v>9302</v>
      </c>
      <c r="F17539">
        <v>16739</v>
      </c>
      <c r="G17539">
        <v>5</v>
      </c>
      <c r="H17539" t="str">
        <f>VLOOKUP(C17539,'3 Cluster'!$B$2:$D$791,3,FALSE)</f>
        <v>Normal</v>
      </c>
      <c r="I17539" t="str">
        <f>VLOOKUP(C17539,'4 Cluster'!$B$2:$D$791,3,FALSE)</f>
        <v>Good</v>
      </c>
    </row>
    <row r="17540" spans="1:9" x14ac:dyDescent="0.3">
      <c r="A17540">
        <v>185412</v>
      </c>
      <c r="B17540" t="s">
        <v>6</v>
      </c>
      <c r="C17540" s="1">
        <v>43848</v>
      </c>
      <c r="D17540">
        <v>17</v>
      </c>
      <c r="E17540">
        <v>10250</v>
      </c>
      <c r="F17540">
        <v>18756</v>
      </c>
      <c r="G17540">
        <v>5</v>
      </c>
      <c r="H17540" t="str">
        <f>VLOOKUP(C17540,'3 Cluster'!$B$2:$D$791,3,FALSE)</f>
        <v>Normal</v>
      </c>
      <c r="I17540" t="str">
        <f>VLOOKUP(C17540,'4 Cluster'!$B$2:$D$791,3,FALSE)</f>
        <v>Good</v>
      </c>
    </row>
    <row r="17541" spans="1:9" x14ac:dyDescent="0.3">
      <c r="A17541">
        <v>185413</v>
      </c>
      <c r="B17541" t="s">
        <v>6</v>
      </c>
      <c r="C17541" s="1">
        <v>43848</v>
      </c>
      <c r="D17541">
        <v>18</v>
      </c>
      <c r="E17541">
        <v>12318</v>
      </c>
      <c r="F17541">
        <v>20737</v>
      </c>
      <c r="G17541">
        <v>5</v>
      </c>
      <c r="H17541" t="str">
        <f>VLOOKUP(C17541,'3 Cluster'!$B$2:$D$791,3,FALSE)</f>
        <v>Normal</v>
      </c>
      <c r="I17541" t="str">
        <f>VLOOKUP(C17541,'4 Cluster'!$B$2:$D$791,3,FALSE)</f>
        <v>Good</v>
      </c>
    </row>
    <row r="17542" spans="1:9" x14ac:dyDescent="0.3">
      <c r="A17542">
        <v>185414</v>
      </c>
      <c r="B17542" t="s">
        <v>6</v>
      </c>
      <c r="C17542" s="1">
        <v>43848</v>
      </c>
      <c r="D17542">
        <v>19</v>
      </c>
      <c r="E17542">
        <v>14281</v>
      </c>
      <c r="F17542">
        <v>23733</v>
      </c>
      <c r="G17542">
        <v>5</v>
      </c>
      <c r="H17542" t="str">
        <f>VLOOKUP(C17542,'3 Cluster'!$B$2:$D$791,3,FALSE)</f>
        <v>Normal</v>
      </c>
      <c r="I17542" t="str">
        <f>VLOOKUP(C17542,'4 Cluster'!$B$2:$D$791,3,FALSE)</f>
        <v>Good</v>
      </c>
    </row>
    <row r="17543" spans="1:9" x14ac:dyDescent="0.3">
      <c r="A17543">
        <v>185415</v>
      </c>
      <c r="B17543" t="s">
        <v>6</v>
      </c>
      <c r="C17543" s="1">
        <v>43848</v>
      </c>
      <c r="D17543">
        <v>20</v>
      </c>
      <c r="E17543">
        <v>15859</v>
      </c>
      <c r="F17543">
        <v>25678</v>
      </c>
      <c r="G17543">
        <v>5</v>
      </c>
      <c r="H17543" t="str">
        <f>VLOOKUP(C17543,'3 Cluster'!$B$2:$D$791,3,FALSE)</f>
        <v>Normal</v>
      </c>
      <c r="I17543" t="str">
        <f>VLOOKUP(C17543,'4 Cluster'!$B$2:$D$791,3,FALSE)</f>
        <v>Good</v>
      </c>
    </row>
    <row r="17544" spans="1:9" x14ac:dyDescent="0.3">
      <c r="A17544">
        <v>185416</v>
      </c>
      <c r="B17544" t="s">
        <v>6</v>
      </c>
      <c r="C17544" s="1">
        <v>43848</v>
      </c>
      <c r="D17544">
        <v>21</v>
      </c>
      <c r="E17544">
        <v>18303</v>
      </c>
      <c r="F17544">
        <v>28243</v>
      </c>
      <c r="G17544">
        <v>5</v>
      </c>
      <c r="H17544" t="str">
        <f>VLOOKUP(C17544,'3 Cluster'!$B$2:$D$791,3,FALSE)</f>
        <v>Normal</v>
      </c>
      <c r="I17544" t="str">
        <f>VLOOKUP(C17544,'4 Cluster'!$B$2:$D$791,3,FALSE)</f>
        <v>Good</v>
      </c>
    </row>
    <row r="17545" spans="1:9" x14ac:dyDescent="0.3">
      <c r="A17545">
        <v>185417</v>
      </c>
      <c r="B17545" t="s">
        <v>6</v>
      </c>
      <c r="C17545" s="1">
        <v>43848</v>
      </c>
      <c r="D17545">
        <v>22</v>
      </c>
      <c r="E17545">
        <v>21050</v>
      </c>
      <c r="F17545">
        <v>30318</v>
      </c>
      <c r="G17545">
        <v>5</v>
      </c>
      <c r="H17545" t="str">
        <f>VLOOKUP(C17545,'3 Cluster'!$B$2:$D$791,3,FALSE)</f>
        <v>Normal</v>
      </c>
      <c r="I17545" t="str">
        <f>VLOOKUP(C17545,'4 Cluster'!$B$2:$D$791,3,FALSE)</f>
        <v>Good</v>
      </c>
    </row>
    <row r="17546" spans="1:9" x14ac:dyDescent="0.3">
      <c r="A17546">
        <v>185418</v>
      </c>
      <c r="B17546" t="s">
        <v>6</v>
      </c>
      <c r="C17546" s="1">
        <v>43848</v>
      </c>
      <c r="D17546">
        <v>23</v>
      </c>
      <c r="E17546">
        <v>23008</v>
      </c>
      <c r="F17546">
        <v>30649</v>
      </c>
      <c r="G17546">
        <v>5</v>
      </c>
      <c r="H17546" t="str">
        <f>VLOOKUP(C17546,'3 Cluster'!$B$2:$D$791,3,FALSE)</f>
        <v>Normal</v>
      </c>
      <c r="I17546" t="str">
        <f>VLOOKUP(C17546,'4 Cluster'!$B$2:$D$791,3,FALSE)</f>
        <v>Good</v>
      </c>
    </row>
    <row r="17547" spans="1:9" x14ac:dyDescent="0.3">
      <c r="A17547">
        <v>185419</v>
      </c>
      <c r="B17547" t="s">
        <v>6</v>
      </c>
      <c r="C17547" s="1">
        <v>43849</v>
      </c>
      <c r="D17547">
        <v>0</v>
      </c>
      <c r="E17547">
        <v>1485</v>
      </c>
      <c r="F17547">
        <v>3361</v>
      </c>
      <c r="G17547">
        <v>6</v>
      </c>
      <c r="H17547" t="str">
        <f>VLOOKUP(C17547,'3 Cluster'!$B$2:$D$791,3,FALSE)</f>
        <v>Normal</v>
      </c>
      <c r="I17547" t="str">
        <f>VLOOKUP(C17547,'4 Cluster'!$B$2:$D$791,3,FALSE)</f>
        <v>Good</v>
      </c>
    </row>
    <row r="17548" spans="1:9" x14ac:dyDescent="0.3">
      <c r="A17548">
        <v>185420</v>
      </c>
      <c r="B17548" t="s">
        <v>6</v>
      </c>
      <c r="C17548" s="1">
        <v>43849</v>
      </c>
      <c r="D17548">
        <v>1</v>
      </c>
      <c r="E17548">
        <v>2592</v>
      </c>
      <c r="F17548">
        <v>3361</v>
      </c>
      <c r="G17548">
        <v>6</v>
      </c>
      <c r="H17548" t="str">
        <f>VLOOKUP(C17548,'3 Cluster'!$B$2:$D$791,3,FALSE)</f>
        <v>Normal</v>
      </c>
      <c r="I17548" t="str">
        <f>VLOOKUP(C17548,'4 Cluster'!$B$2:$D$791,3,FALSE)</f>
        <v>Good</v>
      </c>
    </row>
    <row r="17549" spans="1:9" x14ac:dyDescent="0.3">
      <c r="A17549">
        <v>185421</v>
      </c>
      <c r="B17549" t="s">
        <v>6</v>
      </c>
      <c r="C17549" s="1">
        <v>43849</v>
      </c>
      <c r="D17549">
        <v>2</v>
      </c>
      <c r="E17549">
        <v>2783</v>
      </c>
      <c r="F17549">
        <v>3361</v>
      </c>
      <c r="G17549">
        <v>6</v>
      </c>
      <c r="H17549" t="str">
        <f>VLOOKUP(C17549,'3 Cluster'!$B$2:$D$791,3,FALSE)</f>
        <v>Normal</v>
      </c>
      <c r="I17549" t="str">
        <f>VLOOKUP(C17549,'4 Cluster'!$B$2:$D$791,3,FALSE)</f>
        <v>Good</v>
      </c>
    </row>
    <row r="17550" spans="1:9" x14ac:dyDescent="0.3">
      <c r="A17550">
        <v>185422</v>
      </c>
      <c r="B17550" t="s">
        <v>6</v>
      </c>
      <c r="C17550" s="1">
        <v>43849</v>
      </c>
      <c r="D17550">
        <v>5</v>
      </c>
      <c r="E17550">
        <v>2787</v>
      </c>
      <c r="F17550">
        <v>3369</v>
      </c>
      <c r="G17550">
        <v>6</v>
      </c>
      <c r="H17550" t="str">
        <f>VLOOKUP(C17550,'3 Cluster'!$B$2:$D$791,3,FALSE)</f>
        <v>Normal</v>
      </c>
      <c r="I17550" t="str">
        <f>VLOOKUP(C17550,'4 Cluster'!$B$2:$D$791,3,FALSE)</f>
        <v>Good</v>
      </c>
    </row>
    <row r="17551" spans="1:9" x14ac:dyDescent="0.3">
      <c r="A17551">
        <v>185423</v>
      </c>
      <c r="B17551" t="s">
        <v>6</v>
      </c>
      <c r="C17551" s="1">
        <v>43849</v>
      </c>
      <c r="D17551">
        <v>6</v>
      </c>
      <c r="E17551">
        <v>2787</v>
      </c>
      <c r="F17551">
        <v>3396</v>
      </c>
      <c r="G17551">
        <v>6</v>
      </c>
      <c r="H17551" t="str">
        <f>VLOOKUP(C17551,'3 Cluster'!$B$2:$D$791,3,FALSE)</f>
        <v>Normal</v>
      </c>
      <c r="I17551" t="str">
        <f>VLOOKUP(C17551,'4 Cluster'!$B$2:$D$791,3,FALSE)</f>
        <v>Good</v>
      </c>
    </row>
    <row r="17552" spans="1:9" x14ac:dyDescent="0.3">
      <c r="A17552">
        <v>185424</v>
      </c>
      <c r="B17552" t="s">
        <v>6</v>
      </c>
      <c r="C17552" s="1">
        <v>43849</v>
      </c>
      <c r="D17552">
        <v>7</v>
      </c>
      <c r="E17552">
        <v>2816</v>
      </c>
      <c r="F17552">
        <v>3621</v>
      </c>
      <c r="G17552">
        <v>6</v>
      </c>
      <c r="H17552" t="str">
        <f>VLOOKUP(C17552,'3 Cluster'!$B$2:$D$791,3,FALSE)</f>
        <v>Normal</v>
      </c>
      <c r="I17552" t="str">
        <f>VLOOKUP(C17552,'4 Cluster'!$B$2:$D$791,3,FALSE)</f>
        <v>Good</v>
      </c>
    </row>
    <row r="17553" spans="1:9" x14ac:dyDescent="0.3">
      <c r="A17553">
        <v>185425</v>
      </c>
      <c r="B17553" t="s">
        <v>6</v>
      </c>
      <c r="C17553" s="1">
        <v>43849</v>
      </c>
      <c r="D17553">
        <v>8</v>
      </c>
      <c r="E17553">
        <v>2842</v>
      </c>
      <c r="F17553">
        <v>4082</v>
      </c>
      <c r="G17553">
        <v>6</v>
      </c>
      <c r="H17553" t="str">
        <f>VLOOKUP(C17553,'3 Cluster'!$B$2:$D$791,3,FALSE)</f>
        <v>Normal</v>
      </c>
      <c r="I17553" t="str">
        <f>VLOOKUP(C17553,'4 Cluster'!$B$2:$D$791,3,FALSE)</f>
        <v>Good</v>
      </c>
    </row>
    <row r="17554" spans="1:9" x14ac:dyDescent="0.3">
      <c r="A17554">
        <v>185426</v>
      </c>
      <c r="B17554" t="s">
        <v>6</v>
      </c>
      <c r="C17554" s="1">
        <v>43849</v>
      </c>
      <c r="D17554">
        <v>9</v>
      </c>
      <c r="E17554">
        <v>3039</v>
      </c>
      <c r="F17554">
        <v>4644</v>
      </c>
      <c r="G17554">
        <v>6</v>
      </c>
      <c r="H17554" t="str">
        <f>VLOOKUP(C17554,'3 Cluster'!$B$2:$D$791,3,FALSE)</f>
        <v>Normal</v>
      </c>
      <c r="I17554" t="str">
        <f>VLOOKUP(C17554,'4 Cluster'!$B$2:$D$791,3,FALSE)</f>
        <v>Good</v>
      </c>
    </row>
    <row r="17555" spans="1:9" x14ac:dyDescent="0.3">
      <c r="A17555">
        <v>185427</v>
      </c>
      <c r="B17555" t="s">
        <v>6</v>
      </c>
      <c r="C17555" s="1">
        <v>43849</v>
      </c>
      <c r="D17555">
        <v>10</v>
      </c>
      <c r="E17555">
        <v>3386</v>
      </c>
      <c r="F17555">
        <v>5345</v>
      </c>
      <c r="G17555">
        <v>6</v>
      </c>
      <c r="H17555" t="str">
        <f>VLOOKUP(C17555,'3 Cluster'!$B$2:$D$791,3,FALSE)</f>
        <v>Normal</v>
      </c>
      <c r="I17555" t="str">
        <f>VLOOKUP(C17555,'4 Cluster'!$B$2:$D$791,3,FALSE)</f>
        <v>Good</v>
      </c>
    </row>
    <row r="17556" spans="1:9" x14ac:dyDescent="0.3">
      <c r="A17556">
        <v>185428</v>
      </c>
      <c r="B17556" t="s">
        <v>6</v>
      </c>
      <c r="C17556" s="1">
        <v>43849</v>
      </c>
      <c r="D17556">
        <v>11</v>
      </c>
      <c r="E17556">
        <v>3642</v>
      </c>
      <c r="F17556">
        <v>6081</v>
      </c>
      <c r="G17556">
        <v>6</v>
      </c>
      <c r="H17556" t="str">
        <f>VLOOKUP(C17556,'3 Cluster'!$B$2:$D$791,3,FALSE)</f>
        <v>Normal</v>
      </c>
      <c r="I17556" t="str">
        <f>VLOOKUP(C17556,'4 Cluster'!$B$2:$D$791,3,FALSE)</f>
        <v>Good</v>
      </c>
    </row>
    <row r="17557" spans="1:9" x14ac:dyDescent="0.3">
      <c r="A17557">
        <v>185429</v>
      </c>
      <c r="B17557" t="s">
        <v>6</v>
      </c>
      <c r="C17557" s="1">
        <v>43849</v>
      </c>
      <c r="D17557">
        <v>12</v>
      </c>
      <c r="E17557">
        <v>4225</v>
      </c>
      <c r="F17557">
        <v>6819</v>
      </c>
      <c r="G17557">
        <v>6</v>
      </c>
      <c r="H17557" t="str">
        <f>VLOOKUP(C17557,'3 Cluster'!$B$2:$D$791,3,FALSE)</f>
        <v>Normal</v>
      </c>
      <c r="I17557" t="str">
        <f>VLOOKUP(C17557,'4 Cluster'!$B$2:$D$791,3,FALSE)</f>
        <v>Good</v>
      </c>
    </row>
    <row r="17558" spans="1:9" x14ac:dyDescent="0.3">
      <c r="A17558">
        <v>185430</v>
      </c>
      <c r="B17558" t="s">
        <v>6</v>
      </c>
      <c r="C17558" s="1">
        <v>43849</v>
      </c>
      <c r="D17558">
        <v>13</v>
      </c>
      <c r="E17558">
        <v>4553</v>
      </c>
      <c r="F17558">
        <v>7738</v>
      </c>
      <c r="G17558">
        <v>6</v>
      </c>
      <c r="H17558" t="str">
        <f>VLOOKUP(C17558,'3 Cluster'!$B$2:$D$791,3,FALSE)</f>
        <v>Normal</v>
      </c>
      <c r="I17558" t="str">
        <f>VLOOKUP(C17558,'4 Cluster'!$B$2:$D$791,3,FALSE)</f>
        <v>Good</v>
      </c>
    </row>
    <row r="17559" spans="1:9" x14ac:dyDescent="0.3">
      <c r="A17559">
        <v>185431</v>
      </c>
      <c r="B17559" t="s">
        <v>6</v>
      </c>
      <c r="C17559" s="1">
        <v>43849</v>
      </c>
      <c r="D17559">
        <v>14</v>
      </c>
      <c r="E17559">
        <v>4958</v>
      </c>
      <c r="F17559">
        <v>8679</v>
      </c>
      <c r="G17559">
        <v>6</v>
      </c>
      <c r="H17559" t="str">
        <f>VLOOKUP(C17559,'3 Cluster'!$B$2:$D$791,3,FALSE)</f>
        <v>Normal</v>
      </c>
      <c r="I17559" t="str">
        <f>VLOOKUP(C17559,'4 Cluster'!$B$2:$D$791,3,FALSE)</f>
        <v>Good</v>
      </c>
    </row>
    <row r="17560" spans="1:9" x14ac:dyDescent="0.3">
      <c r="A17560">
        <v>185432</v>
      </c>
      <c r="B17560" t="s">
        <v>6</v>
      </c>
      <c r="C17560" s="1">
        <v>43849</v>
      </c>
      <c r="D17560">
        <v>15</v>
      </c>
      <c r="E17560">
        <v>5510</v>
      </c>
      <c r="F17560">
        <v>10205</v>
      </c>
      <c r="G17560">
        <v>6</v>
      </c>
      <c r="H17560" t="str">
        <f>VLOOKUP(C17560,'3 Cluster'!$B$2:$D$791,3,FALSE)</f>
        <v>Normal</v>
      </c>
      <c r="I17560" t="str">
        <f>VLOOKUP(C17560,'4 Cluster'!$B$2:$D$791,3,FALSE)</f>
        <v>Good</v>
      </c>
    </row>
    <row r="17561" spans="1:9" x14ac:dyDescent="0.3">
      <c r="A17561">
        <v>185433</v>
      </c>
      <c r="B17561" t="s">
        <v>6</v>
      </c>
      <c r="C17561" s="1">
        <v>43849</v>
      </c>
      <c r="D17561">
        <v>16</v>
      </c>
      <c r="E17561">
        <v>6207</v>
      </c>
      <c r="F17561">
        <v>11578</v>
      </c>
      <c r="G17561">
        <v>6</v>
      </c>
      <c r="H17561" t="str">
        <f>VLOOKUP(C17561,'3 Cluster'!$B$2:$D$791,3,FALSE)</f>
        <v>Normal</v>
      </c>
      <c r="I17561" t="str">
        <f>VLOOKUP(C17561,'4 Cluster'!$B$2:$D$791,3,FALSE)</f>
        <v>Good</v>
      </c>
    </row>
    <row r="17562" spans="1:9" x14ac:dyDescent="0.3">
      <c r="A17562">
        <v>185434</v>
      </c>
      <c r="B17562" t="s">
        <v>6</v>
      </c>
      <c r="C17562" s="1">
        <v>43849</v>
      </c>
      <c r="D17562">
        <v>17</v>
      </c>
      <c r="E17562">
        <v>6816</v>
      </c>
      <c r="F17562">
        <v>12665</v>
      </c>
      <c r="G17562">
        <v>6</v>
      </c>
      <c r="H17562" t="str">
        <f>VLOOKUP(C17562,'3 Cluster'!$B$2:$D$791,3,FALSE)</f>
        <v>Normal</v>
      </c>
      <c r="I17562" t="str">
        <f>VLOOKUP(C17562,'4 Cluster'!$B$2:$D$791,3,FALSE)</f>
        <v>Good</v>
      </c>
    </row>
    <row r="17563" spans="1:9" x14ac:dyDescent="0.3">
      <c r="A17563">
        <v>185435</v>
      </c>
      <c r="B17563" t="s">
        <v>6</v>
      </c>
      <c r="C17563" s="1">
        <v>43849</v>
      </c>
      <c r="D17563">
        <v>18</v>
      </c>
      <c r="E17563">
        <v>7582</v>
      </c>
      <c r="F17563">
        <v>13555</v>
      </c>
      <c r="G17563">
        <v>6</v>
      </c>
      <c r="H17563" t="str">
        <f>VLOOKUP(C17563,'3 Cluster'!$B$2:$D$791,3,FALSE)</f>
        <v>Normal</v>
      </c>
      <c r="I17563" t="str">
        <f>VLOOKUP(C17563,'4 Cluster'!$B$2:$D$791,3,FALSE)</f>
        <v>Good</v>
      </c>
    </row>
    <row r="17564" spans="1:9" x14ac:dyDescent="0.3">
      <c r="A17564">
        <v>185436</v>
      </c>
      <c r="B17564" t="s">
        <v>6</v>
      </c>
      <c r="C17564" s="1">
        <v>43849</v>
      </c>
      <c r="D17564">
        <v>19</v>
      </c>
      <c r="E17564">
        <v>8422</v>
      </c>
      <c r="F17564">
        <v>14510</v>
      </c>
      <c r="G17564">
        <v>6</v>
      </c>
      <c r="H17564" t="str">
        <f>VLOOKUP(C17564,'3 Cluster'!$B$2:$D$791,3,FALSE)</f>
        <v>Normal</v>
      </c>
      <c r="I17564" t="str">
        <f>VLOOKUP(C17564,'4 Cluster'!$B$2:$D$791,3,FALSE)</f>
        <v>Good</v>
      </c>
    </row>
    <row r="17565" spans="1:9" x14ac:dyDescent="0.3">
      <c r="A17565">
        <v>185437</v>
      </c>
      <c r="B17565" t="s">
        <v>6</v>
      </c>
      <c r="C17565" s="1">
        <v>43849</v>
      </c>
      <c r="D17565">
        <v>20</v>
      </c>
      <c r="E17565">
        <v>8879</v>
      </c>
      <c r="F17565">
        <v>15856</v>
      </c>
      <c r="G17565">
        <v>6</v>
      </c>
      <c r="H17565" t="str">
        <f>VLOOKUP(C17565,'3 Cluster'!$B$2:$D$791,3,FALSE)</f>
        <v>Normal</v>
      </c>
      <c r="I17565" t="str">
        <f>VLOOKUP(C17565,'4 Cluster'!$B$2:$D$791,3,FALSE)</f>
        <v>Good</v>
      </c>
    </row>
    <row r="17566" spans="1:9" x14ac:dyDescent="0.3">
      <c r="A17566">
        <v>185438</v>
      </c>
      <c r="B17566" t="s">
        <v>6</v>
      </c>
      <c r="C17566" s="1">
        <v>43849</v>
      </c>
      <c r="D17566">
        <v>21</v>
      </c>
      <c r="E17566">
        <v>9499</v>
      </c>
      <c r="F17566">
        <v>17202</v>
      </c>
      <c r="G17566">
        <v>6</v>
      </c>
      <c r="H17566" t="str">
        <f>VLOOKUP(C17566,'3 Cluster'!$B$2:$D$791,3,FALSE)</f>
        <v>Normal</v>
      </c>
      <c r="I17566" t="str">
        <f>VLOOKUP(C17566,'4 Cluster'!$B$2:$D$791,3,FALSE)</f>
        <v>Good</v>
      </c>
    </row>
    <row r="17567" spans="1:9" x14ac:dyDescent="0.3">
      <c r="A17567">
        <v>185439</v>
      </c>
      <c r="B17567" t="s">
        <v>6</v>
      </c>
      <c r="C17567" s="1">
        <v>43849</v>
      </c>
      <c r="D17567">
        <v>22</v>
      </c>
      <c r="E17567">
        <v>10256</v>
      </c>
      <c r="F17567">
        <v>17933</v>
      </c>
      <c r="G17567">
        <v>6</v>
      </c>
      <c r="H17567" t="str">
        <f>VLOOKUP(C17567,'3 Cluster'!$B$2:$D$791,3,FALSE)</f>
        <v>Normal</v>
      </c>
      <c r="I17567" t="str">
        <f>VLOOKUP(C17567,'4 Cluster'!$B$2:$D$791,3,FALSE)</f>
        <v>Good</v>
      </c>
    </row>
    <row r="17568" spans="1:9" x14ac:dyDescent="0.3">
      <c r="A17568">
        <v>185440</v>
      </c>
      <c r="B17568" t="s">
        <v>6</v>
      </c>
      <c r="C17568" s="1">
        <v>43849</v>
      </c>
      <c r="D17568">
        <v>23</v>
      </c>
      <c r="E17568">
        <v>11191</v>
      </c>
      <c r="F17568">
        <v>18818</v>
      </c>
      <c r="G17568">
        <v>6</v>
      </c>
      <c r="H17568" t="str">
        <f>VLOOKUP(C17568,'3 Cluster'!$B$2:$D$791,3,FALSE)</f>
        <v>Normal</v>
      </c>
      <c r="I17568" t="str">
        <f>VLOOKUP(C17568,'4 Cluster'!$B$2:$D$791,3,FALSE)</f>
        <v>Good</v>
      </c>
    </row>
    <row r="17569" spans="1:9" x14ac:dyDescent="0.3">
      <c r="A17569">
        <v>185441</v>
      </c>
      <c r="B17569" t="s">
        <v>6</v>
      </c>
      <c r="C17569" s="1">
        <v>43850</v>
      </c>
      <c r="D17569">
        <v>0</v>
      </c>
      <c r="E17569">
        <v>617</v>
      </c>
      <c r="F17569">
        <v>3646</v>
      </c>
      <c r="G17569">
        <v>0</v>
      </c>
      <c r="H17569" t="str">
        <f>VLOOKUP(C17569,'3 Cluster'!$B$2:$D$791,3,FALSE)</f>
        <v>Normal</v>
      </c>
      <c r="I17569" t="str">
        <f>VLOOKUP(C17569,'4 Cluster'!$B$2:$D$791,3,FALSE)</f>
        <v>Good</v>
      </c>
    </row>
    <row r="17570" spans="1:9" x14ac:dyDescent="0.3">
      <c r="A17570">
        <v>185442</v>
      </c>
      <c r="B17570" t="s">
        <v>6</v>
      </c>
      <c r="C17570" s="1">
        <v>43850</v>
      </c>
      <c r="D17570">
        <v>1</v>
      </c>
      <c r="E17570">
        <v>1561</v>
      </c>
      <c r="F17570">
        <v>3838</v>
      </c>
      <c r="G17570">
        <v>0</v>
      </c>
      <c r="H17570" t="str">
        <f>VLOOKUP(C17570,'3 Cluster'!$B$2:$D$791,3,FALSE)</f>
        <v>Normal</v>
      </c>
      <c r="I17570" t="str">
        <f>VLOOKUP(C17570,'4 Cluster'!$B$2:$D$791,3,FALSE)</f>
        <v>Good</v>
      </c>
    </row>
    <row r="17571" spans="1:9" x14ac:dyDescent="0.3">
      <c r="A17571">
        <v>185443</v>
      </c>
      <c r="B17571" t="s">
        <v>6</v>
      </c>
      <c r="C17571" s="1">
        <v>43850</v>
      </c>
      <c r="D17571">
        <v>2</v>
      </c>
      <c r="E17571">
        <v>1686</v>
      </c>
      <c r="F17571">
        <v>3918</v>
      </c>
      <c r="G17571">
        <v>0</v>
      </c>
      <c r="H17571" t="str">
        <f>VLOOKUP(C17571,'3 Cluster'!$B$2:$D$791,3,FALSE)</f>
        <v>Normal</v>
      </c>
      <c r="I17571" t="str">
        <f>VLOOKUP(C17571,'4 Cluster'!$B$2:$D$791,3,FALSE)</f>
        <v>Good</v>
      </c>
    </row>
    <row r="17572" spans="1:9" x14ac:dyDescent="0.3">
      <c r="A17572">
        <v>185444</v>
      </c>
      <c r="B17572" t="s">
        <v>6</v>
      </c>
      <c r="C17572" s="1">
        <v>43850</v>
      </c>
      <c r="D17572">
        <v>3</v>
      </c>
      <c r="E17572">
        <v>1825</v>
      </c>
      <c r="F17572">
        <v>3918</v>
      </c>
      <c r="G17572">
        <v>0</v>
      </c>
      <c r="H17572" t="str">
        <f>VLOOKUP(C17572,'3 Cluster'!$B$2:$D$791,3,FALSE)</f>
        <v>Normal</v>
      </c>
      <c r="I17572" t="str">
        <f>VLOOKUP(C17572,'4 Cluster'!$B$2:$D$791,3,FALSE)</f>
        <v>Good</v>
      </c>
    </row>
    <row r="17573" spans="1:9" x14ac:dyDescent="0.3">
      <c r="A17573">
        <v>185445</v>
      </c>
      <c r="B17573" t="s">
        <v>6</v>
      </c>
      <c r="C17573" s="1">
        <v>43850</v>
      </c>
      <c r="D17573">
        <v>5</v>
      </c>
      <c r="E17573">
        <v>1825</v>
      </c>
      <c r="F17573">
        <v>3946</v>
      </c>
      <c r="G17573">
        <v>0</v>
      </c>
      <c r="H17573" t="str">
        <f>VLOOKUP(C17573,'3 Cluster'!$B$2:$D$791,3,FALSE)</f>
        <v>Normal</v>
      </c>
      <c r="I17573" t="str">
        <f>VLOOKUP(C17573,'4 Cluster'!$B$2:$D$791,3,FALSE)</f>
        <v>Good</v>
      </c>
    </row>
    <row r="17574" spans="1:9" x14ac:dyDescent="0.3">
      <c r="A17574">
        <v>185446</v>
      </c>
      <c r="B17574" t="s">
        <v>6</v>
      </c>
      <c r="C17574" s="1">
        <v>43850</v>
      </c>
      <c r="D17574">
        <v>6</v>
      </c>
      <c r="E17574">
        <v>1825</v>
      </c>
      <c r="F17574">
        <v>4036</v>
      </c>
      <c r="G17574">
        <v>0</v>
      </c>
      <c r="H17574" t="str">
        <f>VLOOKUP(C17574,'3 Cluster'!$B$2:$D$791,3,FALSE)</f>
        <v>Normal</v>
      </c>
      <c r="I17574" t="str">
        <f>VLOOKUP(C17574,'4 Cluster'!$B$2:$D$791,3,FALSE)</f>
        <v>Good</v>
      </c>
    </row>
    <row r="17575" spans="1:9" x14ac:dyDescent="0.3">
      <c r="A17575">
        <v>185447</v>
      </c>
      <c r="B17575" t="s">
        <v>6</v>
      </c>
      <c r="C17575" s="1">
        <v>43850</v>
      </c>
      <c r="D17575">
        <v>7</v>
      </c>
      <c r="E17575">
        <v>1833</v>
      </c>
      <c r="F17575">
        <v>4404</v>
      </c>
      <c r="G17575">
        <v>0</v>
      </c>
      <c r="H17575" t="str">
        <f>VLOOKUP(C17575,'3 Cluster'!$B$2:$D$791,3,FALSE)</f>
        <v>Normal</v>
      </c>
      <c r="I17575" t="str">
        <f>VLOOKUP(C17575,'4 Cluster'!$B$2:$D$791,3,FALSE)</f>
        <v>Good</v>
      </c>
    </row>
    <row r="17576" spans="1:9" x14ac:dyDescent="0.3">
      <c r="A17576">
        <v>185448</v>
      </c>
      <c r="B17576" t="s">
        <v>6</v>
      </c>
      <c r="C17576" s="1">
        <v>43850</v>
      </c>
      <c r="D17576">
        <v>8</v>
      </c>
      <c r="E17576">
        <v>1911</v>
      </c>
      <c r="F17576">
        <v>4602</v>
      </c>
      <c r="G17576">
        <v>0</v>
      </c>
      <c r="H17576" t="str">
        <f>VLOOKUP(C17576,'3 Cluster'!$B$2:$D$791,3,FALSE)</f>
        <v>Normal</v>
      </c>
      <c r="I17576" t="str">
        <f>VLOOKUP(C17576,'4 Cluster'!$B$2:$D$791,3,FALSE)</f>
        <v>Good</v>
      </c>
    </row>
    <row r="17577" spans="1:9" x14ac:dyDescent="0.3">
      <c r="A17577">
        <v>185449</v>
      </c>
      <c r="B17577" t="s">
        <v>6</v>
      </c>
      <c r="C17577" s="1">
        <v>43850</v>
      </c>
      <c r="D17577">
        <v>9</v>
      </c>
      <c r="E17577">
        <v>2147</v>
      </c>
      <c r="F17577">
        <v>5063</v>
      </c>
      <c r="G17577">
        <v>0</v>
      </c>
      <c r="H17577" t="str">
        <f>VLOOKUP(C17577,'3 Cluster'!$B$2:$D$791,3,FALSE)</f>
        <v>Normal</v>
      </c>
      <c r="I17577" t="str">
        <f>VLOOKUP(C17577,'4 Cluster'!$B$2:$D$791,3,FALSE)</f>
        <v>Good</v>
      </c>
    </row>
    <row r="17578" spans="1:9" x14ac:dyDescent="0.3">
      <c r="A17578">
        <v>185450</v>
      </c>
      <c r="B17578" t="s">
        <v>6</v>
      </c>
      <c r="C17578" s="1">
        <v>43850</v>
      </c>
      <c r="D17578">
        <v>10</v>
      </c>
      <c r="E17578">
        <v>2441</v>
      </c>
      <c r="F17578">
        <v>5962</v>
      </c>
      <c r="G17578">
        <v>0</v>
      </c>
      <c r="H17578" t="str">
        <f>VLOOKUP(C17578,'3 Cluster'!$B$2:$D$791,3,FALSE)</f>
        <v>Normal</v>
      </c>
      <c r="I17578" t="str">
        <f>VLOOKUP(C17578,'4 Cluster'!$B$2:$D$791,3,FALSE)</f>
        <v>Good</v>
      </c>
    </row>
    <row r="17579" spans="1:9" x14ac:dyDescent="0.3">
      <c r="A17579">
        <v>185451</v>
      </c>
      <c r="B17579" t="s">
        <v>6</v>
      </c>
      <c r="C17579" s="1">
        <v>43850</v>
      </c>
      <c r="D17579">
        <v>11</v>
      </c>
      <c r="E17579">
        <v>2877</v>
      </c>
      <c r="F17579">
        <v>7045</v>
      </c>
      <c r="G17579">
        <v>0</v>
      </c>
      <c r="H17579" t="str">
        <f>VLOOKUP(C17579,'3 Cluster'!$B$2:$D$791,3,FALSE)</f>
        <v>Normal</v>
      </c>
      <c r="I17579" t="str">
        <f>VLOOKUP(C17579,'4 Cluster'!$B$2:$D$791,3,FALSE)</f>
        <v>Good</v>
      </c>
    </row>
    <row r="17580" spans="1:9" x14ac:dyDescent="0.3">
      <c r="A17580">
        <v>185452</v>
      </c>
      <c r="B17580" t="s">
        <v>6</v>
      </c>
      <c r="C17580" s="1">
        <v>43850</v>
      </c>
      <c r="D17580">
        <v>12</v>
      </c>
      <c r="E17580">
        <v>3251</v>
      </c>
      <c r="F17580">
        <v>8140</v>
      </c>
      <c r="G17580">
        <v>0</v>
      </c>
      <c r="H17580" t="str">
        <f>VLOOKUP(C17580,'3 Cluster'!$B$2:$D$791,3,FALSE)</f>
        <v>Normal</v>
      </c>
      <c r="I17580" t="str">
        <f>VLOOKUP(C17580,'4 Cluster'!$B$2:$D$791,3,FALSE)</f>
        <v>Good</v>
      </c>
    </row>
    <row r="17581" spans="1:9" x14ac:dyDescent="0.3">
      <c r="A17581">
        <v>185453</v>
      </c>
      <c r="B17581" t="s">
        <v>6</v>
      </c>
      <c r="C17581" s="1">
        <v>43850</v>
      </c>
      <c r="D17581">
        <v>13</v>
      </c>
      <c r="E17581">
        <v>4052</v>
      </c>
      <c r="F17581">
        <v>9106</v>
      </c>
      <c r="G17581">
        <v>0</v>
      </c>
      <c r="H17581" t="str">
        <f>VLOOKUP(C17581,'3 Cluster'!$B$2:$D$791,3,FALSE)</f>
        <v>Normal</v>
      </c>
      <c r="I17581" t="str">
        <f>VLOOKUP(C17581,'4 Cluster'!$B$2:$D$791,3,FALSE)</f>
        <v>Good</v>
      </c>
    </row>
    <row r="17582" spans="1:9" x14ac:dyDescent="0.3">
      <c r="A17582">
        <v>185454</v>
      </c>
      <c r="B17582" t="s">
        <v>6</v>
      </c>
      <c r="C17582" s="1">
        <v>43850</v>
      </c>
      <c r="D17582">
        <v>14</v>
      </c>
      <c r="E17582">
        <v>4452</v>
      </c>
      <c r="F17582">
        <v>10753</v>
      </c>
      <c r="G17582">
        <v>0</v>
      </c>
      <c r="H17582" t="str">
        <f>VLOOKUP(C17582,'3 Cluster'!$B$2:$D$791,3,FALSE)</f>
        <v>Normal</v>
      </c>
      <c r="I17582" t="str">
        <f>VLOOKUP(C17582,'4 Cluster'!$B$2:$D$791,3,FALSE)</f>
        <v>Good</v>
      </c>
    </row>
    <row r="17583" spans="1:9" x14ac:dyDescent="0.3">
      <c r="A17583">
        <v>185455</v>
      </c>
      <c r="B17583" t="s">
        <v>6</v>
      </c>
      <c r="C17583" s="1">
        <v>43850</v>
      </c>
      <c r="D17583">
        <v>15</v>
      </c>
      <c r="E17583">
        <v>5300</v>
      </c>
      <c r="F17583">
        <v>12313</v>
      </c>
      <c r="G17583">
        <v>0</v>
      </c>
      <c r="H17583" t="str">
        <f>VLOOKUP(C17583,'3 Cluster'!$B$2:$D$791,3,FALSE)</f>
        <v>Normal</v>
      </c>
      <c r="I17583" t="str">
        <f>VLOOKUP(C17583,'4 Cluster'!$B$2:$D$791,3,FALSE)</f>
        <v>Good</v>
      </c>
    </row>
    <row r="17584" spans="1:9" x14ac:dyDescent="0.3">
      <c r="A17584">
        <v>185456</v>
      </c>
      <c r="B17584" t="s">
        <v>6</v>
      </c>
      <c r="C17584" s="1">
        <v>43850</v>
      </c>
      <c r="D17584">
        <v>16</v>
      </c>
      <c r="E17584">
        <v>6495</v>
      </c>
      <c r="F17584">
        <v>14475</v>
      </c>
      <c r="G17584">
        <v>0</v>
      </c>
      <c r="H17584" t="str">
        <f>VLOOKUP(C17584,'3 Cluster'!$B$2:$D$791,3,FALSE)</f>
        <v>Normal</v>
      </c>
      <c r="I17584" t="str">
        <f>VLOOKUP(C17584,'4 Cluster'!$B$2:$D$791,3,FALSE)</f>
        <v>Good</v>
      </c>
    </row>
    <row r="17585" spans="1:9" x14ac:dyDescent="0.3">
      <c r="A17585">
        <v>185457</v>
      </c>
      <c r="B17585" t="s">
        <v>6</v>
      </c>
      <c r="C17585" s="1">
        <v>43850</v>
      </c>
      <c r="D17585">
        <v>17</v>
      </c>
      <c r="E17585">
        <v>7534</v>
      </c>
      <c r="F17585">
        <v>16800</v>
      </c>
      <c r="G17585">
        <v>0</v>
      </c>
      <c r="H17585" t="str">
        <f>VLOOKUP(C17585,'3 Cluster'!$B$2:$D$791,3,FALSE)</f>
        <v>Normal</v>
      </c>
      <c r="I17585" t="str">
        <f>VLOOKUP(C17585,'4 Cluster'!$B$2:$D$791,3,FALSE)</f>
        <v>Good</v>
      </c>
    </row>
    <row r="17586" spans="1:9" x14ac:dyDescent="0.3">
      <c r="A17586">
        <v>185458</v>
      </c>
      <c r="B17586" t="s">
        <v>6</v>
      </c>
      <c r="C17586" s="1">
        <v>43850</v>
      </c>
      <c r="D17586">
        <v>18</v>
      </c>
      <c r="E17586">
        <v>9168</v>
      </c>
      <c r="F17586">
        <v>19052</v>
      </c>
      <c r="G17586">
        <v>0</v>
      </c>
      <c r="H17586" t="str">
        <f>VLOOKUP(C17586,'3 Cluster'!$B$2:$D$791,3,FALSE)</f>
        <v>Normal</v>
      </c>
      <c r="I17586" t="str">
        <f>VLOOKUP(C17586,'4 Cluster'!$B$2:$D$791,3,FALSE)</f>
        <v>Good</v>
      </c>
    </row>
    <row r="17587" spans="1:9" x14ac:dyDescent="0.3">
      <c r="A17587">
        <v>185459</v>
      </c>
      <c r="B17587" t="s">
        <v>6</v>
      </c>
      <c r="C17587" s="1">
        <v>43850</v>
      </c>
      <c r="D17587">
        <v>19</v>
      </c>
      <c r="E17587">
        <v>10520</v>
      </c>
      <c r="F17587">
        <v>21371</v>
      </c>
      <c r="G17587">
        <v>0</v>
      </c>
      <c r="H17587" t="str">
        <f>VLOOKUP(C17587,'3 Cluster'!$B$2:$D$791,3,FALSE)</f>
        <v>Normal</v>
      </c>
      <c r="I17587" t="str">
        <f>VLOOKUP(C17587,'4 Cluster'!$B$2:$D$791,3,FALSE)</f>
        <v>Good</v>
      </c>
    </row>
    <row r="17588" spans="1:9" x14ac:dyDescent="0.3">
      <c r="A17588">
        <v>185460</v>
      </c>
      <c r="B17588" t="s">
        <v>6</v>
      </c>
      <c r="C17588" s="1">
        <v>43850</v>
      </c>
      <c r="D17588">
        <v>20</v>
      </c>
      <c r="E17588">
        <v>11927</v>
      </c>
      <c r="F17588">
        <v>23204</v>
      </c>
      <c r="G17588">
        <v>0</v>
      </c>
      <c r="H17588" t="str">
        <f>VLOOKUP(C17588,'3 Cluster'!$B$2:$D$791,3,FALSE)</f>
        <v>Normal</v>
      </c>
      <c r="I17588" t="str">
        <f>VLOOKUP(C17588,'4 Cluster'!$B$2:$D$791,3,FALSE)</f>
        <v>Good</v>
      </c>
    </row>
    <row r="17589" spans="1:9" x14ac:dyDescent="0.3">
      <c r="A17589">
        <v>185461</v>
      </c>
      <c r="B17589" t="s">
        <v>6</v>
      </c>
      <c r="C17589" s="1">
        <v>43850</v>
      </c>
      <c r="D17589">
        <v>21</v>
      </c>
      <c r="E17589">
        <v>13898</v>
      </c>
      <c r="F17589">
        <v>25705</v>
      </c>
      <c r="G17589">
        <v>0</v>
      </c>
      <c r="H17589" t="str">
        <f>VLOOKUP(C17589,'3 Cluster'!$B$2:$D$791,3,FALSE)</f>
        <v>Normal</v>
      </c>
      <c r="I17589" t="str">
        <f>VLOOKUP(C17589,'4 Cluster'!$B$2:$D$791,3,FALSE)</f>
        <v>Good</v>
      </c>
    </row>
    <row r="17590" spans="1:9" x14ac:dyDescent="0.3">
      <c r="A17590">
        <v>185462</v>
      </c>
      <c r="B17590" t="s">
        <v>6</v>
      </c>
      <c r="C17590" s="1">
        <v>43850</v>
      </c>
      <c r="D17590">
        <v>22</v>
      </c>
      <c r="E17590">
        <v>15559</v>
      </c>
      <c r="F17590">
        <v>27844</v>
      </c>
      <c r="G17590">
        <v>0</v>
      </c>
      <c r="H17590" t="str">
        <f>VLOOKUP(C17590,'3 Cluster'!$B$2:$D$791,3,FALSE)</f>
        <v>Normal</v>
      </c>
      <c r="I17590" t="str">
        <f>VLOOKUP(C17590,'4 Cluster'!$B$2:$D$791,3,FALSE)</f>
        <v>Good</v>
      </c>
    </row>
    <row r="17591" spans="1:9" x14ac:dyDescent="0.3">
      <c r="A17591">
        <v>185463</v>
      </c>
      <c r="B17591" t="s">
        <v>6</v>
      </c>
      <c r="C17591" s="1">
        <v>43850</v>
      </c>
      <c r="D17591">
        <v>23</v>
      </c>
      <c r="E17591">
        <v>16766</v>
      </c>
      <c r="F17591">
        <v>29231</v>
      </c>
      <c r="G17591">
        <v>0</v>
      </c>
      <c r="H17591" t="str">
        <f>VLOOKUP(C17591,'3 Cluster'!$B$2:$D$791,3,FALSE)</f>
        <v>Normal</v>
      </c>
      <c r="I17591" t="str">
        <f>VLOOKUP(C17591,'4 Cluster'!$B$2:$D$791,3,FALSE)</f>
        <v>Good</v>
      </c>
    </row>
    <row r="17592" spans="1:9" x14ac:dyDescent="0.3">
      <c r="A17592">
        <v>185464</v>
      </c>
      <c r="B17592" t="s">
        <v>6</v>
      </c>
      <c r="C17592" s="1">
        <v>43851</v>
      </c>
      <c r="D17592">
        <v>0</v>
      </c>
      <c r="E17592">
        <v>2068</v>
      </c>
      <c r="F17592">
        <v>3624</v>
      </c>
      <c r="G17592">
        <v>1</v>
      </c>
      <c r="H17592" t="str">
        <f>VLOOKUP(C17592,'3 Cluster'!$B$2:$D$791,3,FALSE)</f>
        <v>Normal</v>
      </c>
      <c r="I17592" t="str">
        <f>VLOOKUP(C17592,'4 Cluster'!$B$2:$D$791,3,FALSE)</f>
        <v>Good</v>
      </c>
    </row>
    <row r="17593" spans="1:9" x14ac:dyDescent="0.3">
      <c r="A17593">
        <v>185465</v>
      </c>
      <c r="B17593" t="s">
        <v>6</v>
      </c>
      <c r="C17593" s="1">
        <v>43851</v>
      </c>
      <c r="D17593">
        <v>1</v>
      </c>
      <c r="E17593">
        <v>2952</v>
      </c>
      <c r="F17593">
        <v>3935</v>
      </c>
      <c r="G17593">
        <v>1</v>
      </c>
      <c r="H17593" t="str">
        <f>VLOOKUP(C17593,'3 Cluster'!$B$2:$D$791,3,FALSE)</f>
        <v>Normal</v>
      </c>
      <c r="I17593" t="str">
        <f>VLOOKUP(C17593,'4 Cluster'!$B$2:$D$791,3,FALSE)</f>
        <v>Good</v>
      </c>
    </row>
    <row r="17594" spans="1:9" x14ac:dyDescent="0.3">
      <c r="A17594">
        <v>185466</v>
      </c>
      <c r="B17594" t="s">
        <v>6</v>
      </c>
      <c r="C17594" s="1">
        <v>43851</v>
      </c>
      <c r="D17594">
        <v>2</v>
      </c>
      <c r="E17594">
        <v>3371</v>
      </c>
      <c r="F17594">
        <v>3994</v>
      </c>
      <c r="G17594">
        <v>1</v>
      </c>
      <c r="H17594" t="str">
        <f>VLOOKUP(C17594,'3 Cluster'!$B$2:$D$791,3,FALSE)</f>
        <v>Normal</v>
      </c>
      <c r="I17594" t="str">
        <f>VLOOKUP(C17594,'4 Cluster'!$B$2:$D$791,3,FALSE)</f>
        <v>Good</v>
      </c>
    </row>
    <row r="17595" spans="1:9" x14ac:dyDescent="0.3">
      <c r="A17595">
        <v>185467</v>
      </c>
      <c r="B17595" t="s">
        <v>6</v>
      </c>
      <c r="C17595" s="1">
        <v>43851</v>
      </c>
      <c r="D17595">
        <v>3</v>
      </c>
      <c r="E17595">
        <v>3566</v>
      </c>
      <c r="F17595">
        <v>3994</v>
      </c>
      <c r="G17595">
        <v>1</v>
      </c>
      <c r="H17595" t="str">
        <f>VLOOKUP(C17595,'3 Cluster'!$B$2:$D$791,3,FALSE)</f>
        <v>Normal</v>
      </c>
      <c r="I17595" t="str">
        <f>VLOOKUP(C17595,'4 Cluster'!$B$2:$D$791,3,FALSE)</f>
        <v>Good</v>
      </c>
    </row>
    <row r="17596" spans="1:9" x14ac:dyDescent="0.3">
      <c r="A17596">
        <v>185468</v>
      </c>
      <c r="B17596" t="s">
        <v>6</v>
      </c>
      <c r="C17596" s="1">
        <v>43851</v>
      </c>
      <c r="D17596">
        <v>5</v>
      </c>
      <c r="E17596">
        <v>3566</v>
      </c>
      <c r="F17596">
        <v>4021</v>
      </c>
      <c r="G17596">
        <v>1</v>
      </c>
      <c r="H17596" t="str">
        <f>VLOOKUP(C17596,'3 Cluster'!$B$2:$D$791,3,FALSE)</f>
        <v>Normal</v>
      </c>
      <c r="I17596" t="str">
        <f>VLOOKUP(C17596,'4 Cluster'!$B$2:$D$791,3,FALSE)</f>
        <v>Good</v>
      </c>
    </row>
    <row r="17597" spans="1:9" x14ac:dyDescent="0.3">
      <c r="A17597">
        <v>185469</v>
      </c>
      <c r="B17597" t="s">
        <v>6</v>
      </c>
      <c r="C17597" s="1">
        <v>43851</v>
      </c>
      <c r="D17597">
        <v>6</v>
      </c>
      <c r="E17597">
        <v>3567</v>
      </c>
      <c r="F17597">
        <v>4152</v>
      </c>
      <c r="G17597">
        <v>1</v>
      </c>
      <c r="H17597" t="str">
        <f>VLOOKUP(C17597,'3 Cluster'!$B$2:$D$791,3,FALSE)</f>
        <v>Normal</v>
      </c>
      <c r="I17597" t="str">
        <f>VLOOKUP(C17597,'4 Cluster'!$B$2:$D$791,3,FALSE)</f>
        <v>Good</v>
      </c>
    </row>
    <row r="17598" spans="1:9" x14ac:dyDescent="0.3">
      <c r="A17598">
        <v>185470</v>
      </c>
      <c r="B17598" t="s">
        <v>6</v>
      </c>
      <c r="C17598" s="1">
        <v>43851</v>
      </c>
      <c r="D17598">
        <v>7</v>
      </c>
      <c r="E17598">
        <v>3576</v>
      </c>
      <c r="F17598">
        <v>4354</v>
      </c>
      <c r="G17598">
        <v>1</v>
      </c>
      <c r="H17598" t="str">
        <f>VLOOKUP(C17598,'3 Cluster'!$B$2:$D$791,3,FALSE)</f>
        <v>Normal</v>
      </c>
      <c r="I17598" t="str">
        <f>VLOOKUP(C17598,'4 Cluster'!$B$2:$D$791,3,FALSE)</f>
        <v>Good</v>
      </c>
    </row>
    <row r="17599" spans="1:9" x14ac:dyDescent="0.3">
      <c r="A17599">
        <v>185471</v>
      </c>
      <c r="B17599" t="s">
        <v>6</v>
      </c>
      <c r="C17599" s="1">
        <v>43851</v>
      </c>
      <c r="D17599">
        <v>8</v>
      </c>
      <c r="E17599">
        <v>3607</v>
      </c>
      <c r="F17599">
        <v>4814</v>
      </c>
      <c r="G17599">
        <v>1</v>
      </c>
      <c r="H17599" t="str">
        <f>VLOOKUP(C17599,'3 Cluster'!$B$2:$D$791,3,FALSE)</f>
        <v>Normal</v>
      </c>
      <c r="I17599" t="str">
        <f>VLOOKUP(C17599,'4 Cluster'!$B$2:$D$791,3,FALSE)</f>
        <v>Good</v>
      </c>
    </row>
    <row r="17600" spans="1:9" x14ac:dyDescent="0.3">
      <c r="A17600">
        <v>185472</v>
      </c>
      <c r="B17600" t="s">
        <v>6</v>
      </c>
      <c r="C17600" s="1">
        <v>43851</v>
      </c>
      <c r="D17600">
        <v>9</v>
      </c>
      <c r="E17600">
        <v>3732</v>
      </c>
      <c r="F17600">
        <v>5306</v>
      </c>
      <c r="G17600">
        <v>1</v>
      </c>
      <c r="H17600" t="str">
        <f>VLOOKUP(C17600,'3 Cluster'!$B$2:$D$791,3,FALSE)</f>
        <v>Normal</v>
      </c>
      <c r="I17600" t="str">
        <f>VLOOKUP(C17600,'4 Cluster'!$B$2:$D$791,3,FALSE)</f>
        <v>Good</v>
      </c>
    </row>
    <row r="17601" spans="1:9" x14ac:dyDescent="0.3">
      <c r="A17601">
        <v>185473</v>
      </c>
      <c r="B17601" t="s">
        <v>6</v>
      </c>
      <c r="C17601" s="1">
        <v>43851</v>
      </c>
      <c r="D17601">
        <v>10</v>
      </c>
      <c r="E17601">
        <v>4124</v>
      </c>
      <c r="F17601">
        <v>6334</v>
      </c>
      <c r="G17601">
        <v>1</v>
      </c>
      <c r="H17601" t="str">
        <f>VLOOKUP(C17601,'3 Cluster'!$B$2:$D$791,3,FALSE)</f>
        <v>Normal</v>
      </c>
      <c r="I17601" t="str">
        <f>VLOOKUP(C17601,'4 Cluster'!$B$2:$D$791,3,FALSE)</f>
        <v>Good</v>
      </c>
    </row>
    <row r="17602" spans="1:9" x14ac:dyDescent="0.3">
      <c r="A17602">
        <v>185474</v>
      </c>
      <c r="B17602" t="s">
        <v>6</v>
      </c>
      <c r="C17602" s="1">
        <v>43851</v>
      </c>
      <c r="D17602">
        <v>11</v>
      </c>
      <c r="E17602">
        <v>4439</v>
      </c>
      <c r="F17602">
        <v>7067</v>
      </c>
      <c r="G17602">
        <v>1</v>
      </c>
      <c r="H17602" t="str">
        <f>VLOOKUP(C17602,'3 Cluster'!$B$2:$D$791,3,FALSE)</f>
        <v>Normal</v>
      </c>
      <c r="I17602" t="str">
        <f>VLOOKUP(C17602,'4 Cluster'!$B$2:$D$791,3,FALSE)</f>
        <v>Good</v>
      </c>
    </row>
    <row r="17603" spans="1:9" x14ac:dyDescent="0.3">
      <c r="A17603">
        <v>185475</v>
      </c>
      <c r="B17603" t="s">
        <v>6</v>
      </c>
      <c r="C17603" s="1">
        <v>43851</v>
      </c>
      <c r="D17603">
        <v>12</v>
      </c>
      <c r="E17603">
        <v>5125</v>
      </c>
      <c r="F17603">
        <v>7992</v>
      </c>
      <c r="G17603">
        <v>1</v>
      </c>
      <c r="H17603" t="str">
        <f>VLOOKUP(C17603,'3 Cluster'!$B$2:$D$791,3,FALSE)</f>
        <v>Normal</v>
      </c>
      <c r="I17603" t="str">
        <f>VLOOKUP(C17603,'4 Cluster'!$B$2:$D$791,3,FALSE)</f>
        <v>Good</v>
      </c>
    </row>
    <row r="17604" spans="1:9" x14ac:dyDescent="0.3">
      <c r="A17604">
        <v>185476</v>
      </c>
      <c r="B17604" t="s">
        <v>6</v>
      </c>
      <c r="C17604" s="1">
        <v>43851</v>
      </c>
      <c r="D17604">
        <v>13</v>
      </c>
      <c r="E17604">
        <v>5506</v>
      </c>
      <c r="F17604">
        <v>9183</v>
      </c>
      <c r="G17604">
        <v>1</v>
      </c>
      <c r="H17604" t="str">
        <f>VLOOKUP(C17604,'3 Cluster'!$B$2:$D$791,3,FALSE)</f>
        <v>Normal</v>
      </c>
      <c r="I17604" t="str">
        <f>VLOOKUP(C17604,'4 Cluster'!$B$2:$D$791,3,FALSE)</f>
        <v>Good</v>
      </c>
    </row>
    <row r="17605" spans="1:9" x14ac:dyDescent="0.3">
      <c r="A17605">
        <v>185477</v>
      </c>
      <c r="B17605" t="s">
        <v>6</v>
      </c>
      <c r="C17605" s="1">
        <v>43851</v>
      </c>
      <c r="D17605">
        <v>14</v>
      </c>
      <c r="E17605">
        <v>6236</v>
      </c>
      <c r="F17605">
        <v>9862</v>
      </c>
      <c r="G17605">
        <v>1</v>
      </c>
      <c r="H17605" t="str">
        <f>VLOOKUP(C17605,'3 Cluster'!$B$2:$D$791,3,FALSE)</f>
        <v>Normal</v>
      </c>
      <c r="I17605" t="str">
        <f>VLOOKUP(C17605,'4 Cluster'!$B$2:$D$791,3,FALSE)</f>
        <v>Good</v>
      </c>
    </row>
    <row r="17606" spans="1:9" x14ac:dyDescent="0.3">
      <c r="A17606">
        <v>185478</v>
      </c>
      <c r="B17606" t="s">
        <v>6</v>
      </c>
      <c r="C17606" s="1">
        <v>43851</v>
      </c>
      <c r="D17606">
        <v>15</v>
      </c>
      <c r="E17606">
        <v>6665</v>
      </c>
      <c r="F17606">
        <v>10936</v>
      </c>
      <c r="G17606">
        <v>1</v>
      </c>
      <c r="H17606" t="str">
        <f>VLOOKUP(C17606,'3 Cluster'!$B$2:$D$791,3,FALSE)</f>
        <v>Normal</v>
      </c>
      <c r="I17606" t="str">
        <f>VLOOKUP(C17606,'4 Cluster'!$B$2:$D$791,3,FALSE)</f>
        <v>Good</v>
      </c>
    </row>
    <row r="17607" spans="1:9" x14ac:dyDescent="0.3">
      <c r="A17607">
        <v>185479</v>
      </c>
      <c r="B17607" t="s">
        <v>6</v>
      </c>
      <c r="C17607" s="1">
        <v>43851</v>
      </c>
      <c r="D17607">
        <v>16</v>
      </c>
      <c r="E17607">
        <v>7377</v>
      </c>
      <c r="F17607">
        <v>11680</v>
      </c>
      <c r="G17607">
        <v>1</v>
      </c>
      <c r="H17607" t="str">
        <f>VLOOKUP(C17607,'3 Cluster'!$B$2:$D$791,3,FALSE)</f>
        <v>Normal</v>
      </c>
      <c r="I17607" t="str">
        <f>VLOOKUP(C17607,'4 Cluster'!$B$2:$D$791,3,FALSE)</f>
        <v>Good</v>
      </c>
    </row>
    <row r="17608" spans="1:9" x14ac:dyDescent="0.3">
      <c r="A17608">
        <v>185480</v>
      </c>
      <c r="B17608" t="s">
        <v>6</v>
      </c>
      <c r="C17608" s="1">
        <v>43851</v>
      </c>
      <c r="D17608">
        <v>17</v>
      </c>
      <c r="E17608">
        <v>8201</v>
      </c>
      <c r="F17608">
        <v>12664</v>
      </c>
      <c r="G17608">
        <v>1</v>
      </c>
      <c r="H17608" t="str">
        <f>VLOOKUP(C17608,'3 Cluster'!$B$2:$D$791,3,FALSE)</f>
        <v>Normal</v>
      </c>
      <c r="I17608" t="str">
        <f>VLOOKUP(C17608,'4 Cluster'!$B$2:$D$791,3,FALSE)</f>
        <v>Good</v>
      </c>
    </row>
    <row r="17609" spans="1:9" x14ac:dyDescent="0.3">
      <c r="A17609">
        <v>185481</v>
      </c>
      <c r="B17609" t="s">
        <v>6</v>
      </c>
      <c r="C17609" s="1">
        <v>43851</v>
      </c>
      <c r="D17609">
        <v>18</v>
      </c>
      <c r="E17609">
        <v>8624</v>
      </c>
      <c r="F17609">
        <v>13709</v>
      </c>
      <c r="G17609">
        <v>1</v>
      </c>
      <c r="H17609" t="str">
        <f>VLOOKUP(C17609,'3 Cluster'!$B$2:$D$791,3,FALSE)</f>
        <v>Normal</v>
      </c>
      <c r="I17609" t="str">
        <f>VLOOKUP(C17609,'4 Cluster'!$B$2:$D$791,3,FALSE)</f>
        <v>Good</v>
      </c>
    </row>
    <row r="17610" spans="1:9" x14ac:dyDescent="0.3">
      <c r="A17610">
        <v>185482</v>
      </c>
      <c r="B17610" t="s">
        <v>6</v>
      </c>
      <c r="C17610" s="1">
        <v>43851</v>
      </c>
      <c r="D17610">
        <v>19</v>
      </c>
      <c r="E17610">
        <v>9228</v>
      </c>
      <c r="F17610">
        <v>14881</v>
      </c>
      <c r="G17610">
        <v>1</v>
      </c>
      <c r="H17610" t="str">
        <f>VLOOKUP(C17610,'3 Cluster'!$B$2:$D$791,3,FALSE)</f>
        <v>Normal</v>
      </c>
      <c r="I17610" t="str">
        <f>VLOOKUP(C17610,'4 Cluster'!$B$2:$D$791,3,FALSE)</f>
        <v>Good</v>
      </c>
    </row>
    <row r="17611" spans="1:9" x14ac:dyDescent="0.3">
      <c r="A17611">
        <v>185483</v>
      </c>
      <c r="B17611" t="s">
        <v>6</v>
      </c>
      <c r="C17611" s="1">
        <v>43851</v>
      </c>
      <c r="D17611">
        <v>20</v>
      </c>
      <c r="E17611">
        <v>10005</v>
      </c>
      <c r="F17611">
        <v>16213</v>
      </c>
      <c r="G17611">
        <v>1</v>
      </c>
      <c r="H17611" t="str">
        <f>VLOOKUP(C17611,'3 Cluster'!$B$2:$D$791,3,FALSE)</f>
        <v>Normal</v>
      </c>
      <c r="I17611" t="str">
        <f>VLOOKUP(C17611,'4 Cluster'!$B$2:$D$791,3,FALSE)</f>
        <v>Good</v>
      </c>
    </row>
    <row r="17612" spans="1:9" x14ac:dyDescent="0.3">
      <c r="A17612">
        <v>185484</v>
      </c>
      <c r="B17612" t="s">
        <v>6</v>
      </c>
      <c r="C17612" s="1">
        <v>43851</v>
      </c>
      <c r="D17612">
        <v>21</v>
      </c>
      <c r="E17612">
        <v>11002</v>
      </c>
      <c r="F17612">
        <v>17888</v>
      </c>
      <c r="G17612">
        <v>1</v>
      </c>
      <c r="H17612" t="str">
        <f>VLOOKUP(C17612,'3 Cluster'!$B$2:$D$791,3,FALSE)</f>
        <v>Normal</v>
      </c>
      <c r="I17612" t="str">
        <f>VLOOKUP(C17612,'4 Cluster'!$B$2:$D$791,3,FALSE)</f>
        <v>Good</v>
      </c>
    </row>
    <row r="17613" spans="1:9" x14ac:dyDescent="0.3">
      <c r="A17613">
        <v>185485</v>
      </c>
      <c r="B17613" t="s">
        <v>6</v>
      </c>
      <c r="C17613" s="1">
        <v>43851</v>
      </c>
      <c r="D17613">
        <v>22</v>
      </c>
      <c r="E17613">
        <v>11705</v>
      </c>
      <c r="F17613">
        <v>18553</v>
      </c>
      <c r="G17613">
        <v>1</v>
      </c>
      <c r="H17613" t="str">
        <f>VLOOKUP(C17613,'3 Cluster'!$B$2:$D$791,3,FALSE)</f>
        <v>Normal</v>
      </c>
      <c r="I17613" t="str">
        <f>VLOOKUP(C17613,'4 Cluster'!$B$2:$D$791,3,FALSE)</f>
        <v>Good</v>
      </c>
    </row>
    <row r="17614" spans="1:9" x14ac:dyDescent="0.3">
      <c r="A17614">
        <v>185486</v>
      </c>
      <c r="B17614" t="s">
        <v>6</v>
      </c>
      <c r="C17614" s="1">
        <v>43851</v>
      </c>
      <c r="D17614">
        <v>23</v>
      </c>
      <c r="E17614">
        <v>13092</v>
      </c>
      <c r="F17614">
        <v>19312</v>
      </c>
      <c r="G17614">
        <v>1</v>
      </c>
      <c r="H17614" t="str">
        <f>VLOOKUP(C17614,'3 Cluster'!$B$2:$D$791,3,FALSE)</f>
        <v>Normal</v>
      </c>
      <c r="I17614" t="str">
        <f>VLOOKUP(C17614,'4 Cluster'!$B$2:$D$791,3,FALSE)</f>
        <v>Good</v>
      </c>
    </row>
    <row r="17615" spans="1:9" x14ac:dyDescent="0.3">
      <c r="A17615">
        <v>185487</v>
      </c>
      <c r="B17615" t="s">
        <v>6</v>
      </c>
      <c r="C17615" s="1">
        <v>43852</v>
      </c>
      <c r="D17615">
        <v>0</v>
      </c>
      <c r="E17615">
        <v>687</v>
      </c>
      <c r="F17615">
        <v>3830</v>
      </c>
      <c r="G17615">
        <v>2</v>
      </c>
      <c r="H17615" t="str">
        <f>VLOOKUP(C17615,'3 Cluster'!$B$2:$D$791,3,FALSE)</f>
        <v>Normal</v>
      </c>
      <c r="I17615" t="str">
        <f>VLOOKUP(C17615,'4 Cluster'!$B$2:$D$791,3,FALSE)</f>
        <v>Good</v>
      </c>
    </row>
    <row r="17616" spans="1:9" x14ac:dyDescent="0.3">
      <c r="A17616">
        <v>185488</v>
      </c>
      <c r="B17616" t="s">
        <v>6</v>
      </c>
      <c r="C17616" s="1">
        <v>43852</v>
      </c>
      <c r="D17616">
        <v>1</v>
      </c>
      <c r="E17616">
        <v>1188</v>
      </c>
      <c r="F17616">
        <v>4038</v>
      </c>
      <c r="G17616">
        <v>2</v>
      </c>
      <c r="H17616" t="str">
        <f>VLOOKUP(C17616,'3 Cluster'!$B$2:$D$791,3,FALSE)</f>
        <v>Normal</v>
      </c>
      <c r="I17616" t="str">
        <f>VLOOKUP(C17616,'4 Cluster'!$B$2:$D$791,3,FALSE)</f>
        <v>Good</v>
      </c>
    </row>
    <row r="17617" spans="1:9" x14ac:dyDescent="0.3">
      <c r="A17617">
        <v>185489</v>
      </c>
      <c r="B17617" t="s">
        <v>6</v>
      </c>
      <c r="C17617" s="1">
        <v>43852</v>
      </c>
      <c r="D17617">
        <v>2</v>
      </c>
      <c r="E17617">
        <v>1709</v>
      </c>
      <c r="F17617">
        <v>4038</v>
      </c>
      <c r="G17617">
        <v>2</v>
      </c>
      <c r="H17617" t="str">
        <f>VLOOKUP(C17617,'3 Cluster'!$B$2:$D$791,3,FALSE)</f>
        <v>Normal</v>
      </c>
      <c r="I17617" t="str">
        <f>VLOOKUP(C17617,'4 Cluster'!$B$2:$D$791,3,FALSE)</f>
        <v>Good</v>
      </c>
    </row>
    <row r="17618" spans="1:9" x14ac:dyDescent="0.3">
      <c r="A17618">
        <v>185490</v>
      </c>
      <c r="B17618" t="s">
        <v>6</v>
      </c>
      <c r="C17618" s="1">
        <v>43852</v>
      </c>
      <c r="D17618">
        <v>3</v>
      </c>
      <c r="E17618">
        <v>1742</v>
      </c>
      <c r="F17618">
        <v>4185</v>
      </c>
      <c r="G17618">
        <v>2</v>
      </c>
      <c r="H17618" t="str">
        <f>VLOOKUP(C17618,'3 Cluster'!$B$2:$D$791,3,FALSE)</f>
        <v>Normal</v>
      </c>
      <c r="I17618" t="str">
        <f>VLOOKUP(C17618,'4 Cluster'!$B$2:$D$791,3,FALSE)</f>
        <v>Good</v>
      </c>
    </row>
    <row r="17619" spans="1:9" x14ac:dyDescent="0.3">
      <c r="A17619">
        <v>185491</v>
      </c>
      <c r="B17619" t="s">
        <v>6</v>
      </c>
      <c r="C17619" s="1">
        <v>43852</v>
      </c>
      <c r="D17619">
        <v>4</v>
      </c>
      <c r="E17619">
        <v>1886</v>
      </c>
      <c r="F17619">
        <v>4189</v>
      </c>
      <c r="G17619">
        <v>2</v>
      </c>
      <c r="H17619" t="str">
        <f>VLOOKUP(C17619,'3 Cluster'!$B$2:$D$791,3,FALSE)</f>
        <v>Normal</v>
      </c>
      <c r="I17619" t="str">
        <f>VLOOKUP(C17619,'4 Cluster'!$B$2:$D$791,3,FALSE)</f>
        <v>Good</v>
      </c>
    </row>
    <row r="17620" spans="1:9" x14ac:dyDescent="0.3">
      <c r="A17620">
        <v>185492</v>
      </c>
      <c r="B17620" t="s">
        <v>6</v>
      </c>
      <c r="C17620" s="1">
        <v>43852</v>
      </c>
      <c r="D17620">
        <v>5</v>
      </c>
      <c r="E17620">
        <v>1890</v>
      </c>
      <c r="F17620">
        <v>4223</v>
      </c>
      <c r="G17620">
        <v>2</v>
      </c>
      <c r="H17620" t="str">
        <f>VLOOKUP(C17620,'3 Cluster'!$B$2:$D$791,3,FALSE)</f>
        <v>Normal</v>
      </c>
      <c r="I17620" t="str">
        <f>VLOOKUP(C17620,'4 Cluster'!$B$2:$D$791,3,FALSE)</f>
        <v>Good</v>
      </c>
    </row>
    <row r="17621" spans="1:9" x14ac:dyDescent="0.3">
      <c r="A17621">
        <v>185493</v>
      </c>
      <c r="B17621" t="s">
        <v>6</v>
      </c>
      <c r="C17621" s="1">
        <v>43852</v>
      </c>
      <c r="D17621">
        <v>6</v>
      </c>
      <c r="E17621">
        <v>1891</v>
      </c>
      <c r="F17621">
        <v>4351</v>
      </c>
      <c r="G17621">
        <v>2</v>
      </c>
      <c r="H17621" t="str">
        <f>VLOOKUP(C17621,'3 Cluster'!$B$2:$D$791,3,FALSE)</f>
        <v>Normal</v>
      </c>
      <c r="I17621" t="str">
        <f>VLOOKUP(C17621,'4 Cluster'!$B$2:$D$791,3,FALSE)</f>
        <v>Good</v>
      </c>
    </row>
    <row r="17622" spans="1:9" x14ac:dyDescent="0.3">
      <c r="A17622">
        <v>185494</v>
      </c>
      <c r="B17622" t="s">
        <v>6</v>
      </c>
      <c r="C17622" s="1">
        <v>43852</v>
      </c>
      <c r="D17622">
        <v>7</v>
      </c>
      <c r="E17622">
        <v>1932</v>
      </c>
      <c r="F17622">
        <v>4631</v>
      </c>
      <c r="G17622">
        <v>2</v>
      </c>
      <c r="H17622" t="str">
        <f>VLOOKUP(C17622,'3 Cluster'!$B$2:$D$791,3,FALSE)</f>
        <v>Normal</v>
      </c>
      <c r="I17622" t="str">
        <f>VLOOKUP(C17622,'4 Cluster'!$B$2:$D$791,3,FALSE)</f>
        <v>Good</v>
      </c>
    </row>
    <row r="17623" spans="1:9" x14ac:dyDescent="0.3">
      <c r="A17623">
        <v>185495</v>
      </c>
      <c r="B17623" t="s">
        <v>6</v>
      </c>
      <c r="C17623" s="1">
        <v>43852</v>
      </c>
      <c r="D17623">
        <v>8</v>
      </c>
      <c r="E17623">
        <v>2056</v>
      </c>
      <c r="F17623">
        <v>4846</v>
      </c>
      <c r="G17623">
        <v>2</v>
      </c>
      <c r="H17623" t="str">
        <f>VLOOKUP(C17623,'3 Cluster'!$B$2:$D$791,3,FALSE)</f>
        <v>Normal</v>
      </c>
      <c r="I17623" t="str">
        <f>VLOOKUP(C17623,'4 Cluster'!$B$2:$D$791,3,FALSE)</f>
        <v>Good</v>
      </c>
    </row>
    <row r="17624" spans="1:9" x14ac:dyDescent="0.3">
      <c r="A17624">
        <v>185496</v>
      </c>
      <c r="B17624" t="s">
        <v>6</v>
      </c>
      <c r="C17624" s="1">
        <v>43852</v>
      </c>
      <c r="D17624">
        <v>9</v>
      </c>
      <c r="E17624">
        <v>2189</v>
      </c>
      <c r="F17624">
        <v>5382</v>
      </c>
      <c r="G17624">
        <v>2</v>
      </c>
      <c r="H17624" t="str">
        <f>VLOOKUP(C17624,'3 Cluster'!$B$2:$D$791,3,FALSE)</f>
        <v>Normal</v>
      </c>
      <c r="I17624" t="str">
        <f>VLOOKUP(C17624,'4 Cluster'!$B$2:$D$791,3,FALSE)</f>
        <v>Good</v>
      </c>
    </row>
    <row r="17625" spans="1:9" x14ac:dyDescent="0.3">
      <c r="A17625">
        <v>185497</v>
      </c>
      <c r="B17625" t="s">
        <v>6</v>
      </c>
      <c r="C17625" s="1">
        <v>43852</v>
      </c>
      <c r="D17625">
        <v>10</v>
      </c>
      <c r="E17625">
        <v>2533</v>
      </c>
      <c r="F17625">
        <v>5948</v>
      </c>
      <c r="G17625">
        <v>2</v>
      </c>
      <c r="H17625" t="str">
        <f>VLOOKUP(C17625,'3 Cluster'!$B$2:$D$791,3,FALSE)</f>
        <v>Normal</v>
      </c>
      <c r="I17625" t="str">
        <f>VLOOKUP(C17625,'4 Cluster'!$B$2:$D$791,3,FALSE)</f>
        <v>Good</v>
      </c>
    </row>
    <row r="17626" spans="1:9" x14ac:dyDescent="0.3">
      <c r="A17626">
        <v>185498</v>
      </c>
      <c r="B17626" t="s">
        <v>6</v>
      </c>
      <c r="C17626" s="1">
        <v>43852</v>
      </c>
      <c r="D17626">
        <v>11</v>
      </c>
      <c r="E17626">
        <v>3172</v>
      </c>
      <c r="F17626">
        <v>6599</v>
      </c>
      <c r="G17626">
        <v>2</v>
      </c>
      <c r="H17626" t="str">
        <f>VLOOKUP(C17626,'3 Cluster'!$B$2:$D$791,3,FALSE)</f>
        <v>Normal</v>
      </c>
      <c r="I17626" t="str">
        <f>VLOOKUP(C17626,'4 Cluster'!$B$2:$D$791,3,FALSE)</f>
        <v>Good</v>
      </c>
    </row>
    <row r="17627" spans="1:9" x14ac:dyDescent="0.3">
      <c r="A17627">
        <v>185499</v>
      </c>
      <c r="B17627" t="s">
        <v>6</v>
      </c>
      <c r="C17627" s="1">
        <v>43852</v>
      </c>
      <c r="D17627">
        <v>12</v>
      </c>
      <c r="E17627">
        <v>3833</v>
      </c>
      <c r="F17627">
        <v>7454</v>
      </c>
      <c r="G17627">
        <v>2</v>
      </c>
      <c r="H17627" t="str">
        <f>VLOOKUP(C17627,'3 Cluster'!$B$2:$D$791,3,FALSE)</f>
        <v>Normal</v>
      </c>
      <c r="I17627" t="str">
        <f>VLOOKUP(C17627,'4 Cluster'!$B$2:$D$791,3,FALSE)</f>
        <v>Good</v>
      </c>
    </row>
    <row r="17628" spans="1:9" x14ac:dyDescent="0.3">
      <c r="A17628">
        <v>185500</v>
      </c>
      <c r="B17628" t="s">
        <v>6</v>
      </c>
      <c r="C17628" s="1">
        <v>43852</v>
      </c>
      <c r="D17628">
        <v>13</v>
      </c>
      <c r="E17628">
        <v>4442</v>
      </c>
      <c r="F17628">
        <v>8583</v>
      </c>
      <c r="G17628">
        <v>2</v>
      </c>
      <c r="H17628" t="str">
        <f>VLOOKUP(C17628,'3 Cluster'!$B$2:$D$791,3,FALSE)</f>
        <v>Normal</v>
      </c>
      <c r="I17628" t="str">
        <f>VLOOKUP(C17628,'4 Cluster'!$B$2:$D$791,3,FALSE)</f>
        <v>Good</v>
      </c>
    </row>
    <row r="17629" spans="1:9" x14ac:dyDescent="0.3">
      <c r="A17629">
        <v>185501</v>
      </c>
      <c r="B17629" t="s">
        <v>6</v>
      </c>
      <c r="C17629" s="1">
        <v>43852</v>
      </c>
      <c r="D17629">
        <v>14</v>
      </c>
      <c r="E17629">
        <v>4960</v>
      </c>
      <c r="F17629">
        <v>9335</v>
      </c>
      <c r="G17629">
        <v>2</v>
      </c>
      <c r="H17629" t="str">
        <f>VLOOKUP(C17629,'3 Cluster'!$B$2:$D$791,3,FALSE)</f>
        <v>Normal</v>
      </c>
      <c r="I17629" t="str">
        <f>VLOOKUP(C17629,'4 Cluster'!$B$2:$D$791,3,FALSE)</f>
        <v>Good</v>
      </c>
    </row>
    <row r="17630" spans="1:9" x14ac:dyDescent="0.3">
      <c r="A17630">
        <v>185502</v>
      </c>
      <c r="B17630" t="s">
        <v>6</v>
      </c>
      <c r="C17630" s="1">
        <v>43852</v>
      </c>
      <c r="D17630">
        <v>15</v>
      </c>
      <c r="E17630">
        <v>5569</v>
      </c>
      <c r="F17630">
        <v>10374</v>
      </c>
      <c r="G17630">
        <v>2</v>
      </c>
      <c r="H17630" t="str">
        <f>VLOOKUP(C17630,'3 Cluster'!$B$2:$D$791,3,FALSE)</f>
        <v>Normal</v>
      </c>
      <c r="I17630" t="str">
        <f>VLOOKUP(C17630,'4 Cluster'!$B$2:$D$791,3,FALSE)</f>
        <v>Good</v>
      </c>
    </row>
    <row r="17631" spans="1:9" x14ac:dyDescent="0.3">
      <c r="A17631">
        <v>185503</v>
      </c>
      <c r="B17631" t="s">
        <v>6</v>
      </c>
      <c r="C17631" s="1">
        <v>43852</v>
      </c>
      <c r="D17631">
        <v>16</v>
      </c>
      <c r="E17631">
        <v>6051</v>
      </c>
      <c r="F17631">
        <v>11696</v>
      </c>
      <c r="G17631">
        <v>2</v>
      </c>
      <c r="H17631" t="str">
        <f>VLOOKUP(C17631,'3 Cluster'!$B$2:$D$791,3,FALSE)</f>
        <v>Normal</v>
      </c>
      <c r="I17631" t="str">
        <f>VLOOKUP(C17631,'4 Cluster'!$B$2:$D$791,3,FALSE)</f>
        <v>Good</v>
      </c>
    </row>
    <row r="17632" spans="1:9" x14ac:dyDescent="0.3">
      <c r="A17632">
        <v>185504</v>
      </c>
      <c r="B17632" t="s">
        <v>6</v>
      </c>
      <c r="C17632" s="1">
        <v>43852</v>
      </c>
      <c r="D17632">
        <v>17</v>
      </c>
      <c r="E17632">
        <v>7192</v>
      </c>
      <c r="F17632">
        <v>12657</v>
      </c>
      <c r="G17632">
        <v>2</v>
      </c>
      <c r="H17632" t="str">
        <f>VLOOKUP(C17632,'3 Cluster'!$B$2:$D$791,3,FALSE)</f>
        <v>Normal</v>
      </c>
      <c r="I17632" t="str">
        <f>VLOOKUP(C17632,'4 Cluster'!$B$2:$D$791,3,FALSE)</f>
        <v>Good</v>
      </c>
    </row>
    <row r="17633" spans="1:9" x14ac:dyDescent="0.3">
      <c r="A17633">
        <v>185505</v>
      </c>
      <c r="B17633" t="s">
        <v>6</v>
      </c>
      <c r="C17633" s="1">
        <v>43852</v>
      </c>
      <c r="D17633">
        <v>18</v>
      </c>
      <c r="E17633">
        <v>7846</v>
      </c>
      <c r="F17633">
        <v>13898</v>
      </c>
      <c r="G17633">
        <v>2</v>
      </c>
      <c r="H17633" t="str">
        <f>VLOOKUP(C17633,'3 Cluster'!$B$2:$D$791,3,FALSE)</f>
        <v>Normal</v>
      </c>
      <c r="I17633" t="str">
        <f>VLOOKUP(C17633,'4 Cluster'!$B$2:$D$791,3,FALSE)</f>
        <v>Good</v>
      </c>
    </row>
    <row r="17634" spans="1:9" x14ac:dyDescent="0.3">
      <c r="A17634">
        <v>185506</v>
      </c>
      <c r="B17634" t="s">
        <v>6</v>
      </c>
      <c r="C17634" s="1">
        <v>43852</v>
      </c>
      <c r="D17634">
        <v>19</v>
      </c>
      <c r="E17634">
        <v>9056</v>
      </c>
      <c r="F17634">
        <v>14767</v>
      </c>
      <c r="G17634">
        <v>2</v>
      </c>
      <c r="H17634" t="str">
        <f>VLOOKUP(C17634,'3 Cluster'!$B$2:$D$791,3,FALSE)</f>
        <v>Normal</v>
      </c>
      <c r="I17634" t="str">
        <f>VLOOKUP(C17634,'4 Cluster'!$B$2:$D$791,3,FALSE)</f>
        <v>Good</v>
      </c>
    </row>
    <row r="17635" spans="1:9" x14ac:dyDescent="0.3">
      <c r="A17635">
        <v>185507</v>
      </c>
      <c r="B17635" t="s">
        <v>6</v>
      </c>
      <c r="C17635" s="1">
        <v>43852</v>
      </c>
      <c r="D17635">
        <v>20</v>
      </c>
      <c r="E17635">
        <v>9607</v>
      </c>
      <c r="F17635">
        <v>16242</v>
      </c>
      <c r="G17635">
        <v>2</v>
      </c>
      <c r="H17635" t="str">
        <f>VLOOKUP(C17635,'3 Cluster'!$B$2:$D$791,3,FALSE)</f>
        <v>Normal</v>
      </c>
      <c r="I17635" t="str">
        <f>VLOOKUP(C17635,'4 Cluster'!$B$2:$D$791,3,FALSE)</f>
        <v>Good</v>
      </c>
    </row>
    <row r="17636" spans="1:9" x14ac:dyDescent="0.3">
      <c r="A17636">
        <v>185508</v>
      </c>
      <c r="B17636" t="s">
        <v>6</v>
      </c>
      <c r="C17636" s="1">
        <v>43852</v>
      </c>
      <c r="D17636">
        <v>21</v>
      </c>
      <c r="E17636">
        <v>10542</v>
      </c>
      <c r="F17636">
        <v>16974</v>
      </c>
      <c r="G17636">
        <v>2</v>
      </c>
      <c r="H17636" t="str">
        <f>VLOOKUP(C17636,'3 Cluster'!$B$2:$D$791,3,FALSE)</f>
        <v>Normal</v>
      </c>
      <c r="I17636" t="str">
        <f>VLOOKUP(C17636,'4 Cluster'!$B$2:$D$791,3,FALSE)</f>
        <v>Good</v>
      </c>
    </row>
    <row r="17637" spans="1:9" x14ac:dyDescent="0.3">
      <c r="A17637">
        <v>185509</v>
      </c>
      <c r="B17637" t="s">
        <v>6</v>
      </c>
      <c r="C17637" s="1">
        <v>43852</v>
      </c>
      <c r="D17637">
        <v>22</v>
      </c>
      <c r="E17637">
        <v>11137</v>
      </c>
      <c r="F17637">
        <v>17442</v>
      </c>
      <c r="G17637">
        <v>2</v>
      </c>
      <c r="H17637" t="str">
        <f>VLOOKUP(C17637,'3 Cluster'!$B$2:$D$791,3,FALSE)</f>
        <v>Normal</v>
      </c>
      <c r="I17637" t="str">
        <f>VLOOKUP(C17637,'4 Cluster'!$B$2:$D$791,3,FALSE)</f>
        <v>Good</v>
      </c>
    </row>
    <row r="17638" spans="1:9" x14ac:dyDescent="0.3">
      <c r="A17638">
        <v>185510</v>
      </c>
      <c r="B17638" t="s">
        <v>6</v>
      </c>
      <c r="C17638" s="1">
        <v>43852</v>
      </c>
      <c r="D17638">
        <v>23</v>
      </c>
      <c r="E17638">
        <v>11770</v>
      </c>
      <c r="F17638">
        <v>17581</v>
      </c>
      <c r="G17638">
        <v>2</v>
      </c>
      <c r="H17638" t="str">
        <f>VLOOKUP(C17638,'3 Cluster'!$B$2:$D$791,3,FALSE)</f>
        <v>Normal</v>
      </c>
      <c r="I17638" t="str">
        <f>VLOOKUP(C17638,'4 Cluster'!$B$2:$D$791,3,FALSE)</f>
        <v>Good</v>
      </c>
    </row>
    <row r="17639" spans="1:9" x14ac:dyDescent="0.3">
      <c r="A17639">
        <v>185511</v>
      </c>
      <c r="B17639" t="s">
        <v>6</v>
      </c>
      <c r="C17639" s="1">
        <v>43853</v>
      </c>
      <c r="D17639">
        <v>0</v>
      </c>
      <c r="E17639">
        <v>515</v>
      </c>
      <c r="F17639">
        <v>3432</v>
      </c>
      <c r="G17639">
        <v>3</v>
      </c>
      <c r="H17639" t="str">
        <f>VLOOKUP(C17639,'3 Cluster'!$B$2:$D$791,3,FALSE)</f>
        <v>Normal</v>
      </c>
      <c r="I17639" t="str">
        <f>VLOOKUP(C17639,'4 Cluster'!$B$2:$D$791,3,FALSE)</f>
        <v>Good</v>
      </c>
    </row>
    <row r="17640" spans="1:9" x14ac:dyDescent="0.3">
      <c r="A17640">
        <v>185512</v>
      </c>
      <c r="B17640" t="s">
        <v>6</v>
      </c>
      <c r="C17640" s="1">
        <v>43853</v>
      </c>
      <c r="D17640">
        <v>1</v>
      </c>
      <c r="E17640">
        <v>738</v>
      </c>
      <c r="F17640">
        <v>3438</v>
      </c>
      <c r="G17640">
        <v>3</v>
      </c>
      <c r="H17640" t="str">
        <f>VLOOKUP(C17640,'3 Cluster'!$B$2:$D$791,3,FALSE)</f>
        <v>Normal</v>
      </c>
      <c r="I17640" t="str">
        <f>VLOOKUP(C17640,'4 Cluster'!$B$2:$D$791,3,FALSE)</f>
        <v>Good</v>
      </c>
    </row>
    <row r="17641" spans="1:9" x14ac:dyDescent="0.3">
      <c r="A17641">
        <v>185513</v>
      </c>
      <c r="B17641" t="s">
        <v>6</v>
      </c>
      <c r="C17641" s="1">
        <v>43853</v>
      </c>
      <c r="D17641">
        <v>2</v>
      </c>
      <c r="E17641">
        <v>803</v>
      </c>
      <c r="F17641">
        <v>3438</v>
      </c>
      <c r="G17641">
        <v>3</v>
      </c>
      <c r="H17641" t="str">
        <f>VLOOKUP(C17641,'3 Cluster'!$B$2:$D$791,3,FALSE)</f>
        <v>Normal</v>
      </c>
      <c r="I17641" t="str">
        <f>VLOOKUP(C17641,'4 Cluster'!$B$2:$D$791,3,FALSE)</f>
        <v>Good</v>
      </c>
    </row>
    <row r="17642" spans="1:9" x14ac:dyDescent="0.3">
      <c r="A17642">
        <v>185514</v>
      </c>
      <c r="B17642" t="s">
        <v>6</v>
      </c>
      <c r="C17642" s="1">
        <v>43853</v>
      </c>
      <c r="D17642">
        <v>5</v>
      </c>
      <c r="E17642">
        <v>803</v>
      </c>
      <c r="F17642">
        <v>3452</v>
      </c>
      <c r="G17642">
        <v>3</v>
      </c>
      <c r="H17642" t="str">
        <f>VLOOKUP(C17642,'3 Cluster'!$B$2:$D$791,3,FALSE)</f>
        <v>Normal</v>
      </c>
      <c r="I17642" t="str">
        <f>VLOOKUP(C17642,'4 Cluster'!$B$2:$D$791,3,FALSE)</f>
        <v>Good</v>
      </c>
    </row>
    <row r="17643" spans="1:9" x14ac:dyDescent="0.3">
      <c r="A17643">
        <v>185515</v>
      </c>
      <c r="B17643" t="s">
        <v>6</v>
      </c>
      <c r="C17643" s="1">
        <v>43853</v>
      </c>
      <c r="D17643">
        <v>6</v>
      </c>
      <c r="E17643">
        <v>828</v>
      </c>
      <c r="F17643">
        <v>3573</v>
      </c>
      <c r="G17643">
        <v>3</v>
      </c>
      <c r="H17643" t="str">
        <f>VLOOKUP(C17643,'3 Cluster'!$B$2:$D$791,3,FALSE)</f>
        <v>Normal</v>
      </c>
      <c r="I17643" t="str">
        <f>VLOOKUP(C17643,'4 Cluster'!$B$2:$D$791,3,FALSE)</f>
        <v>Good</v>
      </c>
    </row>
    <row r="17644" spans="1:9" x14ac:dyDescent="0.3">
      <c r="A17644">
        <v>185516</v>
      </c>
      <c r="B17644" t="s">
        <v>6</v>
      </c>
      <c r="C17644" s="1">
        <v>43853</v>
      </c>
      <c r="D17644">
        <v>7</v>
      </c>
      <c r="E17644">
        <v>835</v>
      </c>
      <c r="F17644">
        <v>3810</v>
      </c>
      <c r="G17644">
        <v>3</v>
      </c>
      <c r="H17644" t="str">
        <f>VLOOKUP(C17644,'3 Cluster'!$B$2:$D$791,3,FALSE)</f>
        <v>Normal</v>
      </c>
      <c r="I17644" t="str">
        <f>VLOOKUP(C17644,'4 Cluster'!$B$2:$D$791,3,FALSE)</f>
        <v>Good</v>
      </c>
    </row>
    <row r="17645" spans="1:9" x14ac:dyDescent="0.3">
      <c r="A17645">
        <v>185517</v>
      </c>
      <c r="B17645" t="s">
        <v>6</v>
      </c>
      <c r="C17645" s="1">
        <v>43853</v>
      </c>
      <c r="D17645">
        <v>8</v>
      </c>
      <c r="E17645">
        <v>998</v>
      </c>
      <c r="F17645">
        <v>4083</v>
      </c>
      <c r="G17645">
        <v>3</v>
      </c>
      <c r="H17645" t="str">
        <f>VLOOKUP(C17645,'3 Cluster'!$B$2:$D$791,3,FALSE)</f>
        <v>Normal</v>
      </c>
      <c r="I17645" t="str">
        <f>VLOOKUP(C17645,'4 Cluster'!$B$2:$D$791,3,FALSE)</f>
        <v>Good</v>
      </c>
    </row>
    <row r="17646" spans="1:9" x14ac:dyDescent="0.3">
      <c r="A17646">
        <v>185518</v>
      </c>
      <c r="B17646" t="s">
        <v>6</v>
      </c>
      <c r="C17646" s="1">
        <v>43853</v>
      </c>
      <c r="D17646">
        <v>9</v>
      </c>
      <c r="E17646">
        <v>1346</v>
      </c>
      <c r="F17646">
        <v>4801</v>
      </c>
      <c r="G17646">
        <v>3</v>
      </c>
      <c r="H17646" t="str">
        <f>VLOOKUP(C17646,'3 Cluster'!$B$2:$D$791,3,FALSE)</f>
        <v>Normal</v>
      </c>
      <c r="I17646" t="str">
        <f>VLOOKUP(C17646,'4 Cluster'!$B$2:$D$791,3,FALSE)</f>
        <v>Good</v>
      </c>
    </row>
    <row r="17647" spans="1:9" x14ac:dyDescent="0.3">
      <c r="A17647">
        <v>185519</v>
      </c>
      <c r="B17647" t="s">
        <v>6</v>
      </c>
      <c r="C17647" s="1">
        <v>43853</v>
      </c>
      <c r="D17647">
        <v>10</v>
      </c>
      <c r="E17647">
        <v>1659</v>
      </c>
      <c r="F17647">
        <v>5470</v>
      </c>
      <c r="G17647">
        <v>3</v>
      </c>
      <c r="H17647" t="str">
        <f>VLOOKUP(C17647,'3 Cluster'!$B$2:$D$791,3,FALSE)</f>
        <v>Normal</v>
      </c>
      <c r="I17647" t="str">
        <f>VLOOKUP(C17647,'4 Cluster'!$B$2:$D$791,3,FALSE)</f>
        <v>Good</v>
      </c>
    </row>
    <row r="17648" spans="1:9" x14ac:dyDescent="0.3">
      <c r="A17648">
        <v>185520</v>
      </c>
      <c r="B17648" t="s">
        <v>6</v>
      </c>
      <c r="C17648" s="1">
        <v>43853</v>
      </c>
      <c r="D17648">
        <v>11</v>
      </c>
      <c r="E17648">
        <v>2311</v>
      </c>
      <c r="F17648">
        <v>6495</v>
      </c>
      <c r="G17648">
        <v>3</v>
      </c>
      <c r="H17648" t="str">
        <f>VLOOKUP(C17648,'3 Cluster'!$B$2:$D$791,3,FALSE)</f>
        <v>Normal</v>
      </c>
      <c r="I17648" t="str">
        <f>VLOOKUP(C17648,'4 Cluster'!$B$2:$D$791,3,FALSE)</f>
        <v>Good</v>
      </c>
    </row>
    <row r="17649" spans="1:9" x14ac:dyDescent="0.3">
      <c r="A17649">
        <v>185521</v>
      </c>
      <c r="B17649" t="s">
        <v>6</v>
      </c>
      <c r="C17649" s="1">
        <v>43853</v>
      </c>
      <c r="D17649">
        <v>12</v>
      </c>
      <c r="E17649">
        <v>3006</v>
      </c>
      <c r="F17649">
        <v>7165</v>
      </c>
      <c r="G17649">
        <v>3</v>
      </c>
      <c r="H17649" t="str">
        <f>VLOOKUP(C17649,'3 Cluster'!$B$2:$D$791,3,FALSE)</f>
        <v>Normal</v>
      </c>
      <c r="I17649" t="str">
        <f>VLOOKUP(C17649,'4 Cluster'!$B$2:$D$791,3,FALSE)</f>
        <v>Good</v>
      </c>
    </row>
    <row r="17650" spans="1:9" x14ac:dyDescent="0.3">
      <c r="A17650">
        <v>185522</v>
      </c>
      <c r="B17650" t="s">
        <v>6</v>
      </c>
      <c r="C17650" s="1">
        <v>43853</v>
      </c>
      <c r="D17650">
        <v>13</v>
      </c>
      <c r="E17650">
        <v>3687</v>
      </c>
      <c r="F17650">
        <v>8124</v>
      </c>
      <c r="G17650">
        <v>3</v>
      </c>
      <c r="H17650" t="str">
        <f>VLOOKUP(C17650,'3 Cluster'!$B$2:$D$791,3,FALSE)</f>
        <v>Normal</v>
      </c>
      <c r="I17650" t="str">
        <f>VLOOKUP(C17650,'4 Cluster'!$B$2:$D$791,3,FALSE)</f>
        <v>Good</v>
      </c>
    </row>
    <row r="17651" spans="1:9" x14ac:dyDescent="0.3">
      <c r="A17651">
        <v>185523</v>
      </c>
      <c r="B17651" t="s">
        <v>6</v>
      </c>
      <c r="C17651" s="1">
        <v>43853</v>
      </c>
      <c r="D17651">
        <v>14</v>
      </c>
      <c r="E17651">
        <v>4193</v>
      </c>
      <c r="F17651">
        <v>9005</v>
      </c>
      <c r="G17651">
        <v>3</v>
      </c>
      <c r="H17651" t="str">
        <f>VLOOKUP(C17651,'3 Cluster'!$B$2:$D$791,3,FALSE)</f>
        <v>Normal</v>
      </c>
      <c r="I17651" t="str">
        <f>VLOOKUP(C17651,'4 Cluster'!$B$2:$D$791,3,FALSE)</f>
        <v>Good</v>
      </c>
    </row>
    <row r="17652" spans="1:9" x14ac:dyDescent="0.3">
      <c r="A17652">
        <v>185524</v>
      </c>
      <c r="B17652" t="s">
        <v>6</v>
      </c>
      <c r="C17652" s="1">
        <v>43853</v>
      </c>
      <c r="D17652">
        <v>15</v>
      </c>
      <c r="E17652">
        <v>4531</v>
      </c>
      <c r="F17652">
        <v>10196</v>
      </c>
      <c r="G17652">
        <v>3</v>
      </c>
      <c r="H17652" t="str">
        <f>VLOOKUP(C17652,'3 Cluster'!$B$2:$D$791,3,FALSE)</f>
        <v>Normal</v>
      </c>
      <c r="I17652" t="str">
        <f>VLOOKUP(C17652,'4 Cluster'!$B$2:$D$791,3,FALSE)</f>
        <v>Good</v>
      </c>
    </row>
    <row r="17653" spans="1:9" x14ac:dyDescent="0.3">
      <c r="A17653">
        <v>185525</v>
      </c>
      <c r="B17653" t="s">
        <v>6</v>
      </c>
      <c r="C17653" s="1">
        <v>43853</v>
      </c>
      <c r="D17653">
        <v>16</v>
      </c>
      <c r="E17653">
        <v>5462</v>
      </c>
      <c r="F17653">
        <v>11572</v>
      </c>
      <c r="G17653">
        <v>3</v>
      </c>
      <c r="H17653" t="str">
        <f>VLOOKUP(C17653,'3 Cluster'!$B$2:$D$791,3,FALSE)</f>
        <v>Normal</v>
      </c>
      <c r="I17653" t="str">
        <f>VLOOKUP(C17653,'4 Cluster'!$B$2:$D$791,3,FALSE)</f>
        <v>Good</v>
      </c>
    </row>
    <row r="17654" spans="1:9" x14ac:dyDescent="0.3">
      <c r="A17654">
        <v>185526</v>
      </c>
      <c r="B17654" t="s">
        <v>6</v>
      </c>
      <c r="C17654" s="1">
        <v>43853</v>
      </c>
      <c r="D17654">
        <v>17</v>
      </c>
      <c r="E17654">
        <v>6436</v>
      </c>
      <c r="F17654">
        <v>13561</v>
      </c>
      <c r="G17654">
        <v>3</v>
      </c>
      <c r="H17654" t="str">
        <f>VLOOKUP(C17654,'3 Cluster'!$B$2:$D$791,3,FALSE)</f>
        <v>Normal</v>
      </c>
      <c r="I17654" t="str">
        <f>VLOOKUP(C17654,'4 Cluster'!$B$2:$D$791,3,FALSE)</f>
        <v>Good</v>
      </c>
    </row>
    <row r="17655" spans="1:9" x14ac:dyDescent="0.3">
      <c r="A17655">
        <v>185527</v>
      </c>
      <c r="B17655" t="s">
        <v>6</v>
      </c>
      <c r="C17655" s="1">
        <v>43853</v>
      </c>
      <c r="D17655">
        <v>18</v>
      </c>
      <c r="E17655">
        <v>7294</v>
      </c>
      <c r="F17655">
        <v>14917</v>
      </c>
      <c r="G17655">
        <v>3</v>
      </c>
      <c r="H17655" t="str">
        <f>VLOOKUP(C17655,'3 Cluster'!$B$2:$D$791,3,FALSE)</f>
        <v>Normal</v>
      </c>
      <c r="I17655" t="str">
        <f>VLOOKUP(C17655,'4 Cluster'!$B$2:$D$791,3,FALSE)</f>
        <v>Good</v>
      </c>
    </row>
    <row r="17656" spans="1:9" x14ac:dyDescent="0.3">
      <c r="A17656">
        <v>185528</v>
      </c>
      <c r="B17656" t="s">
        <v>6</v>
      </c>
      <c r="C17656" s="1">
        <v>43853</v>
      </c>
      <c r="D17656">
        <v>19</v>
      </c>
      <c r="E17656">
        <v>8361</v>
      </c>
      <c r="F17656">
        <v>16649</v>
      </c>
      <c r="G17656">
        <v>3</v>
      </c>
      <c r="H17656" t="str">
        <f>VLOOKUP(C17656,'3 Cluster'!$B$2:$D$791,3,FALSE)</f>
        <v>Normal</v>
      </c>
      <c r="I17656" t="str">
        <f>VLOOKUP(C17656,'4 Cluster'!$B$2:$D$791,3,FALSE)</f>
        <v>Good</v>
      </c>
    </row>
    <row r="17657" spans="1:9" x14ac:dyDescent="0.3">
      <c r="A17657">
        <v>185529</v>
      </c>
      <c r="B17657" t="s">
        <v>6</v>
      </c>
      <c r="C17657" s="1">
        <v>43853</v>
      </c>
      <c r="D17657">
        <v>20</v>
      </c>
      <c r="E17657">
        <v>9151</v>
      </c>
      <c r="F17657">
        <v>18063</v>
      </c>
      <c r="G17657">
        <v>3</v>
      </c>
      <c r="H17657" t="str">
        <f>VLOOKUP(C17657,'3 Cluster'!$B$2:$D$791,3,FALSE)</f>
        <v>Normal</v>
      </c>
      <c r="I17657" t="str">
        <f>VLOOKUP(C17657,'4 Cluster'!$B$2:$D$791,3,FALSE)</f>
        <v>Good</v>
      </c>
    </row>
    <row r="17658" spans="1:9" x14ac:dyDescent="0.3">
      <c r="A17658">
        <v>185530</v>
      </c>
      <c r="B17658" t="s">
        <v>6</v>
      </c>
      <c r="C17658" s="1">
        <v>43853</v>
      </c>
      <c r="D17658">
        <v>21</v>
      </c>
      <c r="E17658">
        <v>10149</v>
      </c>
      <c r="F17658">
        <v>19359</v>
      </c>
      <c r="G17658">
        <v>3</v>
      </c>
      <c r="H17658" t="str">
        <f>VLOOKUP(C17658,'3 Cluster'!$B$2:$D$791,3,FALSE)</f>
        <v>Normal</v>
      </c>
      <c r="I17658" t="str">
        <f>VLOOKUP(C17658,'4 Cluster'!$B$2:$D$791,3,FALSE)</f>
        <v>Good</v>
      </c>
    </row>
    <row r="17659" spans="1:9" x14ac:dyDescent="0.3">
      <c r="A17659">
        <v>185531</v>
      </c>
      <c r="B17659" t="s">
        <v>6</v>
      </c>
      <c r="C17659" s="1">
        <v>43853</v>
      </c>
      <c r="D17659">
        <v>22</v>
      </c>
      <c r="E17659">
        <v>10980</v>
      </c>
      <c r="F17659">
        <v>20665</v>
      </c>
      <c r="G17659">
        <v>3</v>
      </c>
      <c r="H17659" t="str">
        <f>VLOOKUP(C17659,'3 Cluster'!$B$2:$D$791,3,FALSE)</f>
        <v>Normal</v>
      </c>
      <c r="I17659" t="str">
        <f>VLOOKUP(C17659,'4 Cluster'!$B$2:$D$791,3,FALSE)</f>
        <v>Good</v>
      </c>
    </row>
    <row r="17660" spans="1:9" x14ac:dyDescent="0.3">
      <c r="A17660">
        <v>185532</v>
      </c>
      <c r="B17660" t="s">
        <v>6</v>
      </c>
      <c r="C17660" s="1">
        <v>43853</v>
      </c>
      <c r="D17660">
        <v>23</v>
      </c>
      <c r="E17660">
        <v>12222</v>
      </c>
      <c r="F17660">
        <v>21439</v>
      </c>
      <c r="G17660">
        <v>3</v>
      </c>
      <c r="H17660" t="str">
        <f>VLOOKUP(C17660,'3 Cluster'!$B$2:$D$791,3,FALSE)</f>
        <v>Normal</v>
      </c>
      <c r="I17660" t="str">
        <f>VLOOKUP(C17660,'4 Cluster'!$B$2:$D$791,3,FALSE)</f>
        <v>Good</v>
      </c>
    </row>
    <row r="17661" spans="1:9" x14ac:dyDescent="0.3">
      <c r="A17661">
        <v>185533</v>
      </c>
      <c r="B17661" t="s">
        <v>6</v>
      </c>
      <c r="C17661" s="1">
        <v>43854</v>
      </c>
      <c r="D17661">
        <v>0</v>
      </c>
      <c r="E17661">
        <v>796</v>
      </c>
      <c r="F17661">
        <v>4185</v>
      </c>
      <c r="G17661">
        <v>4</v>
      </c>
      <c r="H17661" t="str">
        <f>VLOOKUP(C17661,'3 Cluster'!$B$2:$D$791,3,FALSE)</f>
        <v>Normal</v>
      </c>
      <c r="I17661" t="str">
        <f>VLOOKUP(C17661,'4 Cluster'!$B$2:$D$791,3,FALSE)</f>
        <v>Good</v>
      </c>
    </row>
    <row r="17662" spans="1:9" x14ac:dyDescent="0.3">
      <c r="A17662">
        <v>185534</v>
      </c>
      <c r="B17662" t="s">
        <v>6</v>
      </c>
      <c r="C17662" s="1">
        <v>43854</v>
      </c>
      <c r="D17662">
        <v>1</v>
      </c>
      <c r="E17662">
        <v>1896</v>
      </c>
      <c r="F17662">
        <v>4197</v>
      </c>
      <c r="G17662">
        <v>4</v>
      </c>
      <c r="H17662" t="str">
        <f>VLOOKUP(C17662,'3 Cluster'!$B$2:$D$791,3,FALSE)</f>
        <v>Normal</v>
      </c>
      <c r="I17662" t="str">
        <f>VLOOKUP(C17662,'4 Cluster'!$B$2:$D$791,3,FALSE)</f>
        <v>Good</v>
      </c>
    </row>
    <row r="17663" spans="1:9" x14ac:dyDescent="0.3">
      <c r="A17663">
        <v>185535</v>
      </c>
      <c r="B17663" t="s">
        <v>6</v>
      </c>
      <c r="C17663" s="1">
        <v>43854</v>
      </c>
      <c r="D17663">
        <v>2</v>
      </c>
      <c r="E17663">
        <v>2040</v>
      </c>
      <c r="F17663">
        <v>4448</v>
      </c>
      <c r="G17663">
        <v>4</v>
      </c>
      <c r="H17663" t="str">
        <f>VLOOKUP(C17663,'3 Cluster'!$B$2:$D$791,3,FALSE)</f>
        <v>Normal</v>
      </c>
      <c r="I17663" t="str">
        <f>VLOOKUP(C17663,'4 Cluster'!$B$2:$D$791,3,FALSE)</f>
        <v>Good</v>
      </c>
    </row>
    <row r="17664" spans="1:9" x14ac:dyDescent="0.3">
      <c r="A17664">
        <v>185536</v>
      </c>
      <c r="B17664" t="s">
        <v>6</v>
      </c>
      <c r="C17664" s="1">
        <v>43854</v>
      </c>
      <c r="D17664">
        <v>3</v>
      </c>
      <c r="E17664">
        <v>2277</v>
      </c>
      <c r="F17664">
        <v>4448</v>
      </c>
      <c r="G17664">
        <v>4</v>
      </c>
      <c r="H17664" t="str">
        <f>VLOOKUP(C17664,'3 Cluster'!$B$2:$D$791,3,FALSE)</f>
        <v>Normal</v>
      </c>
      <c r="I17664" t="str">
        <f>VLOOKUP(C17664,'4 Cluster'!$B$2:$D$791,3,FALSE)</f>
        <v>Good</v>
      </c>
    </row>
    <row r="17665" spans="1:9" x14ac:dyDescent="0.3">
      <c r="A17665">
        <v>185537</v>
      </c>
      <c r="B17665" t="s">
        <v>6</v>
      </c>
      <c r="C17665" s="1">
        <v>43854</v>
      </c>
      <c r="D17665">
        <v>5</v>
      </c>
      <c r="E17665">
        <v>2277</v>
      </c>
      <c r="F17665">
        <v>4463</v>
      </c>
      <c r="G17665">
        <v>4</v>
      </c>
      <c r="H17665" t="str">
        <f>VLOOKUP(C17665,'3 Cluster'!$B$2:$D$791,3,FALSE)</f>
        <v>Normal</v>
      </c>
      <c r="I17665" t="str">
        <f>VLOOKUP(C17665,'4 Cluster'!$B$2:$D$791,3,FALSE)</f>
        <v>Good</v>
      </c>
    </row>
    <row r="17666" spans="1:9" x14ac:dyDescent="0.3">
      <c r="A17666">
        <v>185538</v>
      </c>
      <c r="B17666" t="s">
        <v>6</v>
      </c>
      <c r="C17666" s="1">
        <v>43854</v>
      </c>
      <c r="D17666">
        <v>6</v>
      </c>
      <c r="E17666">
        <v>2277</v>
      </c>
      <c r="F17666">
        <v>4562</v>
      </c>
      <c r="G17666">
        <v>4</v>
      </c>
      <c r="H17666" t="str">
        <f>VLOOKUP(C17666,'3 Cluster'!$B$2:$D$791,3,FALSE)</f>
        <v>Normal</v>
      </c>
      <c r="I17666" t="str">
        <f>VLOOKUP(C17666,'4 Cluster'!$B$2:$D$791,3,FALSE)</f>
        <v>Good</v>
      </c>
    </row>
    <row r="17667" spans="1:9" x14ac:dyDescent="0.3">
      <c r="A17667">
        <v>185539</v>
      </c>
      <c r="B17667" t="s">
        <v>6</v>
      </c>
      <c r="C17667" s="1">
        <v>43854</v>
      </c>
      <c r="D17667">
        <v>7</v>
      </c>
      <c r="E17667">
        <v>2282</v>
      </c>
      <c r="F17667">
        <v>4689</v>
      </c>
      <c r="G17667">
        <v>4</v>
      </c>
      <c r="H17667" t="str">
        <f>VLOOKUP(C17667,'3 Cluster'!$B$2:$D$791,3,FALSE)</f>
        <v>Normal</v>
      </c>
      <c r="I17667" t="str">
        <f>VLOOKUP(C17667,'4 Cluster'!$B$2:$D$791,3,FALSE)</f>
        <v>Good</v>
      </c>
    </row>
    <row r="17668" spans="1:9" x14ac:dyDescent="0.3">
      <c r="A17668">
        <v>185540</v>
      </c>
      <c r="B17668" t="s">
        <v>6</v>
      </c>
      <c r="C17668" s="1">
        <v>43854</v>
      </c>
      <c r="D17668">
        <v>8</v>
      </c>
      <c r="E17668">
        <v>2364</v>
      </c>
      <c r="F17668">
        <v>5246</v>
      </c>
      <c r="G17668">
        <v>4</v>
      </c>
      <c r="H17668" t="str">
        <f>VLOOKUP(C17668,'3 Cluster'!$B$2:$D$791,3,FALSE)</f>
        <v>Normal</v>
      </c>
      <c r="I17668" t="str">
        <f>VLOOKUP(C17668,'4 Cluster'!$B$2:$D$791,3,FALSE)</f>
        <v>Good</v>
      </c>
    </row>
    <row r="17669" spans="1:9" x14ac:dyDescent="0.3">
      <c r="A17669">
        <v>185541</v>
      </c>
      <c r="B17669" t="s">
        <v>6</v>
      </c>
      <c r="C17669" s="1">
        <v>43854</v>
      </c>
      <c r="D17669">
        <v>9</v>
      </c>
      <c r="E17669">
        <v>2472</v>
      </c>
      <c r="F17669">
        <v>5643</v>
      </c>
      <c r="G17669">
        <v>4</v>
      </c>
      <c r="H17669" t="str">
        <f>VLOOKUP(C17669,'3 Cluster'!$B$2:$D$791,3,FALSE)</f>
        <v>Normal</v>
      </c>
      <c r="I17669" t="str">
        <f>VLOOKUP(C17669,'4 Cluster'!$B$2:$D$791,3,FALSE)</f>
        <v>Good</v>
      </c>
    </row>
    <row r="17670" spans="1:9" x14ac:dyDescent="0.3">
      <c r="A17670">
        <v>185542</v>
      </c>
      <c r="B17670" t="s">
        <v>6</v>
      </c>
      <c r="C17670" s="1">
        <v>43854</v>
      </c>
      <c r="D17670">
        <v>10</v>
      </c>
      <c r="E17670">
        <v>2851</v>
      </c>
      <c r="F17670">
        <v>6238</v>
      </c>
      <c r="G17670">
        <v>4</v>
      </c>
      <c r="H17670" t="str">
        <f>VLOOKUP(C17670,'3 Cluster'!$B$2:$D$791,3,FALSE)</f>
        <v>Normal</v>
      </c>
      <c r="I17670" t="str">
        <f>VLOOKUP(C17670,'4 Cluster'!$B$2:$D$791,3,FALSE)</f>
        <v>Good</v>
      </c>
    </row>
    <row r="17671" spans="1:9" x14ac:dyDescent="0.3">
      <c r="A17671">
        <v>185543</v>
      </c>
      <c r="B17671" t="s">
        <v>6</v>
      </c>
      <c r="C17671" s="1">
        <v>43854</v>
      </c>
      <c r="D17671">
        <v>11</v>
      </c>
      <c r="E17671">
        <v>3052</v>
      </c>
      <c r="F17671">
        <v>7148</v>
      </c>
      <c r="G17671">
        <v>4</v>
      </c>
      <c r="H17671" t="str">
        <f>VLOOKUP(C17671,'3 Cluster'!$B$2:$D$791,3,FALSE)</f>
        <v>Normal</v>
      </c>
      <c r="I17671" t="str">
        <f>VLOOKUP(C17671,'4 Cluster'!$B$2:$D$791,3,FALSE)</f>
        <v>Good</v>
      </c>
    </row>
    <row r="17672" spans="1:9" x14ac:dyDescent="0.3">
      <c r="A17672">
        <v>185544</v>
      </c>
      <c r="B17672" t="s">
        <v>6</v>
      </c>
      <c r="C17672" s="1">
        <v>43854</v>
      </c>
      <c r="D17672">
        <v>12</v>
      </c>
      <c r="E17672">
        <v>3810</v>
      </c>
      <c r="F17672">
        <v>7958</v>
      </c>
      <c r="G17672">
        <v>4</v>
      </c>
      <c r="H17672" t="str">
        <f>VLOOKUP(C17672,'3 Cluster'!$B$2:$D$791,3,FALSE)</f>
        <v>Normal</v>
      </c>
      <c r="I17672" t="str">
        <f>VLOOKUP(C17672,'4 Cluster'!$B$2:$D$791,3,FALSE)</f>
        <v>Good</v>
      </c>
    </row>
    <row r="17673" spans="1:9" x14ac:dyDescent="0.3">
      <c r="A17673">
        <v>185545</v>
      </c>
      <c r="B17673" t="s">
        <v>6</v>
      </c>
      <c r="C17673" s="1">
        <v>43854</v>
      </c>
      <c r="D17673">
        <v>13</v>
      </c>
      <c r="E17673">
        <v>4539</v>
      </c>
      <c r="F17673">
        <v>9078</v>
      </c>
      <c r="G17673">
        <v>4</v>
      </c>
      <c r="H17673" t="str">
        <f>VLOOKUP(C17673,'3 Cluster'!$B$2:$D$791,3,FALSE)</f>
        <v>Normal</v>
      </c>
      <c r="I17673" t="str">
        <f>VLOOKUP(C17673,'4 Cluster'!$B$2:$D$791,3,FALSE)</f>
        <v>Good</v>
      </c>
    </row>
    <row r="17674" spans="1:9" x14ac:dyDescent="0.3">
      <c r="A17674">
        <v>185546</v>
      </c>
      <c r="B17674" t="s">
        <v>6</v>
      </c>
      <c r="C17674" s="1">
        <v>43854</v>
      </c>
      <c r="D17674">
        <v>14</v>
      </c>
      <c r="E17674">
        <v>5356</v>
      </c>
      <c r="F17674">
        <v>10701</v>
      </c>
      <c r="G17674">
        <v>4</v>
      </c>
      <c r="H17674" t="str">
        <f>VLOOKUP(C17674,'3 Cluster'!$B$2:$D$791,3,FALSE)</f>
        <v>Normal</v>
      </c>
      <c r="I17674" t="str">
        <f>VLOOKUP(C17674,'4 Cluster'!$B$2:$D$791,3,FALSE)</f>
        <v>Good</v>
      </c>
    </row>
    <row r="17675" spans="1:9" x14ac:dyDescent="0.3">
      <c r="A17675">
        <v>185547</v>
      </c>
      <c r="B17675" t="s">
        <v>6</v>
      </c>
      <c r="C17675" s="1">
        <v>43854</v>
      </c>
      <c r="D17675">
        <v>15</v>
      </c>
      <c r="E17675">
        <v>6132</v>
      </c>
      <c r="F17675">
        <v>12240</v>
      </c>
      <c r="G17675">
        <v>4</v>
      </c>
      <c r="H17675" t="str">
        <f>VLOOKUP(C17675,'3 Cluster'!$B$2:$D$791,3,FALSE)</f>
        <v>Normal</v>
      </c>
      <c r="I17675" t="str">
        <f>VLOOKUP(C17675,'4 Cluster'!$B$2:$D$791,3,FALSE)</f>
        <v>Good</v>
      </c>
    </row>
    <row r="17676" spans="1:9" x14ac:dyDescent="0.3">
      <c r="A17676">
        <v>185548</v>
      </c>
      <c r="B17676" t="s">
        <v>6</v>
      </c>
      <c r="C17676" s="1">
        <v>43854</v>
      </c>
      <c r="D17676">
        <v>16</v>
      </c>
      <c r="E17676">
        <v>6975</v>
      </c>
      <c r="F17676">
        <v>13761</v>
      </c>
      <c r="G17676">
        <v>4</v>
      </c>
      <c r="H17676" t="str">
        <f>VLOOKUP(C17676,'3 Cluster'!$B$2:$D$791,3,FALSE)</f>
        <v>Normal</v>
      </c>
      <c r="I17676" t="str">
        <f>VLOOKUP(C17676,'4 Cluster'!$B$2:$D$791,3,FALSE)</f>
        <v>Good</v>
      </c>
    </row>
    <row r="17677" spans="1:9" x14ac:dyDescent="0.3">
      <c r="A17677">
        <v>185549</v>
      </c>
      <c r="B17677" t="s">
        <v>6</v>
      </c>
      <c r="C17677" s="1">
        <v>43854</v>
      </c>
      <c r="D17677">
        <v>17</v>
      </c>
      <c r="E17677">
        <v>7689</v>
      </c>
      <c r="F17677">
        <v>15443</v>
      </c>
      <c r="G17677">
        <v>4</v>
      </c>
      <c r="H17677" t="str">
        <f>VLOOKUP(C17677,'3 Cluster'!$B$2:$D$791,3,FALSE)</f>
        <v>Normal</v>
      </c>
      <c r="I17677" t="str">
        <f>VLOOKUP(C17677,'4 Cluster'!$B$2:$D$791,3,FALSE)</f>
        <v>Good</v>
      </c>
    </row>
    <row r="17678" spans="1:9" x14ac:dyDescent="0.3">
      <c r="A17678">
        <v>185550</v>
      </c>
      <c r="B17678" t="s">
        <v>6</v>
      </c>
      <c r="C17678" s="1">
        <v>43854</v>
      </c>
      <c r="D17678">
        <v>18</v>
      </c>
      <c r="E17678">
        <v>8406</v>
      </c>
      <c r="F17678">
        <v>17389</v>
      </c>
      <c r="G17678">
        <v>4</v>
      </c>
      <c r="H17678" t="str">
        <f>VLOOKUP(C17678,'3 Cluster'!$B$2:$D$791,3,FALSE)</f>
        <v>Normal</v>
      </c>
      <c r="I17678" t="str">
        <f>VLOOKUP(C17678,'4 Cluster'!$B$2:$D$791,3,FALSE)</f>
        <v>Good</v>
      </c>
    </row>
    <row r="17679" spans="1:9" x14ac:dyDescent="0.3">
      <c r="A17679">
        <v>185551</v>
      </c>
      <c r="B17679" t="s">
        <v>6</v>
      </c>
      <c r="C17679" s="1">
        <v>43854</v>
      </c>
      <c r="D17679">
        <v>19</v>
      </c>
      <c r="E17679">
        <v>10012</v>
      </c>
      <c r="F17679">
        <v>19369</v>
      </c>
      <c r="G17679">
        <v>4</v>
      </c>
      <c r="H17679" t="str">
        <f>VLOOKUP(C17679,'3 Cluster'!$B$2:$D$791,3,FALSE)</f>
        <v>Normal</v>
      </c>
      <c r="I17679" t="str">
        <f>VLOOKUP(C17679,'4 Cluster'!$B$2:$D$791,3,FALSE)</f>
        <v>Good</v>
      </c>
    </row>
    <row r="17680" spans="1:9" x14ac:dyDescent="0.3">
      <c r="A17680">
        <v>185552</v>
      </c>
      <c r="B17680" t="s">
        <v>6</v>
      </c>
      <c r="C17680" s="1">
        <v>43854</v>
      </c>
      <c r="D17680">
        <v>20</v>
      </c>
      <c r="E17680">
        <v>11345</v>
      </c>
      <c r="F17680">
        <v>21933</v>
      </c>
      <c r="G17680">
        <v>4</v>
      </c>
      <c r="H17680" t="str">
        <f>VLOOKUP(C17680,'3 Cluster'!$B$2:$D$791,3,FALSE)</f>
        <v>Normal</v>
      </c>
      <c r="I17680" t="str">
        <f>VLOOKUP(C17680,'4 Cluster'!$B$2:$D$791,3,FALSE)</f>
        <v>Good</v>
      </c>
    </row>
    <row r="17681" spans="1:9" x14ac:dyDescent="0.3">
      <c r="A17681">
        <v>185553</v>
      </c>
      <c r="B17681" t="s">
        <v>6</v>
      </c>
      <c r="C17681" s="1">
        <v>43854</v>
      </c>
      <c r="D17681">
        <v>21</v>
      </c>
      <c r="E17681">
        <v>12585</v>
      </c>
      <c r="F17681">
        <v>26505</v>
      </c>
      <c r="G17681">
        <v>4</v>
      </c>
      <c r="H17681" t="str">
        <f>VLOOKUP(C17681,'3 Cluster'!$B$2:$D$791,3,FALSE)</f>
        <v>Normal</v>
      </c>
      <c r="I17681" t="str">
        <f>VLOOKUP(C17681,'4 Cluster'!$B$2:$D$791,3,FALSE)</f>
        <v>Good</v>
      </c>
    </row>
    <row r="17682" spans="1:9" x14ac:dyDescent="0.3">
      <c r="A17682">
        <v>185554</v>
      </c>
      <c r="B17682" t="s">
        <v>6</v>
      </c>
      <c r="C17682" s="1">
        <v>43854</v>
      </c>
      <c r="D17682">
        <v>22</v>
      </c>
      <c r="E17682">
        <v>14318</v>
      </c>
      <c r="F17682">
        <v>29727</v>
      </c>
      <c r="G17682">
        <v>4</v>
      </c>
      <c r="H17682" t="str">
        <f>VLOOKUP(C17682,'3 Cluster'!$B$2:$D$791,3,FALSE)</f>
        <v>Normal</v>
      </c>
      <c r="I17682" t="str">
        <f>VLOOKUP(C17682,'4 Cluster'!$B$2:$D$791,3,FALSE)</f>
        <v>Good</v>
      </c>
    </row>
    <row r="17683" spans="1:9" x14ac:dyDescent="0.3">
      <c r="A17683">
        <v>185555</v>
      </c>
      <c r="B17683" t="s">
        <v>6</v>
      </c>
      <c r="C17683" s="1">
        <v>43854</v>
      </c>
      <c r="D17683">
        <v>23</v>
      </c>
      <c r="E17683">
        <v>18256</v>
      </c>
      <c r="F17683">
        <v>33416</v>
      </c>
      <c r="G17683">
        <v>4</v>
      </c>
      <c r="H17683" t="str">
        <f>VLOOKUP(C17683,'3 Cluster'!$B$2:$D$791,3,FALSE)</f>
        <v>Normal</v>
      </c>
      <c r="I17683" t="str">
        <f>VLOOKUP(C17683,'4 Cluster'!$B$2:$D$791,3,FALSE)</f>
        <v>Good</v>
      </c>
    </row>
    <row r="17684" spans="1:9" x14ac:dyDescent="0.3">
      <c r="A17684">
        <v>185556</v>
      </c>
      <c r="B17684" t="s">
        <v>6</v>
      </c>
      <c r="C17684" s="1">
        <v>43855</v>
      </c>
      <c r="D17684">
        <v>0</v>
      </c>
      <c r="E17684">
        <v>3725</v>
      </c>
      <c r="F17684">
        <v>5174</v>
      </c>
      <c r="G17684">
        <v>5</v>
      </c>
      <c r="H17684" t="str">
        <f>VLOOKUP(C17684,'3 Cluster'!$B$2:$D$791,3,FALSE)</f>
        <v>Normal</v>
      </c>
      <c r="I17684" t="str">
        <f>VLOOKUP(C17684,'4 Cluster'!$B$2:$D$791,3,FALSE)</f>
        <v>Good</v>
      </c>
    </row>
    <row r="17685" spans="1:9" x14ac:dyDescent="0.3">
      <c r="A17685">
        <v>185557</v>
      </c>
      <c r="B17685" t="s">
        <v>6</v>
      </c>
      <c r="C17685" s="1">
        <v>43855</v>
      </c>
      <c r="D17685">
        <v>1</v>
      </c>
      <c r="E17685">
        <v>5482</v>
      </c>
      <c r="F17685">
        <v>5930</v>
      </c>
      <c r="G17685">
        <v>5</v>
      </c>
      <c r="H17685" t="str">
        <f>VLOOKUP(C17685,'3 Cluster'!$B$2:$D$791,3,FALSE)</f>
        <v>Normal</v>
      </c>
      <c r="I17685" t="str">
        <f>VLOOKUP(C17685,'4 Cluster'!$B$2:$D$791,3,FALSE)</f>
        <v>Good</v>
      </c>
    </row>
    <row r="17686" spans="1:9" x14ac:dyDescent="0.3">
      <c r="A17686">
        <v>185558</v>
      </c>
      <c r="B17686" t="s">
        <v>6</v>
      </c>
      <c r="C17686" s="1">
        <v>43855</v>
      </c>
      <c r="D17686">
        <v>2</v>
      </c>
      <c r="E17686">
        <v>7043</v>
      </c>
      <c r="F17686">
        <v>5930</v>
      </c>
      <c r="G17686">
        <v>5</v>
      </c>
      <c r="H17686" t="str">
        <f>VLOOKUP(C17686,'3 Cluster'!$B$2:$D$791,3,FALSE)</f>
        <v>Normal</v>
      </c>
      <c r="I17686" t="str">
        <f>VLOOKUP(C17686,'4 Cluster'!$B$2:$D$791,3,FALSE)</f>
        <v>Good</v>
      </c>
    </row>
    <row r="17687" spans="1:9" x14ac:dyDescent="0.3">
      <c r="A17687">
        <v>185559</v>
      </c>
      <c r="B17687" t="s">
        <v>6</v>
      </c>
      <c r="C17687" s="1">
        <v>43855</v>
      </c>
      <c r="D17687">
        <v>3</v>
      </c>
      <c r="E17687">
        <v>8002</v>
      </c>
      <c r="F17687">
        <v>5930</v>
      </c>
      <c r="G17687">
        <v>5</v>
      </c>
      <c r="H17687" t="str">
        <f>VLOOKUP(C17687,'3 Cluster'!$B$2:$D$791,3,FALSE)</f>
        <v>Normal</v>
      </c>
      <c r="I17687" t="str">
        <f>VLOOKUP(C17687,'4 Cluster'!$B$2:$D$791,3,FALSE)</f>
        <v>Good</v>
      </c>
    </row>
    <row r="17688" spans="1:9" x14ac:dyDescent="0.3">
      <c r="A17688">
        <v>185560</v>
      </c>
      <c r="B17688" t="s">
        <v>6</v>
      </c>
      <c r="C17688" s="1">
        <v>43855</v>
      </c>
      <c r="D17688">
        <v>4</v>
      </c>
      <c r="E17688">
        <v>8108</v>
      </c>
      <c r="F17688">
        <v>5937</v>
      </c>
      <c r="G17688">
        <v>5</v>
      </c>
      <c r="H17688" t="str">
        <f>VLOOKUP(C17688,'3 Cluster'!$B$2:$D$791,3,FALSE)</f>
        <v>Normal</v>
      </c>
      <c r="I17688" t="str">
        <f>VLOOKUP(C17688,'4 Cluster'!$B$2:$D$791,3,FALSE)</f>
        <v>Good</v>
      </c>
    </row>
    <row r="17689" spans="1:9" x14ac:dyDescent="0.3">
      <c r="A17689">
        <v>185561</v>
      </c>
      <c r="B17689" t="s">
        <v>6</v>
      </c>
      <c r="C17689" s="1">
        <v>43855</v>
      </c>
      <c r="D17689">
        <v>5</v>
      </c>
      <c r="E17689">
        <v>8108</v>
      </c>
      <c r="F17689">
        <v>5947</v>
      </c>
      <c r="G17689">
        <v>5</v>
      </c>
      <c r="H17689" t="str">
        <f>VLOOKUP(C17689,'3 Cluster'!$B$2:$D$791,3,FALSE)</f>
        <v>Normal</v>
      </c>
      <c r="I17689" t="str">
        <f>VLOOKUP(C17689,'4 Cluster'!$B$2:$D$791,3,FALSE)</f>
        <v>Good</v>
      </c>
    </row>
    <row r="17690" spans="1:9" x14ac:dyDescent="0.3">
      <c r="A17690">
        <v>185562</v>
      </c>
      <c r="B17690" t="s">
        <v>6</v>
      </c>
      <c r="C17690" s="1">
        <v>43855</v>
      </c>
      <c r="D17690">
        <v>6</v>
      </c>
      <c r="E17690">
        <v>8108</v>
      </c>
      <c r="F17690">
        <v>6207</v>
      </c>
      <c r="G17690">
        <v>5</v>
      </c>
      <c r="H17690" t="str">
        <f>VLOOKUP(C17690,'3 Cluster'!$B$2:$D$791,3,FALSE)</f>
        <v>Normal</v>
      </c>
      <c r="I17690" t="str">
        <f>VLOOKUP(C17690,'4 Cluster'!$B$2:$D$791,3,FALSE)</f>
        <v>Good</v>
      </c>
    </row>
    <row r="17691" spans="1:9" x14ac:dyDescent="0.3">
      <c r="A17691">
        <v>185563</v>
      </c>
      <c r="B17691" t="s">
        <v>6</v>
      </c>
      <c r="C17691" s="1">
        <v>43855</v>
      </c>
      <c r="D17691">
        <v>7</v>
      </c>
      <c r="E17691">
        <v>8154</v>
      </c>
      <c r="F17691">
        <v>6398</v>
      </c>
      <c r="G17691">
        <v>5</v>
      </c>
      <c r="H17691" t="str">
        <f>VLOOKUP(C17691,'3 Cluster'!$B$2:$D$791,3,FALSE)</f>
        <v>Normal</v>
      </c>
      <c r="I17691" t="str">
        <f>VLOOKUP(C17691,'4 Cluster'!$B$2:$D$791,3,FALSE)</f>
        <v>Good</v>
      </c>
    </row>
    <row r="17692" spans="1:9" x14ac:dyDescent="0.3">
      <c r="A17692">
        <v>185564</v>
      </c>
      <c r="B17692" t="s">
        <v>6</v>
      </c>
      <c r="C17692" s="1">
        <v>43855</v>
      </c>
      <c r="D17692">
        <v>8</v>
      </c>
      <c r="E17692">
        <v>8210</v>
      </c>
      <c r="F17692">
        <v>6836</v>
      </c>
      <c r="G17692">
        <v>5</v>
      </c>
      <c r="H17692" t="str">
        <f>VLOOKUP(C17692,'3 Cluster'!$B$2:$D$791,3,FALSE)</f>
        <v>Normal</v>
      </c>
      <c r="I17692" t="str">
        <f>VLOOKUP(C17692,'4 Cluster'!$B$2:$D$791,3,FALSE)</f>
        <v>Good</v>
      </c>
    </row>
    <row r="17693" spans="1:9" x14ac:dyDescent="0.3">
      <c r="A17693">
        <v>185565</v>
      </c>
      <c r="B17693" t="s">
        <v>6</v>
      </c>
      <c r="C17693" s="1">
        <v>43855</v>
      </c>
      <c r="D17693">
        <v>9</v>
      </c>
      <c r="E17693">
        <v>8424</v>
      </c>
      <c r="F17693">
        <v>7367</v>
      </c>
      <c r="G17693">
        <v>5</v>
      </c>
      <c r="H17693" t="str">
        <f>VLOOKUP(C17693,'3 Cluster'!$B$2:$D$791,3,FALSE)</f>
        <v>Normal</v>
      </c>
      <c r="I17693" t="str">
        <f>VLOOKUP(C17693,'4 Cluster'!$B$2:$D$791,3,FALSE)</f>
        <v>Good</v>
      </c>
    </row>
    <row r="17694" spans="1:9" x14ac:dyDescent="0.3">
      <c r="A17694">
        <v>185566</v>
      </c>
      <c r="B17694" t="s">
        <v>6</v>
      </c>
      <c r="C17694" s="1">
        <v>43855</v>
      </c>
      <c r="D17694">
        <v>10</v>
      </c>
      <c r="E17694">
        <v>8584</v>
      </c>
      <c r="F17694">
        <v>8614</v>
      </c>
      <c r="G17694">
        <v>5</v>
      </c>
      <c r="H17694" t="str">
        <f>VLOOKUP(C17694,'3 Cluster'!$B$2:$D$791,3,FALSE)</f>
        <v>Normal</v>
      </c>
      <c r="I17694" t="str">
        <f>VLOOKUP(C17694,'4 Cluster'!$B$2:$D$791,3,FALSE)</f>
        <v>Good</v>
      </c>
    </row>
    <row r="17695" spans="1:9" x14ac:dyDescent="0.3">
      <c r="A17695">
        <v>185567</v>
      </c>
      <c r="B17695" t="s">
        <v>6</v>
      </c>
      <c r="C17695" s="1">
        <v>43855</v>
      </c>
      <c r="D17695">
        <v>11</v>
      </c>
      <c r="E17695">
        <v>8839</v>
      </c>
      <c r="F17695">
        <v>10225</v>
      </c>
      <c r="G17695">
        <v>5</v>
      </c>
      <c r="H17695" t="str">
        <f>VLOOKUP(C17695,'3 Cluster'!$B$2:$D$791,3,FALSE)</f>
        <v>Normal</v>
      </c>
      <c r="I17695" t="str">
        <f>VLOOKUP(C17695,'4 Cluster'!$B$2:$D$791,3,FALSE)</f>
        <v>Good</v>
      </c>
    </row>
    <row r="17696" spans="1:9" x14ac:dyDescent="0.3">
      <c r="A17696">
        <v>185568</v>
      </c>
      <c r="B17696" t="s">
        <v>6</v>
      </c>
      <c r="C17696" s="1">
        <v>43855</v>
      </c>
      <c r="D17696">
        <v>12</v>
      </c>
      <c r="E17696">
        <v>9976</v>
      </c>
      <c r="F17696">
        <v>11512</v>
      </c>
      <c r="G17696">
        <v>5</v>
      </c>
      <c r="H17696" t="str">
        <f>VLOOKUP(C17696,'3 Cluster'!$B$2:$D$791,3,FALSE)</f>
        <v>Normal</v>
      </c>
      <c r="I17696" t="str">
        <f>VLOOKUP(C17696,'4 Cluster'!$B$2:$D$791,3,FALSE)</f>
        <v>Good</v>
      </c>
    </row>
    <row r="17697" spans="1:9" x14ac:dyDescent="0.3">
      <c r="A17697">
        <v>185569</v>
      </c>
      <c r="B17697" t="s">
        <v>6</v>
      </c>
      <c r="C17697" s="1">
        <v>43855</v>
      </c>
      <c r="D17697">
        <v>13</v>
      </c>
      <c r="E17697">
        <v>11208</v>
      </c>
      <c r="F17697">
        <v>12667</v>
      </c>
      <c r="G17697">
        <v>5</v>
      </c>
      <c r="H17697" t="str">
        <f>VLOOKUP(C17697,'3 Cluster'!$B$2:$D$791,3,FALSE)</f>
        <v>Normal</v>
      </c>
      <c r="I17697" t="str">
        <f>VLOOKUP(C17697,'4 Cluster'!$B$2:$D$791,3,FALSE)</f>
        <v>Good</v>
      </c>
    </row>
    <row r="17698" spans="1:9" x14ac:dyDescent="0.3">
      <c r="A17698">
        <v>185570</v>
      </c>
      <c r="B17698" t="s">
        <v>6</v>
      </c>
      <c r="C17698" s="1">
        <v>43855</v>
      </c>
      <c r="D17698">
        <v>14</v>
      </c>
      <c r="E17698">
        <v>11999</v>
      </c>
      <c r="F17698">
        <v>14599</v>
      </c>
      <c r="G17698">
        <v>5</v>
      </c>
      <c r="H17698" t="str">
        <f>VLOOKUP(C17698,'3 Cluster'!$B$2:$D$791,3,FALSE)</f>
        <v>Normal</v>
      </c>
      <c r="I17698" t="str">
        <f>VLOOKUP(C17698,'4 Cluster'!$B$2:$D$791,3,FALSE)</f>
        <v>Good</v>
      </c>
    </row>
    <row r="17699" spans="1:9" x14ac:dyDescent="0.3">
      <c r="A17699">
        <v>185571</v>
      </c>
      <c r="B17699" t="s">
        <v>6</v>
      </c>
      <c r="C17699" s="1">
        <v>43855</v>
      </c>
      <c r="D17699">
        <v>15</v>
      </c>
      <c r="E17699">
        <v>13071</v>
      </c>
      <c r="F17699">
        <v>16313</v>
      </c>
      <c r="G17699">
        <v>5</v>
      </c>
      <c r="H17699" t="str">
        <f>VLOOKUP(C17699,'3 Cluster'!$B$2:$D$791,3,FALSE)</f>
        <v>Normal</v>
      </c>
      <c r="I17699" t="str">
        <f>VLOOKUP(C17699,'4 Cluster'!$B$2:$D$791,3,FALSE)</f>
        <v>Good</v>
      </c>
    </row>
    <row r="17700" spans="1:9" x14ac:dyDescent="0.3">
      <c r="A17700">
        <v>185572</v>
      </c>
      <c r="B17700" t="s">
        <v>6</v>
      </c>
      <c r="C17700" s="1">
        <v>43855</v>
      </c>
      <c r="D17700">
        <v>16</v>
      </c>
      <c r="E17700">
        <v>14245</v>
      </c>
      <c r="F17700">
        <v>17691</v>
      </c>
      <c r="G17700">
        <v>5</v>
      </c>
      <c r="H17700" t="str">
        <f>VLOOKUP(C17700,'3 Cluster'!$B$2:$D$791,3,FALSE)</f>
        <v>Normal</v>
      </c>
      <c r="I17700" t="str">
        <f>VLOOKUP(C17700,'4 Cluster'!$B$2:$D$791,3,FALSE)</f>
        <v>Good</v>
      </c>
    </row>
    <row r="17701" spans="1:9" x14ac:dyDescent="0.3">
      <c r="A17701">
        <v>185573</v>
      </c>
      <c r="B17701" t="s">
        <v>6</v>
      </c>
      <c r="C17701" s="1">
        <v>43855</v>
      </c>
      <c r="D17701">
        <v>17</v>
      </c>
      <c r="E17701">
        <v>15535</v>
      </c>
      <c r="F17701">
        <v>20189</v>
      </c>
      <c r="G17701">
        <v>5</v>
      </c>
      <c r="H17701" t="str">
        <f>VLOOKUP(C17701,'3 Cluster'!$B$2:$D$791,3,FALSE)</f>
        <v>Normal</v>
      </c>
      <c r="I17701" t="str">
        <f>VLOOKUP(C17701,'4 Cluster'!$B$2:$D$791,3,FALSE)</f>
        <v>Good</v>
      </c>
    </row>
    <row r="17702" spans="1:9" x14ac:dyDescent="0.3">
      <c r="A17702">
        <v>185574</v>
      </c>
      <c r="B17702" t="s">
        <v>6</v>
      </c>
      <c r="C17702" s="1">
        <v>43855</v>
      </c>
      <c r="D17702">
        <v>18</v>
      </c>
      <c r="E17702">
        <v>17031</v>
      </c>
      <c r="F17702">
        <v>22484</v>
      </c>
      <c r="G17702">
        <v>5</v>
      </c>
      <c r="H17702" t="str">
        <f>VLOOKUP(C17702,'3 Cluster'!$B$2:$D$791,3,FALSE)</f>
        <v>Normal</v>
      </c>
      <c r="I17702" t="str">
        <f>VLOOKUP(C17702,'4 Cluster'!$B$2:$D$791,3,FALSE)</f>
        <v>Good</v>
      </c>
    </row>
    <row r="17703" spans="1:9" x14ac:dyDescent="0.3">
      <c r="A17703">
        <v>185575</v>
      </c>
      <c r="B17703" t="s">
        <v>6</v>
      </c>
      <c r="C17703" s="1">
        <v>43855</v>
      </c>
      <c r="D17703">
        <v>19</v>
      </c>
      <c r="E17703">
        <v>18673</v>
      </c>
      <c r="F17703">
        <v>24485</v>
      </c>
      <c r="G17703">
        <v>5</v>
      </c>
      <c r="H17703" t="str">
        <f>VLOOKUP(C17703,'3 Cluster'!$B$2:$D$791,3,FALSE)</f>
        <v>Normal</v>
      </c>
      <c r="I17703" t="str">
        <f>VLOOKUP(C17703,'4 Cluster'!$B$2:$D$791,3,FALSE)</f>
        <v>Good</v>
      </c>
    </row>
    <row r="17704" spans="1:9" x14ac:dyDescent="0.3">
      <c r="A17704">
        <v>185576</v>
      </c>
      <c r="B17704" t="s">
        <v>6</v>
      </c>
      <c r="C17704" s="1">
        <v>43855</v>
      </c>
      <c r="D17704">
        <v>20</v>
      </c>
      <c r="E17704">
        <v>20405</v>
      </c>
      <c r="F17704">
        <v>26143</v>
      </c>
      <c r="G17704">
        <v>5</v>
      </c>
      <c r="H17704" t="str">
        <f>VLOOKUP(C17704,'3 Cluster'!$B$2:$D$791,3,FALSE)</f>
        <v>Normal</v>
      </c>
      <c r="I17704" t="str">
        <f>VLOOKUP(C17704,'4 Cluster'!$B$2:$D$791,3,FALSE)</f>
        <v>Good</v>
      </c>
    </row>
    <row r="17705" spans="1:9" x14ac:dyDescent="0.3">
      <c r="A17705">
        <v>185577</v>
      </c>
      <c r="B17705" t="s">
        <v>6</v>
      </c>
      <c r="C17705" s="1">
        <v>43855</v>
      </c>
      <c r="D17705">
        <v>21</v>
      </c>
      <c r="E17705">
        <v>21830</v>
      </c>
      <c r="F17705">
        <v>27083</v>
      </c>
      <c r="G17705">
        <v>5</v>
      </c>
      <c r="H17705" t="str">
        <f>VLOOKUP(C17705,'3 Cluster'!$B$2:$D$791,3,FALSE)</f>
        <v>Normal</v>
      </c>
      <c r="I17705" t="str">
        <f>VLOOKUP(C17705,'4 Cluster'!$B$2:$D$791,3,FALSE)</f>
        <v>Good</v>
      </c>
    </row>
    <row r="17706" spans="1:9" x14ac:dyDescent="0.3">
      <c r="A17706">
        <v>185578</v>
      </c>
      <c r="B17706" t="s">
        <v>6</v>
      </c>
      <c r="C17706" s="1">
        <v>43855</v>
      </c>
      <c r="D17706">
        <v>22</v>
      </c>
      <c r="E17706">
        <v>22947</v>
      </c>
      <c r="F17706">
        <v>27505</v>
      </c>
      <c r="G17706">
        <v>5</v>
      </c>
      <c r="H17706" t="str">
        <f>VLOOKUP(C17706,'3 Cluster'!$B$2:$D$791,3,FALSE)</f>
        <v>Normal</v>
      </c>
      <c r="I17706" t="str">
        <f>VLOOKUP(C17706,'4 Cluster'!$B$2:$D$791,3,FALSE)</f>
        <v>Good</v>
      </c>
    </row>
    <row r="17707" spans="1:9" x14ac:dyDescent="0.3">
      <c r="A17707">
        <v>185579</v>
      </c>
      <c r="B17707" t="s">
        <v>6</v>
      </c>
      <c r="C17707" s="1">
        <v>43855</v>
      </c>
      <c r="D17707">
        <v>23</v>
      </c>
      <c r="E17707">
        <v>24301</v>
      </c>
      <c r="F17707">
        <v>27627</v>
      </c>
      <c r="G17707">
        <v>5</v>
      </c>
      <c r="H17707" t="str">
        <f>VLOOKUP(C17707,'3 Cluster'!$B$2:$D$791,3,FALSE)</f>
        <v>Normal</v>
      </c>
      <c r="I17707" t="str">
        <f>VLOOKUP(C17707,'4 Cluster'!$B$2:$D$791,3,FALSE)</f>
        <v>Good</v>
      </c>
    </row>
    <row r="17708" spans="1:9" x14ac:dyDescent="0.3">
      <c r="A17708">
        <v>185580</v>
      </c>
      <c r="B17708" t="s">
        <v>6</v>
      </c>
      <c r="C17708" s="1">
        <v>43856</v>
      </c>
      <c r="D17708">
        <v>0</v>
      </c>
      <c r="E17708">
        <v>604</v>
      </c>
      <c r="F17708">
        <v>3339</v>
      </c>
      <c r="G17708">
        <v>6</v>
      </c>
      <c r="H17708" t="str">
        <f>VLOOKUP(C17708,'3 Cluster'!$B$2:$D$791,3,FALSE)</f>
        <v>Normal</v>
      </c>
      <c r="I17708" t="str">
        <f>VLOOKUP(C17708,'4 Cluster'!$B$2:$D$791,3,FALSE)</f>
        <v>Good</v>
      </c>
    </row>
    <row r="17709" spans="1:9" x14ac:dyDescent="0.3">
      <c r="A17709">
        <v>185581</v>
      </c>
      <c r="B17709" t="s">
        <v>6</v>
      </c>
      <c r="C17709" s="1">
        <v>43856</v>
      </c>
      <c r="D17709">
        <v>1</v>
      </c>
      <c r="E17709">
        <v>672</v>
      </c>
      <c r="F17709">
        <v>3339</v>
      </c>
      <c r="G17709">
        <v>6</v>
      </c>
      <c r="H17709" t="str">
        <f>VLOOKUP(C17709,'3 Cluster'!$B$2:$D$791,3,FALSE)</f>
        <v>Normal</v>
      </c>
      <c r="I17709" t="str">
        <f>VLOOKUP(C17709,'4 Cluster'!$B$2:$D$791,3,FALSE)</f>
        <v>Good</v>
      </c>
    </row>
    <row r="17710" spans="1:9" x14ac:dyDescent="0.3">
      <c r="A17710">
        <v>185582</v>
      </c>
      <c r="B17710" t="s">
        <v>6</v>
      </c>
      <c r="C17710" s="1">
        <v>43856</v>
      </c>
      <c r="D17710">
        <v>2</v>
      </c>
      <c r="E17710">
        <v>672</v>
      </c>
      <c r="F17710">
        <v>3339</v>
      </c>
      <c r="G17710">
        <v>6</v>
      </c>
      <c r="H17710" t="str">
        <f>VLOOKUP(C17710,'3 Cluster'!$B$2:$D$791,3,FALSE)</f>
        <v>Normal</v>
      </c>
      <c r="I17710" t="str">
        <f>VLOOKUP(C17710,'4 Cluster'!$B$2:$D$791,3,FALSE)</f>
        <v>Good</v>
      </c>
    </row>
    <row r="17711" spans="1:9" x14ac:dyDescent="0.3">
      <c r="A17711">
        <v>185583</v>
      </c>
      <c r="B17711" t="s">
        <v>6</v>
      </c>
      <c r="C17711" s="1">
        <v>43856</v>
      </c>
      <c r="D17711">
        <v>3</v>
      </c>
      <c r="E17711">
        <v>757</v>
      </c>
      <c r="F17711">
        <v>3421</v>
      </c>
      <c r="G17711">
        <v>6</v>
      </c>
      <c r="H17711" t="str">
        <f>VLOOKUP(C17711,'3 Cluster'!$B$2:$D$791,3,FALSE)</f>
        <v>Normal</v>
      </c>
      <c r="I17711" t="str">
        <f>VLOOKUP(C17711,'4 Cluster'!$B$2:$D$791,3,FALSE)</f>
        <v>Good</v>
      </c>
    </row>
    <row r="17712" spans="1:9" x14ac:dyDescent="0.3">
      <c r="A17712">
        <v>185584</v>
      </c>
      <c r="B17712" t="s">
        <v>6</v>
      </c>
      <c r="C17712" s="1">
        <v>43856</v>
      </c>
      <c r="D17712">
        <v>5</v>
      </c>
      <c r="E17712">
        <v>757</v>
      </c>
      <c r="F17712">
        <v>3444</v>
      </c>
      <c r="G17712">
        <v>6</v>
      </c>
      <c r="H17712" t="str">
        <f>VLOOKUP(C17712,'3 Cluster'!$B$2:$D$791,3,FALSE)</f>
        <v>Normal</v>
      </c>
      <c r="I17712" t="str">
        <f>VLOOKUP(C17712,'4 Cluster'!$B$2:$D$791,3,FALSE)</f>
        <v>Good</v>
      </c>
    </row>
    <row r="17713" spans="1:9" x14ac:dyDescent="0.3">
      <c r="A17713">
        <v>185585</v>
      </c>
      <c r="B17713" t="s">
        <v>6</v>
      </c>
      <c r="C17713" s="1">
        <v>43856</v>
      </c>
      <c r="D17713">
        <v>6</v>
      </c>
      <c r="E17713">
        <v>760</v>
      </c>
      <c r="F17713">
        <v>3510</v>
      </c>
      <c r="G17713">
        <v>6</v>
      </c>
      <c r="H17713" t="str">
        <f>VLOOKUP(C17713,'3 Cluster'!$B$2:$D$791,3,FALSE)</f>
        <v>Normal</v>
      </c>
      <c r="I17713" t="str">
        <f>VLOOKUP(C17713,'4 Cluster'!$B$2:$D$791,3,FALSE)</f>
        <v>Good</v>
      </c>
    </row>
    <row r="17714" spans="1:9" x14ac:dyDescent="0.3">
      <c r="A17714">
        <v>185586</v>
      </c>
      <c r="B17714" t="s">
        <v>6</v>
      </c>
      <c r="C17714" s="1">
        <v>43856</v>
      </c>
      <c r="D17714">
        <v>7</v>
      </c>
      <c r="E17714">
        <v>849</v>
      </c>
      <c r="F17714">
        <v>3798</v>
      </c>
      <c r="G17714">
        <v>6</v>
      </c>
      <c r="H17714" t="str">
        <f>VLOOKUP(C17714,'3 Cluster'!$B$2:$D$791,3,FALSE)</f>
        <v>Normal</v>
      </c>
      <c r="I17714" t="str">
        <f>VLOOKUP(C17714,'4 Cluster'!$B$2:$D$791,3,FALSE)</f>
        <v>Good</v>
      </c>
    </row>
    <row r="17715" spans="1:9" x14ac:dyDescent="0.3">
      <c r="A17715">
        <v>185587</v>
      </c>
      <c r="B17715" t="s">
        <v>6</v>
      </c>
      <c r="C17715" s="1">
        <v>43856</v>
      </c>
      <c r="D17715">
        <v>8</v>
      </c>
      <c r="E17715">
        <v>877</v>
      </c>
      <c r="F17715">
        <v>4101</v>
      </c>
      <c r="G17715">
        <v>6</v>
      </c>
      <c r="H17715" t="str">
        <f>VLOOKUP(C17715,'3 Cluster'!$B$2:$D$791,3,FALSE)</f>
        <v>Normal</v>
      </c>
      <c r="I17715" t="str">
        <f>VLOOKUP(C17715,'4 Cluster'!$B$2:$D$791,3,FALSE)</f>
        <v>Good</v>
      </c>
    </row>
    <row r="17716" spans="1:9" x14ac:dyDescent="0.3">
      <c r="A17716">
        <v>185588</v>
      </c>
      <c r="B17716" t="s">
        <v>6</v>
      </c>
      <c r="C17716" s="1">
        <v>43856</v>
      </c>
      <c r="D17716">
        <v>9</v>
      </c>
      <c r="E17716">
        <v>1112</v>
      </c>
      <c r="F17716">
        <v>4682</v>
      </c>
      <c r="G17716">
        <v>6</v>
      </c>
      <c r="H17716" t="str">
        <f>VLOOKUP(C17716,'3 Cluster'!$B$2:$D$791,3,FALSE)</f>
        <v>Normal</v>
      </c>
      <c r="I17716" t="str">
        <f>VLOOKUP(C17716,'4 Cluster'!$B$2:$D$791,3,FALSE)</f>
        <v>Good</v>
      </c>
    </row>
    <row r="17717" spans="1:9" x14ac:dyDescent="0.3">
      <c r="A17717">
        <v>185589</v>
      </c>
      <c r="B17717" t="s">
        <v>6</v>
      </c>
      <c r="C17717" s="1">
        <v>43856</v>
      </c>
      <c r="D17717">
        <v>10</v>
      </c>
      <c r="E17717">
        <v>1346</v>
      </c>
      <c r="F17717">
        <v>5409</v>
      </c>
      <c r="G17717">
        <v>6</v>
      </c>
      <c r="H17717" t="str">
        <f>VLOOKUP(C17717,'3 Cluster'!$B$2:$D$791,3,FALSE)</f>
        <v>Normal</v>
      </c>
      <c r="I17717" t="str">
        <f>VLOOKUP(C17717,'4 Cluster'!$B$2:$D$791,3,FALSE)</f>
        <v>Good</v>
      </c>
    </row>
    <row r="17718" spans="1:9" x14ac:dyDescent="0.3">
      <c r="A17718">
        <v>185590</v>
      </c>
      <c r="B17718" t="s">
        <v>6</v>
      </c>
      <c r="C17718" s="1">
        <v>43856</v>
      </c>
      <c r="D17718">
        <v>11</v>
      </c>
      <c r="E17718">
        <v>1643</v>
      </c>
      <c r="F17718">
        <v>6103</v>
      </c>
      <c r="G17718">
        <v>6</v>
      </c>
      <c r="H17718" t="str">
        <f>VLOOKUP(C17718,'3 Cluster'!$B$2:$D$791,3,FALSE)</f>
        <v>Normal</v>
      </c>
      <c r="I17718" t="str">
        <f>VLOOKUP(C17718,'4 Cluster'!$B$2:$D$791,3,FALSE)</f>
        <v>Good</v>
      </c>
    </row>
    <row r="17719" spans="1:9" x14ac:dyDescent="0.3">
      <c r="A17719">
        <v>185591</v>
      </c>
      <c r="B17719" t="s">
        <v>6</v>
      </c>
      <c r="C17719" s="1">
        <v>43856</v>
      </c>
      <c r="D17719">
        <v>12</v>
      </c>
      <c r="E17719">
        <v>1903</v>
      </c>
      <c r="F17719">
        <v>6594</v>
      </c>
      <c r="G17719">
        <v>6</v>
      </c>
      <c r="H17719" t="str">
        <f>VLOOKUP(C17719,'3 Cluster'!$B$2:$D$791,3,FALSE)</f>
        <v>Normal</v>
      </c>
      <c r="I17719" t="str">
        <f>VLOOKUP(C17719,'4 Cluster'!$B$2:$D$791,3,FALSE)</f>
        <v>Good</v>
      </c>
    </row>
    <row r="17720" spans="1:9" x14ac:dyDescent="0.3">
      <c r="A17720">
        <v>185592</v>
      </c>
      <c r="B17720" t="s">
        <v>6</v>
      </c>
      <c r="C17720" s="1">
        <v>43856</v>
      </c>
      <c r="D17720">
        <v>13</v>
      </c>
      <c r="E17720">
        <v>2179</v>
      </c>
      <c r="F17720">
        <v>7890</v>
      </c>
      <c r="G17720">
        <v>6</v>
      </c>
      <c r="H17720" t="str">
        <f>VLOOKUP(C17720,'3 Cluster'!$B$2:$D$791,3,FALSE)</f>
        <v>Normal</v>
      </c>
      <c r="I17720" t="str">
        <f>VLOOKUP(C17720,'4 Cluster'!$B$2:$D$791,3,FALSE)</f>
        <v>Good</v>
      </c>
    </row>
    <row r="17721" spans="1:9" x14ac:dyDescent="0.3">
      <c r="A17721">
        <v>185593</v>
      </c>
      <c r="B17721" t="s">
        <v>6</v>
      </c>
      <c r="C17721" s="1">
        <v>43856</v>
      </c>
      <c r="D17721">
        <v>14</v>
      </c>
      <c r="E17721">
        <v>2748</v>
      </c>
      <c r="F17721">
        <v>8618</v>
      </c>
      <c r="G17721">
        <v>6</v>
      </c>
      <c r="H17721" t="str">
        <f>VLOOKUP(C17721,'3 Cluster'!$B$2:$D$791,3,FALSE)</f>
        <v>Normal</v>
      </c>
      <c r="I17721" t="str">
        <f>VLOOKUP(C17721,'4 Cluster'!$B$2:$D$791,3,FALSE)</f>
        <v>Good</v>
      </c>
    </row>
    <row r="17722" spans="1:9" x14ac:dyDescent="0.3">
      <c r="A17722">
        <v>185594</v>
      </c>
      <c r="B17722" t="s">
        <v>6</v>
      </c>
      <c r="C17722" s="1">
        <v>43856</v>
      </c>
      <c r="D17722">
        <v>15</v>
      </c>
      <c r="E17722">
        <v>3431</v>
      </c>
      <c r="F17722">
        <v>9996</v>
      </c>
      <c r="G17722">
        <v>6</v>
      </c>
      <c r="H17722" t="str">
        <f>VLOOKUP(C17722,'3 Cluster'!$B$2:$D$791,3,FALSE)</f>
        <v>Normal</v>
      </c>
      <c r="I17722" t="str">
        <f>VLOOKUP(C17722,'4 Cluster'!$B$2:$D$791,3,FALSE)</f>
        <v>Good</v>
      </c>
    </row>
    <row r="17723" spans="1:9" x14ac:dyDescent="0.3">
      <c r="A17723">
        <v>185595</v>
      </c>
      <c r="B17723" t="s">
        <v>6</v>
      </c>
      <c r="C17723" s="1">
        <v>43856</v>
      </c>
      <c r="D17723">
        <v>16</v>
      </c>
      <c r="E17723">
        <v>4103</v>
      </c>
      <c r="F17723">
        <v>11175</v>
      </c>
      <c r="G17723">
        <v>6</v>
      </c>
      <c r="H17723" t="str">
        <f>VLOOKUP(C17723,'3 Cluster'!$B$2:$D$791,3,FALSE)</f>
        <v>Normal</v>
      </c>
      <c r="I17723" t="str">
        <f>VLOOKUP(C17723,'4 Cluster'!$B$2:$D$791,3,FALSE)</f>
        <v>Good</v>
      </c>
    </row>
    <row r="17724" spans="1:9" x14ac:dyDescent="0.3">
      <c r="A17724">
        <v>185596</v>
      </c>
      <c r="B17724" t="s">
        <v>6</v>
      </c>
      <c r="C17724" s="1">
        <v>43856</v>
      </c>
      <c r="D17724">
        <v>17</v>
      </c>
      <c r="E17724">
        <v>4645</v>
      </c>
      <c r="F17724">
        <v>12433</v>
      </c>
      <c r="G17724">
        <v>6</v>
      </c>
      <c r="H17724" t="str">
        <f>VLOOKUP(C17724,'3 Cluster'!$B$2:$D$791,3,FALSE)</f>
        <v>Normal</v>
      </c>
      <c r="I17724" t="str">
        <f>VLOOKUP(C17724,'4 Cluster'!$B$2:$D$791,3,FALSE)</f>
        <v>Good</v>
      </c>
    </row>
    <row r="17725" spans="1:9" x14ac:dyDescent="0.3">
      <c r="A17725">
        <v>185597</v>
      </c>
      <c r="B17725" t="s">
        <v>6</v>
      </c>
      <c r="C17725" s="1">
        <v>43856</v>
      </c>
      <c r="D17725">
        <v>18</v>
      </c>
      <c r="E17725">
        <v>5302</v>
      </c>
      <c r="F17725">
        <v>13543</v>
      </c>
      <c r="G17725">
        <v>6</v>
      </c>
      <c r="H17725" t="str">
        <f>VLOOKUP(C17725,'3 Cluster'!$B$2:$D$791,3,FALSE)</f>
        <v>Normal</v>
      </c>
      <c r="I17725" t="str">
        <f>VLOOKUP(C17725,'4 Cluster'!$B$2:$D$791,3,FALSE)</f>
        <v>Good</v>
      </c>
    </row>
    <row r="17726" spans="1:9" x14ac:dyDescent="0.3">
      <c r="A17726">
        <v>185598</v>
      </c>
      <c r="B17726" t="s">
        <v>6</v>
      </c>
      <c r="C17726" s="1">
        <v>43856</v>
      </c>
      <c r="D17726">
        <v>19</v>
      </c>
      <c r="E17726">
        <v>5996</v>
      </c>
      <c r="F17726">
        <v>15019</v>
      </c>
      <c r="G17726">
        <v>6</v>
      </c>
      <c r="H17726" t="str">
        <f>VLOOKUP(C17726,'3 Cluster'!$B$2:$D$791,3,FALSE)</f>
        <v>Normal</v>
      </c>
      <c r="I17726" t="str">
        <f>VLOOKUP(C17726,'4 Cluster'!$B$2:$D$791,3,FALSE)</f>
        <v>Good</v>
      </c>
    </row>
    <row r="17727" spans="1:9" x14ac:dyDescent="0.3">
      <c r="A17727">
        <v>185599</v>
      </c>
      <c r="B17727" t="s">
        <v>6</v>
      </c>
      <c r="C17727" s="1">
        <v>43856</v>
      </c>
      <c r="D17727">
        <v>20</v>
      </c>
      <c r="E17727">
        <v>6812</v>
      </c>
      <c r="F17727">
        <v>16932</v>
      </c>
      <c r="G17727">
        <v>6</v>
      </c>
      <c r="H17727" t="str">
        <f>VLOOKUP(C17727,'3 Cluster'!$B$2:$D$791,3,FALSE)</f>
        <v>Normal</v>
      </c>
      <c r="I17727" t="str">
        <f>VLOOKUP(C17727,'4 Cluster'!$B$2:$D$791,3,FALSE)</f>
        <v>Good</v>
      </c>
    </row>
    <row r="17728" spans="1:9" x14ac:dyDescent="0.3">
      <c r="A17728">
        <v>185600</v>
      </c>
      <c r="B17728" t="s">
        <v>6</v>
      </c>
      <c r="C17728" s="1">
        <v>43856</v>
      </c>
      <c r="D17728">
        <v>21</v>
      </c>
      <c r="E17728">
        <v>7652</v>
      </c>
      <c r="F17728">
        <v>18073</v>
      </c>
      <c r="G17728">
        <v>6</v>
      </c>
      <c r="H17728" t="str">
        <f>VLOOKUP(C17728,'3 Cluster'!$B$2:$D$791,3,FALSE)</f>
        <v>Normal</v>
      </c>
      <c r="I17728" t="str">
        <f>VLOOKUP(C17728,'4 Cluster'!$B$2:$D$791,3,FALSE)</f>
        <v>Good</v>
      </c>
    </row>
    <row r="17729" spans="1:9" x14ac:dyDescent="0.3">
      <c r="A17729">
        <v>185601</v>
      </c>
      <c r="B17729" t="s">
        <v>6</v>
      </c>
      <c r="C17729" s="1">
        <v>43856</v>
      </c>
      <c r="D17729">
        <v>22</v>
      </c>
      <c r="E17729">
        <v>8735</v>
      </c>
      <c r="F17729">
        <v>18871</v>
      </c>
      <c r="G17729">
        <v>6</v>
      </c>
      <c r="H17729" t="str">
        <f>VLOOKUP(C17729,'3 Cluster'!$B$2:$D$791,3,FALSE)</f>
        <v>Normal</v>
      </c>
      <c r="I17729" t="str">
        <f>VLOOKUP(C17729,'4 Cluster'!$B$2:$D$791,3,FALSE)</f>
        <v>Good</v>
      </c>
    </row>
    <row r="17730" spans="1:9" x14ac:dyDescent="0.3">
      <c r="A17730">
        <v>185602</v>
      </c>
      <c r="B17730" t="s">
        <v>6</v>
      </c>
      <c r="C17730" s="1">
        <v>43856</v>
      </c>
      <c r="D17730">
        <v>23</v>
      </c>
      <c r="E17730">
        <v>9367</v>
      </c>
      <c r="F17730">
        <v>19884</v>
      </c>
      <c r="G17730">
        <v>6</v>
      </c>
      <c r="H17730" t="str">
        <f>VLOOKUP(C17730,'3 Cluster'!$B$2:$D$791,3,FALSE)</f>
        <v>Normal</v>
      </c>
      <c r="I17730" t="str">
        <f>VLOOKUP(C17730,'4 Cluster'!$B$2:$D$791,3,FALSE)</f>
        <v>Good</v>
      </c>
    </row>
    <row r="17731" spans="1:9" x14ac:dyDescent="0.3">
      <c r="A17731">
        <v>185603</v>
      </c>
      <c r="B17731" t="s">
        <v>6</v>
      </c>
      <c r="C17731" s="1">
        <v>43857</v>
      </c>
      <c r="D17731">
        <v>0</v>
      </c>
      <c r="E17731">
        <v>1057</v>
      </c>
      <c r="F17731">
        <v>4121</v>
      </c>
      <c r="G17731">
        <v>0</v>
      </c>
      <c r="H17731" t="str">
        <f>VLOOKUP(C17731,'3 Cluster'!$B$2:$D$791,3,FALSE)</f>
        <v>Normal</v>
      </c>
      <c r="I17731" t="str">
        <f>VLOOKUP(C17731,'4 Cluster'!$B$2:$D$791,3,FALSE)</f>
        <v>Good</v>
      </c>
    </row>
    <row r="17732" spans="1:9" x14ac:dyDescent="0.3">
      <c r="A17732">
        <v>185604</v>
      </c>
      <c r="B17732" t="s">
        <v>6</v>
      </c>
      <c r="C17732" s="1">
        <v>43857</v>
      </c>
      <c r="D17732">
        <v>1</v>
      </c>
      <c r="E17732">
        <v>1930</v>
      </c>
      <c r="F17732">
        <v>4299</v>
      </c>
      <c r="G17732">
        <v>0</v>
      </c>
      <c r="H17732" t="str">
        <f>VLOOKUP(C17732,'3 Cluster'!$B$2:$D$791,3,FALSE)</f>
        <v>Normal</v>
      </c>
      <c r="I17732" t="str">
        <f>VLOOKUP(C17732,'4 Cluster'!$B$2:$D$791,3,FALSE)</f>
        <v>Good</v>
      </c>
    </row>
    <row r="17733" spans="1:9" x14ac:dyDescent="0.3">
      <c r="A17733">
        <v>185605</v>
      </c>
      <c r="B17733" t="s">
        <v>6</v>
      </c>
      <c r="C17733" s="1">
        <v>43857</v>
      </c>
      <c r="D17733">
        <v>2</v>
      </c>
      <c r="E17733">
        <v>2586</v>
      </c>
      <c r="F17733">
        <v>4299</v>
      </c>
      <c r="G17733">
        <v>0</v>
      </c>
      <c r="H17733" t="str">
        <f>VLOOKUP(C17733,'3 Cluster'!$B$2:$D$791,3,FALSE)</f>
        <v>Normal</v>
      </c>
      <c r="I17733" t="str">
        <f>VLOOKUP(C17733,'4 Cluster'!$B$2:$D$791,3,FALSE)</f>
        <v>Good</v>
      </c>
    </row>
    <row r="17734" spans="1:9" x14ac:dyDescent="0.3">
      <c r="A17734">
        <v>185606</v>
      </c>
      <c r="B17734" t="s">
        <v>6</v>
      </c>
      <c r="C17734" s="1">
        <v>43857</v>
      </c>
      <c r="D17734">
        <v>3</v>
      </c>
      <c r="E17734">
        <v>2724</v>
      </c>
      <c r="F17734">
        <v>4460</v>
      </c>
      <c r="G17734">
        <v>0</v>
      </c>
      <c r="H17734" t="str">
        <f>VLOOKUP(C17734,'3 Cluster'!$B$2:$D$791,3,FALSE)</f>
        <v>Normal</v>
      </c>
      <c r="I17734" t="str">
        <f>VLOOKUP(C17734,'4 Cluster'!$B$2:$D$791,3,FALSE)</f>
        <v>Good</v>
      </c>
    </row>
    <row r="17735" spans="1:9" x14ac:dyDescent="0.3">
      <c r="A17735">
        <v>185607</v>
      </c>
      <c r="B17735" t="s">
        <v>6</v>
      </c>
      <c r="C17735" s="1">
        <v>43857</v>
      </c>
      <c r="D17735">
        <v>5</v>
      </c>
      <c r="E17735">
        <v>2727</v>
      </c>
      <c r="F17735">
        <v>4481</v>
      </c>
      <c r="G17735">
        <v>0</v>
      </c>
      <c r="H17735" t="str">
        <f>VLOOKUP(C17735,'3 Cluster'!$B$2:$D$791,3,FALSE)</f>
        <v>Normal</v>
      </c>
      <c r="I17735" t="str">
        <f>VLOOKUP(C17735,'4 Cluster'!$B$2:$D$791,3,FALSE)</f>
        <v>Good</v>
      </c>
    </row>
    <row r="17736" spans="1:9" x14ac:dyDescent="0.3">
      <c r="A17736">
        <v>185608</v>
      </c>
      <c r="B17736" t="s">
        <v>6</v>
      </c>
      <c r="C17736" s="1">
        <v>43857</v>
      </c>
      <c r="D17736">
        <v>6</v>
      </c>
      <c r="E17736">
        <v>2727</v>
      </c>
      <c r="F17736">
        <v>4601</v>
      </c>
      <c r="G17736">
        <v>0</v>
      </c>
      <c r="H17736" t="str">
        <f>VLOOKUP(C17736,'3 Cluster'!$B$2:$D$791,3,FALSE)</f>
        <v>Normal</v>
      </c>
      <c r="I17736" t="str">
        <f>VLOOKUP(C17736,'4 Cluster'!$B$2:$D$791,3,FALSE)</f>
        <v>Good</v>
      </c>
    </row>
    <row r="17737" spans="1:9" x14ac:dyDescent="0.3">
      <c r="A17737">
        <v>185609</v>
      </c>
      <c r="B17737" t="s">
        <v>6</v>
      </c>
      <c r="C17737" s="1">
        <v>43857</v>
      </c>
      <c r="D17737">
        <v>7</v>
      </c>
      <c r="E17737">
        <v>2789</v>
      </c>
      <c r="F17737">
        <v>4809</v>
      </c>
      <c r="G17737">
        <v>0</v>
      </c>
      <c r="H17737" t="str">
        <f>VLOOKUP(C17737,'3 Cluster'!$B$2:$D$791,3,FALSE)</f>
        <v>Normal</v>
      </c>
      <c r="I17737" t="str">
        <f>VLOOKUP(C17737,'4 Cluster'!$B$2:$D$791,3,FALSE)</f>
        <v>Good</v>
      </c>
    </row>
    <row r="17738" spans="1:9" x14ac:dyDescent="0.3">
      <c r="A17738">
        <v>185610</v>
      </c>
      <c r="B17738" t="s">
        <v>6</v>
      </c>
      <c r="C17738" s="1">
        <v>43857</v>
      </c>
      <c r="D17738">
        <v>8</v>
      </c>
      <c r="E17738">
        <v>2920</v>
      </c>
      <c r="F17738">
        <v>5170</v>
      </c>
      <c r="G17738">
        <v>0</v>
      </c>
      <c r="H17738" t="str">
        <f>VLOOKUP(C17738,'3 Cluster'!$B$2:$D$791,3,FALSE)</f>
        <v>Normal</v>
      </c>
      <c r="I17738" t="str">
        <f>VLOOKUP(C17738,'4 Cluster'!$B$2:$D$791,3,FALSE)</f>
        <v>Good</v>
      </c>
    </row>
    <row r="17739" spans="1:9" x14ac:dyDescent="0.3">
      <c r="A17739">
        <v>185611</v>
      </c>
      <c r="B17739" t="s">
        <v>6</v>
      </c>
      <c r="C17739" s="1">
        <v>43857</v>
      </c>
      <c r="D17739">
        <v>9</v>
      </c>
      <c r="E17739">
        <v>3255</v>
      </c>
      <c r="F17739">
        <v>5885</v>
      </c>
      <c r="G17739">
        <v>0</v>
      </c>
      <c r="H17739" t="str">
        <f>VLOOKUP(C17739,'3 Cluster'!$B$2:$D$791,3,FALSE)</f>
        <v>Normal</v>
      </c>
      <c r="I17739" t="str">
        <f>VLOOKUP(C17739,'4 Cluster'!$B$2:$D$791,3,FALSE)</f>
        <v>Good</v>
      </c>
    </row>
    <row r="17740" spans="1:9" x14ac:dyDescent="0.3">
      <c r="A17740">
        <v>185612</v>
      </c>
      <c r="B17740" t="s">
        <v>6</v>
      </c>
      <c r="C17740" s="1">
        <v>43857</v>
      </c>
      <c r="D17740">
        <v>10</v>
      </c>
      <c r="E17740">
        <v>3615</v>
      </c>
      <c r="F17740">
        <v>6860</v>
      </c>
      <c r="G17740">
        <v>0</v>
      </c>
      <c r="H17740" t="str">
        <f>VLOOKUP(C17740,'3 Cluster'!$B$2:$D$791,3,FALSE)</f>
        <v>Normal</v>
      </c>
      <c r="I17740" t="str">
        <f>VLOOKUP(C17740,'4 Cluster'!$B$2:$D$791,3,FALSE)</f>
        <v>Good</v>
      </c>
    </row>
    <row r="17741" spans="1:9" x14ac:dyDescent="0.3">
      <c r="A17741">
        <v>185613</v>
      </c>
      <c r="B17741" t="s">
        <v>6</v>
      </c>
      <c r="C17741" s="1">
        <v>43857</v>
      </c>
      <c r="D17741">
        <v>11</v>
      </c>
      <c r="E17741">
        <v>4247</v>
      </c>
      <c r="F17741">
        <v>8826</v>
      </c>
      <c r="G17741">
        <v>0</v>
      </c>
      <c r="H17741" t="str">
        <f>VLOOKUP(C17741,'3 Cluster'!$B$2:$D$791,3,FALSE)</f>
        <v>Normal</v>
      </c>
      <c r="I17741" t="str">
        <f>VLOOKUP(C17741,'4 Cluster'!$B$2:$D$791,3,FALSE)</f>
        <v>Good</v>
      </c>
    </row>
    <row r="17742" spans="1:9" x14ac:dyDescent="0.3">
      <c r="A17742">
        <v>185614</v>
      </c>
      <c r="B17742" t="s">
        <v>6</v>
      </c>
      <c r="C17742" s="1">
        <v>43857</v>
      </c>
      <c r="D17742">
        <v>12</v>
      </c>
      <c r="E17742">
        <v>5421</v>
      </c>
      <c r="F17742">
        <v>10381</v>
      </c>
      <c r="G17742">
        <v>0</v>
      </c>
      <c r="H17742" t="str">
        <f>VLOOKUP(C17742,'3 Cluster'!$B$2:$D$791,3,FALSE)</f>
        <v>Normal</v>
      </c>
      <c r="I17742" t="str">
        <f>VLOOKUP(C17742,'4 Cluster'!$B$2:$D$791,3,FALSE)</f>
        <v>Good</v>
      </c>
    </row>
    <row r="17743" spans="1:9" x14ac:dyDescent="0.3">
      <c r="A17743">
        <v>185615</v>
      </c>
      <c r="B17743" t="s">
        <v>6</v>
      </c>
      <c r="C17743" s="1">
        <v>43857</v>
      </c>
      <c r="D17743">
        <v>13</v>
      </c>
      <c r="E17743">
        <v>6532</v>
      </c>
      <c r="F17743">
        <v>12663</v>
      </c>
      <c r="G17743">
        <v>0</v>
      </c>
      <c r="H17743" t="str">
        <f>VLOOKUP(C17743,'3 Cluster'!$B$2:$D$791,3,FALSE)</f>
        <v>Normal</v>
      </c>
      <c r="I17743" t="str">
        <f>VLOOKUP(C17743,'4 Cluster'!$B$2:$D$791,3,FALSE)</f>
        <v>Good</v>
      </c>
    </row>
    <row r="17744" spans="1:9" x14ac:dyDescent="0.3">
      <c r="A17744">
        <v>185616</v>
      </c>
      <c r="B17744" t="s">
        <v>6</v>
      </c>
      <c r="C17744" s="1">
        <v>43857</v>
      </c>
      <c r="D17744">
        <v>14</v>
      </c>
      <c r="E17744">
        <v>8000</v>
      </c>
      <c r="F17744">
        <v>14260</v>
      </c>
      <c r="G17744">
        <v>0</v>
      </c>
      <c r="H17744" t="str">
        <f>VLOOKUP(C17744,'3 Cluster'!$B$2:$D$791,3,FALSE)</f>
        <v>Normal</v>
      </c>
      <c r="I17744" t="str">
        <f>VLOOKUP(C17744,'4 Cluster'!$B$2:$D$791,3,FALSE)</f>
        <v>Good</v>
      </c>
    </row>
    <row r="17745" spans="1:9" x14ac:dyDescent="0.3">
      <c r="A17745">
        <v>185617</v>
      </c>
      <c r="B17745" t="s">
        <v>6</v>
      </c>
      <c r="C17745" s="1">
        <v>43857</v>
      </c>
      <c r="D17745">
        <v>15</v>
      </c>
      <c r="E17745">
        <v>8679</v>
      </c>
      <c r="F17745">
        <v>15765</v>
      </c>
      <c r="G17745">
        <v>0</v>
      </c>
      <c r="H17745" t="str">
        <f>VLOOKUP(C17745,'3 Cluster'!$B$2:$D$791,3,FALSE)</f>
        <v>Normal</v>
      </c>
      <c r="I17745" t="str">
        <f>VLOOKUP(C17745,'4 Cluster'!$B$2:$D$791,3,FALSE)</f>
        <v>Good</v>
      </c>
    </row>
    <row r="17746" spans="1:9" x14ac:dyDescent="0.3">
      <c r="A17746">
        <v>185618</v>
      </c>
      <c r="B17746" t="s">
        <v>6</v>
      </c>
      <c r="C17746" s="1">
        <v>43857</v>
      </c>
      <c r="D17746">
        <v>16</v>
      </c>
      <c r="E17746">
        <v>9818</v>
      </c>
      <c r="F17746">
        <v>17199</v>
      </c>
      <c r="G17746">
        <v>0</v>
      </c>
      <c r="H17746" t="str">
        <f>VLOOKUP(C17746,'3 Cluster'!$B$2:$D$791,3,FALSE)</f>
        <v>Normal</v>
      </c>
      <c r="I17746" t="str">
        <f>VLOOKUP(C17746,'4 Cluster'!$B$2:$D$791,3,FALSE)</f>
        <v>Good</v>
      </c>
    </row>
    <row r="17747" spans="1:9" x14ac:dyDescent="0.3">
      <c r="A17747">
        <v>185619</v>
      </c>
      <c r="B17747" t="s">
        <v>6</v>
      </c>
      <c r="C17747" s="1">
        <v>43857</v>
      </c>
      <c r="D17747">
        <v>17</v>
      </c>
      <c r="E17747">
        <v>10635</v>
      </c>
      <c r="F17747">
        <v>18637</v>
      </c>
      <c r="G17747">
        <v>0</v>
      </c>
      <c r="H17747" t="str">
        <f>VLOOKUP(C17747,'3 Cluster'!$B$2:$D$791,3,FALSE)</f>
        <v>Normal</v>
      </c>
      <c r="I17747" t="str">
        <f>VLOOKUP(C17747,'4 Cluster'!$B$2:$D$791,3,FALSE)</f>
        <v>Good</v>
      </c>
    </row>
    <row r="17748" spans="1:9" x14ac:dyDescent="0.3">
      <c r="A17748">
        <v>185620</v>
      </c>
      <c r="B17748" t="s">
        <v>6</v>
      </c>
      <c r="C17748" s="1">
        <v>43857</v>
      </c>
      <c r="D17748">
        <v>18</v>
      </c>
      <c r="E17748">
        <v>12004</v>
      </c>
      <c r="F17748">
        <v>19660</v>
      </c>
      <c r="G17748">
        <v>0</v>
      </c>
      <c r="H17748" t="str">
        <f>VLOOKUP(C17748,'3 Cluster'!$B$2:$D$791,3,FALSE)</f>
        <v>Normal</v>
      </c>
      <c r="I17748" t="str">
        <f>VLOOKUP(C17748,'4 Cluster'!$B$2:$D$791,3,FALSE)</f>
        <v>Good</v>
      </c>
    </row>
    <row r="17749" spans="1:9" x14ac:dyDescent="0.3">
      <c r="A17749">
        <v>185621</v>
      </c>
      <c r="B17749" t="s">
        <v>6</v>
      </c>
      <c r="C17749" s="1">
        <v>43857</v>
      </c>
      <c r="D17749">
        <v>19</v>
      </c>
      <c r="E17749">
        <v>12664</v>
      </c>
      <c r="F17749">
        <v>21129</v>
      </c>
      <c r="G17749">
        <v>0</v>
      </c>
      <c r="H17749" t="str">
        <f>VLOOKUP(C17749,'3 Cluster'!$B$2:$D$791,3,FALSE)</f>
        <v>Normal</v>
      </c>
      <c r="I17749" t="str">
        <f>VLOOKUP(C17749,'4 Cluster'!$B$2:$D$791,3,FALSE)</f>
        <v>Good</v>
      </c>
    </row>
    <row r="17750" spans="1:9" x14ac:dyDescent="0.3">
      <c r="A17750">
        <v>185622</v>
      </c>
      <c r="B17750" t="s">
        <v>6</v>
      </c>
      <c r="C17750" s="1">
        <v>43857</v>
      </c>
      <c r="D17750">
        <v>20</v>
      </c>
      <c r="E17750">
        <v>13743</v>
      </c>
      <c r="F17750">
        <v>21980</v>
      </c>
      <c r="G17750">
        <v>0</v>
      </c>
      <c r="H17750" t="str">
        <f>VLOOKUP(C17750,'3 Cluster'!$B$2:$D$791,3,FALSE)</f>
        <v>Normal</v>
      </c>
      <c r="I17750" t="str">
        <f>VLOOKUP(C17750,'4 Cluster'!$B$2:$D$791,3,FALSE)</f>
        <v>Good</v>
      </c>
    </row>
    <row r="17751" spans="1:9" x14ac:dyDescent="0.3">
      <c r="A17751">
        <v>185623</v>
      </c>
      <c r="B17751" t="s">
        <v>6</v>
      </c>
      <c r="C17751" s="1">
        <v>43857</v>
      </c>
      <c r="D17751">
        <v>21</v>
      </c>
      <c r="E17751">
        <v>14615</v>
      </c>
      <c r="F17751">
        <v>23052</v>
      </c>
      <c r="G17751">
        <v>0</v>
      </c>
      <c r="H17751" t="str">
        <f>VLOOKUP(C17751,'3 Cluster'!$B$2:$D$791,3,FALSE)</f>
        <v>Normal</v>
      </c>
      <c r="I17751" t="str">
        <f>VLOOKUP(C17751,'4 Cluster'!$B$2:$D$791,3,FALSE)</f>
        <v>Good</v>
      </c>
    </row>
    <row r="17752" spans="1:9" x14ac:dyDescent="0.3">
      <c r="A17752">
        <v>185624</v>
      </c>
      <c r="B17752" t="s">
        <v>6</v>
      </c>
      <c r="C17752" s="1">
        <v>43857</v>
      </c>
      <c r="D17752">
        <v>22</v>
      </c>
      <c r="E17752">
        <v>15556</v>
      </c>
      <c r="F17752">
        <v>23759</v>
      </c>
      <c r="G17752">
        <v>0</v>
      </c>
      <c r="H17752" t="str">
        <f>VLOOKUP(C17752,'3 Cluster'!$B$2:$D$791,3,FALSE)</f>
        <v>Normal</v>
      </c>
      <c r="I17752" t="str">
        <f>VLOOKUP(C17752,'4 Cluster'!$B$2:$D$791,3,FALSE)</f>
        <v>Good</v>
      </c>
    </row>
    <row r="17753" spans="1:9" x14ac:dyDescent="0.3">
      <c r="A17753">
        <v>185625</v>
      </c>
      <c r="B17753" t="s">
        <v>6</v>
      </c>
      <c r="C17753" s="1">
        <v>43857</v>
      </c>
      <c r="D17753">
        <v>23</v>
      </c>
      <c r="E17753">
        <v>16375</v>
      </c>
      <c r="F17753">
        <v>24649</v>
      </c>
      <c r="G17753">
        <v>0</v>
      </c>
      <c r="H17753" t="str">
        <f>VLOOKUP(C17753,'3 Cluster'!$B$2:$D$791,3,FALSE)</f>
        <v>Normal</v>
      </c>
      <c r="I17753" t="str">
        <f>VLOOKUP(C17753,'4 Cluster'!$B$2:$D$791,3,FALSE)</f>
        <v>Good</v>
      </c>
    </row>
    <row r="17754" spans="1:9" x14ac:dyDescent="0.3">
      <c r="A17754">
        <v>185626</v>
      </c>
      <c r="B17754" t="s">
        <v>6</v>
      </c>
      <c r="C17754" s="1">
        <v>43858</v>
      </c>
      <c r="D17754">
        <v>0</v>
      </c>
      <c r="E17754">
        <v>911</v>
      </c>
      <c r="F17754">
        <v>3685</v>
      </c>
      <c r="G17754">
        <v>1</v>
      </c>
      <c r="H17754" t="str">
        <f>VLOOKUP(C17754,'3 Cluster'!$B$2:$D$791,3,FALSE)</f>
        <v>Normal</v>
      </c>
      <c r="I17754" t="str">
        <f>VLOOKUP(C17754,'4 Cluster'!$B$2:$D$791,3,FALSE)</f>
        <v>Good</v>
      </c>
    </row>
    <row r="17755" spans="1:9" x14ac:dyDescent="0.3">
      <c r="A17755">
        <v>185627</v>
      </c>
      <c r="B17755" t="s">
        <v>6</v>
      </c>
      <c r="C17755" s="1">
        <v>43858</v>
      </c>
      <c r="D17755">
        <v>1</v>
      </c>
      <c r="E17755">
        <v>1336</v>
      </c>
      <c r="F17755">
        <v>4216</v>
      </c>
      <c r="G17755">
        <v>1</v>
      </c>
      <c r="H17755" t="str">
        <f>VLOOKUP(C17755,'3 Cluster'!$B$2:$D$791,3,FALSE)</f>
        <v>Normal</v>
      </c>
      <c r="I17755" t="str">
        <f>VLOOKUP(C17755,'4 Cluster'!$B$2:$D$791,3,FALSE)</f>
        <v>Good</v>
      </c>
    </row>
    <row r="17756" spans="1:9" x14ac:dyDescent="0.3">
      <c r="A17756">
        <v>185628</v>
      </c>
      <c r="B17756" t="s">
        <v>6</v>
      </c>
      <c r="C17756" s="1">
        <v>43858</v>
      </c>
      <c r="D17756">
        <v>2</v>
      </c>
      <c r="E17756">
        <v>2050</v>
      </c>
      <c r="F17756">
        <v>4280</v>
      </c>
      <c r="G17756">
        <v>1</v>
      </c>
      <c r="H17756" t="str">
        <f>VLOOKUP(C17756,'3 Cluster'!$B$2:$D$791,3,FALSE)</f>
        <v>Normal</v>
      </c>
      <c r="I17756" t="str">
        <f>VLOOKUP(C17756,'4 Cluster'!$B$2:$D$791,3,FALSE)</f>
        <v>Good</v>
      </c>
    </row>
    <row r="17757" spans="1:9" x14ac:dyDescent="0.3">
      <c r="A17757">
        <v>185629</v>
      </c>
      <c r="B17757" t="s">
        <v>6</v>
      </c>
      <c r="C17757" s="1">
        <v>43858</v>
      </c>
      <c r="D17757">
        <v>3</v>
      </c>
      <c r="E17757">
        <v>2245</v>
      </c>
      <c r="F17757">
        <v>4516</v>
      </c>
      <c r="G17757">
        <v>1</v>
      </c>
      <c r="H17757" t="str">
        <f>VLOOKUP(C17757,'3 Cluster'!$B$2:$D$791,3,FALSE)</f>
        <v>Normal</v>
      </c>
      <c r="I17757" t="str">
        <f>VLOOKUP(C17757,'4 Cluster'!$B$2:$D$791,3,FALSE)</f>
        <v>Good</v>
      </c>
    </row>
    <row r="17758" spans="1:9" x14ac:dyDescent="0.3">
      <c r="A17758">
        <v>185630</v>
      </c>
      <c r="B17758" t="s">
        <v>6</v>
      </c>
      <c r="C17758" s="1">
        <v>43858</v>
      </c>
      <c r="D17758">
        <v>4</v>
      </c>
      <c r="E17758">
        <v>2388</v>
      </c>
      <c r="F17758">
        <v>4516</v>
      </c>
      <c r="G17758">
        <v>1</v>
      </c>
      <c r="H17758" t="str">
        <f>VLOOKUP(C17758,'3 Cluster'!$B$2:$D$791,3,FALSE)</f>
        <v>Normal</v>
      </c>
      <c r="I17758" t="str">
        <f>VLOOKUP(C17758,'4 Cluster'!$B$2:$D$791,3,FALSE)</f>
        <v>Good</v>
      </c>
    </row>
    <row r="17759" spans="1:9" x14ac:dyDescent="0.3">
      <c r="A17759">
        <v>185631</v>
      </c>
      <c r="B17759" t="s">
        <v>6</v>
      </c>
      <c r="C17759" s="1">
        <v>43858</v>
      </c>
      <c r="D17759">
        <v>5</v>
      </c>
      <c r="E17759">
        <v>2392</v>
      </c>
      <c r="F17759">
        <v>4524</v>
      </c>
      <c r="G17759">
        <v>1</v>
      </c>
      <c r="H17759" t="str">
        <f>VLOOKUP(C17759,'3 Cluster'!$B$2:$D$791,3,FALSE)</f>
        <v>Normal</v>
      </c>
      <c r="I17759" t="str">
        <f>VLOOKUP(C17759,'4 Cluster'!$B$2:$D$791,3,FALSE)</f>
        <v>Good</v>
      </c>
    </row>
    <row r="17760" spans="1:9" x14ac:dyDescent="0.3">
      <c r="A17760">
        <v>185632</v>
      </c>
      <c r="B17760" t="s">
        <v>6</v>
      </c>
      <c r="C17760" s="1">
        <v>43858</v>
      </c>
      <c r="D17760">
        <v>6</v>
      </c>
      <c r="E17760">
        <v>2392</v>
      </c>
      <c r="F17760">
        <v>4645</v>
      </c>
      <c r="G17760">
        <v>1</v>
      </c>
      <c r="H17760" t="str">
        <f>VLOOKUP(C17760,'3 Cluster'!$B$2:$D$791,3,FALSE)</f>
        <v>Normal</v>
      </c>
      <c r="I17760" t="str">
        <f>VLOOKUP(C17760,'4 Cluster'!$B$2:$D$791,3,FALSE)</f>
        <v>Good</v>
      </c>
    </row>
    <row r="17761" spans="1:9" x14ac:dyDescent="0.3">
      <c r="A17761">
        <v>185633</v>
      </c>
      <c r="B17761" t="s">
        <v>6</v>
      </c>
      <c r="C17761" s="1">
        <v>43858</v>
      </c>
      <c r="D17761">
        <v>7</v>
      </c>
      <c r="E17761">
        <v>2396</v>
      </c>
      <c r="F17761">
        <v>4817</v>
      </c>
      <c r="G17761">
        <v>1</v>
      </c>
      <c r="H17761" t="str">
        <f>VLOOKUP(C17761,'3 Cluster'!$B$2:$D$791,3,FALSE)</f>
        <v>Normal</v>
      </c>
      <c r="I17761" t="str">
        <f>VLOOKUP(C17761,'4 Cluster'!$B$2:$D$791,3,FALSE)</f>
        <v>Good</v>
      </c>
    </row>
    <row r="17762" spans="1:9" x14ac:dyDescent="0.3">
      <c r="A17762">
        <v>185634</v>
      </c>
      <c r="B17762" t="s">
        <v>6</v>
      </c>
      <c r="C17762" s="1">
        <v>43858</v>
      </c>
      <c r="D17762">
        <v>8</v>
      </c>
      <c r="E17762">
        <v>2447</v>
      </c>
      <c r="F17762">
        <v>4980</v>
      </c>
      <c r="G17762">
        <v>1</v>
      </c>
      <c r="H17762" t="str">
        <f>VLOOKUP(C17762,'3 Cluster'!$B$2:$D$791,3,FALSE)</f>
        <v>Normal</v>
      </c>
      <c r="I17762" t="str">
        <f>VLOOKUP(C17762,'4 Cluster'!$B$2:$D$791,3,FALSE)</f>
        <v>Good</v>
      </c>
    </row>
    <row r="17763" spans="1:9" x14ac:dyDescent="0.3">
      <c r="A17763">
        <v>185635</v>
      </c>
      <c r="B17763" t="s">
        <v>6</v>
      </c>
      <c r="C17763" s="1">
        <v>43858</v>
      </c>
      <c r="D17763">
        <v>9</v>
      </c>
      <c r="E17763">
        <v>2586</v>
      </c>
      <c r="F17763">
        <v>5432</v>
      </c>
      <c r="G17763">
        <v>1</v>
      </c>
      <c r="H17763" t="str">
        <f>VLOOKUP(C17763,'3 Cluster'!$B$2:$D$791,3,FALSE)</f>
        <v>Normal</v>
      </c>
      <c r="I17763" t="str">
        <f>VLOOKUP(C17763,'4 Cluster'!$B$2:$D$791,3,FALSE)</f>
        <v>Good</v>
      </c>
    </row>
    <row r="17764" spans="1:9" x14ac:dyDescent="0.3">
      <c r="A17764">
        <v>185636</v>
      </c>
      <c r="B17764" t="s">
        <v>6</v>
      </c>
      <c r="C17764" s="1">
        <v>43858</v>
      </c>
      <c r="D17764">
        <v>10</v>
      </c>
      <c r="E17764">
        <v>2804</v>
      </c>
      <c r="F17764">
        <v>5918</v>
      </c>
      <c r="G17764">
        <v>1</v>
      </c>
      <c r="H17764" t="str">
        <f>VLOOKUP(C17764,'3 Cluster'!$B$2:$D$791,3,FALSE)</f>
        <v>Normal</v>
      </c>
      <c r="I17764" t="str">
        <f>VLOOKUP(C17764,'4 Cluster'!$B$2:$D$791,3,FALSE)</f>
        <v>Good</v>
      </c>
    </row>
    <row r="17765" spans="1:9" x14ac:dyDescent="0.3">
      <c r="A17765">
        <v>185637</v>
      </c>
      <c r="B17765" t="s">
        <v>6</v>
      </c>
      <c r="C17765" s="1">
        <v>43858</v>
      </c>
      <c r="D17765">
        <v>11</v>
      </c>
      <c r="E17765">
        <v>3135</v>
      </c>
      <c r="F17765">
        <v>6799</v>
      </c>
      <c r="G17765">
        <v>1</v>
      </c>
      <c r="H17765" t="str">
        <f>VLOOKUP(C17765,'3 Cluster'!$B$2:$D$791,3,FALSE)</f>
        <v>Normal</v>
      </c>
      <c r="I17765" t="str">
        <f>VLOOKUP(C17765,'4 Cluster'!$B$2:$D$791,3,FALSE)</f>
        <v>Good</v>
      </c>
    </row>
    <row r="17766" spans="1:9" x14ac:dyDescent="0.3">
      <c r="A17766">
        <v>185638</v>
      </c>
      <c r="B17766" t="s">
        <v>6</v>
      </c>
      <c r="C17766" s="1">
        <v>43858</v>
      </c>
      <c r="D17766">
        <v>12</v>
      </c>
      <c r="E17766">
        <v>3427</v>
      </c>
      <c r="F17766">
        <v>8010</v>
      </c>
      <c r="G17766">
        <v>1</v>
      </c>
      <c r="H17766" t="str">
        <f>VLOOKUP(C17766,'3 Cluster'!$B$2:$D$791,3,FALSE)</f>
        <v>Normal</v>
      </c>
      <c r="I17766" t="str">
        <f>VLOOKUP(C17766,'4 Cluster'!$B$2:$D$791,3,FALSE)</f>
        <v>Good</v>
      </c>
    </row>
    <row r="17767" spans="1:9" x14ac:dyDescent="0.3">
      <c r="A17767">
        <v>185639</v>
      </c>
      <c r="B17767" t="s">
        <v>6</v>
      </c>
      <c r="C17767" s="1">
        <v>43858</v>
      </c>
      <c r="D17767">
        <v>13</v>
      </c>
      <c r="E17767">
        <v>3887</v>
      </c>
      <c r="F17767">
        <v>8615</v>
      </c>
      <c r="G17767">
        <v>1</v>
      </c>
      <c r="H17767" t="str">
        <f>VLOOKUP(C17767,'3 Cluster'!$B$2:$D$791,3,FALSE)</f>
        <v>Normal</v>
      </c>
      <c r="I17767" t="str">
        <f>VLOOKUP(C17767,'4 Cluster'!$B$2:$D$791,3,FALSE)</f>
        <v>Good</v>
      </c>
    </row>
    <row r="17768" spans="1:9" x14ac:dyDescent="0.3">
      <c r="A17768">
        <v>185640</v>
      </c>
      <c r="B17768" t="s">
        <v>6</v>
      </c>
      <c r="C17768" s="1">
        <v>43858</v>
      </c>
      <c r="D17768">
        <v>14</v>
      </c>
      <c r="E17768">
        <v>4654</v>
      </c>
      <c r="F17768">
        <v>9154</v>
      </c>
      <c r="G17768">
        <v>1</v>
      </c>
      <c r="H17768" t="str">
        <f>VLOOKUP(C17768,'3 Cluster'!$B$2:$D$791,3,FALSE)</f>
        <v>Normal</v>
      </c>
      <c r="I17768" t="str">
        <f>VLOOKUP(C17768,'4 Cluster'!$B$2:$D$791,3,FALSE)</f>
        <v>Good</v>
      </c>
    </row>
    <row r="17769" spans="1:9" x14ac:dyDescent="0.3">
      <c r="A17769">
        <v>185641</v>
      </c>
      <c r="B17769" t="s">
        <v>6</v>
      </c>
      <c r="C17769" s="1">
        <v>43858</v>
      </c>
      <c r="D17769">
        <v>15</v>
      </c>
      <c r="E17769">
        <v>5188</v>
      </c>
      <c r="F17769">
        <v>10032</v>
      </c>
      <c r="G17769">
        <v>1</v>
      </c>
      <c r="H17769" t="str">
        <f>VLOOKUP(C17769,'3 Cluster'!$B$2:$D$791,3,FALSE)</f>
        <v>Normal</v>
      </c>
      <c r="I17769" t="str">
        <f>VLOOKUP(C17769,'4 Cluster'!$B$2:$D$791,3,FALSE)</f>
        <v>Good</v>
      </c>
    </row>
    <row r="17770" spans="1:9" x14ac:dyDescent="0.3">
      <c r="A17770">
        <v>185642</v>
      </c>
      <c r="B17770" t="s">
        <v>6</v>
      </c>
      <c r="C17770" s="1">
        <v>43858</v>
      </c>
      <c r="D17770">
        <v>16</v>
      </c>
      <c r="E17770">
        <v>5886</v>
      </c>
      <c r="F17770">
        <v>10981</v>
      </c>
      <c r="G17770">
        <v>1</v>
      </c>
      <c r="H17770" t="str">
        <f>VLOOKUP(C17770,'3 Cluster'!$B$2:$D$791,3,FALSE)</f>
        <v>Normal</v>
      </c>
      <c r="I17770" t="str">
        <f>VLOOKUP(C17770,'4 Cluster'!$B$2:$D$791,3,FALSE)</f>
        <v>Good</v>
      </c>
    </row>
    <row r="17771" spans="1:9" x14ac:dyDescent="0.3">
      <c r="A17771">
        <v>185643</v>
      </c>
      <c r="B17771" t="s">
        <v>6</v>
      </c>
      <c r="C17771" s="1">
        <v>43858</v>
      </c>
      <c r="D17771">
        <v>17</v>
      </c>
      <c r="E17771">
        <v>6428</v>
      </c>
      <c r="F17771">
        <v>12251</v>
      </c>
      <c r="G17771">
        <v>1</v>
      </c>
      <c r="H17771" t="str">
        <f>VLOOKUP(C17771,'3 Cluster'!$B$2:$D$791,3,FALSE)</f>
        <v>Normal</v>
      </c>
      <c r="I17771" t="str">
        <f>VLOOKUP(C17771,'4 Cluster'!$B$2:$D$791,3,FALSE)</f>
        <v>Good</v>
      </c>
    </row>
    <row r="17772" spans="1:9" x14ac:dyDescent="0.3">
      <c r="A17772">
        <v>185644</v>
      </c>
      <c r="B17772" t="s">
        <v>6</v>
      </c>
      <c r="C17772" s="1">
        <v>43858</v>
      </c>
      <c r="D17772">
        <v>18</v>
      </c>
      <c r="E17772">
        <v>7738</v>
      </c>
      <c r="F17772">
        <v>13552</v>
      </c>
      <c r="G17772">
        <v>1</v>
      </c>
      <c r="H17772" t="str">
        <f>VLOOKUP(C17772,'3 Cluster'!$B$2:$D$791,3,FALSE)</f>
        <v>Normal</v>
      </c>
      <c r="I17772" t="str">
        <f>VLOOKUP(C17772,'4 Cluster'!$B$2:$D$791,3,FALSE)</f>
        <v>Good</v>
      </c>
    </row>
    <row r="17773" spans="1:9" x14ac:dyDescent="0.3">
      <c r="A17773">
        <v>185645</v>
      </c>
      <c r="B17773" t="s">
        <v>6</v>
      </c>
      <c r="C17773" s="1">
        <v>43858</v>
      </c>
      <c r="D17773">
        <v>19</v>
      </c>
      <c r="E17773">
        <v>8533</v>
      </c>
      <c r="F17773">
        <v>14721</v>
      </c>
      <c r="G17773">
        <v>1</v>
      </c>
      <c r="H17773" t="str">
        <f>VLOOKUP(C17773,'3 Cluster'!$B$2:$D$791,3,FALSE)</f>
        <v>Normal</v>
      </c>
      <c r="I17773" t="str">
        <f>VLOOKUP(C17773,'4 Cluster'!$B$2:$D$791,3,FALSE)</f>
        <v>Good</v>
      </c>
    </row>
    <row r="17774" spans="1:9" x14ac:dyDescent="0.3">
      <c r="A17774">
        <v>185646</v>
      </c>
      <c r="B17774" t="s">
        <v>6</v>
      </c>
      <c r="C17774" s="1">
        <v>43858</v>
      </c>
      <c r="D17774">
        <v>20</v>
      </c>
      <c r="E17774">
        <v>9570</v>
      </c>
      <c r="F17774">
        <v>15679</v>
      </c>
      <c r="G17774">
        <v>1</v>
      </c>
      <c r="H17774" t="str">
        <f>VLOOKUP(C17774,'3 Cluster'!$B$2:$D$791,3,FALSE)</f>
        <v>Normal</v>
      </c>
      <c r="I17774" t="str">
        <f>VLOOKUP(C17774,'4 Cluster'!$B$2:$D$791,3,FALSE)</f>
        <v>Good</v>
      </c>
    </row>
    <row r="17775" spans="1:9" x14ac:dyDescent="0.3">
      <c r="A17775">
        <v>185647</v>
      </c>
      <c r="B17775" t="s">
        <v>6</v>
      </c>
      <c r="C17775" s="1">
        <v>43858</v>
      </c>
      <c r="D17775">
        <v>21</v>
      </c>
      <c r="E17775">
        <v>10874</v>
      </c>
      <c r="F17775">
        <v>16945</v>
      </c>
      <c r="G17775">
        <v>1</v>
      </c>
      <c r="H17775" t="str">
        <f>VLOOKUP(C17775,'3 Cluster'!$B$2:$D$791,3,FALSE)</f>
        <v>Normal</v>
      </c>
      <c r="I17775" t="str">
        <f>VLOOKUP(C17775,'4 Cluster'!$B$2:$D$791,3,FALSE)</f>
        <v>Good</v>
      </c>
    </row>
    <row r="17776" spans="1:9" x14ac:dyDescent="0.3">
      <c r="A17776">
        <v>185648</v>
      </c>
      <c r="B17776" t="s">
        <v>6</v>
      </c>
      <c r="C17776" s="1">
        <v>43858</v>
      </c>
      <c r="D17776">
        <v>22</v>
      </c>
      <c r="E17776">
        <v>11797</v>
      </c>
      <c r="F17776">
        <v>17972</v>
      </c>
      <c r="G17776">
        <v>1</v>
      </c>
      <c r="H17776" t="str">
        <f>VLOOKUP(C17776,'3 Cluster'!$B$2:$D$791,3,FALSE)</f>
        <v>Normal</v>
      </c>
      <c r="I17776" t="str">
        <f>VLOOKUP(C17776,'4 Cluster'!$B$2:$D$791,3,FALSE)</f>
        <v>Good</v>
      </c>
    </row>
    <row r="17777" spans="1:9" x14ac:dyDescent="0.3">
      <c r="A17777">
        <v>185649</v>
      </c>
      <c r="B17777" t="s">
        <v>6</v>
      </c>
      <c r="C17777" s="1">
        <v>43858</v>
      </c>
      <c r="D17777">
        <v>23</v>
      </c>
      <c r="E17777">
        <v>12557</v>
      </c>
      <c r="F17777">
        <v>18734</v>
      </c>
      <c r="G17777">
        <v>1</v>
      </c>
      <c r="H17777" t="str">
        <f>VLOOKUP(C17777,'3 Cluster'!$B$2:$D$791,3,FALSE)</f>
        <v>Normal</v>
      </c>
      <c r="I17777" t="str">
        <f>VLOOKUP(C17777,'4 Cluster'!$B$2:$D$791,3,FALSE)</f>
        <v>Good</v>
      </c>
    </row>
    <row r="17778" spans="1:9" x14ac:dyDescent="0.3">
      <c r="A17778">
        <v>185650</v>
      </c>
      <c r="B17778" t="s">
        <v>6</v>
      </c>
      <c r="C17778" s="1">
        <v>43859</v>
      </c>
      <c r="D17778">
        <v>0</v>
      </c>
      <c r="E17778">
        <v>822</v>
      </c>
      <c r="F17778">
        <v>3613</v>
      </c>
      <c r="G17778">
        <v>2</v>
      </c>
      <c r="H17778" t="str">
        <f>VLOOKUP(C17778,'3 Cluster'!$B$2:$D$791,3,FALSE)</f>
        <v>Normal</v>
      </c>
      <c r="I17778" t="str">
        <f>VLOOKUP(C17778,'4 Cluster'!$B$2:$D$791,3,FALSE)</f>
        <v>Good</v>
      </c>
    </row>
    <row r="17779" spans="1:9" x14ac:dyDescent="0.3">
      <c r="A17779">
        <v>185651</v>
      </c>
      <c r="B17779" t="s">
        <v>6</v>
      </c>
      <c r="C17779" s="1">
        <v>43859</v>
      </c>
      <c r="D17779">
        <v>1</v>
      </c>
      <c r="E17779">
        <v>1252</v>
      </c>
      <c r="F17779">
        <v>3774</v>
      </c>
      <c r="G17779">
        <v>2</v>
      </c>
      <c r="H17779" t="str">
        <f>VLOOKUP(C17779,'3 Cluster'!$B$2:$D$791,3,FALSE)</f>
        <v>Normal</v>
      </c>
      <c r="I17779" t="str">
        <f>VLOOKUP(C17779,'4 Cluster'!$B$2:$D$791,3,FALSE)</f>
        <v>Good</v>
      </c>
    </row>
    <row r="17780" spans="1:9" x14ac:dyDescent="0.3">
      <c r="A17780">
        <v>185652</v>
      </c>
      <c r="B17780" t="s">
        <v>6</v>
      </c>
      <c r="C17780" s="1">
        <v>43859</v>
      </c>
      <c r="D17780">
        <v>2</v>
      </c>
      <c r="E17780">
        <v>1604</v>
      </c>
      <c r="F17780">
        <v>3774</v>
      </c>
      <c r="G17780">
        <v>2</v>
      </c>
      <c r="H17780" t="str">
        <f>VLOOKUP(C17780,'3 Cluster'!$B$2:$D$791,3,FALSE)</f>
        <v>Normal</v>
      </c>
      <c r="I17780" t="str">
        <f>VLOOKUP(C17780,'4 Cluster'!$B$2:$D$791,3,FALSE)</f>
        <v>Good</v>
      </c>
    </row>
    <row r="17781" spans="1:9" x14ac:dyDescent="0.3">
      <c r="A17781">
        <v>185653</v>
      </c>
      <c r="B17781" t="s">
        <v>6</v>
      </c>
      <c r="C17781" s="1">
        <v>43859</v>
      </c>
      <c r="D17781">
        <v>3</v>
      </c>
      <c r="E17781">
        <v>1657</v>
      </c>
      <c r="F17781">
        <v>3774</v>
      </c>
      <c r="G17781">
        <v>2</v>
      </c>
      <c r="H17781" t="str">
        <f>VLOOKUP(C17781,'3 Cluster'!$B$2:$D$791,3,FALSE)</f>
        <v>Normal</v>
      </c>
      <c r="I17781" t="str">
        <f>VLOOKUP(C17781,'4 Cluster'!$B$2:$D$791,3,FALSE)</f>
        <v>Good</v>
      </c>
    </row>
    <row r="17782" spans="1:9" x14ac:dyDescent="0.3">
      <c r="A17782">
        <v>185654</v>
      </c>
      <c r="B17782" t="s">
        <v>6</v>
      </c>
      <c r="C17782" s="1">
        <v>43859</v>
      </c>
      <c r="D17782">
        <v>5</v>
      </c>
      <c r="E17782">
        <v>1657</v>
      </c>
      <c r="F17782">
        <v>3785</v>
      </c>
      <c r="G17782">
        <v>2</v>
      </c>
      <c r="H17782" t="str">
        <f>VLOOKUP(C17782,'3 Cluster'!$B$2:$D$791,3,FALSE)</f>
        <v>Normal</v>
      </c>
      <c r="I17782" t="str">
        <f>VLOOKUP(C17782,'4 Cluster'!$B$2:$D$791,3,FALSE)</f>
        <v>Good</v>
      </c>
    </row>
    <row r="17783" spans="1:9" x14ac:dyDescent="0.3">
      <c r="A17783">
        <v>185655</v>
      </c>
      <c r="B17783" t="s">
        <v>6</v>
      </c>
      <c r="C17783" s="1">
        <v>43859</v>
      </c>
      <c r="D17783">
        <v>6</v>
      </c>
      <c r="E17783">
        <v>1657</v>
      </c>
      <c r="F17783">
        <v>3856</v>
      </c>
      <c r="G17783">
        <v>2</v>
      </c>
      <c r="H17783" t="str">
        <f>VLOOKUP(C17783,'3 Cluster'!$B$2:$D$791,3,FALSE)</f>
        <v>Normal</v>
      </c>
      <c r="I17783" t="str">
        <f>VLOOKUP(C17783,'4 Cluster'!$B$2:$D$791,3,FALSE)</f>
        <v>Good</v>
      </c>
    </row>
    <row r="17784" spans="1:9" x14ac:dyDescent="0.3">
      <c r="A17784">
        <v>185656</v>
      </c>
      <c r="B17784" t="s">
        <v>6</v>
      </c>
      <c r="C17784" s="1">
        <v>43859</v>
      </c>
      <c r="D17784">
        <v>7</v>
      </c>
      <c r="E17784">
        <v>1660</v>
      </c>
      <c r="F17784">
        <v>3988</v>
      </c>
      <c r="G17784">
        <v>2</v>
      </c>
      <c r="H17784" t="str">
        <f>VLOOKUP(C17784,'3 Cluster'!$B$2:$D$791,3,FALSE)</f>
        <v>Normal</v>
      </c>
      <c r="I17784" t="str">
        <f>VLOOKUP(C17784,'4 Cluster'!$B$2:$D$791,3,FALSE)</f>
        <v>Good</v>
      </c>
    </row>
    <row r="17785" spans="1:9" x14ac:dyDescent="0.3">
      <c r="A17785">
        <v>185657</v>
      </c>
      <c r="B17785" t="s">
        <v>6</v>
      </c>
      <c r="C17785" s="1">
        <v>43859</v>
      </c>
      <c r="D17785">
        <v>8</v>
      </c>
      <c r="E17785">
        <v>1717</v>
      </c>
      <c r="F17785">
        <v>4182</v>
      </c>
      <c r="G17785">
        <v>2</v>
      </c>
      <c r="H17785" t="str">
        <f>VLOOKUP(C17785,'3 Cluster'!$B$2:$D$791,3,FALSE)</f>
        <v>Normal</v>
      </c>
      <c r="I17785" t="str">
        <f>VLOOKUP(C17785,'4 Cluster'!$B$2:$D$791,3,FALSE)</f>
        <v>Good</v>
      </c>
    </row>
    <row r="17786" spans="1:9" x14ac:dyDescent="0.3">
      <c r="A17786">
        <v>185658</v>
      </c>
      <c r="B17786" t="s">
        <v>6</v>
      </c>
      <c r="C17786" s="1">
        <v>43859</v>
      </c>
      <c r="D17786">
        <v>9</v>
      </c>
      <c r="E17786">
        <v>1816</v>
      </c>
      <c r="F17786">
        <v>4359</v>
      </c>
      <c r="G17786">
        <v>2</v>
      </c>
      <c r="H17786" t="str">
        <f>VLOOKUP(C17786,'3 Cluster'!$B$2:$D$791,3,FALSE)</f>
        <v>Normal</v>
      </c>
      <c r="I17786" t="str">
        <f>VLOOKUP(C17786,'4 Cluster'!$B$2:$D$791,3,FALSE)</f>
        <v>Good</v>
      </c>
    </row>
    <row r="17787" spans="1:9" x14ac:dyDescent="0.3">
      <c r="A17787">
        <v>185659</v>
      </c>
      <c r="B17787" t="s">
        <v>6</v>
      </c>
      <c r="C17787" s="1">
        <v>43859</v>
      </c>
      <c r="D17787">
        <v>10</v>
      </c>
      <c r="E17787">
        <v>2054</v>
      </c>
      <c r="F17787">
        <v>4733</v>
      </c>
      <c r="G17787">
        <v>2</v>
      </c>
      <c r="H17787" t="str">
        <f>VLOOKUP(C17787,'3 Cluster'!$B$2:$D$791,3,FALSE)</f>
        <v>Normal</v>
      </c>
      <c r="I17787" t="str">
        <f>VLOOKUP(C17787,'4 Cluster'!$B$2:$D$791,3,FALSE)</f>
        <v>Good</v>
      </c>
    </row>
    <row r="17788" spans="1:9" x14ac:dyDescent="0.3">
      <c r="A17788">
        <v>185660</v>
      </c>
      <c r="B17788" t="s">
        <v>6</v>
      </c>
      <c r="C17788" s="1">
        <v>43859</v>
      </c>
      <c r="D17788">
        <v>11</v>
      </c>
      <c r="E17788">
        <v>2286</v>
      </c>
      <c r="F17788">
        <v>4992</v>
      </c>
      <c r="G17788">
        <v>2</v>
      </c>
      <c r="H17788" t="str">
        <f>VLOOKUP(C17788,'3 Cluster'!$B$2:$D$791,3,FALSE)</f>
        <v>Normal</v>
      </c>
      <c r="I17788" t="str">
        <f>VLOOKUP(C17788,'4 Cluster'!$B$2:$D$791,3,FALSE)</f>
        <v>Good</v>
      </c>
    </row>
    <row r="17789" spans="1:9" x14ac:dyDescent="0.3">
      <c r="A17789">
        <v>185661</v>
      </c>
      <c r="B17789" t="s">
        <v>6</v>
      </c>
      <c r="C17789" s="1">
        <v>43859</v>
      </c>
      <c r="D17789">
        <v>12</v>
      </c>
      <c r="E17789">
        <v>2495</v>
      </c>
      <c r="F17789">
        <v>5509</v>
      </c>
      <c r="G17789">
        <v>2</v>
      </c>
      <c r="H17789" t="str">
        <f>VLOOKUP(C17789,'3 Cluster'!$B$2:$D$791,3,FALSE)</f>
        <v>Normal</v>
      </c>
      <c r="I17789" t="str">
        <f>VLOOKUP(C17789,'4 Cluster'!$B$2:$D$791,3,FALSE)</f>
        <v>Good</v>
      </c>
    </row>
    <row r="17790" spans="1:9" x14ac:dyDescent="0.3">
      <c r="A17790">
        <v>185662</v>
      </c>
      <c r="B17790" t="s">
        <v>6</v>
      </c>
      <c r="C17790" s="1">
        <v>43859</v>
      </c>
      <c r="D17790">
        <v>13</v>
      </c>
      <c r="E17790">
        <v>2910</v>
      </c>
      <c r="F17790">
        <v>5780</v>
      </c>
      <c r="G17790">
        <v>2</v>
      </c>
      <c r="H17790" t="str">
        <f>VLOOKUP(C17790,'3 Cluster'!$B$2:$D$791,3,FALSE)</f>
        <v>Normal</v>
      </c>
      <c r="I17790" t="str">
        <f>VLOOKUP(C17790,'4 Cluster'!$B$2:$D$791,3,FALSE)</f>
        <v>Good</v>
      </c>
    </row>
    <row r="17791" spans="1:9" x14ac:dyDescent="0.3">
      <c r="A17791">
        <v>185663</v>
      </c>
      <c r="B17791" t="s">
        <v>6</v>
      </c>
      <c r="C17791" s="1">
        <v>43859</v>
      </c>
      <c r="D17791">
        <v>14</v>
      </c>
      <c r="E17791">
        <v>3063</v>
      </c>
      <c r="F17791">
        <v>6389</v>
      </c>
      <c r="G17791">
        <v>2</v>
      </c>
      <c r="H17791" t="str">
        <f>VLOOKUP(C17791,'3 Cluster'!$B$2:$D$791,3,FALSE)</f>
        <v>Normal</v>
      </c>
      <c r="I17791" t="str">
        <f>VLOOKUP(C17791,'4 Cluster'!$B$2:$D$791,3,FALSE)</f>
        <v>Good</v>
      </c>
    </row>
    <row r="17792" spans="1:9" x14ac:dyDescent="0.3">
      <c r="A17792">
        <v>185664</v>
      </c>
      <c r="B17792" t="s">
        <v>6</v>
      </c>
      <c r="C17792" s="1">
        <v>43859</v>
      </c>
      <c r="D17792">
        <v>15</v>
      </c>
      <c r="E17792">
        <v>3313</v>
      </c>
      <c r="F17792">
        <v>6859</v>
      </c>
      <c r="G17792">
        <v>2</v>
      </c>
      <c r="H17792" t="str">
        <f>VLOOKUP(C17792,'3 Cluster'!$B$2:$D$791,3,FALSE)</f>
        <v>Normal</v>
      </c>
      <c r="I17792" t="str">
        <f>VLOOKUP(C17792,'4 Cluster'!$B$2:$D$791,3,FALSE)</f>
        <v>Good</v>
      </c>
    </row>
    <row r="17793" spans="1:9" x14ac:dyDescent="0.3">
      <c r="A17793">
        <v>185665</v>
      </c>
      <c r="B17793" t="s">
        <v>6</v>
      </c>
      <c r="C17793" s="1">
        <v>43859</v>
      </c>
      <c r="D17793">
        <v>16</v>
      </c>
      <c r="E17793">
        <v>3635</v>
      </c>
      <c r="F17793">
        <v>7418</v>
      </c>
      <c r="G17793">
        <v>2</v>
      </c>
      <c r="H17793" t="str">
        <f>VLOOKUP(C17793,'3 Cluster'!$B$2:$D$791,3,FALSE)</f>
        <v>Normal</v>
      </c>
      <c r="I17793" t="str">
        <f>VLOOKUP(C17793,'4 Cluster'!$B$2:$D$791,3,FALSE)</f>
        <v>Good</v>
      </c>
    </row>
    <row r="17794" spans="1:9" x14ac:dyDescent="0.3">
      <c r="A17794">
        <v>185666</v>
      </c>
      <c r="B17794" t="s">
        <v>6</v>
      </c>
      <c r="C17794" s="1">
        <v>43859</v>
      </c>
      <c r="D17794">
        <v>17</v>
      </c>
      <c r="E17794">
        <v>3877</v>
      </c>
      <c r="F17794">
        <v>8078</v>
      </c>
      <c r="G17794">
        <v>2</v>
      </c>
      <c r="H17794" t="str">
        <f>VLOOKUP(C17794,'3 Cluster'!$B$2:$D$791,3,FALSE)</f>
        <v>Normal</v>
      </c>
      <c r="I17794" t="str">
        <f>VLOOKUP(C17794,'4 Cluster'!$B$2:$D$791,3,FALSE)</f>
        <v>Good</v>
      </c>
    </row>
    <row r="17795" spans="1:9" x14ac:dyDescent="0.3">
      <c r="A17795">
        <v>185667</v>
      </c>
      <c r="B17795" t="s">
        <v>6</v>
      </c>
      <c r="C17795" s="1">
        <v>43859</v>
      </c>
      <c r="D17795">
        <v>18</v>
      </c>
      <c r="E17795">
        <v>4136</v>
      </c>
      <c r="F17795">
        <v>8953</v>
      </c>
      <c r="G17795">
        <v>2</v>
      </c>
      <c r="H17795" t="str">
        <f>VLOOKUP(C17795,'3 Cluster'!$B$2:$D$791,3,FALSE)</f>
        <v>Normal</v>
      </c>
      <c r="I17795" t="str">
        <f>VLOOKUP(C17795,'4 Cluster'!$B$2:$D$791,3,FALSE)</f>
        <v>Good</v>
      </c>
    </row>
    <row r="17796" spans="1:9" x14ac:dyDescent="0.3">
      <c r="A17796">
        <v>185668</v>
      </c>
      <c r="B17796" t="s">
        <v>6</v>
      </c>
      <c r="C17796" s="1">
        <v>43859</v>
      </c>
      <c r="D17796">
        <v>19</v>
      </c>
      <c r="E17796">
        <v>4662</v>
      </c>
      <c r="F17796">
        <v>9519</v>
      </c>
      <c r="G17796">
        <v>2</v>
      </c>
      <c r="H17796" t="str">
        <f>VLOOKUP(C17796,'3 Cluster'!$B$2:$D$791,3,FALSE)</f>
        <v>Normal</v>
      </c>
      <c r="I17796" t="str">
        <f>VLOOKUP(C17796,'4 Cluster'!$B$2:$D$791,3,FALSE)</f>
        <v>Good</v>
      </c>
    </row>
    <row r="17797" spans="1:9" x14ac:dyDescent="0.3">
      <c r="A17797">
        <v>185669</v>
      </c>
      <c r="B17797" t="s">
        <v>6</v>
      </c>
      <c r="C17797" s="1">
        <v>43859</v>
      </c>
      <c r="D17797">
        <v>20</v>
      </c>
      <c r="E17797">
        <v>4995</v>
      </c>
      <c r="F17797">
        <v>10272</v>
      </c>
      <c r="G17797">
        <v>2</v>
      </c>
      <c r="H17797" t="str">
        <f>VLOOKUP(C17797,'3 Cluster'!$B$2:$D$791,3,FALSE)</f>
        <v>Normal</v>
      </c>
      <c r="I17797" t="str">
        <f>VLOOKUP(C17797,'4 Cluster'!$B$2:$D$791,3,FALSE)</f>
        <v>Good</v>
      </c>
    </row>
    <row r="17798" spans="1:9" x14ac:dyDescent="0.3">
      <c r="A17798">
        <v>185670</v>
      </c>
      <c r="B17798" t="s">
        <v>6</v>
      </c>
      <c r="C17798" s="1">
        <v>43859</v>
      </c>
      <c r="D17798">
        <v>21</v>
      </c>
      <c r="E17798">
        <v>5471</v>
      </c>
      <c r="F17798">
        <v>10837</v>
      </c>
      <c r="G17798">
        <v>2</v>
      </c>
      <c r="H17798" t="str">
        <f>VLOOKUP(C17798,'3 Cluster'!$B$2:$D$791,3,FALSE)</f>
        <v>Normal</v>
      </c>
      <c r="I17798" t="str">
        <f>VLOOKUP(C17798,'4 Cluster'!$B$2:$D$791,3,FALSE)</f>
        <v>Good</v>
      </c>
    </row>
    <row r="17799" spans="1:9" x14ac:dyDescent="0.3">
      <c r="A17799">
        <v>185671</v>
      </c>
      <c r="B17799" t="s">
        <v>6</v>
      </c>
      <c r="C17799" s="1">
        <v>43859</v>
      </c>
      <c r="D17799">
        <v>22</v>
      </c>
      <c r="E17799">
        <v>5947</v>
      </c>
      <c r="F17799">
        <v>11185</v>
      </c>
      <c r="G17799">
        <v>2</v>
      </c>
      <c r="H17799" t="str">
        <f>VLOOKUP(C17799,'3 Cluster'!$B$2:$D$791,3,FALSE)</f>
        <v>Normal</v>
      </c>
      <c r="I17799" t="str">
        <f>VLOOKUP(C17799,'4 Cluster'!$B$2:$D$791,3,FALSE)</f>
        <v>Good</v>
      </c>
    </row>
    <row r="17800" spans="1:9" x14ac:dyDescent="0.3">
      <c r="A17800">
        <v>185672</v>
      </c>
      <c r="B17800" t="s">
        <v>6</v>
      </c>
      <c r="C17800" s="1">
        <v>43859</v>
      </c>
      <c r="D17800">
        <v>23</v>
      </c>
      <c r="E17800">
        <v>6440</v>
      </c>
      <c r="F17800">
        <v>11508</v>
      </c>
      <c r="G17800">
        <v>2</v>
      </c>
      <c r="H17800" t="str">
        <f>VLOOKUP(C17800,'3 Cluster'!$B$2:$D$791,3,FALSE)</f>
        <v>Normal</v>
      </c>
      <c r="I17800" t="str">
        <f>VLOOKUP(C17800,'4 Cluster'!$B$2:$D$791,3,FALSE)</f>
        <v>Good</v>
      </c>
    </row>
    <row r="17801" spans="1:9" x14ac:dyDescent="0.3">
      <c r="A17801">
        <v>185673</v>
      </c>
      <c r="B17801" t="s">
        <v>6</v>
      </c>
      <c r="C17801" s="1">
        <v>43860</v>
      </c>
      <c r="D17801">
        <v>0</v>
      </c>
      <c r="E17801">
        <v>682</v>
      </c>
      <c r="F17801">
        <v>3473</v>
      </c>
      <c r="G17801">
        <v>3</v>
      </c>
      <c r="H17801" t="str">
        <f>VLOOKUP(C17801,'3 Cluster'!$B$2:$D$791,3,FALSE)</f>
        <v>Normal</v>
      </c>
      <c r="I17801" t="str">
        <f>VLOOKUP(C17801,'4 Cluster'!$B$2:$D$791,3,FALSE)</f>
        <v>Good</v>
      </c>
    </row>
    <row r="17802" spans="1:9" x14ac:dyDescent="0.3">
      <c r="A17802">
        <v>185674</v>
      </c>
      <c r="B17802" t="s">
        <v>6</v>
      </c>
      <c r="C17802" s="1">
        <v>43860</v>
      </c>
      <c r="D17802">
        <v>1</v>
      </c>
      <c r="E17802">
        <v>892</v>
      </c>
      <c r="F17802">
        <v>3553</v>
      </c>
      <c r="G17802">
        <v>3</v>
      </c>
      <c r="H17802" t="str">
        <f>VLOOKUP(C17802,'3 Cluster'!$B$2:$D$791,3,FALSE)</f>
        <v>Normal</v>
      </c>
      <c r="I17802" t="str">
        <f>VLOOKUP(C17802,'4 Cluster'!$B$2:$D$791,3,FALSE)</f>
        <v>Good</v>
      </c>
    </row>
    <row r="17803" spans="1:9" x14ac:dyDescent="0.3">
      <c r="A17803">
        <v>185675</v>
      </c>
      <c r="B17803" t="s">
        <v>6</v>
      </c>
      <c r="C17803" s="1">
        <v>43860</v>
      </c>
      <c r="D17803">
        <v>2</v>
      </c>
      <c r="E17803">
        <v>1111</v>
      </c>
      <c r="F17803">
        <v>3553</v>
      </c>
      <c r="G17803">
        <v>3</v>
      </c>
      <c r="H17803" t="str">
        <f>VLOOKUP(C17803,'3 Cluster'!$B$2:$D$791,3,FALSE)</f>
        <v>Normal</v>
      </c>
      <c r="I17803" t="str">
        <f>VLOOKUP(C17803,'4 Cluster'!$B$2:$D$791,3,FALSE)</f>
        <v>Good</v>
      </c>
    </row>
    <row r="17804" spans="1:9" x14ac:dyDescent="0.3">
      <c r="A17804">
        <v>185676</v>
      </c>
      <c r="B17804" t="s">
        <v>6</v>
      </c>
      <c r="C17804" s="1">
        <v>43860</v>
      </c>
      <c r="D17804">
        <v>5</v>
      </c>
      <c r="E17804">
        <v>1111</v>
      </c>
      <c r="F17804">
        <v>3556</v>
      </c>
      <c r="G17804">
        <v>3</v>
      </c>
      <c r="H17804" t="str">
        <f>VLOOKUP(C17804,'3 Cluster'!$B$2:$D$791,3,FALSE)</f>
        <v>Normal</v>
      </c>
      <c r="I17804" t="str">
        <f>VLOOKUP(C17804,'4 Cluster'!$B$2:$D$791,3,FALSE)</f>
        <v>Good</v>
      </c>
    </row>
    <row r="17805" spans="1:9" x14ac:dyDescent="0.3">
      <c r="A17805">
        <v>185677</v>
      </c>
      <c r="B17805" t="s">
        <v>6</v>
      </c>
      <c r="C17805" s="1">
        <v>43860</v>
      </c>
      <c r="D17805">
        <v>6</v>
      </c>
      <c r="E17805">
        <v>1118</v>
      </c>
      <c r="F17805">
        <v>3637</v>
      </c>
      <c r="G17805">
        <v>3</v>
      </c>
      <c r="H17805" t="str">
        <f>VLOOKUP(C17805,'3 Cluster'!$B$2:$D$791,3,FALSE)</f>
        <v>Normal</v>
      </c>
      <c r="I17805" t="str">
        <f>VLOOKUP(C17805,'4 Cluster'!$B$2:$D$791,3,FALSE)</f>
        <v>Good</v>
      </c>
    </row>
    <row r="17806" spans="1:9" x14ac:dyDescent="0.3">
      <c r="A17806">
        <v>185678</v>
      </c>
      <c r="B17806" t="s">
        <v>6</v>
      </c>
      <c r="C17806" s="1">
        <v>43860</v>
      </c>
      <c r="D17806">
        <v>7</v>
      </c>
      <c r="E17806">
        <v>1118</v>
      </c>
      <c r="F17806">
        <v>3934</v>
      </c>
      <c r="G17806">
        <v>3</v>
      </c>
      <c r="H17806" t="str">
        <f>VLOOKUP(C17806,'3 Cluster'!$B$2:$D$791,3,FALSE)</f>
        <v>Normal</v>
      </c>
      <c r="I17806" t="str">
        <f>VLOOKUP(C17806,'4 Cluster'!$B$2:$D$791,3,FALSE)</f>
        <v>Good</v>
      </c>
    </row>
    <row r="17807" spans="1:9" x14ac:dyDescent="0.3">
      <c r="A17807">
        <v>185679</v>
      </c>
      <c r="B17807" t="s">
        <v>6</v>
      </c>
      <c r="C17807" s="1">
        <v>43860</v>
      </c>
      <c r="D17807">
        <v>8</v>
      </c>
      <c r="E17807">
        <v>1139</v>
      </c>
      <c r="F17807">
        <v>4170</v>
      </c>
      <c r="G17807">
        <v>3</v>
      </c>
      <c r="H17807" t="str">
        <f>VLOOKUP(C17807,'3 Cluster'!$B$2:$D$791,3,FALSE)</f>
        <v>Normal</v>
      </c>
      <c r="I17807" t="str">
        <f>VLOOKUP(C17807,'4 Cluster'!$B$2:$D$791,3,FALSE)</f>
        <v>Good</v>
      </c>
    </row>
    <row r="17808" spans="1:9" x14ac:dyDescent="0.3">
      <c r="A17808">
        <v>185680</v>
      </c>
      <c r="B17808" t="s">
        <v>6</v>
      </c>
      <c r="C17808" s="1">
        <v>43860</v>
      </c>
      <c r="D17808">
        <v>9</v>
      </c>
      <c r="E17808">
        <v>1342</v>
      </c>
      <c r="F17808">
        <v>4745</v>
      </c>
      <c r="G17808">
        <v>3</v>
      </c>
      <c r="H17808" t="str">
        <f>VLOOKUP(C17808,'3 Cluster'!$B$2:$D$791,3,FALSE)</f>
        <v>Normal</v>
      </c>
      <c r="I17808" t="str">
        <f>VLOOKUP(C17808,'4 Cluster'!$B$2:$D$791,3,FALSE)</f>
        <v>Good</v>
      </c>
    </row>
    <row r="17809" spans="1:9" x14ac:dyDescent="0.3">
      <c r="A17809">
        <v>185681</v>
      </c>
      <c r="B17809" t="s">
        <v>6</v>
      </c>
      <c r="C17809" s="1">
        <v>43860</v>
      </c>
      <c r="D17809">
        <v>10</v>
      </c>
      <c r="E17809">
        <v>1579</v>
      </c>
      <c r="F17809">
        <v>5071</v>
      </c>
      <c r="G17809">
        <v>3</v>
      </c>
      <c r="H17809" t="str">
        <f>VLOOKUP(C17809,'3 Cluster'!$B$2:$D$791,3,FALSE)</f>
        <v>Normal</v>
      </c>
      <c r="I17809" t="str">
        <f>VLOOKUP(C17809,'4 Cluster'!$B$2:$D$791,3,FALSE)</f>
        <v>Good</v>
      </c>
    </row>
    <row r="17810" spans="1:9" x14ac:dyDescent="0.3">
      <c r="A17810">
        <v>185682</v>
      </c>
      <c r="B17810" t="s">
        <v>6</v>
      </c>
      <c r="C17810" s="1">
        <v>43860</v>
      </c>
      <c r="D17810">
        <v>11</v>
      </c>
      <c r="E17810">
        <v>1902</v>
      </c>
      <c r="F17810">
        <v>5926</v>
      </c>
      <c r="G17810">
        <v>3</v>
      </c>
      <c r="H17810" t="str">
        <f>VLOOKUP(C17810,'3 Cluster'!$B$2:$D$791,3,FALSE)</f>
        <v>Normal</v>
      </c>
      <c r="I17810" t="str">
        <f>VLOOKUP(C17810,'4 Cluster'!$B$2:$D$791,3,FALSE)</f>
        <v>Good</v>
      </c>
    </row>
    <row r="17811" spans="1:9" x14ac:dyDescent="0.3">
      <c r="A17811">
        <v>185683</v>
      </c>
      <c r="B17811" t="s">
        <v>6</v>
      </c>
      <c r="C17811" s="1">
        <v>43860</v>
      </c>
      <c r="D17811">
        <v>12</v>
      </c>
      <c r="E17811">
        <v>2098</v>
      </c>
      <c r="F17811">
        <v>6657</v>
      </c>
      <c r="G17811">
        <v>3</v>
      </c>
      <c r="H17811" t="str">
        <f>VLOOKUP(C17811,'3 Cluster'!$B$2:$D$791,3,FALSE)</f>
        <v>Normal</v>
      </c>
      <c r="I17811" t="str">
        <f>VLOOKUP(C17811,'4 Cluster'!$B$2:$D$791,3,FALSE)</f>
        <v>Good</v>
      </c>
    </row>
    <row r="17812" spans="1:9" x14ac:dyDescent="0.3">
      <c r="A17812">
        <v>185684</v>
      </c>
      <c r="B17812" t="s">
        <v>6</v>
      </c>
      <c r="C17812" s="1">
        <v>43860</v>
      </c>
      <c r="D17812">
        <v>13</v>
      </c>
      <c r="E17812">
        <v>2282</v>
      </c>
      <c r="F17812">
        <v>7222</v>
      </c>
      <c r="G17812">
        <v>3</v>
      </c>
      <c r="H17812" t="str">
        <f>VLOOKUP(C17812,'3 Cluster'!$B$2:$D$791,3,FALSE)</f>
        <v>Normal</v>
      </c>
      <c r="I17812" t="str">
        <f>VLOOKUP(C17812,'4 Cluster'!$B$2:$D$791,3,FALSE)</f>
        <v>Good</v>
      </c>
    </row>
    <row r="17813" spans="1:9" x14ac:dyDescent="0.3">
      <c r="A17813">
        <v>185685</v>
      </c>
      <c r="B17813" t="s">
        <v>6</v>
      </c>
      <c r="C17813" s="1">
        <v>43860</v>
      </c>
      <c r="D17813">
        <v>14</v>
      </c>
      <c r="E17813">
        <v>2733</v>
      </c>
      <c r="F17813">
        <v>7709</v>
      </c>
      <c r="G17813">
        <v>3</v>
      </c>
      <c r="H17813" t="str">
        <f>VLOOKUP(C17813,'3 Cluster'!$B$2:$D$791,3,FALSE)</f>
        <v>Normal</v>
      </c>
      <c r="I17813" t="str">
        <f>VLOOKUP(C17813,'4 Cluster'!$B$2:$D$791,3,FALSE)</f>
        <v>Good</v>
      </c>
    </row>
    <row r="17814" spans="1:9" x14ac:dyDescent="0.3">
      <c r="A17814">
        <v>185686</v>
      </c>
      <c r="B17814" t="s">
        <v>6</v>
      </c>
      <c r="C17814" s="1">
        <v>43860</v>
      </c>
      <c r="D17814">
        <v>15</v>
      </c>
      <c r="E17814">
        <v>3227</v>
      </c>
      <c r="F17814">
        <v>8753</v>
      </c>
      <c r="G17814">
        <v>3</v>
      </c>
      <c r="H17814" t="str">
        <f>VLOOKUP(C17814,'3 Cluster'!$B$2:$D$791,3,FALSE)</f>
        <v>Normal</v>
      </c>
      <c r="I17814" t="str">
        <f>VLOOKUP(C17814,'4 Cluster'!$B$2:$D$791,3,FALSE)</f>
        <v>Good</v>
      </c>
    </row>
    <row r="17815" spans="1:9" x14ac:dyDescent="0.3">
      <c r="A17815">
        <v>185687</v>
      </c>
      <c r="B17815" t="s">
        <v>6</v>
      </c>
      <c r="C17815" s="1">
        <v>43860</v>
      </c>
      <c r="D17815">
        <v>16</v>
      </c>
      <c r="E17815">
        <v>4056</v>
      </c>
      <c r="F17815">
        <v>10086</v>
      </c>
      <c r="G17815">
        <v>3</v>
      </c>
      <c r="H17815" t="str">
        <f>VLOOKUP(C17815,'3 Cluster'!$B$2:$D$791,3,FALSE)</f>
        <v>Normal</v>
      </c>
      <c r="I17815" t="str">
        <f>VLOOKUP(C17815,'4 Cluster'!$B$2:$D$791,3,FALSE)</f>
        <v>Good</v>
      </c>
    </row>
    <row r="17816" spans="1:9" x14ac:dyDescent="0.3">
      <c r="A17816">
        <v>185688</v>
      </c>
      <c r="B17816" t="s">
        <v>6</v>
      </c>
      <c r="C17816" s="1">
        <v>43860</v>
      </c>
      <c r="D17816">
        <v>17</v>
      </c>
      <c r="E17816">
        <v>4473</v>
      </c>
      <c r="F17816">
        <v>11340</v>
      </c>
      <c r="G17816">
        <v>3</v>
      </c>
      <c r="H17816" t="str">
        <f>VLOOKUP(C17816,'3 Cluster'!$B$2:$D$791,3,FALSE)</f>
        <v>Normal</v>
      </c>
      <c r="I17816" t="str">
        <f>VLOOKUP(C17816,'4 Cluster'!$B$2:$D$791,3,FALSE)</f>
        <v>Good</v>
      </c>
    </row>
    <row r="17817" spans="1:9" x14ac:dyDescent="0.3">
      <c r="A17817">
        <v>185689</v>
      </c>
      <c r="B17817" t="s">
        <v>6</v>
      </c>
      <c r="C17817" s="1">
        <v>43860</v>
      </c>
      <c r="D17817">
        <v>18</v>
      </c>
      <c r="E17817">
        <v>5453</v>
      </c>
      <c r="F17817">
        <v>12379</v>
      </c>
      <c r="G17817">
        <v>3</v>
      </c>
      <c r="H17817" t="str">
        <f>VLOOKUP(C17817,'3 Cluster'!$B$2:$D$791,3,FALSE)</f>
        <v>Normal</v>
      </c>
      <c r="I17817" t="str">
        <f>VLOOKUP(C17817,'4 Cluster'!$B$2:$D$791,3,FALSE)</f>
        <v>Good</v>
      </c>
    </row>
    <row r="17818" spans="1:9" x14ac:dyDescent="0.3">
      <c r="A17818">
        <v>185690</v>
      </c>
      <c r="B17818" t="s">
        <v>6</v>
      </c>
      <c r="C17818" s="1">
        <v>43860</v>
      </c>
      <c r="D17818">
        <v>19</v>
      </c>
      <c r="E17818">
        <v>5917</v>
      </c>
      <c r="F17818">
        <v>13951</v>
      </c>
      <c r="G17818">
        <v>3</v>
      </c>
      <c r="H17818" t="str">
        <f>VLOOKUP(C17818,'3 Cluster'!$B$2:$D$791,3,FALSE)</f>
        <v>Normal</v>
      </c>
      <c r="I17818" t="str">
        <f>VLOOKUP(C17818,'4 Cluster'!$B$2:$D$791,3,FALSE)</f>
        <v>Good</v>
      </c>
    </row>
    <row r="17819" spans="1:9" x14ac:dyDescent="0.3">
      <c r="A17819">
        <v>185691</v>
      </c>
      <c r="B17819" t="s">
        <v>6</v>
      </c>
      <c r="C17819" s="1">
        <v>43860</v>
      </c>
      <c r="D17819">
        <v>20</v>
      </c>
      <c r="E17819">
        <v>7211</v>
      </c>
      <c r="F17819">
        <v>15383</v>
      </c>
      <c r="G17819">
        <v>3</v>
      </c>
      <c r="H17819" t="str">
        <f>VLOOKUP(C17819,'3 Cluster'!$B$2:$D$791,3,FALSE)</f>
        <v>Normal</v>
      </c>
      <c r="I17819" t="str">
        <f>VLOOKUP(C17819,'4 Cluster'!$B$2:$D$791,3,FALSE)</f>
        <v>Good</v>
      </c>
    </row>
    <row r="17820" spans="1:9" x14ac:dyDescent="0.3">
      <c r="A17820">
        <v>185692</v>
      </c>
      <c r="B17820" t="s">
        <v>6</v>
      </c>
      <c r="C17820" s="1">
        <v>43860</v>
      </c>
      <c r="D17820">
        <v>21</v>
      </c>
      <c r="E17820">
        <v>8311</v>
      </c>
      <c r="F17820">
        <v>17154</v>
      </c>
      <c r="G17820">
        <v>3</v>
      </c>
      <c r="H17820" t="str">
        <f>VLOOKUP(C17820,'3 Cluster'!$B$2:$D$791,3,FALSE)</f>
        <v>Normal</v>
      </c>
      <c r="I17820" t="str">
        <f>VLOOKUP(C17820,'4 Cluster'!$B$2:$D$791,3,FALSE)</f>
        <v>Good</v>
      </c>
    </row>
    <row r="17821" spans="1:9" x14ac:dyDescent="0.3">
      <c r="A17821">
        <v>185693</v>
      </c>
      <c r="B17821" t="s">
        <v>6</v>
      </c>
      <c r="C17821" s="1">
        <v>43860</v>
      </c>
      <c r="D17821">
        <v>22</v>
      </c>
      <c r="E17821">
        <v>9311</v>
      </c>
      <c r="F17821">
        <v>18520</v>
      </c>
      <c r="G17821">
        <v>3</v>
      </c>
      <c r="H17821" t="str">
        <f>VLOOKUP(C17821,'3 Cluster'!$B$2:$D$791,3,FALSE)</f>
        <v>Normal</v>
      </c>
      <c r="I17821" t="str">
        <f>VLOOKUP(C17821,'4 Cluster'!$B$2:$D$791,3,FALSE)</f>
        <v>Good</v>
      </c>
    </row>
    <row r="17822" spans="1:9" x14ac:dyDescent="0.3">
      <c r="A17822">
        <v>185694</v>
      </c>
      <c r="B17822" t="s">
        <v>6</v>
      </c>
      <c r="C17822" s="1">
        <v>43860</v>
      </c>
      <c r="D17822">
        <v>23</v>
      </c>
      <c r="E17822">
        <v>10444</v>
      </c>
      <c r="F17822">
        <v>19628</v>
      </c>
      <c r="G17822">
        <v>3</v>
      </c>
      <c r="H17822" t="str">
        <f>VLOOKUP(C17822,'3 Cluster'!$B$2:$D$791,3,FALSE)</f>
        <v>Normal</v>
      </c>
      <c r="I17822" t="str">
        <f>VLOOKUP(C17822,'4 Cluster'!$B$2:$D$791,3,FALSE)</f>
        <v>Good</v>
      </c>
    </row>
    <row r="17823" spans="1:9" x14ac:dyDescent="0.3">
      <c r="A17823">
        <v>185695</v>
      </c>
      <c r="B17823" t="s">
        <v>6</v>
      </c>
      <c r="C17823" s="1">
        <v>43861</v>
      </c>
      <c r="D17823">
        <v>0</v>
      </c>
      <c r="E17823">
        <v>1429</v>
      </c>
      <c r="F17823">
        <v>4186</v>
      </c>
      <c r="G17823">
        <v>4</v>
      </c>
      <c r="H17823" t="str">
        <f>VLOOKUP(C17823,'3 Cluster'!$B$2:$D$791,3,FALSE)</f>
        <v>Normal</v>
      </c>
      <c r="I17823" t="str">
        <f>VLOOKUP(C17823,'4 Cluster'!$B$2:$D$791,3,FALSE)</f>
        <v>Good</v>
      </c>
    </row>
    <row r="17824" spans="1:9" x14ac:dyDescent="0.3">
      <c r="A17824">
        <v>185696</v>
      </c>
      <c r="B17824" t="s">
        <v>6</v>
      </c>
      <c r="C17824" s="1">
        <v>43861</v>
      </c>
      <c r="D17824">
        <v>1</v>
      </c>
      <c r="E17824">
        <v>2114</v>
      </c>
      <c r="F17824">
        <v>4498</v>
      </c>
      <c r="G17824">
        <v>4</v>
      </c>
      <c r="H17824" t="str">
        <f>VLOOKUP(C17824,'3 Cluster'!$B$2:$D$791,3,FALSE)</f>
        <v>Normal</v>
      </c>
      <c r="I17824" t="str">
        <f>VLOOKUP(C17824,'4 Cluster'!$B$2:$D$791,3,FALSE)</f>
        <v>Good</v>
      </c>
    </row>
    <row r="17825" spans="1:9" x14ac:dyDescent="0.3">
      <c r="A17825">
        <v>185697</v>
      </c>
      <c r="B17825" t="s">
        <v>6</v>
      </c>
      <c r="C17825" s="1">
        <v>43861</v>
      </c>
      <c r="D17825">
        <v>2</v>
      </c>
      <c r="E17825">
        <v>3025</v>
      </c>
      <c r="F17825">
        <v>4498</v>
      </c>
      <c r="G17825">
        <v>4</v>
      </c>
      <c r="H17825" t="str">
        <f>VLOOKUP(C17825,'3 Cluster'!$B$2:$D$791,3,FALSE)</f>
        <v>Normal</v>
      </c>
      <c r="I17825" t="str">
        <f>VLOOKUP(C17825,'4 Cluster'!$B$2:$D$791,3,FALSE)</f>
        <v>Good</v>
      </c>
    </row>
    <row r="17826" spans="1:9" x14ac:dyDescent="0.3">
      <c r="A17826">
        <v>185698</v>
      </c>
      <c r="B17826" t="s">
        <v>6</v>
      </c>
      <c r="C17826" s="1">
        <v>43861</v>
      </c>
      <c r="D17826">
        <v>3</v>
      </c>
      <c r="E17826">
        <v>3227</v>
      </c>
      <c r="F17826">
        <v>4498</v>
      </c>
      <c r="G17826">
        <v>4</v>
      </c>
      <c r="H17826" t="str">
        <f>VLOOKUP(C17826,'3 Cluster'!$B$2:$D$791,3,FALSE)</f>
        <v>Normal</v>
      </c>
      <c r="I17826" t="str">
        <f>VLOOKUP(C17826,'4 Cluster'!$B$2:$D$791,3,FALSE)</f>
        <v>Good</v>
      </c>
    </row>
    <row r="17827" spans="1:9" x14ac:dyDescent="0.3">
      <c r="A17827">
        <v>185699</v>
      </c>
      <c r="B17827" t="s">
        <v>6</v>
      </c>
      <c r="C17827" s="1">
        <v>43861</v>
      </c>
      <c r="D17827">
        <v>5</v>
      </c>
      <c r="E17827">
        <v>3227</v>
      </c>
      <c r="F17827">
        <v>4524</v>
      </c>
      <c r="G17827">
        <v>4</v>
      </c>
      <c r="H17827" t="str">
        <f>VLOOKUP(C17827,'3 Cluster'!$B$2:$D$791,3,FALSE)</f>
        <v>Normal</v>
      </c>
      <c r="I17827" t="str">
        <f>VLOOKUP(C17827,'4 Cluster'!$B$2:$D$791,3,FALSE)</f>
        <v>Good</v>
      </c>
    </row>
    <row r="17828" spans="1:9" x14ac:dyDescent="0.3">
      <c r="A17828">
        <v>185700</v>
      </c>
      <c r="B17828" t="s">
        <v>6</v>
      </c>
      <c r="C17828" s="1">
        <v>43861</v>
      </c>
      <c r="D17828">
        <v>6</v>
      </c>
      <c r="E17828">
        <v>3234</v>
      </c>
      <c r="F17828">
        <v>4657</v>
      </c>
      <c r="G17828">
        <v>4</v>
      </c>
      <c r="H17828" t="str">
        <f>VLOOKUP(C17828,'3 Cluster'!$B$2:$D$791,3,FALSE)</f>
        <v>Normal</v>
      </c>
      <c r="I17828" t="str">
        <f>VLOOKUP(C17828,'4 Cluster'!$B$2:$D$791,3,FALSE)</f>
        <v>Good</v>
      </c>
    </row>
    <row r="17829" spans="1:9" x14ac:dyDescent="0.3">
      <c r="A17829">
        <v>185701</v>
      </c>
      <c r="B17829" t="s">
        <v>6</v>
      </c>
      <c r="C17829" s="1">
        <v>43861</v>
      </c>
      <c r="D17829">
        <v>7</v>
      </c>
      <c r="E17829">
        <v>3272</v>
      </c>
      <c r="F17829">
        <v>4837</v>
      </c>
      <c r="G17829">
        <v>4</v>
      </c>
      <c r="H17829" t="str">
        <f>VLOOKUP(C17829,'3 Cluster'!$B$2:$D$791,3,FALSE)</f>
        <v>Normal</v>
      </c>
      <c r="I17829" t="str">
        <f>VLOOKUP(C17829,'4 Cluster'!$B$2:$D$791,3,FALSE)</f>
        <v>Good</v>
      </c>
    </row>
    <row r="17830" spans="1:9" x14ac:dyDescent="0.3">
      <c r="A17830">
        <v>185702</v>
      </c>
      <c r="B17830" t="s">
        <v>6</v>
      </c>
      <c r="C17830" s="1">
        <v>43861</v>
      </c>
      <c r="D17830">
        <v>8</v>
      </c>
      <c r="E17830">
        <v>3318</v>
      </c>
      <c r="F17830">
        <v>5143</v>
      </c>
      <c r="G17830">
        <v>4</v>
      </c>
      <c r="H17830" t="str">
        <f>VLOOKUP(C17830,'3 Cluster'!$B$2:$D$791,3,FALSE)</f>
        <v>Normal</v>
      </c>
      <c r="I17830" t="str">
        <f>VLOOKUP(C17830,'4 Cluster'!$B$2:$D$791,3,FALSE)</f>
        <v>Good</v>
      </c>
    </row>
    <row r="17831" spans="1:9" x14ac:dyDescent="0.3">
      <c r="A17831">
        <v>185703</v>
      </c>
      <c r="B17831" t="s">
        <v>6</v>
      </c>
      <c r="C17831" s="1">
        <v>43861</v>
      </c>
      <c r="D17831">
        <v>9</v>
      </c>
      <c r="E17831">
        <v>3454</v>
      </c>
      <c r="F17831">
        <v>5512</v>
      </c>
      <c r="G17831">
        <v>4</v>
      </c>
      <c r="H17831" t="str">
        <f>VLOOKUP(C17831,'3 Cluster'!$B$2:$D$791,3,FALSE)</f>
        <v>Normal</v>
      </c>
      <c r="I17831" t="str">
        <f>VLOOKUP(C17831,'4 Cluster'!$B$2:$D$791,3,FALSE)</f>
        <v>Good</v>
      </c>
    </row>
    <row r="17832" spans="1:9" x14ac:dyDescent="0.3">
      <c r="A17832">
        <v>185704</v>
      </c>
      <c r="B17832" t="s">
        <v>6</v>
      </c>
      <c r="C17832" s="1">
        <v>43861</v>
      </c>
      <c r="D17832">
        <v>10</v>
      </c>
      <c r="E17832">
        <v>3879</v>
      </c>
      <c r="F17832">
        <v>6001</v>
      </c>
      <c r="G17832">
        <v>4</v>
      </c>
      <c r="H17832" t="str">
        <f>VLOOKUP(C17832,'3 Cluster'!$B$2:$D$791,3,FALSE)</f>
        <v>Normal</v>
      </c>
      <c r="I17832" t="str">
        <f>VLOOKUP(C17832,'4 Cluster'!$B$2:$D$791,3,FALSE)</f>
        <v>Good</v>
      </c>
    </row>
    <row r="17833" spans="1:9" x14ac:dyDescent="0.3">
      <c r="A17833">
        <v>185705</v>
      </c>
      <c r="B17833" t="s">
        <v>6</v>
      </c>
      <c r="C17833" s="1">
        <v>43861</v>
      </c>
      <c r="D17833">
        <v>11</v>
      </c>
      <c r="E17833">
        <v>4252</v>
      </c>
      <c r="F17833">
        <v>6819</v>
      </c>
      <c r="G17833">
        <v>4</v>
      </c>
      <c r="H17833" t="str">
        <f>VLOOKUP(C17833,'3 Cluster'!$B$2:$D$791,3,FALSE)</f>
        <v>Normal</v>
      </c>
      <c r="I17833" t="str">
        <f>VLOOKUP(C17833,'4 Cluster'!$B$2:$D$791,3,FALSE)</f>
        <v>Good</v>
      </c>
    </row>
    <row r="17834" spans="1:9" x14ac:dyDescent="0.3">
      <c r="A17834">
        <v>185706</v>
      </c>
      <c r="B17834" t="s">
        <v>6</v>
      </c>
      <c r="C17834" s="1">
        <v>43861</v>
      </c>
      <c r="D17834">
        <v>12</v>
      </c>
      <c r="E17834">
        <v>4527</v>
      </c>
      <c r="F17834">
        <v>7338</v>
      </c>
      <c r="G17834">
        <v>4</v>
      </c>
      <c r="H17834" t="str">
        <f>VLOOKUP(C17834,'3 Cluster'!$B$2:$D$791,3,FALSE)</f>
        <v>Normal</v>
      </c>
      <c r="I17834" t="str">
        <f>VLOOKUP(C17834,'4 Cluster'!$B$2:$D$791,3,FALSE)</f>
        <v>Good</v>
      </c>
    </row>
    <row r="17835" spans="1:9" x14ac:dyDescent="0.3">
      <c r="A17835">
        <v>185707</v>
      </c>
      <c r="B17835" t="s">
        <v>6</v>
      </c>
      <c r="C17835" s="1">
        <v>43861</v>
      </c>
      <c r="D17835">
        <v>13</v>
      </c>
      <c r="E17835">
        <v>5164</v>
      </c>
      <c r="F17835">
        <v>8487</v>
      </c>
      <c r="G17835">
        <v>4</v>
      </c>
      <c r="H17835" t="str">
        <f>VLOOKUP(C17835,'3 Cluster'!$B$2:$D$791,3,FALSE)</f>
        <v>Normal</v>
      </c>
      <c r="I17835" t="str">
        <f>VLOOKUP(C17835,'4 Cluster'!$B$2:$D$791,3,FALSE)</f>
        <v>Good</v>
      </c>
    </row>
    <row r="17836" spans="1:9" x14ac:dyDescent="0.3">
      <c r="A17836">
        <v>185708</v>
      </c>
      <c r="B17836" t="s">
        <v>6</v>
      </c>
      <c r="C17836" s="1">
        <v>43861</v>
      </c>
      <c r="D17836">
        <v>14</v>
      </c>
      <c r="E17836">
        <v>6065</v>
      </c>
      <c r="F17836">
        <v>9889</v>
      </c>
      <c r="G17836">
        <v>4</v>
      </c>
      <c r="H17836" t="str">
        <f>VLOOKUP(C17836,'3 Cluster'!$B$2:$D$791,3,FALSE)</f>
        <v>Normal</v>
      </c>
      <c r="I17836" t="str">
        <f>VLOOKUP(C17836,'4 Cluster'!$B$2:$D$791,3,FALSE)</f>
        <v>Good</v>
      </c>
    </row>
    <row r="17837" spans="1:9" x14ac:dyDescent="0.3">
      <c r="A17837">
        <v>185709</v>
      </c>
      <c r="B17837" t="s">
        <v>6</v>
      </c>
      <c r="C17837" s="1">
        <v>43861</v>
      </c>
      <c r="D17837">
        <v>15</v>
      </c>
      <c r="E17837">
        <v>6693</v>
      </c>
      <c r="F17837">
        <v>11290</v>
      </c>
      <c r="G17837">
        <v>4</v>
      </c>
      <c r="H17837" t="str">
        <f>VLOOKUP(C17837,'3 Cluster'!$B$2:$D$791,3,FALSE)</f>
        <v>Normal</v>
      </c>
      <c r="I17837" t="str">
        <f>VLOOKUP(C17837,'4 Cluster'!$B$2:$D$791,3,FALSE)</f>
        <v>Good</v>
      </c>
    </row>
    <row r="17838" spans="1:9" x14ac:dyDescent="0.3">
      <c r="A17838">
        <v>185710</v>
      </c>
      <c r="B17838" t="s">
        <v>6</v>
      </c>
      <c r="C17838" s="1">
        <v>43861</v>
      </c>
      <c r="D17838">
        <v>16</v>
      </c>
      <c r="E17838">
        <v>8110</v>
      </c>
      <c r="F17838">
        <v>12660</v>
      </c>
      <c r="G17838">
        <v>4</v>
      </c>
      <c r="H17838" t="str">
        <f>VLOOKUP(C17838,'3 Cluster'!$B$2:$D$791,3,FALSE)</f>
        <v>Normal</v>
      </c>
      <c r="I17838" t="str">
        <f>VLOOKUP(C17838,'4 Cluster'!$B$2:$D$791,3,FALSE)</f>
        <v>Good</v>
      </c>
    </row>
    <row r="17839" spans="1:9" x14ac:dyDescent="0.3">
      <c r="A17839">
        <v>185711</v>
      </c>
      <c r="B17839" t="s">
        <v>6</v>
      </c>
      <c r="C17839" s="1">
        <v>43861</v>
      </c>
      <c r="D17839">
        <v>17</v>
      </c>
      <c r="E17839">
        <v>8782</v>
      </c>
      <c r="F17839">
        <v>14554</v>
      </c>
      <c r="G17839">
        <v>4</v>
      </c>
      <c r="H17839" t="str">
        <f>VLOOKUP(C17839,'3 Cluster'!$B$2:$D$791,3,FALSE)</f>
        <v>Normal</v>
      </c>
      <c r="I17839" t="str">
        <f>VLOOKUP(C17839,'4 Cluster'!$B$2:$D$791,3,FALSE)</f>
        <v>Good</v>
      </c>
    </row>
    <row r="17840" spans="1:9" x14ac:dyDescent="0.3">
      <c r="A17840">
        <v>185712</v>
      </c>
      <c r="B17840" t="s">
        <v>6</v>
      </c>
      <c r="C17840" s="1">
        <v>43861</v>
      </c>
      <c r="D17840">
        <v>18</v>
      </c>
      <c r="E17840">
        <v>9514</v>
      </c>
      <c r="F17840">
        <v>15742</v>
      </c>
      <c r="G17840">
        <v>4</v>
      </c>
      <c r="H17840" t="str">
        <f>VLOOKUP(C17840,'3 Cluster'!$B$2:$D$791,3,FALSE)</f>
        <v>Normal</v>
      </c>
      <c r="I17840" t="str">
        <f>VLOOKUP(C17840,'4 Cluster'!$B$2:$D$791,3,FALSE)</f>
        <v>Good</v>
      </c>
    </row>
    <row r="17841" spans="1:9" x14ac:dyDescent="0.3">
      <c r="A17841">
        <v>185713</v>
      </c>
      <c r="B17841" t="s">
        <v>6</v>
      </c>
      <c r="C17841" s="1">
        <v>43861</v>
      </c>
      <c r="D17841">
        <v>19</v>
      </c>
      <c r="E17841">
        <v>10877</v>
      </c>
      <c r="F17841">
        <v>17332</v>
      </c>
      <c r="G17841">
        <v>4</v>
      </c>
      <c r="H17841" t="str">
        <f>VLOOKUP(C17841,'3 Cluster'!$B$2:$D$791,3,FALSE)</f>
        <v>Normal</v>
      </c>
      <c r="I17841" t="str">
        <f>VLOOKUP(C17841,'4 Cluster'!$B$2:$D$791,3,FALSE)</f>
        <v>Good</v>
      </c>
    </row>
    <row r="17842" spans="1:9" x14ac:dyDescent="0.3">
      <c r="A17842">
        <v>185714</v>
      </c>
      <c r="B17842" t="s">
        <v>6</v>
      </c>
      <c r="C17842" s="1">
        <v>43861</v>
      </c>
      <c r="D17842">
        <v>20</v>
      </c>
      <c r="E17842">
        <v>11916</v>
      </c>
      <c r="F17842">
        <v>18732</v>
      </c>
      <c r="G17842">
        <v>4</v>
      </c>
      <c r="H17842" t="str">
        <f>VLOOKUP(C17842,'3 Cluster'!$B$2:$D$791,3,FALSE)</f>
        <v>Normal</v>
      </c>
      <c r="I17842" t="str">
        <f>VLOOKUP(C17842,'4 Cluster'!$B$2:$D$791,3,FALSE)</f>
        <v>Good</v>
      </c>
    </row>
    <row r="17843" spans="1:9" x14ac:dyDescent="0.3">
      <c r="A17843">
        <v>185715</v>
      </c>
      <c r="B17843" t="s">
        <v>6</v>
      </c>
      <c r="C17843" s="1">
        <v>43861</v>
      </c>
      <c r="D17843">
        <v>21</v>
      </c>
      <c r="E17843">
        <v>13270</v>
      </c>
      <c r="F17843">
        <v>19764</v>
      </c>
      <c r="G17843">
        <v>4</v>
      </c>
      <c r="H17843" t="str">
        <f>VLOOKUP(C17843,'3 Cluster'!$B$2:$D$791,3,FALSE)</f>
        <v>Normal</v>
      </c>
      <c r="I17843" t="str">
        <f>VLOOKUP(C17843,'4 Cluster'!$B$2:$D$791,3,FALSE)</f>
        <v>Good</v>
      </c>
    </row>
    <row r="17844" spans="1:9" x14ac:dyDescent="0.3">
      <c r="A17844">
        <v>185716</v>
      </c>
      <c r="B17844" t="s">
        <v>6</v>
      </c>
      <c r="C17844" s="1">
        <v>43861</v>
      </c>
      <c r="D17844">
        <v>22</v>
      </c>
      <c r="E17844">
        <v>14372</v>
      </c>
      <c r="F17844">
        <v>20824</v>
      </c>
      <c r="G17844">
        <v>4</v>
      </c>
      <c r="H17844" t="str">
        <f>VLOOKUP(C17844,'3 Cluster'!$B$2:$D$791,3,FALSE)</f>
        <v>Normal</v>
      </c>
      <c r="I17844" t="str">
        <f>VLOOKUP(C17844,'4 Cluster'!$B$2:$D$791,3,FALSE)</f>
        <v>Good</v>
      </c>
    </row>
    <row r="17845" spans="1:9" x14ac:dyDescent="0.3">
      <c r="A17845">
        <v>185717</v>
      </c>
      <c r="B17845" t="s">
        <v>6</v>
      </c>
      <c r="C17845" s="1">
        <v>43861</v>
      </c>
      <c r="D17845">
        <v>23</v>
      </c>
      <c r="E17845">
        <v>15726</v>
      </c>
      <c r="F17845">
        <v>21902</v>
      </c>
      <c r="G17845">
        <v>4</v>
      </c>
      <c r="H17845" t="str">
        <f>VLOOKUP(C17845,'3 Cluster'!$B$2:$D$791,3,FALSE)</f>
        <v>Normal</v>
      </c>
      <c r="I17845" t="str">
        <f>VLOOKUP(C17845,'4 Cluster'!$B$2:$D$791,3,FALSE)</f>
        <v>Good</v>
      </c>
    </row>
    <row r="17846" spans="1:9" x14ac:dyDescent="0.3">
      <c r="A17846">
        <v>185718</v>
      </c>
      <c r="B17846" t="s">
        <v>6</v>
      </c>
      <c r="C17846" s="1">
        <v>43862</v>
      </c>
      <c r="D17846">
        <v>0</v>
      </c>
      <c r="E17846">
        <v>1352</v>
      </c>
      <c r="F17846">
        <v>3968</v>
      </c>
      <c r="G17846">
        <v>5</v>
      </c>
      <c r="H17846" t="str">
        <f>VLOOKUP(C17846,'3 Cluster'!$B$2:$D$791,3,FALSE)</f>
        <v>Normal</v>
      </c>
      <c r="I17846" t="str">
        <f>VLOOKUP(C17846,'4 Cluster'!$B$2:$D$791,3,FALSE)</f>
        <v>Good</v>
      </c>
    </row>
    <row r="17847" spans="1:9" x14ac:dyDescent="0.3">
      <c r="A17847">
        <v>185719</v>
      </c>
      <c r="B17847" t="s">
        <v>6</v>
      </c>
      <c r="C17847" s="1">
        <v>43862</v>
      </c>
      <c r="D17847">
        <v>1</v>
      </c>
      <c r="E17847">
        <v>2431</v>
      </c>
      <c r="F17847">
        <v>4252</v>
      </c>
      <c r="G17847">
        <v>5</v>
      </c>
      <c r="H17847" t="str">
        <f>VLOOKUP(C17847,'3 Cluster'!$B$2:$D$791,3,FALSE)</f>
        <v>Normal</v>
      </c>
      <c r="I17847" t="str">
        <f>VLOOKUP(C17847,'4 Cluster'!$B$2:$D$791,3,FALSE)</f>
        <v>Good</v>
      </c>
    </row>
    <row r="17848" spans="1:9" x14ac:dyDescent="0.3">
      <c r="A17848">
        <v>185720</v>
      </c>
      <c r="B17848" t="s">
        <v>6</v>
      </c>
      <c r="C17848" s="1">
        <v>43862</v>
      </c>
      <c r="D17848">
        <v>2</v>
      </c>
      <c r="E17848">
        <v>2926</v>
      </c>
      <c r="F17848">
        <v>4252</v>
      </c>
      <c r="G17848">
        <v>5</v>
      </c>
      <c r="H17848" t="str">
        <f>VLOOKUP(C17848,'3 Cluster'!$B$2:$D$791,3,FALSE)</f>
        <v>Normal</v>
      </c>
      <c r="I17848" t="str">
        <f>VLOOKUP(C17848,'4 Cluster'!$B$2:$D$791,3,FALSE)</f>
        <v>Good</v>
      </c>
    </row>
    <row r="17849" spans="1:9" x14ac:dyDescent="0.3">
      <c r="A17849">
        <v>185721</v>
      </c>
      <c r="B17849" t="s">
        <v>6</v>
      </c>
      <c r="C17849" s="1">
        <v>43862</v>
      </c>
      <c r="D17849">
        <v>3</v>
      </c>
      <c r="E17849">
        <v>3336</v>
      </c>
      <c r="F17849">
        <v>4263</v>
      </c>
      <c r="G17849">
        <v>5</v>
      </c>
      <c r="H17849" t="str">
        <f>VLOOKUP(C17849,'3 Cluster'!$B$2:$D$791,3,FALSE)</f>
        <v>Normal</v>
      </c>
      <c r="I17849" t="str">
        <f>VLOOKUP(C17849,'4 Cluster'!$B$2:$D$791,3,FALSE)</f>
        <v>Good</v>
      </c>
    </row>
    <row r="17850" spans="1:9" x14ac:dyDescent="0.3">
      <c r="A17850">
        <v>185722</v>
      </c>
      <c r="B17850" t="s">
        <v>6</v>
      </c>
      <c r="C17850" s="1">
        <v>43862</v>
      </c>
      <c r="D17850">
        <v>5</v>
      </c>
      <c r="E17850">
        <v>3336</v>
      </c>
      <c r="F17850">
        <v>4267</v>
      </c>
      <c r="G17850">
        <v>5</v>
      </c>
      <c r="H17850" t="str">
        <f>VLOOKUP(C17850,'3 Cluster'!$B$2:$D$791,3,FALSE)</f>
        <v>Normal</v>
      </c>
      <c r="I17850" t="str">
        <f>VLOOKUP(C17850,'4 Cluster'!$B$2:$D$791,3,FALSE)</f>
        <v>Good</v>
      </c>
    </row>
    <row r="17851" spans="1:9" x14ac:dyDescent="0.3">
      <c r="A17851">
        <v>185723</v>
      </c>
      <c r="B17851" t="s">
        <v>6</v>
      </c>
      <c r="C17851" s="1">
        <v>43862</v>
      </c>
      <c r="D17851">
        <v>6</v>
      </c>
      <c r="E17851">
        <v>3336</v>
      </c>
      <c r="F17851">
        <v>4381</v>
      </c>
      <c r="G17851">
        <v>5</v>
      </c>
      <c r="H17851" t="str">
        <f>VLOOKUP(C17851,'3 Cluster'!$B$2:$D$791,3,FALSE)</f>
        <v>Normal</v>
      </c>
      <c r="I17851" t="str">
        <f>VLOOKUP(C17851,'4 Cluster'!$B$2:$D$791,3,FALSE)</f>
        <v>Good</v>
      </c>
    </row>
    <row r="17852" spans="1:9" x14ac:dyDescent="0.3">
      <c r="A17852">
        <v>185724</v>
      </c>
      <c r="B17852" t="s">
        <v>6</v>
      </c>
      <c r="C17852" s="1">
        <v>43862</v>
      </c>
      <c r="D17852">
        <v>7</v>
      </c>
      <c r="E17852">
        <v>3357</v>
      </c>
      <c r="F17852">
        <v>4623</v>
      </c>
      <c r="G17852">
        <v>5</v>
      </c>
      <c r="H17852" t="str">
        <f>VLOOKUP(C17852,'3 Cluster'!$B$2:$D$791,3,FALSE)</f>
        <v>Normal</v>
      </c>
      <c r="I17852" t="str">
        <f>VLOOKUP(C17852,'4 Cluster'!$B$2:$D$791,3,FALSE)</f>
        <v>Good</v>
      </c>
    </row>
    <row r="17853" spans="1:9" x14ac:dyDescent="0.3">
      <c r="A17853">
        <v>185725</v>
      </c>
      <c r="B17853" t="s">
        <v>6</v>
      </c>
      <c r="C17853" s="1">
        <v>43862</v>
      </c>
      <c r="D17853">
        <v>8</v>
      </c>
      <c r="E17853">
        <v>3448</v>
      </c>
      <c r="F17853">
        <v>4883</v>
      </c>
      <c r="G17853">
        <v>5</v>
      </c>
      <c r="H17853" t="str">
        <f>VLOOKUP(C17853,'3 Cluster'!$B$2:$D$791,3,FALSE)</f>
        <v>Normal</v>
      </c>
      <c r="I17853" t="str">
        <f>VLOOKUP(C17853,'4 Cluster'!$B$2:$D$791,3,FALSE)</f>
        <v>Good</v>
      </c>
    </row>
    <row r="17854" spans="1:9" x14ac:dyDescent="0.3">
      <c r="A17854">
        <v>185726</v>
      </c>
      <c r="B17854" t="s">
        <v>6</v>
      </c>
      <c r="C17854" s="1">
        <v>43862</v>
      </c>
      <c r="D17854">
        <v>9</v>
      </c>
      <c r="E17854">
        <v>3826</v>
      </c>
      <c r="F17854">
        <v>5557</v>
      </c>
      <c r="G17854">
        <v>5</v>
      </c>
      <c r="H17854" t="str">
        <f>VLOOKUP(C17854,'3 Cluster'!$B$2:$D$791,3,FALSE)</f>
        <v>Normal</v>
      </c>
      <c r="I17854" t="str">
        <f>VLOOKUP(C17854,'4 Cluster'!$B$2:$D$791,3,FALSE)</f>
        <v>Good</v>
      </c>
    </row>
    <row r="17855" spans="1:9" x14ac:dyDescent="0.3">
      <c r="A17855">
        <v>185727</v>
      </c>
      <c r="B17855" t="s">
        <v>6</v>
      </c>
      <c r="C17855" s="1">
        <v>43862</v>
      </c>
      <c r="D17855">
        <v>10</v>
      </c>
      <c r="E17855">
        <v>4384</v>
      </c>
      <c r="F17855">
        <v>6434</v>
      </c>
      <c r="G17855">
        <v>5</v>
      </c>
      <c r="H17855" t="str">
        <f>VLOOKUP(C17855,'3 Cluster'!$B$2:$D$791,3,FALSE)</f>
        <v>Normal</v>
      </c>
      <c r="I17855" t="str">
        <f>VLOOKUP(C17855,'4 Cluster'!$B$2:$D$791,3,FALSE)</f>
        <v>Good</v>
      </c>
    </row>
    <row r="17856" spans="1:9" x14ac:dyDescent="0.3">
      <c r="A17856">
        <v>185728</v>
      </c>
      <c r="B17856" t="s">
        <v>6</v>
      </c>
      <c r="C17856" s="1">
        <v>43862</v>
      </c>
      <c r="D17856">
        <v>11</v>
      </c>
      <c r="E17856">
        <v>4886</v>
      </c>
      <c r="F17856">
        <v>7388</v>
      </c>
      <c r="G17856">
        <v>5</v>
      </c>
      <c r="H17856" t="str">
        <f>VLOOKUP(C17856,'3 Cluster'!$B$2:$D$791,3,FALSE)</f>
        <v>Normal</v>
      </c>
      <c r="I17856" t="str">
        <f>VLOOKUP(C17856,'4 Cluster'!$B$2:$D$791,3,FALSE)</f>
        <v>Good</v>
      </c>
    </row>
    <row r="17857" spans="1:9" x14ac:dyDescent="0.3">
      <c r="A17857">
        <v>185729</v>
      </c>
      <c r="B17857" t="s">
        <v>6</v>
      </c>
      <c r="C17857" s="1">
        <v>43862</v>
      </c>
      <c r="D17857">
        <v>12</v>
      </c>
      <c r="E17857">
        <v>5599</v>
      </c>
      <c r="F17857">
        <v>8441</v>
      </c>
      <c r="G17857">
        <v>5</v>
      </c>
      <c r="H17857" t="str">
        <f>VLOOKUP(C17857,'3 Cluster'!$B$2:$D$791,3,FALSE)</f>
        <v>Normal</v>
      </c>
      <c r="I17857" t="str">
        <f>VLOOKUP(C17857,'4 Cluster'!$B$2:$D$791,3,FALSE)</f>
        <v>Good</v>
      </c>
    </row>
    <row r="17858" spans="1:9" x14ac:dyDescent="0.3">
      <c r="A17858">
        <v>185730</v>
      </c>
      <c r="B17858" t="s">
        <v>6</v>
      </c>
      <c r="C17858" s="1">
        <v>43862</v>
      </c>
      <c r="D17858">
        <v>13</v>
      </c>
      <c r="E17858">
        <v>6289</v>
      </c>
      <c r="F17858">
        <v>9331</v>
      </c>
      <c r="G17858">
        <v>5</v>
      </c>
      <c r="H17858" t="str">
        <f>VLOOKUP(C17858,'3 Cluster'!$B$2:$D$791,3,FALSE)</f>
        <v>Normal</v>
      </c>
      <c r="I17858" t="str">
        <f>VLOOKUP(C17858,'4 Cluster'!$B$2:$D$791,3,FALSE)</f>
        <v>Good</v>
      </c>
    </row>
    <row r="17859" spans="1:9" x14ac:dyDescent="0.3">
      <c r="A17859">
        <v>185731</v>
      </c>
      <c r="B17859" t="s">
        <v>6</v>
      </c>
      <c r="C17859" s="1">
        <v>43862</v>
      </c>
      <c r="D17859">
        <v>14</v>
      </c>
      <c r="E17859">
        <v>6994</v>
      </c>
      <c r="F17859">
        <v>10316</v>
      </c>
      <c r="G17859">
        <v>5</v>
      </c>
      <c r="H17859" t="str">
        <f>VLOOKUP(C17859,'3 Cluster'!$B$2:$D$791,3,FALSE)</f>
        <v>Normal</v>
      </c>
      <c r="I17859" t="str">
        <f>VLOOKUP(C17859,'4 Cluster'!$B$2:$D$791,3,FALSE)</f>
        <v>Good</v>
      </c>
    </row>
    <row r="17860" spans="1:9" x14ac:dyDescent="0.3">
      <c r="A17860">
        <v>185732</v>
      </c>
      <c r="B17860" t="s">
        <v>6</v>
      </c>
      <c r="C17860" s="1">
        <v>43862</v>
      </c>
      <c r="D17860">
        <v>15</v>
      </c>
      <c r="E17860">
        <v>8125</v>
      </c>
      <c r="F17860">
        <v>12054</v>
      </c>
      <c r="G17860">
        <v>5</v>
      </c>
      <c r="H17860" t="str">
        <f>VLOOKUP(C17860,'3 Cluster'!$B$2:$D$791,3,FALSE)</f>
        <v>Normal</v>
      </c>
      <c r="I17860" t="str">
        <f>VLOOKUP(C17860,'4 Cluster'!$B$2:$D$791,3,FALSE)</f>
        <v>Good</v>
      </c>
    </row>
    <row r="17861" spans="1:9" x14ac:dyDescent="0.3">
      <c r="A17861">
        <v>185733</v>
      </c>
      <c r="B17861" t="s">
        <v>6</v>
      </c>
      <c r="C17861" s="1">
        <v>43862</v>
      </c>
      <c r="D17861">
        <v>16</v>
      </c>
      <c r="E17861">
        <v>9037</v>
      </c>
      <c r="F17861">
        <v>13497</v>
      </c>
      <c r="G17861">
        <v>5</v>
      </c>
      <c r="H17861" t="str">
        <f>VLOOKUP(C17861,'3 Cluster'!$B$2:$D$791,3,FALSE)</f>
        <v>Normal</v>
      </c>
      <c r="I17861" t="str">
        <f>VLOOKUP(C17861,'4 Cluster'!$B$2:$D$791,3,FALSE)</f>
        <v>Good</v>
      </c>
    </row>
    <row r="17862" spans="1:9" x14ac:dyDescent="0.3">
      <c r="A17862">
        <v>185734</v>
      </c>
      <c r="B17862" t="s">
        <v>6</v>
      </c>
      <c r="C17862" s="1">
        <v>43862</v>
      </c>
      <c r="D17862">
        <v>17</v>
      </c>
      <c r="E17862">
        <v>9847</v>
      </c>
      <c r="F17862">
        <v>14720</v>
      </c>
      <c r="G17862">
        <v>5</v>
      </c>
      <c r="H17862" t="str">
        <f>VLOOKUP(C17862,'3 Cluster'!$B$2:$D$791,3,FALSE)</f>
        <v>Normal</v>
      </c>
      <c r="I17862" t="str">
        <f>VLOOKUP(C17862,'4 Cluster'!$B$2:$D$791,3,FALSE)</f>
        <v>Good</v>
      </c>
    </row>
    <row r="17863" spans="1:9" x14ac:dyDescent="0.3">
      <c r="A17863">
        <v>185735</v>
      </c>
      <c r="B17863" t="s">
        <v>6</v>
      </c>
      <c r="C17863" s="1">
        <v>43862</v>
      </c>
      <c r="D17863">
        <v>18</v>
      </c>
      <c r="E17863">
        <v>11285</v>
      </c>
      <c r="F17863">
        <v>15903</v>
      </c>
      <c r="G17863">
        <v>5</v>
      </c>
      <c r="H17863" t="str">
        <f>VLOOKUP(C17863,'3 Cluster'!$B$2:$D$791,3,FALSE)</f>
        <v>Normal</v>
      </c>
      <c r="I17863" t="str">
        <f>VLOOKUP(C17863,'4 Cluster'!$B$2:$D$791,3,FALSE)</f>
        <v>Good</v>
      </c>
    </row>
    <row r="17864" spans="1:9" x14ac:dyDescent="0.3">
      <c r="A17864">
        <v>185736</v>
      </c>
      <c r="B17864" t="s">
        <v>6</v>
      </c>
      <c r="C17864" s="1">
        <v>43862</v>
      </c>
      <c r="D17864">
        <v>19</v>
      </c>
      <c r="E17864">
        <v>12276</v>
      </c>
      <c r="F17864">
        <v>17777</v>
      </c>
      <c r="G17864">
        <v>5</v>
      </c>
      <c r="H17864" t="str">
        <f>VLOOKUP(C17864,'3 Cluster'!$B$2:$D$791,3,FALSE)</f>
        <v>Normal</v>
      </c>
      <c r="I17864" t="str">
        <f>VLOOKUP(C17864,'4 Cluster'!$B$2:$D$791,3,FALSE)</f>
        <v>Good</v>
      </c>
    </row>
    <row r="17865" spans="1:9" x14ac:dyDescent="0.3">
      <c r="A17865">
        <v>185737</v>
      </c>
      <c r="B17865" t="s">
        <v>6</v>
      </c>
      <c r="C17865" s="1">
        <v>43862</v>
      </c>
      <c r="D17865">
        <v>20</v>
      </c>
      <c r="E17865">
        <v>12990</v>
      </c>
      <c r="F17865">
        <v>18847</v>
      </c>
      <c r="G17865">
        <v>5</v>
      </c>
      <c r="H17865" t="str">
        <f>VLOOKUP(C17865,'3 Cluster'!$B$2:$D$791,3,FALSE)</f>
        <v>Normal</v>
      </c>
      <c r="I17865" t="str">
        <f>VLOOKUP(C17865,'4 Cluster'!$B$2:$D$791,3,FALSE)</f>
        <v>Good</v>
      </c>
    </row>
    <row r="17866" spans="1:9" x14ac:dyDescent="0.3">
      <c r="A17866">
        <v>185738</v>
      </c>
      <c r="B17866" t="s">
        <v>6</v>
      </c>
      <c r="C17866" s="1">
        <v>43862</v>
      </c>
      <c r="D17866">
        <v>21</v>
      </c>
      <c r="E17866">
        <v>13808</v>
      </c>
      <c r="F17866">
        <v>19270</v>
      </c>
      <c r="G17866">
        <v>5</v>
      </c>
      <c r="H17866" t="str">
        <f>VLOOKUP(C17866,'3 Cluster'!$B$2:$D$791,3,FALSE)</f>
        <v>Normal</v>
      </c>
      <c r="I17866" t="str">
        <f>VLOOKUP(C17866,'4 Cluster'!$B$2:$D$791,3,FALSE)</f>
        <v>Good</v>
      </c>
    </row>
    <row r="17867" spans="1:9" x14ac:dyDescent="0.3">
      <c r="A17867">
        <v>185739</v>
      </c>
      <c r="B17867" t="s">
        <v>6</v>
      </c>
      <c r="C17867" s="1">
        <v>43862</v>
      </c>
      <c r="D17867">
        <v>22</v>
      </c>
      <c r="E17867">
        <v>14877</v>
      </c>
      <c r="F17867">
        <v>19642</v>
      </c>
      <c r="G17867">
        <v>5</v>
      </c>
      <c r="H17867" t="str">
        <f>VLOOKUP(C17867,'3 Cluster'!$B$2:$D$791,3,FALSE)</f>
        <v>Normal</v>
      </c>
      <c r="I17867" t="str">
        <f>VLOOKUP(C17867,'4 Cluster'!$B$2:$D$791,3,FALSE)</f>
        <v>Good</v>
      </c>
    </row>
    <row r="17868" spans="1:9" x14ac:dyDescent="0.3">
      <c r="A17868">
        <v>185740</v>
      </c>
      <c r="B17868" t="s">
        <v>6</v>
      </c>
      <c r="C17868" s="1">
        <v>43862</v>
      </c>
      <c r="D17868">
        <v>23</v>
      </c>
      <c r="E17868">
        <v>15235</v>
      </c>
      <c r="F17868">
        <v>19670</v>
      </c>
      <c r="G17868">
        <v>5</v>
      </c>
      <c r="H17868" t="str">
        <f>VLOOKUP(C17868,'3 Cluster'!$B$2:$D$791,3,FALSE)</f>
        <v>Normal</v>
      </c>
      <c r="I17868" t="str">
        <f>VLOOKUP(C17868,'4 Cluster'!$B$2:$D$791,3,FALSE)</f>
        <v>Good</v>
      </c>
    </row>
    <row r="17869" spans="1:9" x14ac:dyDescent="0.3">
      <c r="A17869">
        <v>185741</v>
      </c>
      <c r="B17869" t="s">
        <v>6</v>
      </c>
      <c r="C17869" s="1">
        <v>43863</v>
      </c>
      <c r="D17869">
        <v>0</v>
      </c>
      <c r="E17869">
        <v>569</v>
      </c>
      <c r="F17869">
        <v>3339</v>
      </c>
      <c r="G17869">
        <v>6</v>
      </c>
      <c r="H17869" t="str">
        <f>VLOOKUP(C17869,'3 Cluster'!$B$2:$D$791,3,FALSE)</f>
        <v>Normal</v>
      </c>
      <c r="I17869" t="str">
        <f>VLOOKUP(C17869,'4 Cluster'!$B$2:$D$791,3,FALSE)</f>
        <v>Good</v>
      </c>
    </row>
    <row r="17870" spans="1:9" x14ac:dyDescent="0.3">
      <c r="A17870">
        <v>185742</v>
      </c>
      <c r="B17870" t="s">
        <v>6</v>
      </c>
      <c r="C17870" s="1">
        <v>43863</v>
      </c>
      <c r="D17870">
        <v>1</v>
      </c>
      <c r="E17870">
        <v>585</v>
      </c>
      <c r="F17870">
        <v>3339</v>
      </c>
      <c r="G17870">
        <v>6</v>
      </c>
      <c r="H17870" t="str">
        <f>VLOOKUP(C17870,'3 Cluster'!$B$2:$D$791,3,FALSE)</f>
        <v>Normal</v>
      </c>
      <c r="I17870" t="str">
        <f>VLOOKUP(C17870,'4 Cluster'!$B$2:$D$791,3,FALSE)</f>
        <v>Good</v>
      </c>
    </row>
    <row r="17871" spans="1:9" x14ac:dyDescent="0.3">
      <c r="A17871">
        <v>185743</v>
      </c>
      <c r="B17871" t="s">
        <v>6</v>
      </c>
      <c r="C17871" s="1">
        <v>43863</v>
      </c>
      <c r="D17871">
        <v>2</v>
      </c>
      <c r="E17871">
        <v>594</v>
      </c>
      <c r="F17871">
        <v>3339</v>
      </c>
      <c r="G17871">
        <v>6</v>
      </c>
      <c r="H17871" t="str">
        <f>VLOOKUP(C17871,'3 Cluster'!$B$2:$D$791,3,FALSE)</f>
        <v>Normal</v>
      </c>
      <c r="I17871" t="str">
        <f>VLOOKUP(C17871,'4 Cluster'!$B$2:$D$791,3,FALSE)</f>
        <v>Good</v>
      </c>
    </row>
    <row r="17872" spans="1:9" x14ac:dyDescent="0.3">
      <c r="A17872">
        <v>185744</v>
      </c>
      <c r="B17872" t="s">
        <v>6</v>
      </c>
      <c r="C17872" s="1">
        <v>43863</v>
      </c>
      <c r="D17872">
        <v>3</v>
      </c>
      <c r="E17872">
        <v>594</v>
      </c>
      <c r="F17872">
        <v>3339</v>
      </c>
      <c r="G17872">
        <v>6</v>
      </c>
      <c r="H17872" t="str">
        <f>VLOOKUP(C17872,'3 Cluster'!$B$2:$D$791,3,FALSE)</f>
        <v>Normal</v>
      </c>
      <c r="I17872" t="str">
        <f>VLOOKUP(C17872,'4 Cluster'!$B$2:$D$791,3,FALSE)</f>
        <v>Good</v>
      </c>
    </row>
    <row r="17873" spans="1:9" x14ac:dyDescent="0.3">
      <c r="A17873">
        <v>185745</v>
      </c>
      <c r="B17873" t="s">
        <v>6</v>
      </c>
      <c r="C17873" s="1">
        <v>43863</v>
      </c>
      <c r="D17873">
        <v>5</v>
      </c>
      <c r="E17873">
        <v>594</v>
      </c>
      <c r="F17873">
        <v>3346</v>
      </c>
      <c r="G17873">
        <v>6</v>
      </c>
      <c r="H17873" t="str">
        <f>VLOOKUP(C17873,'3 Cluster'!$B$2:$D$791,3,FALSE)</f>
        <v>Normal</v>
      </c>
      <c r="I17873" t="str">
        <f>VLOOKUP(C17873,'4 Cluster'!$B$2:$D$791,3,FALSE)</f>
        <v>Good</v>
      </c>
    </row>
    <row r="17874" spans="1:9" x14ac:dyDescent="0.3">
      <c r="A17874">
        <v>185746</v>
      </c>
      <c r="B17874" t="s">
        <v>6</v>
      </c>
      <c r="C17874" s="1">
        <v>43863</v>
      </c>
      <c r="D17874">
        <v>6</v>
      </c>
      <c r="E17874">
        <v>595</v>
      </c>
      <c r="F17874">
        <v>3453</v>
      </c>
      <c r="G17874">
        <v>6</v>
      </c>
      <c r="H17874" t="str">
        <f>VLOOKUP(C17874,'3 Cluster'!$B$2:$D$791,3,FALSE)</f>
        <v>Normal</v>
      </c>
      <c r="I17874" t="str">
        <f>VLOOKUP(C17874,'4 Cluster'!$B$2:$D$791,3,FALSE)</f>
        <v>Good</v>
      </c>
    </row>
    <row r="17875" spans="1:9" x14ac:dyDescent="0.3">
      <c r="A17875">
        <v>185747</v>
      </c>
      <c r="B17875" t="s">
        <v>6</v>
      </c>
      <c r="C17875" s="1">
        <v>43863</v>
      </c>
      <c r="D17875">
        <v>7</v>
      </c>
      <c r="E17875">
        <v>596</v>
      </c>
      <c r="F17875">
        <v>3660</v>
      </c>
      <c r="G17875">
        <v>6</v>
      </c>
      <c r="H17875" t="str">
        <f>VLOOKUP(C17875,'3 Cluster'!$B$2:$D$791,3,FALSE)</f>
        <v>Normal</v>
      </c>
      <c r="I17875" t="str">
        <f>VLOOKUP(C17875,'4 Cluster'!$B$2:$D$791,3,FALSE)</f>
        <v>Good</v>
      </c>
    </row>
    <row r="17876" spans="1:9" x14ac:dyDescent="0.3">
      <c r="A17876">
        <v>185748</v>
      </c>
      <c r="B17876" t="s">
        <v>6</v>
      </c>
      <c r="C17876" s="1">
        <v>43863</v>
      </c>
      <c r="D17876">
        <v>8</v>
      </c>
      <c r="E17876">
        <v>664</v>
      </c>
      <c r="F17876">
        <v>3757</v>
      </c>
      <c r="G17876">
        <v>6</v>
      </c>
      <c r="H17876" t="str">
        <f>VLOOKUP(C17876,'3 Cluster'!$B$2:$D$791,3,FALSE)</f>
        <v>Normal</v>
      </c>
      <c r="I17876" t="str">
        <f>VLOOKUP(C17876,'4 Cluster'!$B$2:$D$791,3,FALSE)</f>
        <v>Good</v>
      </c>
    </row>
    <row r="17877" spans="1:9" x14ac:dyDescent="0.3">
      <c r="A17877">
        <v>185749</v>
      </c>
      <c r="B17877" t="s">
        <v>6</v>
      </c>
      <c r="C17877" s="1">
        <v>43863</v>
      </c>
      <c r="D17877">
        <v>9</v>
      </c>
      <c r="E17877">
        <v>767</v>
      </c>
      <c r="F17877">
        <v>4291</v>
      </c>
      <c r="G17877">
        <v>6</v>
      </c>
      <c r="H17877" t="str">
        <f>VLOOKUP(C17877,'3 Cluster'!$B$2:$D$791,3,FALSE)</f>
        <v>Normal</v>
      </c>
      <c r="I17877" t="str">
        <f>VLOOKUP(C17877,'4 Cluster'!$B$2:$D$791,3,FALSE)</f>
        <v>Good</v>
      </c>
    </row>
    <row r="17878" spans="1:9" x14ac:dyDescent="0.3">
      <c r="A17878">
        <v>185750</v>
      </c>
      <c r="B17878" t="s">
        <v>6</v>
      </c>
      <c r="C17878" s="1">
        <v>43863</v>
      </c>
      <c r="D17878">
        <v>10</v>
      </c>
      <c r="E17878">
        <v>1023</v>
      </c>
      <c r="F17878">
        <v>4875</v>
      </c>
      <c r="G17878">
        <v>6</v>
      </c>
      <c r="H17878" t="str">
        <f>VLOOKUP(C17878,'3 Cluster'!$B$2:$D$791,3,FALSE)</f>
        <v>Normal</v>
      </c>
      <c r="I17878" t="str">
        <f>VLOOKUP(C17878,'4 Cluster'!$B$2:$D$791,3,FALSE)</f>
        <v>Good</v>
      </c>
    </row>
    <row r="17879" spans="1:9" x14ac:dyDescent="0.3">
      <c r="A17879">
        <v>185751</v>
      </c>
      <c r="B17879" t="s">
        <v>6</v>
      </c>
      <c r="C17879" s="1">
        <v>43863</v>
      </c>
      <c r="D17879">
        <v>11</v>
      </c>
      <c r="E17879">
        <v>1410</v>
      </c>
      <c r="F17879">
        <v>5513</v>
      </c>
      <c r="G17879">
        <v>6</v>
      </c>
      <c r="H17879" t="str">
        <f>VLOOKUP(C17879,'3 Cluster'!$B$2:$D$791,3,FALSE)</f>
        <v>Normal</v>
      </c>
      <c r="I17879" t="str">
        <f>VLOOKUP(C17879,'4 Cluster'!$B$2:$D$791,3,FALSE)</f>
        <v>Good</v>
      </c>
    </row>
    <row r="17880" spans="1:9" x14ac:dyDescent="0.3">
      <c r="A17880">
        <v>185752</v>
      </c>
      <c r="B17880" t="s">
        <v>6</v>
      </c>
      <c r="C17880" s="1">
        <v>43863</v>
      </c>
      <c r="D17880">
        <v>12</v>
      </c>
      <c r="E17880">
        <v>1713</v>
      </c>
      <c r="F17880">
        <v>6334</v>
      </c>
      <c r="G17880">
        <v>6</v>
      </c>
      <c r="H17880" t="str">
        <f>VLOOKUP(C17880,'3 Cluster'!$B$2:$D$791,3,FALSE)</f>
        <v>Normal</v>
      </c>
      <c r="I17880" t="str">
        <f>VLOOKUP(C17880,'4 Cluster'!$B$2:$D$791,3,FALSE)</f>
        <v>Good</v>
      </c>
    </row>
    <row r="17881" spans="1:9" x14ac:dyDescent="0.3">
      <c r="A17881">
        <v>185753</v>
      </c>
      <c r="B17881" t="s">
        <v>6</v>
      </c>
      <c r="C17881" s="1">
        <v>43863</v>
      </c>
      <c r="D17881">
        <v>13</v>
      </c>
      <c r="E17881">
        <v>2079</v>
      </c>
      <c r="F17881">
        <v>7234</v>
      </c>
      <c r="G17881">
        <v>6</v>
      </c>
      <c r="H17881" t="str">
        <f>VLOOKUP(C17881,'3 Cluster'!$B$2:$D$791,3,FALSE)</f>
        <v>Normal</v>
      </c>
      <c r="I17881" t="str">
        <f>VLOOKUP(C17881,'4 Cluster'!$B$2:$D$791,3,FALSE)</f>
        <v>Good</v>
      </c>
    </row>
    <row r="17882" spans="1:9" x14ac:dyDescent="0.3">
      <c r="A17882">
        <v>185754</v>
      </c>
      <c r="B17882" t="s">
        <v>6</v>
      </c>
      <c r="C17882" s="1">
        <v>43863</v>
      </c>
      <c r="D17882">
        <v>14</v>
      </c>
      <c r="E17882">
        <v>2546</v>
      </c>
      <c r="F17882">
        <v>7870</v>
      </c>
      <c r="G17882">
        <v>6</v>
      </c>
      <c r="H17882" t="str">
        <f>VLOOKUP(C17882,'3 Cluster'!$B$2:$D$791,3,FALSE)</f>
        <v>Normal</v>
      </c>
      <c r="I17882" t="str">
        <f>VLOOKUP(C17882,'4 Cluster'!$B$2:$D$791,3,FALSE)</f>
        <v>Good</v>
      </c>
    </row>
    <row r="17883" spans="1:9" x14ac:dyDescent="0.3">
      <c r="A17883">
        <v>185755</v>
      </c>
      <c r="B17883" t="s">
        <v>6</v>
      </c>
      <c r="C17883" s="1">
        <v>43863</v>
      </c>
      <c r="D17883">
        <v>15</v>
      </c>
      <c r="E17883">
        <v>3252</v>
      </c>
      <c r="F17883">
        <v>8653</v>
      </c>
      <c r="G17883">
        <v>6</v>
      </c>
      <c r="H17883" t="str">
        <f>VLOOKUP(C17883,'3 Cluster'!$B$2:$D$791,3,FALSE)</f>
        <v>Normal</v>
      </c>
      <c r="I17883" t="str">
        <f>VLOOKUP(C17883,'4 Cluster'!$B$2:$D$791,3,FALSE)</f>
        <v>Good</v>
      </c>
    </row>
    <row r="17884" spans="1:9" x14ac:dyDescent="0.3">
      <c r="A17884">
        <v>185756</v>
      </c>
      <c r="B17884" t="s">
        <v>6</v>
      </c>
      <c r="C17884" s="1">
        <v>43863</v>
      </c>
      <c r="D17884">
        <v>16</v>
      </c>
      <c r="E17884">
        <v>3584</v>
      </c>
      <c r="F17884">
        <v>9393</v>
      </c>
      <c r="G17884">
        <v>6</v>
      </c>
      <c r="H17884" t="str">
        <f>VLOOKUP(C17884,'3 Cluster'!$B$2:$D$791,3,FALSE)</f>
        <v>Normal</v>
      </c>
      <c r="I17884" t="str">
        <f>VLOOKUP(C17884,'4 Cluster'!$B$2:$D$791,3,FALSE)</f>
        <v>Good</v>
      </c>
    </row>
    <row r="17885" spans="1:9" x14ac:dyDescent="0.3">
      <c r="A17885">
        <v>185757</v>
      </c>
      <c r="B17885" t="s">
        <v>6</v>
      </c>
      <c r="C17885" s="1">
        <v>43863</v>
      </c>
      <c r="D17885">
        <v>17</v>
      </c>
      <c r="E17885">
        <v>4114</v>
      </c>
      <c r="F17885">
        <v>10405</v>
      </c>
      <c r="G17885">
        <v>6</v>
      </c>
      <c r="H17885" t="str">
        <f>VLOOKUP(C17885,'3 Cluster'!$B$2:$D$791,3,FALSE)</f>
        <v>Normal</v>
      </c>
      <c r="I17885" t="str">
        <f>VLOOKUP(C17885,'4 Cluster'!$B$2:$D$791,3,FALSE)</f>
        <v>Good</v>
      </c>
    </row>
    <row r="17886" spans="1:9" x14ac:dyDescent="0.3">
      <c r="A17886">
        <v>185758</v>
      </c>
      <c r="B17886" t="s">
        <v>6</v>
      </c>
      <c r="C17886" s="1">
        <v>43863</v>
      </c>
      <c r="D17886">
        <v>18</v>
      </c>
      <c r="E17886">
        <v>4463</v>
      </c>
      <c r="F17886">
        <v>11128</v>
      </c>
      <c r="G17886">
        <v>6</v>
      </c>
      <c r="H17886" t="str">
        <f>VLOOKUP(C17886,'3 Cluster'!$B$2:$D$791,3,FALSE)</f>
        <v>Normal</v>
      </c>
      <c r="I17886" t="str">
        <f>VLOOKUP(C17886,'4 Cluster'!$B$2:$D$791,3,FALSE)</f>
        <v>Good</v>
      </c>
    </row>
    <row r="17887" spans="1:9" x14ac:dyDescent="0.3">
      <c r="A17887">
        <v>185759</v>
      </c>
      <c r="B17887" t="s">
        <v>6</v>
      </c>
      <c r="C17887" s="1">
        <v>43863</v>
      </c>
      <c r="D17887">
        <v>19</v>
      </c>
      <c r="E17887">
        <v>4966</v>
      </c>
      <c r="F17887">
        <v>11729</v>
      </c>
      <c r="G17887">
        <v>6</v>
      </c>
      <c r="H17887" t="str">
        <f>VLOOKUP(C17887,'3 Cluster'!$B$2:$D$791,3,FALSE)</f>
        <v>Normal</v>
      </c>
      <c r="I17887" t="str">
        <f>VLOOKUP(C17887,'4 Cluster'!$B$2:$D$791,3,FALSE)</f>
        <v>Good</v>
      </c>
    </row>
    <row r="17888" spans="1:9" x14ac:dyDescent="0.3">
      <c r="A17888">
        <v>185760</v>
      </c>
      <c r="B17888" t="s">
        <v>6</v>
      </c>
      <c r="C17888" s="1">
        <v>43863</v>
      </c>
      <c r="D17888">
        <v>20</v>
      </c>
      <c r="E17888">
        <v>5624</v>
      </c>
      <c r="F17888">
        <v>12207</v>
      </c>
      <c r="G17888">
        <v>6</v>
      </c>
      <c r="H17888" t="str">
        <f>VLOOKUP(C17888,'3 Cluster'!$B$2:$D$791,3,FALSE)</f>
        <v>Normal</v>
      </c>
      <c r="I17888" t="str">
        <f>VLOOKUP(C17888,'4 Cluster'!$B$2:$D$791,3,FALSE)</f>
        <v>Good</v>
      </c>
    </row>
    <row r="17889" spans="1:9" x14ac:dyDescent="0.3">
      <c r="A17889">
        <v>185761</v>
      </c>
      <c r="B17889" t="s">
        <v>6</v>
      </c>
      <c r="C17889" s="1">
        <v>43863</v>
      </c>
      <c r="D17889">
        <v>21</v>
      </c>
      <c r="E17889">
        <v>5836</v>
      </c>
      <c r="F17889">
        <v>13035</v>
      </c>
      <c r="G17889">
        <v>6</v>
      </c>
      <c r="H17889" t="str">
        <f>VLOOKUP(C17889,'3 Cluster'!$B$2:$D$791,3,FALSE)</f>
        <v>Normal</v>
      </c>
      <c r="I17889" t="str">
        <f>VLOOKUP(C17889,'4 Cluster'!$B$2:$D$791,3,FALSE)</f>
        <v>Good</v>
      </c>
    </row>
    <row r="17890" spans="1:9" x14ac:dyDescent="0.3">
      <c r="A17890">
        <v>185762</v>
      </c>
      <c r="B17890" t="s">
        <v>6</v>
      </c>
      <c r="C17890" s="1">
        <v>43863</v>
      </c>
      <c r="D17890">
        <v>22</v>
      </c>
      <c r="E17890">
        <v>6317</v>
      </c>
      <c r="F17890">
        <v>13503</v>
      </c>
      <c r="G17890">
        <v>6</v>
      </c>
      <c r="H17890" t="str">
        <f>VLOOKUP(C17890,'3 Cluster'!$B$2:$D$791,3,FALSE)</f>
        <v>Normal</v>
      </c>
      <c r="I17890" t="str">
        <f>VLOOKUP(C17890,'4 Cluster'!$B$2:$D$791,3,FALSE)</f>
        <v>Good</v>
      </c>
    </row>
    <row r="17891" spans="1:9" x14ac:dyDescent="0.3">
      <c r="A17891">
        <v>185763</v>
      </c>
      <c r="B17891" t="s">
        <v>6</v>
      </c>
      <c r="C17891" s="1">
        <v>43863</v>
      </c>
      <c r="D17891">
        <v>23</v>
      </c>
      <c r="E17891">
        <v>6692</v>
      </c>
      <c r="F17891">
        <v>13988</v>
      </c>
      <c r="G17891">
        <v>6</v>
      </c>
      <c r="H17891" t="str">
        <f>VLOOKUP(C17891,'3 Cluster'!$B$2:$D$791,3,FALSE)</f>
        <v>Normal</v>
      </c>
      <c r="I17891" t="str">
        <f>VLOOKUP(C17891,'4 Cluster'!$B$2:$D$791,3,FALSE)</f>
        <v>Good</v>
      </c>
    </row>
    <row r="17892" spans="1:9" x14ac:dyDescent="0.3">
      <c r="A17892">
        <v>185764</v>
      </c>
      <c r="B17892" t="s">
        <v>6</v>
      </c>
      <c r="C17892" s="1">
        <v>43864</v>
      </c>
      <c r="D17892">
        <v>0</v>
      </c>
      <c r="E17892">
        <v>742</v>
      </c>
      <c r="F17892">
        <v>4420</v>
      </c>
      <c r="G17892">
        <v>0</v>
      </c>
      <c r="H17892" t="str">
        <f>VLOOKUP(C17892,'3 Cluster'!$B$2:$D$791,3,FALSE)</f>
        <v>Normal</v>
      </c>
      <c r="I17892" t="str">
        <f>VLOOKUP(C17892,'4 Cluster'!$B$2:$D$791,3,FALSE)</f>
        <v>Good</v>
      </c>
    </row>
    <row r="17893" spans="1:9" x14ac:dyDescent="0.3">
      <c r="A17893">
        <v>185765</v>
      </c>
      <c r="B17893" t="s">
        <v>6</v>
      </c>
      <c r="C17893" s="1">
        <v>43864</v>
      </c>
      <c r="D17893">
        <v>1</v>
      </c>
      <c r="E17893">
        <v>1532</v>
      </c>
      <c r="F17893">
        <v>5073</v>
      </c>
      <c r="G17893">
        <v>0</v>
      </c>
      <c r="H17893" t="str">
        <f>VLOOKUP(C17893,'3 Cluster'!$B$2:$D$791,3,FALSE)</f>
        <v>Normal</v>
      </c>
      <c r="I17893" t="str">
        <f>VLOOKUP(C17893,'4 Cluster'!$B$2:$D$791,3,FALSE)</f>
        <v>Good</v>
      </c>
    </row>
    <row r="17894" spans="1:9" x14ac:dyDescent="0.3">
      <c r="A17894">
        <v>185766</v>
      </c>
      <c r="B17894" t="s">
        <v>6</v>
      </c>
      <c r="C17894" s="1">
        <v>43864</v>
      </c>
      <c r="D17894">
        <v>2</v>
      </c>
      <c r="E17894">
        <v>2684</v>
      </c>
      <c r="F17894">
        <v>5543</v>
      </c>
      <c r="G17894">
        <v>0</v>
      </c>
      <c r="H17894" t="str">
        <f>VLOOKUP(C17894,'3 Cluster'!$B$2:$D$791,3,FALSE)</f>
        <v>Normal</v>
      </c>
      <c r="I17894" t="str">
        <f>VLOOKUP(C17894,'4 Cluster'!$B$2:$D$791,3,FALSE)</f>
        <v>Good</v>
      </c>
    </row>
    <row r="17895" spans="1:9" x14ac:dyDescent="0.3">
      <c r="A17895">
        <v>185767</v>
      </c>
      <c r="B17895" t="s">
        <v>6</v>
      </c>
      <c r="C17895" s="1">
        <v>43864</v>
      </c>
      <c r="D17895">
        <v>3</v>
      </c>
      <c r="E17895">
        <v>3218</v>
      </c>
      <c r="F17895">
        <v>5543</v>
      </c>
      <c r="G17895">
        <v>0</v>
      </c>
      <c r="H17895" t="str">
        <f>VLOOKUP(C17895,'3 Cluster'!$B$2:$D$791,3,FALSE)</f>
        <v>Normal</v>
      </c>
      <c r="I17895" t="str">
        <f>VLOOKUP(C17895,'4 Cluster'!$B$2:$D$791,3,FALSE)</f>
        <v>Good</v>
      </c>
    </row>
    <row r="17896" spans="1:9" x14ac:dyDescent="0.3">
      <c r="A17896">
        <v>185768</v>
      </c>
      <c r="B17896" t="s">
        <v>6</v>
      </c>
      <c r="C17896" s="1">
        <v>43864</v>
      </c>
      <c r="D17896">
        <v>4</v>
      </c>
      <c r="E17896">
        <v>3400</v>
      </c>
      <c r="F17896">
        <v>5547</v>
      </c>
      <c r="G17896">
        <v>0</v>
      </c>
      <c r="H17896" t="str">
        <f>VLOOKUP(C17896,'3 Cluster'!$B$2:$D$791,3,FALSE)</f>
        <v>Normal</v>
      </c>
      <c r="I17896" t="str">
        <f>VLOOKUP(C17896,'4 Cluster'!$B$2:$D$791,3,FALSE)</f>
        <v>Good</v>
      </c>
    </row>
    <row r="17897" spans="1:9" x14ac:dyDescent="0.3">
      <c r="A17897">
        <v>185769</v>
      </c>
      <c r="B17897" t="s">
        <v>6</v>
      </c>
      <c r="C17897" s="1">
        <v>43864</v>
      </c>
      <c r="D17897">
        <v>5</v>
      </c>
      <c r="E17897">
        <v>3400</v>
      </c>
      <c r="F17897">
        <v>5569</v>
      </c>
      <c r="G17897">
        <v>0</v>
      </c>
      <c r="H17897" t="str">
        <f>VLOOKUP(C17897,'3 Cluster'!$B$2:$D$791,3,FALSE)</f>
        <v>Normal</v>
      </c>
      <c r="I17897" t="str">
        <f>VLOOKUP(C17897,'4 Cluster'!$B$2:$D$791,3,FALSE)</f>
        <v>Good</v>
      </c>
    </row>
    <row r="17898" spans="1:9" x14ac:dyDescent="0.3">
      <c r="A17898">
        <v>185770</v>
      </c>
      <c r="B17898" t="s">
        <v>6</v>
      </c>
      <c r="C17898" s="1">
        <v>43864</v>
      </c>
      <c r="D17898">
        <v>6</v>
      </c>
      <c r="E17898">
        <v>3400</v>
      </c>
      <c r="F17898">
        <v>5655</v>
      </c>
      <c r="G17898">
        <v>0</v>
      </c>
      <c r="H17898" t="str">
        <f>VLOOKUP(C17898,'3 Cluster'!$B$2:$D$791,3,FALSE)</f>
        <v>Normal</v>
      </c>
      <c r="I17898" t="str">
        <f>VLOOKUP(C17898,'4 Cluster'!$B$2:$D$791,3,FALSE)</f>
        <v>Good</v>
      </c>
    </row>
    <row r="17899" spans="1:9" x14ac:dyDescent="0.3">
      <c r="A17899">
        <v>185771</v>
      </c>
      <c r="B17899" t="s">
        <v>6</v>
      </c>
      <c r="C17899" s="1">
        <v>43864</v>
      </c>
      <c r="D17899">
        <v>7</v>
      </c>
      <c r="E17899">
        <v>3407</v>
      </c>
      <c r="F17899">
        <v>6034</v>
      </c>
      <c r="G17899">
        <v>0</v>
      </c>
      <c r="H17899" t="str">
        <f>VLOOKUP(C17899,'3 Cluster'!$B$2:$D$791,3,FALSE)</f>
        <v>Normal</v>
      </c>
      <c r="I17899" t="str">
        <f>VLOOKUP(C17899,'4 Cluster'!$B$2:$D$791,3,FALSE)</f>
        <v>Good</v>
      </c>
    </row>
    <row r="17900" spans="1:9" x14ac:dyDescent="0.3">
      <c r="A17900">
        <v>185772</v>
      </c>
      <c r="B17900" t="s">
        <v>6</v>
      </c>
      <c r="C17900" s="1">
        <v>43864</v>
      </c>
      <c r="D17900">
        <v>8</v>
      </c>
      <c r="E17900">
        <v>3517</v>
      </c>
      <c r="F17900">
        <v>6536</v>
      </c>
      <c r="G17900">
        <v>0</v>
      </c>
      <c r="H17900" t="str">
        <f>VLOOKUP(C17900,'3 Cluster'!$B$2:$D$791,3,FALSE)</f>
        <v>Normal</v>
      </c>
      <c r="I17900" t="str">
        <f>VLOOKUP(C17900,'4 Cluster'!$B$2:$D$791,3,FALSE)</f>
        <v>Good</v>
      </c>
    </row>
    <row r="17901" spans="1:9" x14ac:dyDescent="0.3">
      <c r="A17901">
        <v>185773</v>
      </c>
      <c r="B17901" t="s">
        <v>6</v>
      </c>
      <c r="C17901" s="1">
        <v>43864</v>
      </c>
      <c r="D17901">
        <v>9</v>
      </c>
      <c r="E17901">
        <v>3776</v>
      </c>
      <c r="F17901">
        <v>7152</v>
      </c>
      <c r="G17901">
        <v>0</v>
      </c>
      <c r="H17901" t="str">
        <f>VLOOKUP(C17901,'3 Cluster'!$B$2:$D$791,3,FALSE)</f>
        <v>Normal</v>
      </c>
      <c r="I17901" t="str">
        <f>VLOOKUP(C17901,'4 Cluster'!$B$2:$D$791,3,FALSE)</f>
        <v>Good</v>
      </c>
    </row>
    <row r="17902" spans="1:9" x14ac:dyDescent="0.3">
      <c r="A17902">
        <v>185774</v>
      </c>
      <c r="B17902" t="s">
        <v>6</v>
      </c>
      <c r="C17902" s="1">
        <v>43864</v>
      </c>
      <c r="D17902">
        <v>10</v>
      </c>
      <c r="E17902">
        <v>4058</v>
      </c>
      <c r="F17902">
        <v>8206</v>
      </c>
      <c r="G17902">
        <v>0</v>
      </c>
      <c r="H17902" t="str">
        <f>VLOOKUP(C17902,'3 Cluster'!$B$2:$D$791,3,FALSE)</f>
        <v>Normal</v>
      </c>
      <c r="I17902" t="str">
        <f>VLOOKUP(C17902,'4 Cluster'!$B$2:$D$791,3,FALSE)</f>
        <v>Good</v>
      </c>
    </row>
    <row r="17903" spans="1:9" x14ac:dyDescent="0.3">
      <c r="A17903">
        <v>185775</v>
      </c>
      <c r="B17903" t="s">
        <v>6</v>
      </c>
      <c r="C17903" s="1">
        <v>43864</v>
      </c>
      <c r="D17903">
        <v>11</v>
      </c>
      <c r="E17903">
        <v>4196</v>
      </c>
      <c r="F17903">
        <v>9056</v>
      </c>
      <c r="G17903">
        <v>0</v>
      </c>
      <c r="H17903" t="str">
        <f>VLOOKUP(C17903,'3 Cluster'!$B$2:$D$791,3,FALSE)</f>
        <v>Normal</v>
      </c>
      <c r="I17903" t="str">
        <f>VLOOKUP(C17903,'4 Cluster'!$B$2:$D$791,3,FALSE)</f>
        <v>Good</v>
      </c>
    </row>
    <row r="17904" spans="1:9" x14ac:dyDescent="0.3">
      <c r="A17904">
        <v>185776</v>
      </c>
      <c r="B17904" t="s">
        <v>6</v>
      </c>
      <c r="C17904" s="1">
        <v>43864</v>
      </c>
      <c r="D17904">
        <v>12</v>
      </c>
      <c r="E17904">
        <v>4873</v>
      </c>
      <c r="F17904">
        <v>9877</v>
      </c>
      <c r="G17904">
        <v>0</v>
      </c>
      <c r="H17904" t="str">
        <f>VLOOKUP(C17904,'3 Cluster'!$B$2:$D$791,3,FALSE)</f>
        <v>Normal</v>
      </c>
      <c r="I17904" t="str">
        <f>VLOOKUP(C17904,'4 Cluster'!$B$2:$D$791,3,FALSE)</f>
        <v>Good</v>
      </c>
    </row>
    <row r="17905" spans="1:9" x14ac:dyDescent="0.3">
      <c r="A17905">
        <v>185777</v>
      </c>
      <c r="B17905" t="s">
        <v>6</v>
      </c>
      <c r="C17905" s="1">
        <v>43864</v>
      </c>
      <c r="D17905">
        <v>13</v>
      </c>
      <c r="E17905">
        <v>6169</v>
      </c>
      <c r="F17905">
        <v>11050</v>
      </c>
      <c r="G17905">
        <v>0</v>
      </c>
      <c r="H17905" t="str">
        <f>VLOOKUP(C17905,'3 Cluster'!$B$2:$D$791,3,FALSE)</f>
        <v>Normal</v>
      </c>
      <c r="I17905" t="str">
        <f>VLOOKUP(C17905,'4 Cluster'!$B$2:$D$791,3,FALSE)</f>
        <v>Good</v>
      </c>
    </row>
    <row r="17906" spans="1:9" x14ac:dyDescent="0.3">
      <c r="A17906">
        <v>185778</v>
      </c>
      <c r="B17906" t="s">
        <v>6</v>
      </c>
      <c r="C17906" s="1">
        <v>43864</v>
      </c>
      <c r="D17906">
        <v>14</v>
      </c>
      <c r="E17906">
        <v>7047</v>
      </c>
      <c r="F17906">
        <v>12635</v>
      </c>
      <c r="G17906">
        <v>0</v>
      </c>
      <c r="H17906" t="str">
        <f>VLOOKUP(C17906,'3 Cluster'!$B$2:$D$791,3,FALSE)</f>
        <v>Normal</v>
      </c>
      <c r="I17906" t="str">
        <f>VLOOKUP(C17906,'4 Cluster'!$B$2:$D$791,3,FALSE)</f>
        <v>Good</v>
      </c>
    </row>
    <row r="17907" spans="1:9" x14ac:dyDescent="0.3">
      <c r="A17907">
        <v>185779</v>
      </c>
      <c r="B17907" t="s">
        <v>6</v>
      </c>
      <c r="C17907" s="1">
        <v>43864</v>
      </c>
      <c r="D17907">
        <v>15</v>
      </c>
      <c r="E17907">
        <v>7942</v>
      </c>
      <c r="F17907">
        <v>13660</v>
      </c>
      <c r="G17907">
        <v>0</v>
      </c>
      <c r="H17907" t="str">
        <f>VLOOKUP(C17907,'3 Cluster'!$B$2:$D$791,3,FALSE)</f>
        <v>Normal</v>
      </c>
      <c r="I17907" t="str">
        <f>VLOOKUP(C17907,'4 Cluster'!$B$2:$D$791,3,FALSE)</f>
        <v>Good</v>
      </c>
    </row>
    <row r="17908" spans="1:9" x14ac:dyDescent="0.3">
      <c r="A17908">
        <v>185780</v>
      </c>
      <c r="B17908" t="s">
        <v>6</v>
      </c>
      <c r="C17908" s="1">
        <v>43864</v>
      </c>
      <c r="D17908">
        <v>16</v>
      </c>
      <c r="E17908">
        <v>9081</v>
      </c>
      <c r="F17908">
        <v>14953</v>
      </c>
      <c r="G17908">
        <v>0</v>
      </c>
      <c r="H17908" t="str">
        <f>VLOOKUP(C17908,'3 Cluster'!$B$2:$D$791,3,FALSE)</f>
        <v>Normal</v>
      </c>
      <c r="I17908" t="str">
        <f>VLOOKUP(C17908,'4 Cluster'!$B$2:$D$791,3,FALSE)</f>
        <v>Good</v>
      </c>
    </row>
    <row r="17909" spans="1:9" x14ac:dyDescent="0.3">
      <c r="A17909">
        <v>185781</v>
      </c>
      <c r="B17909" t="s">
        <v>6</v>
      </c>
      <c r="C17909" s="1">
        <v>43864</v>
      </c>
      <c r="D17909">
        <v>17</v>
      </c>
      <c r="E17909">
        <v>10349</v>
      </c>
      <c r="F17909">
        <v>16579</v>
      </c>
      <c r="G17909">
        <v>0</v>
      </c>
      <c r="H17909" t="str">
        <f>VLOOKUP(C17909,'3 Cluster'!$B$2:$D$791,3,FALSE)</f>
        <v>Normal</v>
      </c>
      <c r="I17909" t="str">
        <f>VLOOKUP(C17909,'4 Cluster'!$B$2:$D$791,3,FALSE)</f>
        <v>Good</v>
      </c>
    </row>
    <row r="17910" spans="1:9" x14ac:dyDescent="0.3">
      <c r="A17910">
        <v>185782</v>
      </c>
      <c r="B17910" t="s">
        <v>6</v>
      </c>
      <c r="C17910" s="1">
        <v>43864</v>
      </c>
      <c r="D17910">
        <v>18</v>
      </c>
      <c r="E17910">
        <v>11565</v>
      </c>
      <c r="F17910">
        <v>18695</v>
      </c>
      <c r="G17910">
        <v>0</v>
      </c>
      <c r="H17910" t="str">
        <f>VLOOKUP(C17910,'3 Cluster'!$B$2:$D$791,3,FALSE)</f>
        <v>Normal</v>
      </c>
      <c r="I17910" t="str">
        <f>VLOOKUP(C17910,'4 Cluster'!$B$2:$D$791,3,FALSE)</f>
        <v>Good</v>
      </c>
    </row>
    <row r="17911" spans="1:9" x14ac:dyDescent="0.3">
      <c r="A17911">
        <v>185783</v>
      </c>
      <c r="B17911" t="s">
        <v>6</v>
      </c>
      <c r="C17911" s="1">
        <v>43864</v>
      </c>
      <c r="D17911">
        <v>19</v>
      </c>
      <c r="E17911">
        <v>13167</v>
      </c>
      <c r="F17911">
        <v>20333</v>
      </c>
      <c r="G17911">
        <v>0</v>
      </c>
      <c r="H17911" t="str">
        <f>VLOOKUP(C17911,'3 Cluster'!$B$2:$D$791,3,FALSE)</f>
        <v>Normal</v>
      </c>
      <c r="I17911" t="str">
        <f>VLOOKUP(C17911,'4 Cluster'!$B$2:$D$791,3,FALSE)</f>
        <v>Good</v>
      </c>
    </row>
    <row r="17912" spans="1:9" x14ac:dyDescent="0.3">
      <c r="A17912">
        <v>185784</v>
      </c>
      <c r="B17912" t="s">
        <v>6</v>
      </c>
      <c r="C17912" s="1">
        <v>43864</v>
      </c>
      <c r="D17912">
        <v>20</v>
      </c>
      <c r="E17912">
        <v>14436</v>
      </c>
      <c r="F17912">
        <v>22372</v>
      </c>
      <c r="G17912">
        <v>0</v>
      </c>
      <c r="H17912" t="str">
        <f>VLOOKUP(C17912,'3 Cluster'!$B$2:$D$791,3,FALSE)</f>
        <v>Normal</v>
      </c>
      <c r="I17912" t="str">
        <f>VLOOKUP(C17912,'4 Cluster'!$B$2:$D$791,3,FALSE)</f>
        <v>Good</v>
      </c>
    </row>
    <row r="17913" spans="1:9" x14ac:dyDescent="0.3">
      <c r="A17913">
        <v>185785</v>
      </c>
      <c r="B17913" t="s">
        <v>6</v>
      </c>
      <c r="C17913" s="1">
        <v>43864</v>
      </c>
      <c r="D17913">
        <v>21</v>
      </c>
      <c r="E17913">
        <v>15782</v>
      </c>
      <c r="F17913">
        <v>23688</v>
      </c>
      <c r="G17913">
        <v>0</v>
      </c>
      <c r="H17913" t="str">
        <f>VLOOKUP(C17913,'3 Cluster'!$B$2:$D$791,3,FALSE)</f>
        <v>Normal</v>
      </c>
      <c r="I17913" t="str">
        <f>VLOOKUP(C17913,'4 Cluster'!$B$2:$D$791,3,FALSE)</f>
        <v>Good</v>
      </c>
    </row>
    <row r="17914" spans="1:9" x14ac:dyDescent="0.3">
      <c r="A17914">
        <v>185786</v>
      </c>
      <c r="B17914" t="s">
        <v>6</v>
      </c>
      <c r="C17914" s="1">
        <v>43864</v>
      </c>
      <c r="D17914">
        <v>22</v>
      </c>
      <c r="E17914">
        <v>17439</v>
      </c>
      <c r="F17914">
        <v>25041</v>
      </c>
      <c r="G17914">
        <v>0</v>
      </c>
      <c r="H17914" t="str">
        <f>VLOOKUP(C17914,'3 Cluster'!$B$2:$D$791,3,FALSE)</f>
        <v>Normal</v>
      </c>
      <c r="I17914" t="str">
        <f>VLOOKUP(C17914,'4 Cluster'!$B$2:$D$791,3,FALSE)</f>
        <v>Good</v>
      </c>
    </row>
    <row r="17915" spans="1:9" x14ac:dyDescent="0.3">
      <c r="A17915">
        <v>185787</v>
      </c>
      <c r="B17915" t="s">
        <v>6</v>
      </c>
      <c r="C17915" s="1">
        <v>43864</v>
      </c>
      <c r="D17915">
        <v>23</v>
      </c>
      <c r="E17915">
        <v>18376</v>
      </c>
      <c r="F17915">
        <v>26232</v>
      </c>
      <c r="G17915">
        <v>0</v>
      </c>
      <c r="H17915" t="str">
        <f>VLOOKUP(C17915,'3 Cluster'!$B$2:$D$791,3,FALSE)</f>
        <v>Normal</v>
      </c>
      <c r="I17915" t="str">
        <f>VLOOKUP(C17915,'4 Cluster'!$B$2:$D$791,3,FALSE)</f>
        <v>Good</v>
      </c>
    </row>
    <row r="17916" spans="1:9" x14ac:dyDescent="0.3">
      <c r="A17916">
        <v>185788</v>
      </c>
      <c r="B17916" t="s">
        <v>6</v>
      </c>
      <c r="C17916" s="1">
        <v>43865</v>
      </c>
      <c r="D17916">
        <v>0</v>
      </c>
      <c r="E17916">
        <v>1154</v>
      </c>
      <c r="F17916">
        <v>3686</v>
      </c>
      <c r="G17916">
        <v>1</v>
      </c>
      <c r="H17916" t="str">
        <f>VLOOKUP(C17916,'3 Cluster'!$B$2:$D$791,3,FALSE)</f>
        <v>Normal</v>
      </c>
      <c r="I17916" t="str">
        <f>VLOOKUP(C17916,'4 Cluster'!$B$2:$D$791,3,FALSE)</f>
        <v>Good</v>
      </c>
    </row>
    <row r="17917" spans="1:9" x14ac:dyDescent="0.3">
      <c r="A17917">
        <v>185789</v>
      </c>
      <c r="B17917" t="s">
        <v>6</v>
      </c>
      <c r="C17917" s="1">
        <v>43865</v>
      </c>
      <c r="D17917">
        <v>1</v>
      </c>
      <c r="E17917">
        <v>1985</v>
      </c>
      <c r="F17917">
        <v>3911</v>
      </c>
      <c r="G17917">
        <v>1</v>
      </c>
      <c r="H17917" t="str">
        <f>VLOOKUP(C17917,'3 Cluster'!$B$2:$D$791,3,FALSE)</f>
        <v>Normal</v>
      </c>
      <c r="I17917" t="str">
        <f>VLOOKUP(C17917,'4 Cluster'!$B$2:$D$791,3,FALSE)</f>
        <v>Good</v>
      </c>
    </row>
    <row r="17918" spans="1:9" x14ac:dyDescent="0.3">
      <c r="A17918">
        <v>185790</v>
      </c>
      <c r="B17918" t="s">
        <v>6</v>
      </c>
      <c r="C17918" s="1">
        <v>43865</v>
      </c>
      <c r="D17918">
        <v>2</v>
      </c>
      <c r="E17918">
        <v>2453</v>
      </c>
      <c r="F17918">
        <v>4002</v>
      </c>
      <c r="G17918">
        <v>1</v>
      </c>
      <c r="H17918" t="str">
        <f>VLOOKUP(C17918,'3 Cluster'!$B$2:$D$791,3,FALSE)</f>
        <v>Normal</v>
      </c>
      <c r="I17918" t="str">
        <f>VLOOKUP(C17918,'4 Cluster'!$B$2:$D$791,3,FALSE)</f>
        <v>Good</v>
      </c>
    </row>
    <row r="17919" spans="1:9" x14ac:dyDescent="0.3">
      <c r="A17919">
        <v>185791</v>
      </c>
      <c r="B17919" t="s">
        <v>6</v>
      </c>
      <c r="C17919" s="1">
        <v>43865</v>
      </c>
      <c r="D17919">
        <v>3</v>
      </c>
      <c r="E17919">
        <v>2728</v>
      </c>
      <c r="F17919">
        <v>4002</v>
      </c>
      <c r="G17919">
        <v>1</v>
      </c>
      <c r="H17919" t="str">
        <f>VLOOKUP(C17919,'3 Cluster'!$B$2:$D$791,3,FALSE)</f>
        <v>Normal</v>
      </c>
      <c r="I17919" t="str">
        <f>VLOOKUP(C17919,'4 Cluster'!$B$2:$D$791,3,FALSE)</f>
        <v>Good</v>
      </c>
    </row>
    <row r="17920" spans="1:9" x14ac:dyDescent="0.3">
      <c r="A17920">
        <v>185792</v>
      </c>
      <c r="B17920" t="s">
        <v>6</v>
      </c>
      <c r="C17920" s="1">
        <v>43865</v>
      </c>
      <c r="D17920">
        <v>5</v>
      </c>
      <c r="E17920">
        <v>2731</v>
      </c>
      <c r="F17920">
        <v>4032</v>
      </c>
      <c r="G17920">
        <v>1</v>
      </c>
      <c r="H17920" t="str">
        <f>VLOOKUP(C17920,'3 Cluster'!$B$2:$D$791,3,FALSE)</f>
        <v>Normal</v>
      </c>
      <c r="I17920" t="str">
        <f>VLOOKUP(C17920,'4 Cluster'!$B$2:$D$791,3,FALSE)</f>
        <v>Good</v>
      </c>
    </row>
    <row r="17921" spans="1:9" x14ac:dyDescent="0.3">
      <c r="A17921">
        <v>185793</v>
      </c>
      <c r="B17921" t="s">
        <v>6</v>
      </c>
      <c r="C17921" s="1">
        <v>43865</v>
      </c>
      <c r="D17921">
        <v>6</v>
      </c>
      <c r="E17921">
        <v>2744</v>
      </c>
      <c r="F17921">
        <v>4165</v>
      </c>
      <c r="G17921">
        <v>1</v>
      </c>
      <c r="H17921" t="str">
        <f>VLOOKUP(C17921,'3 Cluster'!$B$2:$D$791,3,FALSE)</f>
        <v>Normal</v>
      </c>
      <c r="I17921" t="str">
        <f>VLOOKUP(C17921,'4 Cluster'!$B$2:$D$791,3,FALSE)</f>
        <v>Good</v>
      </c>
    </row>
    <row r="17922" spans="1:9" x14ac:dyDescent="0.3">
      <c r="A17922">
        <v>185794</v>
      </c>
      <c r="B17922" t="s">
        <v>6</v>
      </c>
      <c r="C17922" s="1">
        <v>43865</v>
      </c>
      <c r="D17922">
        <v>7</v>
      </c>
      <c r="E17922">
        <v>2767</v>
      </c>
      <c r="F17922">
        <v>4315</v>
      </c>
      <c r="G17922">
        <v>1</v>
      </c>
      <c r="H17922" t="str">
        <f>VLOOKUP(C17922,'3 Cluster'!$B$2:$D$791,3,FALSE)</f>
        <v>Normal</v>
      </c>
      <c r="I17922" t="str">
        <f>VLOOKUP(C17922,'4 Cluster'!$B$2:$D$791,3,FALSE)</f>
        <v>Good</v>
      </c>
    </row>
    <row r="17923" spans="1:9" x14ac:dyDescent="0.3">
      <c r="A17923">
        <v>185795</v>
      </c>
      <c r="B17923" t="s">
        <v>6</v>
      </c>
      <c r="C17923" s="1">
        <v>43865</v>
      </c>
      <c r="D17923">
        <v>8</v>
      </c>
      <c r="E17923">
        <v>2862</v>
      </c>
      <c r="F17923">
        <v>4468</v>
      </c>
      <c r="G17923">
        <v>1</v>
      </c>
      <c r="H17923" t="str">
        <f>VLOOKUP(C17923,'3 Cluster'!$B$2:$D$791,3,FALSE)</f>
        <v>Normal</v>
      </c>
      <c r="I17923" t="str">
        <f>VLOOKUP(C17923,'4 Cluster'!$B$2:$D$791,3,FALSE)</f>
        <v>Good</v>
      </c>
    </row>
    <row r="17924" spans="1:9" x14ac:dyDescent="0.3">
      <c r="A17924">
        <v>185796</v>
      </c>
      <c r="B17924" t="s">
        <v>6</v>
      </c>
      <c r="C17924" s="1">
        <v>43865</v>
      </c>
      <c r="D17924">
        <v>9</v>
      </c>
      <c r="E17924">
        <v>2989</v>
      </c>
      <c r="F17924">
        <v>4701</v>
      </c>
      <c r="G17924">
        <v>1</v>
      </c>
      <c r="H17924" t="str">
        <f>VLOOKUP(C17924,'3 Cluster'!$B$2:$D$791,3,FALSE)</f>
        <v>Normal</v>
      </c>
      <c r="I17924" t="str">
        <f>VLOOKUP(C17924,'4 Cluster'!$B$2:$D$791,3,FALSE)</f>
        <v>Good</v>
      </c>
    </row>
    <row r="17925" spans="1:9" x14ac:dyDescent="0.3">
      <c r="A17925">
        <v>185797</v>
      </c>
      <c r="B17925" t="s">
        <v>6</v>
      </c>
      <c r="C17925" s="1">
        <v>43865</v>
      </c>
      <c r="D17925">
        <v>10</v>
      </c>
      <c r="E17925">
        <v>3240</v>
      </c>
      <c r="F17925">
        <v>5051</v>
      </c>
      <c r="G17925">
        <v>1</v>
      </c>
      <c r="H17925" t="str">
        <f>VLOOKUP(C17925,'3 Cluster'!$B$2:$D$791,3,FALSE)</f>
        <v>Normal</v>
      </c>
      <c r="I17925" t="str">
        <f>VLOOKUP(C17925,'4 Cluster'!$B$2:$D$791,3,FALSE)</f>
        <v>Good</v>
      </c>
    </row>
    <row r="17926" spans="1:9" x14ac:dyDescent="0.3">
      <c r="A17926">
        <v>185798</v>
      </c>
      <c r="B17926" t="s">
        <v>6</v>
      </c>
      <c r="C17926" s="1">
        <v>43865</v>
      </c>
      <c r="D17926">
        <v>11</v>
      </c>
      <c r="E17926">
        <v>3594</v>
      </c>
      <c r="F17926">
        <v>5445</v>
      </c>
      <c r="G17926">
        <v>1</v>
      </c>
      <c r="H17926" t="str">
        <f>VLOOKUP(C17926,'3 Cluster'!$B$2:$D$791,3,FALSE)</f>
        <v>Normal</v>
      </c>
      <c r="I17926" t="str">
        <f>VLOOKUP(C17926,'4 Cluster'!$B$2:$D$791,3,FALSE)</f>
        <v>Good</v>
      </c>
    </row>
    <row r="17927" spans="1:9" x14ac:dyDescent="0.3">
      <c r="A17927">
        <v>185799</v>
      </c>
      <c r="B17927" t="s">
        <v>6</v>
      </c>
      <c r="C17927" s="1">
        <v>43865</v>
      </c>
      <c r="D17927">
        <v>12</v>
      </c>
      <c r="E17927">
        <v>4263</v>
      </c>
      <c r="F17927">
        <v>5793</v>
      </c>
      <c r="G17927">
        <v>1</v>
      </c>
      <c r="H17927" t="str">
        <f>VLOOKUP(C17927,'3 Cluster'!$B$2:$D$791,3,FALSE)</f>
        <v>Normal</v>
      </c>
      <c r="I17927" t="str">
        <f>VLOOKUP(C17927,'4 Cluster'!$B$2:$D$791,3,FALSE)</f>
        <v>Good</v>
      </c>
    </row>
    <row r="17928" spans="1:9" x14ac:dyDescent="0.3">
      <c r="A17928">
        <v>185800</v>
      </c>
      <c r="B17928" t="s">
        <v>6</v>
      </c>
      <c r="C17928" s="1">
        <v>43865</v>
      </c>
      <c r="D17928">
        <v>13</v>
      </c>
      <c r="E17928">
        <v>4537</v>
      </c>
      <c r="F17928">
        <v>6642</v>
      </c>
      <c r="G17928">
        <v>1</v>
      </c>
      <c r="H17928" t="str">
        <f>VLOOKUP(C17928,'3 Cluster'!$B$2:$D$791,3,FALSE)</f>
        <v>Normal</v>
      </c>
      <c r="I17928" t="str">
        <f>VLOOKUP(C17928,'4 Cluster'!$B$2:$D$791,3,FALSE)</f>
        <v>Good</v>
      </c>
    </row>
    <row r="17929" spans="1:9" x14ac:dyDescent="0.3">
      <c r="A17929">
        <v>185801</v>
      </c>
      <c r="B17929" t="s">
        <v>6</v>
      </c>
      <c r="C17929" s="1">
        <v>43865</v>
      </c>
      <c r="D17929">
        <v>14</v>
      </c>
      <c r="E17929">
        <v>4860</v>
      </c>
      <c r="F17929">
        <v>7651</v>
      </c>
      <c r="G17929">
        <v>1</v>
      </c>
      <c r="H17929" t="str">
        <f>VLOOKUP(C17929,'3 Cluster'!$B$2:$D$791,3,FALSE)</f>
        <v>Normal</v>
      </c>
      <c r="I17929" t="str">
        <f>VLOOKUP(C17929,'4 Cluster'!$B$2:$D$791,3,FALSE)</f>
        <v>Good</v>
      </c>
    </row>
    <row r="17930" spans="1:9" x14ac:dyDescent="0.3">
      <c r="A17930">
        <v>185802</v>
      </c>
      <c r="B17930" t="s">
        <v>6</v>
      </c>
      <c r="C17930" s="1">
        <v>43865</v>
      </c>
      <c r="D17930">
        <v>15</v>
      </c>
      <c r="E17930">
        <v>5506</v>
      </c>
      <c r="F17930">
        <v>8386</v>
      </c>
      <c r="G17930">
        <v>1</v>
      </c>
      <c r="H17930" t="str">
        <f>VLOOKUP(C17930,'3 Cluster'!$B$2:$D$791,3,FALSE)</f>
        <v>Normal</v>
      </c>
      <c r="I17930" t="str">
        <f>VLOOKUP(C17930,'4 Cluster'!$B$2:$D$791,3,FALSE)</f>
        <v>Good</v>
      </c>
    </row>
    <row r="17931" spans="1:9" x14ac:dyDescent="0.3">
      <c r="A17931">
        <v>185803</v>
      </c>
      <c r="B17931" t="s">
        <v>6</v>
      </c>
      <c r="C17931" s="1">
        <v>43865</v>
      </c>
      <c r="D17931">
        <v>16</v>
      </c>
      <c r="E17931">
        <v>6074</v>
      </c>
      <c r="F17931">
        <v>9473</v>
      </c>
      <c r="G17931">
        <v>1</v>
      </c>
      <c r="H17931" t="str">
        <f>VLOOKUP(C17931,'3 Cluster'!$B$2:$D$791,3,FALSE)</f>
        <v>Normal</v>
      </c>
      <c r="I17931" t="str">
        <f>VLOOKUP(C17931,'4 Cluster'!$B$2:$D$791,3,FALSE)</f>
        <v>Good</v>
      </c>
    </row>
    <row r="17932" spans="1:9" x14ac:dyDescent="0.3">
      <c r="A17932">
        <v>185804</v>
      </c>
      <c r="B17932" t="s">
        <v>6</v>
      </c>
      <c r="C17932" s="1">
        <v>43865</v>
      </c>
      <c r="D17932">
        <v>17</v>
      </c>
      <c r="E17932">
        <v>6715</v>
      </c>
      <c r="F17932">
        <v>10268</v>
      </c>
      <c r="G17932">
        <v>1</v>
      </c>
      <c r="H17932" t="str">
        <f>VLOOKUP(C17932,'3 Cluster'!$B$2:$D$791,3,FALSE)</f>
        <v>Normal</v>
      </c>
      <c r="I17932" t="str">
        <f>VLOOKUP(C17932,'4 Cluster'!$B$2:$D$791,3,FALSE)</f>
        <v>Good</v>
      </c>
    </row>
    <row r="17933" spans="1:9" x14ac:dyDescent="0.3">
      <c r="A17933">
        <v>185805</v>
      </c>
      <c r="B17933" t="s">
        <v>6</v>
      </c>
      <c r="C17933" s="1">
        <v>43865</v>
      </c>
      <c r="D17933">
        <v>18</v>
      </c>
      <c r="E17933">
        <v>7269</v>
      </c>
      <c r="F17933">
        <v>11180</v>
      </c>
      <c r="G17933">
        <v>1</v>
      </c>
      <c r="H17933" t="str">
        <f>VLOOKUP(C17933,'3 Cluster'!$B$2:$D$791,3,FALSE)</f>
        <v>Normal</v>
      </c>
      <c r="I17933" t="str">
        <f>VLOOKUP(C17933,'4 Cluster'!$B$2:$D$791,3,FALSE)</f>
        <v>Good</v>
      </c>
    </row>
    <row r="17934" spans="1:9" x14ac:dyDescent="0.3">
      <c r="A17934">
        <v>185806</v>
      </c>
      <c r="B17934" t="s">
        <v>6</v>
      </c>
      <c r="C17934" s="1">
        <v>43865</v>
      </c>
      <c r="D17934">
        <v>19</v>
      </c>
      <c r="E17934">
        <v>8309</v>
      </c>
      <c r="F17934">
        <v>12208</v>
      </c>
      <c r="G17934">
        <v>1</v>
      </c>
      <c r="H17934" t="str">
        <f>VLOOKUP(C17934,'3 Cluster'!$B$2:$D$791,3,FALSE)</f>
        <v>Normal</v>
      </c>
      <c r="I17934" t="str">
        <f>VLOOKUP(C17934,'4 Cluster'!$B$2:$D$791,3,FALSE)</f>
        <v>Good</v>
      </c>
    </row>
    <row r="17935" spans="1:9" x14ac:dyDescent="0.3">
      <c r="A17935">
        <v>185807</v>
      </c>
      <c r="B17935" t="s">
        <v>6</v>
      </c>
      <c r="C17935" s="1">
        <v>43865</v>
      </c>
      <c r="D17935">
        <v>20</v>
      </c>
      <c r="E17935">
        <v>9067</v>
      </c>
      <c r="F17935">
        <v>13203</v>
      </c>
      <c r="G17935">
        <v>1</v>
      </c>
      <c r="H17935" t="str">
        <f>VLOOKUP(C17935,'3 Cluster'!$B$2:$D$791,3,FALSE)</f>
        <v>Normal</v>
      </c>
      <c r="I17935" t="str">
        <f>VLOOKUP(C17935,'4 Cluster'!$B$2:$D$791,3,FALSE)</f>
        <v>Good</v>
      </c>
    </row>
    <row r="17936" spans="1:9" x14ac:dyDescent="0.3">
      <c r="A17936">
        <v>185808</v>
      </c>
      <c r="B17936" t="s">
        <v>6</v>
      </c>
      <c r="C17936" s="1">
        <v>43865</v>
      </c>
      <c r="D17936">
        <v>21</v>
      </c>
      <c r="E17936">
        <v>9893</v>
      </c>
      <c r="F17936">
        <v>13768</v>
      </c>
      <c r="G17936">
        <v>1</v>
      </c>
      <c r="H17936" t="str">
        <f>VLOOKUP(C17936,'3 Cluster'!$B$2:$D$791,3,FALSE)</f>
        <v>Normal</v>
      </c>
      <c r="I17936" t="str">
        <f>VLOOKUP(C17936,'4 Cluster'!$B$2:$D$791,3,FALSE)</f>
        <v>Good</v>
      </c>
    </row>
    <row r="17937" spans="1:9" x14ac:dyDescent="0.3">
      <c r="A17937">
        <v>185809</v>
      </c>
      <c r="B17937" t="s">
        <v>6</v>
      </c>
      <c r="C17937" s="1">
        <v>43865</v>
      </c>
      <c r="D17937">
        <v>22</v>
      </c>
      <c r="E17937">
        <v>10453</v>
      </c>
      <c r="F17937">
        <v>14598</v>
      </c>
      <c r="G17937">
        <v>1</v>
      </c>
      <c r="H17937" t="str">
        <f>VLOOKUP(C17937,'3 Cluster'!$B$2:$D$791,3,FALSE)</f>
        <v>Normal</v>
      </c>
      <c r="I17937" t="str">
        <f>VLOOKUP(C17937,'4 Cluster'!$B$2:$D$791,3,FALSE)</f>
        <v>Good</v>
      </c>
    </row>
    <row r="17938" spans="1:9" x14ac:dyDescent="0.3">
      <c r="A17938">
        <v>185810</v>
      </c>
      <c r="B17938" t="s">
        <v>6</v>
      </c>
      <c r="C17938" s="1">
        <v>43865</v>
      </c>
      <c r="D17938">
        <v>23</v>
      </c>
      <c r="E17938">
        <v>10718</v>
      </c>
      <c r="F17938">
        <v>14983</v>
      </c>
      <c r="G17938">
        <v>1</v>
      </c>
      <c r="H17938" t="str">
        <f>VLOOKUP(C17938,'3 Cluster'!$B$2:$D$791,3,FALSE)</f>
        <v>Normal</v>
      </c>
      <c r="I17938" t="str">
        <f>VLOOKUP(C17938,'4 Cluster'!$B$2:$D$791,3,FALSE)</f>
        <v>Good</v>
      </c>
    </row>
    <row r="17939" spans="1:9" x14ac:dyDescent="0.3">
      <c r="A17939">
        <v>185811</v>
      </c>
      <c r="B17939" t="s">
        <v>6</v>
      </c>
      <c r="C17939" s="1">
        <v>43866</v>
      </c>
      <c r="D17939">
        <v>0</v>
      </c>
      <c r="E17939">
        <v>819</v>
      </c>
      <c r="F17939">
        <v>3371</v>
      </c>
      <c r="G17939">
        <v>2</v>
      </c>
      <c r="H17939" t="str">
        <f>VLOOKUP(C17939,'3 Cluster'!$B$2:$D$791,3,FALSE)</f>
        <v>Normal</v>
      </c>
      <c r="I17939" t="str">
        <f>VLOOKUP(C17939,'4 Cluster'!$B$2:$D$791,3,FALSE)</f>
        <v>Good</v>
      </c>
    </row>
    <row r="17940" spans="1:9" x14ac:dyDescent="0.3">
      <c r="A17940">
        <v>185812</v>
      </c>
      <c r="B17940" t="s">
        <v>6</v>
      </c>
      <c r="C17940" s="1">
        <v>43866</v>
      </c>
      <c r="D17940">
        <v>1</v>
      </c>
      <c r="E17940">
        <v>1150</v>
      </c>
      <c r="F17940">
        <v>3652</v>
      </c>
      <c r="G17940">
        <v>2</v>
      </c>
      <c r="H17940" t="str">
        <f>VLOOKUP(C17940,'3 Cluster'!$B$2:$D$791,3,FALSE)</f>
        <v>Normal</v>
      </c>
      <c r="I17940" t="str">
        <f>VLOOKUP(C17940,'4 Cluster'!$B$2:$D$791,3,FALSE)</f>
        <v>Good</v>
      </c>
    </row>
    <row r="17941" spans="1:9" x14ac:dyDescent="0.3">
      <c r="A17941">
        <v>185813</v>
      </c>
      <c r="B17941" t="s">
        <v>6</v>
      </c>
      <c r="C17941" s="1">
        <v>43866</v>
      </c>
      <c r="D17941">
        <v>2</v>
      </c>
      <c r="E17941">
        <v>1522</v>
      </c>
      <c r="F17941">
        <v>3652</v>
      </c>
      <c r="G17941">
        <v>2</v>
      </c>
      <c r="H17941" t="str">
        <f>VLOOKUP(C17941,'3 Cluster'!$B$2:$D$791,3,FALSE)</f>
        <v>Normal</v>
      </c>
      <c r="I17941" t="str">
        <f>VLOOKUP(C17941,'4 Cluster'!$B$2:$D$791,3,FALSE)</f>
        <v>Good</v>
      </c>
    </row>
    <row r="17942" spans="1:9" x14ac:dyDescent="0.3">
      <c r="A17942">
        <v>185814</v>
      </c>
      <c r="B17942" t="s">
        <v>6</v>
      </c>
      <c r="C17942" s="1">
        <v>43866</v>
      </c>
      <c r="D17942">
        <v>5</v>
      </c>
      <c r="E17942">
        <v>1522</v>
      </c>
      <c r="F17942">
        <v>3667</v>
      </c>
      <c r="G17942">
        <v>2</v>
      </c>
      <c r="H17942" t="str">
        <f>VLOOKUP(C17942,'3 Cluster'!$B$2:$D$791,3,FALSE)</f>
        <v>Normal</v>
      </c>
      <c r="I17942" t="str">
        <f>VLOOKUP(C17942,'4 Cluster'!$B$2:$D$791,3,FALSE)</f>
        <v>Good</v>
      </c>
    </row>
    <row r="17943" spans="1:9" x14ac:dyDescent="0.3">
      <c r="A17943">
        <v>185815</v>
      </c>
      <c r="B17943" t="s">
        <v>6</v>
      </c>
      <c r="C17943" s="1">
        <v>43866</v>
      </c>
      <c r="D17943">
        <v>6</v>
      </c>
      <c r="E17943">
        <v>1540</v>
      </c>
      <c r="F17943">
        <v>3780</v>
      </c>
      <c r="G17943">
        <v>2</v>
      </c>
      <c r="H17943" t="str">
        <f>VLOOKUP(C17943,'3 Cluster'!$B$2:$D$791,3,FALSE)</f>
        <v>Normal</v>
      </c>
      <c r="I17943" t="str">
        <f>VLOOKUP(C17943,'4 Cluster'!$B$2:$D$791,3,FALSE)</f>
        <v>Good</v>
      </c>
    </row>
    <row r="17944" spans="1:9" x14ac:dyDescent="0.3">
      <c r="A17944">
        <v>185816</v>
      </c>
      <c r="B17944" t="s">
        <v>6</v>
      </c>
      <c r="C17944" s="1">
        <v>43866</v>
      </c>
      <c r="D17944">
        <v>7</v>
      </c>
      <c r="E17944">
        <v>1565</v>
      </c>
      <c r="F17944">
        <v>3925</v>
      </c>
      <c r="G17944">
        <v>2</v>
      </c>
      <c r="H17944" t="str">
        <f>VLOOKUP(C17944,'3 Cluster'!$B$2:$D$791,3,FALSE)</f>
        <v>Normal</v>
      </c>
      <c r="I17944" t="str">
        <f>VLOOKUP(C17944,'4 Cluster'!$B$2:$D$791,3,FALSE)</f>
        <v>Good</v>
      </c>
    </row>
    <row r="17945" spans="1:9" x14ac:dyDescent="0.3">
      <c r="A17945">
        <v>185817</v>
      </c>
      <c r="B17945" t="s">
        <v>6</v>
      </c>
      <c r="C17945" s="1">
        <v>43866</v>
      </c>
      <c r="D17945">
        <v>8</v>
      </c>
      <c r="E17945">
        <v>1681</v>
      </c>
      <c r="F17945">
        <v>4189</v>
      </c>
      <c r="G17945">
        <v>2</v>
      </c>
      <c r="H17945" t="str">
        <f>VLOOKUP(C17945,'3 Cluster'!$B$2:$D$791,3,FALSE)</f>
        <v>Normal</v>
      </c>
      <c r="I17945" t="str">
        <f>VLOOKUP(C17945,'4 Cluster'!$B$2:$D$791,3,FALSE)</f>
        <v>Good</v>
      </c>
    </row>
    <row r="17946" spans="1:9" x14ac:dyDescent="0.3">
      <c r="A17946">
        <v>185818</v>
      </c>
      <c r="B17946" t="s">
        <v>6</v>
      </c>
      <c r="C17946" s="1">
        <v>43866</v>
      </c>
      <c r="D17946">
        <v>9</v>
      </c>
      <c r="E17946">
        <v>1786</v>
      </c>
      <c r="F17946">
        <v>4523</v>
      </c>
      <c r="G17946">
        <v>2</v>
      </c>
      <c r="H17946" t="str">
        <f>VLOOKUP(C17946,'3 Cluster'!$B$2:$D$791,3,FALSE)</f>
        <v>Normal</v>
      </c>
      <c r="I17946" t="str">
        <f>VLOOKUP(C17946,'4 Cluster'!$B$2:$D$791,3,FALSE)</f>
        <v>Good</v>
      </c>
    </row>
    <row r="17947" spans="1:9" x14ac:dyDescent="0.3">
      <c r="A17947">
        <v>185819</v>
      </c>
      <c r="B17947" t="s">
        <v>6</v>
      </c>
      <c r="C17947" s="1">
        <v>43866</v>
      </c>
      <c r="D17947">
        <v>10</v>
      </c>
      <c r="E17947">
        <v>2142</v>
      </c>
      <c r="F17947">
        <v>5421</v>
      </c>
      <c r="G17947">
        <v>2</v>
      </c>
      <c r="H17947" t="str">
        <f>VLOOKUP(C17947,'3 Cluster'!$B$2:$D$791,3,FALSE)</f>
        <v>Normal</v>
      </c>
      <c r="I17947" t="str">
        <f>VLOOKUP(C17947,'4 Cluster'!$B$2:$D$791,3,FALSE)</f>
        <v>Good</v>
      </c>
    </row>
    <row r="17948" spans="1:9" x14ac:dyDescent="0.3">
      <c r="A17948">
        <v>185820</v>
      </c>
      <c r="B17948" t="s">
        <v>6</v>
      </c>
      <c r="C17948" s="1">
        <v>43866</v>
      </c>
      <c r="D17948">
        <v>11</v>
      </c>
      <c r="E17948">
        <v>2815</v>
      </c>
      <c r="F17948">
        <v>6179</v>
      </c>
      <c r="G17948">
        <v>2</v>
      </c>
      <c r="H17948" t="str">
        <f>VLOOKUP(C17948,'3 Cluster'!$B$2:$D$791,3,FALSE)</f>
        <v>Normal</v>
      </c>
      <c r="I17948" t="str">
        <f>VLOOKUP(C17948,'4 Cluster'!$B$2:$D$791,3,FALSE)</f>
        <v>Good</v>
      </c>
    </row>
    <row r="17949" spans="1:9" x14ac:dyDescent="0.3">
      <c r="A17949">
        <v>185821</v>
      </c>
      <c r="B17949" t="s">
        <v>6</v>
      </c>
      <c r="C17949" s="1">
        <v>43866</v>
      </c>
      <c r="D17949">
        <v>12</v>
      </c>
      <c r="E17949">
        <v>3511</v>
      </c>
      <c r="F17949">
        <v>7601</v>
      </c>
      <c r="G17949">
        <v>2</v>
      </c>
      <c r="H17949" t="str">
        <f>VLOOKUP(C17949,'3 Cluster'!$B$2:$D$791,3,FALSE)</f>
        <v>Normal</v>
      </c>
      <c r="I17949" t="str">
        <f>VLOOKUP(C17949,'4 Cluster'!$B$2:$D$791,3,FALSE)</f>
        <v>Good</v>
      </c>
    </row>
    <row r="17950" spans="1:9" x14ac:dyDescent="0.3">
      <c r="A17950">
        <v>185822</v>
      </c>
      <c r="B17950" t="s">
        <v>6</v>
      </c>
      <c r="C17950" s="1">
        <v>43866</v>
      </c>
      <c r="D17950">
        <v>13</v>
      </c>
      <c r="E17950">
        <v>4615</v>
      </c>
      <c r="F17950">
        <v>8808</v>
      </c>
      <c r="G17950">
        <v>2</v>
      </c>
      <c r="H17950" t="str">
        <f>VLOOKUP(C17950,'3 Cluster'!$B$2:$D$791,3,FALSE)</f>
        <v>Normal</v>
      </c>
      <c r="I17950" t="str">
        <f>VLOOKUP(C17950,'4 Cluster'!$B$2:$D$791,3,FALSE)</f>
        <v>Good</v>
      </c>
    </row>
    <row r="17951" spans="1:9" x14ac:dyDescent="0.3">
      <c r="A17951">
        <v>185823</v>
      </c>
      <c r="B17951" t="s">
        <v>6</v>
      </c>
      <c r="C17951" s="1">
        <v>43866</v>
      </c>
      <c r="D17951">
        <v>14</v>
      </c>
      <c r="E17951">
        <v>5384</v>
      </c>
      <c r="F17951">
        <v>10246</v>
      </c>
      <c r="G17951">
        <v>2</v>
      </c>
      <c r="H17951" t="str">
        <f>VLOOKUP(C17951,'3 Cluster'!$B$2:$D$791,3,FALSE)</f>
        <v>Normal</v>
      </c>
      <c r="I17951" t="str">
        <f>VLOOKUP(C17951,'4 Cluster'!$B$2:$D$791,3,FALSE)</f>
        <v>Good</v>
      </c>
    </row>
    <row r="17952" spans="1:9" x14ac:dyDescent="0.3">
      <c r="A17952">
        <v>185824</v>
      </c>
      <c r="B17952" t="s">
        <v>6</v>
      </c>
      <c r="C17952" s="1">
        <v>43866</v>
      </c>
      <c r="D17952">
        <v>15</v>
      </c>
      <c r="E17952">
        <v>6310</v>
      </c>
      <c r="F17952">
        <v>11534</v>
      </c>
      <c r="G17952">
        <v>2</v>
      </c>
      <c r="H17952" t="str">
        <f>VLOOKUP(C17952,'3 Cluster'!$B$2:$D$791,3,FALSE)</f>
        <v>Normal</v>
      </c>
      <c r="I17952" t="str">
        <f>VLOOKUP(C17952,'4 Cluster'!$B$2:$D$791,3,FALSE)</f>
        <v>Good</v>
      </c>
    </row>
    <row r="17953" spans="1:9" x14ac:dyDescent="0.3">
      <c r="A17953">
        <v>185825</v>
      </c>
      <c r="B17953" t="s">
        <v>6</v>
      </c>
      <c r="C17953" s="1">
        <v>43866</v>
      </c>
      <c r="D17953">
        <v>16</v>
      </c>
      <c r="E17953">
        <v>7114</v>
      </c>
      <c r="F17953">
        <v>13051</v>
      </c>
      <c r="G17953">
        <v>2</v>
      </c>
      <c r="H17953" t="str">
        <f>VLOOKUP(C17953,'3 Cluster'!$B$2:$D$791,3,FALSE)</f>
        <v>Normal</v>
      </c>
      <c r="I17953" t="str">
        <f>VLOOKUP(C17953,'4 Cluster'!$B$2:$D$791,3,FALSE)</f>
        <v>Good</v>
      </c>
    </row>
    <row r="17954" spans="1:9" x14ac:dyDescent="0.3">
      <c r="A17954">
        <v>185826</v>
      </c>
      <c r="B17954" t="s">
        <v>6</v>
      </c>
      <c r="C17954" s="1">
        <v>43866</v>
      </c>
      <c r="D17954">
        <v>17</v>
      </c>
      <c r="E17954">
        <v>8757</v>
      </c>
      <c r="F17954">
        <v>14388</v>
      </c>
      <c r="G17954">
        <v>2</v>
      </c>
      <c r="H17954" t="str">
        <f>VLOOKUP(C17954,'3 Cluster'!$B$2:$D$791,3,FALSE)</f>
        <v>Normal</v>
      </c>
      <c r="I17954" t="str">
        <f>VLOOKUP(C17954,'4 Cluster'!$B$2:$D$791,3,FALSE)</f>
        <v>Good</v>
      </c>
    </row>
    <row r="17955" spans="1:9" x14ac:dyDescent="0.3">
      <c r="A17955">
        <v>185827</v>
      </c>
      <c r="B17955" t="s">
        <v>6</v>
      </c>
      <c r="C17955" s="1">
        <v>43866</v>
      </c>
      <c r="D17955">
        <v>18</v>
      </c>
      <c r="E17955">
        <v>10136</v>
      </c>
      <c r="F17955">
        <v>15863</v>
      </c>
      <c r="G17955">
        <v>2</v>
      </c>
      <c r="H17955" t="str">
        <f>VLOOKUP(C17955,'3 Cluster'!$B$2:$D$791,3,FALSE)</f>
        <v>Normal</v>
      </c>
      <c r="I17955" t="str">
        <f>VLOOKUP(C17955,'4 Cluster'!$B$2:$D$791,3,FALSE)</f>
        <v>Good</v>
      </c>
    </row>
    <row r="17956" spans="1:9" x14ac:dyDescent="0.3">
      <c r="A17956">
        <v>185828</v>
      </c>
      <c r="B17956" t="s">
        <v>6</v>
      </c>
      <c r="C17956" s="1">
        <v>43866</v>
      </c>
      <c r="D17956">
        <v>19</v>
      </c>
      <c r="E17956">
        <v>11363</v>
      </c>
      <c r="F17956">
        <v>17313</v>
      </c>
      <c r="G17956">
        <v>2</v>
      </c>
      <c r="H17956" t="str">
        <f>VLOOKUP(C17956,'3 Cluster'!$B$2:$D$791,3,FALSE)</f>
        <v>Normal</v>
      </c>
      <c r="I17956" t="str">
        <f>VLOOKUP(C17956,'4 Cluster'!$B$2:$D$791,3,FALSE)</f>
        <v>Good</v>
      </c>
    </row>
    <row r="17957" spans="1:9" x14ac:dyDescent="0.3">
      <c r="A17957">
        <v>185829</v>
      </c>
      <c r="B17957" t="s">
        <v>6</v>
      </c>
      <c r="C17957" s="1">
        <v>43866</v>
      </c>
      <c r="D17957">
        <v>20</v>
      </c>
      <c r="E17957">
        <v>12797</v>
      </c>
      <c r="F17957">
        <v>18712</v>
      </c>
      <c r="G17957">
        <v>2</v>
      </c>
      <c r="H17957" t="str">
        <f>VLOOKUP(C17957,'3 Cluster'!$B$2:$D$791,3,FALSE)</f>
        <v>Normal</v>
      </c>
      <c r="I17957" t="str">
        <f>VLOOKUP(C17957,'4 Cluster'!$B$2:$D$791,3,FALSE)</f>
        <v>Good</v>
      </c>
    </row>
    <row r="17958" spans="1:9" x14ac:dyDescent="0.3">
      <c r="A17958">
        <v>185830</v>
      </c>
      <c r="B17958" t="s">
        <v>6</v>
      </c>
      <c r="C17958" s="1">
        <v>43866</v>
      </c>
      <c r="D17958">
        <v>21</v>
      </c>
      <c r="E17958">
        <v>14176</v>
      </c>
      <c r="F17958">
        <v>20054</v>
      </c>
      <c r="G17958">
        <v>2</v>
      </c>
      <c r="H17958" t="str">
        <f>VLOOKUP(C17958,'3 Cluster'!$B$2:$D$791,3,FALSE)</f>
        <v>Normal</v>
      </c>
      <c r="I17958" t="str">
        <f>VLOOKUP(C17958,'4 Cluster'!$B$2:$D$791,3,FALSE)</f>
        <v>Good</v>
      </c>
    </row>
    <row r="17959" spans="1:9" x14ac:dyDescent="0.3">
      <c r="A17959">
        <v>185831</v>
      </c>
      <c r="B17959" t="s">
        <v>6</v>
      </c>
      <c r="C17959" s="1">
        <v>43866</v>
      </c>
      <c r="D17959">
        <v>22</v>
      </c>
      <c r="E17959">
        <v>15564</v>
      </c>
      <c r="F17959">
        <v>21641</v>
      </c>
      <c r="G17959">
        <v>2</v>
      </c>
      <c r="H17959" t="str">
        <f>VLOOKUP(C17959,'3 Cluster'!$B$2:$D$791,3,FALSE)</f>
        <v>Normal</v>
      </c>
      <c r="I17959" t="str">
        <f>VLOOKUP(C17959,'4 Cluster'!$B$2:$D$791,3,FALSE)</f>
        <v>Good</v>
      </c>
    </row>
    <row r="17960" spans="1:9" x14ac:dyDescent="0.3">
      <c r="A17960">
        <v>185832</v>
      </c>
      <c r="B17960" t="s">
        <v>6</v>
      </c>
      <c r="C17960" s="1">
        <v>43866</v>
      </c>
      <c r="D17960">
        <v>23</v>
      </c>
      <c r="E17960">
        <v>17078</v>
      </c>
      <c r="F17960">
        <v>22699</v>
      </c>
      <c r="G17960">
        <v>2</v>
      </c>
      <c r="H17960" t="str">
        <f>VLOOKUP(C17960,'3 Cluster'!$B$2:$D$791,3,FALSE)</f>
        <v>Normal</v>
      </c>
      <c r="I17960" t="str">
        <f>VLOOKUP(C17960,'4 Cluster'!$B$2:$D$791,3,FALSE)</f>
        <v>Good</v>
      </c>
    </row>
    <row r="17961" spans="1:9" x14ac:dyDescent="0.3">
      <c r="A17961">
        <v>185833</v>
      </c>
      <c r="B17961" t="s">
        <v>6</v>
      </c>
      <c r="C17961" s="1">
        <v>43867</v>
      </c>
      <c r="D17961">
        <v>0</v>
      </c>
      <c r="E17961">
        <v>1788</v>
      </c>
      <c r="F17961">
        <v>3626</v>
      </c>
      <c r="G17961">
        <v>3</v>
      </c>
      <c r="H17961" t="str">
        <f>VLOOKUP(C17961,'3 Cluster'!$B$2:$D$791,3,FALSE)</f>
        <v>Good</v>
      </c>
      <c r="I17961" t="str">
        <f>VLOOKUP(C17961,'4 Cluster'!$B$2:$D$791,3,FALSE)</f>
        <v>Bad</v>
      </c>
    </row>
    <row r="17962" spans="1:9" x14ac:dyDescent="0.3">
      <c r="A17962">
        <v>185834</v>
      </c>
      <c r="B17962" t="s">
        <v>6</v>
      </c>
      <c r="C17962" s="1">
        <v>43867</v>
      </c>
      <c r="D17962">
        <v>1</v>
      </c>
      <c r="E17962">
        <v>2516</v>
      </c>
      <c r="F17962">
        <v>3627</v>
      </c>
      <c r="G17962">
        <v>3</v>
      </c>
      <c r="H17962" t="str">
        <f>VLOOKUP(C17962,'3 Cluster'!$B$2:$D$791,3,FALSE)</f>
        <v>Good</v>
      </c>
      <c r="I17962" t="str">
        <f>VLOOKUP(C17962,'4 Cluster'!$B$2:$D$791,3,FALSE)</f>
        <v>Bad</v>
      </c>
    </row>
    <row r="17963" spans="1:9" x14ac:dyDescent="0.3">
      <c r="A17963">
        <v>185835</v>
      </c>
      <c r="B17963" t="s">
        <v>6</v>
      </c>
      <c r="C17963" s="1">
        <v>43867</v>
      </c>
      <c r="D17963">
        <v>2</v>
      </c>
      <c r="E17963">
        <v>2724</v>
      </c>
      <c r="F17963">
        <v>3627</v>
      </c>
      <c r="G17963">
        <v>3</v>
      </c>
      <c r="H17963" t="str">
        <f>VLOOKUP(C17963,'3 Cluster'!$B$2:$D$791,3,FALSE)</f>
        <v>Good</v>
      </c>
      <c r="I17963" t="str">
        <f>VLOOKUP(C17963,'4 Cluster'!$B$2:$D$791,3,FALSE)</f>
        <v>Bad</v>
      </c>
    </row>
    <row r="17964" spans="1:9" x14ac:dyDescent="0.3">
      <c r="A17964">
        <v>185836</v>
      </c>
      <c r="B17964" t="s">
        <v>6</v>
      </c>
      <c r="C17964" s="1">
        <v>43867</v>
      </c>
      <c r="D17964">
        <v>5</v>
      </c>
      <c r="E17964">
        <v>2724</v>
      </c>
      <c r="F17964">
        <v>3631</v>
      </c>
      <c r="G17964">
        <v>3</v>
      </c>
      <c r="H17964" t="str">
        <f>VLOOKUP(C17964,'3 Cluster'!$B$2:$D$791,3,FALSE)</f>
        <v>Good</v>
      </c>
      <c r="I17964" t="str">
        <f>VLOOKUP(C17964,'4 Cluster'!$B$2:$D$791,3,FALSE)</f>
        <v>Bad</v>
      </c>
    </row>
    <row r="17965" spans="1:9" x14ac:dyDescent="0.3">
      <c r="A17965">
        <v>185837</v>
      </c>
      <c r="B17965" t="s">
        <v>6</v>
      </c>
      <c r="C17965" s="1">
        <v>43867</v>
      </c>
      <c r="D17965">
        <v>6</v>
      </c>
      <c r="E17965">
        <v>2726</v>
      </c>
      <c r="F17965">
        <v>3771</v>
      </c>
      <c r="G17965">
        <v>3</v>
      </c>
      <c r="H17965" t="str">
        <f>VLOOKUP(C17965,'3 Cluster'!$B$2:$D$791,3,FALSE)</f>
        <v>Good</v>
      </c>
      <c r="I17965" t="str">
        <f>VLOOKUP(C17965,'4 Cluster'!$B$2:$D$791,3,FALSE)</f>
        <v>Bad</v>
      </c>
    </row>
    <row r="17966" spans="1:9" x14ac:dyDescent="0.3">
      <c r="A17966">
        <v>185838</v>
      </c>
      <c r="B17966" t="s">
        <v>6</v>
      </c>
      <c r="C17966" s="1">
        <v>43867</v>
      </c>
      <c r="D17966">
        <v>7</v>
      </c>
      <c r="E17966">
        <v>2747</v>
      </c>
      <c r="F17966">
        <v>4031</v>
      </c>
      <c r="G17966">
        <v>3</v>
      </c>
      <c r="H17966" t="str">
        <f>VLOOKUP(C17966,'3 Cluster'!$B$2:$D$791,3,FALSE)</f>
        <v>Good</v>
      </c>
      <c r="I17966" t="str">
        <f>VLOOKUP(C17966,'4 Cluster'!$B$2:$D$791,3,FALSE)</f>
        <v>Bad</v>
      </c>
    </row>
    <row r="17967" spans="1:9" x14ac:dyDescent="0.3">
      <c r="A17967">
        <v>185839</v>
      </c>
      <c r="B17967" t="s">
        <v>6</v>
      </c>
      <c r="C17967" s="1">
        <v>43867</v>
      </c>
      <c r="D17967">
        <v>8</v>
      </c>
      <c r="E17967">
        <v>3128</v>
      </c>
      <c r="F17967">
        <v>4601</v>
      </c>
      <c r="G17967">
        <v>3</v>
      </c>
      <c r="H17967" t="str">
        <f>VLOOKUP(C17967,'3 Cluster'!$B$2:$D$791,3,FALSE)</f>
        <v>Good</v>
      </c>
      <c r="I17967" t="str">
        <f>VLOOKUP(C17967,'4 Cluster'!$B$2:$D$791,3,FALSE)</f>
        <v>Bad</v>
      </c>
    </row>
    <row r="17968" spans="1:9" x14ac:dyDescent="0.3">
      <c r="A17968">
        <v>185840</v>
      </c>
      <c r="B17968" t="s">
        <v>6</v>
      </c>
      <c r="C17968" s="1">
        <v>43867</v>
      </c>
      <c r="D17968">
        <v>9</v>
      </c>
      <c r="E17968">
        <v>3871</v>
      </c>
      <c r="F17968">
        <v>5390</v>
      </c>
      <c r="G17968">
        <v>3</v>
      </c>
      <c r="H17968" t="str">
        <f>VLOOKUP(C17968,'3 Cluster'!$B$2:$D$791,3,FALSE)</f>
        <v>Good</v>
      </c>
      <c r="I17968" t="str">
        <f>VLOOKUP(C17968,'4 Cluster'!$B$2:$D$791,3,FALSE)</f>
        <v>Bad</v>
      </c>
    </row>
    <row r="17969" spans="1:9" x14ac:dyDescent="0.3">
      <c r="A17969">
        <v>185841</v>
      </c>
      <c r="B17969" t="s">
        <v>6</v>
      </c>
      <c r="C17969" s="1">
        <v>43867</v>
      </c>
      <c r="D17969">
        <v>10</v>
      </c>
      <c r="E17969">
        <v>4699</v>
      </c>
      <c r="F17969">
        <v>7214</v>
      </c>
      <c r="G17969">
        <v>3</v>
      </c>
      <c r="H17969" t="str">
        <f>VLOOKUP(C17969,'3 Cluster'!$B$2:$D$791,3,FALSE)</f>
        <v>Good</v>
      </c>
      <c r="I17969" t="str">
        <f>VLOOKUP(C17969,'4 Cluster'!$B$2:$D$791,3,FALSE)</f>
        <v>Bad</v>
      </c>
    </row>
    <row r="17970" spans="1:9" x14ac:dyDescent="0.3">
      <c r="A17970">
        <v>185842</v>
      </c>
      <c r="B17970" t="s">
        <v>6</v>
      </c>
      <c r="C17970" s="1">
        <v>43867</v>
      </c>
      <c r="D17970">
        <v>11</v>
      </c>
      <c r="E17970">
        <v>6179</v>
      </c>
      <c r="F17970">
        <v>9428</v>
      </c>
      <c r="G17970">
        <v>3</v>
      </c>
      <c r="H17970" t="str">
        <f>VLOOKUP(C17970,'3 Cluster'!$B$2:$D$791,3,FALSE)</f>
        <v>Good</v>
      </c>
      <c r="I17970" t="str">
        <f>VLOOKUP(C17970,'4 Cluster'!$B$2:$D$791,3,FALSE)</f>
        <v>Bad</v>
      </c>
    </row>
    <row r="17971" spans="1:9" x14ac:dyDescent="0.3">
      <c r="A17971">
        <v>185843</v>
      </c>
      <c r="B17971" t="s">
        <v>6</v>
      </c>
      <c r="C17971" s="1">
        <v>43867</v>
      </c>
      <c r="D17971">
        <v>12</v>
      </c>
      <c r="E17971">
        <v>8001</v>
      </c>
      <c r="F17971">
        <v>12729</v>
      </c>
      <c r="G17971">
        <v>3</v>
      </c>
      <c r="H17971" t="str">
        <f>VLOOKUP(C17971,'3 Cluster'!$B$2:$D$791,3,FALSE)</f>
        <v>Good</v>
      </c>
      <c r="I17971" t="str">
        <f>VLOOKUP(C17971,'4 Cluster'!$B$2:$D$791,3,FALSE)</f>
        <v>Bad</v>
      </c>
    </row>
    <row r="17972" spans="1:9" x14ac:dyDescent="0.3">
      <c r="A17972">
        <v>185844</v>
      </c>
      <c r="B17972" t="s">
        <v>6</v>
      </c>
      <c r="C17972" s="1">
        <v>43867</v>
      </c>
      <c r="D17972">
        <v>13</v>
      </c>
      <c r="E17972">
        <v>11137</v>
      </c>
      <c r="F17972">
        <v>14792</v>
      </c>
      <c r="G17972">
        <v>3</v>
      </c>
      <c r="H17972" t="str">
        <f>VLOOKUP(C17972,'3 Cluster'!$B$2:$D$791,3,FALSE)</f>
        <v>Good</v>
      </c>
      <c r="I17972" t="str">
        <f>VLOOKUP(C17972,'4 Cluster'!$B$2:$D$791,3,FALSE)</f>
        <v>Bad</v>
      </c>
    </row>
    <row r="17973" spans="1:9" x14ac:dyDescent="0.3">
      <c r="A17973">
        <v>185845</v>
      </c>
      <c r="B17973" t="s">
        <v>6</v>
      </c>
      <c r="C17973" s="1">
        <v>43867</v>
      </c>
      <c r="D17973">
        <v>14</v>
      </c>
      <c r="E17973">
        <v>13256</v>
      </c>
      <c r="F17973">
        <v>20084</v>
      </c>
      <c r="G17973">
        <v>3</v>
      </c>
      <c r="H17973" t="str">
        <f>VLOOKUP(C17973,'3 Cluster'!$B$2:$D$791,3,FALSE)</f>
        <v>Good</v>
      </c>
      <c r="I17973" t="str">
        <f>VLOOKUP(C17973,'4 Cluster'!$B$2:$D$791,3,FALSE)</f>
        <v>Bad</v>
      </c>
    </row>
    <row r="17974" spans="1:9" x14ac:dyDescent="0.3">
      <c r="A17974">
        <v>185846</v>
      </c>
      <c r="B17974" t="s">
        <v>6</v>
      </c>
      <c r="C17974" s="1">
        <v>43867</v>
      </c>
      <c r="D17974">
        <v>15</v>
      </c>
      <c r="E17974">
        <v>16520</v>
      </c>
      <c r="F17974">
        <v>24084</v>
      </c>
      <c r="G17974">
        <v>3</v>
      </c>
      <c r="H17974" t="str">
        <f>VLOOKUP(C17974,'3 Cluster'!$B$2:$D$791,3,FALSE)</f>
        <v>Good</v>
      </c>
      <c r="I17974" t="str">
        <f>VLOOKUP(C17974,'4 Cluster'!$B$2:$D$791,3,FALSE)</f>
        <v>Bad</v>
      </c>
    </row>
    <row r="17975" spans="1:9" x14ac:dyDescent="0.3">
      <c r="A17975">
        <v>185847</v>
      </c>
      <c r="B17975" t="s">
        <v>6</v>
      </c>
      <c r="C17975" s="1">
        <v>43867</v>
      </c>
      <c r="D17975">
        <v>16</v>
      </c>
      <c r="E17975">
        <v>20334</v>
      </c>
      <c r="F17975">
        <v>28369</v>
      </c>
      <c r="G17975">
        <v>3</v>
      </c>
      <c r="H17975" t="str">
        <f>VLOOKUP(C17975,'3 Cluster'!$B$2:$D$791,3,FALSE)</f>
        <v>Good</v>
      </c>
      <c r="I17975" t="str">
        <f>VLOOKUP(C17975,'4 Cluster'!$B$2:$D$791,3,FALSE)</f>
        <v>Bad</v>
      </c>
    </row>
    <row r="17976" spans="1:9" x14ac:dyDescent="0.3">
      <c r="A17976">
        <v>185848</v>
      </c>
      <c r="B17976" t="s">
        <v>6</v>
      </c>
      <c r="C17976" s="1">
        <v>43867</v>
      </c>
      <c r="D17976">
        <v>17</v>
      </c>
      <c r="E17976">
        <v>24055</v>
      </c>
      <c r="F17976">
        <v>33822</v>
      </c>
      <c r="G17976">
        <v>3</v>
      </c>
      <c r="H17976" t="str">
        <f>VLOOKUP(C17976,'3 Cluster'!$B$2:$D$791,3,FALSE)</f>
        <v>Good</v>
      </c>
      <c r="I17976" t="str">
        <f>VLOOKUP(C17976,'4 Cluster'!$B$2:$D$791,3,FALSE)</f>
        <v>Bad</v>
      </c>
    </row>
    <row r="17977" spans="1:9" x14ac:dyDescent="0.3">
      <c r="A17977">
        <v>185849</v>
      </c>
      <c r="B17977" t="s">
        <v>6</v>
      </c>
      <c r="C17977" s="1">
        <v>43867</v>
      </c>
      <c r="D17977">
        <v>18</v>
      </c>
      <c r="E17977">
        <v>28074</v>
      </c>
      <c r="F17977">
        <v>39656</v>
      </c>
      <c r="G17977">
        <v>3</v>
      </c>
      <c r="H17977" t="str">
        <f>VLOOKUP(C17977,'3 Cluster'!$B$2:$D$791,3,FALSE)</f>
        <v>Good</v>
      </c>
      <c r="I17977" t="str">
        <f>VLOOKUP(C17977,'4 Cluster'!$B$2:$D$791,3,FALSE)</f>
        <v>Bad</v>
      </c>
    </row>
    <row r="17978" spans="1:9" x14ac:dyDescent="0.3">
      <c r="A17978">
        <v>185850</v>
      </c>
      <c r="B17978" t="s">
        <v>6</v>
      </c>
      <c r="C17978" s="1">
        <v>43867</v>
      </c>
      <c r="D17978">
        <v>19</v>
      </c>
      <c r="E17978">
        <v>32424</v>
      </c>
      <c r="F17978">
        <v>43986</v>
      </c>
      <c r="G17978">
        <v>3</v>
      </c>
      <c r="H17978" t="str">
        <f>VLOOKUP(C17978,'3 Cluster'!$B$2:$D$791,3,FALSE)</f>
        <v>Good</v>
      </c>
      <c r="I17978" t="str">
        <f>VLOOKUP(C17978,'4 Cluster'!$B$2:$D$791,3,FALSE)</f>
        <v>Bad</v>
      </c>
    </row>
    <row r="17979" spans="1:9" x14ac:dyDescent="0.3">
      <c r="A17979">
        <v>185851</v>
      </c>
      <c r="B17979" t="s">
        <v>6</v>
      </c>
      <c r="C17979" s="1">
        <v>43867</v>
      </c>
      <c r="D17979">
        <v>20</v>
      </c>
      <c r="E17979">
        <v>36841</v>
      </c>
      <c r="F17979">
        <v>48887</v>
      </c>
      <c r="G17979">
        <v>3</v>
      </c>
      <c r="H17979" t="str">
        <f>VLOOKUP(C17979,'3 Cluster'!$B$2:$D$791,3,FALSE)</f>
        <v>Good</v>
      </c>
      <c r="I17979" t="str">
        <f>VLOOKUP(C17979,'4 Cluster'!$B$2:$D$791,3,FALSE)</f>
        <v>Bad</v>
      </c>
    </row>
    <row r="17980" spans="1:9" x14ac:dyDescent="0.3">
      <c r="A17980">
        <v>185852</v>
      </c>
      <c r="B17980" t="s">
        <v>6</v>
      </c>
      <c r="C17980" s="1">
        <v>43867</v>
      </c>
      <c r="D17980">
        <v>21</v>
      </c>
      <c r="E17980">
        <v>40940</v>
      </c>
      <c r="F17980">
        <v>52705</v>
      </c>
      <c r="G17980">
        <v>3</v>
      </c>
      <c r="H17980" t="str">
        <f>VLOOKUP(C17980,'3 Cluster'!$B$2:$D$791,3,FALSE)</f>
        <v>Good</v>
      </c>
      <c r="I17980" t="str">
        <f>VLOOKUP(C17980,'4 Cluster'!$B$2:$D$791,3,FALSE)</f>
        <v>Bad</v>
      </c>
    </row>
    <row r="17981" spans="1:9" x14ac:dyDescent="0.3">
      <c r="A17981">
        <v>185853</v>
      </c>
      <c r="B17981" t="s">
        <v>6</v>
      </c>
      <c r="C17981" s="1">
        <v>43867</v>
      </c>
      <c r="D17981">
        <v>22</v>
      </c>
      <c r="E17981">
        <v>44944</v>
      </c>
      <c r="F17981">
        <v>56134</v>
      </c>
      <c r="G17981">
        <v>3</v>
      </c>
      <c r="H17981" t="str">
        <f>VLOOKUP(C17981,'3 Cluster'!$B$2:$D$791,3,FALSE)</f>
        <v>Good</v>
      </c>
      <c r="I17981" t="str">
        <f>VLOOKUP(C17981,'4 Cluster'!$B$2:$D$791,3,FALSE)</f>
        <v>Bad</v>
      </c>
    </row>
    <row r="17982" spans="1:9" x14ac:dyDescent="0.3">
      <c r="A17982">
        <v>185854</v>
      </c>
      <c r="B17982" t="s">
        <v>6</v>
      </c>
      <c r="C17982" s="1">
        <v>43867</v>
      </c>
      <c r="D17982">
        <v>23</v>
      </c>
      <c r="E17982">
        <v>48702</v>
      </c>
      <c r="F17982">
        <v>59761</v>
      </c>
      <c r="G17982">
        <v>3</v>
      </c>
      <c r="H17982" t="str">
        <f>VLOOKUP(C17982,'3 Cluster'!$B$2:$D$791,3,FALSE)</f>
        <v>Good</v>
      </c>
      <c r="I17982" t="str">
        <f>VLOOKUP(C17982,'4 Cluster'!$B$2:$D$791,3,FALSE)</f>
        <v>Bad</v>
      </c>
    </row>
    <row r="17983" spans="1:9" x14ac:dyDescent="0.3">
      <c r="A17983">
        <v>185855</v>
      </c>
      <c r="B17983" t="s">
        <v>6</v>
      </c>
      <c r="C17983" s="1">
        <v>43868</v>
      </c>
      <c r="D17983">
        <v>0</v>
      </c>
      <c r="E17983">
        <v>3986</v>
      </c>
      <c r="F17983">
        <v>4876</v>
      </c>
      <c r="G17983">
        <v>4</v>
      </c>
      <c r="H17983" t="str">
        <f>VLOOKUP(C17983,'3 Cluster'!$B$2:$D$791,3,FALSE)</f>
        <v>Meltdown</v>
      </c>
      <c r="I17983" t="str">
        <f>VLOOKUP(C17983,'4 Cluster'!$B$2:$D$791,3,FALSE)</f>
        <v>Bad</v>
      </c>
    </row>
    <row r="17984" spans="1:9" x14ac:dyDescent="0.3">
      <c r="A17984">
        <v>185856</v>
      </c>
      <c r="B17984" t="s">
        <v>6</v>
      </c>
      <c r="C17984" s="1">
        <v>43868</v>
      </c>
      <c r="D17984">
        <v>1</v>
      </c>
      <c r="E17984">
        <v>8092</v>
      </c>
      <c r="F17984">
        <v>6171</v>
      </c>
      <c r="G17984">
        <v>4</v>
      </c>
      <c r="H17984" t="str">
        <f>VLOOKUP(C17984,'3 Cluster'!$B$2:$D$791,3,FALSE)</f>
        <v>Meltdown</v>
      </c>
      <c r="I17984" t="str">
        <f>VLOOKUP(C17984,'4 Cluster'!$B$2:$D$791,3,FALSE)</f>
        <v>Bad</v>
      </c>
    </row>
    <row r="17985" spans="1:9" x14ac:dyDescent="0.3">
      <c r="A17985">
        <v>185857</v>
      </c>
      <c r="B17985" t="s">
        <v>6</v>
      </c>
      <c r="C17985" s="1">
        <v>43868</v>
      </c>
      <c r="D17985">
        <v>2</v>
      </c>
      <c r="E17985">
        <v>10555</v>
      </c>
      <c r="F17985">
        <v>6171</v>
      </c>
      <c r="G17985">
        <v>4</v>
      </c>
      <c r="H17985" t="str">
        <f>VLOOKUP(C17985,'3 Cluster'!$B$2:$D$791,3,FALSE)</f>
        <v>Meltdown</v>
      </c>
      <c r="I17985" t="str">
        <f>VLOOKUP(C17985,'4 Cluster'!$B$2:$D$791,3,FALSE)</f>
        <v>Bad</v>
      </c>
    </row>
    <row r="17986" spans="1:9" x14ac:dyDescent="0.3">
      <c r="A17986">
        <v>185858</v>
      </c>
      <c r="B17986" t="s">
        <v>6</v>
      </c>
      <c r="C17986" s="1">
        <v>43868</v>
      </c>
      <c r="D17986">
        <v>3</v>
      </c>
      <c r="E17986">
        <v>11817</v>
      </c>
      <c r="F17986">
        <v>6171</v>
      </c>
      <c r="G17986">
        <v>4</v>
      </c>
      <c r="H17986" t="str">
        <f>VLOOKUP(C17986,'3 Cluster'!$B$2:$D$791,3,FALSE)</f>
        <v>Meltdown</v>
      </c>
      <c r="I17986" t="str">
        <f>VLOOKUP(C17986,'4 Cluster'!$B$2:$D$791,3,FALSE)</f>
        <v>Bad</v>
      </c>
    </row>
    <row r="17987" spans="1:9" x14ac:dyDescent="0.3">
      <c r="A17987">
        <v>185859</v>
      </c>
      <c r="B17987" t="s">
        <v>6</v>
      </c>
      <c r="C17987" s="1">
        <v>43868</v>
      </c>
      <c r="D17987">
        <v>5</v>
      </c>
      <c r="E17987">
        <v>11817</v>
      </c>
      <c r="F17987">
        <v>6181</v>
      </c>
      <c r="G17987">
        <v>4</v>
      </c>
      <c r="H17987" t="str">
        <f>VLOOKUP(C17987,'3 Cluster'!$B$2:$D$791,3,FALSE)</f>
        <v>Meltdown</v>
      </c>
      <c r="I17987" t="str">
        <f>VLOOKUP(C17987,'4 Cluster'!$B$2:$D$791,3,FALSE)</f>
        <v>Bad</v>
      </c>
    </row>
    <row r="17988" spans="1:9" x14ac:dyDescent="0.3">
      <c r="A17988">
        <v>185860</v>
      </c>
      <c r="B17988" t="s">
        <v>6</v>
      </c>
      <c r="C17988" s="1">
        <v>43868</v>
      </c>
      <c r="D17988">
        <v>6</v>
      </c>
      <c r="E17988">
        <v>11844</v>
      </c>
      <c r="F17988">
        <v>6371</v>
      </c>
      <c r="G17988">
        <v>4</v>
      </c>
      <c r="H17988" t="str">
        <f>VLOOKUP(C17988,'3 Cluster'!$B$2:$D$791,3,FALSE)</f>
        <v>Meltdown</v>
      </c>
      <c r="I17988" t="str">
        <f>VLOOKUP(C17988,'4 Cluster'!$B$2:$D$791,3,FALSE)</f>
        <v>Bad</v>
      </c>
    </row>
    <row r="17989" spans="1:9" x14ac:dyDescent="0.3">
      <c r="A17989">
        <v>185861</v>
      </c>
      <c r="B17989" t="s">
        <v>6</v>
      </c>
      <c r="C17989" s="1">
        <v>43868</v>
      </c>
      <c r="D17989">
        <v>7</v>
      </c>
      <c r="E17989">
        <v>11920</v>
      </c>
      <c r="F17989">
        <v>6923</v>
      </c>
      <c r="G17989">
        <v>4</v>
      </c>
      <c r="H17989" t="str">
        <f>VLOOKUP(C17989,'3 Cluster'!$B$2:$D$791,3,FALSE)</f>
        <v>Meltdown</v>
      </c>
      <c r="I17989" t="str">
        <f>VLOOKUP(C17989,'4 Cluster'!$B$2:$D$791,3,FALSE)</f>
        <v>Bad</v>
      </c>
    </row>
    <row r="17990" spans="1:9" x14ac:dyDescent="0.3">
      <c r="A17990">
        <v>185862</v>
      </c>
      <c r="B17990" t="s">
        <v>6</v>
      </c>
      <c r="C17990" s="1">
        <v>43868</v>
      </c>
      <c r="D17990">
        <v>8</v>
      </c>
      <c r="E17990">
        <v>12402</v>
      </c>
      <c r="F17990">
        <v>7434</v>
      </c>
      <c r="G17990">
        <v>4</v>
      </c>
      <c r="H17990" t="str">
        <f>VLOOKUP(C17990,'3 Cluster'!$B$2:$D$791,3,FALSE)</f>
        <v>Meltdown</v>
      </c>
      <c r="I17990" t="str">
        <f>VLOOKUP(C17990,'4 Cluster'!$B$2:$D$791,3,FALSE)</f>
        <v>Bad</v>
      </c>
    </row>
    <row r="17991" spans="1:9" x14ac:dyDescent="0.3">
      <c r="A17991">
        <v>185863</v>
      </c>
      <c r="B17991" t="s">
        <v>6</v>
      </c>
      <c r="C17991" s="1">
        <v>43868</v>
      </c>
      <c r="D17991">
        <v>9</v>
      </c>
      <c r="E17991">
        <v>13363</v>
      </c>
      <c r="F17991">
        <v>9838</v>
      </c>
      <c r="G17991">
        <v>4</v>
      </c>
      <c r="H17991" t="str">
        <f>VLOOKUP(C17991,'3 Cluster'!$B$2:$D$791,3,FALSE)</f>
        <v>Meltdown</v>
      </c>
      <c r="I17991" t="str">
        <f>VLOOKUP(C17991,'4 Cluster'!$B$2:$D$791,3,FALSE)</f>
        <v>Bad</v>
      </c>
    </row>
    <row r="17992" spans="1:9" x14ac:dyDescent="0.3">
      <c r="A17992">
        <v>185864</v>
      </c>
      <c r="B17992" t="s">
        <v>6</v>
      </c>
      <c r="C17992" s="1">
        <v>43868</v>
      </c>
      <c r="D17992">
        <v>10</v>
      </c>
      <c r="E17992">
        <v>14709</v>
      </c>
      <c r="F17992">
        <v>11383</v>
      </c>
      <c r="G17992">
        <v>4</v>
      </c>
      <c r="H17992" t="str">
        <f>VLOOKUP(C17992,'3 Cluster'!$B$2:$D$791,3,FALSE)</f>
        <v>Meltdown</v>
      </c>
      <c r="I17992" t="str">
        <f>VLOOKUP(C17992,'4 Cluster'!$B$2:$D$791,3,FALSE)</f>
        <v>Bad</v>
      </c>
    </row>
    <row r="17993" spans="1:9" x14ac:dyDescent="0.3">
      <c r="A17993">
        <v>185865</v>
      </c>
      <c r="B17993" t="s">
        <v>6</v>
      </c>
      <c r="C17993" s="1">
        <v>43868</v>
      </c>
      <c r="D17993">
        <v>11</v>
      </c>
      <c r="E17993">
        <v>16916</v>
      </c>
      <c r="F17993">
        <v>14012</v>
      </c>
      <c r="G17993">
        <v>4</v>
      </c>
      <c r="H17993" t="str">
        <f>VLOOKUP(C17993,'3 Cluster'!$B$2:$D$791,3,FALSE)</f>
        <v>Meltdown</v>
      </c>
      <c r="I17993" t="str">
        <f>VLOOKUP(C17993,'4 Cluster'!$B$2:$D$791,3,FALSE)</f>
        <v>Bad</v>
      </c>
    </row>
    <row r="17994" spans="1:9" x14ac:dyDescent="0.3">
      <c r="A17994">
        <v>185866</v>
      </c>
      <c r="B17994" t="s">
        <v>6</v>
      </c>
      <c r="C17994" s="1">
        <v>43868</v>
      </c>
      <c r="D17994">
        <v>12</v>
      </c>
      <c r="E17994">
        <v>19262</v>
      </c>
      <c r="F17994">
        <v>18529</v>
      </c>
      <c r="G17994">
        <v>4</v>
      </c>
      <c r="H17994" t="str">
        <f>VLOOKUP(C17994,'3 Cluster'!$B$2:$D$791,3,FALSE)</f>
        <v>Meltdown</v>
      </c>
      <c r="I17994" t="str">
        <f>VLOOKUP(C17994,'4 Cluster'!$B$2:$D$791,3,FALSE)</f>
        <v>Bad</v>
      </c>
    </row>
    <row r="17995" spans="1:9" x14ac:dyDescent="0.3">
      <c r="A17995">
        <v>185867</v>
      </c>
      <c r="B17995" t="s">
        <v>6</v>
      </c>
      <c r="C17995" s="1">
        <v>43868</v>
      </c>
      <c r="D17995">
        <v>13</v>
      </c>
      <c r="E17995">
        <v>21746</v>
      </c>
      <c r="F17995">
        <v>23145</v>
      </c>
      <c r="G17995">
        <v>4</v>
      </c>
      <c r="H17995" t="str">
        <f>VLOOKUP(C17995,'3 Cluster'!$B$2:$D$791,3,FALSE)</f>
        <v>Meltdown</v>
      </c>
      <c r="I17995" t="str">
        <f>VLOOKUP(C17995,'4 Cluster'!$B$2:$D$791,3,FALSE)</f>
        <v>Bad</v>
      </c>
    </row>
    <row r="17996" spans="1:9" x14ac:dyDescent="0.3">
      <c r="A17996">
        <v>185868</v>
      </c>
      <c r="B17996" t="s">
        <v>6</v>
      </c>
      <c r="C17996" s="1">
        <v>43868</v>
      </c>
      <c r="D17996">
        <v>14</v>
      </c>
      <c r="E17996">
        <v>24763</v>
      </c>
      <c r="F17996">
        <v>27411</v>
      </c>
      <c r="G17996">
        <v>4</v>
      </c>
      <c r="H17996" t="str">
        <f>VLOOKUP(C17996,'3 Cluster'!$B$2:$D$791,3,FALSE)</f>
        <v>Meltdown</v>
      </c>
      <c r="I17996" t="str">
        <f>VLOOKUP(C17996,'4 Cluster'!$B$2:$D$791,3,FALSE)</f>
        <v>Bad</v>
      </c>
    </row>
    <row r="17997" spans="1:9" x14ac:dyDescent="0.3">
      <c r="A17997">
        <v>185869</v>
      </c>
      <c r="B17997" t="s">
        <v>6</v>
      </c>
      <c r="C17997" s="1">
        <v>43868</v>
      </c>
      <c r="D17997">
        <v>15</v>
      </c>
      <c r="E17997">
        <v>28685</v>
      </c>
      <c r="F17997">
        <v>32271</v>
      </c>
      <c r="G17997">
        <v>4</v>
      </c>
      <c r="H17997" t="str">
        <f>VLOOKUP(C17997,'3 Cluster'!$B$2:$D$791,3,FALSE)</f>
        <v>Meltdown</v>
      </c>
      <c r="I17997" t="str">
        <f>VLOOKUP(C17997,'4 Cluster'!$B$2:$D$791,3,FALSE)</f>
        <v>Bad</v>
      </c>
    </row>
    <row r="17998" spans="1:9" x14ac:dyDescent="0.3">
      <c r="A17998">
        <v>185870</v>
      </c>
      <c r="B17998" t="s">
        <v>6</v>
      </c>
      <c r="C17998" s="1">
        <v>43868</v>
      </c>
      <c r="D17998">
        <v>16</v>
      </c>
      <c r="E17998">
        <v>31670</v>
      </c>
      <c r="F17998">
        <v>37648</v>
      </c>
      <c r="G17998">
        <v>4</v>
      </c>
      <c r="H17998" t="str">
        <f>VLOOKUP(C17998,'3 Cluster'!$B$2:$D$791,3,FALSE)</f>
        <v>Meltdown</v>
      </c>
      <c r="I17998" t="str">
        <f>VLOOKUP(C17998,'4 Cluster'!$B$2:$D$791,3,FALSE)</f>
        <v>Bad</v>
      </c>
    </row>
    <row r="17999" spans="1:9" x14ac:dyDescent="0.3">
      <c r="A17999">
        <v>185871</v>
      </c>
      <c r="B17999" t="s">
        <v>6</v>
      </c>
      <c r="C17999" s="1">
        <v>43868</v>
      </c>
      <c r="D17999">
        <v>17</v>
      </c>
      <c r="E17999">
        <v>35878</v>
      </c>
      <c r="F17999">
        <v>42415</v>
      </c>
      <c r="G17999">
        <v>4</v>
      </c>
      <c r="H17999" t="str">
        <f>VLOOKUP(C17999,'3 Cluster'!$B$2:$D$791,3,FALSE)</f>
        <v>Meltdown</v>
      </c>
      <c r="I17999" t="str">
        <f>VLOOKUP(C17999,'4 Cluster'!$B$2:$D$791,3,FALSE)</f>
        <v>Bad</v>
      </c>
    </row>
    <row r="18000" spans="1:9" x14ac:dyDescent="0.3">
      <c r="A18000">
        <v>185872</v>
      </c>
      <c r="B18000" t="s">
        <v>6</v>
      </c>
      <c r="C18000" s="1">
        <v>43868</v>
      </c>
      <c r="D18000">
        <v>18</v>
      </c>
      <c r="E18000">
        <v>40788</v>
      </c>
      <c r="F18000">
        <v>47198</v>
      </c>
      <c r="G18000">
        <v>4</v>
      </c>
      <c r="H18000" t="str">
        <f>VLOOKUP(C18000,'3 Cluster'!$B$2:$D$791,3,FALSE)</f>
        <v>Meltdown</v>
      </c>
      <c r="I18000" t="str">
        <f>VLOOKUP(C18000,'4 Cluster'!$B$2:$D$791,3,FALSE)</f>
        <v>Bad</v>
      </c>
    </row>
    <row r="18001" spans="1:9" x14ac:dyDescent="0.3">
      <c r="A18001">
        <v>185873</v>
      </c>
      <c r="B18001" t="s">
        <v>6</v>
      </c>
      <c r="C18001" s="1">
        <v>43868</v>
      </c>
      <c r="D18001">
        <v>19</v>
      </c>
      <c r="E18001">
        <v>44672</v>
      </c>
      <c r="F18001">
        <v>52236</v>
      </c>
      <c r="G18001">
        <v>4</v>
      </c>
      <c r="H18001" t="str">
        <f>VLOOKUP(C18001,'3 Cluster'!$B$2:$D$791,3,FALSE)</f>
        <v>Meltdown</v>
      </c>
      <c r="I18001" t="str">
        <f>VLOOKUP(C18001,'4 Cluster'!$B$2:$D$791,3,FALSE)</f>
        <v>Bad</v>
      </c>
    </row>
    <row r="18002" spans="1:9" x14ac:dyDescent="0.3">
      <c r="A18002">
        <v>185874</v>
      </c>
      <c r="B18002" t="s">
        <v>6</v>
      </c>
      <c r="C18002" s="1">
        <v>43868</v>
      </c>
      <c r="D18002">
        <v>20</v>
      </c>
      <c r="E18002">
        <v>47834</v>
      </c>
      <c r="F18002">
        <v>57284</v>
      </c>
      <c r="G18002">
        <v>4</v>
      </c>
      <c r="H18002" t="str">
        <f>VLOOKUP(C18002,'3 Cluster'!$B$2:$D$791,3,FALSE)</f>
        <v>Meltdown</v>
      </c>
      <c r="I18002" t="str">
        <f>VLOOKUP(C18002,'4 Cluster'!$B$2:$D$791,3,FALSE)</f>
        <v>Bad</v>
      </c>
    </row>
    <row r="18003" spans="1:9" x14ac:dyDescent="0.3">
      <c r="A18003">
        <v>185875</v>
      </c>
      <c r="B18003" t="s">
        <v>6</v>
      </c>
      <c r="C18003" s="1">
        <v>43868</v>
      </c>
      <c r="D18003">
        <v>21</v>
      </c>
      <c r="E18003">
        <v>53506</v>
      </c>
      <c r="F18003">
        <v>61350</v>
      </c>
      <c r="G18003">
        <v>4</v>
      </c>
      <c r="H18003" t="str">
        <f>VLOOKUP(C18003,'3 Cluster'!$B$2:$D$791,3,FALSE)</f>
        <v>Meltdown</v>
      </c>
      <c r="I18003" t="str">
        <f>VLOOKUP(C18003,'4 Cluster'!$B$2:$D$791,3,FALSE)</f>
        <v>Bad</v>
      </c>
    </row>
    <row r="18004" spans="1:9" x14ac:dyDescent="0.3">
      <c r="A18004">
        <v>185876</v>
      </c>
      <c r="B18004" t="s">
        <v>6</v>
      </c>
      <c r="C18004" s="1">
        <v>43868</v>
      </c>
      <c r="D18004">
        <v>22</v>
      </c>
      <c r="E18004">
        <v>57071</v>
      </c>
      <c r="F18004">
        <v>66638</v>
      </c>
      <c r="G18004">
        <v>4</v>
      </c>
      <c r="H18004" t="str">
        <f>VLOOKUP(C18004,'3 Cluster'!$B$2:$D$791,3,FALSE)</f>
        <v>Meltdown</v>
      </c>
      <c r="I18004" t="str">
        <f>VLOOKUP(C18004,'4 Cluster'!$B$2:$D$791,3,FALSE)</f>
        <v>Bad</v>
      </c>
    </row>
    <row r="18005" spans="1:9" x14ac:dyDescent="0.3">
      <c r="A18005">
        <v>185877</v>
      </c>
      <c r="B18005" t="s">
        <v>6</v>
      </c>
      <c r="C18005" s="1">
        <v>43868</v>
      </c>
      <c r="D18005">
        <v>23</v>
      </c>
      <c r="E18005">
        <v>61563</v>
      </c>
      <c r="F18005">
        <v>69805</v>
      </c>
      <c r="G18005">
        <v>4</v>
      </c>
      <c r="H18005" t="str">
        <f>VLOOKUP(C18005,'3 Cluster'!$B$2:$D$791,3,FALSE)</f>
        <v>Meltdown</v>
      </c>
      <c r="I18005" t="str">
        <f>VLOOKUP(C18005,'4 Cluster'!$B$2:$D$791,3,FALSE)</f>
        <v>Bad</v>
      </c>
    </row>
    <row r="18006" spans="1:9" x14ac:dyDescent="0.3">
      <c r="A18006">
        <v>185878</v>
      </c>
      <c r="B18006" t="s">
        <v>6</v>
      </c>
      <c r="C18006" s="1">
        <v>43869</v>
      </c>
      <c r="D18006">
        <v>0</v>
      </c>
      <c r="E18006">
        <v>4627</v>
      </c>
      <c r="F18006">
        <v>5214</v>
      </c>
      <c r="G18006">
        <v>5</v>
      </c>
      <c r="H18006" t="str">
        <f>VLOOKUP(C18006,'3 Cluster'!$B$2:$D$791,3,FALSE)</f>
        <v>Normal</v>
      </c>
      <c r="I18006" t="str">
        <f>VLOOKUP(C18006,'4 Cluster'!$B$2:$D$791,3,FALSE)</f>
        <v>Good</v>
      </c>
    </row>
    <row r="18007" spans="1:9" x14ac:dyDescent="0.3">
      <c r="A18007">
        <v>185879</v>
      </c>
      <c r="B18007" t="s">
        <v>6</v>
      </c>
      <c r="C18007" s="1">
        <v>43869</v>
      </c>
      <c r="D18007">
        <v>1</v>
      </c>
      <c r="E18007">
        <v>7242</v>
      </c>
      <c r="F18007">
        <v>5801</v>
      </c>
      <c r="G18007">
        <v>5</v>
      </c>
      <c r="H18007" t="str">
        <f>VLOOKUP(C18007,'3 Cluster'!$B$2:$D$791,3,FALSE)</f>
        <v>Normal</v>
      </c>
      <c r="I18007" t="str">
        <f>VLOOKUP(C18007,'4 Cluster'!$B$2:$D$791,3,FALSE)</f>
        <v>Good</v>
      </c>
    </row>
    <row r="18008" spans="1:9" x14ac:dyDescent="0.3">
      <c r="A18008">
        <v>185880</v>
      </c>
      <c r="B18008" t="s">
        <v>6</v>
      </c>
      <c r="C18008" s="1">
        <v>43869</v>
      </c>
      <c r="D18008">
        <v>2</v>
      </c>
      <c r="E18008">
        <v>9030</v>
      </c>
      <c r="F18008">
        <v>5801</v>
      </c>
      <c r="G18008">
        <v>5</v>
      </c>
      <c r="H18008" t="str">
        <f>VLOOKUP(C18008,'3 Cluster'!$B$2:$D$791,3,FALSE)</f>
        <v>Normal</v>
      </c>
      <c r="I18008" t="str">
        <f>VLOOKUP(C18008,'4 Cluster'!$B$2:$D$791,3,FALSE)</f>
        <v>Good</v>
      </c>
    </row>
    <row r="18009" spans="1:9" x14ac:dyDescent="0.3">
      <c r="A18009">
        <v>185881</v>
      </c>
      <c r="B18009" t="s">
        <v>6</v>
      </c>
      <c r="C18009" s="1">
        <v>43869</v>
      </c>
      <c r="D18009">
        <v>3</v>
      </c>
      <c r="E18009">
        <v>9482</v>
      </c>
      <c r="F18009">
        <v>5801</v>
      </c>
      <c r="G18009">
        <v>5</v>
      </c>
      <c r="H18009" t="str">
        <f>VLOOKUP(C18009,'3 Cluster'!$B$2:$D$791,3,FALSE)</f>
        <v>Normal</v>
      </c>
      <c r="I18009" t="str">
        <f>VLOOKUP(C18009,'4 Cluster'!$B$2:$D$791,3,FALSE)</f>
        <v>Good</v>
      </c>
    </row>
    <row r="18010" spans="1:9" x14ac:dyDescent="0.3">
      <c r="A18010">
        <v>185882</v>
      </c>
      <c r="B18010" t="s">
        <v>6</v>
      </c>
      <c r="C18010" s="1">
        <v>43869</v>
      </c>
      <c r="D18010">
        <v>4</v>
      </c>
      <c r="E18010">
        <v>9620</v>
      </c>
      <c r="F18010">
        <v>5807</v>
      </c>
      <c r="G18010">
        <v>5</v>
      </c>
      <c r="H18010" t="str">
        <f>VLOOKUP(C18010,'3 Cluster'!$B$2:$D$791,3,FALSE)</f>
        <v>Normal</v>
      </c>
      <c r="I18010" t="str">
        <f>VLOOKUP(C18010,'4 Cluster'!$B$2:$D$791,3,FALSE)</f>
        <v>Good</v>
      </c>
    </row>
    <row r="18011" spans="1:9" x14ac:dyDescent="0.3">
      <c r="A18011">
        <v>185883</v>
      </c>
      <c r="B18011" t="s">
        <v>6</v>
      </c>
      <c r="C18011" s="1">
        <v>43869</v>
      </c>
      <c r="D18011">
        <v>5</v>
      </c>
      <c r="E18011">
        <v>9620</v>
      </c>
      <c r="F18011">
        <v>5819</v>
      </c>
      <c r="G18011">
        <v>5</v>
      </c>
      <c r="H18011" t="str">
        <f>VLOOKUP(C18011,'3 Cluster'!$B$2:$D$791,3,FALSE)</f>
        <v>Normal</v>
      </c>
      <c r="I18011" t="str">
        <f>VLOOKUP(C18011,'4 Cluster'!$B$2:$D$791,3,FALSE)</f>
        <v>Good</v>
      </c>
    </row>
    <row r="18012" spans="1:9" x14ac:dyDescent="0.3">
      <c r="A18012">
        <v>185884</v>
      </c>
      <c r="B18012" t="s">
        <v>6</v>
      </c>
      <c r="C18012" s="1">
        <v>43869</v>
      </c>
      <c r="D18012">
        <v>6</v>
      </c>
      <c r="E18012">
        <v>9620</v>
      </c>
      <c r="F18012">
        <v>5976</v>
      </c>
      <c r="G18012">
        <v>5</v>
      </c>
      <c r="H18012" t="str">
        <f>VLOOKUP(C18012,'3 Cluster'!$B$2:$D$791,3,FALSE)</f>
        <v>Normal</v>
      </c>
      <c r="I18012" t="str">
        <f>VLOOKUP(C18012,'4 Cluster'!$B$2:$D$791,3,FALSE)</f>
        <v>Good</v>
      </c>
    </row>
    <row r="18013" spans="1:9" x14ac:dyDescent="0.3">
      <c r="A18013">
        <v>185885</v>
      </c>
      <c r="B18013" t="s">
        <v>6</v>
      </c>
      <c r="C18013" s="1">
        <v>43869</v>
      </c>
      <c r="D18013">
        <v>7</v>
      </c>
      <c r="E18013">
        <v>9664</v>
      </c>
      <c r="F18013">
        <v>6222</v>
      </c>
      <c r="G18013">
        <v>5</v>
      </c>
      <c r="H18013" t="str">
        <f>VLOOKUP(C18013,'3 Cluster'!$B$2:$D$791,3,FALSE)</f>
        <v>Normal</v>
      </c>
      <c r="I18013" t="str">
        <f>VLOOKUP(C18013,'4 Cluster'!$B$2:$D$791,3,FALSE)</f>
        <v>Good</v>
      </c>
    </row>
    <row r="18014" spans="1:9" x14ac:dyDescent="0.3">
      <c r="A18014">
        <v>185886</v>
      </c>
      <c r="B18014" t="s">
        <v>6</v>
      </c>
      <c r="C18014" s="1">
        <v>43869</v>
      </c>
      <c r="D18014">
        <v>8</v>
      </c>
      <c r="E18014">
        <v>9774</v>
      </c>
      <c r="F18014">
        <v>6574</v>
      </c>
      <c r="G18014">
        <v>5</v>
      </c>
      <c r="H18014" t="str">
        <f>VLOOKUP(C18014,'3 Cluster'!$B$2:$D$791,3,FALSE)</f>
        <v>Normal</v>
      </c>
      <c r="I18014" t="str">
        <f>VLOOKUP(C18014,'4 Cluster'!$B$2:$D$791,3,FALSE)</f>
        <v>Good</v>
      </c>
    </row>
    <row r="18015" spans="1:9" x14ac:dyDescent="0.3">
      <c r="A18015">
        <v>185887</v>
      </c>
      <c r="B18015" t="s">
        <v>6</v>
      </c>
      <c r="C18015" s="1">
        <v>43869</v>
      </c>
      <c r="D18015">
        <v>9</v>
      </c>
      <c r="E18015">
        <v>9953</v>
      </c>
      <c r="F18015">
        <v>7057</v>
      </c>
      <c r="G18015">
        <v>5</v>
      </c>
      <c r="H18015" t="str">
        <f>VLOOKUP(C18015,'3 Cluster'!$B$2:$D$791,3,FALSE)</f>
        <v>Normal</v>
      </c>
      <c r="I18015" t="str">
        <f>VLOOKUP(C18015,'4 Cluster'!$B$2:$D$791,3,FALSE)</f>
        <v>Good</v>
      </c>
    </row>
    <row r="18016" spans="1:9" x14ac:dyDescent="0.3">
      <c r="A18016">
        <v>185888</v>
      </c>
      <c r="B18016" t="s">
        <v>6</v>
      </c>
      <c r="C18016" s="1">
        <v>43869</v>
      </c>
      <c r="D18016">
        <v>10</v>
      </c>
      <c r="E18016">
        <v>10288</v>
      </c>
      <c r="F18016">
        <v>7539</v>
      </c>
      <c r="G18016">
        <v>5</v>
      </c>
      <c r="H18016" t="str">
        <f>VLOOKUP(C18016,'3 Cluster'!$B$2:$D$791,3,FALSE)</f>
        <v>Normal</v>
      </c>
      <c r="I18016" t="str">
        <f>VLOOKUP(C18016,'4 Cluster'!$B$2:$D$791,3,FALSE)</f>
        <v>Good</v>
      </c>
    </row>
    <row r="18017" spans="1:9" x14ac:dyDescent="0.3">
      <c r="A18017">
        <v>185889</v>
      </c>
      <c r="B18017" t="s">
        <v>6</v>
      </c>
      <c r="C18017" s="1">
        <v>43869</v>
      </c>
      <c r="D18017">
        <v>11</v>
      </c>
      <c r="E18017">
        <v>10578</v>
      </c>
      <c r="F18017">
        <v>8230</v>
      </c>
      <c r="G18017">
        <v>5</v>
      </c>
      <c r="H18017" t="str">
        <f>VLOOKUP(C18017,'3 Cluster'!$B$2:$D$791,3,FALSE)</f>
        <v>Normal</v>
      </c>
      <c r="I18017" t="str">
        <f>VLOOKUP(C18017,'4 Cluster'!$B$2:$D$791,3,FALSE)</f>
        <v>Good</v>
      </c>
    </row>
    <row r="18018" spans="1:9" x14ac:dyDescent="0.3">
      <c r="A18018">
        <v>185890</v>
      </c>
      <c r="B18018" t="s">
        <v>6</v>
      </c>
      <c r="C18018" s="1">
        <v>43869</v>
      </c>
      <c r="D18018">
        <v>12</v>
      </c>
      <c r="E18018">
        <v>11158</v>
      </c>
      <c r="F18018">
        <v>9163</v>
      </c>
      <c r="G18018">
        <v>5</v>
      </c>
      <c r="H18018" t="str">
        <f>VLOOKUP(C18018,'3 Cluster'!$B$2:$D$791,3,FALSE)</f>
        <v>Normal</v>
      </c>
      <c r="I18018" t="str">
        <f>VLOOKUP(C18018,'4 Cluster'!$B$2:$D$791,3,FALSE)</f>
        <v>Good</v>
      </c>
    </row>
    <row r="18019" spans="1:9" x14ac:dyDescent="0.3">
      <c r="A18019">
        <v>185891</v>
      </c>
      <c r="B18019" t="s">
        <v>6</v>
      </c>
      <c r="C18019" s="1">
        <v>43869</v>
      </c>
      <c r="D18019">
        <v>13</v>
      </c>
      <c r="E18019">
        <v>12183</v>
      </c>
      <c r="F18019">
        <v>10080</v>
      </c>
      <c r="G18019">
        <v>5</v>
      </c>
      <c r="H18019" t="str">
        <f>VLOOKUP(C18019,'3 Cluster'!$B$2:$D$791,3,FALSE)</f>
        <v>Normal</v>
      </c>
      <c r="I18019" t="str">
        <f>VLOOKUP(C18019,'4 Cluster'!$B$2:$D$791,3,FALSE)</f>
        <v>Good</v>
      </c>
    </row>
    <row r="18020" spans="1:9" x14ac:dyDescent="0.3">
      <c r="A18020">
        <v>185892</v>
      </c>
      <c r="B18020" t="s">
        <v>6</v>
      </c>
      <c r="C18020" s="1">
        <v>43869</v>
      </c>
      <c r="D18020">
        <v>14</v>
      </c>
      <c r="E18020">
        <v>12955</v>
      </c>
      <c r="F18020">
        <v>10831</v>
      </c>
      <c r="G18020">
        <v>5</v>
      </c>
      <c r="H18020" t="str">
        <f>VLOOKUP(C18020,'3 Cluster'!$B$2:$D$791,3,FALSE)</f>
        <v>Normal</v>
      </c>
      <c r="I18020" t="str">
        <f>VLOOKUP(C18020,'4 Cluster'!$B$2:$D$791,3,FALSE)</f>
        <v>Good</v>
      </c>
    </row>
    <row r="18021" spans="1:9" x14ac:dyDescent="0.3">
      <c r="A18021">
        <v>185893</v>
      </c>
      <c r="B18021" t="s">
        <v>6</v>
      </c>
      <c r="C18021" s="1">
        <v>43869</v>
      </c>
      <c r="D18021">
        <v>15</v>
      </c>
      <c r="E18021">
        <v>13587</v>
      </c>
      <c r="F18021">
        <v>12163</v>
      </c>
      <c r="G18021">
        <v>5</v>
      </c>
      <c r="H18021" t="str">
        <f>VLOOKUP(C18021,'3 Cluster'!$B$2:$D$791,3,FALSE)</f>
        <v>Normal</v>
      </c>
      <c r="I18021" t="str">
        <f>VLOOKUP(C18021,'4 Cluster'!$B$2:$D$791,3,FALSE)</f>
        <v>Good</v>
      </c>
    </row>
    <row r="18022" spans="1:9" x14ac:dyDescent="0.3">
      <c r="A18022">
        <v>185894</v>
      </c>
      <c r="B18022" t="s">
        <v>6</v>
      </c>
      <c r="C18022" s="1">
        <v>43869</v>
      </c>
      <c r="D18022">
        <v>16</v>
      </c>
      <c r="E18022">
        <v>14043</v>
      </c>
      <c r="F18022">
        <v>13217</v>
      </c>
      <c r="G18022">
        <v>5</v>
      </c>
      <c r="H18022" t="str">
        <f>VLOOKUP(C18022,'3 Cluster'!$B$2:$D$791,3,FALSE)</f>
        <v>Normal</v>
      </c>
      <c r="I18022" t="str">
        <f>VLOOKUP(C18022,'4 Cluster'!$B$2:$D$791,3,FALSE)</f>
        <v>Good</v>
      </c>
    </row>
    <row r="18023" spans="1:9" x14ac:dyDescent="0.3">
      <c r="A18023">
        <v>185895</v>
      </c>
      <c r="B18023" t="s">
        <v>6</v>
      </c>
      <c r="C18023" s="1">
        <v>43869</v>
      </c>
      <c r="D18023">
        <v>17</v>
      </c>
      <c r="E18023">
        <v>15130</v>
      </c>
      <c r="F18023">
        <v>14815</v>
      </c>
      <c r="G18023">
        <v>5</v>
      </c>
      <c r="H18023" t="str">
        <f>VLOOKUP(C18023,'3 Cluster'!$B$2:$D$791,3,FALSE)</f>
        <v>Normal</v>
      </c>
      <c r="I18023" t="str">
        <f>VLOOKUP(C18023,'4 Cluster'!$B$2:$D$791,3,FALSE)</f>
        <v>Good</v>
      </c>
    </row>
    <row r="18024" spans="1:9" x14ac:dyDescent="0.3">
      <c r="A18024">
        <v>185896</v>
      </c>
      <c r="B18024" t="s">
        <v>6</v>
      </c>
      <c r="C18024" s="1">
        <v>43869</v>
      </c>
      <c r="D18024">
        <v>18</v>
      </c>
      <c r="E18024">
        <v>15924</v>
      </c>
      <c r="F18024">
        <v>15808</v>
      </c>
      <c r="G18024">
        <v>5</v>
      </c>
      <c r="H18024" t="str">
        <f>VLOOKUP(C18024,'3 Cluster'!$B$2:$D$791,3,FALSE)</f>
        <v>Normal</v>
      </c>
      <c r="I18024" t="str">
        <f>VLOOKUP(C18024,'4 Cluster'!$B$2:$D$791,3,FALSE)</f>
        <v>Good</v>
      </c>
    </row>
    <row r="18025" spans="1:9" x14ac:dyDescent="0.3">
      <c r="A18025">
        <v>185897</v>
      </c>
      <c r="B18025" t="s">
        <v>6</v>
      </c>
      <c r="C18025" s="1">
        <v>43869</v>
      </c>
      <c r="D18025">
        <v>19</v>
      </c>
      <c r="E18025">
        <v>16773</v>
      </c>
      <c r="F18025">
        <v>16585</v>
      </c>
      <c r="G18025">
        <v>5</v>
      </c>
      <c r="H18025" t="str">
        <f>VLOOKUP(C18025,'3 Cluster'!$B$2:$D$791,3,FALSE)</f>
        <v>Normal</v>
      </c>
      <c r="I18025" t="str">
        <f>VLOOKUP(C18025,'4 Cluster'!$B$2:$D$791,3,FALSE)</f>
        <v>Good</v>
      </c>
    </row>
    <row r="18026" spans="1:9" x14ac:dyDescent="0.3">
      <c r="A18026">
        <v>185898</v>
      </c>
      <c r="B18026" t="s">
        <v>6</v>
      </c>
      <c r="C18026" s="1">
        <v>43869</v>
      </c>
      <c r="D18026">
        <v>20</v>
      </c>
      <c r="E18026">
        <v>17804</v>
      </c>
      <c r="F18026">
        <v>17787</v>
      </c>
      <c r="G18026">
        <v>5</v>
      </c>
      <c r="H18026" t="str">
        <f>VLOOKUP(C18026,'3 Cluster'!$B$2:$D$791,3,FALSE)</f>
        <v>Normal</v>
      </c>
      <c r="I18026" t="str">
        <f>VLOOKUP(C18026,'4 Cluster'!$B$2:$D$791,3,FALSE)</f>
        <v>Good</v>
      </c>
    </row>
    <row r="18027" spans="1:9" x14ac:dyDescent="0.3">
      <c r="A18027">
        <v>185899</v>
      </c>
      <c r="B18027" t="s">
        <v>6</v>
      </c>
      <c r="C18027" s="1">
        <v>43869</v>
      </c>
      <c r="D18027">
        <v>21</v>
      </c>
      <c r="E18027">
        <v>18629</v>
      </c>
      <c r="F18027">
        <v>18772</v>
      </c>
      <c r="G18027">
        <v>5</v>
      </c>
      <c r="H18027" t="str">
        <f>VLOOKUP(C18027,'3 Cluster'!$B$2:$D$791,3,FALSE)</f>
        <v>Normal</v>
      </c>
      <c r="I18027" t="str">
        <f>VLOOKUP(C18027,'4 Cluster'!$B$2:$D$791,3,FALSE)</f>
        <v>Good</v>
      </c>
    </row>
    <row r="18028" spans="1:9" x14ac:dyDescent="0.3">
      <c r="A18028">
        <v>185900</v>
      </c>
      <c r="B18028" t="s">
        <v>6</v>
      </c>
      <c r="C18028" s="1">
        <v>43869</v>
      </c>
      <c r="D18028">
        <v>22</v>
      </c>
      <c r="E18028">
        <v>19459</v>
      </c>
      <c r="F18028">
        <v>19132</v>
      </c>
      <c r="G18028">
        <v>5</v>
      </c>
      <c r="H18028" t="str">
        <f>VLOOKUP(C18028,'3 Cluster'!$B$2:$D$791,3,FALSE)</f>
        <v>Normal</v>
      </c>
      <c r="I18028" t="str">
        <f>VLOOKUP(C18028,'4 Cluster'!$B$2:$D$791,3,FALSE)</f>
        <v>Good</v>
      </c>
    </row>
    <row r="18029" spans="1:9" x14ac:dyDescent="0.3">
      <c r="A18029">
        <v>185901</v>
      </c>
      <c r="B18029" t="s">
        <v>6</v>
      </c>
      <c r="C18029" s="1">
        <v>43869</v>
      </c>
      <c r="D18029">
        <v>23</v>
      </c>
      <c r="E18029">
        <v>20071</v>
      </c>
      <c r="F18029">
        <v>19291</v>
      </c>
      <c r="G18029">
        <v>5</v>
      </c>
      <c r="H18029" t="str">
        <f>VLOOKUP(C18029,'3 Cluster'!$B$2:$D$791,3,FALSE)</f>
        <v>Normal</v>
      </c>
      <c r="I18029" t="str">
        <f>VLOOKUP(C18029,'4 Cluster'!$B$2:$D$791,3,FALSE)</f>
        <v>Good</v>
      </c>
    </row>
    <row r="18030" spans="1:9" x14ac:dyDescent="0.3">
      <c r="A18030">
        <v>185902</v>
      </c>
      <c r="B18030" t="s">
        <v>6</v>
      </c>
      <c r="C18030" s="1">
        <v>43870</v>
      </c>
      <c r="D18030">
        <v>0</v>
      </c>
      <c r="E18030">
        <v>420</v>
      </c>
      <c r="F18030">
        <v>3366</v>
      </c>
      <c r="G18030">
        <v>6</v>
      </c>
      <c r="H18030" t="str">
        <f>VLOOKUP(C18030,'3 Cluster'!$B$2:$D$791,3,FALSE)</f>
        <v>Normal</v>
      </c>
      <c r="I18030" t="str">
        <f>VLOOKUP(C18030,'4 Cluster'!$B$2:$D$791,3,FALSE)</f>
        <v>Good</v>
      </c>
    </row>
    <row r="18031" spans="1:9" x14ac:dyDescent="0.3">
      <c r="A18031">
        <v>185903</v>
      </c>
      <c r="B18031" t="s">
        <v>6</v>
      </c>
      <c r="C18031" s="1">
        <v>43870</v>
      </c>
      <c r="D18031">
        <v>1</v>
      </c>
      <c r="E18031">
        <v>537</v>
      </c>
      <c r="F18031">
        <v>3366</v>
      </c>
      <c r="G18031">
        <v>6</v>
      </c>
      <c r="H18031" t="str">
        <f>VLOOKUP(C18031,'3 Cluster'!$B$2:$D$791,3,FALSE)</f>
        <v>Normal</v>
      </c>
      <c r="I18031" t="str">
        <f>VLOOKUP(C18031,'4 Cluster'!$B$2:$D$791,3,FALSE)</f>
        <v>Good</v>
      </c>
    </row>
    <row r="18032" spans="1:9" x14ac:dyDescent="0.3">
      <c r="A18032">
        <v>185904</v>
      </c>
      <c r="B18032" t="s">
        <v>6</v>
      </c>
      <c r="C18032" s="1">
        <v>43870</v>
      </c>
      <c r="D18032">
        <v>2</v>
      </c>
      <c r="E18032">
        <v>671</v>
      </c>
      <c r="F18032">
        <v>3366</v>
      </c>
      <c r="G18032">
        <v>6</v>
      </c>
      <c r="H18032" t="str">
        <f>VLOOKUP(C18032,'3 Cluster'!$B$2:$D$791,3,FALSE)</f>
        <v>Normal</v>
      </c>
      <c r="I18032" t="str">
        <f>VLOOKUP(C18032,'4 Cluster'!$B$2:$D$791,3,FALSE)</f>
        <v>Good</v>
      </c>
    </row>
    <row r="18033" spans="1:9" x14ac:dyDescent="0.3">
      <c r="A18033">
        <v>185905</v>
      </c>
      <c r="B18033" t="s">
        <v>6</v>
      </c>
      <c r="C18033" s="1">
        <v>43870</v>
      </c>
      <c r="D18033">
        <v>3</v>
      </c>
      <c r="E18033">
        <v>671</v>
      </c>
      <c r="F18033">
        <v>3366</v>
      </c>
      <c r="G18033">
        <v>6</v>
      </c>
      <c r="H18033" t="str">
        <f>VLOOKUP(C18033,'3 Cluster'!$B$2:$D$791,3,FALSE)</f>
        <v>Normal</v>
      </c>
      <c r="I18033" t="str">
        <f>VLOOKUP(C18033,'4 Cluster'!$B$2:$D$791,3,FALSE)</f>
        <v>Good</v>
      </c>
    </row>
    <row r="18034" spans="1:9" x14ac:dyDescent="0.3">
      <c r="A18034">
        <v>185906</v>
      </c>
      <c r="B18034" t="s">
        <v>6</v>
      </c>
      <c r="C18034" s="1">
        <v>43870</v>
      </c>
      <c r="D18034">
        <v>5</v>
      </c>
      <c r="E18034">
        <v>671</v>
      </c>
      <c r="F18034">
        <v>3377</v>
      </c>
      <c r="G18034">
        <v>6</v>
      </c>
      <c r="H18034" t="str">
        <f>VLOOKUP(C18034,'3 Cluster'!$B$2:$D$791,3,FALSE)</f>
        <v>Normal</v>
      </c>
      <c r="I18034" t="str">
        <f>VLOOKUP(C18034,'4 Cluster'!$B$2:$D$791,3,FALSE)</f>
        <v>Good</v>
      </c>
    </row>
    <row r="18035" spans="1:9" x14ac:dyDescent="0.3">
      <c r="A18035">
        <v>185907</v>
      </c>
      <c r="B18035" t="s">
        <v>6</v>
      </c>
      <c r="C18035" s="1">
        <v>43870</v>
      </c>
      <c r="D18035">
        <v>6</v>
      </c>
      <c r="E18035">
        <v>671</v>
      </c>
      <c r="F18035">
        <v>3430</v>
      </c>
      <c r="G18035">
        <v>6</v>
      </c>
      <c r="H18035" t="str">
        <f>VLOOKUP(C18035,'3 Cluster'!$B$2:$D$791,3,FALSE)</f>
        <v>Normal</v>
      </c>
      <c r="I18035" t="str">
        <f>VLOOKUP(C18035,'4 Cluster'!$B$2:$D$791,3,FALSE)</f>
        <v>Good</v>
      </c>
    </row>
    <row r="18036" spans="1:9" x14ac:dyDescent="0.3">
      <c r="A18036">
        <v>185908</v>
      </c>
      <c r="B18036" t="s">
        <v>6</v>
      </c>
      <c r="C18036" s="1">
        <v>43870</v>
      </c>
      <c r="D18036">
        <v>7</v>
      </c>
      <c r="E18036">
        <v>699</v>
      </c>
      <c r="F18036">
        <v>3661</v>
      </c>
      <c r="G18036">
        <v>6</v>
      </c>
      <c r="H18036" t="str">
        <f>VLOOKUP(C18036,'3 Cluster'!$B$2:$D$791,3,FALSE)</f>
        <v>Normal</v>
      </c>
      <c r="I18036" t="str">
        <f>VLOOKUP(C18036,'4 Cluster'!$B$2:$D$791,3,FALSE)</f>
        <v>Good</v>
      </c>
    </row>
    <row r="18037" spans="1:9" x14ac:dyDescent="0.3">
      <c r="A18037">
        <v>185909</v>
      </c>
      <c r="B18037" t="s">
        <v>6</v>
      </c>
      <c r="C18037" s="1">
        <v>43870</v>
      </c>
      <c r="D18037">
        <v>8</v>
      </c>
      <c r="E18037">
        <v>719</v>
      </c>
      <c r="F18037">
        <v>3853</v>
      </c>
      <c r="G18037">
        <v>6</v>
      </c>
      <c r="H18037" t="str">
        <f>VLOOKUP(C18037,'3 Cluster'!$B$2:$D$791,3,FALSE)</f>
        <v>Normal</v>
      </c>
      <c r="I18037" t="str">
        <f>VLOOKUP(C18037,'4 Cluster'!$B$2:$D$791,3,FALSE)</f>
        <v>Good</v>
      </c>
    </row>
    <row r="18038" spans="1:9" x14ac:dyDescent="0.3">
      <c r="A18038">
        <v>185910</v>
      </c>
      <c r="B18038" t="s">
        <v>6</v>
      </c>
      <c r="C18038" s="1">
        <v>43870</v>
      </c>
      <c r="D18038">
        <v>9</v>
      </c>
      <c r="E18038">
        <v>798</v>
      </c>
      <c r="F18038">
        <v>4418</v>
      </c>
      <c r="G18038">
        <v>6</v>
      </c>
      <c r="H18038" t="str">
        <f>VLOOKUP(C18038,'3 Cluster'!$B$2:$D$791,3,FALSE)</f>
        <v>Normal</v>
      </c>
      <c r="I18038" t="str">
        <f>VLOOKUP(C18038,'4 Cluster'!$B$2:$D$791,3,FALSE)</f>
        <v>Good</v>
      </c>
    </row>
    <row r="18039" spans="1:9" x14ac:dyDescent="0.3">
      <c r="A18039">
        <v>185911</v>
      </c>
      <c r="B18039" t="s">
        <v>6</v>
      </c>
      <c r="C18039" s="1">
        <v>43870</v>
      </c>
      <c r="D18039">
        <v>10</v>
      </c>
      <c r="E18039">
        <v>1124</v>
      </c>
      <c r="F18039">
        <v>4917</v>
      </c>
      <c r="G18039">
        <v>6</v>
      </c>
      <c r="H18039" t="str">
        <f>VLOOKUP(C18039,'3 Cluster'!$B$2:$D$791,3,FALSE)</f>
        <v>Normal</v>
      </c>
      <c r="I18039" t="str">
        <f>VLOOKUP(C18039,'4 Cluster'!$B$2:$D$791,3,FALSE)</f>
        <v>Good</v>
      </c>
    </row>
    <row r="18040" spans="1:9" x14ac:dyDescent="0.3">
      <c r="A18040">
        <v>185912</v>
      </c>
      <c r="B18040" t="s">
        <v>6</v>
      </c>
      <c r="C18040" s="1">
        <v>43870</v>
      </c>
      <c r="D18040">
        <v>11</v>
      </c>
      <c r="E18040">
        <v>1450</v>
      </c>
      <c r="F18040">
        <v>5854</v>
      </c>
      <c r="G18040">
        <v>6</v>
      </c>
      <c r="H18040" t="str">
        <f>VLOOKUP(C18040,'3 Cluster'!$B$2:$D$791,3,FALSE)</f>
        <v>Normal</v>
      </c>
      <c r="I18040" t="str">
        <f>VLOOKUP(C18040,'4 Cluster'!$B$2:$D$791,3,FALSE)</f>
        <v>Good</v>
      </c>
    </row>
    <row r="18041" spans="1:9" x14ac:dyDescent="0.3">
      <c r="A18041">
        <v>185913</v>
      </c>
      <c r="B18041" t="s">
        <v>6</v>
      </c>
      <c r="C18041" s="1">
        <v>43870</v>
      </c>
      <c r="D18041">
        <v>12</v>
      </c>
      <c r="E18041">
        <v>2094</v>
      </c>
      <c r="F18041">
        <v>6829</v>
      </c>
      <c r="G18041">
        <v>6</v>
      </c>
      <c r="H18041" t="str">
        <f>VLOOKUP(C18041,'3 Cluster'!$B$2:$D$791,3,FALSE)</f>
        <v>Normal</v>
      </c>
      <c r="I18041" t="str">
        <f>VLOOKUP(C18041,'4 Cluster'!$B$2:$D$791,3,FALSE)</f>
        <v>Good</v>
      </c>
    </row>
    <row r="18042" spans="1:9" x14ac:dyDescent="0.3">
      <c r="A18042">
        <v>185914</v>
      </c>
      <c r="B18042" t="s">
        <v>6</v>
      </c>
      <c r="C18042" s="1">
        <v>43870</v>
      </c>
      <c r="D18042">
        <v>13</v>
      </c>
      <c r="E18042">
        <v>2509</v>
      </c>
      <c r="F18042">
        <v>7502</v>
      </c>
      <c r="G18042">
        <v>6</v>
      </c>
      <c r="H18042" t="str">
        <f>VLOOKUP(C18042,'3 Cluster'!$B$2:$D$791,3,FALSE)</f>
        <v>Normal</v>
      </c>
      <c r="I18042" t="str">
        <f>VLOOKUP(C18042,'4 Cluster'!$B$2:$D$791,3,FALSE)</f>
        <v>Good</v>
      </c>
    </row>
    <row r="18043" spans="1:9" x14ac:dyDescent="0.3">
      <c r="A18043">
        <v>185915</v>
      </c>
      <c r="B18043" t="s">
        <v>6</v>
      </c>
      <c r="C18043" s="1">
        <v>43870</v>
      </c>
      <c r="D18043">
        <v>14</v>
      </c>
      <c r="E18043">
        <v>3171</v>
      </c>
      <c r="F18043">
        <v>8885</v>
      </c>
      <c r="G18043">
        <v>6</v>
      </c>
      <c r="H18043" t="str">
        <f>VLOOKUP(C18043,'3 Cluster'!$B$2:$D$791,3,FALSE)</f>
        <v>Normal</v>
      </c>
      <c r="I18043" t="str">
        <f>VLOOKUP(C18043,'4 Cluster'!$B$2:$D$791,3,FALSE)</f>
        <v>Good</v>
      </c>
    </row>
    <row r="18044" spans="1:9" x14ac:dyDescent="0.3">
      <c r="A18044">
        <v>185916</v>
      </c>
      <c r="B18044" t="s">
        <v>6</v>
      </c>
      <c r="C18044" s="1">
        <v>43870</v>
      </c>
      <c r="D18044">
        <v>15</v>
      </c>
      <c r="E18044">
        <v>3896</v>
      </c>
      <c r="F18044">
        <v>10281</v>
      </c>
      <c r="G18044">
        <v>6</v>
      </c>
      <c r="H18044" t="str">
        <f>VLOOKUP(C18044,'3 Cluster'!$B$2:$D$791,3,FALSE)</f>
        <v>Normal</v>
      </c>
      <c r="I18044" t="str">
        <f>VLOOKUP(C18044,'4 Cluster'!$B$2:$D$791,3,FALSE)</f>
        <v>Good</v>
      </c>
    </row>
    <row r="18045" spans="1:9" x14ac:dyDescent="0.3">
      <c r="A18045">
        <v>185917</v>
      </c>
      <c r="B18045" t="s">
        <v>6</v>
      </c>
      <c r="C18045" s="1">
        <v>43870</v>
      </c>
      <c r="D18045">
        <v>16</v>
      </c>
      <c r="E18045">
        <v>4681</v>
      </c>
      <c r="F18045">
        <v>12164</v>
      </c>
      <c r="G18045">
        <v>6</v>
      </c>
      <c r="H18045" t="str">
        <f>VLOOKUP(C18045,'3 Cluster'!$B$2:$D$791,3,FALSE)</f>
        <v>Normal</v>
      </c>
      <c r="I18045" t="str">
        <f>VLOOKUP(C18045,'4 Cluster'!$B$2:$D$791,3,FALSE)</f>
        <v>Good</v>
      </c>
    </row>
    <row r="18046" spans="1:9" x14ac:dyDescent="0.3">
      <c r="A18046">
        <v>185918</v>
      </c>
      <c r="B18046" t="s">
        <v>6</v>
      </c>
      <c r="C18046" s="1">
        <v>43870</v>
      </c>
      <c r="D18046">
        <v>17</v>
      </c>
      <c r="E18046">
        <v>5498</v>
      </c>
      <c r="F18046">
        <v>13884</v>
      </c>
      <c r="G18046">
        <v>6</v>
      </c>
      <c r="H18046" t="str">
        <f>VLOOKUP(C18046,'3 Cluster'!$B$2:$D$791,3,FALSE)</f>
        <v>Normal</v>
      </c>
      <c r="I18046" t="str">
        <f>VLOOKUP(C18046,'4 Cluster'!$B$2:$D$791,3,FALSE)</f>
        <v>Good</v>
      </c>
    </row>
    <row r="18047" spans="1:9" x14ac:dyDescent="0.3">
      <c r="A18047">
        <v>185919</v>
      </c>
      <c r="B18047" t="s">
        <v>6</v>
      </c>
      <c r="C18047" s="1">
        <v>43870</v>
      </c>
      <c r="D18047">
        <v>18</v>
      </c>
      <c r="E18047">
        <v>6807</v>
      </c>
      <c r="F18047">
        <v>16252</v>
      </c>
      <c r="G18047">
        <v>6</v>
      </c>
      <c r="H18047" t="str">
        <f>VLOOKUP(C18047,'3 Cluster'!$B$2:$D$791,3,FALSE)</f>
        <v>Normal</v>
      </c>
      <c r="I18047" t="str">
        <f>VLOOKUP(C18047,'4 Cluster'!$B$2:$D$791,3,FALSE)</f>
        <v>Good</v>
      </c>
    </row>
    <row r="18048" spans="1:9" x14ac:dyDescent="0.3">
      <c r="A18048">
        <v>185920</v>
      </c>
      <c r="B18048" t="s">
        <v>6</v>
      </c>
      <c r="C18048" s="1">
        <v>43870</v>
      </c>
      <c r="D18048">
        <v>19</v>
      </c>
      <c r="E18048">
        <v>8057</v>
      </c>
      <c r="F18048">
        <v>19149</v>
      </c>
      <c r="G18048">
        <v>6</v>
      </c>
      <c r="H18048" t="str">
        <f>VLOOKUP(C18048,'3 Cluster'!$B$2:$D$791,3,FALSE)</f>
        <v>Normal</v>
      </c>
      <c r="I18048" t="str">
        <f>VLOOKUP(C18048,'4 Cluster'!$B$2:$D$791,3,FALSE)</f>
        <v>Good</v>
      </c>
    </row>
    <row r="18049" spans="1:9" x14ac:dyDescent="0.3">
      <c r="A18049">
        <v>185921</v>
      </c>
      <c r="B18049" t="s">
        <v>6</v>
      </c>
      <c r="C18049" s="1">
        <v>43870</v>
      </c>
      <c r="D18049">
        <v>20</v>
      </c>
      <c r="E18049">
        <v>9891</v>
      </c>
      <c r="F18049">
        <v>22128</v>
      </c>
      <c r="G18049">
        <v>6</v>
      </c>
      <c r="H18049" t="str">
        <f>VLOOKUP(C18049,'3 Cluster'!$B$2:$D$791,3,FALSE)</f>
        <v>Normal</v>
      </c>
      <c r="I18049" t="str">
        <f>VLOOKUP(C18049,'4 Cluster'!$B$2:$D$791,3,FALSE)</f>
        <v>Good</v>
      </c>
    </row>
    <row r="18050" spans="1:9" x14ac:dyDescent="0.3">
      <c r="A18050">
        <v>185922</v>
      </c>
      <c r="B18050" t="s">
        <v>6</v>
      </c>
      <c r="C18050" s="1">
        <v>43870</v>
      </c>
      <c r="D18050">
        <v>21</v>
      </c>
      <c r="E18050">
        <v>11300</v>
      </c>
      <c r="F18050">
        <v>24776</v>
      </c>
      <c r="G18050">
        <v>6</v>
      </c>
      <c r="H18050" t="str">
        <f>VLOOKUP(C18050,'3 Cluster'!$B$2:$D$791,3,FALSE)</f>
        <v>Normal</v>
      </c>
      <c r="I18050" t="str">
        <f>VLOOKUP(C18050,'4 Cluster'!$B$2:$D$791,3,FALSE)</f>
        <v>Good</v>
      </c>
    </row>
    <row r="18051" spans="1:9" x14ac:dyDescent="0.3">
      <c r="A18051">
        <v>185923</v>
      </c>
      <c r="B18051" t="s">
        <v>6</v>
      </c>
      <c r="C18051" s="1">
        <v>43870</v>
      </c>
      <c r="D18051">
        <v>22</v>
      </c>
      <c r="E18051">
        <v>13006</v>
      </c>
      <c r="F18051">
        <v>26715</v>
      </c>
      <c r="G18051">
        <v>6</v>
      </c>
      <c r="H18051" t="str">
        <f>VLOOKUP(C18051,'3 Cluster'!$B$2:$D$791,3,FALSE)</f>
        <v>Normal</v>
      </c>
      <c r="I18051" t="str">
        <f>VLOOKUP(C18051,'4 Cluster'!$B$2:$D$791,3,FALSE)</f>
        <v>Good</v>
      </c>
    </row>
    <row r="18052" spans="1:9" x14ac:dyDescent="0.3">
      <c r="A18052">
        <v>185924</v>
      </c>
      <c r="B18052" t="s">
        <v>6</v>
      </c>
      <c r="C18052" s="1">
        <v>43870</v>
      </c>
      <c r="D18052">
        <v>23</v>
      </c>
      <c r="E18052">
        <v>14570</v>
      </c>
      <c r="F18052">
        <v>28604</v>
      </c>
      <c r="G18052">
        <v>6</v>
      </c>
      <c r="H18052" t="str">
        <f>VLOOKUP(C18052,'3 Cluster'!$B$2:$D$791,3,FALSE)</f>
        <v>Normal</v>
      </c>
      <c r="I18052" t="str">
        <f>VLOOKUP(C18052,'4 Cluster'!$B$2:$D$791,3,FALSE)</f>
        <v>Good</v>
      </c>
    </row>
    <row r="18053" spans="1:9" x14ac:dyDescent="0.3">
      <c r="A18053">
        <v>185925</v>
      </c>
      <c r="B18053" t="s">
        <v>6</v>
      </c>
      <c r="C18053" s="1">
        <v>43871</v>
      </c>
      <c r="D18053">
        <v>0</v>
      </c>
      <c r="E18053">
        <v>2881</v>
      </c>
      <c r="F18053">
        <v>4759</v>
      </c>
      <c r="G18053">
        <v>0</v>
      </c>
      <c r="H18053" t="str">
        <f>VLOOKUP(C18053,'3 Cluster'!$B$2:$D$791,3,FALSE)</f>
        <v>Normal</v>
      </c>
      <c r="I18053" t="str">
        <f>VLOOKUP(C18053,'4 Cluster'!$B$2:$D$791,3,FALSE)</f>
        <v>Good</v>
      </c>
    </row>
    <row r="18054" spans="1:9" x14ac:dyDescent="0.3">
      <c r="A18054">
        <v>185926</v>
      </c>
      <c r="B18054" t="s">
        <v>6</v>
      </c>
      <c r="C18054" s="1">
        <v>43871</v>
      </c>
      <c r="D18054">
        <v>1</v>
      </c>
      <c r="E18054">
        <v>4409</v>
      </c>
      <c r="F18054">
        <v>5471</v>
      </c>
      <c r="G18054">
        <v>0</v>
      </c>
      <c r="H18054" t="str">
        <f>VLOOKUP(C18054,'3 Cluster'!$B$2:$D$791,3,FALSE)</f>
        <v>Normal</v>
      </c>
      <c r="I18054" t="str">
        <f>VLOOKUP(C18054,'4 Cluster'!$B$2:$D$791,3,FALSE)</f>
        <v>Good</v>
      </c>
    </row>
    <row r="18055" spans="1:9" x14ac:dyDescent="0.3">
      <c r="A18055">
        <v>185927</v>
      </c>
      <c r="B18055" t="s">
        <v>6</v>
      </c>
      <c r="C18055" s="1">
        <v>43871</v>
      </c>
      <c r="D18055">
        <v>2</v>
      </c>
      <c r="E18055">
        <v>5627</v>
      </c>
      <c r="F18055">
        <v>5544</v>
      </c>
      <c r="G18055">
        <v>0</v>
      </c>
      <c r="H18055" t="str">
        <f>VLOOKUP(C18055,'3 Cluster'!$B$2:$D$791,3,FALSE)</f>
        <v>Normal</v>
      </c>
      <c r="I18055" t="str">
        <f>VLOOKUP(C18055,'4 Cluster'!$B$2:$D$791,3,FALSE)</f>
        <v>Good</v>
      </c>
    </row>
    <row r="18056" spans="1:9" x14ac:dyDescent="0.3">
      <c r="A18056">
        <v>185928</v>
      </c>
      <c r="B18056" t="s">
        <v>6</v>
      </c>
      <c r="C18056" s="1">
        <v>43871</v>
      </c>
      <c r="D18056">
        <v>3</v>
      </c>
      <c r="E18056">
        <v>6071</v>
      </c>
      <c r="F18056">
        <v>5544</v>
      </c>
      <c r="G18056">
        <v>0</v>
      </c>
      <c r="H18056" t="str">
        <f>VLOOKUP(C18056,'3 Cluster'!$B$2:$D$791,3,FALSE)</f>
        <v>Normal</v>
      </c>
      <c r="I18056" t="str">
        <f>VLOOKUP(C18056,'4 Cluster'!$B$2:$D$791,3,FALSE)</f>
        <v>Good</v>
      </c>
    </row>
    <row r="18057" spans="1:9" x14ac:dyDescent="0.3">
      <c r="A18057">
        <v>185929</v>
      </c>
      <c r="B18057" t="s">
        <v>6</v>
      </c>
      <c r="C18057" s="1">
        <v>43871</v>
      </c>
      <c r="D18057">
        <v>5</v>
      </c>
      <c r="E18057">
        <v>6075</v>
      </c>
      <c r="F18057">
        <v>5561</v>
      </c>
      <c r="G18057">
        <v>0</v>
      </c>
      <c r="H18057" t="str">
        <f>VLOOKUP(C18057,'3 Cluster'!$B$2:$D$791,3,FALSE)</f>
        <v>Normal</v>
      </c>
      <c r="I18057" t="str">
        <f>VLOOKUP(C18057,'4 Cluster'!$B$2:$D$791,3,FALSE)</f>
        <v>Good</v>
      </c>
    </row>
    <row r="18058" spans="1:9" x14ac:dyDescent="0.3">
      <c r="A18058">
        <v>185930</v>
      </c>
      <c r="B18058" t="s">
        <v>6</v>
      </c>
      <c r="C18058" s="1">
        <v>43871</v>
      </c>
      <c r="D18058">
        <v>6</v>
      </c>
      <c r="E18058">
        <v>6088</v>
      </c>
      <c r="F18058">
        <v>5722</v>
      </c>
      <c r="G18058">
        <v>0</v>
      </c>
      <c r="H18058" t="str">
        <f>VLOOKUP(C18058,'3 Cluster'!$B$2:$D$791,3,FALSE)</f>
        <v>Normal</v>
      </c>
      <c r="I18058" t="str">
        <f>VLOOKUP(C18058,'4 Cluster'!$B$2:$D$791,3,FALSE)</f>
        <v>Good</v>
      </c>
    </row>
    <row r="18059" spans="1:9" x14ac:dyDescent="0.3">
      <c r="A18059">
        <v>185931</v>
      </c>
      <c r="B18059" t="s">
        <v>6</v>
      </c>
      <c r="C18059" s="1">
        <v>43871</v>
      </c>
      <c r="D18059">
        <v>7</v>
      </c>
      <c r="E18059">
        <v>6105</v>
      </c>
      <c r="F18059">
        <v>5995</v>
      </c>
      <c r="G18059">
        <v>0</v>
      </c>
      <c r="H18059" t="str">
        <f>VLOOKUP(C18059,'3 Cluster'!$B$2:$D$791,3,FALSE)</f>
        <v>Normal</v>
      </c>
      <c r="I18059" t="str">
        <f>VLOOKUP(C18059,'4 Cluster'!$B$2:$D$791,3,FALSE)</f>
        <v>Good</v>
      </c>
    </row>
    <row r="18060" spans="1:9" x14ac:dyDescent="0.3">
      <c r="A18060">
        <v>185932</v>
      </c>
      <c r="B18060" t="s">
        <v>6</v>
      </c>
      <c r="C18060" s="1">
        <v>43871</v>
      </c>
      <c r="D18060">
        <v>8</v>
      </c>
      <c r="E18060">
        <v>6194</v>
      </c>
      <c r="F18060">
        <v>6249</v>
      </c>
      <c r="G18060">
        <v>0</v>
      </c>
      <c r="H18060" t="str">
        <f>VLOOKUP(C18060,'3 Cluster'!$B$2:$D$791,3,FALSE)</f>
        <v>Normal</v>
      </c>
      <c r="I18060" t="str">
        <f>VLOOKUP(C18060,'4 Cluster'!$B$2:$D$791,3,FALSE)</f>
        <v>Good</v>
      </c>
    </row>
    <row r="18061" spans="1:9" x14ac:dyDescent="0.3">
      <c r="A18061">
        <v>185933</v>
      </c>
      <c r="B18061" t="s">
        <v>6</v>
      </c>
      <c r="C18061" s="1">
        <v>43871</v>
      </c>
      <c r="D18061">
        <v>9</v>
      </c>
      <c r="E18061">
        <v>6361</v>
      </c>
      <c r="F18061">
        <v>6689</v>
      </c>
      <c r="G18061">
        <v>0</v>
      </c>
      <c r="H18061" t="str">
        <f>VLOOKUP(C18061,'3 Cluster'!$B$2:$D$791,3,FALSE)</f>
        <v>Normal</v>
      </c>
      <c r="I18061" t="str">
        <f>VLOOKUP(C18061,'4 Cluster'!$B$2:$D$791,3,FALSE)</f>
        <v>Good</v>
      </c>
    </row>
    <row r="18062" spans="1:9" x14ac:dyDescent="0.3">
      <c r="A18062">
        <v>185934</v>
      </c>
      <c r="B18062" t="s">
        <v>6</v>
      </c>
      <c r="C18062" s="1">
        <v>43871</v>
      </c>
      <c r="D18062">
        <v>10</v>
      </c>
      <c r="E18062">
        <v>6662</v>
      </c>
      <c r="F18062">
        <v>7333</v>
      </c>
      <c r="G18062">
        <v>0</v>
      </c>
      <c r="H18062" t="str">
        <f>VLOOKUP(C18062,'3 Cluster'!$B$2:$D$791,3,FALSE)</f>
        <v>Normal</v>
      </c>
      <c r="I18062" t="str">
        <f>VLOOKUP(C18062,'4 Cluster'!$B$2:$D$791,3,FALSE)</f>
        <v>Good</v>
      </c>
    </row>
    <row r="18063" spans="1:9" x14ac:dyDescent="0.3">
      <c r="A18063">
        <v>185935</v>
      </c>
      <c r="B18063" t="s">
        <v>6</v>
      </c>
      <c r="C18063" s="1">
        <v>43871</v>
      </c>
      <c r="D18063">
        <v>11</v>
      </c>
      <c r="E18063">
        <v>7442</v>
      </c>
      <c r="F18063">
        <v>8132</v>
      </c>
      <c r="G18063">
        <v>0</v>
      </c>
      <c r="H18063" t="str">
        <f>VLOOKUP(C18063,'3 Cluster'!$B$2:$D$791,3,FALSE)</f>
        <v>Normal</v>
      </c>
      <c r="I18063" t="str">
        <f>VLOOKUP(C18063,'4 Cluster'!$B$2:$D$791,3,FALSE)</f>
        <v>Good</v>
      </c>
    </row>
    <row r="18064" spans="1:9" x14ac:dyDescent="0.3">
      <c r="A18064">
        <v>185936</v>
      </c>
      <c r="B18064" t="s">
        <v>6</v>
      </c>
      <c r="C18064" s="1">
        <v>43871</v>
      </c>
      <c r="D18064">
        <v>12</v>
      </c>
      <c r="E18064">
        <v>7910</v>
      </c>
      <c r="F18064">
        <v>9084</v>
      </c>
      <c r="G18064">
        <v>0</v>
      </c>
      <c r="H18064" t="str">
        <f>VLOOKUP(C18064,'3 Cluster'!$B$2:$D$791,3,FALSE)</f>
        <v>Normal</v>
      </c>
      <c r="I18064" t="str">
        <f>VLOOKUP(C18064,'4 Cluster'!$B$2:$D$791,3,FALSE)</f>
        <v>Good</v>
      </c>
    </row>
    <row r="18065" spans="1:9" x14ac:dyDescent="0.3">
      <c r="A18065">
        <v>185937</v>
      </c>
      <c r="B18065" t="s">
        <v>6</v>
      </c>
      <c r="C18065" s="1">
        <v>43871</v>
      </c>
      <c r="D18065">
        <v>13</v>
      </c>
      <c r="E18065">
        <v>8410</v>
      </c>
      <c r="F18065">
        <v>10158</v>
      </c>
      <c r="G18065">
        <v>0</v>
      </c>
      <c r="H18065" t="str">
        <f>VLOOKUP(C18065,'3 Cluster'!$B$2:$D$791,3,FALSE)</f>
        <v>Normal</v>
      </c>
      <c r="I18065" t="str">
        <f>VLOOKUP(C18065,'4 Cluster'!$B$2:$D$791,3,FALSE)</f>
        <v>Good</v>
      </c>
    </row>
    <row r="18066" spans="1:9" x14ac:dyDescent="0.3">
      <c r="A18066">
        <v>185938</v>
      </c>
      <c r="B18066" t="s">
        <v>6</v>
      </c>
      <c r="C18066" s="1">
        <v>43871</v>
      </c>
      <c r="D18066">
        <v>14</v>
      </c>
      <c r="E18066">
        <v>8982</v>
      </c>
      <c r="F18066">
        <v>11244</v>
      </c>
      <c r="G18066">
        <v>0</v>
      </c>
      <c r="H18066" t="str">
        <f>VLOOKUP(C18066,'3 Cluster'!$B$2:$D$791,3,FALSE)</f>
        <v>Normal</v>
      </c>
      <c r="I18066" t="str">
        <f>VLOOKUP(C18066,'4 Cluster'!$B$2:$D$791,3,FALSE)</f>
        <v>Good</v>
      </c>
    </row>
    <row r="18067" spans="1:9" x14ac:dyDescent="0.3">
      <c r="A18067">
        <v>185939</v>
      </c>
      <c r="B18067" t="s">
        <v>6</v>
      </c>
      <c r="C18067" s="1">
        <v>43871</v>
      </c>
      <c r="D18067">
        <v>15</v>
      </c>
      <c r="E18067">
        <v>9894</v>
      </c>
      <c r="F18067">
        <v>12637</v>
      </c>
      <c r="G18067">
        <v>0</v>
      </c>
      <c r="H18067" t="str">
        <f>VLOOKUP(C18067,'3 Cluster'!$B$2:$D$791,3,FALSE)</f>
        <v>Normal</v>
      </c>
      <c r="I18067" t="str">
        <f>VLOOKUP(C18067,'4 Cluster'!$B$2:$D$791,3,FALSE)</f>
        <v>Good</v>
      </c>
    </row>
    <row r="18068" spans="1:9" x14ac:dyDescent="0.3">
      <c r="A18068">
        <v>185940</v>
      </c>
      <c r="B18068" t="s">
        <v>6</v>
      </c>
      <c r="C18068" s="1">
        <v>43871</v>
      </c>
      <c r="D18068">
        <v>16</v>
      </c>
      <c r="E18068">
        <v>10790</v>
      </c>
      <c r="F18068">
        <v>13590</v>
      </c>
      <c r="G18068">
        <v>0</v>
      </c>
      <c r="H18068" t="str">
        <f>VLOOKUP(C18068,'3 Cluster'!$B$2:$D$791,3,FALSE)</f>
        <v>Normal</v>
      </c>
      <c r="I18068" t="str">
        <f>VLOOKUP(C18068,'4 Cluster'!$B$2:$D$791,3,FALSE)</f>
        <v>Good</v>
      </c>
    </row>
    <row r="18069" spans="1:9" x14ac:dyDescent="0.3">
      <c r="A18069">
        <v>185941</v>
      </c>
      <c r="B18069" t="s">
        <v>6</v>
      </c>
      <c r="C18069" s="1">
        <v>43871</v>
      </c>
      <c r="D18069">
        <v>17</v>
      </c>
      <c r="E18069">
        <v>11839</v>
      </c>
      <c r="F18069">
        <v>14692</v>
      </c>
      <c r="G18069">
        <v>0</v>
      </c>
      <c r="H18069" t="str">
        <f>VLOOKUP(C18069,'3 Cluster'!$B$2:$D$791,3,FALSE)</f>
        <v>Normal</v>
      </c>
      <c r="I18069" t="str">
        <f>VLOOKUP(C18069,'4 Cluster'!$B$2:$D$791,3,FALSE)</f>
        <v>Good</v>
      </c>
    </row>
    <row r="18070" spans="1:9" x14ac:dyDescent="0.3">
      <c r="A18070">
        <v>185942</v>
      </c>
      <c r="B18070" t="s">
        <v>6</v>
      </c>
      <c r="C18070" s="1">
        <v>43871</v>
      </c>
      <c r="D18070">
        <v>18</v>
      </c>
      <c r="E18070">
        <v>13135</v>
      </c>
      <c r="F18070">
        <v>16112</v>
      </c>
      <c r="G18070">
        <v>0</v>
      </c>
      <c r="H18070" t="str">
        <f>VLOOKUP(C18070,'3 Cluster'!$B$2:$D$791,3,FALSE)</f>
        <v>Normal</v>
      </c>
      <c r="I18070" t="str">
        <f>VLOOKUP(C18070,'4 Cluster'!$B$2:$D$791,3,FALSE)</f>
        <v>Good</v>
      </c>
    </row>
    <row r="18071" spans="1:9" x14ac:dyDescent="0.3">
      <c r="A18071">
        <v>185943</v>
      </c>
      <c r="B18071" t="s">
        <v>6</v>
      </c>
      <c r="C18071" s="1">
        <v>43871</v>
      </c>
      <c r="D18071">
        <v>19</v>
      </c>
      <c r="E18071">
        <v>14473</v>
      </c>
      <c r="F18071">
        <v>17229</v>
      </c>
      <c r="G18071">
        <v>0</v>
      </c>
      <c r="H18071" t="str">
        <f>VLOOKUP(C18071,'3 Cluster'!$B$2:$D$791,3,FALSE)</f>
        <v>Normal</v>
      </c>
      <c r="I18071" t="str">
        <f>VLOOKUP(C18071,'4 Cluster'!$B$2:$D$791,3,FALSE)</f>
        <v>Good</v>
      </c>
    </row>
    <row r="18072" spans="1:9" x14ac:dyDescent="0.3">
      <c r="A18072">
        <v>185944</v>
      </c>
      <c r="B18072" t="s">
        <v>6</v>
      </c>
      <c r="C18072" s="1">
        <v>43871</v>
      </c>
      <c r="D18072">
        <v>20</v>
      </c>
      <c r="E18072">
        <v>15759</v>
      </c>
      <c r="F18072">
        <v>18873</v>
      </c>
      <c r="G18072">
        <v>0</v>
      </c>
      <c r="H18072" t="str">
        <f>VLOOKUP(C18072,'3 Cluster'!$B$2:$D$791,3,FALSE)</f>
        <v>Normal</v>
      </c>
      <c r="I18072" t="str">
        <f>VLOOKUP(C18072,'4 Cluster'!$B$2:$D$791,3,FALSE)</f>
        <v>Good</v>
      </c>
    </row>
    <row r="18073" spans="1:9" x14ac:dyDescent="0.3">
      <c r="A18073">
        <v>185945</v>
      </c>
      <c r="B18073" t="s">
        <v>6</v>
      </c>
      <c r="C18073" s="1">
        <v>43871</v>
      </c>
      <c r="D18073">
        <v>21</v>
      </c>
      <c r="E18073">
        <v>17296</v>
      </c>
      <c r="F18073">
        <v>20727</v>
      </c>
      <c r="G18073">
        <v>0</v>
      </c>
      <c r="H18073" t="str">
        <f>VLOOKUP(C18073,'3 Cluster'!$B$2:$D$791,3,FALSE)</f>
        <v>Normal</v>
      </c>
      <c r="I18073" t="str">
        <f>VLOOKUP(C18073,'4 Cluster'!$B$2:$D$791,3,FALSE)</f>
        <v>Good</v>
      </c>
    </row>
    <row r="18074" spans="1:9" x14ac:dyDescent="0.3">
      <c r="A18074">
        <v>185946</v>
      </c>
      <c r="B18074" t="s">
        <v>6</v>
      </c>
      <c r="C18074" s="1">
        <v>43871</v>
      </c>
      <c r="D18074">
        <v>22</v>
      </c>
      <c r="E18074">
        <v>19401</v>
      </c>
      <c r="F18074">
        <v>22321</v>
      </c>
      <c r="G18074">
        <v>0</v>
      </c>
      <c r="H18074" t="str">
        <f>VLOOKUP(C18074,'3 Cluster'!$B$2:$D$791,3,FALSE)</f>
        <v>Normal</v>
      </c>
      <c r="I18074" t="str">
        <f>VLOOKUP(C18074,'4 Cluster'!$B$2:$D$791,3,FALSE)</f>
        <v>Good</v>
      </c>
    </row>
    <row r="18075" spans="1:9" x14ac:dyDescent="0.3">
      <c r="A18075">
        <v>185947</v>
      </c>
      <c r="B18075" t="s">
        <v>6</v>
      </c>
      <c r="C18075" s="1">
        <v>43871</v>
      </c>
      <c r="D18075">
        <v>23</v>
      </c>
      <c r="E18075">
        <v>21189</v>
      </c>
      <c r="F18075">
        <v>24028</v>
      </c>
      <c r="G18075">
        <v>0</v>
      </c>
      <c r="H18075" t="str">
        <f>VLOOKUP(C18075,'3 Cluster'!$B$2:$D$791,3,FALSE)</f>
        <v>Normal</v>
      </c>
      <c r="I18075" t="str">
        <f>VLOOKUP(C18075,'4 Cluster'!$B$2:$D$791,3,FALSE)</f>
        <v>Good</v>
      </c>
    </row>
    <row r="18076" spans="1:9" x14ac:dyDescent="0.3">
      <c r="A18076">
        <v>185948</v>
      </c>
      <c r="B18076" t="s">
        <v>6</v>
      </c>
      <c r="C18076" s="1">
        <v>43872</v>
      </c>
      <c r="D18076">
        <v>0</v>
      </c>
      <c r="E18076">
        <v>1345</v>
      </c>
      <c r="F18076">
        <v>3724</v>
      </c>
      <c r="G18076">
        <v>1</v>
      </c>
      <c r="H18076" t="str">
        <f>VLOOKUP(C18076,'3 Cluster'!$B$2:$D$791,3,FALSE)</f>
        <v>Normal</v>
      </c>
      <c r="I18076" t="str">
        <f>VLOOKUP(C18076,'4 Cluster'!$B$2:$D$791,3,FALSE)</f>
        <v>Good</v>
      </c>
    </row>
    <row r="18077" spans="1:9" x14ac:dyDescent="0.3">
      <c r="A18077">
        <v>185949</v>
      </c>
      <c r="B18077" t="s">
        <v>6</v>
      </c>
      <c r="C18077" s="1">
        <v>43872</v>
      </c>
      <c r="D18077">
        <v>1</v>
      </c>
      <c r="E18077">
        <v>2463</v>
      </c>
      <c r="F18077">
        <v>3802</v>
      </c>
      <c r="G18077">
        <v>1</v>
      </c>
      <c r="H18077" t="str">
        <f>VLOOKUP(C18077,'3 Cluster'!$B$2:$D$791,3,FALSE)</f>
        <v>Normal</v>
      </c>
      <c r="I18077" t="str">
        <f>VLOOKUP(C18077,'4 Cluster'!$B$2:$D$791,3,FALSE)</f>
        <v>Good</v>
      </c>
    </row>
    <row r="18078" spans="1:9" x14ac:dyDescent="0.3">
      <c r="A18078">
        <v>185950</v>
      </c>
      <c r="B18078" t="s">
        <v>6</v>
      </c>
      <c r="C18078" s="1">
        <v>43872</v>
      </c>
      <c r="D18078">
        <v>2</v>
      </c>
      <c r="E18078">
        <v>3165</v>
      </c>
      <c r="F18078">
        <v>3823</v>
      </c>
      <c r="G18078">
        <v>1</v>
      </c>
      <c r="H18078" t="str">
        <f>VLOOKUP(C18078,'3 Cluster'!$B$2:$D$791,3,FALSE)</f>
        <v>Normal</v>
      </c>
      <c r="I18078" t="str">
        <f>VLOOKUP(C18078,'4 Cluster'!$B$2:$D$791,3,FALSE)</f>
        <v>Good</v>
      </c>
    </row>
    <row r="18079" spans="1:9" x14ac:dyDescent="0.3">
      <c r="A18079">
        <v>185951</v>
      </c>
      <c r="B18079" t="s">
        <v>6</v>
      </c>
      <c r="C18079" s="1">
        <v>43872</v>
      </c>
      <c r="D18079">
        <v>3</v>
      </c>
      <c r="E18079">
        <v>3185</v>
      </c>
      <c r="F18079">
        <v>3823</v>
      </c>
      <c r="G18079">
        <v>1</v>
      </c>
      <c r="H18079" t="str">
        <f>VLOOKUP(C18079,'3 Cluster'!$B$2:$D$791,3,FALSE)</f>
        <v>Normal</v>
      </c>
      <c r="I18079" t="str">
        <f>VLOOKUP(C18079,'4 Cluster'!$B$2:$D$791,3,FALSE)</f>
        <v>Good</v>
      </c>
    </row>
    <row r="18080" spans="1:9" x14ac:dyDescent="0.3">
      <c r="A18080">
        <v>185952</v>
      </c>
      <c r="B18080" t="s">
        <v>6</v>
      </c>
      <c r="C18080" s="1">
        <v>43872</v>
      </c>
      <c r="D18080">
        <v>4</v>
      </c>
      <c r="E18080">
        <v>3374</v>
      </c>
      <c r="F18080">
        <v>4095</v>
      </c>
      <c r="G18080">
        <v>1</v>
      </c>
      <c r="H18080" t="str">
        <f>VLOOKUP(C18080,'3 Cluster'!$B$2:$D$791,3,FALSE)</f>
        <v>Normal</v>
      </c>
      <c r="I18080" t="str">
        <f>VLOOKUP(C18080,'4 Cluster'!$B$2:$D$791,3,FALSE)</f>
        <v>Good</v>
      </c>
    </row>
    <row r="18081" spans="1:9" x14ac:dyDescent="0.3">
      <c r="A18081">
        <v>185953</v>
      </c>
      <c r="B18081" t="s">
        <v>6</v>
      </c>
      <c r="C18081" s="1">
        <v>43872</v>
      </c>
      <c r="D18081">
        <v>5</v>
      </c>
      <c r="E18081">
        <v>3375</v>
      </c>
      <c r="F18081">
        <v>4095</v>
      </c>
      <c r="G18081">
        <v>1</v>
      </c>
      <c r="H18081" t="str">
        <f>VLOOKUP(C18081,'3 Cluster'!$B$2:$D$791,3,FALSE)</f>
        <v>Normal</v>
      </c>
      <c r="I18081" t="str">
        <f>VLOOKUP(C18081,'4 Cluster'!$B$2:$D$791,3,FALSE)</f>
        <v>Good</v>
      </c>
    </row>
    <row r="18082" spans="1:9" x14ac:dyDescent="0.3">
      <c r="A18082">
        <v>185954</v>
      </c>
      <c r="B18082" t="s">
        <v>6</v>
      </c>
      <c r="C18082" s="1">
        <v>43872</v>
      </c>
      <c r="D18082">
        <v>6</v>
      </c>
      <c r="E18082">
        <v>3629</v>
      </c>
      <c r="F18082">
        <v>4208</v>
      </c>
      <c r="G18082">
        <v>1</v>
      </c>
      <c r="H18082" t="str">
        <f>VLOOKUP(C18082,'3 Cluster'!$B$2:$D$791,3,FALSE)</f>
        <v>Normal</v>
      </c>
      <c r="I18082" t="str">
        <f>VLOOKUP(C18082,'4 Cluster'!$B$2:$D$791,3,FALSE)</f>
        <v>Good</v>
      </c>
    </row>
    <row r="18083" spans="1:9" x14ac:dyDescent="0.3">
      <c r="A18083">
        <v>185955</v>
      </c>
      <c r="B18083" t="s">
        <v>6</v>
      </c>
      <c r="C18083" s="1">
        <v>43872</v>
      </c>
      <c r="D18083">
        <v>7</v>
      </c>
      <c r="E18083">
        <v>3643</v>
      </c>
      <c r="F18083">
        <v>4432</v>
      </c>
      <c r="G18083">
        <v>1</v>
      </c>
      <c r="H18083" t="str">
        <f>VLOOKUP(C18083,'3 Cluster'!$B$2:$D$791,3,FALSE)</f>
        <v>Normal</v>
      </c>
      <c r="I18083" t="str">
        <f>VLOOKUP(C18083,'4 Cluster'!$B$2:$D$791,3,FALSE)</f>
        <v>Good</v>
      </c>
    </row>
    <row r="18084" spans="1:9" x14ac:dyDescent="0.3">
      <c r="A18084">
        <v>185956</v>
      </c>
      <c r="B18084" t="s">
        <v>6</v>
      </c>
      <c r="C18084" s="1">
        <v>43872</v>
      </c>
      <c r="D18084">
        <v>8</v>
      </c>
      <c r="E18084">
        <v>3679</v>
      </c>
      <c r="F18084">
        <v>4541</v>
      </c>
      <c r="G18084">
        <v>1</v>
      </c>
      <c r="H18084" t="str">
        <f>VLOOKUP(C18084,'3 Cluster'!$B$2:$D$791,3,FALSE)</f>
        <v>Normal</v>
      </c>
      <c r="I18084" t="str">
        <f>VLOOKUP(C18084,'4 Cluster'!$B$2:$D$791,3,FALSE)</f>
        <v>Good</v>
      </c>
    </row>
    <row r="18085" spans="1:9" x14ac:dyDescent="0.3">
      <c r="A18085">
        <v>185957</v>
      </c>
      <c r="B18085" t="s">
        <v>6</v>
      </c>
      <c r="C18085" s="1">
        <v>43872</v>
      </c>
      <c r="D18085">
        <v>9</v>
      </c>
      <c r="E18085">
        <v>3808</v>
      </c>
      <c r="F18085">
        <v>5060</v>
      </c>
      <c r="G18085">
        <v>1</v>
      </c>
      <c r="H18085" t="str">
        <f>VLOOKUP(C18085,'3 Cluster'!$B$2:$D$791,3,FALSE)</f>
        <v>Normal</v>
      </c>
      <c r="I18085" t="str">
        <f>VLOOKUP(C18085,'4 Cluster'!$B$2:$D$791,3,FALSE)</f>
        <v>Good</v>
      </c>
    </row>
    <row r="18086" spans="1:9" x14ac:dyDescent="0.3">
      <c r="A18086">
        <v>185958</v>
      </c>
      <c r="B18086" t="s">
        <v>6</v>
      </c>
      <c r="C18086" s="1">
        <v>43872</v>
      </c>
      <c r="D18086">
        <v>10</v>
      </c>
      <c r="E18086">
        <v>4171</v>
      </c>
      <c r="F18086">
        <v>5646</v>
      </c>
      <c r="G18086">
        <v>1</v>
      </c>
      <c r="H18086" t="str">
        <f>VLOOKUP(C18086,'3 Cluster'!$B$2:$D$791,3,FALSE)</f>
        <v>Normal</v>
      </c>
      <c r="I18086" t="str">
        <f>VLOOKUP(C18086,'4 Cluster'!$B$2:$D$791,3,FALSE)</f>
        <v>Good</v>
      </c>
    </row>
    <row r="18087" spans="1:9" x14ac:dyDescent="0.3">
      <c r="A18087">
        <v>185959</v>
      </c>
      <c r="B18087" t="s">
        <v>6</v>
      </c>
      <c r="C18087" s="1">
        <v>43872</v>
      </c>
      <c r="D18087">
        <v>11</v>
      </c>
      <c r="E18087">
        <v>4738</v>
      </c>
      <c r="F18087">
        <v>7561</v>
      </c>
      <c r="G18087">
        <v>1</v>
      </c>
      <c r="H18087" t="str">
        <f>VLOOKUP(C18087,'3 Cluster'!$B$2:$D$791,3,FALSE)</f>
        <v>Normal</v>
      </c>
      <c r="I18087" t="str">
        <f>VLOOKUP(C18087,'4 Cluster'!$B$2:$D$791,3,FALSE)</f>
        <v>Good</v>
      </c>
    </row>
    <row r="18088" spans="1:9" x14ac:dyDescent="0.3">
      <c r="A18088">
        <v>185960</v>
      </c>
      <c r="B18088" t="s">
        <v>6</v>
      </c>
      <c r="C18088" s="1">
        <v>43872</v>
      </c>
      <c r="D18088">
        <v>12</v>
      </c>
      <c r="E18088">
        <v>5470</v>
      </c>
      <c r="F18088">
        <v>8516</v>
      </c>
      <c r="G18088">
        <v>1</v>
      </c>
      <c r="H18088" t="str">
        <f>VLOOKUP(C18088,'3 Cluster'!$B$2:$D$791,3,FALSE)</f>
        <v>Normal</v>
      </c>
      <c r="I18088" t="str">
        <f>VLOOKUP(C18088,'4 Cluster'!$B$2:$D$791,3,FALSE)</f>
        <v>Good</v>
      </c>
    </row>
    <row r="18089" spans="1:9" x14ac:dyDescent="0.3">
      <c r="A18089">
        <v>185961</v>
      </c>
      <c r="B18089" t="s">
        <v>6</v>
      </c>
      <c r="C18089" s="1">
        <v>43872</v>
      </c>
      <c r="D18089">
        <v>13</v>
      </c>
      <c r="E18089">
        <v>6197</v>
      </c>
      <c r="F18089">
        <v>9163</v>
      </c>
      <c r="G18089">
        <v>1</v>
      </c>
      <c r="H18089" t="str">
        <f>VLOOKUP(C18089,'3 Cluster'!$B$2:$D$791,3,FALSE)</f>
        <v>Normal</v>
      </c>
      <c r="I18089" t="str">
        <f>VLOOKUP(C18089,'4 Cluster'!$B$2:$D$791,3,FALSE)</f>
        <v>Good</v>
      </c>
    </row>
    <row r="18090" spans="1:9" x14ac:dyDescent="0.3">
      <c r="A18090">
        <v>185962</v>
      </c>
      <c r="B18090" t="s">
        <v>6</v>
      </c>
      <c r="C18090" s="1">
        <v>43872</v>
      </c>
      <c r="D18090">
        <v>14</v>
      </c>
      <c r="E18090">
        <v>6530</v>
      </c>
      <c r="F18090">
        <v>9960</v>
      </c>
      <c r="G18090">
        <v>1</v>
      </c>
      <c r="H18090" t="str">
        <f>VLOOKUP(C18090,'3 Cluster'!$B$2:$D$791,3,FALSE)</f>
        <v>Normal</v>
      </c>
      <c r="I18090" t="str">
        <f>VLOOKUP(C18090,'4 Cluster'!$B$2:$D$791,3,FALSE)</f>
        <v>Good</v>
      </c>
    </row>
    <row r="18091" spans="1:9" x14ac:dyDescent="0.3">
      <c r="A18091">
        <v>185963</v>
      </c>
      <c r="B18091" t="s">
        <v>6</v>
      </c>
      <c r="C18091" s="1">
        <v>43872</v>
      </c>
      <c r="D18091">
        <v>15</v>
      </c>
      <c r="E18091">
        <v>7224</v>
      </c>
      <c r="F18091">
        <v>10620</v>
      </c>
      <c r="G18091">
        <v>1</v>
      </c>
      <c r="H18091" t="str">
        <f>VLOOKUP(C18091,'3 Cluster'!$B$2:$D$791,3,FALSE)</f>
        <v>Normal</v>
      </c>
      <c r="I18091" t="str">
        <f>VLOOKUP(C18091,'4 Cluster'!$B$2:$D$791,3,FALSE)</f>
        <v>Good</v>
      </c>
    </row>
    <row r="18092" spans="1:9" x14ac:dyDescent="0.3">
      <c r="A18092">
        <v>185964</v>
      </c>
      <c r="B18092" t="s">
        <v>6</v>
      </c>
      <c r="C18092" s="1">
        <v>43872</v>
      </c>
      <c r="D18092">
        <v>16</v>
      </c>
      <c r="E18092">
        <v>7858</v>
      </c>
      <c r="F18092">
        <v>10973</v>
      </c>
      <c r="G18092">
        <v>1</v>
      </c>
      <c r="H18092" t="str">
        <f>VLOOKUP(C18092,'3 Cluster'!$B$2:$D$791,3,FALSE)</f>
        <v>Normal</v>
      </c>
      <c r="I18092" t="str">
        <f>VLOOKUP(C18092,'4 Cluster'!$B$2:$D$791,3,FALSE)</f>
        <v>Good</v>
      </c>
    </row>
    <row r="18093" spans="1:9" x14ac:dyDescent="0.3">
      <c r="A18093">
        <v>185965</v>
      </c>
      <c r="B18093" t="s">
        <v>6</v>
      </c>
      <c r="C18093" s="1">
        <v>43872</v>
      </c>
      <c r="D18093">
        <v>17</v>
      </c>
      <c r="E18093">
        <v>8301</v>
      </c>
      <c r="F18093">
        <v>11965</v>
      </c>
      <c r="G18093">
        <v>1</v>
      </c>
      <c r="H18093" t="str">
        <f>VLOOKUP(C18093,'3 Cluster'!$B$2:$D$791,3,FALSE)</f>
        <v>Normal</v>
      </c>
      <c r="I18093" t="str">
        <f>VLOOKUP(C18093,'4 Cluster'!$B$2:$D$791,3,FALSE)</f>
        <v>Good</v>
      </c>
    </row>
    <row r="18094" spans="1:9" x14ac:dyDescent="0.3">
      <c r="A18094">
        <v>185966</v>
      </c>
      <c r="B18094" t="s">
        <v>6</v>
      </c>
      <c r="C18094" s="1">
        <v>43872</v>
      </c>
      <c r="D18094">
        <v>18</v>
      </c>
      <c r="E18094">
        <v>8975</v>
      </c>
      <c r="F18094">
        <v>12920</v>
      </c>
      <c r="G18094">
        <v>1</v>
      </c>
      <c r="H18094" t="str">
        <f>VLOOKUP(C18094,'3 Cluster'!$B$2:$D$791,3,FALSE)</f>
        <v>Normal</v>
      </c>
      <c r="I18094" t="str">
        <f>VLOOKUP(C18094,'4 Cluster'!$B$2:$D$791,3,FALSE)</f>
        <v>Good</v>
      </c>
    </row>
    <row r="18095" spans="1:9" x14ac:dyDescent="0.3">
      <c r="A18095">
        <v>185967</v>
      </c>
      <c r="B18095" t="s">
        <v>6</v>
      </c>
      <c r="C18095" s="1">
        <v>43872</v>
      </c>
      <c r="D18095">
        <v>19</v>
      </c>
      <c r="E18095">
        <v>9388</v>
      </c>
      <c r="F18095">
        <v>13751</v>
      </c>
      <c r="G18095">
        <v>1</v>
      </c>
      <c r="H18095" t="str">
        <f>VLOOKUP(C18095,'3 Cluster'!$B$2:$D$791,3,FALSE)</f>
        <v>Normal</v>
      </c>
      <c r="I18095" t="str">
        <f>VLOOKUP(C18095,'4 Cluster'!$B$2:$D$791,3,FALSE)</f>
        <v>Good</v>
      </c>
    </row>
    <row r="18096" spans="1:9" x14ac:dyDescent="0.3">
      <c r="A18096">
        <v>185968</v>
      </c>
      <c r="B18096" t="s">
        <v>6</v>
      </c>
      <c r="C18096" s="1">
        <v>43872</v>
      </c>
      <c r="D18096">
        <v>20</v>
      </c>
      <c r="E18096">
        <v>10487</v>
      </c>
      <c r="F18096">
        <v>14662</v>
      </c>
      <c r="G18096">
        <v>1</v>
      </c>
      <c r="H18096" t="str">
        <f>VLOOKUP(C18096,'3 Cluster'!$B$2:$D$791,3,FALSE)</f>
        <v>Normal</v>
      </c>
      <c r="I18096" t="str">
        <f>VLOOKUP(C18096,'4 Cluster'!$B$2:$D$791,3,FALSE)</f>
        <v>Good</v>
      </c>
    </row>
    <row r="18097" spans="1:9" x14ac:dyDescent="0.3">
      <c r="A18097">
        <v>185969</v>
      </c>
      <c r="B18097" t="s">
        <v>6</v>
      </c>
      <c r="C18097" s="1">
        <v>43872</v>
      </c>
      <c r="D18097">
        <v>21</v>
      </c>
      <c r="E18097">
        <v>11009</v>
      </c>
      <c r="F18097">
        <v>15454</v>
      </c>
      <c r="G18097">
        <v>1</v>
      </c>
      <c r="H18097" t="str">
        <f>VLOOKUP(C18097,'3 Cluster'!$B$2:$D$791,3,FALSE)</f>
        <v>Normal</v>
      </c>
      <c r="I18097" t="str">
        <f>VLOOKUP(C18097,'4 Cluster'!$B$2:$D$791,3,FALSE)</f>
        <v>Good</v>
      </c>
    </row>
    <row r="18098" spans="1:9" x14ac:dyDescent="0.3">
      <c r="A18098">
        <v>185970</v>
      </c>
      <c r="B18098" t="s">
        <v>6</v>
      </c>
      <c r="C18098" s="1">
        <v>43872</v>
      </c>
      <c r="D18098">
        <v>22</v>
      </c>
      <c r="E18098">
        <v>11842</v>
      </c>
      <c r="F18098">
        <v>15964</v>
      </c>
      <c r="G18098">
        <v>1</v>
      </c>
      <c r="H18098" t="str">
        <f>VLOOKUP(C18098,'3 Cluster'!$B$2:$D$791,3,FALSE)</f>
        <v>Normal</v>
      </c>
      <c r="I18098" t="str">
        <f>VLOOKUP(C18098,'4 Cluster'!$B$2:$D$791,3,FALSE)</f>
        <v>Good</v>
      </c>
    </row>
    <row r="18099" spans="1:9" x14ac:dyDescent="0.3">
      <c r="A18099">
        <v>185971</v>
      </c>
      <c r="B18099" t="s">
        <v>6</v>
      </c>
      <c r="C18099" s="1">
        <v>43872</v>
      </c>
      <c r="D18099">
        <v>23</v>
      </c>
      <c r="E18099">
        <v>12551</v>
      </c>
      <c r="F18099">
        <v>16788</v>
      </c>
      <c r="G18099">
        <v>1</v>
      </c>
      <c r="H18099" t="str">
        <f>VLOOKUP(C18099,'3 Cluster'!$B$2:$D$791,3,FALSE)</f>
        <v>Normal</v>
      </c>
      <c r="I18099" t="str">
        <f>VLOOKUP(C18099,'4 Cluster'!$B$2:$D$791,3,FALSE)</f>
        <v>Good</v>
      </c>
    </row>
    <row r="18100" spans="1:9" x14ac:dyDescent="0.3">
      <c r="A18100">
        <v>185972</v>
      </c>
      <c r="B18100" t="s">
        <v>6</v>
      </c>
      <c r="C18100" s="1">
        <v>43873</v>
      </c>
      <c r="D18100">
        <v>0</v>
      </c>
      <c r="E18100">
        <v>661</v>
      </c>
      <c r="F18100">
        <v>3394</v>
      </c>
      <c r="G18100">
        <v>2</v>
      </c>
      <c r="H18100" t="str">
        <f>VLOOKUP(C18100,'3 Cluster'!$B$2:$D$791,3,FALSE)</f>
        <v>Normal</v>
      </c>
      <c r="I18100" t="str">
        <f>VLOOKUP(C18100,'4 Cluster'!$B$2:$D$791,3,FALSE)</f>
        <v>Good</v>
      </c>
    </row>
    <row r="18101" spans="1:9" x14ac:dyDescent="0.3">
      <c r="A18101">
        <v>185973</v>
      </c>
      <c r="B18101" t="s">
        <v>6</v>
      </c>
      <c r="C18101" s="1">
        <v>43873</v>
      </c>
      <c r="D18101">
        <v>1</v>
      </c>
      <c r="E18101">
        <v>940</v>
      </c>
      <c r="F18101">
        <v>3473</v>
      </c>
      <c r="G18101">
        <v>2</v>
      </c>
      <c r="H18101" t="str">
        <f>VLOOKUP(C18101,'3 Cluster'!$B$2:$D$791,3,FALSE)</f>
        <v>Normal</v>
      </c>
      <c r="I18101" t="str">
        <f>VLOOKUP(C18101,'4 Cluster'!$B$2:$D$791,3,FALSE)</f>
        <v>Good</v>
      </c>
    </row>
    <row r="18102" spans="1:9" x14ac:dyDescent="0.3">
      <c r="A18102">
        <v>185974</v>
      </c>
      <c r="B18102" t="s">
        <v>6</v>
      </c>
      <c r="C18102" s="1">
        <v>43873</v>
      </c>
      <c r="D18102">
        <v>2</v>
      </c>
      <c r="E18102">
        <v>1180</v>
      </c>
      <c r="F18102">
        <v>3473</v>
      </c>
      <c r="G18102">
        <v>2</v>
      </c>
      <c r="H18102" t="str">
        <f>VLOOKUP(C18102,'3 Cluster'!$B$2:$D$791,3,FALSE)</f>
        <v>Normal</v>
      </c>
      <c r="I18102" t="str">
        <f>VLOOKUP(C18102,'4 Cluster'!$B$2:$D$791,3,FALSE)</f>
        <v>Good</v>
      </c>
    </row>
    <row r="18103" spans="1:9" x14ac:dyDescent="0.3">
      <c r="A18103">
        <v>185975</v>
      </c>
      <c r="B18103" t="s">
        <v>6</v>
      </c>
      <c r="C18103" s="1">
        <v>43873</v>
      </c>
      <c r="D18103">
        <v>3</v>
      </c>
      <c r="E18103">
        <v>1212</v>
      </c>
      <c r="F18103">
        <v>3473</v>
      </c>
      <c r="G18103">
        <v>2</v>
      </c>
      <c r="H18103" t="str">
        <f>VLOOKUP(C18103,'3 Cluster'!$B$2:$D$791,3,FALSE)</f>
        <v>Normal</v>
      </c>
      <c r="I18103" t="str">
        <f>VLOOKUP(C18103,'4 Cluster'!$B$2:$D$791,3,FALSE)</f>
        <v>Good</v>
      </c>
    </row>
    <row r="18104" spans="1:9" x14ac:dyDescent="0.3">
      <c r="A18104">
        <v>185976</v>
      </c>
      <c r="B18104" t="s">
        <v>6</v>
      </c>
      <c r="C18104" s="1">
        <v>43873</v>
      </c>
      <c r="D18104">
        <v>5</v>
      </c>
      <c r="E18104">
        <v>1212</v>
      </c>
      <c r="F18104">
        <v>3480</v>
      </c>
      <c r="G18104">
        <v>2</v>
      </c>
      <c r="H18104" t="str">
        <f>VLOOKUP(C18104,'3 Cluster'!$B$2:$D$791,3,FALSE)</f>
        <v>Normal</v>
      </c>
      <c r="I18104" t="str">
        <f>VLOOKUP(C18104,'4 Cluster'!$B$2:$D$791,3,FALSE)</f>
        <v>Good</v>
      </c>
    </row>
    <row r="18105" spans="1:9" x14ac:dyDescent="0.3">
      <c r="A18105">
        <v>185977</v>
      </c>
      <c r="B18105" t="s">
        <v>6</v>
      </c>
      <c r="C18105" s="1">
        <v>43873</v>
      </c>
      <c r="D18105">
        <v>6</v>
      </c>
      <c r="E18105">
        <v>1224</v>
      </c>
      <c r="F18105">
        <v>3675</v>
      </c>
      <c r="G18105">
        <v>2</v>
      </c>
      <c r="H18105" t="str">
        <f>VLOOKUP(C18105,'3 Cluster'!$B$2:$D$791,3,FALSE)</f>
        <v>Normal</v>
      </c>
      <c r="I18105" t="str">
        <f>VLOOKUP(C18105,'4 Cluster'!$B$2:$D$791,3,FALSE)</f>
        <v>Good</v>
      </c>
    </row>
    <row r="18106" spans="1:9" x14ac:dyDescent="0.3">
      <c r="A18106">
        <v>185978</v>
      </c>
      <c r="B18106" t="s">
        <v>6</v>
      </c>
      <c r="C18106" s="1">
        <v>43873</v>
      </c>
      <c r="D18106">
        <v>7</v>
      </c>
      <c r="E18106">
        <v>1230</v>
      </c>
      <c r="F18106">
        <v>3818</v>
      </c>
      <c r="G18106">
        <v>2</v>
      </c>
      <c r="H18106" t="str">
        <f>VLOOKUP(C18106,'3 Cluster'!$B$2:$D$791,3,FALSE)</f>
        <v>Normal</v>
      </c>
      <c r="I18106" t="str">
        <f>VLOOKUP(C18106,'4 Cluster'!$B$2:$D$791,3,FALSE)</f>
        <v>Good</v>
      </c>
    </row>
    <row r="18107" spans="1:9" x14ac:dyDescent="0.3">
      <c r="A18107">
        <v>185979</v>
      </c>
      <c r="B18107" t="s">
        <v>6</v>
      </c>
      <c r="C18107" s="1">
        <v>43873</v>
      </c>
      <c r="D18107">
        <v>8</v>
      </c>
      <c r="E18107">
        <v>1282</v>
      </c>
      <c r="F18107">
        <v>4012</v>
      </c>
      <c r="G18107">
        <v>2</v>
      </c>
      <c r="H18107" t="str">
        <f>VLOOKUP(C18107,'3 Cluster'!$B$2:$D$791,3,FALSE)</f>
        <v>Normal</v>
      </c>
      <c r="I18107" t="str">
        <f>VLOOKUP(C18107,'4 Cluster'!$B$2:$D$791,3,FALSE)</f>
        <v>Good</v>
      </c>
    </row>
    <row r="18108" spans="1:9" x14ac:dyDescent="0.3">
      <c r="A18108">
        <v>185980</v>
      </c>
      <c r="B18108" t="s">
        <v>6</v>
      </c>
      <c r="C18108" s="1">
        <v>43873</v>
      </c>
      <c r="D18108">
        <v>9</v>
      </c>
      <c r="E18108">
        <v>1497</v>
      </c>
      <c r="F18108">
        <v>4447</v>
      </c>
      <c r="G18108">
        <v>2</v>
      </c>
      <c r="H18108" t="str">
        <f>VLOOKUP(C18108,'3 Cluster'!$B$2:$D$791,3,FALSE)</f>
        <v>Normal</v>
      </c>
      <c r="I18108" t="str">
        <f>VLOOKUP(C18108,'4 Cluster'!$B$2:$D$791,3,FALSE)</f>
        <v>Good</v>
      </c>
    </row>
    <row r="18109" spans="1:9" x14ac:dyDescent="0.3">
      <c r="A18109">
        <v>185981</v>
      </c>
      <c r="B18109" t="s">
        <v>6</v>
      </c>
      <c r="C18109" s="1">
        <v>43873</v>
      </c>
      <c r="D18109">
        <v>10</v>
      </c>
      <c r="E18109">
        <v>1797</v>
      </c>
      <c r="F18109">
        <v>4984</v>
      </c>
      <c r="G18109">
        <v>2</v>
      </c>
      <c r="H18109" t="str">
        <f>VLOOKUP(C18109,'3 Cluster'!$B$2:$D$791,3,FALSE)</f>
        <v>Normal</v>
      </c>
      <c r="I18109" t="str">
        <f>VLOOKUP(C18109,'4 Cluster'!$B$2:$D$791,3,FALSE)</f>
        <v>Good</v>
      </c>
    </row>
    <row r="18110" spans="1:9" x14ac:dyDescent="0.3">
      <c r="A18110">
        <v>185982</v>
      </c>
      <c r="B18110" t="s">
        <v>6</v>
      </c>
      <c r="C18110" s="1">
        <v>43873</v>
      </c>
      <c r="D18110">
        <v>11</v>
      </c>
      <c r="E18110">
        <v>2373</v>
      </c>
      <c r="F18110">
        <v>6118</v>
      </c>
      <c r="G18110">
        <v>2</v>
      </c>
      <c r="H18110" t="str">
        <f>VLOOKUP(C18110,'3 Cluster'!$B$2:$D$791,3,FALSE)</f>
        <v>Normal</v>
      </c>
      <c r="I18110" t="str">
        <f>VLOOKUP(C18110,'4 Cluster'!$B$2:$D$791,3,FALSE)</f>
        <v>Good</v>
      </c>
    </row>
    <row r="18111" spans="1:9" x14ac:dyDescent="0.3">
      <c r="A18111">
        <v>185983</v>
      </c>
      <c r="B18111" t="s">
        <v>6</v>
      </c>
      <c r="C18111" s="1">
        <v>43873</v>
      </c>
      <c r="D18111">
        <v>12</v>
      </c>
      <c r="E18111">
        <v>2680</v>
      </c>
      <c r="F18111">
        <v>7226</v>
      </c>
      <c r="G18111">
        <v>2</v>
      </c>
      <c r="H18111" t="str">
        <f>VLOOKUP(C18111,'3 Cluster'!$B$2:$D$791,3,FALSE)</f>
        <v>Normal</v>
      </c>
      <c r="I18111" t="str">
        <f>VLOOKUP(C18111,'4 Cluster'!$B$2:$D$791,3,FALSE)</f>
        <v>Good</v>
      </c>
    </row>
    <row r="18112" spans="1:9" x14ac:dyDescent="0.3">
      <c r="A18112">
        <v>185984</v>
      </c>
      <c r="B18112" t="s">
        <v>6</v>
      </c>
      <c r="C18112" s="1">
        <v>43873</v>
      </c>
      <c r="D18112">
        <v>13</v>
      </c>
      <c r="E18112">
        <v>3734</v>
      </c>
      <c r="F18112">
        <v>7817</v>
      </c>
      <c r="G18112">
        <v>2</v>
      </c>
      <c r="H18112" t="str">
        <f>VLOOKUP(C18112,'3 Cluster'!$B$2:$D$791,3,FALSE)</f>
        <v>Normal</v>
      </c>
      <c r="I18112" t="str">
        <f>VLOOKUP(C18112,'4 Cluster'!$B$2:$D$791,3,FALSE)</f>
        <v>Good</v>
      </c>
    </row>
    <row r="18113" spans="1:9" x14ac:dyDescent="0.3">
      <c r="A18113">
        <v>185985</v>
      </c>
      <c r="B18113" t="s">
        <v>6</v>
      </c>
      <c r="C18113" s="1">
        <v>43873</v>
      </c>
      <c r="D18113">
        <v>14</v>
      </c>
      <c r="E18113">
        <v>4567</v>
      </c>
      <c r="F18113">
        <v>9320</v>
      </c>
      <c r="G18113">
        <v>2</v>
      </c>
      <c r="H18113" t="str">
        <f>VLOOKUP(C18113,'3 Cluster'!$B$2:$D$791,3,FALSE)</f>
        <v>Normal</v>
      </c>
      <c r="I18113" t="str">
        <f>VLOOKUP(C18113,'4 Cluster'!$B$2:$D$791,3,FALSE)</f>
        <v>Good</v>
      </c>
    </row>
    <row r="18114" spans="1:9" x14ac:dyDescent="0.3">
      <c r="A18114">
        <v>185986</v>
      </c>
      <c r="B18114" t="s">
        <v>6</v>
      </c>
      <c r="C18114" s="1">
        <v>43873</v>
      </c>
      <c r="D18114">
        <v>15</v>
      </c>
      <c r="E18114">
        <v>5292</v>
      </c>
      <c r="F18114">
        <v>11478</v>
      </c>
      <c r="G18114">
        <v>2</v>
      </c>
      <c r="H18114" t="str">
        <f>VLOOKUP(C18114,'3 Cluster'!$B$2:$D$791,3,FALSE)</f>
        <v>Normal</v>
      </c>
      <c r="I18114" t="str">
        <f>VLOOKUP(C18114,'4 Cluster'!$B$2:$D$791,3,FALSE)</f>
        <v>Good</v>
      </c>
    </row>
    <row r="18115" spans="1:9" x14ac:dyDescent="0.3">
      <c r="A18115">
        <v>185987</v>
      </c>
      <c r="B18115" t="s">
        <v>6</v>
      </c>
      <c r="C18115" s="1">
        <v>43873</v>
      </c>
      <c r="D18115">
        <v>16</v>
      </c>
      <c r="E18115">
        <v>6417</v>
      </c>
      <c r="F18115">
        <v>12793</v>
      </c>
      <c r="G18115">
        <v>2</v>
      </c>
      <c r="H18115" t="str">
        <f>VLOOKUP(C18115,'3 Cluster'!$B$2:$D$791,3,FALSE)</f>
        <v>Normal</v>
      </c>
      <c r="I18115" t="str">
        <f>VLOOKUP(C18115,'4 Cluster'!$B$2:$D$791,3,FALSE)</f>
        <v>Good</v>
      </c>
    </row>
    <row r="18116" spans="1:9" x14ac:dyDescent="0.3">
      <c r="A18116">
        <v>185988</v>
      </c>
      <c r="B18116" t="s">
        <v>6</v>
      </c>
      <c r="C18116" s="1">
        <v>43873</v>
      </c>
      <c r="D18116">
        <v>17</v>
      </c>
      <c r="E18116">
        <v>7602</v>
      </c>
      <c r="F18116">
        <v>15013</v>
      </c>
      <c r="G18116">
        <v>2</v>
      </c>
      <c r="H18116" t="str">
        <f>VLOOKUP(C18116,'3 Cluster'!$B$2:$D$791,3,FALSE)</f>
        <v>Normal</v>
      </c>
      <c r="I18116" t="str">
        <f>VLOOKUP(C18116,'4 Cluster'!$B$2:$D$791,3,FALSE)</f>
        <v>Good</v>
      </c>
    </row>
    <row r="18117" spans="1:9" x14ac:dyDescent="0.3">
      <c r="A18117">
        <v>185989</v>
      </c>
      <c r="B18117" t="s">
        <v>6</v>
      </c>
      <c r="C18117" s="1">
        <v>43873</v>
      </c>
      <c r="D18117">
        <v>18</v>
      </c>
      <c r="E18117">
        <v>8491</v>
      </c>
      <c r="F18117">
        <v>17098</v>
      </c>
      <c r="G18117">
        <v>2</v>
      </c>
      <c r="H18117" t="str">
        <f>VLOOKUP(C18117,'3 Cluster'!$B$2:$D$791,3,FALSE)</f>
        <v>Normal</v>
      </c>
      <c r="I18117" t="str">
        <f>VLOOKUP(C18117,'4 Cluster'!$B$2:$D$791,3,FALSE)</f>
        <v>Good</v>
      </c>
    </row>
    <row r="18118" spans="1:9" x14ac:dyDescent="0.3">
      <c r="A18118">
        <v>185990</v>
      </c>
      <c r="B18118" t="s">
        <v>6</v>
      </c>
      <c r="C18118" s="1">
        <v>43873</v>
      </c>
      <c r="D18118">
        <v>19</v>
      </c>
      <c r="E18118">
        <v>10142</v>
      </c>
      <c r="F18118">
        <v>18813</v>
      </c>
      <c r="G18118">
        <v>2</v>
      </c>
      <c r="H18118" t="str">
        <f>VLOOKUP(C18118,'3 Cluster'!$B$2:$D$791,3,FALSE)</f>
        <v>Normal</v>
      </c>
      <c r="I18118" t="str">
        <f>VLOOKUP(C18118,'4 Cluster'!$B$2:$D$791,3,FALSE)</f>
        <v>Good</v>
      </c>
    </row>
    <row r="18119" spans="1:9" x14ac:dyDescent="0.3">
      <c r="A18119">
        <v>185991</v>
      </c>
      <c r="B18119" t="s">
        <v>6</v>
      </c>
      <c r="C18119" s="1">
        <v>43873</v>
      </c>
      <c r="D18119">
        <v>20</v>
      </c>
      <c r="E18119">
        <v>12498</v>
      </c>
      <c r="F18119">
        <v>20798</v>
      </c>
      <c r="G18119">
        <v>2</v>
      </c>
      <c r="H18119" t="str">
        <f>VLOOKUP(C18119,'3 Cluster'!$B$2:$D$791,3,FALSE)</f>
        <v>Normal</v>
      </c>
      <c r="I18119" t="str">
        <f>VLOOKUP(C18119,'4 Cluster'!$B$2:$D$791,3,FALSE)</f>
        <v>Good</v>
      </c>
    </row>
    <row r="18120" spans="1:9" x14ac:dyDescent="0.3">
      <c r="A18120">
        <v>185992</v>
      </c>
      <c r="B18120" t="s">
        <v>6</v>
      </c>
      <c r="C18120" s="1">
        <v>43873</v>
      </c>
      <c r="D18120">
        <v>21</v>
      </c>
      <c r="E18120">
        <v>14537</v>
      </c>
      <c r="F18120">
        <v>23398</v>
      </c>
      <c r="G18120">
        <v>2</v>
      </c>
      <c r="H18120" t="str">
        <f>VLOOKUP(C18120,'3 Cluster'!$B$2:$D$791,3,FALSE)</f>
        <v>Normal</v>
      </c>
      <c r="I18120" t="str">
        <f>VLOOKUP(C18120,'4 Cluster'!$B$2:$D$791,3,FALSE)</f>
        <v>Good</v>
      </c>
    </row>
    <row r="18121" spans="1:9" x14ac:dyDescent="0.3">
      <c r="A18121">
        <v>185993</v>
      </c>
      <c r="B18121" t="s">
        <v>6</v>
      </c>
      <c r="C18121" s="1">
        <v>43873</v>
      </c>
      <c r="D18121">
        <v>22</v>
      </c>
      <c r="E18121">
        <v>16756</v>
      </c>
      <c r="F18121">
        <v>26482</v>
      </c>
      <c r="G18121">
        <v>2</v>
      </c>
      <c r="H18121" t="str">
        <f>VLOOKUP(C18121,'3 Cluster'!$B$2:$D$791,3,FALSE)</f>
        <v>Normal</v>
      </c>
      <c r="I18121" t="str">
        <f>VLOOKUP(C18121,'4 Cluster'!$B$2:$D$791,3,FALSE)</f>
        <v>Good</v>
      </c>
    </row>
    <row r="18122" spans="1:9" x14ac:dyDescent="0.3">
      <c r="A18122">
        <v>185994</v>
      </c>
      <c r="B18122" t="s">
        <v>6</v>
      </c>
      <c r="C18122" s="1">
        <v>43873</v>
      </c>
      <c r="D18122">
        <v>23</v>
      </c>
      <c r="E18122">
        <v>19595</v>
      </c>
      <c r="F18122">
        <v>28673</v>
      </c>
      <c r="G18122">
        <v>2</v>
      </c>
      <c r="H18122" t="str">
        <f>VLOOKUP(C18122,'3 Cluster'!$B$2:$D$791,3,FALSE)</f>
        <v>Normal</v>
      </c>
      <c r="I18122" t="str">
        <f>VLOOKUP(C18122,'4 Cluster'!$B$2:$D$791,3,FALSE)</f>
        <v>Good</v>
      </c>
    </row>
    <row r="18123" spans="1:9" x14ac:dyDescent="0.3">
      <c r="A18123">
        <v>185995</v>
      </c>
      <c r="B18123" t="s">
        <v>6</v>
      </c>
      <c r="C18123" s="1">
        <v>43874</v>
      </c>
      <c r="D18123">
        <v>0</v>
      </c>
      <c r="E18123">
        <v>2478</v>
      </c>
      <c r="F18123">
        <v>4749</v>
      </c>
      <c r="G18123">
        <v>3</v>
      </c>
      <c r="H18123" t="str">
        <f>VLOOKUP(C18123,'3 Cluster'!$B$2:$D$791,3,FALSE)</f>
        <v>Good</v>
      </c>
      <c r="I18123" t="str">
        <f>VLOOKUP(C18123,'4 Cluster'!$B$2:$D$791,3,FALSE)</f>
        <v>Normal</v>
      </c>
    </row>
    <row r="18124" spans="1:9" x14ac:dyDescent="0.3">
      <c r="A18124">
        <v>185996</v>
      </c>
      <c r="B18124" t="s">
        <v>6</v>
      </c>
      <c r="C18124" s="1">
        <v>43874</v>
      </c>
      <c r="D18124">
        <v>1</v>
      </c>
      <c r="E18124">
        <v>5467</v>
      </c>
      <c r="F18124">
        <v>5350</v>
      </c>
      <c r="G18124">
        <v>3</v>
      </c>
      <c r="H18124" t="str">
        <f>VLOOKUP(C18124,'3 Cluster'!$B$2:$D$791,3,FALSE)</f>
        <v>Good</v>
      </c>
      <c r="I18124" t="str">
        <f>VLOOKUP(C18124,'4 Cluster'!$B$2:$D$791,3,FALSE)</f>
        <v>Normal</v>
      </c>
    </row>
    <row r="18125" spans="1:9" x14ac:dyDescent="0.3">
      <c r="A18125">
        <v>185997</v>
      </c>
      <c r="B18125" t="s">
        <v>6</v>
      </c>
      <c r="C18125" s="1">
        <v>43874</v>
      </c>
      <c r="D18125">
        <v>2</v>
      </c>
      <c r="E18125">
        <v>6131</v>
      </c>
      <c r="F18125">
        <v>5519</v>
      </c>
      <c r="G18125">
        <v>3</v>
      </c>
      <c r="H18125" t="str">
        <f>VLOOKUP(C18125,'3 Cluster'!$B$2:$D$791,3,FALSE)</f>
        <v>Good</v>
      </c>
      <c r="I18125" t="str">
        <f>VLOOKUP(C18125,'4 Cluster'!$B$2:$D$791,3,FALSE)</f>
        <v>Normal</v>
      </c>
    </row>
    <row r="18126" spans="1:9" x14ac:dyDescent="0.3">
      <c r="A18126">
        <v>185998</v>
      </c>
      <c r="B18126" t="s">
        <v>6</v>
      </c>
      <c r="C18126" s="1">
        <v>43874</v>
      </c>
      <c r="D18126">
        <v>3</v>
      </c>
      <c r="E18126">
        <v>7049</v>
      </c>
      <c r="F18126">
        <v>5519</v>
      </c>
      <c r="G18126">
        <v>3</v>
      </c>
      <c r="H18126" t="str">
        <f>VLOOKUP(C18126,'3 Cluster'!$B$2:$D$791,3,FALSE)</f>
        <v>Good</v>
      </c>
      <c r="I18126" t="str">
        <f>VLOOKUP(C18126,'4 Cluster'!$B$2:$D$791,3,FALSE)</f>
        <v>Normal</v>
      </c>
    </row>
    <row r="18127" spans="1:9" x14ac:dyDescent="0.3">
      <c r="A18127">
        <v>185999</v>
      </c>
      <c r="B18127" t="s">
        <v>6</v>
      </c>
      <c r="C18127" s="1">
        <v>43874</v>
      </c>
      <c r="D18127">
        <v>5</v>
      </c>
      <c r="E18127">
        <v>7049</v>
      </c>
      <c r="F18127">
        <v>5546</v>
      </c>
      <c r="G18127">
        <v>3</v>
      </c>
      <c r="H18127" t="str">
        <f>VLOOKUP(C18127,'3 Cluster'!$B$2:$D$791,3,FALSE)</f>
        <v>Good</v>
      </c>
      <c r="I18127" t="str">
        <f>VLOOKUP(C18127,'4 Cluster'!$B$2:$D$791,3,FALSE)</f>
        <v>Normal</v>
      </c>
    </row>
    <row r="18128" spans="1:9" x14ac:dyDescent="0.3">
      <c r="A18128">
        <v>186000</v>
      </c>
      <c r="B18128" t="s">
        <v>6</v>
      </c>
      <c r="C18128" s="1">
        <v>43874</v>
      </c>
      <c r="D18128">
        <v>6</v>
      </c>
      <c r="E18128">
        <v>7049</v>
      </c>
      <c r="F18128">
        <v>5702</v>
      </c>
      <c r="G18128">
        <v>3</v>
      </c>
      <c r="H18128" t="str">
        <f>VLOOKUP(C18128,'3 Cluster'!$B$2:$D$791,3,FALSE)</f>
        <v>Good</v>
      </c>
      <c r="I18128" t="str">
        <f>VLOOKUP(C18128,'4 Cluster'!$B$2:$D$791,3,FALSE)</f>
        <v>Normal</v>
      </c>
    </row>
    <row r="18129" spans="1:9" x14ac:dyDescent="0.3">
      <c r="A18129">
        <v>186001</v>
      </c>
      <c r="B18129" t="s">
        <v>6</v>
      </c>
      <c r="C18129" s="1">
        <v>43874</v>
      </c>
      <c r="D18129">
        <v>7</v>
      </c>
      <c r="E18129">
        <v>7095</v>
      </c>
      <c r="F18129">
        <v>5933</v>
      </c>
      <c r="G18129">
        <v>3</v>
      </c>
      <c r="H18129" t="str">
        <f>VLOOKUP(C18129,'3 Cluster'!$B$2:$D$791,3,FALSE)</f>
        <v>Good</v>
      </c>
      <c r="I18129" t="str">
        <f>VLOOKUP(C18129,'4 Cluster'!$B$2:$D$791,3,FALSE)</f>
        <v>Normal</v>
      </c>
    </row>
    <row r="18130" spans="1:9" x14ac:dyDescent="0.3">
      <c r="A18130">
        <v>186002</v>
      </c>
      <c r="B18130" t="s">
        <v>6</v>
      </c>
      <c r="C18130" s="1">
        <v>43874</v>
      </c>
      <c r="D18130">
        <v>8</v>
      </c>
      <c r="E18130">
        <v>7468</v>
      </c>
      <c r="F18130">
        <v>6982</v>
      </c>
      <c r="G18130">
        <v>3</v>
      </c>
      <c r="H18130" t="str">
        <f>VLOOKUP(C18130,'3 Cluster'!$B$2:$D$791,3,FALSE)</f>
        <v>Good</v>
      </c>
      <c r="I18130" t="str">
        <f>VLOOKUP(C18130,'4 Cluster'!$B$2:$D$791,3,FALSE)</f>
        <v>Normal</v>
      </c>
    </row>
    <row r="18131" spans="1:9" x14ac:dyDescent="0.3">
      <c r="A18131">
        <v>186003</v>
      </c>
      <c r="B18131" t="s">
        <v>6</v>
      </c>
      <c r="C18131" s="1">
        <v>43874</v>
      </c>
      <c r="D18131">
        <v>9</v>
      </c>
      <c r="E18131">
        <v>8310</v>
      </c>
      <c r="F18131">
        <v>8451</v>
      </c>
      <c r="G18131">
        <v>3</v>
      </c>
      <c r="H18131" t="str">
        <f>VLOOKUP(C18131,'3 Cluster'!$B$2:$D$791,3,FALSE)</f>
        <v>Good</v>
      </c>
      <c r="I18131" t="str">
        <f>VLOOKUP(C18131,'4 Cluster'!$B$2:$D$791,3,FALSE)</f>
        <v>Normal</v>
      </c>
    </row>
    <row r="18132" spans="1:9" x14ac:dyDescent="0.3">
      <c r="A18132">
        <v>186004</v>
      </c>
      <c r="B18132" t="s">
        <v>6</v>
      </c>
      <c r="C18132" s="1">
        <v>43874</v>
      </c>
      <c r="D18132">
        <v>10</v>
      </c>
      <c r="E18132">
        <v>9452</v>
      </c>
      <c r="F18132">
        <v>10067</v>
      </c>
      <c r="G18132">
        <v>3</v>
      </c>
      <c r="H18132" t="str">
        <f>VLOOKUP(C18132,'3 Cluster'!$B$2:$D$791,3,FALSE)</f>
        <v>Good</v>
      </c>
      <c r="I18132" t="str">
        <f>VLOOKUP(C18132,'4 Cluster'!$B$2:$D$791,3,FALSE)</f>
        <v>Normal</v>
      </c>
    </row>
    <row r="18133" spans="1:9" x14ac:dyDescent="0.3">
      <c r="A18133">
        <v>186005</v>
      </c>
      <c r="B18133" t="s">
        <v>6</v>
      </c>
      <c r="C18133" s="1">
        <v>43874</v>
      </c>
      <c r="D18133">
        <v>11</v>
      </c>
      <c r="E18133">
        <v>10742</v>
      </c>
      <c r="F18133">
        <v>12311</v>
      </c>
      <c r="G18133">
        <v>3</v>
      </c>
      <c r="H18133" t="str">
        <f>VLOOKUP(C18133,'3 Cluster'!$B$2:$D$791,3,FALSE)</f>
        <v>Good</v>
      </c>
      <c r="I18133" t="str">
        <f>VLOOKUP(C18133,'4 Cluster'!$B$2:$D$791,3,FALSE)</f>
        <v>Normal</v>
      </c>
    </row>
    <row r="18134" spans="1:9" x14ac:dyDescent="0.3">
      <c r="A18134">
        <v>186006</v>
      </c>
      <c r="B18134" t="s">
        <v>6</v>
      </c>
      <c r="C18134" s="1">
        <v>43874</v>
      </c>
      <c r="D18134">
        <v>12</v>
      </c>
      <c r="E18134">
        <v>12369</v>
      </c>
      <c r="F18134">
        <v>14213</v>
      </c>
      <c r="G18134">
        <v>3</v>
      </c>
      <c r="H18134" t="str">
        <f>VLOOKUP(C18134,'3 Cluster'!$B$2:$D$791,3,FALSE)</f>
        <v>Good</v>
      </c>
      <c r="I18134" t="str">
        <f>VLOOKUP(C18134,'4 Cluster'!$B$2:$D$791,3,FALSE)</f>
        <v>Normal</v>
      </c>
    </row>
    <row r="18135" spans="1:9" x14ac:dyDescent="0.3">
      <c r="A18135">
        <v>186007</v>
      </c>
      <c r="B18135" t="s">
        <v>6</v>
      </c>
      <c r="C18135" s="1">
        <v>43874</v>
      </c>
      <c r="D18135">
        <v>13</v>
      </c>
      <c r="E18135">
        <v>14622</v>
      </c>
      <c r="F18135">
        <v>16869</v>
      </c>
      <c r="G18135">
        <v>3</v>
      </c>
      <c r="H18135" t="str">
        <f>VLOOKUP(C18135,'3 Cluster'!$B$2:$D$791,3,FALSE)</f>
        <v>Good</v>
      </c>
      <c r="I18135" t="str">
        <f>VLOOKUP(C18135,'4 Cluster'!$B$2:$D$791,3,FALSE)</f>
        <v>Normal</v>
      </c>
    </row>
    <row r="18136" spans="1:9" x14ac:dyDescent="0.3">
      <c r="A18136">
        <v>186008</v>
      </c>
      <c r="B18136" t="s">
        <v>6</v>
      </c>
      <c r="C18136" s="1">
        <v>43874</v>
      </c>
      <c r="D18136">
        <v>14</v>
      </c>
      <c r="E18136">
        <v>16144</v>
      </c>
      <c r="F18136">
        <v>20223</v>
      </c>
      <c r="G18136">
        <v>3</v>
      </c>
      <c r="H18136" t="str">
        <f>VLOOKUP(C18136,'3 Cluster'!$B$2:$D$791,3,FALSE)</f>
        <v>Good</v>
      </c>
      <c r="I18136" t="str">
        <f>VLOOKUP(C18136,'4 Cluster'!$B$2:$D$791,3,FALSE)</f>
        <v>Normal</v>
      </c>
    </row>
    <row r="18137" spans="1:9" x14ac:dyDescent="0.3">
      <c r="A18137">
        <v>186009</v>
      </c>
      <c r="B18137" t="s">
        <v>6</v>
      </c>
      <c r="C18137" s="1">
        <v>43874</v>
      </c>
      <c r="D18137">
        <v>15</v>
      </c>
      <c r="E18137">
        <v>18399</v>
      </c>
      <c r="F18137">
        <v>22902</v>
      </c>
      <c r="G18137">
        <v>3</v>
      </c>
      <c r="H18137" t="str">
        <f>VLOOKUP(C18137,'3 Cluster'!$B$2:$D$791,3,FALSE)</f>
        <v>Good</v>
      </c>
      <c r="I18137" t="str">
        <f>VLOOKUP(C18137,'4 Cluster'!$B$2:$D$791,3,FALSE)</f>
        <v>Normal</v>
      </c>
    </row>
    <row r="18138" spans="1:9" x14ac:dyDescent="0.3">
      <c r="A18138">
        <v>186010</v>
      </c>
      <c r="B18138" t="s">
        <v>6</v>
      </c>
      <c r="C18138" s="1">
        <v>43874</v>
      </c>
      <c r="D18138">
        <v>16</v>
      </c>
      <c r="E18138">
        <v>20758</v>
      </c>
      <c r="F18138">
        <v>27171</v>
      </c>
      <c r="G18138">
        <v>3</v>
      </c>
      <c r="H18138" t="str">
        <f>VLOOKUP(C18138,'3 Cluster'!$B$2:$D$791,3,FALSE)</f>
        <v>Good</v>
      </c>
      <c r="I18138" t="str">
        <f>VLOOKUP(C18138,'4 Cluster'!$B$2:$D$791,3,FALSE)</f>
        <v>Normal</v>
      </c>
    </row>
    <row r="18139" spans="1:9" x14ac:dyDescent="0.3">
      <c r="A18139">
        <v>186011</v>
      </c>
      <c r="B18139" t="s">
        <v>6</v>
      </c>
      <c r="C18139" s="1">
        <v>43874</v>
      </c>
      <c r="D18139">
        <v>17</v>
      </c>
      <c r="E18139">
        <v>23420</v>
      </c>
      <c r="F18139">
        <v>31387</v>
      </c>
      <c r="G18139">
        <v>3</v>
      </c>
      <c r="H18139" t="str">
        <f>VLOOKUP(C18139,'3 Cluster'!$B$2:$D$791,3,FALSE)</f>
        <v>Good</v>
      </c>
      <c r="I18139" t="str">
        <f>VLOOKUP(C18139,'4 Cluster'!$B$2:$D$791,3,FALSE)</f>
        <v>Normal</v>
      </c>
    </row>
    <row r="18140" spans="1:9" x14ac:dyDescent="0.3">
      <c r="A18140">
        <v>186012</v>
      </c>
      <c r="B18140" t="s">
        <v>6</v>
      </c>
      <c r="C18140" s="1">
        <v>43874</v>
      </c>
      <c r="D18140">
        <v>18</v>
      </c>
      <c r="E18140">
        <v>26226</v>
      </c>
      <c r="F18140">
        <v>35780</v>
      </c>
      <c r="G18140">
        <v>3</v>
      </c>
      <c r="H18140" t="str">
        <f>VLOOKUP(C18140,'3 Cluster'!$B$2:$D$791,3,FALSE)</f>
        <v>Good</v>
      </c>
      <c r="I18140" t="str">
        <f>VLOOKUP(C18140,'4 Cluster'!$B$2:$D$791,3,FALSE)</f>
        <v>Normal</v>
      </c>
    </row>
    <row r="18141" spans="1:9" x14ac:dyDescent="0.3">
      <c r="A18141">
        <v>186013</v>
      </c>
      <c r="B18141" t="s">
        <v>6</v>
      </c>
      <c r="C18141" s="1">
        <v>43874</v>
      </c>
      <c r="D18141">
        <v>19</v>
      </c>
      <c r="E18141">
        <v>29614</v>
      </c>
      <c r="F18141">
        <v>40287</v>
      </c>
      <c r="G18141">
        <v>3</v>
      </c>
      <c r="H18141" t="str">
        <f>VLOOKUP(C18141,'3 Cluster'!$B$2:$D$791,3,FALSE)</f>
        <v>Good</v>
      </c>
      <c r="I18141" t="str">
        <f>VLOOKUP(C18141,'4 Cluster'!$B$2:$D$791,3,FALSE)</f>
        <v>Normal</v>
      </c>
    </row>
    <row r="18142" spans="1:9" x14ac:dyDescent="0.3">
      <c r="A18142">
        <v>186014</v>
      </c>
      <c r="B18142" t="s">
        <v>6</v>
      </c>
      <c r="C18142" s="1">
        <v>43874</v>
      </c>
      <c r="D18142">
        <v>20</v>
      </c>
      <c r="E18142">
        <v>32913</v>
      </c>
      <c r="F18142">
        <v>44522</v>
      </c>
      <c r="G18142">
        <v>3</v>
      </c>
      <c r="H18142" t="str">
        <f>VLOOKUP(C18142,'3 Cluster'!$B$2:$D$791,3,FALSE)</f>
        <v>Good</v>
      </c>
      <c r="I18142" t="str">
        <f>VLOOKUP(C18142,'4 Cluster'!$B$2:$D$791,3,FALSE)</f>
        <v>Normal</v>
      </c>
    </row>
    <row r="18143" spans="1:9" x14ac:dyDescent="0.3">
      <c r="A18143">
        <v>186015</v>
      </c>
      <c r="B18143" t="s">
        <v>6</v>
      </c>
      <c r="C18143" s="1">
        <v>43874</v>
      </c>
      <c r="D18143">
        <v>21</v>
      </c>
      <c r="E18143">
        <v>36631</v>
      </c>
      <c r="F18143">
        <v>47716</v>
      </c>
      <c r="G18143">
        <v>3</v>
      </c>
      <c r="H18143" t="str">
        <f>VLOOKUP(C18143,'3 Cluster'!$B$2:$D$791,3,FALSE)</f>
        <v>Good</v>
      </c>
      <c r="I18143" t="str">
        <f>VLOOKUP(C18143,'4 Cluster'!$B$2:$D$791,3,FALSE)</f>
        <v>Normal</v>
      </c>
    </row>
    <row r="18144" spans="1:9" x14ac:dyDescent="0.3">
      <c r="A18144">
        <v>186016</v>
      </c>
      <c r="B18144" t="s">
        <v>6</v>
      </c>
      <c r="C18144" s="1">
        <v>43874</v>
      </c>
      <c r="D18144">
        <v>22</v>
      </c>
      <c r="E18144">
        <v>39981</v>
      </c>
      <c r="F18144">
        <v>51697</v>
      </c>
      <c r="G18144">
        <v>3</v>
      </c>
      <c r="H18144" t="str">
        <f>VLOOKUP(C18144,'3 Cluster'!$B$2:$D$791,3,FALSE)</f>
        <v>Good</v>
      </c>
      <c r="I18144" t="str">
        <f>VLOOKUP(C18144,'4 Cluster'!$B$2:$D$791,3,FALSE)</f>
        <v>Normal</v>
      </c>
    </row>
    <row r="18145" spans="1:9" x14ac:dyDescent="0.3">
      <c r="A18145">
        <v>186017</v>
      </c>
      <c r="B18145" t="s">
        <v>6</v>
      </c>
      <c r="C18145" s="1">
        <v>43874</v>
      </c>
      <c r="D18145">
        <v>23</v>
      </c>
      <c r="E18145">
        <v>42931</v>
      </c>
      <c r="F18145">
        <v>53970</v>
      </c>
      <c r="G18145">
        <v>3</v>
      </c>
      <c r="H18145" t="str">
        <f>VLOOKUP(C18145,'3 Cluster'!$B$2:$D$791,3,FALSE)</f>
        <v>Good</v>
      </c>
      <c r="I18145" t="str">
        <f>VLOOKUP(C18145,'4 Cluster'!$B$2:$D$791,3,FALSE)</f>
        <v>Normal</v>
      </c>
    </row>
    <row r="18146" spans="1:9" x14ac:dyDescent="0.3">
      <c r="A18146">
        <v>186018</v>
      </c>
      <c r="B18146" t="s">
        <v>6</v>
      </c>
      <c r="C18146" s="1">
        <v>43875</v>
      </c>
      <c r="D18146">
        <v>0</v>
      </c>
      <c r="E18146">
        <v>2653</v>
      </c>
      <c r="F18146">
        <v>4161</v>
      </c>
      <c r="G18146">
        <v>4</v>
      </c>
      <c r="H18146" t="str">
        <f>VLOOKUP(C18146,'3 Cluster'!$B$2:$D$791,3,FALSE)</f>
        <v>Normal</v>
      </c>
      <c r="I18146" t="str">
        <f>VLOOKUP(C18146,'4 Cluster'!$B$2:$D$791,3,FALSE)</f>
        <v>Good</v>
      </c>
    </row>
    <row r="18147" spans="1:9" x14ac:dyDescent="0.3">
      <c r="A18147">
        <v>186019</v>
      </c>
      <c r="B18147" t="s">
        <v>6</v>
      </c>
      <c r="C18147" s="1">
        <v>43875</v>
      </c>
      <c r="D18147">
        <v>1</v>
      </c>
      <c r="E18147">
        <v>3809</v>
      </c>
      <c r="F18147">
        <v>4451</v>
      </c>
      <c r="G18147">
        <v>4</v>
      </c>
      <c r="H18147" t="str">
        <f>VLOOKUP(C18147,'3 Cluster'!$B$2:$D$791,3,FALSE)</f>
        <v>Normal</v>
      </c>
      <c r="I18147" t="str">
        <f>VLOOKUP(C18147,'4 Cluster'!$B$2:$D$791,3,FALSE)</f>
        <v>Good</v>
      </c>
    </row>
    <row r="18148" spans="1:9" x14ac:dyDescent="0.3">
      <c r="A18148">
        <v>186020</v>
      </c>
      <c r="B18148" t="s">
        <v>6</v>
      </c>
      <c r="C18148" s="1">
        <v>43875</v>
      </c>
      <c r="D18148">
        <v>2</v>
      </c>
      <c r="E18148">
        <v>4872</v>
      </c>
      <c r="F18148">
        <v>4718</v>
      </c>
      <c r="G18148">
        <v>4</v>
      </c>
      <c r="H18148" t="str">
        <f>VLOOKUP(C18148,'3 Cluster'!$B$2:$D$791,3,FALSE)</f>
        <v>Normal</v>
      </c>
      <c r="I18148" t="str">
        <f>VLOOKUP(C18148,'4 Cluster'!$B$2:$D$791,3,FALSE)</f>
        <v>Good</v>
      </c>
    </row>
    <row r="18149" spans="1:9" x14ac:dyDescent="0.3">
      <c r="A18149">
        <v>186021</v>
      </c>
      <c r="B18149" t="s">
        <v>6</v>
      </c>
      <c r="C18149" s="1">
        <v>43875</v>
      </c>
      <c r="D18149">
        <v>3</v>
      </c>
      <c r="E18149">
        <v>5580</v>
      </c>
      <c r="F18149">
        <v>4718</v>
      </c>
      <c r="G18149">
        <v>4</v>
      </c>
      <c r="H18149" t="str">
        <f>VLOOKUP(C18149,'3 Cluster'!$B$2:$D$791,3,FALSE)</f>
        <v>Normal</v>
      </c>
      <c r="I18149" t="str">
        <f>VLOOKUP(C18149,'4 Cluster'!$B$2:$D$791,3,FALSE)</f>
        <v>Good</v>
      </c>
    </row>
    <row r="18150" spans="1:9" x14ac:dyDescent="0.3">
      <c r="A18150">
        <v>186022</v>
      </c>
      <c r="B18150" t="s">
        <v>6</v>
      </c>
      <c r="C18150" s="1">
        <v>43875</v>
      </c>
      <c r="D18150">
        <v>4</v>
      </c>
      <c r="E18150">
        <v>5729</v>
      </c>
      <c r="F18150">
        <v>4739</v>
      </c>
      <c r="G18150">
        <v>4</v>
      </c>
      <c r="H18150" t="str">
        <f>VLOOKUP(C18150,'3 Cluster'!$B$2:$D$791,3,FALSE)</f>
        <v>Normal</v>
      </c>
      <c r="I18150" t="str">
        <f>VLOOKUP(C18150,'4 Cluster'!$B$2:$D$791,3,FALSE)</f>
        <v>Good</v>
      </c>
    </row>
    <row r="18151" spans="1:9" x14ac:dyDescent="0.3">
      <c r="A18151">
        <v>186023</v>
      </c>
      <c r="B18151" t="s">
        <v>6</v>
      </c>
      <c r="C18151" s="1">
        <v>43875</v>
      </c>
      <c r="D18151">
        <v>5</v>
      </c>
      <c r="E18151">
        <v>5729</v>
      </c>
      <c r="F18151">
        <v>4766</v>
      </c>
      <c r="G18151">
        <v>4</v>
      </c>
      <c r="H18151" t="str">
        <f>VLOOKUP(C18151,'3 Cluster'!$B$2:$D$791,3,FALSE)</f>
        <v>Normal</v>
      </c>
      <c r="I18151" t="str">
        <f>VLOOKUP(C18151,'4 Cluster'!$B$2:$D$791,3,FALSE)</f>
        <v>Good</v>
      </c>
    </row>
    <row r="18152" spans="1:9" x14ac:dyDescent="0.3">
      <c r="A18152">
        <v>186024</v>
      </c>
      <c r="B18152" t="s">
        <v>6</v>
      </c>
      <c r="C18152" s="1">
        <v>43875</v>
      </c>
      <c r="D18152">
        <v>6</v>
      </c>
      <c r="E18152">
        <v>5771</v>
      </c>
      <c r="F18152">
        <v>4956</v>
      </c>
      <c r="G18152">
        <v>4</v>
      </c>
      <c r="H18152" t="str">
        <f>VLOOKUP(C18152,'3 Cluster'!$B$2:$D$791,3,FALSE)</f>
        <v>Normal</v>
      </c>
      <c r="I18152" t="str">
        <f>VLOOKUP(C18152,'4 Cluster'!$B$2:$D$791,3,FALSE)</f>
        <v>Good</v>
      </c>
    </row>
    <row r="18153" spans="1:9" x14ac:dyDescent="0.3">
      <c r="A18153">
        <v>186025</v>
      </c>
      <c r="B18153" t="s">
        <v>6</v>
      </c>
      <c r="C18153" s="1">
        <v>43875</v>
      </c>
      <c r="D18153">
        <v>7</v>
      </c>
      <c r="E18153">
        <v>5781</v>
      </c>
      <c r="F18153">
        <v>5256</v>
      </c>
      <c r="G18153">
        <v>4</v>
      </c>
      <c r="H18153" t="str">
        <f>VLOOKUP(C18153,'3 Cluster'!$B$2:$D$791,3,FALSE)</f>
        <v>Normal</v>
      </c>
      <c r="I18153" t="str">
        <f>VLOOKUP(C18153,'4 Cluster'!$B$2:$D$791,3,FALSE)</f>
        <v>Good</v>
      </c>
    </row>
    <row r="18154" spans="1:9" x14ac:dyDescent="0.3">
      <c r="A18154">
        <v>186026</v>
      </c>
      <c r="B18154" t="s">
        <v>6</v>
      </c>
      <c r="C18154" s="1">
        <v>43875</v>
      </c>
      <c r="D18154">
        <v>8</v>
      </c>
      <c r="E18154">
        <v>5945</v>
      </c>
      <c r="F18154">
        <v>5582</v>
      </c>
      <c r="G18154">
        <v>4</v>
      </c>
      <c r="H18154" t="str">
        <f>VLOOKUP(C18154,'3 Cluster'!$B$2:$D$791,3,FALSE)</f>
        <v>Normal</v>
      </c>
      <c r="I18154" t="str">
        <f>VLOOKUP(C18154,'4 Cluster'!$B$2:$D$791,3,FALSE)</f>
        <v>Good</v>
      </c>
    </row>
    <row r="18155" spans="1:9" x14ac:dyDescent="0.3">
      <c r="A18155">
        <v>186027</v>
      </c>
      <c r="B18155" t="s">
        <v>6</v>
      </c>
      <c r="C18155" s="1">
        <v>43875</v>
      </c>
      <c r="D18155">
        <v>9</v>
      </c>
      <c r="E18155">
        <v>6156</v>
      </c>
      <c r="F18155">
        <v>6112</v>
      </c>
      <c r="G18155">
        <v>4</v>
      </c>
      <c r="H18155" t="str">
        <f>VLOOKUP(C18155,'3 Cluster'!$B$2:$D$791,3,FALSE)</f>
        <v>Normal</v>
      </c>
      <c r="I18155" t="str">
        <f>VLOOKUP(C18155,'4 Cluster'!$B$2:$D$791,3,FALSE)</f>
        <v>Good</v>
      </c>
    </row>
    <row r="18156" spans="1:9" x14ac:dyDescent="0.3">
      <c r="A18156">
        <v>186028</v>
      </c>
      <c r="B18156" t="s">
        <v>6</v>
      </c>
      <c r="C18156" s="1">
        <v>43875</v>
      </c>
      <c r="D18156">
        <v>10</v>
      </c>
      <c r="E18156">
        <v>6507</v>
      </c>
      <c r="F18156">
        <v>7106</v>
      </c>
      <c r="G18156">
        <v>4</v>
      </c>
      <c r="H18156" t="str">
        <f>VLOOKUP(C18156,'3 Cluster'!$B$2:$D$791,3,FALSE)</f>
        <v>Normal</v>
      </c>
      <c r="I18156" t="str">
        <f>VLOOKUP(C18156,'4 Cluster'!$B$2:$D$791,3,FALSE)</f>
        <v>Good</v>
      </c>
    </row>
    <row r="18157" spans="1:9" x14ac:dyDescent="0.3">
      <c r="A18157">
        <v>186029</v>
      </c>
      <c r="B18157" t="s">
        <v>6</v>
      </c>
      <c r="C18157" s="1">
        <v>43875</v>
      </c>
      <c r="D18157">
        <v>11</v>
      </c>
      <c r="E18157">
        <v>6915</v>
      </c>
      <c r="F18157">
        <v>8150</v>
      </c>
      <c r="G18157">
        <v>4</v>
      </c>
      <c r="H18157" t="str">
        <f>VLOOKUP(C18157,'3 Cluster'!$B$2:$D$791,3,FALSE)</f>
        <v>Normal</v>
      </c>
      <c r="I18157" t="str">
        <f>VLOOKUP(C18157,'4 Cluster'!$B$2:$D$791,3,FALSE)</f>
        <v>Good</v>
      </c>
    </row>
    <row r="18158" spans="1:9" x14ac:dyDescent="0.3">
      <c r="A18158">
        <v>186030</v>
      </c>
      <c r="B18158" t="s">
        <v>6</v>
      </c>
      <c r="C18158" s="1">
        <v>43875</v>
      </c>
      <c r="D18158">
        <v>12</v>
      </c>
      <c r="E18158">
        <v>7414</v>
      </c>
      <c r="F18158">
        <v>9027</v>
      </c>
      <c r="G18158">
        <v>4</v>
      </c>
      <c r="H18158" t="str">
        <f>VLOOKUP(C18158,'3 Cluster'!$B$2:$D$791,3,FALSE)</f>
        <v>Normal</v>
      </c>
      <c r="I18158" t="str">
        <f>VLOOKUP(C18158,'4 Cluster'!$B$2:$D$791,3,FALSE)</f>
        <v>Good</v>
      </c>
    </row>
    <row r="18159" spans="1:9" x14ac:dyDescent="0.3">
      <c r="A18159">
        <v>186031</v>
      </c>
      <c r="B18159" t="s">
        <v>6</v>
      </c>
      <c r="C18159" s="1">
        <v>43875</v>
      </c>
      <c r="D18159">
        <v>13</v>
      </c>
      <c r="E18159">
        <v>8059</v>
      </c>
      <c r="F18159">
        <v>9742</v>
      </c>
      <c r="G18159">
        <v>4</v>
      </c>
      <c r="H18159" t="str">
        <f>VLOOKUP(C18159,'3 Cluster'!$B$2:$D$791,3,FALSE)</f>
        <v>Normal</v>
      </c>
      <c r="I18159" t="str">
        <f>VLOOKUP(C18159,'4 Cluster'!$B$2:$D$791,3,FALSE)</f>
        <v>Good</v>
      </c>
    </row>
    <row r="18160" spans="1:9" x14ac:dyDescent="0.3">
      <c r="A18160">
        <v>186032</v>
      </c>
      <c r="B18160" t="s">
        <v>6</v>
      </c>
      <c r="C18160" s="1">
        <v>43875</v>
      </c>
      <c r="D18160">
        <v>14</v>
      </c>
      <c r="E18160">
        <v>8580</v>
      </c>
      <c r="F18160">
        <v>11027</v>
      </c>
      <c r="G18160">
        <v>4</v>
      </c>
      <c r="H18160" t="str">
        <f>VLOOKUP(C18160,'3 Cluster'!$B$2:$D$791,3,FALSE)</f>
        <v>Normal</v>
      </c>
      <c r="I18160" t="str">
        <f>VLOOKUP(C18160,'4 Cluster'!$B$2:$D$791,3,FALSE)</f>
        <v>Good</v>
      </c>
    </row>
    <row r="18161" spans="1:9" x14ac:dyDescent="0.3">
      <c r="A18161">
        <v>186033</v>
      </c>
      <c r="B18161" t="s">
        <v>6</v>
      </c>
      <c r="C18161" s="1">
        <v>43875</v>
      </c>
      <c r="D18161">
        <v>15</v>
      </c>
      <c r="E18161">
        <v>9288</v>
      </c>
      <c r="F18161">
        <v>12650</v>
      </c>
      <c r="G18161">
        <v>4</v>
      </c>
      <c r="H18161" t="str">
        <f>VLOOKUP(C18161,'3 Cluster'!$B$2:$D$791,3,FALSE)</f>
        <v>Normal</v>
      </c>
      <c r="I18161" t="str">
        <f>VLOOKUP(C18161,'4 Cluster'!$B$2:$D$791,3,FALSE)</f>
        <v>Good</v>
      </c>
    </row>
    <row r="18162" spans="1:9" x14ac:dyDescent="0.3">
      <c r="A18162">
        <v>186034</v>
      </c>
      <c r="B18162" t="s">
        <v>6</v>
      </c>
      <c r="C18162" s="1">
        <v>43875</v>
      </c>
      <c r="D18162">
        <v>16</v>
      </c>
      <c r="E18162">
        <v>10389</v>
      </c>
      <c r="F18162">
        <v>14109</v>
      </c>
      <c r="G18162">
        <v>4</v>
      </c>
      <c r="H18162" t="str">
        <f>VLOOKUP(C18162,'3 Cluster'!$B$2:$D$791,3,FALSE)</f>
        <v>Normal</v>
      </c>
      <c r="I18162" t="str">
        <f>VLOOKUP(C18162,'4 Cluster'!$B$2:$D$791,3,FALSE)</f>
        <v>Good</v>
      </c>
    </row>
    <row r="18163" spans="1:9" x14ac:dyDescent="0.3">
      <c r="A18163">
        <v>186035</v>
      </c>
      <c r="B18163" t="s">
        <v>6</v>
      </c>
      <c r="C18163" s="1">
        <v>43875</v>
      </c>
      <c r="D18163">
        <v>17</v>
      </c>
      <c r="E18163">
        <v>11086</v>
      </c>
      <c r="F18163">
        <v>15421</v>
      </c>
      <c r="G18163">
        <v>4</v>
      </c>
      <c r="H18163" t="str">
        <f>VLOOKUP(C18163,'3 Cluster'!$B$2:$D$791,3,FALSE)</f>
        <v>Normal</v>
      </c>
      <c r="I18163" t="str">
        <f>VLOOKUP(C18163,'4 Cluster'!$B$2:$D$791,3,FALSE)</f>
        <v>Good</v>
      </c>
    </row>
    <row r="18164" spans="1:9" x14ac:dyDescent="0.3">
      <c r="A18164">
        <v>186036</v>
      </c>
      <c r="B18164" t="s">
        <v>6</v>
      </c>
      <c r="C18164" s="1">
        <v>43875</v>
      </c>
      <c r="D18164">
        <v>18</v>
      </c>
      <c r="E18164">
        <v>11780</v>
      </c>
      <c r="F18164">
        <v>16614</v>
      </c>
      <c r="G18164">
        <v>4</v>
      </c>
      <c r="H18164" t="str">
        <f>VLOOKUP(C18164,'3 Cluster'!$B$2:$D$791,3,FALSE)</f>
        <v>Normal</v>
      </c>
      <c r="I18164" t="str">
        <f>VLOOKUP(C18164,'4 Cluster'!$B$2:$D$791,3,FALSE)</f>
        <v>Good</v>
      </c>
    </row>
    <row r="18165" spans="1:9" x14ac:dyDescent="0.3">
      <c r="A18165">
        <v>186037</v>
      </c>
      <c r="B18165" t="s">
        <v>6</v>
      </c>
      <c r="C18165" s="1">
        <v>43875</v>
      </c>
      <c r="D18165">
        <v>19</v>
      </c>
      <c r="E18165">
        <v>12774</v>
      </c>
      <c r="F18165">
        <v>18260</v>
      </c>
      <c r="G18165">
        <v>4</v>
      </c>
      <c r="H18165" t="str">
        <f>VLOOKUP(C18165,'3 Cluster'!$B$2:$D$791,3,FALSE)</f>
        <v>Normal</v>
      </c>
      <c r="I18165" t="str">
        <f>VLOOKUP(C18165,'4 Cluster'!$B$2:$D$791,3,FALSE)</f>
        <v>Good</v>
      </c>
    </row>
    <row r="18166" spans="1:9" x14ac:dyDescent="0.3">
      <c r="A18166">
        <v>186038</v>
      </c>
      <c r="B18166" t="s">
        <v>6</v>
      </c>
      <c r="C18166" s="1">
        <v>43875</v>
      </c>
      <c r="D18166">
        <v>20</v>
      </c>
      <c r="E18166">
        <v>13636</v>
      </c>
      <c r="F18166">
        <v>19784</v>
      </c>
      <c r="G18166">
        <v>4</v>
      </c>
      <c r="H18166" t="str">
        <f>VLOOKUP(C18166,'3 Cluster'!$B$2:$D$791,3,FALSE)</f>
        <v>Normal</v>
      </c>
      <c r="I18166" t="str">
        <f>VLOOKUP(C18166,'4 Cluster'!$B$2:$D$791,3,FALSE)</f>
        <v>Good</v>
      </c>
    </row>
    <row r="18167" spans="1:9" x14ac:dyDescent="0.3">
      <c r="A18167">
        <v>186039</v>
      </c>
      <c r="B18167" t="s">
        <v>6</v>
      </c>
      <c r="C18167" s="1">
        <v>43875</v>
      </c>
      <c r="D18167">
        <v>21</v>
      </c>
      <c r="E18167">
        <v>15160</v>
      </c>
      <c r="F18167">
        <v>21525</v>
      </c>
      <c r="G18167">
        <v>4</v>
      </c>
      <c r="H18167" t="str">
        <f>VLOOKUP(C18167,'3 Cluster'!$B$2:$D$791,3,FALSE)</f>
        <v>Normal</v>
      </c>
      <c r="I18167" t="str">
        <f>VLOOKUP(C18167,'4 Cluster'!$B$2:$D$791,3,FALSE)</f>
        <v>Good</v>
      </c>
    </row>
    <row r="18168" spans="1:9" x14ac:dyDescent="0.3">
      <c r="A18168">
        <v>186040</v>
      </c>
      <c r="B18168" t="s">
        <v>6</v>
      </c>
      <c r="C18168" s="1">
        <v>43875</v>
      </c>
      <c r="D18168">
        <v>22</v>
      </c>
      <c r="E18168">
        <v>16652</v>
      </c>
      <c r="F18168">
        <v>23198</v>
      </c>
      <c r="G18168">
        <v>4</v>
      </c>
      <c r="H18168" t="str">
        <f>VLOOKUP(C18168,'3 Cluster'!$B$2:$D$791,3,FALSE)</f>
        <v>Normal</v>
      </c>
      <c r="I18168" t="str">
        <f>VLOOKUP(C18168,'4 Cluster'!$B$2:$D$791,3,FALSE)</f>
        <v>Good</v>
      </c>
    </row>
    <row r="18169" spans="1:9" x14ac:dyDescent="0.3">
      <c r="A18169">
        <v>186041</v>
      </c>
      <c r="B18169" t="s">
        <v>6</v>
      </c>
      <c r="C18169" s="1">
        <v>43875</v>
      </c>
      <c r="D18169">
        <v>23</v>
      </c>
      <c r="E18169">
        <v>17589</v>
      </c>
      <c r="F18169">
        <v>24035</v>
      </c>
      <c r="G18169">
        <v>4</v>
      </c>
      <c r="H18169" t="str">
        <f>VLOOKUP(C18169,'3 Cluster'!$B$2:$D$791,3,FALSE)</f>
        <v>Normal</v>
      </c>
      <c r="I18169" t="str">
        <f>VLOOKUP(C18169,'4 Cluster'!$B$2:$D$791,3,FALSE)</f>
        <v>Good</v>
      </c>
    </row>
    <row r="18170" spans="1:9" x14ac:dyDescent="0.3">
      <c r="A18170">
        <v>186042</v>
      </c>
      <c r="B18170" t="s">
        <v>6</v>
      </c>
      <c r="C18170" s="1">
        <v>43876</v>
      </c>
      <c r="D18170">
        <v>0</v>
      </c>
      <c r="E18170">
        <v>1090</v>
      </c>
      <c r="F18170">
        <v>3816</v>
      </c>
      <c r="G18170">
        <v>5</v>
      </c>
      <c r="H18170" t="str">
        <f>VLOOKUP(C18170,'3 Cluster'!$B$2:$D$791,3,FALSE)</f>
        <v>Normal</v>
      </c>
      <c r="I18170" t="str">
        <f>VLOOKUP(C18170,'4 Cluster'!$B$2:$D$791,3,FALSE)</f>
        <v>Good</v>
      </c>
    </row>
    <row r="18171" spans="1:9" x14ac:dyDescent="0.3">
      <c r="A18171">
        <v>186043</v>
      </c>
      <c r="B18171" t="s">
        <v>6</v>
      </c>
      <c r="C18171" s="1">
        <v>43876</v>
      </c>
      <c r="D18171">
        <v>1</v>
      </c>
      <c r="E18171">
        <v>1812</v>
      </c>
      <c r="F18171">
        <v>3971</v>
      </c>
      <c r="G18171">
        <v>5</v>
      </c>
      <c r="H18171" t="str">
        <f>VLOOKUP(C18171,'3 Cluster'!$B$2:$D$791,3,FALSE)</f>
        <v>Normal</v>
      </c>
      <c r="I18171" t="str">
        <f>VLOOKUP(C18171,'4 Cluster'!$B$2:$D$791,3,FALSE)</f>
        <v>Good</v>
      </c>
    </row>
    <row r="18172" spans="1:9" x14ac:dyDescent="0.3">
      <c r="A18172">
        <v>186044</v>
      </c>
      <c r="B18172" t="s">
        <v>6</v>
      </c>
      <c r="C18172" s="1">
        <v>43876</v>
      </c>
      <c r="D18172">
        <v>2</v>
      </c>
      <c r="E18172">
        <v>2445</v>
      </c>
      <c r="F18172">
        <v>3971</v>
      </c>
      <c r="G18172">
        <v>5</v>
      </c>
      <c r="H18172" t="str">
        <f>VLOOKUP(C18172,'3 Cluster'!$B$2:$D$791,3,FALSE)</f>
        <v>Normal</v>
      </c>
      <c r="I18172" t="str">
        <f>VLOOKUP(C18172,'4 Cluster'!$B$2:$D$791,3,FALSE)</f>
        <v>Good</v>
      </c>
    </row>
    <row r="18173" spans="1:9" x14ac:dyDescent="0.3">
      <c r="A18173">
        <v>186045</v>
      </c>
      <c r="B18173" t="s">
        <v>6</v>
      </c>
      <c r="C18173" s="1">
        <v>43876</v>
      </c>
      <c r="D18173">
        <v>3</v>
      </c>
      <c r="E18173">
        <v>2505</v>
      </c>
      <c r="F18173">
        <v>3971</v>
      </c>
      <c r="G18173">
        <v>5</v>
      </c>
      <c r="H18173" t="str">
        <f>VLOOKUP(C18173,'3 Cluster'!$B$2:$D$791,3,FALSE)</f>
        <v>Normal</v>
      </c>
      <c r="I18173" t="str">
        <f>VLOOKUP(C18173,'4 Cluster'!$B$2:$D$791,3,FALSE)</f>
        <v>Good</v>
      </c>
    </row>
    <row r="18174" spans="1:9" x14ac:dyDescent="0.3">
      <c r="A18174">
        <v>186046</v>
      </c>
      <c r="B18174" t="s">
        <v>6</v>
      </c>
      <c r="C18174" s="1">
        <v>43876</v>
      </c>
      <c r="D18174">
        <v>5</v>
      </c>
      <c r="E18174">
        <v>2505</v>
      </c>
      <c r="F18174">
        <v>3990</v>
      </c>
      <c r="G18174">
        <v>5</v>
      </c>
      <c r="H18174" t="str">
        <f>VLOOKUP(C18174,'3 Cluster'!$B$2:$D$791,3,FALSE)</f>
        <v>Normal</v>
      </c>
      <c r="I18174" t="str">
        <f>VLOOKUP(C18174,'4 Cluster'!$B$2:$D$791,3,FALSE)</f>
        <v>Good</v>
      </c>
    </row>
    <row r="18175" spans="1:9" x14ac:dyDescent="0.3">
      <c r="A18175">
        <v>186047</v>
      </c>
      <c r="B18175" t="s">
        <v>6</v>
      </c>
      <c r="C18175" s="1">
        <v>43876</v>
      </c>
      <c r="D18175">
        <v>6</v>
      </c>
      <c r="E18175">
        <v>2505</v>
      </c>
      <c r="F18175">
        <v>4338</v>
      </c>
      <c r="G18175">
        <v>5</v>
      </c>
      <c r="H18175" t="str">
        <f>VLOOKUP(C18175,'3 Cluster'!$B$2:$D$791,3,FALSE)</f>
        <v>Normal</v>
      </c>
      <c r="I18175" t="str">
        <f>VLOOKUP(C18175,'4 Cluster'!$B$2:$D$791,3,FALSE)</f>
        <v>Good</v>
      </c>
    </row>
    <row r="18176" spans="1:9" x14ac:dyDescent="0.3">
      <c r="A18176">
        <v>186048</v>
      </c>
      <c r="B18176" t="s">
        <v>6</v>
      </c>
      <c r="C18176" s="1">
        <v>43876</v>
      </c>
      <c r="D18176">
        <v>7</v>
      </c>
      <c r="E18176">
        <v>2566</v>
      </c>
      <c r="F18176">
        <v>4920</v>
      </c>
      <c r="G18176">
        <v>5</v>
      </c>
      <c r="H18176" t="str">
        <f>VLOOKUP(C18176,'3 Cluster'!$B$2:$D$791,3,FALSE)</f>
        <v>Normal</v>
      </c>
      <c r="I18176" t="str">
        <f>VLOOKUP(C18176,'4 Cluster'!$B$2:$D$791,3,FALSE)</f>
        <v>Good</v>
      </c>
    </row>
    <row r="18177" spans="1:9" x14ac:dyDescent="0.3">
      <c r="A18177">
        <v>186049</v>
      </c>
      <c r="B18177" t="s">
        <v>6</v>
      </c>
      <c r="C18177" s="1">
        <v>43876</v>
      </c>
      <c r="D18177">
        <v>8</v>
      </c>
      <c r="E18177">
        <v>2754</v>
      </c>
      <c r="F18177">
        <v>6255</v>
      </c>
      <c r="G18177">
        <v>5</v>
      </c>
      <c r="H18177" t="str">
        <f>VLOOKUP(C18177,'3 Cluster'!$B$2:$D$791,3,FALSE)</f>
        <v>Normal</v>
      </c>
      <c r="I18177" t="str">
        <f>VLOOKUP(C18177,'4 Cluster'!$B$2:$D$791,3,FALSE)</f>
        <v>Good</v>
      </c>
    </row>
    <row r="18178" spans="1:9" x14ac:dyDescent="0.3">
      <c r="A18178">
        <v>186050</v>
      </c>
      <c r="B18178" t="s">
        <v>6</v>
      </c>
      <c r="C18178" s="1">
        <v>43876</v>
      </c>
      <c r="D18178">
        <v>9</v>
      </c>
      <c r="E18178">
        <v>3168</v>
      </c>
      <c r="F18178">
        <v>8016</v>
      </c>
      <c r="G18178">
        <v>5</v>
      </c>
      <c r="H18178" t="str">
        <f>VLOOKUP(C18178,'3 Cluster'!$B$2:$D$791,3,FALSE)</f>
        <v>Normal</v>
      </c>
      <c r="I18178" t="str">
        <f>VLOOKUP(C18178,'4 Cluster'!$B$2:$D$791,3,FALSE)</f>
        <v>Good</v>
      </c>
    </row>
    <row r="18179" spans="1:9" x14ac:dyDescent="0.3">
      <c r="A18179">
        <v>186051</v>
      </c>
      <c r="B18179" t="s">
        <v>6</v>
      </c>
      <c r="C18179" s="1">
        <v>43876</v>
      </c>
      <c r="D18179">
        <v>10</v>
      </c>
      <c r="E18179">
        <v>3924</v>
      </c>
      <c r="F18179">
        <v>9342</v>
      </c>
      <c r="G18179">
        <v>5</v>
      </c>
      <c r="H18179" t="str">
        <f>VLOOKUP(C18179,'3 Cluster'!$B$2:$D$791,3,FALSE)</f>
        <v>Normal</v>
      </c>
      <c r="I18179" t="str">
        <f>VLOOKUP(C18179,'4 Cluster'!$B$2:$D$791,3,FALSE)</f>
        <v>Good</v>
      </c>
    </row>
    <row r="18180" spans="1:9" x14ac:dyDescent="0.3">
      <c r="A18180">
        <v>186052</v>
      </c>
      <c r="B18180" t="s">
        <v>6</v>
      </c>
      <c r="C18180" s="1">
        <v>43876</v>
      </c>
      <c r="D18180">
        <v>11</v>
      </c>
      <c r="E18180">
        <v>5287</v>
      </c>
      <c r="F18180">
        <v>11428</v>
      </c>
      <c r="G18180">
        <v>5</v>
      </c>
      <c r="H18180" t="str">
        <f>VLOOKUP(C18180,'3 Cluster'!$B$2:$D$791,3,FALSE)</f>
        <v>Normal</v>
      </c>
      <c r="I18180" t="str">
        <f>VLOOKUP(C18180,'4 Cluster'!$B$2:$D$791,3,FALSE)</f>
        <v>Good</v>
      </c>
    </row>
    <row r="18181" spans="1:9" x14ac:dyDescent="0.3">
      <c r="A18181">
        <v>186053</v>
      </c>
      <c r="B18181" t="s">
        <v>6</v>
      </c>
      <c r="C18181" s="1">
        <v>43876</v>
      </c>
      <c r="D18181">
        <v>12</v>
      </c>
      <c r="E18181">
        <v>6215</v>
      </c>
      <c r="F18181">
        <v>13496</v>
      </c>
      <c r="G18181">
        <v>5</v>
      </c>
      <c r="H18181" t="str">
        <f>VLOOKUP(C18181,'3 Cluster'!$B$2:$D$791,3,FALSE)</f>
        <v>Normal</v>
      </c>
      <c r="I18181" t="str">
        <f>VLOOKUP(C18181,'4 Cluster'!$B$2:$D$791,3,FALSE)</f>
        <v>Good</v>
      </c>
    </row>
    <row r="18182" spans="1:9" x14ac:dyDescent="0.3">
      <c r="A18182">
        <v>186054</v>
      </c>
      <c r="B18182" t="s">
        <v>6</v>
      </c>
      <c r="C18182" s="1">
        <v>43876</v>
      </c>
      <c r="D18182">
        <v>13</v>
      </c>
      <c r="E18182">
        <v>7568</v>
      </c>
      <c r="F18182">
        <v>15221</v>
      </c>
      <c r="G18182">
        <v>5</v>
      </c>
      <c r="H18182" t="str">
        <f>VLOOKUP(C18182,'3 Cluster'!$B$2:$D$791,3,FALSE)</f>
        <v>Normal</v>
      </c>
      <c r="I18182" t="str">
        <f>VLOOKUP(C18182,'4 Cluster'!$B$2:$D$791,3,FALSE)</f>
        <v>Good</v>
      </c>
    </row>
    <row r="18183" spans="1:9" x14ac:dyDescent="0.3">
      <c r="A18183">
        <v>186055</v>
      </c>
      <c r="B18183" t="s">
        <v>6</v>
      </c>
      <c r="C18183" s="1">
        <v>43876</v>
      </c>
      <c r="D18183">
        <v>14</v>
      </c>
      <c r="E18183">
        <v>8555</v>
      </c>
      <c r="F18183">
        <v>16920</v>
      </c>
      <c r="G18183">
        <v>5</v>
      </c>
      <c r="H18183" t="str">
        <f>VLOOKUP(C18183,'3 Cluster'!$B$2:$D$791,3,FALSE)</f>
        <v>Normal</v>
      </c>
      <c r="I18183" t="str">
        <f>VLOOKUP(C18183,'4 Cluster'!$B$2:$D$791,3,FALSE)</f>
        <v>Good</v>
      </c>
    </row>
    <row r="18184" spans="1:9" x14ac:dyDescent="0.3">
      <c r="A18184">
        <v>186056</v>
      </c>
      <c r="B18184" t="s">
        <v>6</v>
      </c>
      <c r="C18184" s="1">
        <v>43876</v>
      </c>
      <c r="D18184">
        <v>15</v>
      </c>
      <c r="E18184">
        <v>10158</v>
      </c>
      <c r="F18184">
        <v>18880</v>
      </c>
      <c r="G18184">
        <v>5</v>
      </c>
      <c r="H18184" t="str">
        <f>VLOOKUP(C18184,'3 Cluster'!$B$2:$D$791,3,FALSE)</f>
        <v>Normal</v>
      </c>
      <c r="I18184" t="str">
        <f>VLOOKUP(C18184,'4 Cluster'!$B$2:$D$791,3,FALSE)</f>
        <v>Good</v>
      </c>
    </row>
    <row r="18185" spans="1:9" x14ac:dyDescent="0.3">
      <c r="A18185">
        <v>186057</v>
      </c>
      <c r="B18185" t="s">
        <v>6</v>
      </c>
      <c r="C18185" s="1">
        <v>43876</v>
      </c>
      <c r="D18185">
        <v>16</v>
      </c>
      <c r="E18185">
        <v>11771</v>
      </c>
      <c r="F18185">
        <v>20890</v>
      </c>
      <c r="G18185">
        <v>5</v>
      </c>
      <c r="H18185" t="str">
        <f>VLOOKUP(C18185,'3 Cluster'!$B$2:$D$791,3,FALSE)</f>
        <v>Normal</v>
      </c>
      <c r="I18185" t="str">
        <f>VLOOKUP(C18185,'4 Cluster'!$B$2:$D$791,3,FALSE)</f>
        <v>Good</v>
      </c>
    </row>
    <row r="18186" spans="1:9" x14ac:dyDescent="0.3">
      <c r="A18186">
        <v>186058</v>
      </c>
      <c r="B18186" t="s">
        <v>6</v>
      </c>
      <c r="C18186" s="1">
        <v>43876</v>
      </c>
      <c r="D18186">
        <v>17</v>
      </c>
      <c r="E18186">
        <v>13177</v>
      </c>
      <c r="F18186">
        <v>22750</v>
      </c>
      <c r="G18186">
        <v>5</v>
      </c>
      <c r="H18186" t="str">
        <f>VLOOKUP(C18186,'3 Cluster'!$B$2:$D$791,3,FALSE)</f>
        <v>Normal</v>
      </c>
      <c r="I18186" t="str">
        <f>VLOOKUP(C18186,'4 Cluster'!$B$2:$D$791,3,FALSE)</f>
        <v>Good</v>
      </c>
    </row>
    <row r="18187" spans="1:9" x14ac:dyDescent="0.3">
      <c r="A18187">
        <v>186059</v>
      </c>
      <c r="B18187" t="s">
        <v>6</v>
      </c>
      <c r="C18187" s="1">
        <v>43876</v>
      </c>
      <c r="D18187">
        <v>18</v>
      </c>
      <c r="E18187">
        <v>14219</v>
      </c>
      <c r="F18187">
        <v>24080</v>
      </c>
      <c r="G18187">
        <v>5</v>
      </c>
      <c r="H18187" t="str">
        <f>VLOOKUP(C18187,'3 Cluster'!$B$2:$D$791,3,FALSE)</f>
        <v>Normal</v>
      </c>
      <c r="I18187" t="str">
        <f>VLOOKUP(C18187,'4 Cluster'!$B$2:$D$791,3,FALSE)</f>
        <v>Good</v>
      </c>
    </row>
    <row r="18188" spans="1:9" x14ac:dyDescent="0.3">
      <c r="A18188">
        <v>186060</v>
      </c>
      <c r="B18188" t="s">
        <v>6</v>
      </c>
      <c r="C18188" s="1">
        <v>43876</v>
      </c>
      <c r="D18188">
        <v>19</v>
      </c>
      <c r="E18188">
        <v>15654</v>
      </c>
      <c r="F18188">
        <v>25246</v>
      </c>
      <c r="G18188">
        <v>5</v>
      </c>
      <c r="H18188" t="str">
        <f>VLOOKUP(C18188,'3 Cluster'!$B$2:$D$791,3,FALSE)</f>
        <v>Normal</v>
      </c>
      <c r="I18188" t="str">
        <f>VLOOKUP(C18188,'4 Cluster'!$B$2:$D$791,3,FALSE)</f>
        <v>Good</v>
      </c>
    </row>
    <row r="18189" spans="1:9" x14ac:dyDescent="0.3">
      <c r="A18189">
        <v>186061</v>
      </c>
      <c r="B18189" t="s">
        <v>6</v>
      </c>
      <c r="C18189" s="1">
        <v>43876</v>
      </c>
      <c r="D18189">
        <v>20</v>
      </c>
      <c r="E18189">
        <v>16729</v>
      </c>
      <c r="F18189">
        <v>26702</v>
      </c>
      <c r="G18189">
        <v>5</v>
      </c>
      <c r="H18189" t="str">
        <f>VLOOKUP(C18189,'3 Cluster'!$B$2:$D$791,3,FALSE)</f>
        <v>Normal</v>
      </c>
      <c r="I18189" t="str">
        <f>VLOOKUP(C18189,'4 Cluster'!$B$2:$D$791,3,FALSE)</f>
        <v>Good</v>
      </c>
    </row>
    <row r="18190" spans="1:9" x14ac:dyDescent="0.3">
      <c r="A18190">
        <v>186062</v>
      </c>
      <c r="B18190" t="s">
        <v>6</v>
      </c>
      <c r="C18190" s="1">
        <v>43876</v>
      </c>
      <c r="D18190">
        <v>21</v>
      </c>
      <c r="E18190">
        <v>17881</v>
      </c>
      <c r="F18190">
        <v>27829</v>
      </c>
      <c r="G18190">
        <v>5</v>
      </c>
      <c r="H18190" t="str">
        <f>VLOOKUP(C18190,'3 Cluster'!$B$2:$D$791,3,FALSE)</f>
        <v>Normal</v>
      </c>
      <c r="I18190" t="str">
        <f>VLOOKUP(C18190,'4 Cluster'!$B$2:$D$791,3,FALSE)</f>
        <v>Good</v>
      </c>
    </row>
    <row r="18191" spans="1:9" x14ac:dyDescent="0.3">
      <c r="A18191">
        <v>186063</v>
      </c>
      <c r="B18191" t="s">
        <v>6</v>
      </c>
      <c r="C18191" s="1">
        <v>43876</v>
      </c>
      <c r="D18191">
        <v>22</v>
      </c>
      <c r="E18191">
        <v>18990</v>
      </c>
      <c r="F18191">
        <v>28571</v>
      </c>
      <c r="G18191">
        <v>5</v>
      </c>
      <c r="H18191" t="str">
        <f>VLOOKUP(C18191,'3 Cluster'!$B$2:$D$791,3,FALSE)</f>
        <v>Normal</v>
      </c>
      <c r="I18191" t="str">
        <f>VLOOKUP(C18191,'4 Cluster'!$B$2:$D$791,3,FALSE)</f>
        <v>Good</v>
      </c>
    </row>
    <row r="18192" spans="1:9" x14ac:dyDescent="0.3">
      <c r="A18192">
        <v>186064</v>
      </c>
      <c r="B18192" t="s">
        <v>6</v>
      </c>
      <c r="C18192" s="1">
        <v>43876</v>
      </c>
      <c r="D18192">
        <v>23</v>
      </c>
      <c r="E18192">
        <v>19748</v>
      </c>
      <c r="F18192">
        <v>28830</v>
      </c>
      <c r="G18192">
        <v>5</v>
      </c>
      <c r="H18192" t="str">
        <f>VLOOKUP(C18192,'3 Cluster'!$B$2:$D$791,3,FALSE)</f>
        <v>Normal</v>
      </c>
      <c r="I18192" t="str">
        <f>VLOOKUP(C18192,'4 Cluster'!$B$2:$D$791,3,FALSE)</f>
        <v>Good</v>
      </c>
    </row>
    <row r="18193" spans="1:9" x14ac:dyDescent="0.3">
      <c r="A18193">
        <v>186065</v>
      </c>
      <c r="B18193" t="s">
        <v>6</v>
      </c>
      <c r="C18193" s="1">
        <v>43877</v>
      </c>
      <c r="D18193">
        <v>0</v>
      </c>
      <c r="E18193">
        <v>1035</v>
      </c>
      <c r="F18193">
        <v>3366</v>
      </c>
      <c r="G18193">
        <v>6</v>
      </c>
      <c r="H18193" t="str">
        <f>VLOOKUP(C18193,'3 Cluster'!$B$2:$D$791,3,FALSE)</f>
        <v>Normal</v>
      </c>
      <c r="I18193" t="str">
        <f>VLOOKUP(C18193,'4 Cluster'!$B$2:$D$791,3,FALSE)</f>
        <v>Good</v>
      </c>
    </row>
    <row r="18194" spans="1:9" x14ac:dyDescent="0.3">
      <c r="A18194">
        <v>186066</v>
      </c>
      <c r="B18194" t="s">
        <v>6</v>
      </c>
      <c r="C18194" s="1">
        <v>43877</v>
      </c>
      <c r="D18194">
        <v>1</v>
      </c>
      <c r="E18194">
        <v>1115</v>
      </c>
      <c r="F18194">
        <v>3372</v>
      </c>
      <c r="G18194">
        <v>6</v>
      </c>
      <c r="H18194" t="str">
        <f>VLOOKUP(C18194,'3 Cluster'!$B$2:$D$791,3,FALSE)</f>
        <v>Normal</v>
      </c>
      <c r="I18194" t="str">
        <f>VLOOKUP(C18194,'4 Cluster'!$B$2:$D$791,3,FALSE)</f>
        <v>Good</v>
      </c>
    </row>
    <row r="18195" spans="1:9" x14ac:dyDescent="0.3">
      <c r="A18195">
        <v>186067</v>
      </c>
      <c r="B18195" t="s">
        <v>6</v>
      </c>
      <c r="C18195" s="1">
        <v>43877</v>
      </c>
      <c r="D18195">
        <v>2</v>
      </c>
      <c r="E18195">
        <v>1129</v>
      </c>
      <c r="F18195">
        <v>3584</v>
      </c>
      <c r="G18195">
        <v>6</v>
      </c>
      <c r="H18195" t="str">
        <f>VLOOKUP(C18195,'3 Cluster'!$B$2:$D$791,3,FALSE)</f>
        <v>Normal</v>
      </c>
      <c r="I18195" t="str">
        <f>VLOOKUP(C18195,'4 Cluster'!$B$2:$D$791,3,FALSE)</f>
        <v>Good</v>
      </c>
    </row>
    <row r="18196" spans="1:9" x14ac:dyDescent="0.3">
      <c r="A18196">
        <v>186068</v>
      </c>
      <c r="B18196" t="s">
        <v>6</v>
      </c>
      <c r="C18196" s="1">
        <v>43877</v>
      </c>
      <c r="D18196">
        <v>3</v>
      </c>
      <c r="E18196">
        <v>1331</v>
      </c>
      <c r="F18196">
        <v>3584</v>
      </c>
      <c r="G18196">
        <v>6</v>
      </c>
      <c r="H18196" t="str">
        <f>VLOOKUP(C18196,'3 Cluster'!$B$2:$D$791,3,FALSE)</f>
        <v>Normal</v>
      </c>
      <c r="I18196" t="str">
        <f>VLOOKUP(C18196,'4 Cluster'!$B$2:$D$791,3,FALSE)</f>
        <v>Good</v>
      </c>
    </row>
    <row r="18197" spans="1:9" x14ac:dyDescent="0.3">
      <c r="A18197">
        <v>186069</v>
      </c>
      <c r="B18197" t="s">
        <v>6</v>
      </c>
      <c r="C18197" s="1">
        <v>43877</v>
      </c>
      <c r="D18197">
        <v>5</v>
      </c>
      <c r="E18197">
        <v>1331</v>
      </c>
      <c r="F18197">
        <v>3591</v>
      </c>
      <c r="G18197">
        <v>6</v>
      </c>
      <c r="H18197" t="str">
        <f>VLOOKUP(C18197,'3 Cluster'!$B$2:$D$791,3,FALSE)</f>
        <v>Normal</v>
      </c>
      <c r="I18197" t="str">
        <f>VLOOKUP(C18197,'4 Cluster'!$B$2:$D$791,3,FALSE)</f>
        <v>Good</v>
      </c>
    </row>
    <row r="18198" spans="1:9" x14ac:dyDescent="0.3">
      <c r="A18198">
        <v>186070</v>
      </c>
      <c r="B18198" t="s">
        <v>6</v>
      </c>
      <c r="C18198" s="1">
        <v>43877</v>
      </c>
      <c r="D18198">
        <v>6</v>
      </c>
      <c r="E18198">
        <v>1331</v>
      </c>
      <c r="F18198">
        <v>3694</v>
      </c>
      <c r="G18198">
        <v>6</v>
      </c>
      <c r="H18198" t="str">
        <f>VLOOKUP(C18198,'3 Cluster'!$B$2:$D$791,3,FALSE)</f>
        <v>Normal</v>
      </c>
      <c r="I18198" t="str">
        <f>VLOOKUP(C18198,'4 Cluster'!$B$2:$D$791,3,FALSE)</f>
        <v>Good</v>
      </c>
    </row>
    <row r="18199" spans="1:9" x14ac:dyDescent="0.3">
      <c r="A18199">
        <v>186071</v>
      </c>
      <c r="B18199" t="s">
        <v>6</v>
      </c>
      <c r="C18199" s="1">
        <v>43877</v>
      </c>
      <c r="D18199">
        <v>7</v>
      </c>
      <c r="E18199">
        <v>1360</v>
      </c>
      <c r="F18199">
        <v>3837</v>
      </c>
      <c r="G18199">
        <v>6</v>
      </c>
      <c r="H18199" t="str">
        <f>VLOOKUP(C18199,'3 Cluster'!$B$2:$D$791,3,FALSE)</f>
        <v>Normal</v>
      </c>
      <c r="I18199" t="str">
        <f>VLOOKUP(C18199,'4 Cluster'!$B$2:$D$791,3,FALSE)</f>
        <v>Good</v>
      </c>
    </row>
    <row r="18200" spans="1:9" x14ac:dyDescent="0.3">
      <c r="A18200">
        <v>186072</v>
      </c>
      <c r="B18200" t="s">
        <v>6</v>
      </c>
      <c r="C18200" s="1">
        <v>43877</v>
      </c>
      <c r="D18200">
        <v>8</v>
      </c>
      <c r="E18200">
        <v>1363</v>
      </c>
      <c r="F18200">
        <v>4238</v>
      </c>
      <c r="G18200">
        <v>6</v>
      </c>
      <c r="H18200" t="str">
        <f>VLOOKUP(C18200,'3 Cluster'!$B$2:$D$791,3,FALSE)</f>
        <v>Normal</v>
      </c>
      <c r="I18200" t="str">
        <f>VLOOKUP(C18200,'4 Cluster'!$B$2:$D$791,3,FALSE)</f>
        <v>Good</v>
      </c>
    </row>
    <row r="18201" spans="1:9" x14ac:dyDescent="0.3">
      <c r="A18201">
        <v>186073</v>
      </c>
      <c r="B18201" t="s">
        <v>6</v>
      </c>
      <c r="C18201" s="1">
        <v>43877</v>
      </c>
      <c r="D18201">
        <v>9</v>
      </c>
      <c r="E18201">
        <v>1649</v>
      </c>
      <c r="F18201">
        <v>4507</v>
      </c>
      <c r="G18201">
        <v>6</v>
      </c>
      <c r="H18201" t="str">
        <f>VLOOKUP(C18201,'3 Cluster'!$B$2:$D$791,3,FALSE)</f>
        <v>Normal</v>
      </c>
      <c r="I18201" t="str">
        <f>VLOOKUP(C18201,'4 Cluster'!$B$2:$D$791,3,FALSE)</f>
        <v>Good</v>
      </c>
    </row>
    <row r="18202" spans="1:9" x14ac:dyDescent="0.3">
      <c r="A18202">
        <v>186074</v>
      </c>
      <c r="B18202" t="s">
        <v>6</v>
      </c>
      <c r="C18202" s="1">
        <v>43877</v>
      </c>
      <c r="D18202">
        <v>10</v>
      </c>
      <c r="E18202">
        <v>1928</v>
      </c>
      <c r="F18202">
        <v>5070</v>
      </c>
      <c r="G18202">
        <v>6</v>
      </c>
      <c r="H18202" t="str">
        <f>VLOOKUP(C18202,'3 Cluster'!$B$2:$D$791,3,FALSE)</f>
        <v>Normal</v>
      </c>
      <c r="I18202" t="str">
        <f>VLOOKUP(C18202,'4 Cluster'!$B$2:$D$791,3,FALSE)</f>
        <v>Good</v>
      </c>
    </row>
    <row r="18203" spans="1:9" x14ac:dyDescent="0.3">
      <c r="A18203">
        <v>186075</v>
      </c>
      <c r="B18203" t="s">
        <v>6</v>
      </c>
      <c r="C18203" s="1">
        <v>43877</v>
      </c>
      <c r="D18203">
        <v>11</v>
      </c>
      <c r="E18203">
        <v>2177</v>
      </c>
      <c r="F18203">
        <v>5789</v>
      </c>
      <c r="G18203">
        <v>6</v>
      </c>
      <c r="H18203" t="str">
        <f>VLOOKUP(C18203,'3 Cluster'!$B$2:$D$791,3,FALSE)</f>
        <v>Normal</v>
      </c>
      <c r="I18203" t="str">
        <f>VLOOKUP(C18203,'4 Cluster'!$B$2:$D$791,3,FALSE)</f>
        <v>Good</v>
      </c>
    </row>
    <row r="18204" spans="1:9" x14ac:dyDescent="0.3">
      <c r="A18204">
        <v>186076</v>
      </c>
      <c r="B18204" t="s">
        <v>6</v>
      </c>
      <c r="C18204" s="1">
        <v>43877</v>
      </c>
      <c r="D18204">
        <v>12</v>
      </c>
      <c r="E18204">
        <v>2423</v>
      </c>
      <c r="F18204">
        <v>6470</v>
      </c>
      <c r="G18204">
        <v>6</v>
      </c>
      <c r="H18204" t="str">
        <f>VLOOKUP(C18204,'3 Cluster'!$B$2:$D$791,3,FALSE)</f>
        <v>Normal</v>
      </c>
      <c r="I18204" t="str">
        <f>VLOOKUP(C18204,'4 Cluster'!$B$2:$D$791,3,FALSE)</f>
        <v>Good</v>
      </c>
    </row>
    <row r="18205" spans="1:9" x14ac:dyDescent="0.3">
      <c r="A18205">
        <v>186077</v>
      </c>
      <c r="B18205" t="s">
        <v>6</v>
      </c>
      <c r="C18205" s="1">
        <v>43877</v>
      </c>
      <c r="D18205">
        <v>13</v>
      </c>
      <c r="E18205">
        <v>2842</v>
      </c>
      <c r="F18205">
        <v>6901</v>
      </c>
      <c r="G18205">
        <v>6</v>
      </c>
      <c r="H18205" t="str">
        <f>VLOOKUP(C18205,'3 Cluster'!$B$2:$D$791,3,FALSE)</f>
        <v>Normal</v>
      </c>
      <c r="I18205" t="str">
        <f>VLOOKUP(C18205,'4 Cluster'!$B$2:$D$791,3,FALSE)</f>
        <v>Good</v>
      </c>
    </row>
    <row r="18206" spans="1:9" x14ac:dyDescent="0.3">
      <c r="A18206">
        <v>186078</v>
      </c>
      <c r="B18206" t="s">
        <v>6</v>
      </c>
      <c r="C18206" s="1">
        <v>43877</v>
      </c>
      <c r="D18206">
        <v>14</v>
      </c>
      <c r="E18206">
        <v>3230</v>
      </c>
      <c r="F18206">
        <v>7770</v>
      </c>
      <c r="G18206">
        <v>6</v>
      </c>
      <c r="H18206" t="str">
        <f>VLOOKUP(C18206,'3 Cluster'!$B$2:$D$791,3,FALSE)</f>
        <v>Normal</v>
      </c>
      <c r="I18206" t="str">
        <f>VLOOKUP(C18206,'4 Cluster'!$B$2:$D$791,3,FALSE)</f>
        <v>Good</v>
      </c>
    </row>
    <row r="18207" spans="1:9" x14ac:dyDescent="0.3">
      <c r="A18207">
        <v>186079</v>
      </c>
      <c r="B18207" t="s">
        <v>6</v>
      </c>
      <c r="C18207" s="1">
        <v>43877</v>
      </c>
      <c r="D18207">
        <v>15</v>
      </c>
      <c r="E18207">
        <v>3742</v>
      </c>
      <c r="F18207">
        <v>8503</v>
      </c>
      <c r="G18207">
        <v>6</v>
      </c>
      <c r="H18207" t="str">
        <f>VLOOKUP(C18207,'3 Cluster'!$B$2:$D$791,3,FALSE)</f>
        <v>Normal</v>
      </c>
      <c r="I18207" t="str">
        <f>VLOOKUP(C18207,'4 Cluster'!$B$2:$D$791,3,FALSE)</f>
        <v>Good</v>
      </c>
    </row>
    <row r="18208" spans="1:9" x14ac:dyDescent="0.3">
      <c r="A18208">
        <v>186080</v>
      </c>
      <c r="B18208" t="s">
        <v>6</v>
      </c>
      <c r="C18208" s="1">
        <v>43877</v>
      </c>
      <c r="D18208">
        <v>16</v>
      </c>
      <c r="E18208">
        <v>4325</v>
      </c>
      <c r="F18208">
        <v>9569</v>
      </c>
      <c r="G18208">
        <v>6</v>
      </c>
      <c r="H18208" t="str">
        <f>VLOOKUP(C18208,'3 Cluster'!$B$2:$D$791,3,FALSE)</f>
        <v>Normal</v>
      </c>
      <c r="I18208" t="str">
        <f>VLOOKUP(C18208,'4 Cluster'!$B$2:$D$791,3,FALSE)</f>
        <v>Good</v>
      </c>
    </row>
    <row r="18209" spans="1:9" x14ac:dyDescent="0.3">
      <c r="A18209">
        <v>186081</v>
      </c>
      <c r="B18209" t="s">
        <v>6</v>
      </c>
      <c r="C18209" s="1">
        <v>43877</v>
      </c>
      <c r="D18209">
        <v>17</v>
      </c>
      <c r="E18209">
        <v>4799</v>
      </c>
      <c r="F18209">
        <v>10446</v>
      </c>
      <c r="G18209">
        <v>6</v>
      </c>
      <c r="H18209" t="str">
        <f>VLOOKUP(C18209,'3 Cluster'!$B$2:$D$791,3,FALSE)</f>
        <v>Normal</v>
      </c>
      <c r="I18209" t="str">
        <f>VLOOKUP(C18209,'4 Cluster'!$B$2:$D$791,3,FALSE)</f>
        <v>Good</v>
      </c>
    </row>
    <row r="18210" spans="1:9" x14ac:dyDescent="0.3">
      <c r="A18210">
        <v>186082</v>
      </c>
      <c r="B18210" t="s">
        <v>6</v>
      </c>
      <c r="C18210" s="1">
        <v>43877</v>
      </c>
      <c r="D18210">
        <v>18</v>
      </c>
      <c r="E18210">
        <v>5314</v>
      </c>
      <c r="F18210">
        <v>11569</v>
      </c>
      <c r="G18210">
        <v>6</v>
      </c>
      <c r="H18210" t="str">
        <f>VLOOKUP(C18210,'3 Cluster'!$B$2:$D$791,3,FALSE)</f>
        <v>Normal</v>
      </c>
      <c r="I18210" t="str">
        <f>VLOOKUP(C18210,'4 Cluster'!$B$2:$D$791,3,FALSE)</f>
        <v>Good</v>
      </c>
    </row>
    <row r="18211" spans="1:9" x14ac:dyDescent="0.3">
      <c r="A18211">
        <v>186083</v>
      </c>
      <c r="B18211" t="s">
        <v>6</v>
      </c>
      <c r="C18211" s="1">
        <v>43877</v>
      </c>
      <c r="D18211">
        <v>19</v>
      </c>
      <c r="E18211">
        <v>6047</v>
      </c>
      <c r="F18211">
        <v>12337</v>
      </c>
      <c r="G18211">
        <v>6</v>
      </c>
      <c r="H18211" t="str">
        <f>VLOOKUP(C18211,'3 Cluster'!$B$2:$D$791,3,FALSE)</f>
        <v>Normal</v>
      </c>
      <c r="I18211" t="str">
        <f>VLOOKUP(C18211,'4 Cluster'!$B$2:$D$791,3,FALSE)</f>
        <v>Good</v>
      </c>
    </row>
    <row r="18212" spans="1:9" x14ac:dyDescent="0.3">
      <c r="A18212">
        <v>186084</v>
      </c>
      <c r="B18212" t="s">
        <v>6</v>
      </c>
      <c r="C18212" s="1">
        <v>43877</v>
      </c>
      <c r="D18212">
        <v>20</v>
      </c>
      <c r="E18212">
        <v>6555</v>
      </c>
      <c r="F18212">
        <v>13256</v>
      </c>
      <c r="G18212">
        <v>6</v>
      </c>
      <c r="H18212" t="str">
        <f>VLOOKUP(C18212,'3 Cluster'!$B$2:$D$791,3,FALSE)</f>
        <v>Normal</v>
      </c>
      <c r="I18212" t="str">
        <f>VLOOKUP(C18212,'4 Cluster'!$B$2:$D$791,3,FALSE)</f>
        <v>Good</v>
      </c>
    </row>
    <row r="18213" spans="1:9" x14ac:dyDescent="0.3">
      <c r="A18213">
        <v>186085</v>
      </c>
      <c r="B18213" t="s">
        <v>6</v>
      </c>
      <c r="C18213" s="1">
        <v>43877</v>
      </c>
      <c r="D18213">
        <v>21</v>
      </c>
      <c r="E18213">
        <v>7239</v>
      </c>
      <c r="F18213">
        <v>14418</v>
      </c>
      <c r="G18213">
        <v>6</v>
      </c>
      <c r="H18213" t="str">
        <f>VLOOKUP(C18213,'3 Cluster'!$B$2:$D$791,3,FALSE)</f>
        <v>Normal</v>
      </c>
      <c r="I18213" t="str">
        <f>VLOOKUP(C18213,'4 Cluster'!$B$2:$D$791,3,FALSE)</f>
        <v>Good</v>
      </c>
    </row>
    <row r="18214" spans="1:9" x14ac:dyDescent="0.3">
      <c r="A18214">
        <v>186086</v>
      </c>
      <c r="B18214" t="s">
        <v>6</v>
      </c>
      <c r="C18214" s="1">
        <v>43877</v>
      </c>
      <c r="D18214">
        <v>22</v>
      </c>
      <c r="E18214">
        <v>8185</v>
      </c>
      <c r="F18214">
        <v>15521</v>
      </c>
      <c r="G18214">
        <v>6</v>
      </c>
      <c r="H18214" t="str">
        <f>VLOOKUP(C18214,'3 Cluster'!$B$2:$D$791,3,FALSE)</f>
        <v>Normal</v>
      </c>
      <c r="I18214" t="str">
        <f>VLOOKUP(C18214,'4 Cluster'!$B$2:$D$791,3,FALSE)</f>
        <v>Good</v>
      </c>
    </row>
    <row r="18215" spans="1:9" x14ac:dyDescent="0.3">
      <c r="A18215">
        <v>186087</v>
      </c>
      <c r="B18215" t="s">
        <v>6</v>
      </c>
      <c r="C18215" s="1">
        <v>43877</v>
      </c>
      <c r="D18215">
        <v>23</v>
      </c>
      <c r="E18215">
        <v>8750</v>
      </c>
      <c r="F18215">
        <v>16607</v>
      </c>
      <c r="G18215">
        <v>6</v>
      </c>
      <c r="H18215" t="str">
        <f>VLOOKUP(C18215,'3 Cluster'!$B$2:$D$791,3,FALSE)</f>
        <v>Normal</v>
      </c>
      <c r="I18215" t="str">
        <f>VLOOKUP(C18215,'4 Cluster'!$B$2:$D$791,3,FALSE)</f>
        <v>Good</v>
      </c>
    </row>
    <row r="18216" spans="1:9" x14ac:dyDescent="0.3">
      <c r="A18216">
        <v>186088</v>
      </c>
      <c r="B18216" t="s">
        <v>6</v>
      </c>
      <c r="C18216" s="1">
        <v>43878</v>
      </c>
      <c r="D18216">
        <v>0</v>
      </c>
      <c r="E18216">
        <v>1073</v>
      </c>
      <c r="F18216">
        <v>3836</v>
      </c>
      <c r="G18216">
        <v>0</v>
      </c>
      <c r="H18216" t="str">
        <f>VLOOKUP(C18216,'3 Cluster'!$B$2:$D$791,3,FALSE)</f>
        <v>Normal</v>
      </c>
      <c r="I18216" t="str">
        <f>VLOOKUP(C18216,'4 Cluster'!$B$2:$D$791,3,FALSE)</f>
        <v>Good</v>
      </c>
    </row>
    <row r="18217" spans="1:9" x14ac:dyDescent="0.3">
      <c r="A18217">
        <v>186089</v>
      </c>
      <c r="B18217" t="s">
        <v>6</v>
      </c>
      <c r="C18217" s="1">
        <v>43878</v>
      </c>
      <c r="D18217">
        <v>1</v>
      </c>
      <c r="E18217">
        <v>1573</v>
      </c>
      <c r="F18217">
        <v>3983</v>
      </c>
      <c r="G18217">
        <v>0</v>
      </c>
      <c r="H18217" t="str">
        <f>VLOOKUP(C18217,'3 Cluster'!$B$2:$D$791,3,FALSE)</f>
        <v>Normal</v>
      </c>
      <c r="I18217" t="str">
        <f>VLOOKUP(C18217,'4 Cluster'!$B$2:$D$791,3,FALSE)</f>
        <v>Good</v>
      </c>
    </row>
    <row r="18218" spans="1:9" x14ac:dyDescent="0.3">
      <c r="A18218">
        <v>186090</v>
      </c>
      <c r="B18218" t="s">
        <v>6</v>
      </c>
      <c r="C18218" s="1">
        <v>43878</v>
      </c>
      <c r="D18218">
        <v>2</v>
      </c>
      <c r="E18218">
        <v>2028</v>
      </c>
      <c r="F18218">
        <v>3994</v>
      </c>
      <c r="G18218">
        <v>0</v>
      </c>
      <c r="H18218" t="str">
        <f>VLOOKUP(C18218,'3 Cluster'!$B$2:$D$791,3,FALSE)</f>
        <v>Normal</v>
      </c>
      <c r="I18218" t="str">
        <f>VLOOKUP(C18218,'4 Cluster'!$B$2:$D$791,3,FALSE)</f>
        <v>Good</v>
      </c>
    </row>
    <row r="18219" spans="1:9" x14ac:dyDescent="0.3">
      <c r="A18219">
        <v>186091</v>
      </c>
      <c r="B18219" t="s">
        <v>6</v>
      </c>
      <c r="C18219" s="1">
        <v>43878</v>
      </c>
      <c r="D18219">
        <v>3</v>
      </c>
      <c r="E18219">
        <v>2053</v>
      </c>
      <c r="F18219">
        <v>3994</v>
      </c>
      <c r="G18219">
        <v>0</v>
      </c>
      <c r="H18219" t="str">
        <f>VLOOKUP(C18219,'3 Cluster'!$B$2:$D$791,3,FALSE)</f>
        <v>Normal</v>
      </c>
      <c r="I18219" t="str">
        <f>VLOOKUP(C18219,'4 Cluster'!$B$2:$D$791,3,FALSE)</f>
        <v>Good</v>
      </c>
    </row>
    <row r="18220" spans="1:9" x14ac:dyDescent="0.3">
      <c r="A18220">
        <v>186092</v>
      </c>
      <c r="B18220" t="s">
        <v>6</v>
      </c>
      <c r="C18220" s="1">
        <v>43878</v>
      </c>
      <c r="D18220">
        <v>5</v>
      </c>
      <c r="E18220">
        <v>2053</v>
      </c>
      <c r="F18220">
        <v>4018</v>
      </c>
      <c r="G18220">
        <v>0</v>
      </c>
      <c r="H18220" t="str">
        <f>VLOOKUP(C18220,'3 Cluster'!$B$2:$D$791,3,FALSE)</f>
        <v>Normal</v>
      </c>
      <c r="I18220" t="str">
        <f>VLOOKUP(C18220,'4 Cluster'!$B$2:$D$791,3,FALSE)</f>
        <v>Good</v>
      </c>
    </row>
    <row r="18221" spans="1:9" x14ac:dyDescent="0.3">
      <c r="A18221">
        <v>186093</v>
      </c>
      <c r="B18221" t="s">
        <v>6</v>
      </c>
      <c r="C18221" s="1">
        <v>43878</v>
      </c>
      <c r="D18221">
        <v>6</v>
      </c>
      <c r="E18221">
        <v>2053</v>
      </c>
      <c r="F18221">
        <v>4137</v>
      </c>
      <c r="G18221">
        <v>0</v>
      </c>
      <c r="H18221" t="str">
        <f>VLOOKUP(C18221,'3 Cluster'!$B$2:$D$791,3,FALSE)</f>
        <v>Normal</v>
      </c>
      <c r="I18221" t="str">
        <f>VLOOKUP(C18221,'4 Cluster'!$B$2:$D$791,3,FALSE)</f>
        <v>Good</v>
      </c>
    </row>
    <row r="18222" spans="1:9" x14ac:dyDescent="0.3">
      <c r="A18222">
        <v>186094</v>
      </c>
      <c r="B18222" t="s">
        <v>6</v>
      </c>
      <c r="C18222" s="1">
        <v>43878</v>
      </c>
      <c r="D18222">
        <v>7</v>
      </c>
      <c r="E18222">
        <v>2053</v>
      </c>
      <c r="F18222">
        <v>4290</v>
      </c>
      <c r="G18222">
        <v>0</v>
      </c>
      <c r="H18222" t="str">
        <f>VLOOKUP(C18222,'3 Cluster'!$B$2:$D$791,3,FALSE)</f>
        <v>Normal</v>
      </c>
      <c r="I18222" t="str">
        <f>VLOOKUP(C18222,'4 Cluster'!$B$2:$D$791,3,FALSE)</f>
        <v>Good</v>
      </c>
    </row>
    <row r="18223" spans="1:9" x14ac:dyDescent="0.3">
      <c r="A18223">
        <v>186095</v>
      </c>
      <c r="B18223" t="s">
        <v>6</v>
      </c>
      <c r="C18223" s="1">
        <v>43878</v>
      </c>
      <c r="D18223">
        <v>8</v>
      </c>
      <c r="E18223">
        <v>2146</v>
      </c>
      <c r="F18223">
        <v>4616</v>
      </c>
      <c r="G18223">
        <v>0</v>
      </c>
      <c r="H18223" t="str">
        <f>VLOOKUP(C18223,'3 Cluster'!$B$2:$D$791,3,FALSE)</f>
        <v>Normal</v>
      </c>
      <c r="I18223" t="str">
        <f>VLOOKUP(C18223,'4 Cluster'!$B$2:$D$791,3,FALSE)</f>
        <v>Good</v>
      </c>
    </row>
    <row r="18224" spans="1:9" x14ac:dyDescent="0.3">
      <c r="A18224">
        <v>186096</v>
      </c>
      <c r="B18224" t="s">
        <v>6</v>
      </c>
      <c r="C18224" s="1">
        <v>43878</v>
      </c>
      <c r="D18224">
        <v>9</v>
      </c>
      <c r="E18224">
        <v>2376</v>
      </c>
      <c r="F18224">
        <v>5098</v>
      </c>
      <c r="G18224">
        <v>0</v>
      </c>
      <c r="H18224" t="str">
        <f>VLOOKUP(C18224,'3 Cluster'!$B$2:$D$791,3,FALSE)</f>
        <v>Normal</v>
      </c>
      <c r="I18224" t="str">
        <f>VLOOKUP(C18224,'4 Cluster'!$B$2:$D$791,3,FALSE)</f>
        <v>Good</v>
      </c>
    </row>
    <row r="18225" spans="1:9" x14ac:dyDescent="0.3">
      <c r="A18225">
        <v>186097</v>
      </c>
      <c r="B18225" t="s">
        <v>6</v>
      </c>
      <c r="C18225" s="1">
        <v>43878</v>
      </c>
      <c r="D18225">
        <v>10</v>
      </c>
      <c r="E18225">
        <v>2679</v>
      </c>
      <c r="F18225">
        <v>5737</v>
      </c>
      <c r="G18225">
        <v>0</v>
      </c>
      <c r="H18225" t="str">
        <f>VLOOKUP(C18225,'3 Cluster'!$B$2:$D$791,3,FALSE)</f>
        <v>Normal</v>
      </c>
      <c r="I18225" t="str">
        <f>VLOOKUP(C18225,'4 Cluster'!$B$2:$D$791,3,FALSE)</f>
        <v>Good</v>
      </c>
    </row>
    <row r="18226" spans="1:9" x14ac:dyDescent="0.3">
      <c r="A18226">
        <v>186098</v>
      </c>
      <c r="B18226" t="s">
        <v>6</v>
      </c>
      <c r="C18226" s="1">
        <v>43878</v>
      </c>
      <c r="D18226">
        <v>11</v>
      </c>
      <c r="E18226">
        <v>3125</v>
      </c>
      <c r="F18226">
        <v>6466</v>
      </c>
      <c r="G18226">
        <v>0</v>
      </c>
      <c r="H18226" t="str">
        <f>VLOOKUP(C18226,'3 Cluster'!$B$2:$D$791,3,FALSE)</f>
        <v>Normal</v>
      </c>
      <c r="I18226" t="str">
        <f>VLOOKUP(C18226,'4 Cluster'!$B$2:$D$791,3,FALSE)</f>
        <v>Good</v>
      </c>
    </row>
    <row r="18227" spans="1:9" x14ac:dyDescent="0.3">
      <c r="A18227">
        <v>186099</v>
      </c>
      <c r="B18227" t="s">
        <v>6</v>
      </c>
      <c r="C18227" s="1">
        <v>43878</v>
      </c>
      <c r="D18227">
        <v>12</v>
      </c>
      <c r="E18227">
        <v>3571</v>
      </c>
      <c r="F18227">
        <v>7315</v>
      </c>
      <c r="G18227">
        <v>0</v>
      </c>
      <c r="H18227" t="str">
        <f>VLOOKUP(C18227,'3 Cluster'!$B$2:$D$791,3,FALSE)</f>
        <v>Normal</v>
      </c>
      <c r="I18227" t="str">
        <f>VLOOKUP(C18227,'4 Cluster'!$B$2:$D$791,3,FALSE)</f>
        <v>Good</v>
      </c>
    </row>
    <row r="18228" spans="1:9" x14ac:dyDescent="0.3">
      <c r="A18228">
        <v>186100</v>
      </c>
      <c r="B18228" t="s">
        <v>6</v>
      </c>
      <c r="C18228" s="1">
        <v>43878</v>
      </c>
      <c r="D18228">
        <v>13</v>
      </c>
      <c r="E18228">
        <v>4164</v>
      </c>
      <c r="F18228">
        <v>8077</v>
      </c>
      <c r="G18228">
        <v>0</v>
      </c>
      <c r="H18228" t="str">
        <f>VLOOKUP(C18228,'3 Cluster'!$B$2:$D$791,3,FALSE)</f>
        <v>Normal</v>
      </c>
      <c r="I18228" t="str">
        <f>VLOOKUP(C18228,'4 Cluster'!$B$2:$D$791,3,FALSE)</f>
        <v>Good</v>
      </c>
    </row>
    <row r="18229" spans="1:9" x14ac:dyDescent="0.3">
      <c r="A18229">
        <v>186101</v>
      </c>
      <c r="B18229" t="s">
        <v>6</v>
      </c>
      <c r="C18229" s="1">
        <v>43878</v>
      </c>
      <c r="D18229">
        <v>14</v>
      </c>
      <c r="E18229">
        <v>4635</v>
      </c>
      <c r="F18229">
        <v>9860</v>
      </c>
      <c r="G18229">
        <v>0</v>
      </c>
      <c r="H18229" t="str">
        <f>VLOOKUP(C18229,'3 Cluster'!$B$2:$D$791,3,FALSE)</f>
        <v>Normal</v>
      </c>
      <c r="I18229" t="str">
        <f>VLOOKUP(C18229,'4 Cluster'!$B$2:$D$791,3,FALSE)</f>
        <v>Good</v>
      </c>
    </row>
    <row r="18230" spans="1:9" x14ac:dyDescent="0.3">
      <c r="A18230">
        <v>186102</v>
      </c>
      <c r="B18230" t="s">
        <v>6</v>
      </c>
      <c r="C18230" s="1">
        <v>43878</v>
      </c>
      <c r="D18230">
        <v>15</v>
      </c>
      <c r="E18230">
        <v>5207</v>
      </c>
      <c r="F18230">
        <v>10941</v>
      </c>
      <c r="G18230">
        <v>0</v>
      </c>
      <c r="H18230" t="str">
        <f>VLOOKUP(C18230,'3 Cluster'!$B$2:$D$791,3,FALSE)</f>
        <v>Normal</v>
      </c>
      <c r="I18230" t="str">
        <f>VLOOKUP(C18230,'4 Cluster'!$B$2:$D$791,3,FALSE)</f>
        <v>Good</v>
      </c>
    </row>
    <row r="18231" spans="1:9" x14ac:dyDescent="0.3">
      <c r="A18231">
        <v>186103</v>
      </c>
      <c r="B18231" t="s">
        <v>6</v>
      </c>
      <c r="C18231" s="1">
        <v>43878</v>
      </c>
      <c r="D18231">
        <v>16</v>
      </c>
      <c r="E18231">
        <v>5683</v>
      </c>
      <c r="F18231">
        <v>12092</v>
      </c>
      <c r="G18231">
        <v>0</v>
      </c>
      <c r="H18231" t="str">
        <f>VLOOKUP(C18231,'3 Cluster'!$B$2:$D$791,3,FALSE)</f>
        <v>Normal</v>
      </c>
      <c r="I18231" t="str">
        <f>VLOOKUP(C18231,'4 Cluster'!$B$2:$D$791,3,FALSE)</f>
        <v>Good</v>
      </c>
    </row>
    <row r="18232" spans="1:9" x14ac:dyDescent="0.3">
      <c r="A18232">
        <v>186104</v>
      </c>
      <c r="B18232" t="s">
        <v>6</v>
      </c>
      <c r="C18232" s="1">
        <v>43878</v>
      </c>
      <c r="D18232">
        <v>17</v>
      </c>
      <c r="E18232">
        <v>6860</v>
      </c>
      <c r="F18232">
        <v>13867</v>
      </c>
      <c r="G18232">
        <v>0</v>
      </c>
      <c r="H18232" t="str">
        <f>VLOOKUP(C18232,'3 Cluster'!$B$2:$D$791,3,FALSE)</f>
        <v>Normal</v>
      </c>
      <c r="I18232" t="str">
        <f>VLOOKUP(C18232,'4 Cluster'!$B$2:$D$791,3,FALSE)</f>
        <v>Good</v>
      </c>
    </row>
    <row r="18233" spans="1:9" x14ac:dyDescent="0.3">
      <c r="A18233">
        <v>186105</v>
      </c>
      <c r="B18233" t="s">
        <v>6</v>
      </c>
      <c r="C18233" s="1">
        <v>43878</v>
      </c>
      <c r="D18233">
        <v>18</v>
      </c>
      <c r="E18233">
        <v>7661</v>
      </c>
      <c r="F18233">
        <v>14768</v>
      </c>
      <c r="G18233">
        <v>0</v>
      </c>
      <c r="H18233" t="str">
        <f>VLOOKUP(C18233,'3 Cluster'!$B$2:$D$791,3,FALSE)</f>
        <v>Normal</v>
      </c>
      <c r="I18233" t="str">
        <f>VLOOKUP(C18233,'4 Cluster'!$B$2:$D$791,3,FALSE)</f>
        <v>Good</v>
      </c>
    </row>
    <row r="18234" spans="1:9" x14ac:dyDescent="0.3">
      <c r="A18234">
        <v>186106</v>
      </c>
      <c r="B18234" t="s">
        <v>6</v>
      </c>
      <c r="C18234" s="1">
        <v>43878</v>
      </c>
      <c r="D18234">
        <v>19</v>
      </c>
      <c r="E18234">
        <v>8862</v>
      </c>
      <c r="F18234">
        <v>16658</v>
      </c>
      <c r="G18234">
        <v>0</v>
      </c>
      <c r="H18234" t="str">
        <f>VLOOKUP(C18234,'3 Cluster'!$B$2:$D$791,3,FALSE)</f>
        <v>Normal</v>
      </c>
      <c r="I18234" t="str">
        <f>VLOOKUP(C18234,'4 Cluster'!$B$2:$D$791,3,FALSE)</f>
        <v>Good</v>
      </c>
    </row>
    <row r="18235" spans="1:9" x14ac:dyDescent="0.3">
      <c r="A18235">
        <v>186107</v>
      </c>
      <c r="B18235" t="s">
        <v>6</v>
      </c>
      <c r="C18235" s="1">
        <v>43878</v>
      </c>
      <c r="D18235">
        <v>20</v>
      </c>
      <c r="E18235">
        <v>9905</v>
      </c>
      <c r="F18235">
        <v>17954</v>
      </c>
      <c r="G18235">
        <v>0</v>
      </c>
      <c r="H18235" t="str">
        <f>VLOOKUP(C18235,'3 Cluster'!$B$2:$D$791,3,FALSE)</f>
        <v>Normal</v>
      </c>
      <c r="I18235" t="str">
        <f>VLOOKUP(C18235,'4 Cluster'!$B$2:$D$791,3,FALSE)</f>
        <v>Good</v>
      </c>
    </row>
    <row r="18236" spans="1:9" x14ac:dyDescent="0.3">
      <c r="A18236">
        <v>186108</v>
      </c>
      <c r="B18236" t="s">
        <v>6</v>
      </c>
      <c r="C18236" s="1">
        <v>43878</v>
      </c>
      <c r="D18236">
        <v>21</v>
      </c>
      <c r="E18236">
        <v>10783</v>
      </c>
      <c r="F18236">
        <v>18957</v>
      </c>
      <c r="G18236">
        <v>0</v>
      </c>
      <c r="H18236" t="str">
        <f>VLOOKUP(C18236,'3 Cluster'!$B$2:$D$791,3,FALSE)</f>
        <v>Normal</v>
      </c>
      <c r="I18236" t="str">
        <f>VLOOKUP(C18236,'4 Cluster'!$B$2:$D$791,3,FALSE)</f>
        <v>Good</v>
      </c>
    </row>
    <row r="18237" spans="1:9" x14ac:dyDescent="0.3">
      <c r="A18237">
        <v>186109</v>
      </c>
      <c r="B18237" t="s">
        <v>6</v>
      </c>
      <c r="C18237" s="1">
        <v>43878</v>
      </c>
      <c r="D18237">
        <v>22</v>
      </c>
      <c r="E18237">
        <v>11747</v>
      </c>
      <c r="F18237">
        <v>20163</v>
      </c>
      <c r="G18237">
        <v>0</v>
      </c>
      <c r="H18237" t="str">
        <f>VLOOKUP(C18237,'3 Cluster'!$B$2:$D$791,3,FALSE)</f>
        <v>Normal</v>
      </c>
      <c r="I18237" t="str">
        <f>VLOOKUP(C18237,'4 Cluster'!$B$2:$D$791,3,FALSE)</f>
        <v>Good</v>
      </c>
    </row>
    <row r="18238" spans="1:9" x14ac:dyDescent="0.3">
      <c r="A18238">
        <v>186110</v>
      </c>
      <c r="B18238" t="s">
        <v>6</v>
      </c>
      <c r="C18238" s="1">
        <v>43878</v>
      </c>
      <c r="D18238">
        <v>23</v>
      </c>
      <c r="E18238">
        <v>12756</v>
      </c>
      <c r="F18238">
        <v>21332</v>
      </c>
      <c r="G18238">
        <v>0</v>
      </c>
      <c r="H18238" t="str">
        <f>VLOOKUP(C18238,'3 Cluster'!$B$2:$D$791,3,FALSE)</f>
        <v>Normal</v>
      </c>
      <c r="I18238" t="str">
        <f>VLOOKUP(C18238,'4 Cluster'!$B$2:$D$791,3,FALSE)</f>
        <v>Good</v>
      </c>
    </row>
    <row r="18239" spans="1:9" x14ac:dyDescent="0.3">
      <c r="A18239">
        <v>186111</v>
      </c>
      <c r="B18239" t="s">
        <v>6</v>
      </c>
      <c r="C18239" s="1">
        <v>43879</v>
      </c>
      <c r="D18239">
        <v>0</v>
      </c>
      <c r="E18239">
        <v>1427</v>
      </c>
      <c r="F18239">
        <v>3606</v>
      </c>
      <c r="G18239">
        <v>1</v>
      </c>
      <c r="H18239" t="str">
        <f>VLOOKUP(C18239,'3 Cluster'!$B$2:$D$791,3,FALSE)</f>
        <v>Normal</v>
      </c>
      <c r="I18239" t="str">
        <f>VLOOKUP(C18239,'4 Cluster'!$B$2:$D$791,3,FALSE)</f>
        <v>Good</v>
      </c>
    </row>
    <row r="18240" spans="1:9" x14ac:dyDescent="0.3">
      <c r="A18240">
        <v>186112</v>
      </c>
      <c r="B18240" t="s">
        <v>6</v>
      </c>
      <c r="C18240" s="1">
        <v>43879</v>
      </c>
      <c r="D18240">
        <v>1</v>
      </c>
      <c r="E18240">
        <v>2157</v>
      </c>
      <c r="F18240">
        <v>3958</v>
      </c>
      <c r="G18240">
        <v>1</v>
      </c>
      <c r="H18240" t="str">
        <f>VLOOKUP(C18240,'3 Cluster'!$B$2:$D$791,3,FALSE)</f>
        <v>Normal</v>
      </c>
      <c r="I18240" t="str">
        <f>VLOOKUP(C18240,'4 Cluster'!$B$2:$D$791,3,FALSE)</f>
        <v>Good</v>
      </c>
    </row>
    <row r="18241" spans="1:9" x14ac:dyDescent="0.3">
      <c r="A18241">
        <v>186113</v>
      </c>
      <c r="B18241" t="s">
        <v>6</v>
      </c>
      <c r="C18241" s="1">
        <v>43879</v>
      </c>
      <c r="D18241">
        <v>2</v>
      </c>
      <c r="E18241">
        <v>2660</v>
      </c>
      <c r="F18241">
        <v>4102</v>
      </c>
      <c r="G18241">
        <v>1</v>
      </c>
      <c r="H18241" t="str">
        <f>VLOOKUP(C18241,'3 Cluster'!$B$2:$D$791,3,FALSE)</f>
        <v>Normal</v>
      </c>
      <c r="I18241" t="str">
        <f>VLOOKUP(C18241,'4 Cluster'!$B$2:$D$791,3,FALSE)</f>
        <v>Good</v>
      </c>
    </row>
    <row r="18242" spans="1:9" x14ac:dyDescent="0.3">
      <c r="A18242">
        <v>186114</v>
      </c>
      <c r="B18242" t="s">
        <v>6</v>
      </c>
      <c r="C18242" s="1">
        <v>43879</v>
      </c>
      <c r="D18242">
        <v>5</v>
      </c>
      <c r="E18242">
        <v>2660</v>
      </c>
      <c r="F18242">
        <v>4116</v>
      </c>
      <c r="G18242">
        <v>1</v>
      </c>
      <c r="H18242" t="str">
        <f>VLOOKUP(C18242,'3 Cluster'!$B$2:$D$791,3,FALSE)</f>
        <v>Normal</v>
      </c>
      <c r="I18242" t="str">
        <f>VLOOKUP(C18242,'4 Cluster'!$B$2:$D$791,3,FALSE)</f>
        <v>Good</v>
      </c>
    </row>
    <row r="18243" spans="1:9" x14ac:dyDescent="0.3">
      <c r="A18243">
        <v>186115</v>
      </c>
      <c r="B18243" t="s">
        <v>6</v>
      </c>
      <c r="C18243" s="1">
        <v>43879</v>
      </c>
      <c r="D18243">
        <v>6</v>
      </c>
      <c r="E18243">
        <v>2688</v>
      </c>
      <c r="F18243">
        <v>4302</v>
      </c>
      <c r="G18243">
        <v>1</v>
      </c>
      <c r="H18243" t="str">
        <f>VLOOKUP(C18243,'3 Cluster'!$B$2:$D$791,3,FALSE)</f>
        <v>Normal</v>
      </c>
      <c r="I18243" t="str">
        <f>VLOOKUP(C18243,'4 Cluster'!$B$2:$D$791,3,FALSE)</f>
        <v>Good</v>
      </c>
    </row>
    <row r="18244" spans="1:9" x14ac:dyDescent="0.3">
      <c r="A18244">
        <v>186116</v>
      </c>
      <c r="B18244" t="s">
        <v>6</v>
      </c>
      <c r="C18244" s="1">
        <v>43879</v>
      </c>
      <c r="D18244">
        <v>7</v>
      </c>
      <c r="E18244">
        <v>2716</v>
      </c>
      <c r="F18244">
        <v>4622</v>
      </c>
      <c r="G18244">
        <v>1</v>
      </c>
      <c r="H18244" t="str">
        <f>VLOOKUP(C18244,'3 Cluster'!$B$2:$D$791,3,FALSE)</f>
        <v>Normal</v>
      </c>
      <c r="I18244" t="str">
        <f>VLOOKUP(C18244,'4 Cluster'!$B$2:$D$791,3,FALSE)</f>
        <v>Good</v>
      </c>
    </row>
    <row r="18245" spans="1:9" x14ac:dyDescent="0.3">
      <c r="A18245">
        <v>186117</v>
      </c>
      <c r="B18245" t="s">
        <v>6</v>
      </c>
      <c r="C18245" s="1">
        <v>43879</v>
      </c>
      <c r="D18245">
        <v>8</v>
      </c>
      <c r="E18245">
        <v>2909</v>
      </c>
      <c r="F18245">
        <v>4911</v>
      </c>
      <c r="G18245">
        <v>1</v>
      </c>
      <c r="H18245" t="str">
        <f>VLOOKUP(C18245,'3 Cluster'!$B$2:$D$791,3,FALSE)</f>
        <v>Normal</v>
      </c>
      <c r="I18245" t="str">
        <f>VLOOKUP(C18245,'4 Cluster'!$B$2:$D$791,3,FALSE)</f>
        <v>Good</v>
      </c>
    </row>
    <row r="18246" spans="1:9" x14ac:dyDescent="0.3">
      <c r="A18246">
        <v>186118</v>
      </c>
      <c r="B18246" t="s">
        <v>6</v>
      </c>
      <c r="C18246" s="1">
        <v>43879</v>
      </c>
      <c r="D18246">
        <v>9</v>
      </c>
      <c r="E18246">
        <v>3116</v>
      </c>
      <c r="F18246">
        <v>5536</v>
      </c>
      <c r="G18246">
        <v>1</v>
      </c>
      <c r="H18246" t="str">
        <f>VLOOKUP(C18246,'3 Cluster'!$B$2:$D$791,3,FALSE)</f>
        <v>Normal</v>
      </c>
      <c r="I18246" t="str">
        <f>VLOOKUP(C18246,'4 Cluster'!$B$2:$D$791,3,FALSE)</f>
        <v>Good</v>
      </c>
    </row>
    <row r="18247" spans="1:9" x14ac:dyDescent="0.3">
      <c r="A18247">
        <v>186119</v>
      </c>
      <c r="B18247" t="s">
        <v>6</v>
      </c>
      <c r="C18247" s="1">
        <v>43879</v>
      </c>
      <c r="D18247">
        <v>10</v>
      </c>
      <c r="E18247">
        <v>3372</v>
      </c>
      <c r="F18247">
        <v>6459</v>
      </c>
      <c r="G18247">
        <v>1</v>
      </c>
      <c r="H18247" t="str">
        <f>VLOOKUP(C18247,'3 Cluster'!$B$2:$D$791,3,FALSE)</f>
        <v>Normal</v>
      </c>
      <c r="I18247" t="str">
        <f>VLOOKUP(C18247,'4 Cluster'!$B$2:$D$791,3,FALSE)</f>
        <v>Good</v>
      </c>
    </row>
    <row r="18248" spans="1:9" x14ac:dyDescent="0.3">
      <c r="A18248">
        <v>186120</v>
      </c>
      <c r="B18248" t="s">
        <v>6</v>
      </c>
      <c r="C18248" s="1">
        <v>43879</v>
      </c>
      <c r="D18248">
        <v>11</v>
      </c>
      <c r="E18248">
        <v>3795</v>
      </c>
      <c r="F18248">
        <v>8161</v>
      </c>
      <c r="G18248">
        <v>1</v>
      </c>
      <c r="H18248" t="str">
        <f>VLOOKUP(C18248,'3 Cluster'!$B$2:$D$791,3,FALSE)</f>
        <v>Normal</v>
      </c>
      <c r="I18248" t="str">
        <f>VLOOKUP(C18248,'4 Cluster'!$B$2:$D$791,3,FALSE)</f>
        <v>Good</v>
      </c>
    </row>
    <row r="18249" spans="1:9" x14ac:dyDescent="0.3">
      <c r="A18249">
        <v>186121</v>
      </c>
      <c r="B18249" t="s">
        <v>6</v>
      </c>
      <c r="C18249" s="1">
        <v>43879</v>
      </c>
      <c r="D18249">
        <v>12</v>
      </c>
      <c r="E18249">
        <v>4620</v>
      </c>
      <c r="F18249">
        <v>9513</v>
      </c>
      <c r="G18249">
        <v>1</v>
      </c>
      <c r="H18249" t="str">
        <f>VLOOKUP(C18249,'3 Cluster'!$B$2:$D$791,3,FALSE)</f>
        <v>Normal</v>
      </c>
      <c r="I18249" t="str">
        <f>VLOOKUP(C18249,'4 Cluster'!$B$2:$D$791,3,FALSE)</f>
        <v>Good</v>
      </c>
    </row>
    <row r="18250" spans="1:9" x14ac:dyDescent="0.3">
      <c r="A18250">
        <v>186122</v>
      </c>
      <c r="B18250" t="s">
        <v>6</v>
      </c>
      <c r="C18250" s="1">
        <v>43879</v>
      </c>
      <c r="D18250">
        <v>13</v>
      </c>
      <c r="E18250">
        <v>6055</v>
      </c>
      <c r="F18250">
        <v>11456</v>
      </c>
      <c r="G18250">
        <v>1</v>
      </c>
      <c r="H18250" t="str">
        <f>VLOOKUP(C18250,'3 Cluster'!$B$2:$D$791,3,FALSE)</f>
        <v>Normal</v>
      </c>
      <c r="I18250" t="str">
        <f>VLOOKUP(C18250,'4 Cluster'!$B$2:$D$791,3,FALSE)</f>
        <v>Good</v>
      </c>
    </row>
    <row r="18251" spans="1:9" x14ac:dyDescent="0.3">
      <c r="A18251">
        <v>186123</v>
      </c>
      <c r="B18251" t="s">
        <v>6</v>
      </c>
      <c r="C18251" s="1">
        <v>43879</v>
      </c>
      <c r="D18251">
        <v>14</v>
      </c>
      <c r="E18251">
        <v>7388</v>
      </c>
      <c r="F18251">
        <v>13905</v>
      </c>
      <c r="G18251">
        <v>1</v>
      </c>
      <c r="H18251" t="str">
        <f>VLOOKUP(C18251,'3 Cluster'!$B$2:$D$791,3,FALSE)</f>
        <v>Normal</v>
      </c>
      <c r="I18251" t="str">
        <f>VLOOKUP(C18251,'4 Cluster'!$B$2:$D$791,3,FALSE)</f>
        <v>Good</v>
      </c>
    </row>
    <row r="18252" spans="1:9" x14ac:dyDescent="0.3">
      <c r="A18252">
        <v>186124</v>
      </c>
      <c r="B18252" t="s">
        <v>6</v>
      </c>
      <c r="C18252" s="1">
        <v>43879</v>
      </c>
      <c r="D18252">
        <v>15</v>
      </c>
      <c r="E18252">
        <v>9506</v>
      </c>
      <c r="F18252">
        <v>15970</v>
      </c>
      <c r="G18252">
        <v>1</v>
      </c>
      <c r="H18252" t="str">
        <f>VLOOKUP(C18252,'3 Cluster'!$B$2:$D$791,3,FALSE)</f>
        <v>Normal</v>
      </c>
      <c r="I18252" t="str">
        <f>VLOOKUP(C18252,'4 Cluster'!$B$2:$D$791,3,FALSE)</f>
        <v>Good</v>
      </c>
    </row>
    <row r="18253" spans="1:9" x14ac:dyDescent="0.3">
      <c r="A18253">
        <v>186125</v>
      </c>
      <c r="B18253" t="s">
        <v>6</v>
      </c>
      <c r="C18253" s="1">
        <v>43879</v>
      </c>
      <c r="D18253">
        <v>16</v>
      </c>
      <c r="E18253">
        <v>11348</v>
      </c>
      <c r="F18253">
        <v>18171</v>
      </c>
      <c r="G18253">
        <v>1</v>
      </c>
      <c r="H18253" t="str">
        <f>VLOOKUP(C18253,'3 Cluster'!$B$2:$D$791,3,FALSE)</f>
        <v>Normal</v>
      </c>
      <c r="I18253" t="str">
        <f>VLOOKUP(C18253,'4 Cluster'!$B$2:$D$791,3,FALSE)</f>
        <v>Good</v>
      </c>
    </row>
    <row r="18254" spans="1:9" x14ac:dyDescent="0.3">
      <c r="A18254">
        <v>186126</v>
      </c>
      <c r="B18254" t="s">
        <v>6</v>
      </c>
      <c r="C18254" s="1">
        <v>43879</v>
      </c>
      <c r="D18254">
        <v>17</v>
      </c>
      <c r="E18254">
        <v>13157</v>
      </c>
      <c r="F18254">
        <v>19687</v>
      </c>
      <c r="G18254">
        <v>1</v>
      </c>
      <c r="H18254" t="str">
        <f>VLOOKUP(C18254,'3 Cluster'!$B$2:$D$791,3,FALSE)</f>
        <v>Normal</v>
      </c>
      <c r="I18254" t="str">
        <f>VLOOKUP(C18254,'4 Cluster'!$B$2:$D$791,3,FALSE)</f>
        <v>Good</v>
      </c>
    </row>
    <row r="18255" spans="1:9" x14ac:dyDescent="0.3">
      <c r="A18255">
        <v>186127</v>
      </c>
      <c r="B18255" t="s">
        <v>6</v>
      </c>
      <c r="C18255" s="1">
        <v>43879</v>
      </c>
      <c r="D18255">
        <v>18</v>
      </c>
      <c r="E18255">
        <v>14949</v>
      </c>
      <c r="F18255">
        <v>21834</v>
      </c>
      <c r="G18255">
        <v>1</v>
      </c>
      <c r="H18255" t="str">
        <f>VLOOKUP(C18255,'3 Cluster'!$B$2:$D$791,3,FALSE)</f>
        <v>Normal</v>
      </c>
      <c r="I18255" t="str">
        <f>VLOOKUP(C18255,'4 Cluster'!$B$2:$D$791,3,FALSE)</f>
        <v>Good</v>
      </c>
    </row>
    <row r="18256" spans="1:9" x14ac:dyDescent="0.3">
      <c r="A18256">
        <v>186128</v>
      </c>
      <c r="B18256" t="s">
        <v>6</v>
      </c>
      <c r="C18256" s="1">
        <v>43879</v>
      </c>
      <c r="D18256">
        <v>19</v>
      </c>
      <c r="E18256">
        <v>16021</v>
      </c>
      <c r="F18256">
        <v>23602</v>
      </c>
      <c r="G18256">
        <v>1</v>
      </c>
      <c r="H18256" t="str">
        <f>VLOOKUP(C18256,'3 Cluster'!$B$2:$D$791,3,FALSE)</f>
        <v>Normal</v>
      </c>
      <c r="I18256" t="str">
        <f>VLOOKUP(C18256,'4 Cluster'!$B$2:$D$791,3,FALSE)</f>
        <v>Good</v>
      </c>
    </row>
    <row r="18257" spans="1:9" x14ac:dyDescent="0.3">
      <c r="A18257">
        <v>186129</v>
      </c>
      <c r="B18257" t="s">
        <v>6</v>
      </c>
      <c r="C18257" s="1">
        <v>43879</v>
      </c>
      <c r="D18257">
        <v>20</v>
      </c>
      <c r="E18257">
        <v>17432</v>
      </c>
      <c r="F18257">
        <v>24951</v>
      </c>
      <c r="G18257">
        <v>1</v>
      </c>
      <c r="H18257" t="str">
        <f>VLOOKUP(C18257,'3 Cluster'!$B$2:$D$791,3,FALSE)</f>
        <v>Normal</v>
      </c>
      <c r="I18257" t="str">
        <f>VLOOKUP(C18257,'4 Cluster'!$B$2:$D$791,3,FALSE)</f>
        <v>Good</v>
      </c>
    </row>
    <row r="18258" spans="1:9" x14ac:dyDescent="0.3">
      <c r="A18258">
        <v>186130</v>
      </c>
      <c r="B18258" t="s">
        <v>6</v>
      </c>
      <c r="C18258" s="1">
        <v>43879</v>
      </c>
      <c r="D18258">
        <v>21</v>
      </c>
      <c r="E18258">
        <v>18590</v>
      </c>
      <c r="F18258">
        <v>26603</v>
      </c>
      <c r="G18258">
        <v>1</v>
      </c>
      <c r="H18258" t="str">
        <f>VLOOKUP(C18258,'3 Cluster'!$B$2:$D$791,3,FALSE)</f>
        <v>Normal</v>
      </c>
      <c r="I18258" t="str">
        <f>VLOOKUP(C18258,'4 Cluster'!$B$2:$D$791,3,FALSE)</f>
        <v>Good</v>
      </c>
    </row>
    <row r="18259" spans="1:9" x14ac:dyDescent="0.3">
      <c r="A18259">
        <v>186131</v>
      </c>
      <c r="B18259" t="s">
        <v>6</v>
      </c>
      <c r="C18259" s="1">
        <v>43879</v>
      </c>
      <c r="D18259">
        <v>22</v>
      </c>
      <c r="E18259">
        <v>20099</v>
      </c>
      <c r="F18259">
        <v>28322</v>
      </c>
      <c r="G18259">
        <v>1</v>
      </c>
      <c r="H18259" t="str">
        <f>VLOOKUP(C18259,'3 Cluster'!$B$2:$D$791,3,FALSE)</f>
        <v>Normal</v>
      </c>
      <c r="I18259" t="str">
        <f>VLOOKUP(C18259,'4 Cluster'!$B$2:$D$791,3,FALSE)</f>
        <v>Good</v>
      </c>
    </row>
    <row r="18260" spans="1:9" x14ac:dyDescent="0.3">
      <c r="A18260">
        <v>186132</v>
      </c>
      <c r="B18260" t="s">
        <v>6</v>
      </c>
      <c r="C18260" s="1">
        <v>43879</v>
      </c>
      <c r="D18260">
        <v>23</v>
      </c>
      <c r="E18260">
        <v>21562</v>
      </c>
      <c r="F18260">
        <v>28906</v>
      </c>
      <c r="G18260">
        <v>1</v>
      </c>
      <c r="H18260" t="str">
        <f>VLOOKUP(C18260,'3 Cluster'!$B$2:$D$791,3,FALSE)</f>
        <v>Normal</v>
      </c>
      <c r="I18260" t="str">
        <f>VLOOKUP(C18260,'4 Cluster'!$B$2:$D$791,3,FALSE)</f>
        <v>Good</v>
      </c>
    </row>
    <row r="18261" spans="1:9" x14ac:dyDescent="0.3">
      <c r="A18261">
        <v>186133</v>
      </c>
      <c r="B18261" t="s">
        <v>6</v>
      </c>
      <c r="C18261" s="1">
        <v>43880</v>
      </c>
      <c r="D18261">
        <v>0</v>
      </c>
      <c r="E18261">
        <v>1268</v>
      </c>
      <c r="F18261">
        <v>3629</v>
      </c>
      <c r="G18261">
        <v>2</v>
      </c>
      <c r="H18261" t="str">
        <f>VLOOKUP(C18261,'3 Cluster'!$B$2:$D$791,3,FALSE)</f>
        <v>Normal</v>
      </c>
      <c r="I18261" t="str">
        <f>VLOOKUP(C18261,'4 Cluster'!$B$2:$D$791,3,FALSE)</f>
        <v>Good</v>
      </c>
    </row>
    <row r="18262" spans="1:9" x14ac:dyDescent="0.3">
      <c r="A18262">
        <v>186134</v>
      </c>
      <c r="B18262" t="s">
        <v>6</v>
      </c>
      <c r="C18262" s="1">
        <v>43880</v>
      </c>
      <c r="D18262">
        <v>1</v>
      </c>
      <c r="E18262">
        <v>2026</v>
      </c>
      <c r="F18262">
        <v>3729</v>
      </c>
      <c r="G18262">
        <v>2</v>
      </c>
      <c r="H18262" t="str">
        <f>VLOOKUP(C18262,'3 Cluster'!$B$2:$D$791,3,FALSE)</f>
        <v>Normal</v>
      </c>
      <c r="I18262" t="str">
        <f>VLOOKUP(C18262,'4 Cluster'!$B$2:$D$791,3,FALSE)</f>
        <v>Good</v>
      </c>
    </row>
    <row r="18263" spans="1:9" x14ac:dyDescent="0.3">
      <c r="A18263">
        <v>186135</v>
      </c>
      <c r="B18263" t="s">
        <v>6</v>
      </c>
      <c r="C18263" s="1">
        <v>43880</v>
      </c>
      <c r="D18263">
        <v>2</v>
      </c>
      <c r="E18263">
        <v>2164</v>
      </c>
      <c r="F18263">
        <v>3729</v>
      </c>
      <c r="G18263">
        <v>2</v>
      </c>
      <c r="H18263" t="str">
        <f>VLOOKUP(C18263,'3 Cluster'!$B$2:$D$791,3,FALSE)</f>
        <v>Normal</v>
      </c>
      <c r="I18263" t="str">
        <f>VLOOKUP(C18263,'4 Cluster'!$B$2:$D$791,3,FALSE)</f>
        <v>Good</v>
      </c>
    </row>
    <row r="18264" spans="1:9" x14ac:dyDescent="0.3">
      <c r="A18264">
        <v>186136</v>
      </c>
      <c r="B18264" t="s">
        <v>6</v>
      </c>
      <c r="C18264" s="1">
        <v>43880</v>
      </c>
      <c r="D18264">
        <v>3</v>
      </c>
      <c r="E18264">
        <v>2208</v>
      </c>
      <c r="F18264">
        <v>3729</v>
      </c>
      <c r="G18264">
        <v>2</v>
      </c>
      <c r="H18264" t="str">
        <f>VLOOKUP(C18264,'3 Cluster'!$B$2:$D$791,3,FALSE)</f>
        <v>Normal</v>
      </c>
      <c r="I18264" t="str">
        <f>VLOOKUP(C18264,'4 Cluster'!$B$2:$D$791,3,FALSE)</f>
        <v>Good</v>
      </c>
    </row>
    <row r="18265" spans="1:9" x14ac:dyDescent="0.3">
      <c r="A18265">
        <v>186137</v>
      </c>
      <c r="B18265" t="s">
        <v>6</v>
      </c>
      <c r="C18265" s="1">
        <v>43880</v>
      </c>
      <c r="D18265">
        <v>5</v>
      </c>
      <c r="E18265">
        <v>2208</v>
      </c>
      <c r="F18265">
        <v>3745</v>
      </c>
      <c r="G18265">
        <v>2</v>
      </c>
      <c r="H18265" t="str">
        <f>VLOOKUP(C18265,'3 Cluster'!$B$2:$D$791,3,FALSE)</f>
        <v>Normal</v>
      </c>
      <c r="I18265" t="str">
        <f>VLOOKUP(C18265,'4 Cluster'!$B$2:$D$791,3,FALSE)</f>
        <v>Good</v>
      </c>
    </row>
    <row r="18266" spans="1:9" x14ac:dyDescent="0.3">
      <c r="A18266">
        <v>186138</v>
      </c>
      <c r="B18266" t="s">
        <v>6</v>
      </c>
      <c r="C18266" s="1">
        <v>43880</v>
      </c>
      <c r="D18266">
        <v>6</v>
      </c>
      <c r="E18266">
        <v>2226</v>
      </c>
      <c r="F18266">
        <v>3822</v>
      </c>
      <c r="G18266">
        <v>2</v>
      </c>
      <c r="H18266" t="str">
        <f>VLOOKUP(C18266,'3 Cluster'!$B$2:$D$791,3,FALSE)</f>
        <v>Normal</v>
      </c>
      <c r="I18266" t="str">
        <f>VLOOKUP(C18266,'4 Cluster'!$B$2:$D$791,3,FALSE)</f>
        <v>Good</v>
      </c>
    </row>
    <row r="18267" spans="1:9" x14ac:dyDescent="0.3">
      <c r="A18267">
        <v>186139</v>
      </c>
      <c r="B18267" t="s">
        <v>6</v>
      </c>
      <c r="C18267" s="1">
        <v>43880</v>
      </c>
      <c r="D18267">
        <v>7</v>
      </c>
      <c r="E18267">
        <v>2236</v>
      </c>
      <c r="F18267">
        <v>3987</v>
      </c>
      <c r="G18267">
        <v>2</v>
      </c>
      <c r="H18267" t="str">
        <f>VLOOKUP(C18267,'3 Cluster'!$B$2:$D$791,3,FALSE)</f>
        <v>Normal</v>
      </c>
      <c r="I18267" t="str">
        <f>VLOOKUP(C18267,'4 Cluster'!$B$2:$D$791,3,FALSE)</f>
        <v>Good</v>
      </c>
    </row>
    <row r="18268" spans="1:9" x14ac:dyDescent="0.3">
      <c r="A18268">
        <v>186140</v>
      </c>
      <c r="B18268" t="s">
        <v>6</v>
      </c>
      <c r="C18268" s="1">
        <v>43880</v>
      </c>
      <c r="D18268">
        <v>8</v>
      </c>
      <c r="E18268">
        <v>2339</v>
      </c>
      <c r="F18268">
        <v>4247</v>
      </c>
      <c r="G18268">
        <v>2</v>
      </c>
      <c r="H18268" t="str">
        <f>VLOOKUP(C18268,'3 Cluster'!$B$2:$D$791,3,FALSE)</f>
        <v>Normal</v>
      </c>
      <c r="I18268" t="str">
        <f>VLOOKUP(C18268,'4 Cluster'!$B$2:$D$791,3,FALSE)</f>
        <v>Good</v>
      </c>
    </row>
    <row r="18269" spans="1:9" x14ac:dyDescent="0.3">
      <c r="A18269">
        <v>186141</v>
      </c>
      <c r="B18269" t="s">
        <v>6</v>
      </c>
      <c r="C18269" s="1">
        <v>43880</v>
      </c>
      <c r="D18269">
        <v>9</v>
      </c>
      <c r="E18269">
        <v>2460</v>
      </c>
      <c r="F18269">
        <v>4757</v>
      </c>
      <c r="G18269">
        <v>2</v>
      </c>
      <c r="H18269" t="str">
        <f>VLOOKUP(C18269,'3 Cluster'!$B$2:$D$791,3,FALSE)</f>
        <v>Normal</v>
      </c>
      <c r="I18269" t="str">
        <f>VLOOKUP(C18269,'4 Cluster'!$B$2:$D$791,3,FALSE)</f>
        <v>Good</v>
      </c>
    </row>
    <row r="18270" spans="1:9" x14ac:dyDescent="0.3">
      <c r="A18270">
        <v>186142</v>
      </c>
      <c r="B18270" t="s">
        <v>6</v>
      </c>
      <c r="C18270" s="1">
        <v>43880</v>
      </c>
      <c r="D18270">
        <v>10</v>
      </c>
      <c r="E18270">
        <v>2880</v>
      </c>
      <c r="F18270">
        <v>5145</v>
      </c>
      <c r="G18270">
        <v>2</v>
      </c>
      <c r="H18270" t="str">
        <f>VLOOKUP(C18270,'3 Cluster'!$B$2:$D$791,3,FALSE)</f>
        <v>Normal</v>
      </c>
      <c r="I18270" t="str">
        <f>VLOOKUP(C18270,'4 Cluster'!$B$2:$D$791,3,FALSE)</f>
        <v>Good</v>
      </c>
    </row>
    <row r="18271" spans="1:9" x14ac:dyDescent="0.3">
      <c r="A18271">
        <v>186143</v>
      </c>
      <c r="B18271" t="s">
        <v>6</v>
      </c>
      <c r="C18271" s="1">
        <v>43880</v>
      </c>
      <c r="D18271">
        <v>11</v>
      </c>
      <c r="E18271">
        <v>3276</v>
      </c>
      <c r="F18271">
        <v>6035</v>
      </c>
      <c r="G18271">
        <v>2</v>
      </c>
      <c r="H18271" t="str">
        <f>VLOOKUP(C18271,'3 Cluster'!$B$2:$D$791,3,FALSE)</f>
        <v>Normal</v>
      </c>
      <c r="I18271" t="str">
        <f>VLOOKUP(C18271,'4 Cluster'!$B$2:$D$791,3,FALSE)</f>
        <v>Good</v>
      </c>
    </row>
    <row r="18272" spans="1:9" x14ac:dyDescent="0.3">
      <c r="A18272">
        <v>186144</v>
      </c>
      <c r="B18272" t="s">
        <v>6</v>
      </c>
      <c r="C18272" s="1">
        <v>43880</v>
      </c>
      <c r="D18272">
        <v>12</v>
      </c>
      <c r="E18272">
        <v>3755</v>
      </c>
      <c r="F18272">
        <v>6999</v>
      </c>
      <c r="G18272">
        <v>2</v>
      </c>
      <c r="H18272" t="str">
        <f>VLOOKUP(C18272,'3 Cluster'!$B$2:$D$791,3,FALSE)</f>
        <v>Normal</v>
      </c>
      <c r="I18272" t="str">
        <f>VLOOKUP(C18272,'4 Cluster'!$B$2:$D$791,3,FALSE)</f>
        <v>Good</v>
      </c>
    </row>
    <row r="18273" spans="1:9" x14ac:dyDescent="0.3">
      <c r="A18273">
        <v>186145</v>
      </c>
      <c r="B18273" t="s">
        <v>6</v>
      </c>
      <c r="C18273" s="1">
        <v>43880</v>
      </c>
      <c r="D18273">
        <v>13</v>
      </c>
      <c r="E18273">
        <v>4290</v>
      </c>
      <c r="F18273">
        <v>8239</v>
      </c>
      <c r="G18273">
        <v>2</v>
      </c>
      <c r="H18273" t="str">
        <f>VLOOKUP(C18273,'3 Cluster'!$B$2:$D$791,3,FALSE)</f>
        <v>Normal</v>
      </c>
      <c r="I18273" t="str">
        <f>VLOOKUP(C18273,'4 Cluster'!$B$2:$D$791,3,FALSE)</f>
        <v>Good</v>
      </c>
    </row>
    <row r="18274" spans="1:9" x14ac:dyDescent="0.3">
      <c r="A18274">
        <v>186146</v>
      </c>
      <c r="B18274" t="s">
        <v>6</v>
      </c>
      <c r="C18274" s="1">
        <v>43880</v>
      </c>
      <c r="D18274">
        <v>14</v>
      </c>
      <c r="E18274">
        <v>5221</v>
      </c>
      <c r="F18274">
        <v>9598</v>
      </c>
      <c r="G18274">
        <v>2</v>
      </c>
      <c r="H18274" t="str">
        <f>VLOOKUP(C18274,'3 Cluster'!$B$2:$D$791,3,FALSE)</f>
        <v>Normal</v>
      </c>
      <c r="I18274" t="str">
        <f>VLOOKUP(C18274,'4 Cluster'!$B$2:$D$791,3,FALSE)</f>
        <v>Good</v>
      </c>
    </row>
    <row r="18275" spans="1:9" x14ac:dyDescent="0.3">
      <c r="A18275">
        <v>186147</v>
      </c>
      <c r="B18275" t="s">
        <v>6</v>
      </c>
      <c r="C18275" s="1">
        <v>43880</v>
      </c>
      <c r="D18275">
        <v>15</v>
      </c>
      <c r="E18275">
        <v>6086</v>
      </c>
      <c r="F18275">
        <v>10477</v>
      </c>
      <c r="G18275">
        <v>2</v>
      </c>
      <c r="H18275" t="str">
        <f>VLOOKUP(C18275,'3 Cluster'!$B$2:$D$791,3,FALSE)</f>
        <v>Normal</v>
      </c>
      <c r="I18275" t="str">
        <f>VLOOKUP(C18275,'4 Cluster'!$B$2:$D$791,3,FALSE)</f>
        <v>Good</v>
      </c>
    </row>
    <row r="18276" spans="1:9" x14ac:dyDescent="0.3">
      <c r="A18276">
        <v>186148</v>
      </c>
      <c r="B18276" t="s">
        <v>6</v>
      </c>
      <c r="C18276" s="1">
        <v>43880</v>
      </c>
      <c r="D18276">
        <v>16</v>
      </c>
      <c r="E18276">
        <v>6904</v>
      </c>
      <c r="F18276">
        <v>11696</v>
      </c>
      <c r="G18276">
        <v>2</v>
      </c>
      <c r="H18276" t="str">
        <f>VLOOKUP(C18276,'3 Cluster'!$B$2:$D$791,3,FALSE)</f>
        <v>Normal</v>
      </c>
      <c r="I18276" t="str">
        <f>VLOOKUP(C18276,'4 Cluster'!$B$2:$D$791,3,FALSE)</f>
        <v>Good</v>
      </c>
    </row>
    <row r="18277" spans="1:9" x14ac:dyDescent="0.3">
      <c r="A18277">
        <v>186149</v>
      </c>
      <c r="B18277" t="s">
        <v>6</v>
      </c>
      <c r="C18277" s="1">
        <v>43880</v>
      </c>
      <c r="D18277">
        <v>17</v>
      </c>
      <c r="E18277">
        <v>7777</v>
      </c>
      <c r="F18277">
        <v>12872</v>
      </c>
      <c r="G18277">
        <v>2</v>
      </c>
      <c r="H18277" t="str">
        <f>VLOOKUP(C18277,'3 Cluster'!$B$2:$D$791,3,FALSE)</f>
        <v>Normal</v>
      </c>
      <c r="I18277" t="str">
        <f>VLOOKUP(C18277,'4 Cluster'!$B$2:$D$791,3,FALSE)</f>
        <v>Good</v>
      </c>
    </row>
    <row r="18278" spans="1:9" x14ac:dyDescent="0.3">
      <c r="A18278">
        <v>186150</v>
      </c>
      <c r="B18278" t="s">
        <v>6</v>
      </c>
      <c r="C18278" s="1">
        <v>43880</v>
      </c>
      <c r="D18278">
        <v>18</v>
      </c>
      <c r="E18278">
        <v>8532</v>
      </c>
      <c r="F18278">
        <v>14045</v>
      </c>
      <c r="G18278">
        <v>2</v>
      </c>
      <c r="H18278" t="str">
        <f>VLOOKUP(C18278,'3 Cluster'!$B$2:$D$791,3,FALSE)</f>
        <v>Normal</v>
      </c>
      <c r="I18278" t="str">
        <f>VLOOKUP(C18278,'4 Cluster'!$B$2:$D$791,3,FALSE)</f>
        <v>Good</v>
      </c>
    </row>
    <row r="18279" spans="1:9" x14ac:dyDescent="0.3">
      <c r="A18279">
        <v>186151</v>
      </c>
      <c r="B18279" t="s">
        <v>6</v>
      </c>
      <c r="C18279" s="1">
        <v>43880</v>
      </c>
      <c r="D18279">
        <v>19</v>
      </c>
      <c r="E18279">
        <v>9556</v>
      </c>
      <c r="F18279">
        <v>15509</v>
      </c>
      <c r="G18279">
        <v>2</v>
      </c>
      <c r="H18279" t="str">
        <f>VLOOKUP(C18279,'3 Cluster'!$B$2:$D$791,3,FALSE)</f>
        <v>Normal</v>
      </c>
      <c r="I18279" t="str">
        <f>VLOOKUP(C18279,'4 Cluster'!$B$2:$D$791,3,FALSE)</f>
        <v>Good</v>
      </c>
    </row>
    <row r="18280" spans="1:9" x14ac:dyDescent="0.3">
      <c r="A18280">
        <v>186152</v>
      </c>
      <c r="B18280" t="s">
        <v>6</v>
      </c>
      <c r="C18280" s="1">
        <v>43880</v>
      </c>
      <c r="D18280">
        <v>20</v>
      </c>
      <c r="E18280">
        <v>10647</v>
      </c>
      <c r="F18280">
        <v>16656</v>
      </c>
      <c r="G18280">
        <v>2</v>
      </c>
      <c r="H18280" t="str">
        <f>VLOOKUP(C18280,'3 Cluster'!$B$2:$D$791,3,FALSE)</f>
        <v>Normal</v>
      </c>
      <c r="I18280" t="str">
        <f>VLOOKUP(C18280,'4 Cluster'!$B$2:$D$791,3,FALSE)</f>
        <v>Good</v>
      </c>
    </row>
    <row r="18281" spans="1:9" x14ac:dyDescent="0.3">
      <c r="A18281">
        <v>186153</v>
      </c>
      <c r="B18281" t="s">
        <v>6</v>
      </c>
      <c r="C18281" s="1">
        <v>43880</v>
      </c>
      <c r="D18281">
        <v>21</v>
      </c>
      <c r="E18281">
        <v>11939</v>
      </c>
      <c r="F18281">
        <v>17858</v>
      </c>
      <c r="G18281">
        <v>2</v>
      </c>
      <c r="H18281" t="str">
        <f>VLOOKUP(C18281,'3 Cluster'!$B$2:$D$791,3,FALSE)</f>
        <v>Normal</v>
      </c>
      <c r="I18281" t="str">
        <f>VLOOKUP(C18281,'4 Cluster'!$B$2:$D$791,3,FALSE)</f>
        <v>Good</v>
      </c>
    </row>
    <row r="18282" spans="1:9" x14ac:dyDescent="0.3">
      <c r="A18282">
        <v>186154</v>
      </c>
      <c r="B18282" t="s">
        <v>6</v>
      </c>
      <c r="C18282" s="1">
        <v>43880</v>
      </c>
      <c r="D18282">
        <v>22</v>
      </c>
      <c r="E18282">
        <v>12824</v>
      </c>
      <c r="F18282">
        <v>19154</v>
      </c>
      <c r="G18282">
        <v>2</v>
      </c>
      <c r="H18282" t="str">
        <f>VLOOKUP(C18282,'3 Cluster'!$B$2:$D$791,3,FALSE)</f>
        <v>Normal</v>
      </c>
      <c r="I18282" t="str">
        <f>VLOOKUP(C18282,'4 Cluster'!$B$2:$D$791,3,FALSE)</f>
        <v>Good</v>
      </c>
    </row>
    <row r="18283" spans="1:9" x14ac:dyDescent="0.3">
      <c r="A18283">
        <v>186155</v>
      </c>
      <c r="B18283" t="s">
        <v>6</v>
      </c>
      <c r="C18283" s="1">
        <v>43880</v>
      </c>
      <c r="D18283">
        <v>23</v>
      </c>
      <c r="E18283">
        <v>13874</v>
      </c>
      <c r="F18283">
        <v>19856</v>
      </c>
      <c r="G18283">
        <v>2</v>
      </c>
      <c r="H18283" t="str">
        <f>VLOOKUP(C18283,'3 Cluster'!$B$2:$D$791,3,FALSE)</f>
        <v>Normal</v>
      </c>
      <c r="I18283" t="str">
        <f>VLOOKUP(C18283,'4 Cluster'!$B$2:$D$791,3,FALSE)</f>
        <v>Good</v>
      </c>
    </row>
    <row r="18284" spans="1:9" x14ac:dyDescent="0.3">
      <c r="A18284">
        <v>186156</v>
      </c>
      <c r="B18284" t="s">
        <v>6</v>
      </c>
      <c r="C18284" s="1">
        <v>43881</v>
      </c>
      <c r="D18284">
        <v>0</v>
      </c>
      <c r="E18284">
        <v>1206</v>
      </c>
      <c r="F18284">
        <v>3798</v>
      </c>
      <c r="G18284">
        <v>3</v>
      </c>
      <c r="H18284" t="str">
        <f>VLOOKUP(C18284,'3 Cluster'!$B$2:$D$791,3,FALSE)</f>
        <v>Normal</v>
      </c>
      <c r="I18284" t="str">
        <f>VLOOKUP(C18284,'4 Cluster'!$B$2:$D$791,3,FALSE)</f>
        <v>Good</v>
      </c>
    </row>
    <row r="18285" spans="1:9" x14ac:dyDescent="0.3">
      <c r="A18285">
        <v>186157</v>
      </c>
      <c r="B18285" t="s">
        <v>6</v>
      </c>
      <c r="C18285" s="1">
        <v>43881</v>
      </c>
      <c r="D18285">
        <v>1</v>
      </c>
      <c r="E18285">
        <v>1941</v>
      </c>
      <c r="F18285">
        <v>4001</v>
      </c>
      <c r="G18285">
        <v>3</v>
      </c>
      <c r="H18285" t="str">
        <f>VLOOKUP(C18285,'3 Cluster'!$B$2:$D$791,3,FALSE)</f>
        <v>Normal</v>
      </c>
      <c r="I18285" t="str">
        <f>VLOOKUP(C18285,'4 Cluster'!$B$2:$D$791,3,FALSE)</f>
        <v>Good</v>
      </c>
    </row>
    <row r="18286" spans="1:9" x14ac:dyDescent="0.3">
      <c r="A18286">
        <v>186158</v>
      </c>
      <c r="B18286" t="s">
        <v>6</v>
      </c>
      <c r="C18286" s="1">
        <v>43881</v>
      </c>
      <c r="D18286">
        <v>2</v>
      </c>
      <c r="E18286">
        <v>2336</v>
      </c>
      <c r="F18286">
        <v>4001</v>
      </c>
      <c r="G18286">
        <v>3</v>
      </c>
      <c r="H18286" t="str">
        <f>VLOOKUP(C18286,'3 Cluster'!$B$2:$D$791,3,FALSE)</f>
        <v>Normal</v>
      </c>
      <c r="I18286" t="str">
        <f>VLOOKUP(C18286,'4 Cluster'!$B$2:$D$791,3,FALSE)</f>
        <v>Good</v>
      </c>
    </row>
    <row r="18287" spans="1:9" x14ac:dyDescent="0.3">
      <c r="A18287">
        <v>186159</v>
      </c>
      <c r="B18287" t="s">
        <v>6</v>
      </c>
      <c r="C18287" s="1">
        <v>43881</v>
      </c>
      <c r="D18287">
        <v>3</v>
      </c>
      <c r="E18287">
        <v>2507</v>
      </c>
      <c r="F18287">
        <v>4001</v>
      </c>
      <c r="G18287">
        <v>3</v>
      </c>
      <c r="H18287" t="str">
        <f>VLOOKUP(C18287,'3 Cluster'!$B$2:$D$791,3,FALSE)</f>
        <v>Normal</v>
      </c>
      <c r="I18287" t="str">
        <f>VLOOKUP(C18287,'4 Cluster'!$B$2:$D$791,3,FALSE)</f>
        <v>Good</v>
      </c>
    </row>
    <row r="18288" spans="1:9" x14ac:dyDescent="0.3">
      <c r="A18288">
        <v>186160</v>
      </c>
      <c r="B18288" t="s">
        <v>6</v>
      </c>
      <c r="C18288" s="1">
        <v>43881</v>
      </c>
      <c r="D18288">
        <v>5</v>
      </c>
      <c r="E18288">
        <v>2507</v>
      </c>
      <c r="F18288">
        <v>4043</v>
      </c>
      <c r="G18288">
        <v>3</v>
      </c>
      <c r="H18288" t="str">
        <f>VLOOKUP(C18288,'3 Cluster'!$B$2:$D$791,3,FALSE)</f>
        <v>Normal</v>
      </c>
      <c r="I18288" t="str">
        <f>VLOOKUP(C18288,'4 Cluster'!$B$2:$D$791,3,FALSE)</f>
        <v>Good</v>
      </c>
    </row>
    <row r="18289" spans="1:9" x14ac:dyDescent="0.3">
      <c r="A18289">
        <v>186161</v>
      </c>
      <c r="B18289" t="s">
        <v>6</v>
      </c>
      <c r="C18289" s="1">
        <v>43881</v>
      </c>
      <c r="D18289">
        <v>6</v>
      </c>
      <c r="E18289">
        <v>2507</v>
      </c>
      <c r="F18289">
        <v>4129</v>
      </c>
      <c r="G18289">
        <v>3</v>
      </c>
      <c r="H18289" t="str">
        <f>VLOOKUP(C18289,'3 Cluster'!$B$2:$D$791,3,FALSE)</f>
        <v>Normal</v>
      </c>
      <c r="I18289" t="str">
        <f>VLOOKUP(C18289,'4 Cluster'!$B$2:$D$791,3,FALSE)</f>
        <v>Good</v>
      </c>
    </row>
    <row r="18290" spans="1:9" x14ac:dyDescent="0.3">
      <c r="A18290">
        <v>186162</v>
      </c>
      <c r="B18290" t="s">
        <v>6</v>
      </c>
      <c r="C18290" s="1">
        <v>43881</v>
      </c>
      <c r="D18290">
        <v>7</v>
      </c>
      <c r="E18290">
        <v>2507</v>
      </c>
      <c r="F18290">
        <v>4515</v>
      </c>
      <c r="G18290">
        <v>3</v>
      </c>
      <c r="H18290" t="str">
        <f>VLOOKUP(C18290,'3 Cluster'!$B$2:$D$791,3,FALSE)</f>
        <v>Normal</v>
      </c>
      <c r="I18290" t="str">
        <f>VLOOKUP(C18290,'4 Cluster'!$B$2:$D$791,3,FALSE)</f>
        <v>Good</v>
      </c>
    </row>
    <row r="18291" spans="1:9" x14ac:dyDescent="0.3">
      <c r="A18291">
        <v>186163</v>
      </c>
      <c r="B18291" t="s">
        <v>6</v>
      </c>
      <c r="C18291" s="1">
        <v>43881</v>
      </c>
      <c r="D18291">
        <v>8</v>
      </c>
      <c r="E18291">
        <v>2546</v>
      </c>
      <c r="F18291">
        <v>4713</v>
      </c>
      <c r="G18291">
        <v>3</v>
      </c>
      <c r="H18291" t="str">
        <f>VLOOKUP(C18291,'3 Cluster'!$B$2:$D$791,3,FALSE)</f>
        <v>Normal</v>
      </c>
      <c r="I18291" t="str">
        <f>VLOOKUP(C18291,'4 Cluster'!$B$2:$D$791,3,FALSE)</f>
        <v>Good</v>
      </c>
    </row>
    <row r="18292" spans="1:9" x14ac:dyDescent="0.3">
      <c r="A18292">
        <v>186164</v>
      </c>
      <c r="B18292" t="s">
        <v>6</v>
      </c>
      <c r="C18292" s="1">
        <v>43881</v>
      </c>
      <c r="D18292">
        <v>9</v>
      </c>
      <c r="E18292">
        <v>2660</v>
      </c>
      <c r="F18292">
        <v>5087</v>
      </c>
      <c r="G18292">
        <v>3</v>
      </c>
      <c r="H18292" t="str">
        <f>VLOOKUP(C18292,'3 Cluster'!$B$2:$D$791,3,FALSE)</f>
        <v>Normal</v>
      </c>
      <c r="I18292" t="str">
        <f>VLOOKUP(C18292,'4 Cluster'!$B$2:$D$791,3,FALSE)</f>
        <v>Good</v>
      </c>
    </row>
    <row r="18293" spans="1:9" x14ac:dyDescent="0.3">
      <c r="A18293">
        <v>186165</v>
      </c>
      <c r="B18293" t="s">
        <v>6</v>
      </c>
      <c r="C18293" s="1">
        <v>43881</v>
      </c>
      <c r="D18293">
        <v>10</v>
      </c>
      <c r="E18293">
        <v>3008</v>
      </c>
      <c r="F18293">
        <v>5683</v>
      </c>
      <c r="G18293">
        <v>3</v>
      </c>
      <c r="H18293" t="str">
        <f>VLOOKUP(C18293,'3 Cluster'!$B$2:$D$791,3,FALSE)</f>
        <v>Normal</v>
      </c>
      <c r="I18293" t="str">
        <f>VLOOKUP(C18293,'4 Cluster'!$B$2:$D$791,3,FALSE)</f>
        <v>Good</v>
      </c>
    </row>
    <row r="18294" spans="1:9" x14ac:dyDescent="0.3">
      <c r="A18294">
        <v>186166</v>
      </c>
      <c r="B18294" t="s">
        <v>6</v>
      </c>
      <c r="C18294" s="1">
        <v>43881</v>
      </c>
      <c r="D18294">
        <v>11</v>
      </c>
      <c r="E18294">
        <v>3472</v>
      </c>
      <c r="F18294">
        <v>6511</v>
      </c>
      <c r="G18294">
        <v>3</v>
      </c>
      <c r="H18294" t="str">
        <f>VLOOKUP(C18294,'3 Cluster'!$B$2:$D$791,3,FALSE)</f>
        <v>Normal</v>
      </c>
      <c r="I18294" t="str">
        <f>VLOOKUP(C18294,'4 Cluster'!$B$2:$D$791,3,FALSE)</f>
        <v>Good</v>
      </c>
    </row>
    <row r="18295" spans="1:9" x14ac:dyDescent="0.3">
      <c r="A18295">
        <v>186167</v>
      </c>
      <c r="B18295" t="s">
        <v>6</v>
      </c>
      <c r="C18295" s="1">
        <v>43881</v>
      </c>
      <c r="D18295">
        <v>12</v>
      </c>
      <c r="E18295">
        <v>3836</v>
      </c>
      <c r="F18295">
        <v>7496</v>
      </c>
      <c r="G18295">
        <v>3</v>
      </c>
      <c r="H18295" t="str">
        <f>VLOOKUP(C18295,'3 Cluster'!$B$2:$D$791,3,FALSE)</f>
        <v>Normal</v>
      </c>
      <c r="I18295" t="str">
        <f>VLOOKUP(C18295,'4 Cluster'!$B$2:$D$791,3,FALSE)</f>
        <v>Good</v>
      </c>
    </row>
    <row r="18296" spans="1:9" x14ac:dyDescent="0.3">
      <c r="A18296">
        <v>186168</v>
      </c>
      <c r="B18296" t="s">
        <v>6</v>
      </c>
      <c r="C18296" s="1">
        <v>43881</v>
      </c>
      <c r="D18296">
        <v>13</v>
      </c>
      <c r="E18296">
        <v>4411</v>
      </c>
      <c r="F18296">
        <v>8239</v>
      </c>
      <c r="G18296">
        <v>3</v>
      </c>
      <c r="H18296" t="str">
        <f>VLOOKUP(C18296,'3 Cluster'!$B$2:$D$791,3,FALSE)</f>
        <v>Normal</v>
      </c>
      <c r="I18296" t="str">
        <f>VLOOKUP(C18296,'4 Cluster'!$B$2:$D$791,3,FALSE)</f>
        <v>Good</v>
      </c>
    </row>
    <row r="18297" spans="1:9" x14ac:dyDescent="0.3">
      <c r="A18297">
        <v>186169</v>
      </c>
      <c r="B18297" t="s">
        <v>6</v>
      </c>
      <c r="C18297" s="1">
        <v>43881</v>
      </c>
      <c r="D18297">
        <v>14</v>
      </c>
      <c r="E18297">
        <v>5165</v>
      </c>
      <c r="F18297">
        <v>9771</v>
      </c>
      <c r="G18297">
        <v>3</v>
      </c>
      <c r="H18297" t="str">
        <f>VLOOKUP(C18297,'3 Cluster'!$B$2:$D$791,3,FALSE)</f>
        <v>Normal</v>
      </c>
      <c r="I18297" t="str">
        <f>VLOOKUP(C18297,'4 Cluster'!$B$2:$D$791,3,FALSE)</f>
        <v>Good</v>
      </c>
    </row>
    <row r="18298" spans="1:9" x14ac:dyDescent="0.3">
      <c r="A18298">
        <v>186170</v>
      </c>
      <c r="B18298" t="s">
        <v>6</v>
      </c>
      <c r="C18298" s="1">
        <v>43881</v>
      </c>
      <c r="D18298">
        <v>15</v>
      </c>
      <c r="E18298">
        <v>6315</v>
      </c>
      <c r="F18298">
        <v>11192</v>
      </c>
      <c r="G18298">
        <v>3</v>
      </c>
      <c r="H18298" t="str">
        <f>VLOOKUP(C18298,'3 Cluster'!$B$2:$D$791,3,FALSE)</f>
        <v>Normal</v>
      </c>
      <c r="I18298" t="str">
        <f>VLOOKUP(C18298,'4 Cluster'!$B$2:$D$791,3,FALSE)</f>
        <v>Good</v>
      </c>
    </row>
    <row r="18299" spans="1:9" x14ac:dyDescent="0.3">
      <c r="A18299">
        <v>186171</v>
      </c>
      <c r="B18299" t="s">
        <v>6</v>
      </c>
      <c r="C18299" s="1">
        <v>43881</v>
      </c>
      <c r="D18299">
        <v>16</v>
      </c>
      <c r="E18299">
        <v>7451</v>
      </c>
      <c r="F18299">
        <v>13001</v>
      </c>
      <c r="G18299">
        <v>3</v>
      </c>
      <c r="H18299" t="str">
        <f>VLOOKUP(C18299,'3 Cluster'!$B$2:$D$791,3,FALSE)</f>
        <v>Normal</v>
      </c>
      <c r="I18299" t="str">
        <f>VLOOKUP(C18299,'4 Cluster'!$B$2:$D$791,3,FALSE)</f>
        <v>Good</v>
      </c>
    </row>
    <row r="18300" spans="1:9" x14ac:dyDescent="0.3">
      <c r="A18300">
        <v>186172</v>
      </c>
      <c r="B18300" t="s">
        <v>6</v>
      </c>
      <c r="C18300" s="1">
        <v>43881</v>
      </c>
      <c r="D18300">
        <v>17</v>
      </c>
      <c r="E18300">
        <v>8614</v>
      </c>
      <c r="F18300">
        <v>15338</v>
      </c>
      <c r="G18300">
        <v>3</v>
      </c>
      <c r="H18300" t="str">
        <f>VLOOKUP(C18300,'3 Cluster'!$B$2:$D$791,3,FALSE)</f>
        <v>Normal</v>
      </c>
      <c r="I18300" t="str">
        <f>VLOOKUP(C18300,'4 Cluster'!$B$2:$D$791,3,FALSE)</f>
        <v>Good</v>
      </c>
    </row>
    <row r="18301" spans="1:9" x14ac:dyDescent="0.3">
      <c r="A18301">
        <v>186173</v>
      </c>
      <c r="B18301" t="s">
        <v>6</v>
      </c>
      <c r="C18301" s="1">
        <v>43881</v>
      </c>
      <c r="D18301">
        <v>18</v>
      </c>
      <c r="E18301">
        <v>9881</v>
      </c>
      <c r="F18301">
        <v>17114</v>
      </c>
      <c r="G18301">
        <v>3</v>
      </c>
      <c r="H18301" t="str">
        <f>VLOOKUP(C18301,'3 Cluster'!$B$2:$D$791,3,FALSE)</f>
        <v>Normal</v>
      </c>
      <c r="I18301" t="str">
        <f>VLOOKUP(C18301,'4 Cluster'!$B$2:$D$791,3,FALSE)</f>
        <v>Good</v>
      </c>
    </row>
    <row r="18302" spans="1:9" x14ac:dyDescent="0.3">
      <c r="A18302">
        <v>186174</v>
      </c>
      <c r="B18302" t="s">
        <v>6</v>
      </c>
      <c r="C18302" s="1">
        <v>43881</v>
      </c>
      <c r="D18302">
        <v>19</v>
      </c>
      <c r="E18302">
        <v>11101</v>
      </c>
      <c r="F18302">
        <v>19178</v>
      </c>
      <c r="G18302">
        <v>3</v>
      </c>
      <c r="H18302" t="str">
        <f>VLOOKUP(C18302,'3 Cluster'!$B$2:$D$791,3,FALSE)</f>
        <v>Normal</v>
      </c>
      <c r="I18302" t="str">
        <f>VLOOKUP(C18302,'4 Cluster'!$B$2:$D$791,3,FALSE)</f>
        <v>Good</v>
      </c>
    </row>
    <row r="18303" spans="1:9" x14ac:dyDescent="0.3">
      <c r="A18303">
        <v>186175</v>
      </c>
      <c r="B18303" t="s">
        <v>6</v>
      </c>
      <c r="C18303" s="1">
        <v>43881</v>
      </c>
      <c r="D18303">
        <v>20</v>
      </c>
      <c r="E18303">
        <v>12622</v>
      </c>
      <c r="F18303">
        <v>20956</v>
      </c>
      <c r="G18303">
        <v>3</v>
      </c>
      <c r="H18303" t="str">
        <f>VLOOKUP(C18303,'3 Cluster'!$B$2:$D$791,3,FALSE)</f>
        <v>Normal</v>
      </c>
      <c r="I18303" t="str">
        <f>VLOOKUP(C18303,'4 Cluster'!$B$2:$D$791,3,FALSE)</f>
        <v>Good</v>
      </c>
    </row>
    <row r="18304" spans="1:9" x14ac:dyDescent="0.3">
      <c r="A18304">
        <v>186176</v>
      </c>
      <c r="B18304" t="s">
        <v>6</v>
      </c>
      <c r="C18304" s="1">
        <v>43881</v>
      </c>
      <c r="D18304">
        <v>21</v>
      </c>
      <c r="E18304">
        <v>13748</v>
      </c>
      <c r="F18304">
        <v>23012</v>
      </c>
      <c r="G18304">
        <v>3</v>
      </c>
      <c r="H18304" t="str">
        <f>VLOOKUP(C18304,'3 Cluster'!$B$2:$D$791,3,FALSE)</f>
        <v>Normal</v>
      </c>
      <c r="I18304" t="str">
        <f>VLOOKUP(C18304,'4 Cluster'!$B$2:$D$791,3,FALSE)</f>
        <v>Good</v>
      </c>
    </row>
    <row r="18305" spans="1:9" x14ac:dyDescent="0.3">
      <c r="A18305">
        <v>186177</v>
      </c>
      <c r="B18305" t="s">
        <v>6</v>
      </c>
      <c r="C18305" s="1">
        <v>43881</v>
      </c>
      <c r="D18305">
        <v>22</v>
      </c>
      <c r="E18305">
        <v>15361</v>
      </c>
      <c r="F18305">
        <v>24582</v>
      </c>
      <c r="G18305">
        <v>3</v>
      </c>
      <c r="H18305" t="str">
        <f>VLOOKUP(C18305,'3 Cluster'!$B$2:$D$791,3,FALSE)</f>
        <v>Normal</v>
      </c>
      <c r="I18305" t="str">
        <f>VLOOKUP(C18305,'4 Cluster'!$B$2:$D$791,3,FALSE)</f>
        <v>Good</v>
      </c>
    </row>
    <row r="18306" spans="1:9" x14ac:dyDescent="0.3">
      <c r="A18306">
        <v>186178</v>
      </c>
      <c r="B18306" t="s">
        <v>6</v>
      </c>
      <c r="C18306" s="1">
        <v>43881</v>
      </c>
      <c r="D18306">
        <v>23</v>
      </c>
      <c r="E18306">
        <v>16818</v>
      </c>
      <c r="F18306">
        <v>25928</v>
      </c>
      <c r="G18306">
        <v>3</v>
      </c>
      <c r="H18306" t="str">
        <f>VLOOKUP(C18306,'3 Cluster'!$B$2:$D$791,3,FALSE)</f>
        <v>Normal</v>
      </c>
      <c r="I18306" t="str">
        <f>VLOOKUP(C18306,'4 Cluster'!$B$2:$D$791,3,FALSE)</f>
        <v>Good</v>
      </c>
    </row>
    <row r="18307" spans="1:9" x14ac:dyDescent="0.3">
      <c r="A18307">
        <v>186179</v>
      </c>
      <c r="B18307" t="s">
        <v>6</v>
      </c>
      <c r="C18307" s="1">
        <v>43882</v>
      </c>
      <c r="D18307">
        <v>0</v>
      </c>
      <c r="E18307">
        <v>1877</v>
      </c>
      <c r="F18307">
        <v>4040</v>
      </c>
      <c r="G18307">
        <v>4</v>
      </c>
      <c r="H18307" t="str">
        <f>VLOOKUP(C18307,'3 Cluster'!$B$2:$D$791,3,FALSE)</f>
        <v>Normal</v>
      </c>
      <c r="I18307" t="str">
        <f>VLOOKUP(C18307,'4 Cluster'!$B$2:$D$791,3,FALSE)</f>
        <v>Good</v>
      </c>
    </row>
    <row r="18308" spans="1:9" x14ac:dyDescent="0.3">
      <c r="A18308">
        <v>186180</v>
      </c>
      <c r="B18308" t="s">
        <v>6</v>
      </c>
      <c r="C18308" s="1">
        <v>43882</v>
      </c>
      <c r="D18308">
        <v>1</v>
      </c>
      <c r="E18308">
        <v>2647</v>
      </c>
      <c r="F18308">
        <v>4287</v>
      </c>
      <c r="G18308">
        <v>4</v>
      </c>
      <c r="H18308" t="str">
        <f>VLOOKUP(C18308,'3 Cluster'!$B$2:$D$791,3,FALSE)</f>
        <v>Normal</v>
      </c>
      <c r="I18308" t="str">
        <f>VLOOKUP(C18308,'4 Cluster'!$B$2:$D$791,3,FALSE)</f>
        <v>Good</v>
      </c>
    </row>
    <row r="18309" spans="1:9" x14ac:dyDescent="0.3">
      <c r="A18309">
        <v>186181</v>
      </c>
      <c r="B18309" t="s">
        <v>6</v>
      </c>
      <c r="C18309" s="1">
        <v>43882</v>
      </c>
      <c r="D18309">
        <v>2</v>
      </c>
      <c r="E18309">
        <v>3014</v>
      </c>
      <c r="F18309">
        <v>4287</v>
      </c>
      <c r="G18309">
        <v>4</v>
      </c>
      <c r="H18309" t="str">
        <f>VLOOKUP(C18309,'3 Cluster'!$B$2:$D$791,3,FALSE)</f>
        <v>Normal</v>
      </c>
      <c r="I18309" t="str">
        <f>VLOOKUP(C18309,'4 Cluster'!$B$2:$D$791,3,FALSE)</f>
        <v>Good</v>
      </c>
    </row>
    <row r="18310" spans="1:9" x14ac:dyDescent="0.3">
      <c r="A18310">
        <v>186182</v>
      </c>
      <c r="B18310" t="s">
        <v>6</v>
      </c>
      <c r="C18310" s="1">
        <v>43882</v>
      </c>
      <c r="D18310">
        <v>3</v>
      </c>
      <c r="E18310">
        <v>3178</v>
      </c>
      <c r="F18310">
        <v>4287</v>
      </c>
      <c r="G18310">
        <v>4</v>
      </c>
      <c r="H18310" t="str">
        <f>VLOOKUP(C18310,'3 Cluster'!$B$2:$D$791,3,FALSE)</f>
        <v>Normal</v>
      </c>
      <c r="I18310" t="str">
        <f>VLOOKUP(C18310,'4 Cluster'!$B$2:$D$791,3,FALSE)</f>
        <v>Good</v>
      </c>
    </row>
    <row r="18311" spans="1:9" x14ac:dyDescent="0.3">
      <c r="A18311">
        <v>186183</v>
      </c>
      <c r="B18311" t="s">
        <v>6</v>
      </c>
      <c r="C18311" s="1">
        <v>43882</v>
      </c>
      <c r="D18311">
        <v>5</v>
      </c>
      <c r="E18311">
        <v>3178</v>
      </c>
      <c r="F18311">
        <v>4357</v>
      </c>
      <c r="G18311">
        <v>4</v>
      </c>
      <c r="H18311" t="str">
        <f>VLOOKUP(C18311,'3 Cluster'!$B$2:$D$791,3,FALSE)</f>
        <v>Normal</v>
      </c>
      <c r="I18311" t="str">
        <f>VLOOKUP(C18311,'4 Cluster'!$B$2:$D$791,3,FALSE)</f>
        <v>Good</v>
      </c>
    </row>
    <row r="18312" spans="1:9" x14ac:dyDescent="0.3">
      <c r="A18312">
        <v>186184</v>
      </c>
      <c r="B18312" t="s">
        <v>6</v>
      </c>
      <c r="C18312" s="1">
        <v>43882</v>
      </c>
      <c r="D18312">
        <v>6</v>
      </c>
      <c r="E18312">
        <v>3232</v>
      </c>
      <c r="F18312">
        <v>4553</v>
      </c>
      <c r="G18312">
        <v>4</v>
      </c>
      <c r="H18312" t="str">
        <f>VLOOKUP(C18312,'3 Cluster'!$B$2:$D$791,3,FALSE)</f>
        <v>Normal</v>
      </c>
      <c r="I18312" t="str">
        <f>VLOOKUP(C18312,'4 Cluster'!$B$2:$D$791,3,FALSE)</f>
        <v>Good</v>
      </c>
    </row>
    <row r="18313" spans="1:9" x14ac:dyDescent="0.3">
      <c r="A18313">
        <v>186185</v>
      </c>
      <c r="B18313" t="s">
        <v>6</v>
      </c>
      <c r="C18313" s="1">
        <v>43882</v>
      </c>
      <c r="D18313">
        <v>7</v>
      </c>
      <c r="E18313">
        <v>3246</v>
      </c>
      <c r="F18313">
        <v>4861</v>
      </c>
      <c r="G18313">
        <v>4</v>
      </c>
      <c r="H18313" t="str">
        <f>VLOOKUP(C18313,'3 Cluster'!$B$2:$D$791,3,FALSE)</f>
        <v>Normal</v>
      </c>
      <c r="I18313" t="str">
        <f>VLOOKUP(C18313,'4 Cluster'!$B$2:$D$791,3,FALSE)</f>
        <v>Good</v>
      </c>
    </row>
    <row r="18314" spans="1:9" x14ac:dyDescent="0.3">
      <c r="A18314">
        <v>186186</v>
      </c>
      <c r="B18314" t="s">
        <v>6</v>
      </c>
      <c r="C18314" s="1">
        <v>43882</v>
      </c>
      <c r="D18314">
        <v>8</v>
      </c>
      <c r="E18314">
        <v>3471</v>
      </c>
      <c r="F18314">
        <v>5232</v>
      </c>
      <c r="G18314">
        <v>4</v>
      </c>
      <c r="H18314" t="str">
        <f>VLOOKUP(C18314,'3 Cluster'!$B$2:$D$791,3,FALSE)</f>
        <v>Normal</v>
      </c>
      <c r="I18314" t="str">
        <f>VLOOKUP(C18314,'4 Cluster'!$B$2:$D$791,3,FALSE)</f>
        <v>Good</v>
      </c>
    </row>
    <row r="18315" spans="1:9" x14ac:dyDescent="0.3">
      <c r="A18315">
        <v>186187</v>
      </c>
      <c r="B18315" t="s">
        <v>6</v>
      </c>
      <c r="C18315" s="1">
        <v>43882</v>
      </c>
      <c r="D18315">
        <v>9</v>
      </c>
      <c r="E18315">
        <v>3744</v>
      </c>
      <c r="F18315">
        <v>5866</v>
      </c>
      <c r="G18315">
        <v>4</v>
      </c>
      <c r="H18315" t="str">
        <f>VLOOKUP(C18315,'3 Cluster'!$B$2:$D$791,3,FALSE)</f>
        <v>Normal</v>
      </c>
      <c r="I18315" t="str">
        <f>VLOOKUP(C18315,'4 Cluster'!$B$2:$D$791,3,FALSE)</f>
        <v>Good</v>
      </c>
    </row>
    <row r="18316" spans="1:9" x14ac:dyDescent="0.3">
      <c r="A18316">
        <v>186188</v>
      </c>
      <c r="B18316" t="s">
        <v>6</v>
      </c>
      <c r="C18316" s="1">
        <v>43882</v>
      </c>
      <c r="D18316">
        <v>10</v>
      </c>
      <c r="E18316">
        <v>4243</v>
      </c>
      <c r="F18316">
        <v>7100</v>
      </c>
      <c r="G18316">
        <v>4</v>
      </c>
      <c r="H18316" t="str">
        <f>VLOOKUP(C18316,'3 Cluster'!$B$2:$D$791,3,FALSE)</f>
        <v>Normal</v>
      </c>
      <c r="I18316" t="str">
        <f>VLOOKUP(C18316,'4 Cluster'!$B$2:$D$791,3,FALSE)</f>
        <v>Good</v>
      </c>
    </row>
    <row r="18317" spans="1:9" x14ac:dyDescent="0.3">
      <c r="A18317">
        <v>186189</v>
      </c>
      <c r="B18317" t="s">
        <v>6</v>
      </c>
      <c r="C18317" s="1">
        <v>43882</v>
      </c>
      <c r="D18317">
        <v>11</v>
      </c>
      <c r="E18317">
        <v>4883</v>
      </c>
      <c r="F18317">
        <v>8499</v>
      </c>
      <c r="G18317">
        <v>4</v>
      </c>
      <c r="H18317" t="str">
        <f>VLOOKUP(C18317,'3 Cluster'!$B$2:$D$791,3,FALSE)</f>
        <v>Normal</v>
      </c>
      <c r="I18317" t="str">
        <f>VLOOKUP(C18317,'4 Cluster'!$B$2:$D$791,3,FALSE)</f>
        <v>Good</v>
      </c>
    </row>
    <row r="18318" spans="1:9" x14ac:dyDescent="0.3">
      <c r="A18318">
        <v>186190</v>
      </c>
      <c r="B18318" t="s">
        <v>6</v>
      </c>
      <c r="C18318" s="1">
        <v>43882</v>
      </c>
      <c r="D18318">
        <v>12</v>
      </c>
      <c r="E18318">
        <v>5925</v>
      </c>
      <c r="F18318">
        <v>10085</v>
      </c>
      <c r="G18318">
        <v>4</v>
      </c>
      <c r="H18318" t="str">
        <f>VLOOKUP(C18318,'3 Cluster'!$B$2:$D$791,3,FALSE)</f>
        <v>Normal</v>
      </c>
      <c r="I18318" t="str">
        <f>VLOOKUP(C18318,'4 Cluster'!$B$2:$D$791,3,FALSE)</f>
        <v>Good</v>
      </c>
    </row>
    <row r="18319" spans="1:9" x14ac:dyDescent="0.3">
      <c r="A18319">
        <v>186191</v>
      </c>
      <c r="B18319" t="s">
        <v>6</v>
      </c>
      <c r="C18319" s="1">
        <v>43882</v>
      </c>
      <c r="D18319">
        <v>13</v>
      </c>
      <c r="E18319">
        <v>7394</v>
      </c>
      <c r="F18319">
        <v>12062</v>
      </c>
      <c r="G18319">
        <v>4</v>
      </c>
      <c r="H18319" t="str">
        <f>VLOOKUP(C18319,'3 Cluster'!$B$2:$D$791,3,FALSE)</f>
        <v>Normal</v>
      </c>
      <c r="I18319" t="str">
        <f>VLOOKUP(C18319,'4 Cluster'!$B$2:$D$791,3,FALSE)</f>
        <v>Good</v>
      </c>
    </row>
    <row r="18320" spans="1:9" x14ac:dyDescent="0.3">
      <c r="A18320">
        <v>186192</v>
      </c>
      <c r="B18320" t="s">
        <v>6</v>
      </c>
      <c r="C18320" s="1">
        <v>43882</v>
      </c>
      <c r="D18320">
        <v>14</v>
      </c>
      <c r="E18320">
        <v>8647</v>
      </c>
      <c r="F18320">
        <v>13379</v>
      </c>
      <c r="G18320">
        <v>4</v>
      </c>
      <c r="H18320" t="str">
        <f>VLOOKUP(C18320,'3 Cluster'!$B$2:$D$791,3,FALSE)</f>
        <v>Normal</v>
      </c>
      <c r="I18320" t="str">
        <f>VLOOKUP(C18320,'4 Cluster'!$B$2:$D$791,3,FALSE)</f>
        <v>Good</v>
      </c>
    </row>
    <row r="18321" spans="1:9" x14ac:dyDescent="0.3">
      <c r="A18321">
        <v>186193</v>
      </c>
      <c r="B18321" t="s">
        <v>6</v>
      </c>
      <c r="C18321" s="1">
        <v>43882</v>
      </c>
      <c r="D18321">
        <v>15</v>
      </c>
      <c r="E18321">
        <v>10202</v>
      </c>
      <c r="F18321">
        <v>15234</v>
      </c>
      <c r="G18321">
        <v>4</v>
      </c>
      <c r="H18321" t="str">
        <f>VLOOKUP(C18321,'3 Cluster'!$B$2:$D$791,3,FALSE)</f>
        <v>Normal</v>
      </c>
      <c r="I18321" t="str">
        <f>VLOOKUP(C18321,'4 Cluster'!$B$2:$D$791,3,FALSE)</f>
        <v>Good</v>
      </c>
    </row>
    <row r="18322" spans="1:9" x14ac:dyDescent="0.3">
      <c r="A18322">
        <v>186194</v>
      </c>
      <c r="B18322" t="s">
        <v>6</v>
      </c>
      <c r="C18322" s="1">
        <v>43882</v>
      </c>
      <c r="D18322">
        <v>16</v>
      </c>
      <c r="E18322">
        <v>11109</v>
      </c>
      <c r="F18322">
        <v>16869</v>
      </c>
      <c r="G18322">
        <v>4</v>
      </c>
      <c r="H18322" t="str">
        <f>VLOOKUP(C18322,'3 Cluster'!$B$2:$D$791,3,FALSE)</f>
        <v>Normal</v>
      </c>
      <c r="I18322" t="str">
        <f>VLOOKUP(C18322,'4 Cluster'!$B$2:$D$791,3,FALSE)</f>
        <v>Good</v>
      </c>
    </row>
    <row r="18323" spans="1:9" x14ac:dyDescent="0.3">
      <c r="A18323">
        <v>186195</v>
      </c>
      <c r="B18323" t="s">
        <v>6</v>
      </c>
      <c r="C18323" s="1">
        <v>43882</v>
      </c>
      <c r="D18323">
        <v>17</v>
      </c>
      <c r="E18323">
        <v>11859</v>
      </c>
      <c r="F18323">
        <v>18203</v>
      </c>
      <c r="G18323">
        <v>4</v>
      </c>
      <c r="H18323" t="str">
        <f>VLOOKUP(C18323,'3 Cluster'!$B$2:$D$791,3,FALSE)</f>
        <v>Normal</v>
      </c>
      <c r="I18323" t="str">
        <f>VLOOKUP(C18323,'4 Cluster'!$B$2:$D$791,3,FALSE)</f>
        <v>Good</v>
      </c>
    </row>
    <row r="18324" spans="1:9" x14ac:dyDescent="0.3">
      <c r="A18324">
        <v>186196</v>
      </c>
      <c r="B18324" t="s">
        <v>6</v>
      </c>
      <c r="C18324" s="1">
        <v>43882</v>
      </c>
      <c r="D18324">
        <v>18</v>
      </c>
      <c r="E18324">
        <v>13610</v>
      </c>
      <c r="F18324">
        <v>20474</v>
      </c>
      <c r="G18324">
        <v>4</v>
      </c>
      <c r="H18324" t="str">
        <f>VLOOKUP(C18324,'3 Cluster'!$B$2:$D$791,3,FALSE)</f>
        <v>Normal</v>
      </c>
      <c r="I18324" t="str">
        <f>VLOOKUP(C18324,'4 Cluster'!$B$2:$D$791,3,FALSE)</f>
        <v>Good</v>
      </c>
    </row>
    <row r="18325" spans="1:9" x14ac:dyDescent="0.3">
      <c r="A18325">
        <v>186197</v>
      </c>
      <c r="B18325" t="s">
        <v>6</v>
      </c>
      <c r="C18325" s="1">
        <v>43882</v>
      </c>
      <c r="D18325">
        <v>19</v>
      </c>
      <c r="E18325">
        <v>14617</v>
      </c>
      <c r="F18325">
        <v>23143</v>
      </c>
      <c r="G18325">
        <v>4</v>
      </c>
      <c r="H18325" t="str">
        <f>VLOOKUP(C18325,'3 Cluster'!$B$2:$D$791,3,FALSE)</f>
        <v>Normal</v>
      </c>
      <c r="I18325" t="str">
        <f>VLOOKUP(C18325,'4 Cluster'!$B$2:$D$791,3,FALSE)</f>
        <v>Good</v>
      </c>
    </row>
    <row r="18326" spans="1:9" x14ac:dyDescent="0.3">
      <c r="A18326">
        <v>186198</v>
      </c>
      <c r="B18326" t="s">
        <v>6</v>
      </c>
      <c r="C18326" s="1">
        <v>43882</v>
      </c>
      <c r="D18326">
        <v>20</v>
      </c>
      <c r="E18326">
        <v>15930</v>
      </c>
      <c r="F18326">
        <v>24766</v>
      </c>
      <c r="G18326">
        <v>4</v>
      </c>
      <c r="H18326" t="str">
        <f>VLOOKUP(C18326,'3 Cluster'!$B$2:$D$791,3,FALSE)</f>
        <v>Normal</v>
      </c>
      <c r="I18326" t="str">
        <f>VLOOKUP(C18326,'4 Cluster'!$B$2:$D$791,3,FALSE)</f>
        <v>Good</v>
      </c>
    </row>
    <row r="18327" spans="1:9" x14ac:dyDescent="0.3">
      <c r="A18327">
        <v>186199</v>
      </c>
      <c r="B18327" t="s">
        <v>6</v>
      </c>
      <c r="C18327" s="1">
        <v>43882</v>
      </c>
      <c r="D18327">
        <v>21</v>
      </c>
      <c r="E18327">
        <v>17379</v>
      </c>
      <c r="F18327">
        <v>25995</v>
      </c>
      <c r="G18327">
        <v>4</v>
      </c>
      <c r="H18327" t="str">
        <f>VLOOKUP(C18327,'3 Cluster'!$B$2:$D$791,3,FALSE)</f>
        <v>Normal</v>
      </c>
      <c r="I18327" t="str">
        <f>VLOOKUP(C18327,'4 Cluster'!$B$2:$D$791,3,FALSE)</f>
        <v>Good</v>
      </c>
    </row>
    <row r="18328" spans="1:9" x14ac:dyDescent="0.3">
      <c r="A18328">
        <v>186200</v>
      </c>
      <c r="B18328" t="s">
        <v>6</v>
      </c>
      <c r="C18328" s="1">
        <v>43882</v>
      </c>
      <c r="D18328">
        <v>22</v>
      </c>
      <c r="E18328">
        <v>18871</v>
      </c>
      <c r="F18328">
        <v>27795</v>
      </c>
      <c r="G18328">
        <v>4</v>
      </c>
      <c r="H18328" t="str">
        <f>VLOOKUP(C18328,'3 Cluster'!$B$2:$D$791,3,FALSE)</f>
        <v>Normal</v>
      </c>
      <c r="I18328" t="str">
        <f>VLOOKUP(C18328,'4 Cluster'!$B$2:$D$791,3,FALSE)</f>
        <v>Good</v>
      </c>
    </row>
    <row r="18329" spans="1:9" x14ac:dyDescent="0.3">
      <c r="A18329">
        <v>186201</v>
      </c>
      <c r="B18329" t="s">
        <v>6</v>
      </c>
      <c r="C18329" s="1">
        <v>43882</v>
      </c>
      <c r="D18329">
        <v>23</v>
      </c>
      <c r="E18329">
        <v>20742</v>
      </c>
      <c r="F18329">
        <v>29070</v>
      </c>
      <c r="G18329">
        <v>4</v>
      </c>
      <c r="H18329" t="str">
        <f>VLOOKUP(C18329,'3 Cluster'!$B$2:$D$791,3,FALSE)</f>
        <v>Normal</v>
      </c>
      <c r="I18329" t="str">
        <f>VLOOKUP(C18329,'4 Cluster'!$B$2:$D$791,3,FALSE)</f>
        <v>Good</v>
      </c>
    </row>
    <row r="18330" spans="1:9" x14ac:dyDescent="0.3">
      <c r="A18330">
        <v>186202</v>
      </c>
      <c r="B18330" t="s">
        <v>6</v>
      </c>
      <c r="C18330" s="1">
        <v>43883</v>
      </c>
      <c r="D18330">
        <v>0</v>
      </c>
      <c r="E18330">
        <v>1289</v>
      </c>
      <c r="F18330">
        <v>3792</v>
      </c>
      <c r="G18330">
        <v>5</v>
      </c>
      <c r="H18330" t="str">
        <f>VLOOKUP(C18330,'3 Cluster'!$B$2:$D$791,3,FALSE)</f>
        <v>Normal</v>
      </c>
      <c r="I18330" t="str">
        <f>VLOOKUP(C18330,'4 Cluster'!$B$2:$D$791,3,FALSE)</f>
        <v>Good</v>
      </c>
    </row>
    <row r="18331" spans="1:9" x14ac:dyDescent="0.3">
      <c r="A18331">
        <v>186203</v>
      </c>
      <c r="B18331" t="s">
        <v>6</v>
      </c>
      <c r="C18331" s="1">
        <v>43883</v>
      </c>
      <c r="D18331">
        <v>1</v>
      </c>
      <c r="E18331">
        <v>2236</v>
      </c>
      <c r="F18331">
        <v>3907</v>
      </c>
      <c r="G18331">
        <v>5</v>
      </c>
      <c r="H18331" t="str">
        <f>VLOOKUP(C18331,'3 Cluster'!$B$2:$D$791,3,FALSE)</f>
        <v>Normal</v>
      </c>
      <c r="I18331" t="str">
        <f>VLOOKUP(C18331,'4 Cluster'!$B$2:$D$791,3,FALSE)</f>
        <v>Good</v>
      </c>
    </row>
    <row r="18332" spans="1:9" x14ac:dyDescent="0.3">
      <c r="A18332">
        <v>186204</v>
      </c>
      <c r="B18332" t="s">
        <v>6</v>
      </c>
      <c r="C18332" s="1">
        <v>43883</v>
      </c>
      <c r="D18332">
        <v>2</v>
      </c>
      <c r="E18332">
        <v>2762</v>
      </c>
      <c r="F18332">
        <v>4121</v>
      </c>
      <c r="G18332">
        <v>5</v>
      </c>
      <c r="H18332" t="str">
        <f>VLOOKUP(C18332,'3 Cluster'!$B$2:$D$791,3,FALSE)</f>
        <v>Normal</v>
      </c>
      <c r="I18332" t="str">
        <f>VLOOKUP(C18332,'4 Cluster'!$B$2:$D$791,3,FALSE)</f>
        <v>Good</v>
      </c>
    </row>
    <row r="18333" spans="1:9" x14ac:dyDescent="0.3">
      <c r="A18333">
        <v>186205</v>
      </c>
      <c r="B18333" t="s">
        <v>6</v>
      </c>
      <c r="C18333" s="1">
        <v>43883</v>
      </c>
      <c r="D18333">
        <v>3</v>
      </c>
      <c r="E18333">
        <v>2885</v>
      </c>
      <c r="F18333">
        <v>4121</v>
      </c>
      <c r="G18333">
        <v>5</v>
      </c>
      <c r="H18333" t="str">
        <f>VLOOKUP(C18333,'3 Cluster'!$B$2:$D$791,3,FALSE)</f>
        <v>Normal</v>
      </c>
      <c r="I18333" t="str">
        <f>VLOOKUP(C18333,'4 Cluster'!$B$2:$D$791,3,FALSE)</f>
        <v>Good</v>
      </c>
    </row>
    <row r="18334" spans="1:9" x14ac:dyDescent="0.3">
      <c r="A18334">
        <v>186206</v>
      </c>
      <c r="B18334" t="s">
        <v>6</v>
      </c>
      <c r="C18334" s="1">
        <v>43883</v>
      </c>
      <c r="D18334">
        <v>5</v>
      </c>
      <c r="E18334">
        <v>2891</v>
      </c>
      <c r="F18334">
        <v>4136</v>
      </c>
      <c r="G18334">
        <v>5</v>
      </c>
      <c r="H18334" t="str">
        <f>VLOOKUP(C18334,'3 Cluster'!$B$2:$D$791,3,FALSE)</f>
        <v>Normal</v>
      </c>
      <c r="I18334" t="str">
        <f>VLOOKUP(C18334,'4 Cluster'!$B$2:$D$791,3,FALSE)</f>
        <v>Good</v>
      </c>
    </row>
    <row r="18335" spans="1:9" x14ac:dyDescent="0.3">
      <c r="A18335">
        <v>186207</v>
      </c>
      <c r="B18335" t="s">
        <v>6</v>
      </c>
      <c r="C18335" s="1">
        <v>43883</v>
      </c>
      <c r="D18335">
        <v>6</v>
      </c>
      <c r="E18335">
        <v>2891</v>
      </c>
      <c r="F18335">
        <v>4264</v>
      </c>
      <c r="G18335">
        <v>5</v>
      </c>
      <c r="H18335" t="str">
        <f>VLOOKUP(C18335,'3 Cluster'!$B$2:$D$791,3,FALSE)</f>
        <v>Normal</v>
      </c>
      <c r="I18335" t="str">
        <f>VLOOKUP(C18335,'4 Cluster'!$B$2:$D$791,3,FALSE)</f>
        <v>Good</v>
      </c>
    </row>
    <row r="18336" spans="1:9" x14ac:dyDescent="0.3">
      <c r="A18336">
        <v>186208</v>
      </c>
      <c r="B18336" t="s">
        <v>6</v>
      </c>
      <c r="C18336" s="1">
        <v>43883</v>
      </c>
      <c r="D18336">
        <v>7</v>
      </c>
      <c r="E18336">
        <v>2920</v>
      </c>
      <c r="F18336">
        <v>4626</v>
      </c>
      <c r="G18336">
        <v>5</v>
      </c>
      <c r="H18336" t="str">
        <f>VLOOKUP(C18336,'3 Cluster'!$B$2:$D$791,3,FALSE)</f>
        <v>Normal</v>
      </c>
      <c r="I18336" t="str">
        <f>VLOOKUP(C18336,'4 Cluster'!$B$2:$D$791,3,FALSE)</f>
        <v>Good</v>
      </c>
    </row>
    <row r="18337" spans="1:9" x14ac:dyDescent="0.3">
      <c r="A18337">
        <v>186209</v>
      </c>
      <c r="B18337" t="s">
        <v>6</v>
      </c>
      <c r="C18337" s="1">
        <v>43883</v>
      </c>
      <c r="D18337">
        <v>8</v>
      </c>
      <c r="E18337">
        <v>3071</v>
      </c>
      <c r="F18337">
        <v>4966</v>
      </c>
      <c r="G18337">
        <v>5</v>
      </c>
      <c r="H18337" t="str">
        <f>VLOOKUP(C18337,'3 Cluster'!$B$2:$D$791,3,FALSE)</f>
        <v>Normal</v>
      </c>
      <c r="I18337" t="str">
        <f>VLOOKUP(C18337,'4 Cluster'!$B$2:$D$791,3,FALSE)</f>
        <v>Good</v>
      </c>
    </row>
    <row r="18338" spans="1:9" x14ac:dyDescent="0.3">
      <c r="A18338">
        <v>186210</v>
      </c>
      <c r="B18338" t="s">
        <v>6</v>
      </c>
      <c r="C18338" s="1">
        <v>43883</v>
      </c>
      <c r="D18338">
        <v>9</v>
      </c>
      <c r="E18338">
        <v>3380</v>
      </c>
      <c r="F18338">
        <v>5576</v>
      </c>
      <c r="G18338">
        <v>5</v>
      </c>
      <c r="H18338" t="str">
        <f>VLOOKUP(C18338,'3 Cluster'!$B$2:$D$791,3,FALSE)</f>
        <v>Normal</v>
      </c>
      <c r="I18338" t="str">
        <f>VLOOKUP(C18338,'4 Cluster'!$B$2:$D$791,3,FALSE)</f>
        <v>Good</v>
      </c>
    </row>
    <row r="18339" spans="1:9" x14ac:dyDescent="0.3">
      <c r="A18339">
        <v>186211</v>
      </c>
      <c r="B18339" t="s">
        <v>6</v>
      </c>
      <c r="C18339" s="1">
        <v>43883</v>
      </c>
      <c r="D18339">
        <v>10</v>
      </c>
      <c r="E18339">
        <v>3689</v>
      </c>
      <c r="F18339">
        <v>6007</v>
      </c>
      <c r="G18339">
        <v>5</v>
      </c>
      <c r="H18339" t="str">
        <f>VLOOKUP(C18339,'3 Cluster'!$B$2:$D$791,3,FALSE)</f>
        <v>Normal</v>
      </c>
      <c r="I18339" t="str">
        <f>VLOOKUP(C18339,'4 Cluster'!$B$2:$D$791,3,FALSE)</f>
        <v>Good</v>
      </c>
    </row>
    <row r="18340" spans="1:9" x14ac:dyDescent="0.3">
      <c r="A18340">
        <v>186212</v>
      </c>
      <c r="B18340" t="s">
        <v>6</v>
      </c>
      <c r="C18340" s="1">
        <v>43883</v>
      </c>
      <c r="D18340">
        <v>11</v>
      </c>
      <c r="E18340">
        <v>4045</v>
      </c>
      <c r="F18340">
        <v>6618</v>
      </c>
      <c r="G18340">
        <v>5</v>
      </c>
      <c r="H18340" t="str">
        <f>VLOOKUP(C18340,'3 Cluster'!$B$2:$D$791,3,FALSE)</f>
        <v>Normal</v>
      </c>
      <c r="I18340" t="str">
        <f>VLOOKUP(C18340,'4 Cluster'!$B$2:$D$791,3,FALSE)</f>
        <v>Good</v>
      </c>
    </row>
    <row r="18341" spans="1:9" x14ac:dyDescent="0.3">
      <c r="A18341">
        <v>186213</v>
      </c>
      <c r="B18341" t="s">
        <v>6</v>
      </c>
      <c r="C18341" s="1">
        <v>43883</v>
      </c>
      <c r="D18341">
        <v>12</v>
      </c>
      <c r="E18341">
        <v>4548</v>
      </c>
      <c r="F18341">
        <v>7531</v>
      </c>
      <c r="G18341">
        <v>5</v>
      </c>
      <c r="H18341" t="str">
        <f>VLOOKUP(C18341,'3 Cluster'!$B$2:$D$791,3,FALSE)</f>
        <v>Normal</v>
      </c>
      <c r="I18341" t="str">
        <f>VLOOKUP(C18341,'4 Cluster'!$B$2:$D$791,3,FALSE)</f>
        <v>Good</v>
      </c>
    </row>
    <row r="18342" spans="1:9" x14ac:dyDescent="0.3">
      <c r="A18342">
        <v>186214</v>
      </c>
      <c r="B18342" t="s">
        <v>6</v>
      </c>
      <c r="C18342" s="1">
        <v>43883</v>
      </c>
      <c r="D18342">
        <v>13</v>
      </c>
      <c r="E18342">
        <v>5266</v>
      </c>
      <c r="F18342">
        <v>8402</v>
      </c>
      <c r="G18342">
        <v>5</v>
      </c>
      <c r="H18342" t="str">
        <f>VLOOKUP(C18342,'3 Cluster'!$B$2:$D$791,3,FALSE)</f>
        <v>Normal</v>
      </c>
      <c r="I18342" t="str">
        <f>VLOOKUP(C18342,'4 Cluster'!$B$2:$D$791,3,FALSE)</f>
        <v>Good</v>
      </c>
    </row>
    <row r="18343" spans="1:9" x14ac:dyDescent="0.3">
      <c r="A18343">
        <v>186215</v>
      </c>
      <c r="B18343" t="s">
        <v>6</v>
      </c>
      <c r="C18343" s="1">
        <v>43883</v>
      </c>
      <c r="D18343">
        <v>14</v>
      </c>
      <c r="E18343">
        <v>5692</v>
      </c>
      <c r="F18343">
        <v>9154</v>
      </c>
      <c r="G18343">
        <v>5</v>
      </c>
      <c r="H18343" t="str">
        <f>VLOOKUP(C18343,'3 Cluster'!$B$2:$D$791,3,FALSE)</f>
        <v>Normal</v>
      </c>
      <c r="I18343" t="str">
        <f>VLOOKUP(C18343,'4 Cluster'!$B$2:$D$791,3,FALSE)</f>
        <v>Good</v>
      </c>
    </row>
    <row r="18344" spans="1:9" x14ac:dyDescent="0.3">
      <c r="A18344">
        <v>186216</v>
      </c>
      <c r="B18344" t="s">
        <v>6</v>
      </c>
      <c r="C18344" s="1">
        <v>43883</v>
      </c>
      <c r="D18344">
        <v>15</v>
      </c>
      <c r="E18344">
        <v>6469</v>
      </c>
      <c r="F18344">
        <v>10119</v>
      </c>
      <c r="G18344">
        <v>5</v>
      </c>
      <c r="H18344" t="str">
        <f>VLOOKUP(C18344,'3 Cluster'!$B$2:$D$791,3,FALSE)</f>
        <v>Normal</v>
      </c>
      <c r="I18344" t="str">
        <f>VLOOKUP(C18344,'4 Cluster'!$B$2:$D$791,3,FALSE)</f>
        <v>Good</v>
      </c>
    </row>
    <row r="18345" spans="1:9" x14ac:dyDescent="0.3">
      <c r="A18345">
        <v>186217</v>
      </c>
      <c r="B18345" t="s">
        <v>6</v>
      </c>
      <c r="C18345" s="1">
        <v>43883</v>
      </c>
      <c r="D18345">
        <v>16</v>
      </c>
      <c r="E18345">
        <v>7284</v>
      </c>
      <c r="F18345">
        <v>11416</v>
      </c>
      <c r="G18345">
        <v>5</v>
      </c>
      <c r="H18345" t="str">
        <f>VLOOKUP(C18345,'3 Cluster'!$B$2:$D$791,3,FALSE)</f>
        <v>Normal</v>
      </c>
      <c r="I18345" t="str">
        <f>VLOOKUP(C18345,'4 Cluster'!$B$2:$D$791,3,FALSE)</f>
        <v>Good</v>
      </c>
    </row>
    <row r="18346" spans="1:9" x14ac:dyDescent="0.3">
      <c r="A18346">
        <v>186218</v>
      </c>
      <c r="B18346" t="s">
        <v>6</v>
      </c>
      <c r="C18346" s="1">
        <v>43883</v>
      </c>
      <c r="D18346">
        <v>17</v>
      </c>
      <c r="E18346">
        <v>8032</v>
      </c>
      <c r="F18346">
        <v>12485</v>
      </c>
      <c r="G18346">
        <v>5</v>
      </c>
      <c r="H18346" t="str">
        <f>VLOOKUP(C18346,'3 Cluster'!$B$2:$D$791,3,FALSE)</f>
        <v>Normal</v>
      </c>
      <c r="I18346" t="str">
        <f>VLOOKUP(C18346,'4 Cluster'!$B$2:$D$791,3,FALSE)</f>
        <v>Good</v>
      </c>
    </row>
    <row r="18347" spans="1:9" x14ac:dyDescent="0.3">
      <c r="A18347">
        <v>186219</v>
      </c>
      <c r="B18347" t="s">
        <v>6</v>
      </c>
      <c r="C18347" s="1">
        <v>43883</v>
      </c>
      <c r="D18347">
        <v>18</v>
      </c>
      <c r="E18347">
        <v>8470</v>
      </c>
      <c r="F18347">
        <v>13461</v>
      </c>
      <c r="G18347">
        <v>5</v>
      </c>
      <c r="H18347" t="str">
        <f>VLOOKUP(C18347,'3 Cluster'!$B$2:$D$791,3,FALSE)</f>
        <v>Normal</v>
      </c>
      <c r="I18347" t="str">
        <f>VLOOKUP(C18347,'4 Cluster'!$B$2:$D$791,3,FALSE)</f>
        <v>Good</v>
      </c>
    </row>
    <row r="18348" spans="1:9" x14ac:dyDescent="0.3">
      <c r="A18348">
        <v>186220</v>
      </c>
      <c r="B18348" t="s">
        <v>6</v>
      </c>
      <c r="C18348" s="1">
        <v>43883</v>
      </c>
      <c r="D18348">
        <v>19</v>
      </c>
      <c r="E18348">
        <v>9273</v>
      </c>
      <c r="F18348">
        <v>13989</v>
      </c>
      <c r="G18348">
        <v>5</v>
      </c>
      <c r="H18348" t="str">
        <f>VLOOKUP(C18348,'3 Cluster'!$B$2:$D$791,3,FALSE)</f>
        <v>Normal</v>
      </c>
      <c r="I18348" t="str">
        <f>VLOOKUP(C18348,'4 Cluster'!$B$2:$D$791,3,FALSE)</f>
        <v>Good</v>
      </c>
    </row>
    <row r="18349" spans="1:9" x14ac:dyDescent="0.3">
      <c r="A18349">
        <v>186221</v>
      </c>
      <c r="B18349" t="s">
        <v>6</v>
      </c>
      <c r="C18349" s="1">
        <v>43883</v>
      </c>
      <c r="D18349">
        <v>20</v>
      </c>
      <c r="E18349">
        <v>9948</v>
      </c>
      <c r="F18349">
        <v>14869</v>
      </c>
      <c r="G18349">
        <v>5</v>
      </c>
      <c r="H18349" t="str">
        <f>VLOOKUP(C18349,'3 Cluster'!$B$2:$D$791,3,FALSE)</f>
        <v>Normal</v>
      </c>
      <c r="I18349" t="str">
        <f>VLOOKUP(C18349,'4 Cluster'!$B$2:$D$791,3,FALSE)</f>
        <v>Good</v>
      </c>
    </row>
    <row r="18350" spans="1:9" x14ac:dyDescent="0.3">
      <c r="A18350">
        <v>186222</v>
      </c>
      <c r="B18350" t="s">
        <v>6</v>
      </c>
      <c r="C18350" s="1">
        <v>43883</v>
      </c>
      <c r="D18350">
        <v>21</v>
      </c>
      <c r="E18350">
        <v>10449</v>
      </c>
      <c r="F18350">
        <v>15616</v>
      </c>
      <c r="G18350">
        <v>5</v>
      </c>
      <c r="H18350" t="str">
        <f>VLOOKUP(C18350,'3 Cluster'!$B$2:$D$791,3,FALSE)</f>
        <v>Normal</v>
      </c>
      <c r="I18350" t="str">
        <f>VLOOKUP(C18350,'4 Cluster'!$B$2:$D$791,3,FALSE)</f>
        <v>Good</v>
      </c>
    </row>
    <row r="18351" spans="1:9" x14ac:dyDescent="0.3">
      <c r="A18351">
        <v>186223</v>
      </c>
      <c r="B18351" t="s">
        <v>6</v>
      </c>
      <c r="C18351" s="1">
        <v>43883</v>
      </c>
      <c r="D18351">
        <v>22</v>
      </c>
      <c r="E18351">
        <v>10967</v>
      </c>
      <c r="F18351">
        <v>16075</v>
      </c>
      <c r="G18351">
        <v>5</v>
      </c>
      <c r="H18351" t="str">
        <f>VLOOKUP(C18351,'3 Cluster'!$B$2:$D$791,3,FALSE)</f>
        <v>Normal</v>
      </c>
      <c r="I18351" t="str">
        <f>VLOOKUP(C18351,'4 Cluster'!$B$2:$D$791,3,FALSE)</f>
        <v>Good</v>
      </c>
    </row>
    <row r="18352" spans="1:9" x14ac:dyDescent="0.3">
      <c r="A18352">
        <v>186224</v>
      </c>
      <c r="B18352" t="s">
        <v>6</v>
      </c>
      <c r="C18352" s="1">
        <v>43883</v>
      </c>
      <c r="D18352">
        <v>23</v>
      </c>
      <c r="E18352">
        <v>12054</v>
      </c>
      <c r="F18352">
        <v>16491</v>
      </c>
      <c r="G18352">
        <v>5</v>
      </c>
      <c r="H18352" t="str">
        <f>VLOOKUP(C18352,'3 Cluster'!$B$2:$D$791,3,FALSE)</f>
        <v>Normal</v>
      </c>
      <c r="I18352" t="str">
        <f>VLOOKUP(C18352,'4 Cluster'!$B$2:$D$791,3,FALSE)</f>
        <v>Good</v>
      </c>
    </row>
    <row r="18353" spans="1:9" x14ac:dyDescent="0.3">
      <c r="A18353">
        <v>186225</v>
      </c>
      <c r="B18353" t="s">
        <v>6</v>
      </c>
      <c r="C18353" s="1">
        <v>43884</v>
      </c>
      <c r="D18353">
        <v>0</v>
      </c>
      <c r="E18353">
        <v>302</v>
      </c>
      <c r="F18353">
        <v>3376</v>
      </c>
      <c r="G18353">
        <v>6</v>
      </c>
      <c r="H18353" t="str">
        <f>VLOOKUP(C18353,'3 Cluster'!$B$2:$D$791,3,FALSE)</f>
        <v>Normal</v>
      </c>
      <c r="I18353" t="str">
        <f>VLOOKUP(C18353,'4 Cluster'!$B$2:$D$791,3,FALSE)</f>
        <v>Good</v>
      </c>
    </row>
    <row r="18354" spans="1:9" x14ac:dyDescent="0.3">
      <c r="A18354">
        <v>186226</v>
      </c>
      <c r="B18354" t="s">
        <v>6</v>
      </c>
      <c r="C18354" s="1">
        <v>43884</v>
      </c>
      <c r="D18354">
        <v>1</v>
      </c>
      <c r="E18354">
        <v>686</v>
      </c>
      <c r="F18354">
        <v>3380</v>
      </c>
      <c r="G18354">
        <v>6</v>
      </c>
      <c r="H18354" t="str">
        <f>VLOOKUP(C18354,'3 Cluster'!$B$2:$D$791,3,FALSE)</f>
        <v>Normal</v>
      </c>
      <c r="I18354" t="str">
        <f>VLOOKUP(C18354,'4 Cluster'!$B$2:$D$791,3,FALSE)</f>
        <v>Good</v>
      </c>
    </row>
    <row r="18355" spans="1:9" x14ac:dyDescent="0.3">
      <c r="A18355">
        <v>186227</v>
      </c>
      <c r="B18355" t="s">
        <v>6</v>
      </c>
      <c r="C18355" s="1">
        <v>43884</v>
      </c>
      <c r="D18355">
        <v>2</v>
      </c>
      <c r="E18355">
        <v>708</v>
      </c>
      <c r="F18355">
        <v>3380</v>
      </c>
      <c r="G18355">
        <v>6</v>
      </c>
      <c r="H18355" t="str">
        <f>VLOOKUP(C18355,'3 Cluster'!$B$2:$D$791,3,FALSE)</f>
        <v>Normal</v>
      </c>
      <c r="I18355" t="str">
        <f>VLOOKUP(C18355,'4 Cluster'!$B$2:$D$791,3,FALSE)</f>
        <v>Good</v>
      </c>
    </row>
    <row r="18356" spans="1:9" x14ac:dyDescent="0.3">
      <c r="A18356">
        <v>186228</v>
      </c>
      <c r="B18356" t="s">
        <v>6</v>
      </c>
      <c r="C18356" s="1">
        <v>43884</v>
      </c>
      <c r="D18356">
        <v>3</v>
      </c>
      <c r="E18356">
        <v>708</v>
      </c>
      <c r="F18356">
        <v>3380</v>
      </c>
      <c r="G18356">
        <v>6</v>
      </c>
      <c r="H18356" t="str">
        <f>VLOOKUP(C18356,'3 Cluster'!$B$2:$D$791,3,FALSE)</f>
        <v>Normal</v>
      </c>
      <c r="I18356" t="str">
        <f>VLOOKUP(C18356,'4 Cluster'!$B$2:$D$791,3,FALSE)</f>
        <v>Good</v>
      </c>
    </row>
    <row r="18357" spans="1:9" x14ac:dyDescent="0.3">
      <c r="A18357">
        <v>186229</v>
      </c>
      <c r="B18357" t="s">
        <v>6</v>
      </c>
      <c r="C18357" s="1">
        <v>43884</v>
      </c>
      <c r="D18357">
        <v>5</v>
      </c>
      <c r="E18357">
        <v>708</v>
      </c>
      <c r="F18357">
        <v>3387</v>
      </c>
      <c r="G18357">
        <v>6</v>
      </c>
      <c r="H18357" t="str">
        <f>VLOOKUP(C18357,'3 Cluster'!$B$2:$D$791,3,FALSE)</f>
        <v>Normal</v>
      </c>
      <c r="I18357" t="str">
        <f>VLOOKUP(C18357,'4 Cluster'!$B$2:$D$791,3,FALSE)</f>
        <v>Good</v>
      </c>
    </row>
    <row r="18358" spans="1:9" x14ac:dyDescent="0.3">
      <c r="A18358">
        <v>186230</v>
      </c>
      <c r="B18358" t="s">
        <v>6</v>
      </c>
      <c r="C18358" s="1">
        <v>43884</v>
      </c>
      <c r="D18358">
        <v>6</v>
      </c>
      <c r="E18358">
        <v>708</v>
      </c>
      <c r="F18358">
        <v>3410</v>
      </c>
      <c r="G18358">
        <v>6</v>
      </c>
      <c r="H18358" t="str">
        <f>VLOOKUP(C18358,'3 Cluster'!$B$2:$D$791,3,FALSE)</f>
        <v>Normal</v>
      </c>
      <c r="I18358" t="str">
        <f>VLOOKUP(C18358,'4 Cluster'!$B$2:$D$791,3,FALSE)</f>
        <v>Good</v>
      </c>
    </row>
    <row r="18359" spans="1:9" x14ac:dyDescent="0.3">
      <c r="A18359">
        <v>186231</v>
      </c>
      <c r="B18359" t="s">
        <v>6</v>
      </c>
      <c r="C18359" s="1">
        <v>43884</v>
      </c>
      <c r="D18359">
        <v>7</v>
      </c>
      <c r="E18359">
        <v>710</v>
      </c>
      <c r="F18359">
        <v>3496</v>
      </c>
      <c r="G18359">
        <v>6</v>
      </c>
      <c r="H18359" t="str">
        <f>VLOOKUP(C18359,'3 Cluster'!$B$2:$D$791,3,FALSE)</f>
        <v>Normal</v>
      </c>
      <c r="I18359" t="str">
        <f>VLOOKUP(C18359,'4 Cluster'!$B$2:$D$791,3,FALSE)</f>
        <v>Good</v>
      </c>
    </row>
    <row r="18360" spans="1:9" x14ac:dyDescent="0.3">
      <c r="A18360">
        <v>186232</v>
      </c>
      <c r="B18360" t="s">
        <v>6</v>
      </c>
      <c r="C18360" s="1">
        <v>43884</v>
      </c>
      <c r="D18360">
        <v>8</v>
      </c>
      <c r="E18360">
        <v>728</v>
      </c>
      <c r="F18360">
        <v>3607</v>
      </c>
      <c r="G18360">
        <v>6</v>
      </c>
      <c r="H18360" t="str">
        <f>VLOOKUP(C18360,'3 Cluster'!$B$2:$D$791,3,FALSE)</f>
        <v>Normal</v>
      </c>
      <c r="I18360" t="str">
        <f>VLOOKUP(C18360,'4 Cluster'!$B$2:$D$791,3,FALSE)</f>
        <v>Good</v>
      </c>
    </row>
    <row r="18361" spans="1:9" x14ac:dyDescent="0.3">
      <c r="A18361">
        <v>186233</v>
      </c>
      <c r="B18361" t="s">
        <v>6</v>
      </c>
      <c r="C18361" s="1">
        <v>43884</v>
      </c>
      <c r="D18361">
        <v>9</v>
      </c>
      <c r="E18361">
        <v>784</v>
      </c>
      <c r="F18361">
        <v>3850</v>
      </c>
      <c r="G18361">
        <v>6</v>
      </c>
      <c r="H18361" t="str">
        <f>VLOOKUP(C18361,'3 Cluster'!$B$2:$D$791,3,FALSE)</f>
        <v>Normal</v>
      </c>
      <c r="I18361" t="str">
        <f>VLOOKUP(C18361,'4 Cluster'!$B$2:$D$791,3,FALSE)</f>
        <v>Good</v>
      </c>
    </row>
    <row r="18362" spans="1:9" x14ac:dyDescent="0.3">
      <c r="A18362">
        <v>186234</v>
      </c>
      <c r="B18362" t="s">
        <v>6</v>
      </c>
      <c r="C18362" s="1">
        <v>43884</v>
      </c>
      <c r="D18362">
        <v>10</v>
      </c>
      <c r="E18362">
        <v>972</v>
      </c>
      <c r="F18362">
        <v>4170</v>
      </c>
      <c r="G18362">
        <v>6</v>
      </c>
      <c r="H18362" t="str">
        <f>VLOOKUP(C18362,'3 Cluster'!$B$2:$D$791,3,FALSE)</f>
        <v>Normal</v>
      </c>
      <c r="I18362" t="str">
        <f>VLOOKUP(C18362,'4 Cluster'!$B$2:$D$791,3,FALSE)</f>
        <v>Good</v>
      </c>
    </row>
    <row r="18363" spans="1:9" x14ac:dyDescent="0.3">
      <c r="A18363">
        <v>186235</v>
      </c>
      <c r="B18363" t="s">
        <v>6</v>
      </c>
      <c r="C18363" s="1">
        <v>43884</v>
      </c>
      <c r="D18363">
        <v>11</v>
      </c>
      <c r="E18363">
        <v>1075</v>
      </c>
      <c r="F18363">
        <v>5123</v>
      </c>
      <c r="G18363">
        <v>6</v>
      </c>
      <c r="H18363" t="str">
        <f>VLOOKUP(C18363,'3 Cluster'!$B$2:$D$791,3,FALSE)</f>
        <v>Normal</v>
      </c>
      <c r="I18363" t="str">
        <f>VLOOKUP(C18363,'4 Cluster'!$B$2:$D$791,3,FALSE)</f>
        <v>Good</v>
      </c>
    </row>
    <row r="18364" spans="1:9" x14ac:dyDescent="0.3">
      <c r="A18364">
        <v>186236</v>
      </c>
      <c r="B18364" t="s">
        <v>6</v>
      </c>
      <c r="C18364" s="1">
        <v>43884</v>
      </c>
      <c r="D18364">
        <v>12</v>
      </c>
      <c r="E18364">
        <v>1332</v>
      </c>
      <c r="F18364">
        <v>5878</v>
      </c>
      <c r="G18364">
        <v>6</v>
      </c>
      <c r="H18364" t="str">
        <f>VLOOKUP(C18364,'3 Cluster'!$B$2:$D$791,3,FALSE)</f>
        <v>Normal</v>
      </c>
      <c r="I18364" t="str">
        <f>VLOOKUP(C18364,'4 Cluster'!$B$2:$D$791,3,FALSE)</f>
        <v>Good</v>
      </c>
    </row>
    <row r="18365" spans="1:9" x14ac:dyDescent="0.3">
      <c r="A18365">
        <v>186237</v>
      </c>
      <c r="B18365" t="s">
        <v>6</v>
      </c>
      <c r="C18365" s="1">
        <v>43884</v>
      </c>
      <c r="D18365">
        <v>13</v>
      </c>
      <c r="E18365">
        <v>1662</v>
      </c>
      <c r="F18365">
        <v>6607</v>
      </c>
      <c r="G18365">
        <v>6</v>
      </c>
      <c r="H18365" t="str">
        <f>VLOOKUP(C18365,'3 Cluster'!$B$2:$D$791,3,FALSE)</f>
        <v>Normal</v>
      </c>
      <c r="I18365" t="str">
        <f>VLOOKUP(C18365,'4 Cluster'!$B$2:$D$791,3,FALSE)</f>
        <v>Good</v>
      </c>
    </row>
    <row r="18366" spans="1:9" x14ac:dyDescent="0.3">
      <c r="A18366">
        <v>186238</v>
      </c>
      <c r="B18366" t="s">
        <v>6</v>
      </c>
      <c r="C18366" s="1">
        <v>43884</v>
      </c>
      <c r="D18366">
        <v>14</v>
      </c>
      <c r="E18366">
        <v>2257</v>
      </c>
      <c r="F18366">
        <v>7943</v>
      </c>
      <c r="G18366">
        <v>6</v>
      </c>
      <c r="H18366" t="str">
        <f>VLOOKUP(C18366,'3 Cluster'!$B$2:$D$791,3,FALSE)</f>
        <v>Normal</v>
      </c>
      <c r="I18366" t="str">
        <f>VLOOKUP(C18366,'4 Cluster'!$B$2:$D$791,3,FALSE)</f>
        <v>Good</v>
      </c>
    </row>
    <row r="18367" spans="1:9" x14ac:dyDescent="0.3">
      <c r="A18367">
        <v>186239</v>
      </c>
      <c r="B18367" t="s">
        <v>6</v>
      </c>
      <c r="C18367" s="1">
        <v>43884</v>
      </c>
      <c r="D18367">
        <v>15</v>
      </c>
      <c r="E18367">
        <v>2905</v>
      </c>
      <c r="F18367">
        <v>8878</v>
      </c>
      <c r="G18367">
        <v>6</v>
      </c>
      <c r="H18367" t="str">
        <f>VLOOKUP(C18367,'3 Cluster'!$B$2:$D$791,3,FALSE)</f>
        <v>Normal</v>
      </c>
      <c r="I18367" t="str">
        <f>VLOOKUP(C18367,'4 Cluster'!$B$2:$D$791,3,FALSE)</f>
        <v>Good</v>
      </c>
    </row>
    <row r="18368" spans="1:9" x14ac:dyDescent="0.3">
      <c r="A18368">
        <v>186240</v>
      </c>
      <c r="B18368" t="s">
        <v>6</v>
      </c>
      <c r="C18368" s="1">
        <v>43884</v>
      </c>
      <c r="D18368">
        <v>16</v>
      </c>
      <c r="E18368">
        <v>3768</v>
      </c>
      <c r="F18368">
        <v>10238</v>
      </c>
      <c r="G18368">
        <v>6</v>
      </c>
      <c r="H18368" t="str">
        <f>VLOOKUP(C18368,'3 Cluster'!$B$2:$D$791,3,FALSE)</f>
        <v>Normal</v>
      </c>
      <c r="I18368" t="str">
        <f>VLOOKUP(C18368,'4 Cluster'!$B$2:$D$791,3,FALSE)</f>
        <v>Good</v>
      </c>
    </row>
    <row r="18369" spans="1:9" x14ac:dyDescent="0.3">
      <c r="A18369">
        <v>186241</v>
      </c>
      <c r="B18369" t="s">
        <v>6</v>
      </c>
      <c r="C18369" s="1">
        <v>43884</v>
      </c>
      <c r="D18369">
        <v>17</v>
      </c>
      <c r="E18369">
        <v>4319</v>
      </c>
      <c r="F18369">
        <v>11847</v>
      </c>
      <c r="G18369">
        <v>6</v>
      </c>
      <c r="H18369" t="str">
        <f>VLOOKUP(C18369,'3 Cluster'!$B$2:$D$791,3,FALSE)</f>
        <v>Normal</v>
      </c>
      <c r="I18369" t="str">
        <f>VLOOKUP(C18369,'4 Cluster'!$B$2:$D$791,3,FALSE)</f>
        <v>Good</v>
      </c>
    </row>
    <row r="18370" spans="1:9" x14ac:dyDescent="0.3">
      <c r="A18370">
        <v>186242</v>
      </c>
      <c r="B18370" t="s">
        <v>6</v>
      </c>
      <c r="C18370" s="1">
        <v>43884</v>
      </c>
      <c r="D18370">
        <v>18</v>
      </c>
      <c r="E18370">
        <v>4986</v>
      </c>
      <c r="F18370">
        <v>13254</v>
      </c>
      <c r="G18370">
        <v>6</v>
      </c>
      <c r="H18370" t="str">
        <f>VLOOKUP(C18370,'3 Cluster'!$B$2:$D$791,3,FALSE)</f>
        <v>Normal</v>
      </c>
      <c r="I18370" t="str">
        <f>VLOOKUP(C18370,'4 Cluster'!$B$2:$D$791,3,FALSE)</f>
        <v>Good</v>
      </c>
    </row>
    <row r="18371" spans="1:9" x14ac:dyDescent="0.3">
      <c r="A18371">
        <v>186243</v>
      </c>
      <c r="B18371" t="s">
        <v>6</v>
      </c>
      <c r="C18371" s="1">
        <v>43884</v>
      </c>
      <c r="D18371">
        <v>19</v>
      </c>
      <c r="E18371">
        <v>6015</v>
      </c>
      <c r="F18371">
        <v>14712</v>
      </c>
      <c r="G18371">
        <v>6</v>
      </c>
      <c r="H18371" t="str">
        <f>VLOOKUP(C18371,'3 Cluster'!$B$2:$D$791,3,FALSE)</f>
        <v>Normal</v>
      </c>
      <c r="I18371" t="str">
        <f>VLOOKUP(C18371,'4 Cluster'!$B$2:$D$791,3,FALSE)</f>
        <v>Good</v>
      </c>
    </row>
    <row r="18372" spans="1:9" x14ac:dyDescent="0.3">
      <c r="A18372">
        <v>186244</v>
      </c>
      <c r="B18372" t="s">
        <v>6</v>
      </c>
      <c r="C18372" s="1">
        <v>43884</v>
      </c>
      <c r="D18372">
        <v>20</v>
      </c>
      <c r="E18372">
        <v>7448</v>
      </c>
      <c r="F18372">
        <v>16435</v>
      </c>
      <c r="G18372">
        <v>6</v>
      </c>
      <c r="H18372" t="str">
        <f>VLOOKUP(C18372,'3 Cluster'!$B$2:$D$791,3,FALSE)</f>
        <v>Normal</v>
      </c>
      <c r="I18372" t="str">
        <f>VLOOKUP(C18372,'4 Cluster'!$B$2:$D$791,3,FALSE)</f>
        <v>Good</v>
      </c>
    </row>
    <row r="18373" spans="1:9" x14ac:dyDescent="0.3">
      <c r="A18373">
        <v>186245</v>
      </c>
      <c r="B18373" t="s">
        <v>6</v>
      </c>
      <c r="C18373" s="1">
        <v>43884</v>
      </c>
      <c r="D18373">
        <v>21</v>
      </c>
      <c r="E18373">
        <v>8430</v>
      </c>
      <c r="F18373">
        <v>17790</v>
      </c>
      <c r="G18373">
        <v>6</v>
      </c>
      <c r="H18373" t="str">
        <f>VLOOKUP(C18373,'3 Cluster'!$B$2:$D$791,3,FALSE)</f>
        <v>Normal</v>
      </c>
      <c r="I18373" t="str">
        <f>VLOOKUP(C18373,'4 Cluster'!$B$2:$D$791,3,FALSE)</f>
        <v>Good</v>
      </c>
    </row>
    <row r="18374" spans="1:9" x14ac:dyDescent="0.3">
      <c r="A18374">
        <v>186246</v>
      </c>
      <c r="B18374" t="s">
        <v>6</v>
      </c>
      <c r="C18374" s="1">
        <v>43884</v>
      </c>
      <c r="D18374">
        <v>22</v>
      </c>
      <c r="E18374">
        <v>9192</v>
      </c>
      <c r="F18374">
        <v>18562</v>
      </c>
      <c r="G18374">
        <v>6</v>
      </c>
      <c r="H18374" t="str">
        <f>VLOOKUP(C18374,'3 Cluster'!$B$2:$D$791,3,FALSE)</f>
        <v>Normal</v>
      </c>
      <c r="I18374" t="str">
        <f>VLOOKUP(C18374,'4 Cluster'!$B$2:$D$791,3,FALSE)</f>
        <v>Good</v>
      </c>
    </row>
    <row r="18375" spans="1:9" x14ac:dyDescent="0.3">
      <c r="A18375">
        <v>186247</v>
      </c>
      <c r="B18375" t="s">
        <v>6</v>
      </c>
      <c r="C18375" s="1">
        <v>43884</v>
      </c>
      <c r="D18375">
        <v>23</v>
      </c>
      <c r="E18375">
        <v>10103</v>
      </c>
      <c r="F18375">
        <v>19507</v>
      </c>
      <c r="G18375">
        <v>6</v>
      </c>
      <c r="H18375" t="str">
        <f>VLOOKUP(C18375,'3 Cluster'!$B$2:$D$791,3,FALSE)</f>
        <v>Normal</v>
      </c>
      <c r="I18375" t="str">
        <f>VLOOKUP(C18375,'4 Cluster'!$B$2:$D$791,3,FALSE)</f>
        <v>Good</v>
      </c>
    </row>
    <row r="18376" spans="1:9" x14ac:dyDescent="0.3">
      <c r="A18376">
        <v>186248</v>
      </c>
      <c r="B18376" t="s">
        <v>6</v>
      </c>
      <c r="C18376" s="1">
        <v>43885</v>
      </c>
      <c r="D18376">
        <v>0</v>
      </c>
      <c r="E18376">
        <v>1029</v>
      </c>
      <c r="F18376">
        <v>3938</v>
      </c>
      <c r="G18376">
        <v>0</v>
      </c>
      <c r="H18376" t="str">
        <f>VLOOKUP(C18376,'3 Cluster'!$B$2:$D$791,3,FALSE)</f>
        <v>Normal</v>
      </c>
      <c r="I18376" t="str">
        <f>VLOOKUP(C18376,'4 Cluster'!$B$2:$D$791,3,FALSE)</f>
        <v>Good</v>
      </c>
    </row>
    <row r="18377" spans="1:9" x14ac:dyDescent="0.3">
      <c r="A18377">
        <v>186249</v>
      </c>
      <c r="B18377" t="s">
        <v>6</v>
      </c>
      <c r="C18377" s="1">
        <v>43885</v>
      </c>
      <c r="D18377">
        <v>1</v>
      </c>
      <c r="E18377">
        <v>1402</v>
      </c>
      <c r="F18377">
        <v>4300</v>
      </c>
      <c r="G18377">
        <v>0</v>
      </c>
      <c r="H18377" t="str">
        <f>VLOOKUP(C18377,'3 Cluster'!$B$2:$D$791,3,FALSE)</f>
        <v>Normal</v>
      </c>
      <c r="I18377" t="str">
        <f>VLOOKUP(C18377,'4 Cluster'!$B$2:$D$791,3,FALSE)</f>
        <v>Good</v>
      </c>
    </row>
    <row r="18378" spans="1:9" x14ac:dyDescent="0.3">
      <c r="A18378">
        <v>186250</v>
      </c>
      <c r="B18378" t="s">
        <v>6</v>
      </c>
      <c r="C18378" s="1">
        <v>43885</v>
      </c>
      <c r="D18378">
        <v>2</v>
      </c>
      <c r="E18378">
        <v>1746</v>
      </c>
      <c r="F18378">
        <v>4300</v>
      </c>
      <c r="G18378">
        <v>0</v>
      </c>
      <c r="H18378" t="str">
        <f>VLOOKUP(C18378,'3 Cluster'!$B$2:$D$791,3,FALSE)</f>
        <v>Normal</v>
      </c>
      <c r="I18378" t="str">
        <f>VLOOKUP(C18378,'4 Cluster'!$B$2:$D$791,3,FALSE)</f>
        <v>Good</v>
      </c>
    </row>
    <row r="18379" spans="1:9" x14ac:dyDescent="0.3">
      <c r="A18379">
        <v>186251</v>
      </c>
      <c r="B18379" t="s">
        <v>6</v>
      </c>
      <c r="C18379" s="1">
        <v>43885</v>
      </c>
      <c r="D18379">
        <v>3</v>
      </c>
      <c r="E18379">
        <v>1964</v>
      </c>
      <c r="F18379">
        <v>4443</v>
      </c>
      <c r="G18379">
        <v>0</v>
      </c>
      <c r="H18379" t="str">
        <f>VLOOKUP(C18379,'3 Cluster'!$B$2:$D$791,3,FALSE)</f>
        <v>Normal</v>
      </c>
      <c r="I18379" t="str">
        <f>VLOOKUP(C18379,'4 Cluster'!$B$2:$D$791,3,FALSE)</f>
        <v>Good</v>
      </c>
    </row>
    <row r="18380" spans="1:9" x14ac:dyDescent="0.3">
      <c r="A18380">
        <v>186252</v>
      </c>
      <c r="B18380" t="s">
        <v>6</v>
      </c>
      <c r="C18380" s="1">
        <v>43885</v>
      </c>
      <c r="D18380">
        <v>4</v>
      </c>
      <c r="E18380">
        <v>2077</v>
      </c>
      <c r="F18380">
        <v>4443</v>
      </c>
      <c r="G18380">
        <v>0</v>
      </c>
      <c r="H18380" t="str">
        <f>VLOOKUP(C18380,'3 Cluster'!$B$2:$D$791,3,FALSE)</f>
        <v>Normal</v>
      </c>
      <c r="I18380" t="str">
        <f>VLOOKUP(C18380,'4 Cluster'!$B$2:$D$791,3,FALSE)</f>
        <v>Good</v>
      </c>
    </row>
    <row r="18381" spans="1:9" x14ac:dyDescent="0.3">
      <c r="A18381">
        <v>186253</v>
      </c>
      <c r="B18381" t="s">
        <v>6</v>
      </c>
      <c r="C18381" s="1">
        <v>43885</v>
      </c>
      <c r="D18381">
        <v>5</v>
      </c>
      <c r="E18381">
        <v>2077</v>
      </c>
      <c r="F18381">
        <v>4455</v>
      </c>
      <c r="G18381">
        <v>0</v>
      </c>
      <c r="H18381" t="str">
        <f>VLOOKUP(C18381,'3 Cluster'!$B$2:$D$791,3,FALSE)</f>
        <v>Normal</v>
      </c>
      <c r="I18381" t="str">
        <f>VLOOKUP(C18381,'4 Cluster'!$B$2:$D$791,3,FALSE)</f>
        <v>Good</v>
      </c>
    </row>
    <row r="18382" spans="1:9" x14ac:dyDescent="0.3">
      <c r="A18382">
        <v>186254</v>
      </c>
      <c r="B18382" t="s">
        <v>6</v>
      </c>
      <c r="C18382" s="1">
        <v>43885</v>
      </c>
      <c r="D18382">
        <v>6</v>
      </c>
      <c r="E18382">
        <v>2077</v>
      </c>
      <c r="F18382">
        <v>4553</v>
      </c>
      <c r="G18382">
        <v>0</v>
      </c>
      <c r="H18382" t="str">
        <f>VLOOKUP(C18382,'3 Cluster'!$B$2:$D$791,3,FALSE)</f>
        <v>Normal</v>
      </c>
      <c r="I18382" t="str">
        <f>VLOOKUP(C18382,'4 Cluster'!$B$2:$D$791,3,FALSE)</f>
        <v>Good</v>
      </c>
    </row>
    <row r="18383" spans="1:9" x14ac:dyDescent="0.3">
      <c r="A18383">
        <v>186255</v>
      </c>
      <c r="B18383" t="s">
        <v>6</v>
      </c>
      <c r="C18383" s="1">
        <v>43885</v>
      </c>
      <c r="D18383">
        <v>7</v>
      </c>
      <c r="E18383">
        <v>2077</v>
      </c>
      <c r="F18383">
        <v>4740</v>
      </c>
      <c r="G18383">
        <v>0</v>
      </c>
      <c r="H18383" t="str">
        <f>VLOOKUP(C18383,'3 Cluster'!$B$2:$D$791,3,FALSE)</f>
        <v>Normal</v>
      </c>
      <c r="I18383" t="str">
        <f>VLOOKUP(C18383,'4 Cluster'!$B$2:$D$791,3,FALSE)</f>
        <v>Good</v>
      </c>
    </row>
    <row r="18384" spans="1:9" x14ac:dyDescent="0.3">
      <c r="A18384">
        <v>186256</v>
      </c>
      <c r="B18384" t="s">
        <v>6</v>
      </c>
      <c r="C18384" s="1">
        <v>43885</v>
      </c>
      <c r="D18384">
        <v>8</v>
      </c>
      <c r="E18384">
        <v>2150</v>
      </c>
      <c r="F18384">
        <v>5122</v>
      </c>
      <c r="G18384">
        <v>0</v>
      </c>
      <c r="H18384" t="str">
        <f>VLOOKUP(C18384,'3 Cluster'!$B$2:$D$791,3,FALSE)</f>
        <v>Normal</v>
      </c>
      <c r="I18384" t="str">
        <f>VLOOKUP(C18384,'4 Cluster'!$B$2:$D$791,3,FALSE)</f>
        <v>Good</v>
      </c>
    </row>
    <row r="18385" spans="1:9" x14ac:dyDescent="0.3">
      <c r="A18385">
        <v>186257</v>
      </c>
      <c r="B18385" t="s">
        <v>6</v>
      </c>
      <c r="C18385" s="1">
        <v>43885</v>
      </c>
      <c r="D18385">
        <v>9</v>
      </c>
      <c r="E18385">
        <v>2262</v>
      </c>
      <c r="F18385">
        <v>5566</v>
      </c>
      <c r="G18385">
        <v>0</v>
      </c>
      <c r="H18385" t="str">
        <f>VLOOKUP(C18385,'3 Cluster'!$B$2:$D$791,3,FALSE)</f>
        <v>Normal</v>
      </c>
      <c r="I18385" t="str">
        <f>VLOOKUP(C18385,'4 Cluster'!$B$2:$D$791,3,FALSE)</f>
        <v>Good</v>
      </c>
    </row>
    <row r="18386" spans="1:9" x14ac:dyDescent="0.3">
      <c r="A18386">
        <v>186258</v>
      </c>
      <c r="B18386" t="s">
        <v>6</v>
      </c>
      <c r="C18386" s="1">
        <v>43885</v>
      </c>
      <c r="D18386">
        <v>10</v>
      </c>
      <c r="E18386">
        <v>2531</v>
      </c>
      <c r="F18386">
        <v>6375</v>
      </c>
      <c r="G18386">
        <v>0</v>
      </c>
      <c r="H18386" t="str">
        <f>VLOOKUP(C18386,'3 Cluster'!$B$2:$D$791,3,FALSE)</f>
        <v>Normal</v>
      </c>
      <c r="I18386" t="str">
        <f>VLOOKUP(C18386,'4 Cluster'!$B$2:$D$791,3,FALSE)</f>
        <v>Good</v>
      </c>
    </row>
    <row r="18387" spans="1:9" x14ac:dyDescent="0.3">
      <c r="A18387">
        <v>186259</v>
      </c>
      <c r="B18387" t="s">
        <v>6</v>
      </c>
      <c r="C18387" s="1">
        <v>43885</v>
      </c>
      <c r="D18387">
        <v>11</v>
      </c>
      <c r="E18387">
        <v>2962</v>
      </c>
      <c r="F18387">
        <v>7210</v>
      </c>
      <c r="G18387">
        <v>0</v>
      </c>
      <c r="H18387" t="str">
        <f>VLOOKUP(C18387,'3 Cluster'!$B$2:$D$791,3,FALSE)</f>
        <v>Normal</v>
      </c>
      <c r="I18387" t="str">
        <f>VLOOKUP(C18387,'4 Cluster'!$B$2:$D$791,3,FALSE)</f>
        <v>Good</v>
      </c>
    </row>
    <row r="18388" spans="1:9" x14ac:dyDescent="0.3">
      <c r="A18388">
        <v>186260</v>
      </c>
      <c r="B18388" t="s">
        <v>6</v>
      </c>
      <c r="C18388" s="1">
        <v>43885</v>
      </c>
      <c r="D18388">
        <v>12</v>
      </c>
      <c r="E18388">
        <v>3253</v>
      </c>
      <c r="F18388">
        <v>8119</v>
      </c>
      <c r="G18388">
        <v>0</v>
      </c>
      <c r="H18388" t="str">
        <f>VLOOKUP(C18388,'3 Cluster'!$B$2:$D$791,3,FALSE)</f>
        <v>Normal</v>
      </c>
      <c r="I18388" t="str">
        <f>VLOOKUP(C18388,'4 Cluster'!$B$2:$D$791,3,FALSE)</f>
        <v>Good</v>
      </c>
    </row>
    <row r="18389" spans="1:9" x14ac:dyDescent="0.3">
      <c r="A18389">
        <v>186261</v>
      </c>
      <c r="B18389" t="s">
        <v>6</v>
      </c>
      <c r="C18389" s="1">
        <v>43885</v>
      </c>
      <c r="D18389">
        <v>13</v>
      </c>
      <c r="E18389">
        <v>3912</v>
      </c>
      <c r="F18389">
        <v>9684</v>
      </c>
      <c r="G18389">
        <v>0</v>
      </c>
      <c r="H18389" t="str">
        <f>VLOOKUP(C18389,'3 Cluster'!$B$2:$D$791,3,FALSE)</f>
        <v>Normal</v>
      </c>
      <c r="I18389" t="str">
        <f>VLOOKUP(C18389,'4 Cluster'!$B$2:$D$791,3,FALSE)</f>
        <v>Good</v>
      </c>
    </row>
    <row r="18390" spans="1:9" x14ac:dyDescent="0.3">
      <c r="A18390">
        <v>186262</v>
      </c>
      <c r="B18390" t="s">
        <v>6</v>
      </c>
      <c r="C18390" s="1">
        <v>43885</v>
      </c>
      <c r="D18390">
        <v>14</v>
      </c>
      <c r="E18390">
        <v>5078</v>
      </c>
      <c r="F18390">
        <v>11044</v>
      </c>
      <c r="G18390">
        <v>0</v>
      </c>
      <c r="H18390" t="str">
        <f>VLOOKUP(C18390,'3 Cluster'!$B$2:$D$791,3,FALSE)</f>
        <v>Normal</v>
      </c>
      <c r="I18390" t="str">
        <f>VLOOKUP(C18390,'4 Cluster'!$B$2:$D$791,3,FALSE)</f>
        <v>Good</v>
      </c>
    </row>
    <row r="18391" spans="1:9" x14ac:dyDescent="0.3">
      <c r="A18391">
        <v>186263</v>
      </c>
      <c r="B18391" t="s">
        <v>6</v>
      </c>
      <c r="C18391" s="1">
        <v>43885</v>
      </c>
      <c r="D18391">
        <v>15</v>
      </c>
      <c r="E18391">
        <v>5702</v>
      </c>
      <c r="F18391">
        <v>12695</v>
      </c>
      <c r="G18391">
        <v>0</v>
      </c>
      <c r="H18391" t="str">
        <f>VLOOKUP(C18391,'3 Cluster'!$B$2:$D$791,3,FALSE)</f>
        <v>Normal</v>
      </c>
      <c r="I18391" t="str">
        <f>VLOOKUP(C18391,'4 Cluster'!$B$2:$D$791,3,FALSE)</f>
        <v>Good</v>
      </c>
    </row>
    <row r="18392" spans="1:9" x14ac:dyDescent="0.3">
      <c r="A18392">
        <v>186264</v>
      </c>
      <c r="B18392" t="s">
        <v>6</v>
      </c>
      <c r="C18392" s="1">
        <v>43885</v>
      </c>
      <c r="D18392">
        <v>16</v>
      </c>
      <c r="E18392">
        <v>6639</v>
      </c>
      <c r="F18392">
        <v>14013</v>
      </c>
      <c r="G18392">
        <v>0</v>
      </c>
      <c r="H18392" t="str">
        <f>VLOOKUP(C18392,'3 Cluster'!$B$2:$D$791,3,FALSE)</f>
        <v>Normal</v>
      </c>
      <c r="I18392" t="str">
        <f>VLOOKUP(C18392,'4 Cluster'!$B$2:$D$791,3,FALSE)</f>
        <v>Good</v>
      </c>
    </row>
    <row r="18393" spans="1:9" x14ac:dyDescent="0.3">
      <c r="A18393">
        <v>186265</v>
      </c>
      <c r="B18393" t="s">
        <v>6</v>
      </c>
      <c r="C18393" s="1">
        <v>43885</v>
      </c>
      <c r="D18393">
        <v>17</v>
      </c>
      <c r="E18393">
        <v>7946</v>
      </c>
      <c r="F18393">
        <v>16687</v>
      </c>
      <c r="G18393">
        <v>0</v>
      </c>
      <c r="H18393" t="str">
        <f>VLOOKUP(C18393,'3 Cluster'!$B$2:$D$791,3,FALSE)</f>
        <v>Normal</v>
      </c>
      <c r="I18393" t="str">
        <f>VLOOKUP(C18393,'4 Cluster'!$B$2:$D$791,3,FALSE)</f>
        <v>Good</v>
      </c>
    </row>
    <row r="18394" spans="1:9" x14ac:dyDescent="0.3">
      <c r="A18394">
        <v>186266</v>
      </c>
      <c r="B18394" t="s">
        <v>6</v>
      </c>
      <c r="C18394" s="1">
        <v>43885</v>
      </c>
      <c r="D18394">
        <v>18</v>
      </c>
      <c r="E18394">
        <v>9311</v>
      </c>
      <c r="F18394">
        <v>18331</v>
      </c>
      <c r="G18394">
        <v>0</v>
      </c>
      <c r="H18394" t="str">
        <f>VLOOKUP(C18394,'3 Cluster'!$B$2:$D$791,3,FALSE)</f>
        <v>Normal</v>
      </c>
      <c r="I18394" t="str">
        <f>VLOOKUP(C18394,'4 Cluster'!$B$2:$D$791,3,FALSE)</f>
        <v>Good</v>
      </c>
    </row>
    <row r="18395" spans="1:9" x14ac:dyDescent="0.3">
      <c r="A18395">
        <v>186267</v>
      </c>
      <c r="B18395" t="s">
        <v>6</v>
      </c>
      <c r="C18395" s="1">
        <v>43885</v>
      </c>
      <c r="D18395">
        <v>19</v>
      </c>
      <c r="E18395">
        <v>10129</v>
      </c>
      <c r="F18395">
        <v>19898</v>
      </c>
      <c r="G18395">
        <v>0</v>
      </c>
      <c r="H18395" t="str">
        <f>VLOOKUP(C18395,'3 Cluster'!$B$2:$D$791,3,FALSE)</f>
        <v>Normal</v>
      </c>
      <c r="I18395" t="str">
        <f>VLOOKUP(C18395,'4 Cluster'!$B$2:$D$791,3,FALSE)</f>
        <v>Good</v>
      </c>
    </row>
    <row r="18396" spans="1:9" x14ac:dyDescent="0.3">
      <c r="A18396">
        <v>186268</v>
      </c>
      <c r="B18396" t="s">
        <v>6</v>
      </c>
      <c r="C18396" s="1">
        <v>43885</v>
      </c>
      <c r="D18396">
        <v>20</v>
      </c>
      <c r="E18396">
        <v>11937</v>
      </c>
      <c r="F18396">
        <v>21223</v>
      </c>
      <c r="G18396">
        <v>0</v>
      </c>
      <c r="H18396" t="str">
        <f>VLOOKUP(C18396,'3 Cluster'!$B$2:$D$791,3,FALSE)</f>
        <v>Normal</v>
      </c>
      <c r="I18396" t="str">
        <f>VLOOKUP(C18396,'4 Cluster'!$B$2:$D$791,3,FALSE)</f>
        <v>Good</v>
      </c>
    </row>
    <row r="18397" spans="1:9" x14ac:dyDescent="0.3">
      <c r="A18397">
        <v>186269</v>
      </c>
      <c r="B18397" t="s">
        <v>6</v>
      </c>
      <c r="C18397" s="1">
        <v>43885</v>
      </c>
      <c r="D18397">
        <v>21</v>
      </c>
      <c r="E18397">
        <v>13151</v>
      </c>
      <c r="F18397">
        <v>23035</v>
      </c>
      <c r="G18397">
        <v>0</v>
      </c>
      <c r="H18397" t="str">
        <f>VLOOKUP(C18397,'3 Cluster'!$B$2:$D$791,3,FALSE)</f>
        <v>Normal</v>
      </c>
      <c r="I18397" t="str">
        <f>VLOOKUP(C18397,'4 Cluster'!$B$2:$D$791,3,FALSE)</f>
        <v>Good</v>
      </c>
    </row>
    <row r="18398" spans="1:9" x14ac:dyDescent="0.3">
      <c r="A18398">
        <v>186270</v>
      </c>
      <c r="B18398" t="s">
        <v>6</v>
      </c>
      <c r="C18398" s="1">
        <v>43885</v>
      </c>
      <c r="D18398">
        <v>22</v>
      </c>
      <c r="E18398">
        <v>14256</v>
      </c>
      <c r="F18398">
        <v>24864</v>
      </c>
      <c r="G18398">
        <v>0</v>
      </c>
      <c r="H18398" t="str">
        <f>VLOOKUP(C18398,'3 Cluster'!$B$2:$D$791,3,FALSE)</f>
        <v>Normal</v>
      </c>
      <c r="I18398" t="str">
        <f>VLOOKUP(C18398,'4 Cluster'!$B$2:$D$791,3,FALSE)</f>
        <v>Good</v>
      </c>
    </row>
    <row r="18399" spans="1:9" x14ac:dyDescent="0.3">
      <c r="A18399">
        <v>186271</v>
      </c>
      <c r="B18399" t="s">
        <v>6</v>
      </c>
      <c r="C18399" s="1">
        <v>43885</v>
      </c>
      <c r="D18399">
        <v>23</v>
      </c>
      <c r="E18399">
        <v>15734</v>
      </c>
      <c r="F18399">
        <v>25719</v>
      </c>
      <c r="G18399">
        <v>0</v>
      </c>
      <c r="H18399" t="str">
        <f>VLOOKUP(C18399,'3 Cluster'!$B$2:$D$791,3,FALSE)</f>
        <v>Normal</v>
      </c>
      <c r="I18399" t="str">
        <f>VLOOKUP(C18399,'4 Cluster'!$B$2:$D$791,3,FALSE)</f>
        <v>Good</v>
      </c>
    </row>
    <row r="18400" spans="1:9" x14ac:dyDescent="0.3">
      <c r="A18400">
        <v>186272</v>
      </c>
      <c r="B18400" t="s">
        <v>6</v>
      </c>
      <c r="C18400" s="1">
        <v>43886</v>
      </c>
      <c r="D18400">
        <v>0</v>
      </c>
      <c r="E18400">
        <v>1733</v>
      </c>
      <c r="F18400">
        <v>3991</v>
      </c>
      <c r="G18400">
        <v>1</v>
      </c>
      <c r="H18400" t="str">
        <f>VLOOKUP(C18400,'3 Cluster'!$B$2:$D$791,3,FALSE)</f>
        <v>Normal</v>
      </c>
      <c r="I18400" t="str">
        <f>VLOOKUP(C18400,'4 Cluster'!$B$2:$D$791,3,FALSE)</f>
        <v>Good</v>
      </c>
    </row>
    <row r="18401" spans="1:9" x14ac:dyDescent="0.3">
      <c r="A18401">
        <v>186273</v>
      </c>
      <c r="B18401" t="s">
        <v>6</v>
      </c>
      <c r="C18401" s="1">
        <v>43886</v>
      </c>
      <c r="D18401">
        <v>1</v>
      </c>
      <c r="E18401">
        <v>2376</v>
      </c>
      <c r="F18401">
        <v>4530</v>
      </c>
      <c r="G18401">
        <v>1</v>
      </c>
      <c r="H18401" t="str">
        <f>VLOOKUP(C18401,'3 Cluster'!$B$2:$D$791,3,FALSE)</f>
        <v>Normal</v>
      </c>
      <c r="I18401" t="str">
        <f>VLOOKUP(C18401,'4 Cluster'!$B$2:$D$791,3,FALSE)</f>
        <v>Good</v>
      </c>
    </row>
    <row r="18402" spans="1:9" x14ac:dyDescent="0.3">
      <c r="A18402">
        <v>186274</v>
      </c>
      <c r="B18402" t="s">
        <v>6</v>
      </c>
      <c r="C18402" s="1">
        <v>43886</v>
      </c>
      <c r="D18402">
        <v>2</v>
      </c>
      <c r="E18402">
        <v>2947</v>
      </c>
      <c r="F18402">
        <v>4552</v>
      </c>
      <c r="G18402">
        <v>1</v>
      </c>
      <c r="H18402" t="str">
        <f>VLOOKUP(C18402,'3 Cluster'!$B$2:$D$791,3,FALSE)</f>
        <v>Normal</v>
      </c>
      <c r="I18402" t="str">
        <f>VLOOKUP(C18402,'4 Cluster'!$B$2:$D$791,3,FALSE)</f>
        <v>Good</v>
      </c>
    </row>
    <row r="18403" spans="1:9" x14ac:dyDescent="0.3">
      <c r="A18403">
        <v>186275</v>
      </c>
      <c r="B18403" t="s">
        <v>6</v>
      </c>
      <c r="C18403" s="1">
        <v>43886</v>
      </c>
      <c r="D18403">
        <v>3</v>
      </c>
      <c r="E18403">
        <v>2964</v>
      </c>
      <c r="F18403">
        <v>4552</v>
      </c>
      <c r="G18403">
        <v>1</v>
      </c>
      <c r="H18403" t="str">
        <f>VLOOKUP(C18403,'3 Cluster'!$B$2:$D$791,3,FALSE)</f>
        <v>Normal</v>
      </c>
      <c r="I18403" t="str">
        <f>VLOOKUP(C18403,'4 Cluster'!$B$2:$D$791,3,FALSE)</f>
        <v>Good</v>
      </c>
    </row>
    <row r="18404" spans="1:9" x14ac:dyDescent="0.3">
      <c r="A18404">
        <v>186276</v>
      </c>
      <c r="B18404" t="s">
        <v>6</v>
      </c>
      <c r="C18404" s="1">
        <v>43886</v>
      </c>
      <c r="D18404">
        <v>5</v>
      </c>
      <c r="E18404">
        <v>2964</v>
      </c>
      <c r="F18404">
        <v>4560</v>
      </c>
      <c r="G18404">
        <v>1</v>
      </c>
      <c r="H18404" t="str">
        <f>VLOOKUP(C18404,'3 Cluster'!$B$2:$D$791,3,FALSE)</f>
        <v>Normal</v>
      </c>
      <c r="I18404" t="str">
        <f>VLOOKUP(C18404,'4 Cluster'!$B$2:$D$791,3,FALSE)</f>
        <v>Good</v>
      </c>
    </row>
    <row r="18405" spans="1:9" x14ac:dyDescent="0.3">
      <c r="A18405">
        <v>186277</v>
      </c>
      <c r="B18405" t="s">
        <v>6</v>
      </c>
      <c r="C18405" s="1">
        <v>43886</v>
      </c>
      <c r="D18405">
        <v>6</v>
      </c>
      <c r="E18405">
        <v>2972</v>
      </c>
      <c r="F18405">
        <v>4582</v>
      </c>
      <c r="G18405">
        <v>1</v>
      </c>
      <c r="H18405" t="str">
        <f>VLOOKUP(C18405,'3 Cluster'!$B$2:$D$791,3,FALSE)</f>
        <v>Normal</v>
      </c>
      <c r="I18405" t="str">
        <f>VLOOKUP(C18405,'4 Cluster'!$B$2:$D$791,3,FALSE)</f>
        <v>Good</v>
      </c>
    </row>
    <row r="18406" spans="1:9" x14ac:dyDescent="0.3">
      <c r="A18406">
        <v>186278</v>
      </c>
      <c r="B18406" t="s">
        <v>6</v>
      </c>
      <c r="C18406" s="1">
        <v>43886</v>
      </c>
      <c r="D18406">
        <v>7</v>
      </c>
      <c r="E18406">
        <v>2979</v>
      </c>
      <c r="F18406">
        <v>4773</v>
      </c>
      <c r="G18406">
        <v>1</v>
      </c>
      <c r="H18406" t="str">
        <f>VLOOKUP(C18406,'3 Cluster'!$B$2:$D$791,3,FALSE)</f>
        <v>Normal</v>
      </c>
      <c r="I18406" t="str">
        <f>VLOOKUP(C18406,'4 Cluster'!$B$2:$D$791,3,FALSE)</f>
        <v>Good</v>
      </c>
    </row>
    <row r="18407" spans="1:9" x14ac:dyDescent="0.3">
      <c r="A18407">
        <v>186279</v>
      </c>
      <c r="B18407" t="s">
        <v>6</v>
      </c>
      <c r="C18407" s="1">
        <v>43886</v>
      </c>
      <c r="D18407">
        <v>8</v>
      </c>
      <c r="E18407">
        <v>3065</v>
      </c>
      <c r="F18407">
        <v>5103</v>
      </c>
      <c r="G18407">
        <v>1</v>
      </c>
      <c r="H18407" t="str">
        <f>VLOOKUP(C18407,'3 Cluster'!$B$2:$D$791,3,FALSE)</f>
        <v>Normal</v>
      </c>
      <c r="I18407" t="str">
        <f>VLOOKUP(C18407,'4 Cluster'!$B$2:$D$791,3,FALSE)</f>
        <v>Good</v>
      </c>
    </row>
    <row r="18408" spans="1:9" x14ac:dyDescent="0.3">
      <c r="A18408">
        <v>186280</v>
      </c>
      <c r="B18408" t="s">
        <v>6</v>
      </c>
      <c r="C18408" s="1">
        <v>43886</v>
      </c>
      <c r="D18408">
        <v>9</v>
      </c>
      <c r="E18408">
        <v>3186</v>
      </c>
      <c r="F18408">
        <v>5917</v>
      </c>
      <c r="G18408">
        <v>1</v>
      </c>
      <c r="H18408" t="str">
        <f>VLOOKUP(C18408,'3 Cluster'!$B$2:$D$791,3,FALSE)</f>
        <v>Normal</v>
      </c>
      <c r="I18408" t="str">
        <f>VLOOKUP(C18408,'4 Cluster'!$B$2:$D$791,3,FALSE)</f>
        <v>Good</v>
      </c>
    </row>
    <row r="18409" spans="1:9" x14ac:dyDescent="0.3">
      <c r="A18409">
        <v>186281</v>
      </c>
      <c r="B18409" t="s">
        <v>6</v>
      </c>
      <c r="C18409" s="1">
        <v>43886</v>
      </c>
      <c r="D18409">
        <v>10</v>
      </c>
      <c r="E18409">
        <v>3652</v>
      </c>
      <c r="F18409">
        <v>6804</v>
      </c>
      <c r="G18409">
        <v>1</v>
      </c>
      <c r="H18409" t="str">
        <f>VLOOKUP(C18409,'3 Cluster'!$B$2:$D$791,3,FALSE)</f>
        <v>Normal</v>
      </c>
      <c r="I18409" t="str">
        <f>VLOOKUP(C18409,'4 Cluster'!$B$2:$D$791,3,FALSE)</f>
        <v>Good</v>
      </c>
    </row>
    <row r="18410" spans="1:9" x14ac:dyDescent="0.3">
      <c r="A18410">
        <v>186282</v>
      </c>
      <c r="B18410" t="s">
        <v>6</v>
      </c>
      <c r="C18410" s="1">
        <v>43886</v>
      </c>
      <c r="D18410">
        <v>11</v>
      </c>
      <c r="E18410">
        <v>4400</v>
      </c>
      <c r="F18410">
        <v>7867</v>
      </c>
      <c r="G18410">
        <v>1</v>
      </c>
      <c r="H18410" t="str">
        <f>VLOOKUP(C18410,'3 Cluster'!$B$2:$D$791,3,FALSE)</f>
        <v>Normal</v>
      </c>
      <c r="I18410" t="str">
        <f>VLOOKUP(C18410,'4 Cluster'!$B$2:$D$791,3,FALSE)</f>
        <v>Good</v>
      </c>
    </row>
    <row r="18411" spans="1:9" x14ac:dyDescent="0.3">
      <c r="A18411">
        <v>186283</v>
      </c>
      <c r="B18411" t="s">
        <v>6</v>
      </c>
      <c r="C18411" s="1">
        <v>43886</v>
      </c>
      <c r="D18411">
        <v>12</v>
      </c>
      <c r="E18411">
        <v>4984</v>
      </c>
      <c r="F18411">
        <v>8876</v>
      </c>
      <c r="G18411">
        <v>1</v>
      </c>
      <c r="H18411" t="str">
        <f>VLOOKUP(C18411,'3 Cluster'!$B$2:$D$791,3,FALSE)</f>
        <v>Normal</v>
      </c>
      <c r="I18411" t="str">
        <f>VLOOKUP(C18411,'4 Cluster'!$B$2:$D$791,3,FALSE)</f>
        <v>Good</v>
      </c>
    </row>
    <row r="18412" spans="1:9" x14ac:dyDescent="0.3">
      <c r="A18412">
        <v>186284</v>
      </c>
      <c r="B18412" t="s">
        <v>6</v>
      </c>
      <c r="C18412" s="1">
        <v>43886</v>
      </c>
      <c r="D18412">
        <v>13</v>
      </c>
      <c r="E18412">
        <v>5593</v>
      </c>
      <c r="F18412">
        <v>9936</v>
      </c>
      <c r="G18412">
        <v>1</v>
      </c>
      <c r="H18412" t="str">
        <f>VLOOKUP(C18412,'3 Cluster'!$B$2:$D$791,3,FALSE)</f>
        <v>Normal</v>
      </c>
      <c r="I18412" t="str">
        <f>VLOOKUP(C18412,'4 Cluster'!$B$2:$D$791,3,FALSE)</f>
        <v>Good</v>
      </c>
    </row>
    <row r="18413" spans="1:9" x14ac:dyDescent="0.3">
      <c r="A18413">
        <v>186285</v>
      </c>
      <c r="B18413" t="s">
        <v>6</v>
      </c>
      <c r="C18413" s="1">
        <v>43886</v>
      </c>
      <c r="D18413">
        <v>14</v>
      </c>
      <c r="E18413">
        <v>6307</v>
      </c>
      <c r="F18413">
        <v>10976</v>
      </c>
      <c r="G18413">
        <v>1</v>
      </c>
      <c r="H18413" t="str">
        <f>VLOOKUP(C18413,'3 Cluster'!$B$2:$D$791,3,FALSE)</f>
        <v>Normal</v>
      </c>
      <c r="I18413" t="str">
        <f>VLOOKUP(C18413,'4 Cluster'!$B$2:$D$791,3,FALSE)</f>
        <v>Good</v>
      </c>
    </row>
    <row r="18414" spans="1:9" x14ac:dyDescent="0.3">
      <c r="A18414">
        <v>186286</v>
      </c>
      <c r="B18414" t="s">
        <v>6</v>
      </c>
      <c r="C18414" s="1">
        <v>43886</v>
      </c>
      <c r="D18414">
        <v>15</v>
      </c>
      <c r="E18414">
        <v>7258</v>
      </c>
      <c r="F18414">
        <v>11914</v>
      </c>
      <c r="G18414">
        <v>1</v>
      </c>
      <c r="H18414" t="str">
        <f>VLOOKUP(C18414,'3 Cluster'!$B$2:$D$791,3,FALSE)</f>
        <v>Normal</v>
      </c>
      <c r="I18414" t="str">
        <f>VLOOKUP(C18414,'4 Cluster'!$B$2:$D$791,3,FALSE)</f>
        <v>Good</v>
      </c>
    </row>
    <row r="18415" spans="1:9" x14ac:dyDescent="0.3">
      <c r="A18415">
        <v>186287</v>
      </c>
      <c r="B18415" t="s">
        <v>6</v>
      </c>
      <c r="C18415" s="1">
        <v>43886</v>
      </c>
      <c r="D18415">
        <v>16</v>
      </c>
      <c r="E18415">
        <v>7822</v>
      </c>
      <c r="F18415">
        <v>13055</v>
      </c>
      <c r="G18415">
        <v>1</v>
      </c>
      <c r="H18415" t="str">
        <f>VLOOKUP(C18415,'3 Cluster'!$B$2:$D$791,3,FALSE)</f>
        <v>Normal</v>
      </c>
      <c r="I18415" t="str">
        <f>VLOOKUP(C18415,'4 Cluster'!$B$2:$D$791,3,FALSE)</f>
        <v>Good</v>
      </c>
    </row>
    <row r="18416" spans="1:9" x14ac:dyDescent="0.3">
      <c r="A18416">
        <v>186288</v>
      </c>
      <c r="B18416" t="s">
        <v>6</v>
      </c>
      <c r="C18416" s="1">
        <v>43886</v>
      </c>
      <c r="D18416">
        <v>17</v>
      </c>
      <c r="E18416">
        <v>8746</v>
      </c>
      <c r="F18416">
        <v>14282</v>
      </c>
      <c r="G18416">
        <v>1</v>
      </c>
      <c r="H18416" t="str">
        <f>VLOOKUP(C18416,'3 Cluster'!$B$2:$D$791,3,FALSE)</f>
        <v>Normal</v>
      </c>
      <c r="I18416" t="str">
        <f>VLOOKUP(C18416,'4 Cluster'!$B$2:$D$791,3,FALSE)</f>
        <v>Good</v>
      </c>
    </row>
    <row r="18417" spans="1:9" x14ac:dyDescent="0.3">
      <c r="A18417">
        <v>186289</v>
      </c>
      <c r="B18417" t="s">
        <v>6</v>
      </c>
      <c r="C18417" s="1">
        <v>43886</v>
      </c>
      <c r="D18417">
        <v>18</v>
      </c>
      <c r="E18417">
        <v>9496</v>
      </c>
      <c r="F18417">
        <v>15508</v>
      </c>
      <c r="G18417">
        <v>1</v>
      </c>
      <c r="H18417" t="str">
        <f>VLOOKUP(C18417,'3 Cluster'!$B$2:$D$791,3,FALSE)</f>
        <v>Normal</v>
      </c>
      <c r="I18417" t="str">
        <f>VLOOKUP(C18417,'4 Cluster'!$B$2:$D$791,3,FALSE)</f>
        <v>Good</v>
      </c>
    </row>
    <row r="18418" spans="1:9" x14ac:dyDescent="0.3">
      <c r="A18418">
        <v>186290</v>
      </c>
      <c r="B18418" t="s">
        <v>6</v>
      </c>
      <c r="C18418" s="1">
        <v>43886</v>
      </c>
      <c r="D18418">
        <v>19</v>
      </c>
      <c r="E18418">
        <v>10897</v>
      </c>
      <c r="F18418">
        <v>16789</v>
      </c>
      <c r="G18418">
        <v>1</v>
      </c>
      <c r="H18418" t="str">
        <f>VLOOKUP(C18418,'3 Cluster'!$B$2:$D$791,3,FALSE)</f>
        <v>Normal</v>
      </c>
      <c r="I18418" t="str">
        <f>VLOOKUP(C18418,'4 Cluster'!$B$2:$D$791,3,FALSE)</f>
        <v>Good</v>
      </c>
    </row>
    <row r="18419" spans="1:9" x14ac:dyDescent="0.3">
      <c r="A18419">
        <v>186291</v>
      </c>
      <c r="B18419" t="s">
        <v>6</v>
      </c>
      <c r="C18419" s="1">
        <v>43886</v>
      </c>
      <c r="D18419">
        <v>20</v>
      </c>
      <c r="E18419">
        <v>11842</v>
      </c>
      <c r="F18419">
        <v>17739</v>
      </c>
      <c r="G18419">
        <v>1</v>
      </c>
      <c r="H18419" t="str">
        <f>VLOOKUP(C18419,'3 Cluster'!$B$2:$D$791,3,FALSE)</f>
        <v>Normal</v>
      </c>
      <c r="I18419" t="str">
        <f>VLOOKUP(C18419,'4 Cluster'!$B$2:$D$791,3,FALSE)</f>
        <v>Good</v>
      </c>
    </row>
    <row r="18420" spans="1:9" x14ac:dyDescent="0.3">
      <c r="A18420">
        <v>186292</v>
      </c>
      <c r="B18420" t="s">
        <v>6</v>
      </c>
      <c r="C18420" s="1">
        <v>43886</v>
      </c>
      <c r="D18420">
        <v>21</v>
      </c>
      <c r="E18420">
        <v>12522</v>
      </c>
      <c r="F18420">
        <v>18828</v>
      </c>
      <c r="G18420">
        <v>1</v>
      </c>
      <c r="H18420" t="str">
        <f>VLOOKUP(C18420,'3 Cluster'!$B$2:$D$791,3,FALSE)</f>
        <v>Normal</v>
      </c>
      <c r="I18420" t="str">
        <f>VLOOKUP(C18420,'4 Cluster'!$B$2:$D$791,3,FALSE)</f>
        <v>Good</v>
      </c>
    </row>
    <row r="18421" spans="1:9" x14ac:dyDescent="0.3">
      <c r="A18421">
        <v>186293</v>
      </c>
      <c r="B18421" t="s">
        <v>6</v>
      </c>
      <c r="C18421" s="1">
        <v>43886</v>
      </c>
      <c r="D18421">
        <v>22</v>
      </c>
      <c r="E18421">
        <v>13437</v>
      </c>
      <c r="F18421">
        <v>19820</v>
      </c>
      <c r="G18421">
        <v>1</v>
      </c>
      <c r="H18421" t="str">
        <f>VLOOKUP(C18421,'3 Cluster'!$B$2:$D$791,3,FALSE)</f>
        <v>Normal</v>
      </c>
      <c r="I18421" t="str">
        <f>VLOOKUP(C18421,'4 Cluster'!$B$2:$D$791,3,FALSE)</f>
        <v>Good</v>
      </c>
    </row>
    <row r="18422" spans="1:9" x14ac:dyDescent="0.3">
      <c r="A18422">
        <v>186294</v>
      </c>
      <c r="B18422" t="s">
        <v>6</v>
      </c>
      <c r="C18422" s="1">
        <v>43886</v>
      </c>
      <c r="D18422">
        <v>23</v>
      </c>
      <c r="E18422">
        <v>14337</v>
      </c>
      <c r="F18422">
        <v>20427</v>
      </c>
      <c r="G18422">
        <v>1</v>
      </c>
      <c r="H18422" t="str">
        <f>VLOOKUP(C18422,'3 Cluster'!$B$2:$D$791,3,FALSE)</f>
        <v>Normal</v>
      </c>
      <c r="I18422" t="str">
        <f>VLOOKUP(C18422,'4 Cluster'!$B$2:$D$791,3,FALSE)</f>
        <v>Good</v>
      </c>
    </row>
    <row r="18423" spans="1:9" x14ac:dyDescent="0.3">
      <c r="A18423">
        <v>186295</v>
      </c>
      <c r="B18423" t="s">
        <v>6</v>
      </c>
      <c r="C18423" s="1">
        <v>43887</v>
      </c>
      <c r="D18423">
        <v>0</v>
      </c>
      <c r="E18423">
        <v>1118</v>
      </c>
      <c r="F18423">
        <v>3584</v>
      </c>
      <c r="G18423">
        <v>2</v>
      </c>
      <c r="H18423" t="str">
        <f>VLOOKUP(C18423,'3 Cluster'!$B$2:$D$791,3,FALSE)</f>
        <v>Normal</v>
      </c>
      <c r="I18423" t="str">
        <f>VLOOKUP(C18423,'4 Cluster'!$B$2:$D$791,3,FALSE)</f>
        <v>Good</v>
      </c>
    </row>
    <row r="18424" spans="1:9" x14ac:dyDescent="0.3">
      <c r="A18424">
        <v>186296</v>
      </c>
      <c r="B18424" t="s">
        <v>6</v>
      </c>
      <c r="C18424" s="1">
        <v>43887</v>
      </c>
      <c r="D18424">
        <v>1</v>
      </c>
      <c r="E18424">
        <v>1545</v>
      </c>
      <c r="F18424">
        <v>3713</v>
      </c>
      <c r="G18424">
        <v>2</v>
      </c>
      <c r="H18424" t="str">
        <f>VLOOKUP(C18424,'3 Cluster'!$B$2:$D$791,3,FALSE)</f>
        <v>Normal</v>
      </c>
      <c r="I18424" t="str">
        <f>VLOOKUP(C18424,'4 Cluster'!$B$2:$D$791,3,FALSE)</f>
        <v>Good</v>
      </c>
    </row>
    <row r="18425" spans="1:9" x14ac:dyDescent="0.3">
      <c r="A18425">
        <v>186297</v>
      </c>
      <c r="B18425" t="s">
        <v>6</v>
      </c>
      <c r="C18425" s="1">
        <v>43887</v>
      </c>
      <c r="D18425">
        <v>2</v>
      </c>
      <c r="E18425">
        <v>1633</v>
      </c>
      <c r="F18425">
        <v>3713</v>
      </c>
      <c r="G18425">
        <v>2</v>
      </c>
      <c r="H18425" t="str">
        <f>VLOOKUP(C18425,'3 Cluster'!$B$2:$D$791,3,FALSE)</f>
        <v>Normal</v>
      </c>
      <c r="I18425" t="str">
        <f>VLOOKUP(C18425,'4 Cluster'!$B$2:$D$791,3,FALSE)</f>
        <v>Good</v>
      </c>
    </row>
    <row r="18426" spans="1:9" x14ac:dyDescent="0.3">
      <c r="A18426">
        <v>186298</v>
      </c>
      <c r="B18426" t="s">
        <v>6</v>
      </c>
      <c r="C18426" s="1">
        <v>43887</v>
      </c>
      <c r="D18426">
        <v>5</v>
      </c>
      <c r="E18426">
        <v>1633</v>
      </c>
      <c r="F18426">
        <v>3766</v>
      </c>
      <c r="G18426">
        <v>2</v>
      </c>
      <c r="H18426" t="str">
        <f>VLOOKUP(C18426,'3 Cluster'!$B$2:$D$791,3,FALSE)</f>
        <v>Normal</v>
      </c>
      <c r="I18426" t="str">
        <f>VLOOKUP(C18426,'4 Cluster'!$B$2:$D$791,3,FALSE)</f>
        <v>Good</v>
      </c>
    </row>
    <row r="18427" spans="1:9" x14ac:dyDescent="0.3">
      <c r="A18427">
        <v>186299</v>
      </c>
      <c r="B18427" t="s">
        <v>6</v>
      </c>
      <c r="C18427" s="1">
        <v>43887</v>
      </c>
      <c r="D18427">
        <v>6</v>
      </c>
      <c r="E18427">
        <v>1633</v>
      </c>
      <c r="F18427">
        <v>4004</v>
      </c>
      <c r="G18427">
        <v>2</v>
      </c>
      <c r="H18427" t="str">
        <f>VLOOKUP(C18427,'3 Cluster'!$B$2:$D$791,3,FALSE)</f>
        <v>Normal</v>
      </c>
      <c r="I18427" t="str">
        <f>VLOOKUP(C18427,'4 Cluster'!$B$2:$D$791,3,FALSE)</f>
        <v>Good</v>
      </c>
    </row>
    <row r="18428" spans="1:9" x14ac:dyDescent="0.3">
      <c r="A18428">
        <v>186300</v>
      </c>
      <c r="B18428" t="s">
        <v>6</v>
      </c>
      <c r="C18428" s="1">
        <v>43887</v>
      </c>
      <c r="D18428">
        <v>7</v>
      </c>
      <c r="E18428">
        <v>1648</v>
      </c>
      <c r="F18428">
        <v>4126</v>
      </c>
      <c r="G18428">
        <v>2</v>
      </c>
      <c r="H18428" t="str">
        <f>VLOOKUP(C18428,'3 Cluster'!$B$2:$D$791,3,FALSE)</f>
        <v>Normal</v>
      </c>
      <c r="I18428" t="str">
        <f>VLOOKUP(C18428,'4 Cluster'!$B$2:$D$791,3,FALSE)</f>
        <v>Good</v>
      </c>
    </row>
    <row r="18429" spans="1:9" x14ac:dyDescent="0.3">
      <c r="A18429">
        <v>186301</v>
      </c>
      <c r="B18429" t="s">
        <v>6</v>
      </c>
      <c r="C18429" s="1">
        <v>43887</v>
      </c>
      <c r="D18429">
        <v>8</v>
      </c>
      <c r="E18429">
        <v>1731</v>
      </c>
      <c r="F18429">
        <v>4303</v>
      </c>
      <c r="G18429">
        <v>2</v>
      </c>
      <c r="H18429" t="str">
        <f>VLOOKUP(C18429,'3 Cluster'!$B$2:$D$791,3,FALSE)</f>
        <v>Normal</v>
      </c>
      <c r="I18429" t="str">
        <f>VLOOKUP(C18429,'4 Cluster'!$B$2:$D$791,3,FALSE)</f>
        <v>Good</v>
      </c>
    </row>
    <row r="18430" spans="1:9" x14ac:dyDescent="0.3">
      <c r="A18430">
        <v>186302</v>
      </c>
      <c r="B18430" t="s">
        <v>6</v>
      </c>
      <c r="C18430" s="1">
        <v>43887</v>
      </c>
      <c r="D18430">
        <v>9</v>
      </c>
      <c r="E18430">
        <v>1833</v>
      </c>
      <c r="F18430">
        <v>4540</v>
      </c>
      <c r="G18430">
        <v>2</v>
      </c>
      <c r="H18430" t="str">
        <f>VLOOKUP(C18430,'3 Cluster'!$B$2:$D$791,3,FALSE)</f>
        <v>Normal</v>
      </c>
      <c r="I18430" t="str">
        <f>VLOOKUP(C18430,'4 Cluster'!$B$2:$D$791,3,FALSE)</f>
        <v>Good</v>
      </c>
    </row>
    <row r="18431" spans="1:9" x14ac:dyDescent="0.3">
      <c r="A18431">
        <v>186303</v>
      </c>
      <c r="B18431" t="s">
        <v>6</v>
      </c>
      <c r="C18431" s="1">
        <v>43887</v>
      </c>
      <c r="D18431">
        <v>10</v>
      </c>
      <c r="E18431">
        <v>2055</v>
      </c>
      <c r="F18431">
        <v>5222</v>
      </c>
      <c r="G18431">
        <v>2</v>
      </c>
      <c r="H18431" t="str">
        <f>VLOOKUP(C18431,'3 Cluster'!$B$2:$D$791,3,FALSE)</f>
        <v>Normal</v>
      </c>
      <c r="I18431" t="str">
        <f>VLOOKUP(C18431,'4 Cluster'!$B$2:$D$791,3,FALSE)</f>
        <v>Good</v>
      </c>
    </row>
    <row r="18432" spans="1:9" x14ac:dyDescent="0.3">
      <c r="A18432">
        <v>186304</v>
      </c>
      <c r="B18432" t="s">
        <v>6</v>
      </c>
      <c r="C18432" s="1">
        <v>43887</v>
      </c>
      <c r="D18432">
        <v>11</v>
      </c>
      <c r="E18432">
        <v>2220</v>
      </c>
      <c r="F18432">
        <v>5565</v>
      </c>
      <c r="G18432">
        <v>2</v>
      </c>
      <c r="H18432" t="str">
        <f>VLOOKUP(C18432,'3 Cluster'!$B$2:$D$791,3,FALSE)</f>
        <v>Normal</v>
      </c>
      <c r="I18432" t="str">
        <f>VLOOKUP(C18432,'4 Cluster'!$B$2:$D$791,3,FALSE)</f>
        <v>Good</v>
      </c>
    </row>
    <row r="18433" spans="1:9" x14ac:dyDescent="0.3">
      <c r="A18433">
        <v>186305</v>
      </c>
      <c r="B18433" t="s">
        <v>6</v>
      </c>
      <c r="C18433" s="1">
        <v>43887</v>
      </c>
      <c r="D18433">
        <v>12</v>
      </c>
      <c r="E18433">
        <v>2769</v>
      </c>
      <c r="F18433">
        <v>6177</v>
      </c>
      <c r="G18433">
        <v>2</v>
      </c>
      <c r="H18433" t="str">
        <f>VLOOKUP(C18433,'3 Cluster'!$B$2:$D$791,3,FALSE)</f>
        <v>Normal</v>
      </c>
      <c r="I18433" t="str">
        <f>VLOOKUP(C18433,'4 Cluster'!$B$2:$D$791,3,FALSE)</f>
        <v>Good</v>
      </c>
    </row>
    <row r="18434" spans="1:9" x14ac:dyDescent="0.3">
      <c r="A18434">
        <v>186306</v>
      </c>
      <c r="B18434" t="s">
        <v>6</v>
      </c>
      <c r="C18434" s="1">
        <v>43887</v>
      </c>
      <c r="D18434">
        <v>13</v>
      </c>
      <c r="E18434">
        <v>3133</v>
      </c>
      <c r="F18434">
        <v>6909</v>
      </c>
      <c r="G18434">
        <v>2</v>
      </c>
      <c r="H18434" t="str">
        <f>VLOOKUP(C18434,'3 Cluster'!$B$2:$D$791,3,FALSE)</f>
        <v>Normal</v>
      </c>
      <c r="I18434" t="str">
        <f>VLOOKUP(C18434,'4 Cluster'!$B$2:$D$791,3,FALSE)</f>
        <v>Good</v>
      </c>
    </row>
    <row r="18435" spans="1:9" x14ac:dyDescent="0.3">
      <c r="A18435">
        <v>186307</v>
      </c>
      <c r="B18435" t="s">
        <v>6</v>
      </c>
      <c r="C18435" s="1">
        <v>43887</v>
      </c>
      <c r="D18435">
        <v>14</v>
      </c>
      <c r="E18435">
        <v>3424</v>
      </c>
      <c r="F18435">
        <v>7467</v>
      </c>
      <c r="G18435">
        <v>2</v>
      </c>
      <c r="H18435" t="str">
        <f>VLOOKUP(C18435,'3 Cluster'!$B$2:$D$791,3,FALSE)</f>
        <v>Normal</v>
      </c>
      <c r="I18435" t="str">
        <f>VLOOKUP(C18435,'4 Cluster'!$B$2:$D$791,3,FALSE)</f>
        <v>Good</v>
      </c>
    </row>
    <row r="18436" spans="1:9" x14ac:dyDescent="0.3">
      <c r="A18436">
        <v>186308</v>
      </c>
      <c r="B18436" t="s">
        <v>6</v>
      </c>
      <c r="C18436" s="1">
        <v>43887</v>
      </c>
      <c r="D18436">
        <v>15</v>
      </c>
      <c r="E18436">
        <v>4218</v>
      </c>
      <c r="F18436">
        <v>8431</v>
      </c>
      <c r="G18436">
        <v>2</v>
      </c>
      <c r="H18436" t="str">
        <f>VLOOKUP(C18436,'3 Cluster'!$B$2:$D$791,3,FALSE)</f>
        <v>Normal</v>
      </c>
      <c r="I18436" t="str">
        <f>VLOOKUP(C18436,'4 Cluster'!$B$2:$D$791,3,FALSE)</f>
        <v>Good</v>
      </c>
    </row>
    <row r="18437" spans="1:9" x14ac:dyDescent="0.3">
      <c r="A18437">
        <v>186309</v>
      </c>
      <c r="B18437" t="s">
        <v>6</v>
      </c>
      <c r="C18437" s="1">
        <v>43887</v>
      </c>
      <c r="D18437">
        <v>16</v>
      </c>
      <c r="E18437">
        <v>4921</v>
      </c>
      <c r="F18437">
        <v>10158</v>
      </c>
      <c r="G18437">
        <v>2</v>
      </c>
      <c r="H18437" t="str">
        <f>VLOOKUP(C18437,'3 Cluster'!$B$2:$D$791,3,FALSE)</f>
        <v>Normal</v>
      </c>
      <c r="I18437" t="str">
        <f>VLOOKUP(C18437,'4 Cluster'!$B$2:$D$791,3,FALSE)</f>
        <v>Good</v>
      </c>
    </row>
    <row r="18438" spans="1:9" x14ac:dyDescent="0.3">
      <c r="A18438">
        <v>186310</v>
      </c>
      <c r="B18438" t="s">
        <v>6</v>
      </c>
      <c r="C18438" s="1">
        <v>43887</v>
      </c>
      <c r="D18438">
        <v>17</v>
      </c>
      <c r="E18438">
        <v>5680</v>
      </c>
      <c r="F18438">
        <v>13106</v>
      </c>
      <c r="G18438">
        <v>2</v>
      </c>
      <c r="H18438" t="str">
        <f>VLOOKUP(C18438,'3 Cluster'!$B$2:$D$791,3,FALSE)</f>
        <v>Normal</v>
      </c>
      <c r="I18438" t="str">
        <f>VLOOKUP(C18438,'4 Cluster'!$B$2:$D$791,3,FALSE)</f>
        <v>Good</v>
      </c>
    </row>
    <row r="18439" spans="1:9" x14ac:dyDescent="0.3">
      <c r="A18439">
        <v>186311</v>
      </c>
      <c r="B18439" t="s">
        <v>6</v>
      </c>
      <c r="C18439" s="1">
        <v>43887</v>
      </c>
      <c r="D18439">
        <v>18</v>
      </c>
      <c r="E18439">
        <v>7310</v>
      </c>
      <c r="F18439">
        <v>14648</v>
      </c>
      <c r="G18439">
        <v>2</v>
      </c>
      <c r="H18439" t="str">
        <f>VLOOKUP(C18439,'3 Cluster'!$B$2:$D$791,3,FALSE)</f>
        <v>Normal</v>
      </c>
      <c r="I18439" t="str">
        <f>VLOOKUP(C18439,'4 Cluster'!$B$2:$D$791,3,FALSE)</f>
        <v>Good</v>
      </c>
    </row>
    <row r="18440" spans="1:9" x14ac:dyDescent="0.3">
      <c r="A18440">
        <v>186312</v>
      </c>
      <c r="B18440" t="s">
        <v>6</v>
      </c>
      <c r="C18440" s="1">
        <v>43887</v>
      </c>
      <c r="D18440">
        <v>19</v>
      </c>
      <c r="E18440">
        <v>9225</v>
      </c>
      <c r="F18440">
        <v>17273</v>
      </c>
      <c r="G18440">
        <v>2</v>
      </c>
      <c r="H18440" t="str">
        <f>VLOOKUP(C18440,'3 Cluster'!$B$2:$D$791,3,FALSE)</f>
        <v>Normal</v>
      </c>
      <c r="I18440" t="str">
        <f>VLOOKUP(C18440,'4 Cluster'!$B$2:$D$791,3,FALSE)</f>
        <v>Good</v>
      </c>
    </row>
    <row r="18441" spans="1:9" x14ac:dyDescent="0.3">
      <c r="A18441">
        <v>186313</v>
      </c>
      <c r="B18441" t="s">
        <v>6</v>
      </c>
      <c r="C18441" s="1">
        <v>43887</v>
      </c>
      <c r="D18441">
        <v>20</v>
      </c>
      <c r="E18441">
        <v>11571</v>
      </c>
      <c r="F18441">
        <v>19846</v>
      </c>
      <c r="G18441">
        <v>2</v>
      </c>
      <c r="H18441" t="str">
        <f>VLOOKUP(C18441,'3 Cluster'!$B$2:$D$791,3,FALSE)</f>
        <v>Normal</v>
      </c>
      <c r="I18441" t="str">
        <f>VLOOKUP(C18441,'4 Cluster'!$B$2:$D$791,3,FALSE)</f>
        <v>Good</v>
      </c>
    </row>
    <row r="18442" spans="1:9" x14ac:dyDescent="0.3">
      <c r="A18442">
        <v>186314</v>
      </c>
      <c r="B18442" t="s">
        <v>6</v>
      </c>
      <c r="C18442" s="1">
        <v>43887</v>
      </c>
      <c r="D18442">
        <v>21</v>
      </c>
      <c r="E18442">
        <v>13621</v>
      </c>
      <c r="F18442">
        <v>22115</v>
      </c>
      <c r="G18442">
        <v>2</v>
      </c>
      <c r="H18442" t="str">
        <f>VLOOKUP(C18442,'3 Cluster'!$B$2:$D$791,3,FALSE)</f>
        <v>Normal</v>
      </c>
      <c r="I18442" t="str">
        <f>VLOOKUP(C18442,'4 Cluster'!$B$2:$D$791,3,FALSE)</f>
        <v>Good</v>
      </c>
    </row>
    <row r="18443" spans="1:9" x14ac:dyDescent="0.3">
      <c r="A18443">
        <v>186315</v>
      </c>
      <c r="B18443" t="s">
        <v>6</v>
      </c>
      <c r="C18443" s="1">
        <v>43887</v>
      </c>
      <c r="D18443">
        <v>22</v>
      </c>
      <c r="E18443">
        <v>15350</v>
      </c>
      <c r="F18443">
        <v>23920</v>
      </c>
      <c r="G18443">
        <v>2</v>
      </c>
      <c r="H18443" t="str">
        <f>VLOOKUP(C18443,'3 Cluster'!$B$2:$D$791,3,FALSE)</f>
        <v>Normal</v>
      </c>
      <c r="I18443" t="str">
        <f>VLOOKUP(C18443,'4 Cluster'!$B$2:$D$791,3,FALSE)</f>
        <v>Good</v>
      </c>
    </row>
    <row r="18444" spans="1:9" x14ac:dyDescent="0.3">
      <c r="A18444">
        <v>186316</v>
      </c>
      <c r="B18444" t="s">
        <v>6</v>
      </c>
      <c r="C18444" s="1">
        <v>43887</v>
      </c>
      <c r="D18444">
        <v>23</v>
      </c>
      <c r="E18444">
        <v>17578</v>
      </c>
      <c r="F18444">
        <v>24968</v>
      </c>
      <c r="G18444">
        <v>2</v>
      </c>
      <c r="H18444" t="str">
        <f>VLOOKUP(C18444,'3 Cluster'!$B$2:$D$791,3,FALSE)</f>
        <v>Normal</v>
      </c>
      <c r="I18444" t="str">
        <f>VLOOKUP(C18444,'4 Cluster'!$B$2:$D$791,3,FALSE)</f>
        <v>Good</v>
      </c>
    </row>
    <row r="18445" spans="1:9" x14ac:dyDescent="0.3">
      <c r="A18445">
        <v>186317</v>
      </c>
      <c r="B18445" t="s">
        <v>6</v>
      </c>
      <c r="C18445" s="1">
        <v>43888</v>
      </c>
      <c r="D18445">
        <v>0</v>
      </c>
      <c r="E18445">
        <v>1689</v>
      </c>
      <c r="F18445">
        <v>3624</v>
      </c>
      <c r="G18445">
        <v>3</v>
      </c>
      <c r="H18445" t="str">
        <f>VLOOKUP(C18445,'3 Cluster'!$B$2:$D$791,3,FALSE)</f>
        <v>Normal</v>
      </c>
      <c r="I18445" t="str">
        <f>VLOOKUP(C18445,'4 Cluster'!$B$2:$D$791,3,FALSE)</f>
        <v>Good</v>
      </c>
    </row>
    <row r="18446" spans="1:9" x14ac:dyDescent="0.3">
      <c r="A18446">
        <v>186318</v>
      </c>
      <c r="B18446" t="s">
        <v>6</v>
      </c>
      <c r="C18446" s="1">
        <v>43888</v>
      </c>
      <c r="D18446">
        <v>1</v>
      </c>
      <c r="E18446">
        <v>2497</v>
      </c>
      <c r="F18446">
        <v>3805</v>
      </c>
      <c r="G18446">
        <v>3</v>
      </c>
      <c r="H18446" t="str">
        <f>VLOOKUP(C18446,'3 Cluster'!$B$2:$D$791,3,FALSE)</f>
        <v>Normal</v>
      </c>
      <c r="I18446" t="str">
        <f>VLOOKUP(C18446,'4 Cluster'!$B$2:$D$791,3,FALSE)</f>
        <v>Good</v>
      </c>
    </row>
    <row r="18447" spans="1:9" x14ac:dyDescent="0.3">
      <c r="A18447">
        <v>186319</v>
      </c>
      <c r="B18447" t="s">
        <v>6</v>
      </c>
      <c r="C18447" s="1">
        <v>43888</v>
      </c>
      <c r="D18447">
        <v>2</v>
      </c>
      <c r="E18447">
        <v>2746</v>
      </c>
      <c r="F18447">
        <v>3805</v>
      </c>
      <c r="G18447">
        <v>3</v>
      </c>
      <c r="H18447" t="str">
        <f>VLOOKUP(C18447,'3 Cluster'!$B$2:$D$791,3,FALSE)</f>
        <v>Normal</v>
      </c>
      <c r="I18447" t="str">
        <f>VLOOKUP(C18447,'4 Cluster'!$B$2:$D$791,3,FALSE)</f>
        <v>Good</v>
      </c>
    </row>
    <row r="18448" spans="1:9" x14ac:dyDescent="0.3">
      <c r="A18448">
        <v>186320</v>
      </c>
      <c r="B18448" t="s">
        <v>6</v>
      </c>
      <c r="C18448" s="1">
        <v>43888</v>
      </c>
      <c r="D18448">
        <v>3</v>
      </c>
      <c r="E18448">
        <v>2895</v>
      </c>
      <c r="F18448">
        <v>3805</v>
      </c>
      <c r="G18448">
        <v>3</v>
      </c>
      <c r="H18448" t="str">
        <f>VLOOKUP(C18448,'3 Cluster'!$B$2:$D$791,3,FALSE)</f>
        <v>Normal</v>
      </c>
      <c r="I18448" t="str">
        <f>VLOOKUP(C18448,'4 Cluster'!$B$2:$D$791,3,FALSE)</f>
        <v>Good</v>
      </c>
    </row>
    <row r="18449" spans="1:9" x14ac:dyDescent="0.3">
      <c r="A18449">
        <v>186321</v>
      </c>
      <c r="B18449" t="s">
        <v>6</v>
      </c>
      <c r="C18449" s="1">
        <v>43888</v>
      </c>
      <c r="D18449">
        <v>4</v>
      </c>
      <c r="E18449">
        <v>3097</v>
      </c>
      <c r="F18449">
        <v>3805</v>
      </c>
      <c r="G18449">
        <v>3</v>
      </c>
      <c r="H18449" t="str">
        <f>VLOOKUP(C18449,'3 Cluster'!$B$2:$D$791,3,FALSE)</f>
        <v>Normal</v>
      </c>
      <c r="I18449" t="str">
        <f>VLOOKUP(C18449,'4 Cluster'!$B$2:$D$791,3,FALSE)</f>
        <v>Good</v>
      </c>
    </row>
    <row r="18450" spans="1:9" x14ac:dyDescent="0.3">
      <c r="A18450">
        <v>186322</v>
      </c>
      <c r="B18450" t="s">
        <v>6</v>
      </c>
      <c r="C18450" s="1">
        <v>43888</v>
      </c>
      <c r="D18450">
        <v>5</v>
      </c>
      <c r="E18450">
        <v>3097</v>
      </c>
      <c r="F18450">
        <v>3807</v>
      </c>
      <c r="G18450">
        <v>3</v>
      </c>
      <c r="H18450" t="str">
        <f>VLOOKUP(C18450,'3 Cluster'!$B$2:$D$791,3,FALSE)</f>
        <v>Normal</v>
      </c>
      <c r="I18450" t="str">
        <f>VLOOKUP(C18450,'4 Cluster'!$B$2:$D$791,3,FALSE)</f>
        <v>Good</v>
      </c>
    </row>
    <row r="18451" spans="1:9" x14ac:dyDescent="0.3">
      <c r="A18451">
        <v>186323</v>
      </c>
      <c r="B18451" t="s">
        <v>6</v>
      </c>
      <c r="C18451" s="1">
        <v>43888</v>
      </c>
      <c r="D18451">
        <v>6</v>
      </c>
      <c r="E18451">
        <v>3097</v>
      </c>
      <c r="F18451">
        <v>3897</v>
      </c>
      <c r="G18451">
        <v>3</v>
      </c>
      <c r="H18451" t="str">
        <f>VLOOKUP(C18451,'3 Cluster'!$B$2:$D$791,3,FALSE)</f>
        <v>Normal</v>
      </c>
      <c r="I18451" t="str">
        <f>VLOOKUP(C18451,'4 Cluster'!$B$2:$D$791,3,FALSE)</f>
        <v>Good</v>
      </c>
    </row>
    <row r="18452" spans="1:9" x14ac:dyDescent="0.3">
      <c r="A18452">
        <v>186324</v>
      </c>
      <c r="B18452" t="s">
        <v>6</v>
      </c>
      <c r="C18452" s="1">
        <v>43888</v>
      </c>
      <c r="D18452">
        <v>7</v>
      </c>
      <c r="E18452">
        <v>3110</v>
      </c>
      <c r="F18452">
        <v>4135</v>
      </c>
      <c r="G18452">
        <v>3</v>
      </c>
      <c r="H18452" t="str">
        <f>VLOOKUP(C18452,'3 Cluster'!$B$2:$D$791,3,FALSE)</f>
        <v>Normal</v>
      </c>
      <c r="I18452" t="str">
        <f>VLOOKUP(C18452,'4 Cluster'!$B$2:$D$791,3,FALSE)</f>
        <v>Good</v>
      </c>
    </row>
    <row r="18453" spans="1:9" x14ac:dyDescent="0.3">
      <c r="A18453">
        <v>186325</v>
      </c>
      <c r="B18453" t="s">
        <v>6</v>
      </c>
      <c r="C18453" s="1">
        <v>43888</v>
      </c>
      <c r="D18453">
        <v>8</v>
      </c>
      <c r="E18453">
        <v>3207</v>
      </c>
      <c r="F18453">
        <v>4483</v>
      </c>
      <c r="G18453">
        <v>3</v>
      </c>
      <c r="H18453" t="str">
        <f>VLOOKUP(C18453,'3 Cluster'!$B$2:$D$791,3,FALSE)</f>
        <v>Normal</v>
      </c>
      <c r="I18453" t="str">
        <f>VLOOKUP(C18453,'4 Cluster'!$B$2:$D$791,3,FALSE)</f>
        <v>Good</v>
      </c>
    </row>
    <row r="18454" spans="1:9" x14ac:dyDescent="0.3">
      <c r="A18454">
        <v>186326</v>
      </c>
      <c r="B18454" t="s">
        <v>6</v>
      </c>
      <c r="C18454" s="1">
        <v>43888</v>
      </c>
      <c r="D18454">
        <v>9</v>
      </c>
      <c r="E18454">
        <v>3445</v>
      </c>
      <c r="F18454">
        <v>5036</v>
      </c>
      <c r="G18454">
        <v>3</v>
      </c>
      <c r="H18454" t="str">
        <f>VLOOKUP(C18454,'3 Cluster'!$B$2:$D$791,3,FALSE)</f>
        <v>Normal</v>
      </c>
      <c r="I18454" t="str">
        <f>VLOOKUP(C18454,'4 Cluster'!$B$2:$D$791,3,FALSE)</f>
        <v>Good</v>
      </c>
    </row>
    <row r="18455" spans="1:9" x14ac:dyDescent="0.3">
      <c r="A18455">
        <v>186327</v>
      </c>
      <c r="B18455" t="s">
        <v>6</v>
      </c>
      <c r="C18455" s="1">
        <v>43888</v>
      </c>
      <c r="D18455">
        <v>10</v>
      </c>
      <c r="E18455">
        <v>3839</v>
      </c>
      <c r="F18455">
        <v>5932</v>
      </c>
      <c r="G18455">
        <v>3</v>
      </c>
      <c r="H18455" t="str">
        <f>VLOOKUP(C18455,'3 Cluster'!$B$2:$D$791,3,FALSE)</f>
        <v>Normal</v>
      </c>
      <c r="I18455" t="str">
        <f>VLOOKUP(C18455,'4 Cluster'!$B$2:$D$791,3,FALSE)</f>
        <v>Good</v>
      </c>
    </row>
    <row r="18456" spans="1:9" x14ac:dyDescent="0.3">
      <c r="A18456">
        <v>186328</v>
      </c>
      <c r="B18456" t="s">
        <v>6</v>
      </c>
      <c r="C18456" s="1">
        <v>43888</v>
      </c>
      <c r="D18456">
        <v>11</v>
      </c>
      <c r="E18456">
        <v>4086</v>
      </c>
      <c r="F18456">
        <v>6596</v>
      </c>
      <c r="G18456">
        <v>3</v>
      </c>
      <c r="H18456" t="str">
        <f>VLOOKUP(C18456,'3 Cluster'!$B$2:$D$791,3,FALSE)</f>
        <v>Normal</v>
      </c>
      <c r="I18456" t="str">
        <f>VLOOKUP(C18456,'4 Cluster'!$B$2:$D$791,3,FALSE)</f>
        <v>Good</v>
      </c>
    </row>
    <row r="18457" spans="1:9" x14ac:dyDescent="0.3">
      <c r="A18457">
        <v>186329</v>
      </c>
      <c r="B18457" t="s">
        <v>6</v>
      </c>
      <c r="C18457" s="1">
        <v>43888</v>
      </c>
      <c r="D18457">
        <v>12</v>
      </c>
      <c r="E18457">
        <v>4454</v>
      </c>
      <c r="F18457">
        <v>7523</v>
      </c>
      <c r="G18457">
        <v>3</v>
      </c>
      <c r="H18457" t="str">
        <f>VLOOKUP(C18457,'3 Cluster'!$B$2:$D$791,3,FALSE)</f>
        <v>Normal</v>
      </c>
      <c r="I18457" t="str">
        <f>VLOOKUP(C18457,'4 Cluster'!$B$2:$D$791,3,FALSE)</f>
        <v>Good</v>
      </c>
    </row>
    <row r="18458" spans="1:9" x14ac:dyDescent="0.3">
      <c r="A18458">
        <v>186330</v>
      </c>
      <c r="B18458" t="s">
        <v>6</v>
      </c>
      <c r="C18458" s="1">
        <v>43888</v>
      </c>
      <c r="D18458">
        <v>13</v>
      </c>
      <c r="E18458">
        <v>4889</v>
      </c>
      <c r="F18458">
        <v>8691</v>
      </c>
      <c r="G18458">
        <v>3</v>
      </c>
      <c r="H18458" t="str">
        <f>VLOOKUP(C18458,'3 Cluster'!$B$2:$D$791,3,FALSE)</f>
        <v>Normal</v>
      </c>
      <c r="I18458" t="str">
        <f>VLOOKUP(C18458,'4 Cluster'!$B$2:$D$791,3,FALSE)</f>
        <v>Good</v>
      </c>
    </row>
    <row r="18459" spans="1:9" x14ac:dyDescent="0.3">
      <c r="A18459">
        <v>186331</v>
      </c>
      <c r="B18459" t="s">
        <v>6</v>
      </c>
      <c r="C18459" s="1">
        <v>43888</v>
      </c>
      <c r="D18459">
        <v>14</v>
      </c>
      <c r="E18459">
        <v>5205</v>
      </c>
      <c r="F18459">
        <v>9607</v>
      </c>
      <c r="G18459">
        <v>3</v>
      </c>
      <c r="H18459" t="str">
        <f>VLOOKUP(C18459,'3 Cluster'!$B$2:$D$791,3,FALSE)</f>
        <v>Normal</v>
      </c>
      <c r="I18459" t="str">
        <f>VLOOKUP(C18459,'4 Cluster'!$B$2:$D$791,3,FALSE)</f>
        <v>Good</v>
      </c>
    </row>
    <row r="18460" spans="1:9" x14ac:dyDescent="0.3">
      <c r="A18460">
        <v>186332</v>
      </c>
      <c r="B18460" t="s">
        <v>6</v>
      </c>
      <c r="C18460" s="1">
        <v>43888</v>
      </c>
      <c r="D18460">
        <v>15</v>
      </c>
      <c r="E18460">
        <v>6190</v>
      </c>
      <c r="F18460">
        <v>10237</v>
      </c>
      <c r="G18460">
        <v>3</v>
      </c>
      <c r="H18460" t="str">
        <f>VLOOKUP(C18460,'3 Cluster'!$B$2:$D$791,3,FALSE)</f>
        <v>Normal</v>
      </c>
      <c r="I18460" t="str">
        <f>VLOOKUP(C18460,'4 Cluster'!$B$2:$D$791,3,FALSE)</f>
        <v>Good</v>
      </c>
    </row>
    <row r="18461" spans="1:9" x14ac:dyDescent="0.3">
      <c r="A18461">
        <v>186333</v>
      </c>
      <c r="B18461" t="s">
        <v>6</v>
      </c>
      <c r="C18461" s="1">
        <v>43888</v>
      </c>
      <c r="D18461">
        <v>16</v>
      </c>
      <c r="E18461">
        <v>6969</v>
      </c>
      <c r="F18461">
        <v>11722</v>
      </c>
      <c r="G18461">
        <v>3</v>
      </c>
      <c r="H18461" t="str">
        <f>VLOOKUP(C18461,'3 Cluster'!$B$2:$D$791,3,FALSE)</f>
        <v>Normal</v>
      </c>
      <c r="I18461" t="str">
        <f>VLOOKUP(C18461,'4 Cluster'!$B$2:$D$791,3,FALSE)</f>
        <v>Good</v>
      </c>
    </row>
    <row r="18462" spans="1:9" x14ac:dyDescent="0.3">
      <c r="A18462">
        <v>186334</v>
      </c>
      <c r="B18462" t="s">
        <v>6</v>
      </c>
      <c r="C18462" s="1">
        <v>43888</v>
      </c>
      <c r="D18462">
        <v>17</v>
      </c>
      <c r="E18462">
        <v>7553</v>
      </c>
      <c r="F18462">
        <v>13379</v>
      </c>
      <c r="G18462">
        <v>3</v>
      </c>
      <c r="H18462" t="str">
        <f>VLOOKUP(C18462,'3 Cluster'!$B$2:$D$791,3,FALSE)</f>
        <v>Normal</v>
      </c>
      <c r="I18462" t="str">
        <f>VLOOKUP(C18462,'4 Cluster'!$B$2:$D$791,3,FALSE)</f>
        <v>Good</v>
      </c>
    </row>
    <row r="18463" spans="1:9" x14ac:dyDescent="0.3">
      <c r="A18463">
        <v>186335</v>
      </c>
      <c r="B18463" t="s">
        <v>6</v>
      </c>
      <c r="C18463" s="1">
        <v>43888</v>
      </c>
      <c r="D18463">
        <v>18</v>
      </c>
      <c r="E18463">
        <v>8213</v>
      </c>
      <c r="F18463">
        <v>14794</v>
      </c>
      <c r="G18463">
        <v>3</v>
      </c>
      <c r="H18463" t="str">
        <f>VLOOKUP(C18463,'3 Cluster'!$B$2:$D$791,3,FALSE)</f>
        <v>Normal</v>
      </c>
      <c r="I18463" t="str">
        <f>VLOOKUP(C18463,'4 Cluster'!$B$2:$D$791,3,FALSE)</f>
        <v>Good</v>
      </c>
    </row>
    <row r="18464" spans="1:9" x14ac:dyDescent="0.3">
      <c r="A18464">
        <v>186336</v>
      </c>
      <c r="B18464" t="s">
        <v>6</v>
      </c>
      <c r="C18464" s="1">
        <v>43888</v>
      </c>
      <c r="D18464">
        <v>19</v>
      </c>
      <c r="E18464">
        <v>8929</v>
      </c>
      <c r="F18464">
        <v>16092</v>
      </c>
      <c r="G18464">
        <v>3</v>
      </c>
      <c r="H18464" t="str">
        <f>VLOOKUP(C18464,'3 Cluster'!$B$2:$D$791,3,FALSE)</f>
        <v>Normal</v>
      </c>
      <c r="I18464" t="str">
        <f>VLOOKUP(C18464,'4 Cluster'!$B$2:$D$791,3,FALSE)</f>
        <v>Good</v>
      </c>
    </row>
    <row r="18465" spans="1:9" x14ac:dyDescent="0.3">
      <c r="A18465">
        <v>186337</v>
      </c>
      <c r="B18465" t="s">
        <v>6</v>
      </c>
      <c r="C18465" s="1">
        <v>43888</v>
      </c>
      <c r="D18465">
        <v>20</v>
      </c>
      <c r="E18465">
        <v>9711</v>
      </c>
      <c r="F18465">
        <v>17279</v>
      </c>
      <c r="G18465">
        <v>3</v>
      </c>
      <c r="H18465" t="str">
        <f>VLOOKUP(C18465,'3 Cluster'!$B$2:$D$791,3,FALSE)</f>
        <v>Normal</v>
      </c>
      <c r="I18465" t="str">
        <f>VLOOKUP(C18465,'4 Cluster'!$B$2:$D$791,3,FALSE)</f>
        <v>Good</v>
      </c>
    </row>
    <row r="18466" spans="1:9" x14ac:dyDescent="0.3">
      <c r="A18466">
        <v>186338</v>
      </c>
      <c r="B18466" t="s">
        <v>6</v>
      </c>
      <c r="C18466" s="1">
        <v>43888</v>
      </c>
      <c r="D18466">
        <v>21</v>
      </c>
      <c r="E18466">
        <v>10910</v>
      </c>
      <c r="F18466">
        <v>18715</v>
      </c>
      <c r="G18466">
        <v>3</v>
      </c>
      <c r="H18466" t="str">
        <f>VLOOKUP(C18466,'3 Cluster'!$B$2:$D$791,3,FALSE)</f>
        <v>Normal</v>
      </c>
      <c r="I18466" t="str">
        <f>VLOOKUP(C18466,'4 Cluster'!$B$2:$D$791,3,FALSE)</f>
        <v>Good</v>
      </c>
    </row>
    <row r="18467" spans="1:9" x14ac:dyDescent="0.3">
      <c r="A18467">
        <v>186339</v>
      </c>
      <c r="B18467" t="s">
        <v>6</v>
      </c>
      <c r="C18467" s="1">
        <v>43888</v>
      </c>
      <c r="D18467">
        <v>22</v>
      </c>
      <c r="E18467">
        <v>11827</v>
      </c>
      <c r="F18467">
        <v>19882</v>
      </c>
      <c r="G18467">
        <v>3</v>
      </c>
      <c r="H18467" t="str">
        <f>VLOOKUP(C18467,'3 Cluster'!$B$2:$D$791,3,FALSE)</f>
        <v>Normal</v>
      </c>
      <c r="I18467" t="str">
        <f>VLOOKUP(C18467,'4 Cluster'!$B$2:$D$791,3,FALSE)</f>
        <v>Good</v>
      </c>
    </row>
    <row r="18468" spans="1:9" x14ac:dyDescent="0.3">
      <c r="A18468">
        <v>186340</v>
      </c>
      <c r="B18468" t="s">
        <v>6</v>
      </c>
      <c r="C18468" s="1">
        <v>43888</v>
      </c>
      <c r="D18468">
        <v>23</v>
      </c>
      <c r="E18468">
        <v>12625</v>
      </c>
      <c r="F18468">
        <v>20644</v>
      </c>
      <c r="G18468">
        <v>3</v>
      </c>
      <c r="H18468" t="str">
        <f>VLOOKUP(C18468,'3 Cluster'!$B$2:$D$791,3,FALSE)</f>
        <v>Normal</v>
      </c>
      <c r="I18468" t="str">
        <f>VLOOKUP(C18468,'4 Cluster'!$B$2:$D$791,3,FALSE)</f>
        <v>Good</v>
      </c>
    </row>
    <row r="18469" spans="1:9" x14ac:dyDescent="0.3">
      <c r="A18469">
        <v>186341</v>
      </c>
      <c r="B18469" t="s">
        <v>6</v>
      </c>
      <c r="C18469" s="1">
        <v>43889</v>
      </c>
      <c r="D18469">
        <v>0</v>
      </c>
      <c r="E18469">
        <v>1101</v>
      </c>
      <c r="F18469">
        <v>4041</v>
      </c>
      <c r="G18469">
        <v>4</v>
      </c>
      <c r="H18469" t="str">
        <f>VLOOKUP(C18469,'3 Cluster'!$B$2:$D$791,3,FALSE)</f>
        <v>Normal</v>
      </c>
      <c r="I18469" t="str">
        <f>VLOOKUP(C18469,'4 Cluster'!$B$2:$D$791,3,FALSE)</f>
        <v>Good</v>
      </c>
    </row>
    <row r="18470" spans="1:9" x14ac:dyDescent="0.3">
      <c r="A18470">
        <v>186342</v>
      </c>
      <c r="B18470" t="s">
        <v>6</v>
      </c>
      <c r="C18470" s="1">
        <v>43889</v>
      </c>
      <c r="D18470">
        <v>1</v>
      </c>
      <c r="E18470">
        <v>1904</v>
      </c>
      <c r="F18470">
        <v>4230</v>
      </c>
      <c r="G18470">
        <v>4</v>
      </c>
      <c r="H18470" t="str">
        <f>VLOOKUP(C18470,'3 Cluster'!$B$2:$D$791,3,FALSE)</f>
        <v>Normal</v>
      </c>
      <c r="I18470" t="str">
        <f>VLOOKUP(C18470,'4 Cluster'!$B$2:$D$791,3,FALSE)</f>
        <v>Good</v>
      </c>
    </row>
    <row r="18471" spans="1:9" x14ac:dyDescent="0.3">
      <c r="A18471">
        <v>186343</v>
      </c>
      <c r="B18471" t="s">
        <v>6</v>
      </c>
      <c r="C18471" s="1">
        <v>43889</v>
      </c>
      <c r="D18471">
        <v>2</v>
      </c>
      <c r="E18471">
        <v>2224</v>
      </c>
      <c r="F18471">
        <v>4230</v>
      </c>
      <c r="G18471">
        <v>4</v>
      </c>
      <c r="H18471" t="str">
        <f>VLOOKUP(C18471,'3 Cluster'!$B$2:$D$791,3,FALSE)</f>
        <v>Normal</v>
      </c>
      <c r="I18471" t="str">
        <f>VLOOKUP(C18471,'4 Cluster'!$B$2:$D$791,3,FALSE)</f>
        <v>Good</v>
      </c>
    </row>
    <row r="18472" spans="1:9" x14ac:dyDescent="0.3">
      <c r="A18472">
        <v>186344</v>
      </c>
      <c r="B18472" t="s">
        <v>6</v>
      </c>
      <c r="C18472" s="1">
        <v>43889</v>
      </c>
      <c r="D18472">
        <v>3</v>
      </c>
      <c r="E18472">
        <v>2479</v>
      </c>
      <c r="F18472">
        <v>4230</v>
      </c>
      <c r="G18472">
        <v>4</v>
      </c>
      <c r="H18472" t="str">
        <f>VLOOKUP(C18472,'3 Cluster'!$B$2:$D$791,3,FALSE)</f>
        <v>Normal</v>
      </c>
      <c r="I18472" t="str">
        <f>VLOOKUP(C18472,'4 Cluster'!$B$2:$D$791,3,FALSE)</f>
        <v>Good</v>
      </c>
    </row>
    <row r="18473" spans="1:9" x14ac:dyDescent="0.3">
      <c r="A18473">
        <v>186345</v>
      </c>
      <c r="B18473" t="s">
        <v>6</v>
      </c>
      <c r="C18473" s="1">
        <v>43889</v>
      </c>
      <c r="D18473">
        <v>5</v>
      </c>
      <c r="E18473">
        <v>2479</v>
      </c>
      <c r="F18473">
        <v>4242</v>
      </c>
      <c r="G18473">
        <v>4</v>
      </c>
      <c r="H18473" t="str">
        <f>VLOOKUP(C18473,'3 Cluster'!$B$2:$D$791,3,FALSE)</f>
        <v>Normal</v>
      </c>
      <c r="I18473" t="str">
        <f>VLOOKUP(C18473,'4 Cluster'!$B$2:$D$791,3,FALSE)</f>
        <v>Good</v>
      </c>
    </row>
    <row r="18474" spans="1:9" x14ac:dyDescent="0.3">
      <c r="A18474">
        <v>186346</v>
      </c>
      <c r="B18474" t="s">
        <v>6</v>
      </c>
      <c r="C18474" s="1">
        <v>43889</v>
      </c>
      <c r="D18474">
        <v>6</v>
      </c>
      <c r="E18474">
        <v>2490</v>
      </c>
      <c r="F18474">
        <v>4370</v>
      </c>
      <c r="G18474">
        <v>4</v>
      </c>
      <c r="H18474" t="str">
        <f>VLOOKUP(C18474,'3 Cluster'!$B$2:$D$791,3,FALSE)</f>
        <v>Normal</v>
      </c>
      <c r="I18474" t="str">
        <f>VLOOKUP(C18474,'4 Cluster'!$B$2:$D$791,3,FALSE)</f>
        <v>Good</v>
      </c>
    </row>
    <row r="18475" spans="1:9" x14ac:dyDescent="0.3">
      <c r="A18475">
        <v>186347</v>
      </c>
      <c r="B18475" t="s">
        <v>6</v>
      </c>
      <c r="C18475" s="1">
        <v>43889</v>
      </c>
      <c r="D18475">
        <v>7</v>
      </c>
      <c r="E18475">
        <v>2490</v>
      </c>
      <c r="F18475">
        <v>4503</v>
      </c>
      <c r="G18475">
        <v>4</v>
      </c>
      <c r="H18475" t="str">
        <f>VLOOKUP(C18475,'3 Cluster'!$B$2:$D$791,3,FALSE)</f>
        <v>Normal</v>
      </c>
      <c r="I18475" t="str">
        <f>VLOOKUP(C18475,'4 Cluster'!$B$2:$D$791,3,FALSE)</f>
        <v>Good</v>
      </c>
    </row>
    <row r="18476" spans="1:9" x14ac:dyDescent="0.3">
      <c r="A18476">
        <v>186348</v>
      </c>
      <c r="B18476" t="s">
        <v>6</v>
      </c>
      <c r="C18476" s="1">
        <v>43889</v>
      </c>
      <c r="D18476">
        <v>8</v>
      </c>
      <c r="E18476">
        <v>2549</v>
      </c>
      <c r="F18476">
        <v>4769</v>
      </c>
      <c r="G18476">
        <v>4</v>
      </c>
      <c r="H18476" t="str">
        <f>VLOOKUP(C18476,'3 Cluster'!$B$2:$D$791,3,FALSE)</f>
        <v>Normal</v>
      </c>
      <c r="I18476" t="str">
        <f>VLOOKUP(C18476,'4 Cluster'!$B$2:$D$791,3,FALSE)</f>
        <v>Good</v>
      </c>
    </row>
    <row r="18477" spans="1:9" x14ac:dyDescent="0.3">
      <c r="A18477">
        <v>186349</v>
      </c>
      <c r="B18477" t="s">
        <v>6</v>
      </c>
      <c r="C18477" s="1">
        <v>43889</v>
      </c>
      <c r="D18477">
        <v>9</v>
      </c>
      <c r="E18477">
        <v>2648</v>
      </c>
      <c r="F18477">
        <v>5120</v>
      </c>
      <c r="G18477">
        <v>4</v>
      </c>
      <c r="H18477" t="str">
        <f>VLOOKUP(C18477,'3 Cluster'!$B$2:$D$791,3,FALSE)</f>
        <v>Normal</v>
      </c>
      <c r="I18477" t="str">
        <f>VLOOKUP(C18477,'4 Cluster'!$B$2:$D$791,3,FALSE)</f>
        <v>Good</v>
      </c>
    </row>
    <row r="18478" spans="1:9" x14ac:dyDescent="0.3">
      <c r="A18478">
        <v>186350</v>
      </c>
      <c r="B18478" t="s">
        <v>6</v>
      </c>
      <c r="C18478" s="1">
        <v>43889</v>
      </c>
      <c r="D18478">
        <v>10</v>
      </c>
      <c r="E18478">
        <v>2887</v>
      </c>
      <c r="F18478">
        <v>5589</v>
      </c>
      <c r="G18478">
        <v>4</v>
      </c>
      <c r="H18478" t="str">
        <f>VLOOKUP(C18478,'3 Cluster'!$B$2:$D$791,3,FALSE)</f>
        <v>Normal</v>
      </c>
      <c r="I18478" t="str">
        <f>VLOOKUP(C18478,'4 Cluster'!$B$2:$D$791,3,FALSE)</f>
        <v>Good</v>
      </c>
    </row>
    <row r="18479" spans="1:9" x14ac:dyDescent="0.3">
      <c r="A18479">
        <v>186351</v>
      </c>
      <c r="B18479" t="s">
        <v>6</v>
      </c>
      <c r="C18479" s="1">
        <v>43889</v>
      </c>
      <c r="D18479">
        <v>11</v>
      </c>
      <c r="E18479">
        <v>3009</v>
      </c>
      <c r="F18479">
        <v>6672</v>
      </c>
      <c r="G18479">
        <v>4</v>
      </c>
      <c r="H18479" t="str">
        <f>VLOOKUP(C18479,'3 Cluster'!$B$2:$D$791,3,FALSE)</f>
        <v>Normal</v>
      </c>
      <c r="I18479" t="str">
        <f>VLOOKUP(C18479,'4 Cluster'!$B$2:$D$791,3,FALSE)</f>
        <v>Good</v>
      </c>
    </row>
    <row r="18480" spans="1:9" x14ac:dyDescent="0.3">
      <c r="A18480">
        <v>186352</v>
      </c>
      <c r="B18480" t="s">
        <v>6</v>
      </c>
      <c r="C18480" s="1">
        <v>43889</v>
      </c>
      <c r="D18480">
        <v>12</v>
      </c>
      <c r="E18480">
        <v>3215</v>
      </c>
      <c r="F18480">
        <v>7665</v>
      </c>
      <c r="G18480">
        <v>4</v>
      </c>
      <c r="H18480" t="str">
        <f>VLOOKUP(C18480,'3 Cluster'!$B$2:$D$791,3,FALSE)</f>
        <v>Normal</v>
      </c>
      <c r="I18480" t="str">
        <f>VLOOKUP(C18480,'4 Cluster'!$B$2:$D$791,3,FALSE)</f>
        <v>Good</v>
      </c>
    </row>
    <row r="18481" spans="1:9" x14ac:dyDescent="0.3">
      <c r="A18481">
        <v>186353</v>
      </c>
      <c r="B18481" t="s">
        <v>6</v>
      </c>
      <c r="C18481" s="1">
        <v>43889</v>
      </c>
      <c r="D18481">
        <v>13</v>
      </c>
      <c r="E18481">
        <v>3924</v>
      </c>
      <c r="F18481">
        <v>9592</v>
      </c>
      <c r="G18481">
        <v>4</v>
      </c>
      <c r="H18481" t="str">
        <f>VLOOKUP(C18481,'3 Cluster'!$B$2:$D$791,3,FALSE)</f>
        <v>Normal</v>
      </c>
      <c r="I18481" t="str">
        <f>VLOOKUP(C18481,'4 Cluster'!$B$2:$D$791,3,FALSE)</f>
        <v>Good</v>
      </c>
    </row>
    <row r="18482" spans="1:9" x14ac:dyDescent="0.3">
      <c r="A18482">
        <v>186354</v>
      </c>
      <c r="B18482" t="s">
        <v>6</v>
      </c>
      <c r="C18482" s="1">
        <v>43889</v>
      </c>
      <c r="D18482">
        <v>14</v>
      </c>
      <c r="E18482">
        <v>4326</v>
      </c>
      <c r="F18482">
        <v>10259</v>
      </c>
      <c r="G18482">
        <v>4</v>
      </c>
      <c r="H18482" t="str">
        <f>VLOOKUP(C18482,'3 Cluster'!$B$2:$D$791,3,FALSE)</f>
        <v>Normal</v>
      </c>
      <c r="I18482" t="str">
        <f>VLOOKUP(C18482,'4 Cluster'!$B$2:$D$791,3,FALSE)</f>
        <v>Good</v>
      </c>
    </row>
    <row r="18483" spans="1:9" x14ac:dyDescent="0.3">
      <c r="A18483">
        <v>186355</v>
      </c>
      <c r="B18483" t="s">
        <v>6</v>
      </c>
      <c r="C18483" s="1">
        <v>43889</v>
      </c>
      <c r="D18483">
        <v>15</v>
      </c>
      <c r="E18483">
        <v>5294</v>
      </c>
      <c r="F18483">
        <v>11610</v>
      </c>
      <c r="G18483">
        <v>4</v>
      </c>
      <c r="H18483" t="str">
        <f>VLOOKUP(C18483,'3 Cluster'!$B$2:$D$791,3,FALSE)</f>
        <v>Normal</v>
      </c>
      <c r="I18483" t="str">
        <f>VLOOKUP(C18483,'4 Cluster'!$B$2:$D$791,3,FALSE)</f>
        <v>Good</v>
      </c>
    </row>
    <row r="18484" spans="1:9" x14ac:dyDescent="0.3">
      <c r="A18484">
        <v>186356</v>
      </c>
      <c r="B18484" t="s">
        <v>6</v>
      </c>
      <c r="C18484" s="1">
        <v>43889</v>
      </c>
      <c r="D18484">
        <v>16</v>
      </c>
      <c r="E18484">
        <v>6479</v>
      </c>
      <c r="F18484">
        <v>13570</v>
      </c>
      <c r="G18484">
        <v>4</v>
      </c>
      <c r="H18484" t="str">
        <f>VLOOKUP(C18484,'3 Cluster'!$B$2:$D$791,3,FALSE)</f>
        <v>Normal</v>
      </c>
      <c r="I18484" t="str">
        <f>VLOOKUP(C18484,'4 Cluster'!$B$2:$D$791,3,FALSE)</f>
        <v>Good</v>
      </c>
    </row>
    <row r="18485" spans="1:9" x14ac:dyDescent="0.3">
      <c r="A18485">
        <v>186357</v>
      </c>
      <c r="B18485" t="s">
        <v>6</v>
      </c>
      <c r="C18485" s="1">
        <v>43889</v>
      </c>
      <c r="D18485">
        <v>17</v>
      </c>
      <c r="E18485">
        <v>7481</v>
      </c>
      <c r="F18485">
        <v>15180</v>
      </c>
      <c r="G18485">
        <v>4</v>
      </c>
      <c r="H18485" t="str">
        <f>VLOOKUP(C18485,'3 Cluster'!$B$2:$D$791,3,FALSE)</f>
        <v>Normal</v>
      </c>
      <c r="I18485" t="str">
        <f>VLOOKUP(C18485,'4 Cluster'!$B$2:$D$791,3,FALSE)</f>
        <v>Good</v>
      </c>
    </row>
    <row r="18486" spans="1:9" x14ac:dyDescent="0.3">
      <c r="A18486">
        <v>186358</v>
      </c>
      <c r="B18486" t="s">
        <v>6</v>
      </c>
      <c r="C18486" s="1">
        <v>43889</v>
      </c>
      <c r="D18486">
        <v>18</v>
      </c>
      <c r="E18486">
        <v>8847</v>
      </c>
      <c r="F18486">
        <v>16776</v>
      </c>
      <c r="G18486">
        <v>4</v>
      </c>
      <c r="H18486" t="str">
        <f>VLOOKUP(C18486,'3 Cluster'!$B$2:$D$791,3,FALSE)</f>
        <v>Normal</v>
      </c>
      <c r="I18486" t="str">
        <f>VLOOKUP(C18486,'4 Cluster'!$B$2:$D$791,3,FALSE)</f>
        <v>Good</v>
      </c>
    </row>
    <row r="18487" spans="1:9" x14ac:dyDescent="0.3">
      <c r="A18487">
        <v>186359</v>
      </c>
      <c r="B18487" t="s">
        <v>6</v>
      </c>
      <c r="C18487" s="1">
        <v>43889</v>
      </c>
      <c r="D18487">
        <v>19</v>
      </c>
      <c r="E18487">
        <v>10001</v>
      </c>
      <c r="F18487">
        <v>18730</v>
      </c>
      <c r="G18487">
        <v>4</v>
      </c>
      <c r="H18487" t="str">
        <f>VLOOKUP(C18487,'3 Cluster'!$B$2:$D$791,3,FALSE)</f>
        <v>Normal</v>
      </c>
      <c r="I18487" t="str">
        <f>VLOOKUP(C18487,'4 Cluster'!$B$2:$D$791,3,FALSE)</f>
        <v>Good</v>
      </c>
    </row>
    <row r="18488" spans="1:9" x14ac:dyDescent="0.3">
      <c r="A18488">
        <v>186360</v>
      </c>
      <c r="B18488" t="s">
        <v>6</v>
      </c>
      <c r="C18488" s="1">
        <v>43889</v>
      </c>
      <c r="D18488">
        <v>20</v>
      </c>
      <c r="E18488">
        <v>11067</v>
      </c>
      <c r="F18488">
        <v>19719</v>
      </c>
      <c r="G18488">
        <v>4</v>
      </c>
      <c r="H18488" t="str">
        <f>VLOOKUP(C18488,'3 Cluster'!$B$2:$D$791,3,FALSE)</f>
        <v>Normal</v>
      </c>
      <c r="I18488" t="str">
        <f>VLOOKUP(C18488,'4 Cluster'!$B$2:$D$791,3,FALSE)</f>
        <v>Good</v>
      </c>
    </row>
    <row r="18489" spans="1:9" x14ac:dyDescent="0.3">
      <c r="A18489">
        <v>186361</v>
      </c>
      <c r="B18489" t="s">
        <v>6</v>
      </c>
      <c r="C18489" s="1">
        <v>43889</v>
      </c>
      <c r="D18489">
        <v>21</v>
      </c>
      <c r="E18489">
        <v>12206</v>
      </c>
      <c r="F18489">
        <v>21251</v>
      </c>
      <c r="G18489">
        <v>4</v>
      </c>
      <c r="H18489" t="str">
        <f>VLOOKUP(C18489,'3 Cluster'!$B$2:$D$791,3,FALSE)</f>
        <v>Normal</v>
      </c>
      <c r="I18489" t="str">
        <f>VLOOKUP(C18489,'4 Cluster'!$B$2:$D$791,3,FALSE)</f>
        <v>Good</v>
      </c>
    </row>
    <row r="18490" spans="1:9" x14ac:dyDescent="0.3">
      <c r="A18490">
        <v>186362</v>
      </c>
      <c r="B18490" t="s">
        <v>6</v>
      </c>
      <c r="C18490" s="1">
        <v>43889</v>
      </c>
      <c r="D18490">
        <v>22</v>
      </c>
      <c r="E18490">
        <v>13141</v>
      </c>
      <c r="F18490">
        <v>22451</v>
      </c>
      <c r="G18490">
        <v>4</v>
      </c>
      <c r="H18490" t="str">
        <f>VLOOKUP(C18490,'3 Cluster'!$B$2:$D$791,3,FALSE)</f>
        <v>Normal</v>
      </c>
      <c r="I18490" t="str">
        <f>VLOOKUP(C18490,'4 Cluster'!$B$2:$D$791,3,FALSE)</f>
        <v>Good</v>
      </c>
    </row>
    <row r="18491" spans="1:9" x14ac:dyDescent="0.3">
      <c r="A18491">
        <v>186363</v>
      </c>
      <c r="B18491" t="s">
        <v>6</v>
      </c>
      <c r="C18491" s="1">
        <v>43889</v>
      </c>
      <c r="D18491">
        <v>23</v>
      </c>
      <c r="E18491">
        <v>13949</v>
      </c>
      <c r="F18491">
        <v>23121</v>
      </c>
      <c r="G18491">
        <v>4</v>
      </c>
      <c r="H18491" t="str">
        <f>VLOOKUP(C18491,'3 Cluster'!$B$2:$D$791,3,FALSE)</f>
        <v>Normal</v>
      </c>
      <c r="I18491" t="str">
        <f>VLOOKUP(C18491,'4 Cluster'!$B$2:$D$791,3,FALSE)</f>
        <v>Good</v>
      </c>
    </row>
    <row r="18492" spans="1:9" x14ac:dyDescent="0.3">
      <c r="A18492">
        <v>186364</v>
      </c>
      <c r="B18492" t="s">
        <v>6</v>
      </c>
      <c r="C18492" s="1">
        <v>43890</v>
      </c>
      <c r="D18492">
        <v>0</v>
      </c>
      <c r="E18492">
        <v>944</v>
      </c>
      <c r="F18492">
        <v>3553</v>
      </c>
      <c r="G18492">
        <v>5</v>
      </c>
      <c r="H18492" t="str">
        <f>VLOOKUP(C18492,'3 Cluster'!$B$2:$D$791,3,FALSE)</f>
        <v>Normal</v>
      </c>
      <c r="I18492" t="str">
        <f>VLOOKUP(C18492,'4 Cluster'!$B$2:$D$791,3,FALSE)</f>
        <v>Good</v>
      </c>
    </row>
    <row r="18493" spans="1:9" x14ac:dyDescent="0.3">
      <c r="A18493">
        <v>186365</v>
      </c>
      <c r="B18493" t="s">
        <v>6</v>
      </c>
      <c r="C18493" s="1">
        <v>43890</v>
      </c>
      <c r="D18493">
        <v>1</v>
      </c>
      <c r="E18493">
        <v>1381</v>
      </c>
      <c r="F18493">
        <v>3563</v>
      </c>
      <c r="G18493">
        <v>5</v>
      </c>
      <c r="H18493" t="str">
        <f>VLOOKUP(C18493,'3 Cluster'!$B$2:$D$791,3,FALSE)</f>
        <v>Normal</v>
      </c>
      <c r="I18493" t="str">
        <f>VLOOKUP(C18493,'4 Cluster'!$B$2:$D$791,3,FALSE)</f>
        <v>Good</v>
      </c>
    </row>
    <row r="18494" spans="1:9" x14ac:dyDescent="0.3">
      <c r="A18494">
        <v>186366</v>
      </c>
      <c r="B18494" t="s">
        <v>6</v>
      </c>
      <c r="C18494" s="1">
        <v>43890</v>
      </c>
      <c r="D18494">
        <v>2</v>
      </c>
      <c r="E18494">
        <v>1494</v>
      </c>
      <c r="F18494">
        <v>3677</v>
      </c>
      <c r="G18494">
        <v>5</v>
      </c>
      <c r="H18494" t="str">
        <f>VLOOKUP(C18494,'3 Cluster'!$B$2:$D$791,3,FALSE)</f>
        <v>Normal</v>
      </c>
      <c r="I18494" t="str">
        <f>VLOOKUP(C18494,'4 Cluster'!$B$2:$D$791,3,FALSE)</f>
        <v>Good</v>
      </c>
    </row>
    <row r="18495" spans="1:9" x14ac:dyDescent="0.3">
      <c r="A18495">
        <v>186367</v>
      </c>
      <c r="B18495" t="s">
        <v>6</v>
      </c>
      <c r="C18495" s="1">
        <v>43890</v>
      </c>
      <c r="D18495">
        <v>3</v>
      </c>
      <c r="E18495">
        <v>1584</v>
      </c>
      <c r="F18495">
        <v>3677</v>
      </c>
      <c r="G18495">
        <v>5</v>
      </c>
      <c r="H18495" t="str">
        <f>VLOOKUP(C18495,'3 Cluster'!$B$2:$D$791,3,FALSE)</f>
        <v>Normal</v>
      </c>
      <c r="I18495" t="str">
        <f>VLOOKUP(C18495,'4 Cluster'!$B$2:$D$791,3,FALSE)</f>
        <v>Good</v>
      </c>
    </row>
    <row r="18496" spans="1:9" x14ac:dyDescent="0.3">
      <c r="A18496">
        <v>186368</v>
      </c>
      <c r="B18496" t="s">
        <v>6</v>
      </c>
      <c r="C18496" s="1">
        <v>43890</v>
      </c>
      <c r="D18496">
        <v>5</v>
      </c>
      <c r="E18496">
        <v>1584</v>
      </c>
      <c r="F18496">
        <v>3714</v>
      </c>
      <c r="G18496">
        <v>5</v>
      </c>
      <c r="H18496" t="str">
        <f>VLOOKUP(C18496,'3 Cluster'!$B$2:$D$791,3,FALSE)</f>
        <v>Normal</v>
      </c>
      <c r="I18496" t="str">
        <f>VLOOKUP(C18496,'4 Cluster'!$B$2:$D$791,3,FALSE)</f>
        <v>Good</v>
      </c>
    </row>
    <row r="18497" spans="1:9" x14ac:dyDescent="0.3">
      <c r="A18497">
        <v>186369</v>
      </c>
      <c r="B18497" t="s">
        <v>6</v>
      </c>
      <c r="C18497" s="1">
        <v>43890</v>
      </c>
      <c r="D18497">
        <v>6</v>
      </c>
      <c r="E18497">
        <v>1585</v>
      </c>
      <c r="F18497">
        <v>3913</v>
      </c>
      <c r="G18497">
        <v>5</v>
      </c>
      <c r="H18497" t="str">
        <f>VLOOKUP(C18497,'3 Cluster'!$B$2:$D$791,3,FALSE)</f>
        <v>Normal</v>
      </c>
      <c r="I18497" t="str">
        <f>VLOOKUP(C18497,'4 Cluster'!$B$2:$D$791,3,FALSE)</f>
        <v>Good</v>
      </c>
    </row>
    <row r="18498" spans="1:9" x14ac:dyDescent="0.3">
      <c r="A18498">
        <v>186370</v>
      </c>
      <c r="B18498" t="s">
        <v>6</v>
      </c>
      <c r="C18498" s="1">
        <v>43890</v>
      </c>
      <c r="D18498">
        <v>7</v>
      </c>
      <c r="E18498">
        <v>1625</v>
      </c>
      <c r="F18498">
        <v>4031</v>
      </c>
      <c r="G18498">
        <v>5</v>
      </c>
      <c r="H18498" t="str">
        <f>VLOOKUP(C18498,'3 Cluster'!$B$2:$D$791,3,FALSE)</f>
        <v>Normal</v>
      </c>
      <c r="I18498" t="str">
        <f>VLOOKUP(C18498,'4 Cluster'!$B$2:$D$791,3,FALSE)</f>
        <v>Good</v>
      </c>
    </row>
    <row r="18499" spans="1:9" x14ac:dyDescent="0.3">
      <c r="A18499">
        <v>186371</v>
      </c>
      <c r="B18499" t="s">
        <v>6</v>
      </c>
      <c r="C18499" s="1">
        <v>43890</v>
      </c>
      <c r="D18499">
        <v>8</v>
      </c>
      <c r="E18499">
        <v>1718</v>
      </c>
      <c r="F18499">
        <v>4220</v>
      </c>
      <c r="G18499">
        <v>5</v>
      </c>
      <c r="H18499" t="str">
        <f>VLOOKUP(C18499,'3 Cluster'!$B$2:$D$791,3,FALSE)</f>
        <v>Normal</v>
      </c>
      <c r="I18499" t="str">
        <f>VLOOKUP(C18499,'4 Cluster'!$B$2:$D$791,3,FALSE)</f>
        <v>Good</v>
      </c>
    </row>
    <row r="18500" spans="1:9" x14ac:dyDescent="0.3">
      <c r="A18500">
        <v>186372</v>
      </c>
      <c r="B18500" t="s">
        <v>6</v>
      </c>
      <c r="C18500" s="1">
        <v>43890</v>
      </c>
      <c r="D18500">
        <v>9</v>
      </c>
      <c r="E18500">
        <v>1825</v>
      </c>
      <c r="F18500">
        <v>4766</v>
      </c>
      <c r="G18500">
        <v>5</v>
      </c>
      <c r="H18500" t="str">
        <f>VLOOKUP(C18500,'3 Cluster'!$B$2:$D$791,3,FALSE)</f>
        <v>Normal</v>
      </c>
      <c r="I18500" t="str">
        <f>VLOOKUP(C18500,'4 Cluster'!$B$2:$D$791,3,FALSE)</f>
        <v>Good</v>
      </c>
    </row>
    <row r="18501" spans="1:9" x14ac:dyDescent="0.3">
      <c r="A18501">
        <v>186373</v>
      </c>
      <c r="B18501" t="s">
        <v>6</v>
      </c>
      <c r="C18501" s="1">
        <v>43890</v>
      </c>
      <c r="D18501">
        <v>10</v>
      </c>
      <c r="E18501">
        <v>1917</v>
      </c>
      <c r="F18501">
        <v>5244</v>
      </c>
      <c r="G18501">
        <v>5</v>
      </c>
      <c r="H18501" t="str">
        <f>VLOOKUP(C18501,'3 Cluster'!$B$2:$D$791,3,FALSE)</f>
        <v>Normal</v>
      </c>
      <c r="I18501" t="str">
        <f>VLOOKUP(C18501,'4 Cluster'!$B$2:$D$791,3,FALSE)</f>
        <v>Good</v>
      </c>
    </row>
    <row r="18502" spans="1:9" x14ac:dyDescent="0.3">
      <c r="A18502">
        <v>186374</v>
      </c>
      <c r="B18502" t="s">
        <v>6</v>
      </c>
      <c r="C18502" s="1">
        <v>43890</v>
      </c>
      <c r="D18502">
        <v>11</v>
      </c>
      <c r="E18502">
        <v>2178</v>
      </c>
      <c r="F18502">
        <v>5996</v>
      </c>
      <c r="G18502">
        <v>5</v>
      </c>
      <c r="H18502" t="str">
        <f>VLOOKUP(C18502,'3 Cluster'!$B$2:$D$791,3,FALSE)</f>
        <v>Normal</v>
      </c>
      <c r="I18502" t="str">
        <f>VLOOKUP(C18502,'4 Cluster'!$B$2:$D$791,3,FALSE)</f>
        <v>Good</v>
      </c>
    </row>
    <row r="18503" spans="1:9" x14ac:dyDescent="0.3">
      <c r="A18503">
        <v>186375</v>
      </c>
      <c r="B18503" t="s">
        <v>6</v>
      </c>
      <c r="C18503" s="1">
        <v>43890</v>
      </c>
      <c r="D18503">
        <v>12</v>
      </c>
      <c r="E18503">
        <v>2489</v>
      </c>
      <c r="F18503">
        <v>6727</v>
      </c>
      <c r="G18503">
        <v>5</v>
      </c>
      <c r="H18503" t="str">
        <f>VLOOKUP(C18503,'3 Cluster'!$B$2:$D$791,3,FALSE)</f>
        <v>Normal</v>
      </c>
      <c r="I18503" t="str">
        <f>VLOOKUP(C18503,'4 Cluster'!$B$2:$D$791,3,FALSE)</f>
        <v>Good</v>
      </c>
    </row>
    <row r="18504" spans="1:9" x14ac:dyDescent="0.3">
      <c r="A18504">
        <v>186376</v>
      </c>
      <c r="B18504" t="s">
        <v>6</v>
      </c>
      <c r="C18504" s="1">
        <v>43890</v>
      </c>
      <c r="D18504">
        <v>13</v>
      </c>
      <c r="E18504">
        <v>2921</v>
      </c>
      <c r="F18504">
        <v>7439</v>
      </c>
      <c r="G18504">
        <v>5</v>
      </c>
      <c r="H18504" t="str">
        <f>VLOOKUP(C18504,'3 Cluster'!$B$2:$D$791,3,FALSE)</f>
        <v>Normal</v>
      </c>
      <c r="I18504" t="str">
        <f>VLOOKUP(C18504,'4 Cluster'!$B$2:$D$791,3,FALSE)</f>
        <v>Good</v>
      </c>
    </row>
    <row r="18505" spans="1:9" x14ac:dyDescent="0.3">
      <c r="A18505">
        <v>186377</v>
      </c>
      <c r="B18505" t="s">
        <v>6</v>
      </c>
      <c r="C18505" s="1">
        <v>43890</v>
      </c>
      <c r="D18505">
        <v>14</v>
      </c>
      <c r="E18505">
        <v>3413</v>
      </c>
      <c r="F18505">
        <v>8159</v>
      </c>
      <c r="G18505">
        <v>5</v>
      </c>
      <c r="H18505" t="str">
        <f>VLOOKUP(C18505,'3 Cluster'!$B$2:$D$791,3,FALSE)</f>
        <v>Normal</v>
      </c>
      <c r="I18505" t="str">
        <f>VLOOKUP(C18505,'4 Cluster'!$B$2:$D$791,3,FALSE)</f>
        <v>Good</v>
      </c>
    </row>
    <row r="18506" spans="1:9" x14ac:dyDescent="0.3">
      <c r="A18506">
        <v>186378</v>
      </c>
      <c r="B18506" t="s">
        <v>6</v>
      </c>
      <c r="C18506" s="1">
        <v>43890</v>
      </c>
      <c r="D18506">
        <v>15</v>
      </c>
      <c r="E18506">
        <v>3833</v>
      </c>
      <c r="F18506">
        <v>9140</v>
      </c>
      <c r="G18506">
        <v>5</v>
      </c>
      <c r="H18506" t="str">
        <f>VLOOKUP(C18506,'3 Cluster'!$B$2:$D$791,3,FALSE)</f>
        <v>Normal</v>
      </c>
      <c r="I18506" t="str">
        <f>VLOOKUP(C18506,'4 Cluster'!$B$2:$D$791,3,FALSE)</f>
        <v>Good</v>
      </c>
    </row>
    <row r="18507" spans="1:9" x14ac:dyDescent="0.3">
      <c r="A18507">
        <v>186379</v>
      </c>
      <c r="B18507" t="s">
        <v>6</v>
      </c>
      <c r="C18507" s="1">
        <v>43890</v>
      </c>
      <c r="D18507">
        <v>16</v>
      </c>
      <c r="E18507">
        <v>4364</v>
      </c>
      <c r="F18507">
        <v>10048</v>
      </c>
      <c r="G18507">
        <v>5</v>
      </c>
      <c r="H18507" t="str">
        <f>VLOOKUP(C18507,'3 Cluster'!$B$2:$D$791,3,FALSE)</f>
        <v>Normal</v>
      </c>
      <c r="I18507" t="str">
        <f>VLOOKUP(C18507,'4 Cluster'!$B$2:$D$791,3,FALSE)</f>
        <v>Good</v>
      </c>
    </row>
    <row r="18508" spans="1:9" x14ac:dyDescent="0.3">
      <c r="A18508">
        <v>186380</v>
      </c>
      <c r="B18508" t="s">
        <v>6</v>
      </c>
      <c r="C18508" s="1">
        <v>43890</v>
      </c>
      <c r="D18508">
        <v>17</v>
      </c>
      <c r="E18508">
        <v>4809</v>
      </c>
      <c r="F18508">
        <v>10951</v>
      </c>
      <c r="G18508">
        <v>5</v>
      </c>
      <c r="H18508" t="str">
        <f>VLOOKUP(C18508,'3 Cluster'!$B$2:$D$791,3,FALSE)</f>
        <v>Normal</v>
      </c>
      <c r="I18508" t="str">
        <f>VLOOKUP(C18508,'4 Cluster'!$B$2:$D$791,3,FALSE)</f>
        <v>Good</v>
      </c>
    </row>
    <row r="18509" spans="1:9" x14ac:dyDescent="0.3">
      <c r="A18509">
        <v>186381</v>
      </c>
      <c r="B18509" t="s">
        <v>6</v>
      </c>
      <c r="C18509" s="1">
        <v>43890</v>
      </c>
      <c r="D18509">
        <v>18</v>
      </c>
      <c r="E18509">
        <v>5180</v>
      </c>
      <c r="F18509">
        <v>11808</v>
      </c>
      <c r="G18509">
        <v>5</v>
      </c>
      <c r="H18509" t="str">
        <f>VLOOKUP(C18509,'3 Cluster'!$B$2:$D$791,3,FALSE)</f>
        <v>Normal</v>
      </c>
      <c r="I18509" t="str">
        <f>VLOOKUP(C18509,'4 Cluster'!$B$2:$D$791,3,FALSE)</f>
        <v>Good</v>
      </c>
    </row>
    <row r="18510" spans="1:9" x14ac:dyDescent="0.3">
      <c r="A18510">
        <v>186382</v>
      </c>
      <c r="B18510" t="s">
        <v>6</v>
      </c>
      <c r="C18510" s="1">
        <v>43890</v>
      </c>
      <c r="D18510">
        <v>19</v>
      </c>
      <c r="E18510">
        <v>6113</v>
      </c>
      <c r="F18510">
        <v>12810</v>
      </c>
      <c r="G18510">
        <v>5</v>
      </c>
      <c r="H18510" t="str">
        <f>VLOOKUP(C18510,'3 Cluster'!$B$2:$D$791,3,FALSE)</f>
        <v>Normal</v>
      </c>
      <c r="I18510" t="str">
        <f>VLOOKUP(C18510,'4 Cluster'!$B$2:$D$791,3,FALSE)</f>
        <v>Good</v>
      </c>
    </row>
    <row r="18511" spans="1:9" x14ac:dyDescent="0.3">
      <c r="A18511">
        <v>186383</v>
      </c>
      <c r="B18511" t="s">
        <v>6</v>
      </c>
      <c r="C18511" s="1">
        <v>43890</v>
      </c>
      <c r="D18511">
        <v>20</v>
      </c>
      <c r="E18511">
        <v>6631</v>
      </c>
      <c r="F18511">
        <v>14000</v>
      </c>
      <c r="G18511">
        <v>5</v>
      </c>
      <c r="H18511" t="str">
        <f>VLOOKUP(C18511,'3 Cluster'!$B$2:$D$791,3,FALSE)</f>
        <v>Normal</v>
      </c>
      <c r="I18511" t="str">
        <f>VLOOKUP(C18511,'4 Cluster'!$B$2:$D$791,3,FALSE)</f>
        <v>Good</v>
      </c>
    </row>
    <row r="18512" spans="1:9" x14ac:dyDescent="0.3">
      <c r="A18512">
        <v>186384</v>
      </c>
      <c r="B18512" t="s">
        <v>6</v>
      </c>
      <c r="C18512" s="1">
        <v>43890</v>
      </c>
      <c r="D18512">
        <v>21</v>
      </c>
      <c r="E18512">
        <v>7387</v>
      </c>
      <c r="F18512">
        <v>15022</v>
      </c>
      <c r="G18512">
        <v>5</v>
      </c>
      <c r="H18512" t="str">
        <f>VLOOKUP(C18512,'3 Cluster'!$B$2:$D$791,3,FALSE)</f>
        <v>Normal</v>
      </c>
      <c r="I18512" t="str">
        <f>VLOOKUP(C18512,'4 Cluster'!$B$2:$D$791,3,FALSE)</f>
        <v>Good</v>
      </c>
    </row>
    <row r="18513" spans="1:9" x14ac:dyDescent="0.3">
      <c r="A18513">
        <v>186385</v>
      </c>
      <c r="B18513" t="s">
        <v>6</v>
      </c>
      <c r="C18513" s="1">
        <v>43890</v>
      </c>
      <c r="D18513">
        <v>22</v>
      </c>
      <c r="E18513">
        <v>8524</v>
      </c>
      <c r="F18513">
        <v>15119</v>
      </c>
      <c r="G18513">
        <v>5</v>
      </c>
      <c r="H18513" t="str">
        <f>VLOOKUP(C18513,'3 Cluster'!$B$2:$D$791,3,FALSE)</f>
        <v>Normal</v>
      </c>
      <c r="I18513" t="str">
        <f>VLOOKUP(C18513,'4 Cluster'!$B$2:$D$791,3,FALSE)</f>
        <v>Good</v>
      </c>
    </row>
    <row r="18514" spans="1:9" x14ac:dyDescent="0.3">
      <c r="A18514">
        <v>186386</v>
      </c>
      <c r="B18514" t="s">
        <v>6</v>
      </c>
      <c r="C18514" s="1">
        <v>43890</v>
      </c>
      <c r="D18514">
        <v>23</v>
      </c>
      <c r="E18514">
        <v>9195</v>
      </c>
      <c r="F18514">
        <v>15170</v>
      </c>
      <c r="G18514">
        <v>5</v>
      </c>
      <c r="H18514" t="str">
        <f>VLOOKUP(C18514,'3 Cluster'!$B$2:$D$791,3,FALSE)</f>
        <v>Normal</v>
      </c>
      <c r="I18514" t="str">
        <f>VLOOKUP(C18514,'4 Cluster'!$B$2:$D$791,3,FALSE)</f>
        <v>Good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1"/>
  <sheetViews>
    <sheetView workbookViewId="0">
      <selection activeCell="D4" sqref="D4"/>
    </sheetView>
  </sheetViews>
  <sheetFormatPr defaultRowHeight="14.4" x14ac:dyDescent="0.3"/>
  <cols>
    <col min="4" max="4" width="9.33203125" bestFit="1" customWidth="1"/>
  </cols>
  <sheetData>
    <row r="1" spans="1:4" x14ac:dyDescent="0.3">
      <c r="B1" t="s">
        <v>9</v>
      </c>
      <c r="C1" t="s">
        <v>10</v>
      </c>
      <c r="D1" t="s">
        <v>12</v>
      </c>
    </row>
    <row r="2" spans="1:4" x14ac:dyDescent="0.3">
      <c r="A2">
        <v>1</v>
      </c>
      <c r="B2" s="1">
        <v>43101</v>
      </c>
      <c r="C2">
        <v>3</v>
      </c>
      <c r="D2" t="str">
        <f>IF(C2=2,"Good",IF(C2=1,"Normal","Meltdown"))</f>
        <v>Meltdown</v>
      </c>
    </row>
    <row r="3" spans="1:4" x14ac:dyDescent="0.3">
      <c r="A3">
        <v>2</v>
      </c>
      <c r="B3" s="1">
        <v>43102</v>
      </c>
      <c r="C3">
        <v>2</v>
      </c>
      <c r="D3" t="str">
        <f t="shared" ref="D3:D66" si="0">IF(C3=2,"Good",IF(C3=1,"Normal","Meltdown"))</f>
        <v>Good</v>
      </c>
    </row>
    <row r="4" spans="1:4" x14ac:dyDescent="0.3">
      <c r="A4">
        <v>3</v>
      </c>
      <c r="B4" s="1">
        <v>43103</v>
      </c>
      <c r="C4">
        <v>2</v>
      </c>
      <c r="D4" t="str">
        <f t="shared" si="0"/>
        <v>Good</v>
      </c>
    </row>
    <row r="5" spans="1:4" x14ac:dyDescent="0.3">
      <c r="A5">
        <v>4</v>
      </c>
      <c r="B5" s="1">
        <v>43104</v>
      </c>
      <c r="C5">
        <v>2</v>
      </c>
      <c r="D5" t="str">
        <f t="shared" si="0"/>
        <v>Good</v>
      </c>
    </row>
    <row r="6" spans="1:4" x14ac:dyDescent="0.3">
      <c r="A6">
        <v>5</v>
      </c>
      <c r="B6" s="1">
        <v>43105</v>
      </c>
      <c r="C6">
        <v>1</v>
      </c>
      <c r="D6" t="str">
        <f t="shared" si="0"/>
        <v>Normal</v>
      </c>
    </row>
    <row r="7" spans="1:4" x14ac:dyDescent="0.3">
      <c r="A7">
        <v>6</v>
      </c>
      <c r="B7" s="1">
        <v>43106</v>
      </c>
      <c r="C7">
        <v>1</v>
      </c>
      <c r="D7" t="str">
        <f t="shared" si="0"/>
        <v>Normal</v>
      </c>
    </row>
    <row r="8" spans="1:4" x14ac:dyDescent="0.3">
      <c r="A8">
        <v>7</v>
      </c>
      <c r="B8" s="1">
        <v>43107</v>
      </c>
      <c r="C8">
        <v>1</v>
      </c>
      <c r="D8" t="str">
        <f t="shared" si="0"/>
        <v>Normal</v>
      </c>
    </row>
    <row r="9" spans="1:4" x14ac:dyDescent="0.3">
      <c r="A9">
        <v>8</v>
      </c>
      <c r="B9" s="1">
        <v>43108</v>
      </c>
      <c r="C9">
        <v>2</v>
      </c>
      <c r="D9" t="str">
        <f t="shared" si="0"/>
        <v>Good</v>
      </c>
    </row>
    <row r="10" spans="1:4" x14ac:dyDescent="0.3">
      <c r="A10">
        <v>9</v>
      </c>
      <c r="B10" s="1">
        <v>43109</v>
      </c>
      <c r="C10">
        <v>3</v>
      </c>
      <c r="D10" t="str">
        <f t="shared" si="0"/>
        <v>Meltdown</v>
      </c>
    </row>
    <row r="11" spans="1:4" x14ac:dyDescent="0.3">
      <c r="A11">
        <v>10</v>
      </c>
      <c r="B11" s="1">
        <v>43110</v>
      </c>
      <c r="C11">
        <v>2</v>
      </c>
      <c r="D11" t="str">
        <f t="shared" si="0"/>
        <v>Good</v>
      </c>
    </row>
    <row r="12" spans="1:4" x14ac:dyDescent="0.3">
      <c r="A12">
        <v>11</v>
      </c>
      <c r="B12" s="1">
        <v>43111</v>
      </c>
      <c r="C12">
        <v>2</v>
      </c>
      <c r="D12" t="str">
        <f t="shared" si="0"/>
        <v>Good</v>
      </c>
    </row>
    <row r="13" spans="1:4" x14ac:dyDescent="0.3">
      <c r="A13">
        <v>12</v>
      </c>
      <c r="B13" s="1">
        <v>43112</v>
      </c>
      <c r="C13">
        <v>3</v>
      </c>
      <c r="D13" t="str">
        <f t="shared" si="0"/>
        <v>Meltdown</v>
      </c>
    </row>
    <row r="14" spans="1:4" x14ac:dyDescent="0.3">
      <c r="A14">
        <v>13</v>
      </c>
      <c r="B14" s="1">
        <v>43113</v>
      </c>
      <c r="C14">
        <v>2</v>
      </c>
      <c r="D14" t="str">
        <f t="shared" si="0"/>
        <v>Good</v>
      </c>
    </row>
    <row r="15" spans="1:4" x14ac:dyDescent="0.3">
      <c r="A15">
        <v>14</v>
      </c>
      <c r="B15" s="1">
        <v>43114</v>
      </c>
      <c r="C15">
        <v>1</v>
      </c>
      <c r="D15" t="str">
        <f t="shared" si="0"/>
        <v>Normal</v>
      </c>
    </row>
    <row r="16" spans="1:4" x14ac:dyDescent="0.3">
      <c r="A16">
        <v>15</v>
      </c>
      <c r="B16" s="1">
        <v>43115</v>
      </c>
      <c r="C16">
        <v>2</v>
      </c>
      <c r="D16" t="str">
        <f t="shared" si="0"/>
        <v>Good</v>
      </c>
    </row>
    <row r="17" spans="1:4" x14ac:dyDescent="0.3">
      <c r="A17">
        <v>16</v>
      </c>
      <c r="B17" s="1">
        <v>43116</v>
      </c>
      <c r="C17">
        <v>3</v>
      </c>
      <c r="D17" t="str">
        <f t="shared" si="0"/>
        <v>Meltdown</v>
      </c>
    </row>
    <row r="18" spans="1:4" x14ac:dyDescent="0.3">
      <c r="A18">
        <v>17</v>
      </c>
      <c r="B18" s="1">
        <v>43117</v>
      </c>
      <c r="C18">
        <v>3</v>
      </c>
      <c r="D18" t="str">
        <f t="shared" si="0"/>
        <v>Meltdown</v>
      </c>
    </row>
    <row r="19" spans="1:4" x14ac:dyDescent="0.3">
      <c r="A19">
        <v>18</v>
      </c>
      <c r="B19" s="1">
        <v>43118</v>
      </c>
      <c r="C19">
        <v>2</v>
      </c>
      <c r="D19" t="str">
        <f t="shared" si="0"/>
        <v>Good</v>
      </c>
    </row>
    <row r="20" spans="1:4" x14ac:dyDescent="0.3">
      <c r="A20">
        <v>19</v>
      </c>
      <c r="B20" s="1">
        <v>43119</v>
      </c>
      <c r="C20">
        <v>1</v>
      </c>
      <c r="D20" t="str">
        <f t="shared" si="0"/>
        <v>Normal</v>
      </c>
    </row>
    <row r="21" spans="1:4" x14ac:dyDescent="0.3">
      <c r="A21">
        <v>20</v>
      </c>
      <c r="B21" s="1">
        <v>43120</v>
      </c>
      <c r="C21">
        <v>1</v>
      </c>
      <c r="D21" t="str">
        <f t="shared" si="0"/>
        <v>Normal</v>
      </c>
    </row>
    <row r="22" spans="1:4" x14ac:dyDescent="0.3">
      <c r="A22">
        <v>21</v>
      </c>
      <c r="B22" s="1">
        <v>43121</v>
      </c>
      <c r="C22">
        <v>1</v>
      </c>
      <c r="D22" t="str">
        <f t="shared" si="0"/>
        <v>Normal</v>
      </c>
    </row>
    <row r="23" spans="1:4" x14ac:dyDescent="0.3">
      <c r="A23">
        <v>22</v>
      </c>
      <c r="B23" s="1">
        <v>43122</v>
      </c>
      <c r="C23">
        <v>1</v>
      </c>
      <c r="D23" t="str">
        <f t="shared" si="0"/>
        <v>Normal</v>
      </c>
    </row>
    <row r="24" spans="1:4" x14ac:dyDescent="0.3">
      <c r="A24">
        <v>23</v>
      </c>
      <c r="B24" s="1">
        <v>43123</v>
      </c>
      <c r="C24">
        <v>1</v>
      </c>
      <c r="D24" t="str">
        <f t="shared" si="0"/>
        <v>Normal</v>
      </c>
    </row>
    <row r="25" spans="1:4" x14ac:dyDescent="0.3">
      <c r="A25">
        <v>24</v>
      </c>
      <c r="B25" s="1">
        <v>43124</v>
      </c>
      <c r="C25">
        <v>1</v>
      </c>
      <c r="D25" t="str">
        <f t="shared" si="0"/>
        <v>Normal</v>
      </c>
    </row>
    <row r="26" spans="1:4" x14ac:dyDescent="0.3">
      <c r="A26">
        <v>25</v>
      </c>
      <c r="B26" s="1">
        <v>43125</v>
      </c>
      <c r="C26">
        <v>1</v>
      </c>
      <c r="D26" t="str">
        <f t="shared" si="0"/>
        <v>Normal</v>
      </c>
    </row>
    <row r="27" spans="1:4" x14ac:dyDescent="0.3">
      <c r="A27">
        <v>26</v>
      </c>
      <c r="B27" s="1">
        <v>43126</v>
      </c>
      <c r="C27">
        <v>1</v>
      </c>
      <c r="D27" t="str">
        <f t="shared" si="0"/>
        <v>Normal</v>
      </c>
    </row>
    <row r="28" spans="1:4" x14ac:dyDescent="0.3">
      <c r="A28">
        <v>27</v>
      </c>
      <c r="B28" s="1">
        <v>43127</v>
      </c>
      <c r="C28">
        <v>1</v>
      </c>
      <c r="D28" t="str">
        <f t="shared" si="0"/>
        <v>Normal</v>
      </c>
    </row>
    <row r="29" spans="1:4" x14ac:dyDescent="0.3">
      <c r="A29">
        <v>28</v>
      </c>
      <c r="B29" s="1">
        <v>43128</v>
      </c>
      <c r="C29">
        <v>1</v>
      </c>
      <c r="D29" t="str">
        <f t="shared" si="0"/>
        <v>Normal</v>
      </c>
    </row>
    <row r="30" spans="1:4" x14ac:dyDescent="0.3">
      <c r="A30">
        <v>29</v>
      </c>
      <c r="B30" s="1">
        <v>43129</v>
      </c>
      <c r="C30">
        <v>1</v>
      </c>
      <c r="D30" t="str">
        <f t="shared" si="0"/>
        <v>Normal</v>
      </c>
    </row>
    <row r="31" spans="1:4" x14ac:dyDescent="0.3">
      <c r="A31">
        <v>30</v>
      </c>
      <c r="B31" s="1">
        <v>43130</v>
      </c>
      <c r="C31">
        <v>1</v>
      </c>
      <c r="D31" t="str">
        <f t="shared" si="0"/>
        <v>Normal</v>
      </c>
    </row>
    <row r="32" spans="1:4" x14ac:dyDescent="0.3">
      <c r="A32">
        <v>31</v>
      </c>
      <c r="B32" s="1">
        <v>43131</v>
      </c>
      <c r="C32">
        <v>1</v>
      </c>
      <c r="D32" t="str">
        <f t="shared" si="0"/>
        <v>Normal</v>
      </c>
    </row>
    <row r="33" spans="1:4" x14ac:dyDescent="0.3">
      <c r="A33">
        <v>32</v>
      </c>
      <c r="B33" s="1">
        <v>43132</v>
      </c>
      <c r="C33">
        <v>1</v>
      </c>
      <c r="D33" t="str">
        <f t="shared" si="0"/>
        <v>Normal</v>
      </c>
    </row>
    <row r="34" spans="1:4" x14ac:dyDescent="0.3">
      <c r="A34">
        <v>33</v>
      </c>
      <c r="B34" s="1">
        <v>43133</v>
      </c>
      <c r="C34">
        <v>1</v>
      </c>
      <c r="D34" t="str">
        <f t="shared" si="0"/>
        <v>Normal</v>
      </c>
    </row>
    <row r="35" spans="1:4" x14ac:dyDescent="0.3">
      <c r="A35">
        <v>34</v>
      </c>
      <c r="B35" s="1">
        <v>43134</v>
      </c>
      <c r="C35">
        <v>1</v>
      </c>
      <c r="D35" t="str">
        <f t="shared" si="0"/>
        <v>Normal</v>
      </c>
    </row>
    <row r="36" spans="1:4" x14ac:dyDescent="0.3">
      <c r="A36">
        <v>35</v>
      </c>
      <c r="B36" s="1">
        <v>43135</v>
      </c>
      <c r="C36">
        <v>1</v>
      </c>
      <c r="D36" t="str">
        <f t="shared" si="0"/>
        <v>Normal</v>
      </c>
    </row>
    <row r="37" spans="1:4" x14ac:dyDescent="0.3">
      <c r="A37">
        <v>36</v>
      </c>
      <c r="B37" s="1">
        <v>43136</v>
      </c>
      <c r="C37">
        <v>2</v>
      </c>
      <c r="D37" t="str">
        <f t="shared" si="0"/>
        <v>Good</v>
      </c>
    </row>
    <row r="38" spans="1:4" x14ac:dyDescent="0.3">
      <c r="A38">
        <v>37</v>
      </c>
      <c r="B38" s="1">
        <v>43137</v>
      </c>
      <c r="C38">
        <v>1</v>
      </c>
      <c r="D38" t="str">
        <f t="shared" si="0"/>
        <v>Normal</v>
      </c>
    </row>
    <row r="39" spans="1:4" x14ac:dyDescent="0.3">
      <c r="A39">
        <v>38</v>
      </c>
      <c r="B39" s="1">
        <v>43138</v>
      </c>
      <c r="C39">
        <v>3</v>
      </c>
      <c r="D39" t="str">
        <f t="shared" si="0"/>
        <v>Meltdown</v>
      </c>
    </row>
    <row r="40" spans="1:4" x14ac:dyDescent="0.3">
      <c r="A40">
        <v>39</v>
      </c>
      <c r="B40" s="1">
        <v>43139</v>
      </c>
      <c r="C40">
        <v>1</v>
      </c>
      <c r="D40" t="str">
        <f t="shared" si="0"/>
        <v>Normal</v>
      </c>
    </row>
    <row r="41" spans="1:4" x14ac:dyDescent="0.3">
      <c r="A41">
        <v>40</v>
      </c>
      <c r="B41" s="1">
        <v>43140</v>
      </c>
      <c r="C41">
        <v>3</v>
      </c>
      <c r="D41" t="str">
        <f t="shared" si="0"/>
        <v>Meltdown</v>
      </c>
    </row>
    <row r="42" spans="1:4" x14ac:dyDescent="0.3">
      <c r="A42">
        <v>41</v>
      </c>
      <c r="B42" s="1">
        <v>43141</v>
      </c>
      <c r="C42">
        <v>2</v>
      </c>
      <c r="D42" t="str">
        <f t="shared" si="0"/>
        <v>Good</v>
      </c>
    </row>
    <row r="43" spans="1:4" x14ac:dyDescent="0.3">
      <c r="A43">
        <v>42</v>
      </c>
      <c r="B43" s="1">
        <v>43142</v>
      </c>
      <c r="C43">
        <v>2</v>
      </c>
      <c r="D43" t="str">
        <f t="shared" si="0"/>
        <v>Good</v>
      </c>
    </row>
    <row r="44" spans="1:4" x14ac:dyDescent="0.3">
      <c r="A44">
        <v>43</v>
      </c>
      <c r="B44" s="1">
        <v>43143</v>
      </c>
      <c r="C44">
        <v>2</v>
      </c>
      <c r="D44" t="str">
        <f t="shared" si="0"/>
        <v>Good</v>
      </c>
    </row>
    <row r="45" spans="1:4" x14ac:dyDescent="0.3">
      <c r="A45">
        <v>44</v>
      </c>
      <c r="B45" s="1">
        <v>43144</v>
      </c>
      <c r="C45">
        <v>1</v>
      </c>
      <c r="D45" t="str">
        <f t="shared" si="0"/>
        <v>Normal</v>
      </c>
    </row>
    <row r="46" spans="1:4" x14ac:dyDescent="0.3">
      <c r="A46">
        <v>45</v>
      </c>
      <c r="B46" s="1">
        <v>43145</v>
      </c>
      <c r="C46">
        <v>1</v>
      </c>
      <c r="D46" t="str">
        <f t="shared" si="0"/>
        <v>Normal</v>
      </c>
    </row>
    <row r="47" spans="1:4" x14ac:dyDescent="0.3">
      <c r="A47">
        <v>46</v>
      </c>
      <c r="B47" s="1">
        <v>43146</v>
      </c>
      <c r="C47">
        <v>2</v>
      </c>
      <c r="D47" t="str">
        <f t="shared" si="0"/>
        <v>Good</v>
      </c>
    </row>
    <row r="48" spans="1:4" x14ac:dyDescent="0.3">
      <c r="A48">
        <v>47</v>
      </c>
      <c r="B48" s="1">
        <v>43147</v>
      </c>
      <c r="C48">
        <v>2</v>
      </c>
      <c r="D48" t="str">
        <f t="shared" si="0"/>
        <v>Good</v>
      </c>
    </row>
    <row r="49" spans="1:4" x14ac:dyDescent="0.3">
      <c r="A49">
        <v>48</v>
      </c>
      <c r="B49" s="1">
        <v>43148</v>
      </c>
      <c r="C49">
        <v>2</v>
      </c>
      <c r="D49" t="str">
        <f t="shared" si="0"/>
        <v>Good</v>
      </c>
    </row>
    <row r="50" spans="1:4" x14ac:dyDescent="0.3">
      <c r="A50">
        <v>49</v>
      </c>
      <c r="B50" s="1">
        <v>43149</v>
      </c>
      <c r="C50">
        <v>1</v>
      </c>
      <c r="D50" t="str">
        <f t="shared" si="0"/>
        <v>Normal</v>
      </c>
    </row>
    <row r="51" spans="1:4" x14ac:dyDescent="0.3">
      <c r="A51">
        <v>50</v>
      </c>
      <c r="B51" s="1">
        <v>43150</v>
      </c>
      <c r="C51">
        <v>2</v>
      </c>
      <c r="D51" t="str">
        <f t="shared" si="0"/>
        <v>Good</v>
      </c>
    </row>
    <row r="52" spans="1:4" x14ac:dyDescent="0.3">
      <c r="A52">
        <v>51</v>
      </c>
      <c r="B52" s="1">
        <v>43151</v>
      </c>
      <c r="C52">
        <v>3</v>
      </c>
      <c r="D52" t="str">
        <f t="shared" si="0"/>
        <v>Meltdown</v>
      </c>
    </row>
    <row r="53" spans="1:4" x14ac:dyDescent="0.3">
      <c r="A53">
        <v>52</v>
      </c>
      <c r="B53" s="1">
        <v>43152</v>
      </c>
      <c r="C53">
        <v>3</v>
      </c>
      <c r="D53" t="str">
        <f t="shared" si="0"/>
        <v>Meltdown</v>
      </c>
    </row>
    <row r="54" spans="1:4" x14ac:dyDescent="0.3">
      <c r="A54">
        <v>53</v>
      </c>
      <c r="B54" s="1">
        <v>43153</v>
      </c>
      <c r="C54">
        <v>2</v>
      </c>
      <c r="D54" t="str">
        <f t="shared" si="0"/>
        <v>Good</v>
      </c>
    </row>
    <row r="55" spans="1:4" x14ac:dyDescent="0.3">
      <c r="A55">
        <v>54</v>
      </c>
      <c r="B55" s="1">
        <v>43154</v>
      </c>
      <c r="C55">
        <v>2</v>
      </c>
      <c r="D55" t="str">
        <f t="shared" si="0"/>
        <v>Good</v>
      </c>
    </row>
    <row r="56" spans="1:4" x14ac:dyDescent="0.3">
      <c r="A56">
        <v>55</v>
      </c>
      <c r="B56" s="1">
        <v>43155</v>
      </c>
      <c r="C56">
        <v>2</v>
      </c>
      <c r="D56" t="str">
        <f t="shared" si="0"/>
        <v>Good</v>
      </c>
    </row>
    <row r="57" spans="1:4" x14ac:dyDescent="0.3">
      <c r="A57">
        <v>56</v>
      </c>
      <c r="B57" s="1">
        <v>43156</v>
      </c>
      <c r="C57">
        <v>2</v>
      </c>
      <c r="D57" t="str">
        <f t="shared" si="0"/>
        <v>Good</v>
      </c>
    </row>
    <row r="58" spans="1:4" x14ac:dyDescent="0.3">
      <c r="A58">
        <v>57</v>
      </c>
      <c r="B58" s="1">
        <v>43157</v>
      </c>
      <c r="C58">
        <v>1</v>
      </c>
      <c r="D58" t="str">
        <f t="shared" si="0"/>
        <v>Normal</v>
      </c>
    </row>
    <row r="59" spans="1:4" x14ac:dyDescent="0.3">
      <c r="A59">
        <v>58</v>
      </c>
      <c r="B59" s="1">
        <v>43158</v>
      </c>
      <c r="C59">
        <v>2</v>
      </c>
      <c r="D59" t="str">
        <f t="shared" si="0"/>
        <v>Good</v>
      </c>
    </row>
    <row r="60" spans="1:4" x14ac:dyDescent="0.3">
      <c r="A60">
        <v>59</v>
      </c>
      <c r="B60" s="1">
        <v>43159</v>
      </c>
      <c r="C60">
        <v>2</v>
      </c>
      <c r="D60" t="str">
        <f t="shared" si="0"/>
        <v>Good</v>
      </c>
    </row>
    <row r="61" spans="1:4" x14ac:dyDescent="0.3">
      <c r="A61">
        <v>60</v>
      </c>
      <c r="B61" s="1">
        <v>43160</v>
      </c>
      <c r="C61">
        <v>2</v>
      </c>
      <c r="D61" t="str">
        <f t="shared" si="0"/>
        <v>Good</v>
      </c>
    </row>
    <row r="62" spans="1:4" x14ac:dyDescent="0.3">
      <c r="A62">
        <v>61</v>
      </c>
      <c r="B62" s="1">
        <v>43161</v>
      </c>
      <c r="C62">
        <v>3</v>
      </c>
      <c r="D62" t="str">
        <f t="shared" si="0"/>
        <v>Meltdown</v>
      </c>
    </row>
    <row r="63" spans="1:4" x14ac:dyDescent="0.3">
      <c r="A63">
        <v>62</v>
      </c>
      <c r="B63" s="1">
        <v>43162</v>
      </c>
      <c r="C63">
        <v>2</v>
      </c>
      <c r="D63" t="str">
        <f t="shared" si="0"/>
        <v>Good</v>
      </c>
    </row>
    <row r="64" spans="1:4" x14ac:dyDescent="0.3">
      <c r="A64">
        <v>63</v>
      </c>
      <c r="B64" s="1">
        <v>43163</v>
      </c>
      <c r="C64">
        <v>1</v>
      </c>
      <c r="D64" t="str">
        <f t="shared" si="0"/>
        <v>Normal</v>
      </c>
    </row>
    <row r="65" spans="1:4" x14ac:dyDescent="0.3">
      <c r="A65">
        <v>64</v>
      </c>
      <c r="B65" s="1">
        <v>43164</v>
      </c>
      <c r="C65">
        <v>2</v>
      </c>
      <c r="D65" t="str">
        <f t="shared" si="0"/>
        <v>Good</v>
      </c>
    </row>
    <row r="66" spans="1:4" x14ac:dyDescent="0.3">
      <c r="A66">
        <v>65</v>
      </c>
      <c r="B66" s="1">
        <v>43165</v>
      </c>
      <c r="C66">
        <v>1</v>
      </c>
      <c r="D66" t="str">
        <f t="shared" si="0"/>
        <v>Normal</v>
      </c>
    </row>
    <row r="67" spans="1:4" x14ac:dyDescent="0.3">
      <c r="A67">
        <v>66</v>
      </c>
      <c r="B67" s="1">
        <v>43166</v>
      </c>
      <c r="C67">
        <v>1</v>
      </c>
      <c r="D67" t="str">
        <f t="shared" ref="D67:D130" si="1">IF(C67=2,"Good",IF(C67=1,"Normal","Meltdown"))</f>
        <v>Normal</v>
      </c>
    </row>
    <row r="68" spans="1:4" x14ac:dyDescent="0.3">
      <c r="A68">
        <v>67</v>
      </c>
      <c r="B68" s="1">
        <v>43167</v>
      </c>
      <c r="C68">
        <v>1</v>
      </c>
      <c r="D68" t="str">
        <f t="shared" si="1"/>
        <v>Normal</v>
      </c>
    </row>
    <row r="69" spans="1:4" x14ac:dyDescent="0.3">
      <c r="A69">
        <v>68</v>
      </c>
      <c r="B69" s="1">
        <v>43168</v>
      </c>
      <c r="C69">
        <v>2</v>
      </c>
      <c r="D69" t="str">
        <f t="shared" si="1"/>
        <v>Good</v>
      </c>
    </row>
    <row r="70" spans="1:4" x14ac:dyDescent="0.3">
      <c r="A70">
        <v>69</v>
      </c>
      <c r="B70" s="1">
        <v>43169</v>
      </c>
      <c r="C70">
        <v>2</v>
      </c>
      <c r="D70" t="str">
        <f t="shared" si="1"/>
        <v>Good</v>
      </c>
    </row>
    <row r="71" spans="1:4" x14ac:dyDescent="0.3">
      <c r="A71">
        <v>70</v>
      </c>
      <c r="B71" s="1">
        <v>43170</v>
      </c>
      <c r="C71">
        <v>2</v>
      </c>
      <c r="D71" t="str">
        <f t="shared" si="1"/>
        <v>Good</v>
      </c>
    </row>
    <row r="72" spans="1:4" x14ac:dyDescent="0.3">
      <c r="A72">
        <v>71</v>
      </c>
      <c r="B72" s="1">
        <v>43171</v>
      </c>
      <c r="C72">
        <v>2</v>
      </c>
      <c r="D72" t="str">
        <f t="shared" si="1"/>
        <v>Good</v>
      </c>
    </row>
    <row r="73" spans="1:4" x14ac:dyDescent="0.3">
      <c r="A73">
        <v>72</v>
      </c>
      <c r="B73" s="1">
        <v>43172</v>
      </c>
      <c r="C73">
        <v>2</v>
      </c>
      <c r="D73" t="str">
        <f t="shared" si="1"/>
        <v>Good</v>
      </c>
    </row>
    <row r="74" spans="1:4" x14ac:dyDescent="0.3">
      <c r="A74">
        <v>73</v>
      </c>
      <c r="B74" s="1">
        <v>43173</v>
      </c>
      <c r="C74">
        <v>2</v>
      </c>
      <c r="D74" t="str">
        <f t="shared" si="1"/>
        <v>Good</v>
      </c>
    </row>
    <row r="75" spans="1:4" x14ac:dyDescent="0.3">
      <c r="A75">
        <v>74</v>
      </c>
      <c r="B75" s="1">
        <v>43174</v>
      </c>
      <c r="C75">
        <v>2</v>
      </c>
      <c r="D75" t="str">
        <f t="shared" si="1"/>
        <v>Good</v>
      </c>
    </row>
    <row r="76" spans="1:4" x14ac:dyDescent="0.3">
      <c r="A76">
        <v>75</v>
      </c>
      <c r="B76" s="1">
        <v>43175</v>
      </c>
      <c r="C76">
        <v>2</v>
      </c>
      <c r="D76" t="str">
        <f t="shared" si="1"/>
        <v>Good</v>
      </c>
    </row>
    <row r="77" spans="1:4" x14ac:dyDescent="0.3">
      <c r="A77">
        <v>76</v>
      </c>
      <c r="B77" s="1">
        <v>43176</v>
      </c>
      <c r="C77">
        <v>2</v>
      </c>
      <c r="D77" t="str">
        <f t="shared" si="1"/>
        <v>Good</v>
      </c>
    </row>
    <row r="78" spans="1:4" x14ac:dyDescent="0.3">
      <c r="A78">
        <v>77</v>
      </c>
      <c r="B78" s="1">
        <v>43177</v>
      </c>
      <c r="C78">
        <v>1</v>
      </c>
      <c r="D78" t="str">
        <f t="shared" si="1"/>
        <v>Normal</v>
      </c>
    </row>
    <row r="79" spans="1:4" x14ac:dyDescent="0.3">
      <c r="A79">
        <v>78</v>
      </c>
      <c r="B79" s="1">
        <v>43178</v>
      </c>
      <c r="C79">
        <v>2</v>
      </c>
      <c r="D79" t="str">
        <f t="shared" si="1"/>
        <v>Good</v>
      </c>
    </row>
    <row r="80" spans="1:4" x14ac:dyDescent="0.3">
      <c r="A80">
        <v>79</v>
      </c>
      <c r="B80" s="1">
        <v>43179</v>
      </c>
      <c r="C80">
        <v>3</v>
      </c>
      <c r="D80" t="str">
        <f t="shared" si="1"/>
        <v>Meltdown</v>
      </c>
    </row>
    <row r="81" spans="1:4" x14ac:dyDescent="0.3">
      <c r="A81">
        <v>80</v>
      </c>
      <c r="B81" s="1">
        <v>43180</v>
      </c>
      <c r="C81">
        <v>3</v>
      </c>
      <c r="D81" t="str">
        <f t="shared" si="1"/>
        <v>Meltdown</v>
      </c>
    </row>
    <row r="82" spans="1:4" x14ac:dyDescent="0.3">
      <c r="A82">
        <v>81</v>
      </c>
      <c r="B82" s="1">
        <v>43181</v>
      </c>
      <c r="C82">
        <v>3</v>
      </c>
      <c r="D82" t="str">
        <f t="shared" si="1"/>
        <v>Meltdown</v>
      </c>
    </row>
    <row r="83" spans="1:4" x14ac:dyDescent="0.3">
      <c r="A83">
        <v>82</v>
      </c>
      <c r="B83" s="1">
        <v>43182</v>
      </c>
      <c r="C83">
        <v>2</v>
      </c>
      <c r="D83" t="str">
        <f t="shared" si="1"/>
        <v>Good</v>
      </c>
    </row>
    <row r="84" spans="1:4" x14ac:dyDescent="0.3">
      <c r="A84">
        <v>83</v>
      </c>
      <c r="B84" s="1">
        <v>43183</v>
      </c>
      <c r="C84">
        <v>1</v>
      </c>
      <c r="D84" t="str">
        <f t="shared" si="1"/>
        <v>Normal</v>
      </c>
    </row>
    <row r="85" spans="1:4" x14ac:dyDescent="0.3">
      <c r="A85">
        <v>84</v>
      </c>
      <c r="B85" s="1">
        <v>43184</v>
      </c>
      <c r="C85">
        <v>1</v>
      </c>
      <c r="D85" t="str">
        <f t="shared" si="1"/>
        <v>Normal</v>
      </c>
    </row>
    <row r="86" spans="1:4" x14ac:dyDescent="0.3">
      <c r="A86">
        <v>85</v>
      </c>
      <c r="B86" s="1">
        <v>43185</v>
      </c>
      <c r="C86">
        <v>1</v>
      </c>
      <c r="D86" t="str">
        <f t="shared" si="1"/>
        <v>Normal</v>
      </c>
    </row>
    <row r="87" spans="1:4" x14ac:dyDescent="0.3">
      <c r="A87">
        <v>86</v>
      </c>
      <c r="B87" s="1">
        <v>43186</v>
      </c>
      <c r="C87">
        <v>2</v>
      </c>
      <c r="D87" t="str">
        <f t="shared" si="1"/>
        <v>Good</v>
      </c>
    </row>
    <row r="88" spans="1:4" x14ac:dyDescent="0.3">
      <c r="A88">
        <v>87</v>
      </c>
      <c r="B88" s="1">
        <v>43187</v>
      </c>
      <c r="C88">
        <v>2</v>
      </c>
      <c r="D88" t="str">
        <f t="shared" si="1"/>
        <v>Good</v>
      </c>
    </row>
    <row r="89" spans="1:4" x14ac:dyDescent="0.3">
      <c r="A89">
        <v>88</v>
      </c>
      <c r="B89" s="1">
        <v>43188</v>
      </c>
      <c r="C89">
        <v>3</v>
      </c>
      <c r="D89" t="str">
        <f t="shared" si="1"/>
        <v>Meltdown</v>
      </c>
    </row>
    <row r="90" spans="1:4" x14ac:dyDescent="0.3">
      <c r="A90">
        <v>89</v>
      </c>
      <c r="B90" s="1">
        <v>43189</v>
      </c>
      <c r="C90">
        <v>2</v>
      </c>
      <c r="D90" t="str">
        <f t="shared" si="1"/>
        <v>Good</v>
      </c>
    </row>
    <row r="91" spans="1:4" x14ac:dyDescent="0.3">
      <c r="A91">
        <v>90</v>
      </c>
      <c r="B91" s="1">
        <v>43190</v>
      </c>
      <c r="C91">
        <v>1</v>
      </c>
      <c r="D91" t="str">
        <f t="shared" si="1"/>
        <v>Normal</v>
      </c>
    </row>
    <row r="92" spans="1:4" x14ac:dyDescent="0.3">
      <c r="A92">
        <v>91</v>
      </c>
      <c r="B92" s="1">
        <v>43191</v>
      </c>
      <c r="C92">
        <v>1</v>
      </c>
      <c r="D92" t="str">
        <f t="shared" si="1"/>
        <v>Normal</v>
      </c>
    </row>
    <row r="93" spans="1:4" x14ac:dyDescent="0.3">
      <c r="A93">
        <v>92</v>
      </c>
      <c r="B93" s="1">
        <v>43192</v>
      </c>
      <c r="C93">
        <v>2</v>
      </c>
      <c r="D93" t="str">
        <f t="shared" si="1"/>
        <v>Good</v>
      </c>
    </row>
    <row r="94" spans="1:4" x14ac:dyDescent="0.3">
      <c r="A94">
        <v>93</v>
      </c>
      <c r="B94" s="1">
        <v>43193</v>
      </c>
      <c r="C94">
        <v>3</v>
      </c>
      <c r="D94" t="str">
        <f t="shared" si="1"/>
        <v>Meltdown</v>
      </c>
    </row>
    <row r="95" spans="1:4" x14ac:dyDescent="0.3">
      <c r="A95">
        <v>94</v>
      </c>
      <c r="B95" s="1">
        <v>43194</v>
      </c>
      <c r="C95">
        <v>3</v>
      </c>
      <c r="D95" t="str">
        <f t="shared" si="1"/>
        <v>Meltdown</v>
      </c>
    </row>
    <row r="96" spans="1:4" x14ac:dyDescent="0.3">
      <c r="A96">
        <v>95</v>
      </c>
      <c r="B96" s="1">
        <v>43195</v>
      </c>
      <c r="C96">
        <v>2</v>
      </c>
      <c r="D96" t="str">
        <f t="shared" si="1"/>
        <v>Good</v>
      </c>
    </row>
    <row r="97" spans="1:4" x14ac:dyDescent="0.3">
      <c r="A97">
        <v>96</v>
      </c>
      <c r="B97" s="1">
        <v>43196</v>
      </c>
      <c r="C97">
        <v>2</v>
      </c>
      <c r="D97" t="str">
        <f t="shared" si="1"/>
        <v>Good</v>
      </c>
    </row>
    <row r="98" spans="1:4" x14ac:dyDescent="0.3">
      <c r="A98">
        <v>97</v>
      </c>
      <c r="B98" s="1">
        <v>43197</v>
      </c>
      <c r="C98">
        <v>3</v>
      </c>
      <c r="D98" t="str">
        <f t="shared" si="1"/>
        <v>Meltdown</v>
      </c>
    </row>
    <row r="99" spans="1:4" x14ac:dyDescent="0.3">
      <c r="A99">
        <v>98</v>
      </c>
      <c r="B99" s="1">
        <v>43198</v>
      </c>
      <c r="C99">
        <v>2</v>
      </c>
      <c r="D99" t="str">
        <f t="shared" si="1"/>
        <v>Good</v>
      </c>
    </row>
    <row r="100" spans="1:4" x14ac:dyDescent="0.3">
      <c r="A100">
        <v>99</v>
      </c>
      <c r="B100" s="1">
        <v>43199</v>
      </c>
      <c r="C100">
        <v>3</v>
      </c>
      <c r="D100" t="str">
        <f t="shared" si="1"/>
        <v>Meltdown</v>
      </c>
    </row>
    <row r="101" spans="1:4" x14ac:dyDescent="0.3">
      <c r="A101">
        <v>100</v>
      </c>
      <c r="B101" s="1">
        <v>43200</v>
      </c>
      <c r="C101">
        <v>2</v>
      </c>
      <c r="D101" t="str">
        <f t="shared" si="1"/>
        <v>Good</v>
      </c>
    </row>
    <row r="102" spans="1:4" x14ac:dyDescent="0.3">
      <c r="A102">
        <v>101</v>
      </c>
      <c r="B102" s="1">
        <v>43201</v>
      </c>
      <c r="C102">
        <v>2</v>
      </c>
      <c r="D102" t="str">
        <f t="shared" si="1"/>
        <v>Good</v>
      </c>
    </row>
    <row r="103" spans="1:4" x14ac:dyDescent="0.3">
      <c r="A103">
        <v>102</v>
      </c>
      <c r="B103" s="1">
        <v>43202</v>
      </c>
      <c r="C103">
        <v>1</v>
      </c>
      <c r="D103" t="str">
        <f t="shared" si="1"/>
        <v>Normal</v>
      </c>
    </row>
    <row r="104" spans="1:4" x14ac:dyDescent="0.3">
      <c r="A104">
        <v>103</v>
      </c>
      <c r="B104" s="1">
        <v>43203</v>
      </c>
      <c r="C104">
        <v>2</v>
      </c>
      <c r="D104" t="str">
        <f t="shared" si="1"/>
        <v>Good</v>
      </c>
    </row>
    <row r="105" spans="1:4" x14ac:dyDescent="0.3">
      <c r="A105">
        <v>104</v>
      </c>
      <c r="B105" s="1">
        <v>43204</v>
      </c>
      <c r="C105">
        <v>2</v>
      </c>
      <c r="D105" t="str">
        <f t="shared" si="1"/>
        <v>Good</v>
      </c>
    </row>
    <row r="106" spans="1:4" x14ac:dyDescent="0.3">
      <c r="A106">
        <v>105</v>
      </c>
      <c r="B106" s="1">
        <v>43205</v>
      </c>
      <c r="C106">
        <v>2</v>
      </c>
      <c r="D106" t="str">
        <f t="shared" si="1"/>
        <v>Good</v>
      </c>
    </row>
    <row r="107" spans="1:4" x14ac:dyDescent="0.3">
      <c r="A107">
        <v>106</v>
      </c>
      <c r="B107" s="1">
        <v>43206</v>
      </c>
      <c r="C107">
        <v>3</v>
      </c>
      <c r="D107" t="str">
        <f t="shared" si="1"/>
        <v>Meltdown</v>
      </c>
    </row>
    <row r="108" spans="1:4" x14ac:dyDescent="0.3">
      <c r="A108">
        <v>107</v>
      </c>
      <c r="B108" s="1">
        <v>43207</v>
      </c>
      <c r="C108">
        <v>3</v>
      </c>
      <c r="D108" t="str">
        <f t="shared" si="1"/>
        <v>Meltdown</v>
      </c>
    </row>
    <row r="109" spans="1:4" x14ac:dyDescent="0.3">
      <c r="A109">
        <v>108</v>
      </c>
      <c r="B109" s="1">
        <v>43208</v>
      </c>
      <c r="C109">
        <v>2</v>
      </c>
      <c r="D109" t="str">
        <f t="shared" si="1"/>
        <v>Good</v>
      </c>
    </row>
    <row r="110" spans="1:4" x14ac:dyDescent="0.3">
      <c r="A110">
        <v>109</v>
      </c>
      <c r="B110" s="1">
        <v>43209</v>
      </c>
      <c r="C110">
        <v>2</v>
      </c>
      <c r="D110" t="str">
        <f t="shared" si="1"/>
        <v>Good</v>
      </c>
    </row>
    <row r="111" spans="1:4" x14ac:dyDescent="0.3">
      <c r="A111">
        <v>110</v>
      </c>
      <c r="B111" s="1">
        <v>43210</v>
      </c>
      <c r="C111">
        <v>3</v>
      </c>
      <c r="D111" t="str">
        <f t="shared" si="1"/>
        <v>Meltdown</v>
      </c>
    </row>
    <row r="112" spans="1:4" x14ac:dyDescent="0.3">
      <c r="A112">
        <v>111</v>
      </c>
      <c r="B112" s="1">
        <v>43211</v>
      </c>
      <c r="C112">
        <v>2</v>
      </c>
      <c r="D112" t="str">
        <f t="shared" si="1"/>
        <v>Good</v>
      </c>
    </row>
    <row r="113" spans="1:4" x14ac:dyDescent="0.3">
      <c r="A113">
        <v>112</v>
      </c>
      <c r="B113" s="1">
        <v>43212</v>
      </c>
      <c r="C113">
        <v>2</v>
      </c>
      <c r="D113" t="str">
        <f t="shared" si="1"/>
        <v>Good</v>
      </c>
    </row>
    <row r="114" spans="1:4" x14ac:dyDescent="0.3">
      <c r="A114">
        <v>113</v>
      </c>
      <c r="B114" s="1">
        <v>43213</v>
      </c>
      <c r="C114">
        <v>2</v>
      </c>
      <c r="D114" t="str">
        <f t="shared" si="1"/>
        <v>Good</v>
      </c>
    </row>
    <row r="115" spans="1:4" x14ac:dyDescent="0.3">
      <c r="A115">
        <v>114</v>
      </c>
      <c r="B115" s="1">
        <v>43214</v>
      </c>
      <c r="C115">
        <v>2</v>
      </c>
      <c r="D115" t="str">
        <f t="shared" si="1"/>
        <v>Good</v>
      </c>
    </row>
    <row r="116" spans="1:4" x14ac:dyDescent="0.3">
      <c r="A116">
        <v>115</v>
      </c>
      <c r="B116" s="1">
        <v>43215</v>
      </c>
      <c r="C116">
        <v>2</v>
      </c>
      <c r="D116" t="str">
        <f t="shared" si="1"/>
        <v>Good</v>
      </c>
    </row>
    <row r="117" spans="1:4" x14ac:dyDescent="0.3">
      <c r="A117">
        <v>116</v>
      </c>
      <c r="B117" s="1">
        <v>43216</v>
      </c>
      <c r="C117">
        <v>2</v>
      </c>
      <c r="D117" t="str">
        <f t="shared" si="1"/>
        <v>Good</v>
      </c>
    </row>
    <row r="118" spans="1:4" x14ac:dyDescent="0.3">
      <c r="A118">
        <v>117</v>
      </c>
      <c r="B118" s="1">
        <v>43217</v>
      </c>
      <c r="C118">
        <v>2</v>
      </c>
      <c r="D118" t="str">
        <f t="shared" si="1"/>
        <v>Good</v>
      </c>
    </row>
    <row r="119" spans="1:4" x14ac:dyDescent="0.3">
      <c r="A119">
        <v>118</v>
      </c>
      <c r="B119" s="1">
        <v>43218</v>
      </c>
      <c r="C119">
        <v>1</v>
      </c>
      <c r="D119" t="str">
        <f t="shared" si="1"/>
        <v>Normal</v>
      </c>
    </row>
    <row r="120" spans="1:4" x14ac:dyDescent="0.3">
      <c r="A120">
        <v>119</v>
      </c>
      <c r="B120" s="1">
        <v>43219</v>
      </c>
      <c r="C120">
        <v>1</v>
      </c>
      <c r="D120" t="str">
        <f t="shared" si="1"/>
        <v>Normal</v>
      </c>
    </row>
    <row r="121" spans="1:4" x14ac:dyDescent="0.3">
      <c r="A121">
        <v>120</v>
      </c>
      <c r="B121" s="1">
        <v>43220</v>
      </c>
      <c r="C121">
        <v>1</v>
      </c>
      <c r="D121" t="str">
        <f t="shared" si="1"/>
        <v>Normal</v>
      </c>
    </row>
    <row r="122" spans="1:4" x14ac:dyDescent="0.3">
      <c r="A122">
        <v>121</v>
      </c>
      <c r="B122" s="1">
        <v>43221</v>
      </c>
      <c r="C122">
        <v>1</v>
      </c>
      <c r="D122" t="str">
        <f t="shared" si="1"/>
        <v>Normal</v>
      </c>
    </row>
    <row r="123" spans="1:4" x14ac:dyDescent="0.3">
      <c r="A123">
        <v>122</v>
      </c>
      <c r="B123" s="1">
        <v>43222</v>
      </c>
      <c r="C123">
        <v>2</v>
      </c>
      <c r="D123" t="str">
        <f t="shared" si="1"/>
        <v>Good</v>
      </c>
    </row>
    <row r="124" spans="1:4" x14ac:dyDescent="0.3">
      <c r="A124">
        <v>123</v>
      </c>
      <c r="B124" s="1">
        <v>43223</v>
      </c>
      <c r="C124">
        <v>3</v>
      </c>
      <c r="D124" t="str">
        <f t="shared" si="1"/>
        <v>Meltdown</v>
      </c>
    </row>
    <row r="125" spans="1:4" x14ac:dyDescent="0.3">
      <c r="A125">
        <v>124</v>
      </c>
      <c r="B125" s="1">
        <v>43224</v>
      </c>
      <c r="C125">
        <v>3</v>
      </c>
      <c r="D125" t="str">
        <f t="shared" si="1"/>
        <v>Meltdown</v>
      </c>
    </row>
    <row r="126" spans="1:4" x14ac:dyDescent="0.3">
      <c r="A126">
        <v>125</v>
      </c>
      <c r="B126" s="1">
        <v>43225</v>
      </c>
      <c r="C126">
        <v>1</v>
      </c>
      <c r="D126" t="str">
        <f t="shared" si="1"/>
        <v>Normal</v>
      </c>
    </row>
    <row r="127" spans="1:4" x14ac:dyDescent="0.3">
      <c r="A127">
        <v>126</v>
      </c>
      <c r="B127" s="1">
        <v>43226</v>
      </c>
      <c r="C127">
        <v>1</v>
      </c>
      <c r="D127" t="str">
        <f t="shared" si="1"/>
        <v>Normal</v>
      </c>
    </row>
    <row r="128" spans="1:4" x14ac:dyDescent="0.3">
      <c r="A128">
        <v>127</v>
      </c>
      <c r="B128" s="1">
        <v>43227</v>
      </c>
      <c r="C128">
        <v>1</v>
      </c>
      <c r="D128" t="str">
        <f t="shared" si="1"/>
        <v>Normal</v>
      </c>
    </row>
    <row r="129" spans="1:4" x14ac:dyDescent="0.3">
      <c r="A129">
        <v>128</v>
      </c>
      <c r="B129" s="1">
        <v>43228</v>
      </c>
      <c r="C129">
        <v>1</v>
      </c>
      <c r="D129" t="str">
        <f t="shared" si="1"/>
        <v>Normal</v>
      </c>
    </row>
    <row r="130" spans="1:4" x14ac:dyDescent="0.3">
      <c r="A130">
        <v>129</v>
      </c>
      <c r="B130" s="1">
        <v>43229</v>
      </c>
      <c r="C130">
        <v>2</v>
      </c>
      <c r="D130" t="str">
        <f t="shared" si="1"/>
        <v>Good</v>
      </c>
    </row>
    <row r="131" spans="1:4" x14ac:dyDescent="0.3">
      <c r="A131">
        <v>130</v>
      </c>
      <c r="B131" s="1">
        <v>43230</v>
      </c>
      <c r="C131">
        <v>2</v>
      </c>
      <c r="D131" t="str">
        <f t="shared" ref="D131:D194" si="2">IF(C131=2,"Good",IF(C131=1,"Normal","Meltdown"))</f>
        <v>Good</v>
      </c>
    </row>
    <row r="132" spans="1:4" x14ac:dyDescent="0.3">
      <c r="A132">
        <v>131</v>
      </c>
      <c r="B132" s="1">
        <v>43231</v>
      </c>
      <c r="C132">
        <v>2</v>
      </c>
      <c r="D132" t="str">
        <f t="shared" si="2"/>
        <v>Good</v>
      </c>
    </row>
    <row r="133" spans="1:4" x14ac:dyDescent="0.3">
      <c r="A133">
        <v>132</v>
      </c>
      <c r="B133" s="1">
        <v>43232</v>
      </c>
      <c r="C133">
        <v>2</v>
      </c>
      <c r="D133" t="str">
        <f t="shared" si="2"/>
        <v>Good</v>
      </c>
    </row>
    <row r="134" spans="1:4" x14ac:dyDescent="0.3">
      <c r="A134">
        <v>133</v>
      </c>
      <c r="B134" s="1">
        <v>43233</v>
      </c>
      <c r="C134">
        <v>2</v>
      </c>
      <c r="D134" t="str">
        <f t="shared" si="2"/>
        <v>Good</v>
      </c>
    </row>
    <row r="135" spans="1:4" x14ac:dyDescent="0.3">
      <c r="A135">
        <v>134</v>
      </c>
      <c r="B135" s="1">
        <v>43234</v>
      </c>
      <c r="C135">
        <v>3</v>
      </c>
      <c r="D135" t="str">
        <f t="shared" si="2"/>
        <v>Meltdown</v>
      </c>
    </row>
    <row r="136" spans="1:4" x14ac:dyDescent="0.3">
      <c r="A136">
        <v>135</v>
      </c>
      <c r="B136" s="1">
        <v>43235</v>
      </c>
      <c r="C136">
        <v>3</v>
      </c>
      <c r="D136" t="str">
        <f t="shared" si="2"/>
        <v>Meltdown</v>
      </c>
    </row>
    <row r="137" spans="1:4" x14ac:dyDescent="0.3">
      <c r="A137">
        <v>136</v>
      </c>
      <c r="B137" s="1">
        <v>43236</v>
      </c>
      <c r="C137">
        <v>3</v>
      </c>
      <c r="D137" t="str">
        <f t="shared" si="2"/>
        <v>Meltdown</v>
      </c>
    </row>
    <row r="138" spans="1:4" x14ac:dyDescent="0.3">
      <c r="A138">
        <v>137</v>
      </c>
      <c r="B138" s="1">
        <v>43237</v>
      </c>
      <c r="C138">
        <v>3</v>
      </c>
      <c r="D138" t="str">
        <f t="shared" si="2"/>
        <v>Meltdown</v>
      </c>
    </row>
    <row r="139" spans="1:4" x14ac:dyDescent="0.3">
      <c r="A139">
        <v>138</v>
      </c>
      <c r="B139" s="1">
        <v>43238</v>
      </c>
      <c r="C139">
        <v>3</v>
      </c>
      <c r="D139" t="str">
        <f t="shared" si="2"/>
        <v>Meltdown</v>
      </c>
    </row>
    <row r="140" spans="1:4" x14ac:dyDescent="0.3">
      <c r="A140">
        <v>139</v>
      </c>
      <c r="B140" s="1">
        <v>43239</v>
      </c>
      <c r="C140">
        <v>2</v>
      </c>
      <c r="D140" t="str">
        <f t="shared" si="2"/>
        <v>Good</v>
      </c>
    </row>
    <row r="141" spans="1:4" x14ac:dyDescent="0.3">
      <c r="A141">
        <v>140</v>
      </c>
      <c r="B141" s="1">
        <v>43240</v>
      </c>
      <c r="C141">
        <v>2</v>
      </c>
      <c r="D141" t="str">
        <f t="shared" si="2"/>
        <v>Good</v>
      </c>
    </row>
    <row r="142" spans="1:4" x14ac:dyDescent="0.3">
      <c r="A142">
        <v>141</v>
      </c>
      <c r="B142" s="1">
        <v>43241</v>
      </c>
      <c r="C142">
        <v>3</v>
      </c>
      <c r="D142" t="str">
        <f t="shared" si="2"/>
        <v>Meltdown</v>
      </c>
    </row>
    <row r="143" spans="1:4" x14ac:dyDescent="0.3">
      <c r="A143">
        <v>142</v>
      </c>
      <c r="B143" s="1">
        <v>43242</v>
      </c>
      <c r="C143">
        <v>3</v>
      </c>
      <c r="D143" t="str">
        <f t="shared" si="2"/>
        <v>Meltdown</v>
      </c>
    </row>
    <row r="144" spans="1:4" x14ac:dyDescent="0.3">
      <c r="A144">
        <v>143</v>
      </c>
      <c r="B144" s="1">
        <v>43243</v>
      </c>
      <c r="C144">
        <v>2</v>
      </c>
      <c r="D144" t="str">
        <f t="shared" si="2"/>
        <v>Good</v>
      </c>
    </row>
    <row r="145" spans="1:4" x14ac:dyDescent="0.3">
      <c r="A145">
        <v>144</v>
      </c>
      <c r="B145" s="1">
        <v>43244</v>
      </c>
      <c r="C145">
        <v>2</v>
      </c>
      <c r="D145" t="str">
        <f t="shared" si="2"/>
        <v>Good</v>
      </c>
    </row>
    <row r="146" spans="1:4" x14ac:dyDescent="0.3">
      <c r="A146">
        <v>145</v>
      </c>
      <c r="B146" s="1">
        <v>43245</v>
      </c>
      <c r="C146">
        <v>2</v>
      </c>
      <c r="D146" t="str">
        <f t="shared" si="2"/>
        <v>Good</v>
      </c>
    </row>
    <row r="147" spans="1:4" x14ac:dyDescent="0.3">
      <c r="A147">
        <v>146</v>
      </c>
      <c r="B147" s="1">
        <v>43246</v>
      </c>
      <c r="C147">
        <v>1</v>
      </c>
      <c r="D147" t="str">
        <f t="shared" si="2"/>
        <v>Normal</v>
      </c>
    </row>
    <row r="148" spans="1:4" x14ac:dyDescent="0.3">
      <c r="A148">
        <v>147</v>
      </c>
      <c r="B148" s="1">
        <v>43247</v>
      </c>
      <c r="C148">
        <v>1</v>
      </c>
      <c r="D148" t="str">
        <f t="shared" si="2"/>
        <v>Normal</v>
      </c>
    </row>
    <row r="149" spans="1:4" x14ac:dyDescent="0.3">
      <c r="A149">
        <v>148</v>
      </c>
      <c r="B149" s="1">
        <v>43248</v>
      </c>
      <c r="C149">
        <v>2</v>
      </c>
      <c r="D149" t="str">
        <f t="shared" si="2"/>
        <v>Good</v>
      </c>
    </row>
    <row r="150" spans="1:4" x14ac:dyDescent="0.3">
      <c r="A150">
        <v>149</v>
      </c>
      <c r="B150" s="1">
        <v>43249</v>
      </c>
      <c r="C150">
        <v>2</v>
      </c>
      <c r="D150" t="str">
        <f t="shared" si="2"/>
        <v>Good</v>
      </c>
    </row>
    <row r="151" spans="1:4" x14ac:dyDescent="0.3">
      <c r="A151">
        <v>150</v>
      </c>
      <c r="B151" s="1">
        <v>43250</v>
      </c>
      <c r="C151">
        <v>2</v>
      </c>
      <c r="D151" t="str">
        <f t="shared" si="2"/>
        <v>Good</v>
      </c>
    </row>
    <row r="152" spans="1:4" x14ac:dyDescent="0.3">
      <c r="A152">
        <v>151</v>
      </c>
      <c r="B152" s="1">
        <v>43251</v>
      </c>
      <c r="C152">
        <v>2</v>
      </c>
      <c r="D152" t="str">
        <f t="shared" si="2"/>
        <v>Good</v>
      </c>
    </row>
    <row r="153" spans="1:4" x14ac:dyDescent="0.3">
      <c r="A153">
        <v>152</v>
      </c>
      <c r="B153" s="1">
        <v>43252</v>
      </c>
      <c r="C153">
        <v>2</v>
      </c>
      <c r="D153" t="str">
        <f t="shared" si="2"/>
        <v>Good</v>
      </c>
    </row>
    <row r="154" spans="1:4" x14ac:dyDescent="0.3">
      <c r="A154">
        <v>153</v>
      </c>
      <c r="B154" s="1">
        <v>43253</v>
      </c>
      <c r="C154">
        <v>2</v>
      </c>
      <c r="D154" t="str">
        <f t="shared" si="2"/>
        <v>Good</v>
      </c>
    </row>
    <row r="155" spans="1:4" x14ac:dyDescent="0.3">
      <c r="A155">
        <v>154</v>
      </c>
      <c r="B155" s="1">
        <v>43254</v>
      </c>
      <c r="C155">
        <v>1</v>
      </c>
      <c r="D155" t="str">
        <f t="shared" si="2"/>
        <v>Normal</v>
      </c>
    </row>
    <row r="156" spans="1:4" x14ac:dyDescent="0.3">
      <c r="A156">
        <v>155</v>
      </c>
      <c r="B156" s="1">
        <v>43255</v>
      </c>
      <c r="C156">
        <v>1</v>
      </c>
      <c r="D156" t="str">
        <f t="shared" si="2"/>
        <v>Normal</v>
      </c>
    </row>
    <row r="157" spans="1:4" x14ac:dyDescent="0.3">
      <c r="A157">
        <v>156</v>
      </c>
      <c r="B157" s="1">
        <v>43256</v>
      </c>
      <c r="C157">
        <v>1</v>
      </c>
      <c r="D157" t="str">
        <f t="shared" si="2"/>
        <v>Normal</v>
      </c>
    </row>
    <row r="158" spans="1:4" x14ac:dyDescent="0.3">
      <c r="A158">
        <v>157</v>
      </c>
      <c r="B158" s="1">
        <v>43257</v>
      </c>
      <c r="C158">
        <v>1</v>
      </c>
      <c r="D158" t="str">
        <f t="shared" si="2"/>
        <v>Normal</v>
      </c>
    </row>
    <row r="159" spans="1:4" x14ac:dyDescent="0.3">
      <c r="A159">
        <v>158</v>
      </c>
      <c r="B159" s="1">
        <v>43258</v>
      </c>
      <c r="C159">
        <v>2</v>
      </c>
      <c r="D159" t="str">
        <f t="shared" si="2"/>
        <v>Good</v>
      </c>
    </row>
    <row r="160" spans="1:4" x14ac:dyDescent="0.3">
      <c r="A160">
        <v>159</v>
      </c>
      <c r="B160" s="1">
        <v>43259</v>
      </c>
      <c r="C160">
        <v>3</v>
      </c>
      <c r="D160" t="str">
        <f t="shared" si="2"/>
        <v>Meltdown</v>
      </c>
    </row>
    <row r="161" spans="1:4" x14ac:dyDescent="0.3">
      <c r="A161">
        <v>160</v>
      </c>
      <c r="B161" s="1">
        <v>43260</v>
      </c>
      <c r="C161">
        <v>3</v>
      </c>
      <c r="D161" t="str">
        <f t="shared" si="2"/>
        <v>Meltdown</v>
      </c>
    </row>
    <row r="162" spans="1:4" x14ac:dyDescent="0.3">
      <c r="A162">
        <v>161</v>
      </c>
      <c r="B162" s="1">
        <v>43261</v>
      </c>
      <c r="C162">
        <v>3</v>
      </c>
      <c r="D162" t="str">
        <f t="shared" si="2"/>
        <v>Meltdown</v>
      </c>
    </row>
    <row r="163" spans="1:4" x14ac:dyDescent="0.3">
      <c r="A163">
        <v>162</v>
      </c>
      <c r="B163" s="1">
        <v>43262</v>
      </c>
      <c r="C163">
        <v>2</v>
      </c>
      <c r="D163" t="str">
        <f t="shared" si="2"/>
        <v>Good</v>
      </c>
    </row>
    <row r="164" spans="1:4" x14ac:dyDescent="0.3">
      <c r="A164">
        <v>163</v>
      </c>
      <c r="B164" s="1">
        <v>43263</v>
      </c>
      <c r="C164">
        <v>2</v>
      </c>
      <c r="D164" t="str">
        <f t="shared" si="2"/>
        <v>Good</v>
      </c>
    </row>
    <row r="165" spans="1:4" x14ac:dyDescent="0.3">
      <c r="A165">
        <v>164</v>
      </c>
      <c r="B165" s="1">
        <v>43264</v>
      </c>
      <c r="C165">
        <v>2</v>
      </c>
      <c r="D165" t="str">
        <f t="shared" si="2"/>
        <v>Good</v>
      </c>
    </row>
    <row r="166" spans="1:4" x14ac:dyDescent="0.3">
      <c r="A166">
        <v>165</v>
      </c>
      <c r="B166" s="1">
        <v>43265</v>
      </c>
      <c r="C166">
        <v>2</v>
      </c>
      <c r="D166" t="str">
        <f t="shared" si="2"/>
        <v>Good</v>
      </c>
    </row>
    <row r="167" spans="1:4" x14ac:dyDescent="0.3">
      <c r="A167">
        <v>166</v>
      </c>
      <c r="B167" s="1">
        <v>43266</v>
      </c>
      <c r="C167">
        <v>2</v>
      </c>
      <c r="D167" t="str">
        <f t="shared" si="2"/>
        <v>Good</v>
      </c>
    </row>
    <row r="168" spans="1:4" x14ac:dyDescent="0.3">
      <c r="A168">
        <v>167</v>
      </c>
      <c r="B168" s="1">
        <v>43267</v>
      </c>
      <c r="C168">
        <v>2</v>
      </c>
      <c r="D168" t="str">
        <f t="shared" si="2"/>
        <v>Good</v>
      </c>
    </row>
    <row r="169" spans="1:4" x14ac:dyDescent="0.3">
      <c r="A169">
        <v>168</v>
      </c>
      <c r="B169" s="1">
        <v>43268</v>
      </c>
      <c r="C169">
        <v>2</v>
      </c>
      <c r="D169" t="str">
        <f t="shared" si="2"/>
        <v>Good</v>
      </c>
    </row>
    <row r="170" spans="1:4" x14ac:dyDescent="0.3">
      <c r="A170">
        <v>169</v>
      </c>
      <c r="B170" s="1">
        <v>43269</v>
      </c>
      <c r="C170">
        <v>2</v>
      </c>
      <c r="D170" t="str">
        <f t="shared" si="2"/>
        <v>Good</v>
      </c>
    </row>
    <row r="171" spans="1:4" x14ac:dyDescent="0.3">
      <c r="A171">
        <v>170</v>
      </c>
      <c r="B171" s="1">
        <v>43270</v>
      </c>
      <c r="C171">
        <v>3</v>
      </c>
      <c r="D171" t="str">
        <f t="shared" si="2"/>
        <v>Meltdown</v>
      </c>
    </row>
    <row r="172" spans="1:4" x14ac:dyDescent="0.3">
      <c r="A172">
        <v>171</v>
      </c>
      <c r="B172" s="1">
        <v>43271</v>
      </c>
      <c r="C172">
        <v>3</v>
      </c>
      <c r="D172" t="str">
        <f t="shared" si="2"/>
        <v>Meltdown</v>
      </c>
    </row>
    <row r="173" spans="1:4" x14ac:dyDescent="0.3">
      <c r="A173">
        <v>172</v>
      </c>
      <c r="B173" s="1">
        <v>43272</v>
      </c>
      <c r="C173">
        <v>3</v>
      </c>
      <c r="D173" t="str">
        <f t="shared" si="2"/>
        <v>Meltdown</v>
      </c>
    </row>
    <row r="174" spans="1:4" x14ac:dyDescent="0.3">
      <c r="A174">
        <v>173</v>
      </c>
      <c r="B174" s="1">
        <v>43273</v>
      </c>
      <c r="C174">
        <v>3</v>
      </c>
      <c r="D174" t="str">
        <f t="shared" si="2"/>
        <v>Meltdown</v>
      </c>
    </row>
    <row r="175" spans="1:4" x14ac:dyDescent="0.3">
      <c r="A175">
        <v>174</v>
      </c>
      <c r="B175" s="1">
        <v>43274</v>
      </c>
      <c r="C175">
        <v>2</v>
      </c>
      <c r="D175" t="str">
        <f t="shared" si="2"/>
        <v>Good</v>
      </c>
    </row>
    <row r="176" spans="1:4" x14ac:dyDescent="0.3">
      <c r="A176">
        <v>175</v>
      </c>
      <c r="B176" s="1">
        <v>43275</v>
      </c>
      <c r="C176">
        <v>2</v>
      </c>
      <c r="D176" t="str">
        <f t="shared" si="2"/>
        <v>Good</v>
      </c>
    </row>
    <row r="177" spans="1:4" x14ac:dyDescent="0.3">
      <c r="A177">
        <v>176</v>
      </c>
      <c r="B177" s="1">
        <v>43276</v>
      </c>
      <c r="C177">
        <v>3</v>
      </c>
      <c r="D177" t="str">
        <f t="shared" si="2"/>
        <v>Meltdown</v>
      </c>
    </row>
    <row r="178" spans="1:4" x14ac:dyDescent="0.3">
      <c r="A178">
        <v>177</v>
      </c>
      <c r="B178" s="1">
        <v>43277</v>
      </c>
      <c r="C178">
        <v>3</v>
      </c>
      <c r="D178" t="str">
        <f t="shared" si="2"/>
        <v>Meltdown</v>
      </c>
    </row>
    <row r="179" spans="1:4" x14ac:dyDescent="0.3">
      <c r="A179">
        <v>178</v>
      </c>
      <c r="B179" s="1">
        <v>43278</v>
      </c>
      <c r="C179">
        <v>2</v>
      </c>
      <c r="D179" t="str">
        <f t="shared" si="2"/>
        <v>Good</v>
      </c>
    </row>
    <row r="180" spans="1:4" x14ac:dyDescent="0.3">
      <c r="A180">
        <v>179</v>
      </c>
      <c r="B180" s="1">
        <v>43279</v>
      </c>
      <c r="C180">
        <v>3</v>
      </c>
      <c r="D180" t="str">
        <f t="shared" si="2"/>
        <v>Meltdown</v>
      </c>
    </row>
    <row r="181" spans="1:4" x14ac:dyDescent="0.3">
      <c r="A181">
        <v>180</v>
      </c>
      <c r="B181" s="1">
        <v>43280</v>
      </c>
      <c r="C181">
        <v>2</v>
      </c>
      <c r="D181" t="str">
        <f t="shared" si="2"/>
        <v>Good</v>
      </c>
    </row>
    <row r="182" spans="1:4" x14ac:dyDescent="0.3">
      <c r="A182">
        <v>181</v>
      </c>
      <c r="B182" s="1">
        <v>43281</v>
      </c>
      <c r="C182">
        <v>2</v>
      </c>
      <c r="D182" t="str">
        <f t="shared" si="2"/>
        <v>Good</v>
      </c>
    </row>
    <row r="183" spans="1:4" x14ac:dyDescent="0.3">
      <c r="A183">
        <v>182</v>
      </c>
      <c r="B183" s="1">
        <v>43282</v>
      </c>
      <c r="C183">
        <v>1</v>
      </c>
      <c r="D183" t="str">
        <f t="shared" si="2"/>
        <v>Normal</v>
      </c>
    </row>
    <row r="184" spans="1:4" x14ac:dyDescent="0.3">
      <c r="A184">
        <v>183</v>
      </c>
      <c r="B184" s="1">
        <v>43283</v>
      </c>
      <c r="C184">
        <v>1</v>
      </c>
      <c r="D184" t="str">
        <f t="shared" si="2"/>
        <v>Normal</v>
      </c>
    </row>
    <row r="185" spans="1:4" x14ac:dyDescent="0.3">
      <c r="A185">
        <v>184</v>
      </c>
      <c r="B185" s="1">
        <v>43284</v>
      </c>
      <c r="C185">
        <v>1</v>
      </c>
      <c r="D185" t="str">
        <f t="shared" si="2"/>
        <v>Normal</v>
      </c>
    </row>
    <row r="186" spans="1:4" x14ac:dyDescent="0.3">
      <c r="A186">
        <v>185</v>
      </c>
      <c r="B186" s="1">
        <v>43285</v>
      </c>
      <c r="C186">
        <v>1</v>
      </c>
      <c r="D186" t="str">
        <f t="shared" si="2"/>
        <v>Normal</v>
      </c>
    </row>
    <row r="187" spans="1:4" x14ac:dyDescent="0.3">
      <c r="A187">
        <v>186</v>
      </c>
      <c r="B187" s="1">
        <v>43286</v>
      </c>
      <c r="C187">
        <v>2</v>
      </c>
      <c r="D187" t="str">
        <f t="shared" si="2"/>
        <v>Good</v>
      </c>
    </row>
    <row r="188" spans="1:4" x14ac:dyDescent="0.3">
      <c r="A188">
        <v>187</v>
      </c>
      <c r="B188" s="1">
        <v>43287</v>
      </c>
      <c r="C188">
        <v>2</v>
      </c>
      <c r="D188" t="str">
        <f t="shared" si="2"/>
        <v>Good</v>
      </c>
    </row>
    <row r="189" spans="1:4" x14ac:dyDescent="0.3">
      <c r="A189">
        <v>188</v>
      </c>
      <c r="B189" s="1">
        <v>43288</v>
      </c>
      <c r="C189">
        <v>2</v>
      </c>
      <c r="D189" t="str">
        <f t="shared" si="2"/>
        <v>Good</v>
      </c>
    </row>
    <row r="190" spans="1:4" x14ac:dyDescent="0.3">
      <c r="A190">
        <v>189</v>
      </c>
      <c r="B190" s="1">
        <v>43289</v>
      </c>
      <c r="C190">
        <v>2</v>
      </c>
      <c r="D190" t="str">
        <f t="shared" si="2"/>
        <v>Good</v>
      </c>
    </row>
    <row r="191" spans="1:4" x14ac:dyDescent="0.3">
      <c r="A191">
        <v>190</v>
      </c>
      <c r="B191" s="1">
        <v>43290</v>
      </c>
      <c r="C191">
        <v>2</v>
      </c>
      <c r="D191" t="str">
        <f t="shared" si="2"/>
        <v>Good</v>
      </c>
    </row>
    <row r="192" spans="1:4" x14ac:dyDescent="0.3">
      <c r="A192">
        <v>191</v>
      </c>
      <c r="B192" s="1">
        <v>43291</v>
      </c>
      <c r="C192">
        <v>3</v>
      </c>
      <c r="D192" t="str">
        <f t="shared" si="2"/>
        <v>Meltdown</v>
      </c>
    </row>
    <row r="193" spans="1:4" x14ac:dyDescent="0.3">
      <c r="A193">
        <v>192</v>
      </c>
      <c r="B193" s="1">
        <v>43292</v>
      </c>
      <c r="C193">
        <v>2</v>
      </c>
      <c r="D193" t="str">
        <f t="shared" si="2"/>
        <v>Good</v>
      </c>
    </row>
    <row r="194" spans="1:4" x14ac:dyDescent="0.3">
      <c r="A194">
        <v>193</v>
      </c>
      <c r="B194" s="1">
        <v>43293</v>
      </c>
      <c r="C194">
        <v>3</v>
      </c>
      <c r="D194" t="str">
        <f t="shared" si="2"/>
        <v>Meltdown</v>
      </c>
    </row>
    <row r="195" spans="1:4" x14ac:dyDescent="0.3">
      <c r="A195">
        <v>194</v>
      </c>
      <c r="B195" s="1">
        <v>43294</v>
      </c>
      <c r="C195">
        <v>2</v>
      </c>
      <c r="D195" t="str">
        <f t="shared" ref="D195:D258" si="3">IF(C195=2,"Good",IF(C195=1,"Normal","Meltdown"))</f>
        <v>Good</v>
      </c>
    </row>
    <row r="196" spans="1:4" x14ac:dyDescent="0.3">
      <c r="A196">
        <v>195</v>
      </c>
      <c r="B196" s="1">
        <v>43295</v>
      </c>
      <c r="C196">
        <v>2</v>
      </c>
      <c r="D196" t="str">
        <f t="shared" si="3"/>
        <v>Good</v>
      </c>
    </row>
    <row r="197" spans="1:4" x14ac:dyDescent="0.3">
      <c r="A197">
        <v>196</v>
      </c>
      <c r="B197" s="1">
        <v>43296</v>
      </c>
      <c r="C197">
        <v>3</v>
      </c>
      <c r="D197" t="str">
        <f t="shared" si="3"/>
        <v>Meltdown</v>
      </c>
    </row>
    <row r="198" spans="1:4" x14ac:dyDescent="0.3">
      <c r="A198">
        <v>197</v>
      </c>
      <c r="B198" s="1">
        <v>43297</v>
      </c>
      <c r="C198">
        <v>3</v>
      </c>
      <c r="D198" t="str">
        <f t="shared" si="3"/>
        <v>Meltdown</v>
      </c>
    </row>
    <row r="199" spans="1:4" x14ac:dyDescent="0.3">
      <c r="A199">
        <v>198</v>
      </c>
      <c r="B199" s="1">
        <v>43298</v>
      </c>
      <c r="C199">
        <v>3</v>
      </c>
      <c r="D199" t="str">
        <f t="shared" si="3"/>
        <v>Meltdown</v>
      </c>
    </row>
    <row r="200" spans="1:4" x14ac:dyDescent="0.3">
      <c r="A200">
        <v>199</v>
      </c>
      <c r="B200" s="1">
        <v>43299</v>
      </c>
      <c r="C200">
        <v>2</v>
      </c>
      <c r="D200" t="str">
        <f t="shared" si="3"/>
        <v>Good</v>
      </c>
    </row>
    <row r="201" spans="1:4" x14ac:dyDescent="0.3">
      <c r="A201">
        <v>200</v>
      </c>
      <c r="B201" s="1">
        <v>43300</v>
      </c>
      <c r="C201">
        <v>3</v>
      </c>
      <c r="D201" t="str">
        <f t="shared" si="3"/>
        <v>Meltdown</v>
      </c>
    </row>
    <row r="202" spans="1:4" x14ac:dyDescent="0.3">
      <c r="A202">
        <v>201</v>
      </c>
      <c r="B202" s="1">
        <v>43301</v>
      </c>
      <c r="C202">
        <v>3</v>
      </c>
      <c r="D202" t="str">
        <f t="shared" si="3"/>
        <v>Meltdown</v>
      </c>
    </row>
    <row r="203" spans="1:4" x14ac:dyDescent="0.3">
      <c r="A203">
        <v>202</v>
      </c>
      <c r="B203" s="1">
        <v>43302</v>
      </c>
      <c r="C203">
        <v>3</v>
      </c>
      <c r="D203" t="str">
        <f t="shared" si="3"/>
        <v>Meltdown</v>
      </c>
    </row>
    <row r="204" spans="1:4" x14ac:dyDescent="0.3">
      <c r="A204">
        <v>203</v>
      </c>
      <c r="B204" s="1">
        <v>43303</v>
      </c>
      <c r="C204">
        <v>3</v>
      </c>
      <c r="D204" t="str">
        <f t="shared" si="3"/>
        <v>Meltdown</v>
      </c>
    </row>
    <row r="205" spans="1:4" x14ac:dyDescent="0.3">
      <c r="A205">
        <v>204</v>
      </c>
      <c r="B205" s="1">
        <v>43304</v>
      </c>
      <c r="C205">
        <v>3</v>
      </c>
      <c r="D205" t="str">
        <f t="shared" si="3"/>
        <v>Meltdown</v>
      </c>
    </row>
    <row r="206" spans="1:4" x14ac:dyDescent="0.3">
      <c r="A206">
        <v>205</v>
      </c>
      <c r="B206" s="1">
        <v>43305</v>
      </c>
      <c r="C206">
        <v>3</v>
      </c>
      <c r="D206" t="str">
        <f t="shared" si="3"/>
        <v>Meltdown</v>
      </c>
    </row>
    <row r="207" spans="1:4" x14ac:dyDescent="0.3">
      <c r="A207">
        <v>206</v>
      </c>
      <c r="B207" s="1">
        <v>43306</v>
      </c>
      <c r="C207">
        <v>3</v>
      </c>
      <c r="D207" t="str">
        <f t="shared" si="3"/>
        <v>Meltdown</v>
      </c>
    </row>
    <row r="208" spans="1:4" x14ac:dyDescent="0.3">
      <c r="A208">
        <v>207</v>
      </c>
      <c r="B208" s="1">
        <v>43307</v>
      </c>
      <c r="C208">
        <v>3</v>
      </c>
      <c r="D208" t="str">
        <f t="shared" si="3"/>
        <v>Meltdown</v>
      </c>
    </row>
    <row r="209" spans="1:4" x14ac:dyDescent="0.3">
      <c r="A209">
        <v>208</v>
      </c>
      <c r="B209" s="1">
        <v>43308</v>
      </c>
      <c r="C209">
        <v>3</v>
      </c>
      <c r="D209" t="str">
        <f t="shared" si="3"/>
        <v>Meltdown</v>
      </c>
    </row>
    <row r="210" spans="1:4" x14ac:dyDescent="0.3">
      <c r="A210">
        <v>209</v>
      </c>
      <c r="B210" s="1">
        <v>43309</v>
      </c>
      <c r="C210">
        <v>3</v>
      </c>
      <c r="D210" t="str">
        <f t="shared" si="3"/>
        <v>Meltdown</v>
      </c>
    </row>
    <row r="211" spans="1:4" x14ac:dyDescent="0.3">
      <c r="A211">
        <v>210</v>
      </c>
      <c r="B211" s="1">
        <v>43310</v>
      </c>
      <c r="C211">
        <v>2</v>
      </c>
      <c r="D211" t="str">
        <f t="shared" si="3"/>
        <v>Good</v>
      </c>
    </row>
    <row r="212" spans="1:4" x14ac:dyDescent="0.3">
      <c r="A212">
        <v>211</v>
      </c>
      <c r="B212" s="1">
        <v>43311</v>
      </c>
      <c r="C212">
        <v>3</v>
      </c>
      <c r="D212" t="str">
        <f t="shared" si="3"/>
        <v>Meltdown</v>
      </c>
    </row>
    <row r="213" spans="1:4" x14ac:dyDescent="0.3">
      <c r="A213">
        <v>212</v>
      </c>
      <c r="B213" s="1">
        <v>43312</v>
      </c>
      <c r="C213">
        <v>3</v>
      </c>
      <c r="D213" t="str">
        <f t="shared" si="3"/>
        <v>Meltdown</v>
      </c>
    </row>
    <row r="214" spans="1:4" x14ac:dyDescent="0.3">
      <c r="A214">
        <v>213</v>
      </c>
      <c r="B214" s="1">
        <v>43313</v>
      </c>
      <c r="C214">
        <v>3</v>
      </c>
      <c r="D214" t="str">
        <f t="shared" si="3"/>
        <v>Meltdown</v>
      </c>
    </row>
    <row r="215" spans="1:4" x14ac:dyDescent="0.3">
      <c r="A215">
        <v>214</v>
      </c>
      <c r="B215" s="1">
        <v>43314</v>
      </c>
      <c r="C215">
        <v>3</v>
      </c>
      <c r="D215" t="str">
        <f t="shared" si="3"/>
        <v>Meltdown</v>
      </c>
    </row>
    <row r="216" spans="1:4" x14ac:dyDescent="0.3">
      <c r="A216">
        <v>215</v>
      </c>
      <c r="B216" s="1">
        <v>43315</v>
      </c>
      <c r="C216">
        <v>3</v>
      </c>
      <c r="D216" t="str">
        <f t="shared" si="3"/>
        <v>Meltdown</v>
      </c>
    </row>
    <row r="217" spans="1:4" x14ac:dyDescent="0.3">
      <c r="A217">
        <v>216</v>
      </c>
      <c r="B217" s="1">
        <v>43316</v>
      </c>
      <c r="C217">
        <v>2</v>
      </c>
      <c r="D217" t="str">
        <f t="shared" si="3"/>
        <v>Good</v>
      </c>
    </row>
    <row r="218" spans="1:4" x14ac:dyDescent="0.3">
      <c r="A218">
        <v>217</v>
      </c>
      <c r="B218" s="1">
        <v>43317</v>
      </c>
      <c r="C218">
        <v>1</v>
      </c>
      <c r="D218" t="str">
        <f t="shared" si="3"/>
        <v>Normal</v>
      </c>
    </row>
    <row r="219" spans="1:4" x14ac:dyDescent="0.3">
      <c r="A219">
        <v>218</v>
      </c>
      <c r="B219" s="1">
        <v>43318</v>
      </c>
      <c r="C219">
        <v>2</v>
      </c>
      <c r="D219" t="str">
        <f t="shared" si="3"/>
        <v>Good</v>
      </c>
    </row>
    <row r="220" spans="1:4" x14ac:dyDescent="0.3">
      <c r="A220">
        <v>219</v>
      </c>
      <c r="B220" s="1">
        <v>43319</v>
      </c>
      <c r="C220">
        <v>3</v>
      </c>
      <c r="D220" t="str">
        <f t="shared" si="3"/>
        <v>Meltdown</v>
      </c>
    </row>
    <row r="221" spans="1:4" x14ac:dyDescent="0.3">
      <c r="A221">
        <v>220</v>
      </c>
      <c r="B221" s="1">
        <v>43320</v>
      </c>
      <c r="C221">
        <v>3</v>
      </c>
      <c r="D221" t="str">
        <f t="shared" si="3"/>
        <v>Meltdown</v>
      </c>
    </row>
    <row r="222" spans="1:4" x14ac:dyDescent="0.3">
      <c r="A222">
        <v>221</v>
      </c>
      <c r="B222" s="1">
        <v>43321</v>
      </c>
      <c r="C222">
        <v>3</v>
      </c>
      <c r="D222" t="str">
        <f t="shared" si="3"/>
        <v>Meltdown</v>
      </c>
    </row>
    <row r="223" spans="1:4" x14ac:dyDescent="0.3">
      <c r="A223">
        <v>222</v>
      </c>
      <c r="B223" s="1">
        <v>43322</v>
      </c>
      <c r="C223">
        <v>3</v>
      </c>
      <c r="D223" t="str">
        <f t="shared" si="3"/>
        <v>Meltdown</v>
      </c>
    </row>
    <row r="224" spans="1:4" x14ac:dyDescent="0.3">
      <c r="A224">
        <v>223</v>
      </c>
      <c r="B224" s="1">
        <v>43323</v>
      </c>
      <c r="C224">
        <v>3</v>
      </c>
      <c r="D224" t="str">
        <f t="shared" si="3"/>
        <v>Meltdown</v>
      </c>
    </row>
    <row r="225" spans="1:4" x14ac:dyDescent="0.3">
      <c r="A225">
        <v>224</v>
      </c>
      <c r="B225" s="1">
        <v>43324</v>
      </c>
      <c r="C225">
        <v>2</v>
      </c>
      <c r="D225" t="str">
        <f t="shared" si="3"/>
        <v>Good</v>
      </c>
    </row>
    <row r="226" spans="1:4" x14ac:dyDescent="0.3">
      <c r="A226">
        <v>225</v>
      </c>
      <c r="B226" s="1">
        <v>43325</v>
      </c>
      <c r="C226">
        <v>3</v>
      </c>
      <c r="D226" t="str">
        <f t="shared" si="3"/>
        <v>Meltdown</v>
      </c>
    </row>
    <row r="227" spans="1:4" x14ac:dyDescent="0.3">
      <c r="A227">
        <v>226</v>
      </c>
      <c r="B227" s="1">
        <v>43326</v>
      </c>
      <c r="C227">
        <v>2</v>
      </c>
      <c r="D227" t="str">
        <f t="shared" si="3"/>
        <v>Good</v>
      </c>
    </row>
    <row r="228" spans="1:4" x14ac:dyDescent="0.3">
      <c r="A228">
        <v>227</v>
      </c>
      <c r="B228" s="1">
        <v>43327</v>
      </c>
      <c r="C228">
        <v>2</v>
      </c>
      <c r="D228" t="str">
        <f t="shared" si="3"/>
        <v>Good</v>
      </c>
    </row>
    <row r="229" spans="1:4" x14ac:dyDescent="0.3">
      <c r="A229">
        <v>228</v>
      </c>
      <c r="B229" s="1">
        <v>43328</v>
      </c>
      <c r="C229">
        <v>1</v>
      </c>
      <c r="D229" t="str">
        <f t="shared" si="3"/>
        <v>Normal</v>
      </c>
    </row>
    <row r="230" spans="1:4" x14ac:dyDescent="0.3">
      <c r="A230">
        <v>229</v>
      </c>
      <c r="B230" s="1">
        <v>43329</v>
      </c>
      <c r="C230">
        <v>2</v>
      </c>
      <c r="D230" t="str">
        <f t="shared" si="3"/>
        <v>Good</v>
      </c>
    </row>
    <row r="231" spans="1:4" x14ac:dyDescent="0.3">
      <c r="A231">
        <v>230</v>
      </c>
      <c r="B231" s="1">
        <v>43330</v>
      </c>
      <c r="C231">
        <v>2</v>
      </c>
      <c r="D231" t="str">
        <f t="shared" si="3"/>
        <v>Good</v>
      </c>
    </row>
    <row r="232" spans="1:4" x14ac:dyDescent="0.3">
      <c r="A232">
        <v>231</v>
      </c>
      <c r="B232" s="1">
        <v>43331</v>
      </c>
      <c r="C232">
        <v>1</v>
      </c>
      <c r="D232" t="str">
        <f t="shared" si="3"/>
        <v>Normal</v>
      </c>
    </row>
    <row r="233" spans="1:4" x14ac:dyDescent="0.3">
      <c r="A233">
        <v>232</v>
      </c>
      <c r="B233" s="1">
        <v>43332</v>
      </c>
      <c r="C233">
        <v>1</v>
      </c>
      <c r="D233" t="str">
        <f t="shared" si="3"/>
        <v>Normal</v>
      </c>
    </row>
    <row r="234" spans="1:4" x14ac:dyDescent="0.3">
      <c r="A234">
        <v>233</v>
      </c>
      <c r="B234" s="1">
        <v>43333</v>
      </c>
      <c r="C234">
        <v>2</v>
      </c>
      <c r="D234" t="str">
        <f t="shared" si="3"/>
        <v>Good</v>
      </c>
    </row>
    <row r="235" spans="1:4" x14ac:dyDescent="0.3">
      <c r="A235">
        <v>234</v>
      </c>
      <c r="B235" s="1">
        <v>43334</v>
      </c>
      <c r="C235">
        <v>2</v>
      </c>
      <c r="D235" t="str">
        <f t="shared" si="3"/>
        <v>Good</v>
      </c>
    </row>
    <row r="236" spans="1:4" x14ac:dyDescent="0.3">
      <c r="A236">
        <v>235</v>
      </c>
      <c r="B236" s="1">
        <v>43335</v>
      </c>
      <c r="C236">
        <v>1</v>
      </c>
      <c r="D236" t="str">
        <f t="shared" si="3"/>
        <v>Normal</v>
      </c>
    </row>
    <row r="237" spans="1:4" x14ac:dyDescent="0.3">
      <c r="A237">
        <v>236</v>
      </c>
      <c r="B237" s="1">
        <v>43336</v>
      </c>
      <c r="C237">
        <v>1</v>
      </c>
      <c r="D237" t="str">
        <f t="shared" si="3"/>
        <v>Normal</v>
      </c>
    </row>
    <row r="238" spans="1:4" x14ac:dyDescent="0.3">
      <c r="A238">
        <v>237</v>
      </c>
      <c r="B238" s="1">
        <v>43337</v>
      </c>
      <c r="C238">
        <v>1</v>
      </c>
      <c r="D238" t="str">
        <f t="shared" si="3"/>
        <v>Normal</v>
      </c>
    </row>
    <row r="239" spans="1:4" x14ac:dyDescent="0.3">
      <c r="A239">
        <v>238</v>
      </c>
      <c r="B239" s="1">
        <v>43338</v>
      </c>
      <c r="C239">
        <v>1</v>
      </c>
      <c r="D239" t="str">
        <f t="shared" si="3"/>
        <v>Normal</v>
      </c>
    </row>
    <row r="240" spans="1:4" x14ac:dyDescent="0.3">
      <c r="A240">
        <v>239</v>
      </c>
      <c r="B240" s="1">
        <v>43339</v>
      </c>
      <c r="C240">
        <v>1</v>
      </c>
      <c r="D240" t="str">
        <f t="shared" si="3"/>
        <v>Normal</v>
      </c>
    </row>
    <row r="241" spans="1:4" x14ac:dyDescent="0.3">
      <c r="A241">
        <v>240</v>
      </c>
      <c r="B241" s="1">
        <v>43340</v>
      </c>
      <c r="C241">
        <v>1</v>
      </c>
      <c r="D241" t="str">
        <f t="shared" si="3"/>
        <v>Normal</v>
      </c>
    </row>
    <row r="242" spans="1:4" x14ac:dyDescent="0.3">
      <c r="A242">
        <v>241</v>
      </c>
      <c r="B242" s="1">
        <v>43341</v>
      </c>
      <c r="C242">
        <v>2</v>
      </c>
      <c r="D242" t="str">
        <f t="shared" si="3"/>
        <v>Good</v>
      </c>
    </row>
    <row r="243" spans="1:4" x14ac:dyDescent="0.3">
      <c r="A243">
        <v>242</v>
      </c>
      <c r="B243" s="1">
        <v>43342</v>
      </c>
      <c r="C243">
        <v>1</v>
      </c>
      <c r="D243" t="str">
        <f t="shared" si="3"/>
        <v>Normal</v>
      </c>
    </row>
    <row r="244" spans="1:4" x14ac:dyDescent="0.3">
      <c r="A244">
        <v>243</v>
      </c>
      <c r="B244" s="1">
        <v>43343</v>
      </c>
      <c r="C244">
        <v>2</v>
      </c>
      <c r="D244" t="str">
        <f t="shared" si="3"/>
        <v>Good</v>
      </c>
    </row>
    <row r="245" spans="1:4" x14ac:dyDescent="0.3">
      <c r="A245">
        <v>244</v>
      </c>
      <c r="B245" s="1">
        <v>43344</v>
      </c>
      <c r="C245">
        <v>2</v>
      </c>
      <c r="D245" t="str">
        <f t="shared" si="3"/>
        <v>Good</v>
      </c>
    </row>
    <row r="246" spans="1:4" x14ac:dyDescent="0.3">
      <c r="A246">
        <v>245</v>
      </c>
      <c r="B246" s="1">
        <v>43345</v>
      </c>
      <c r="C246">
        <v>1</v>
      </c>
      <c r="D246" t="str">
        <f t="shared" si="3"/>
        <v>Normal</v>
      </c>
    </row>
    <row r="247" spans="1:4" x14ac:dyDescent="0.3">
      <c r="A247">
        <v>246</v>
      </c>
      <c r="B247" s="1">
        <v>43346</v>
      </c>
      <c r="C247">
        <v>2</v>
      </c>
      <c r="D247" t="str">
        <f t="shared" si="3"/>
        <v>Good</v>
      </c>
    </row>
    <row r="248" spans="1:4" x14ac:dyDescent="0.3">
      <c r="A248">
        <v>247</v>
      </c>
      <c r="B248" s="1">
        <v>43347</v>
      </c>
      <c r="C248">
        <v>2</v>
      </c>
      <c r="D248" t="str">
        <f t="shared" si="3"/>
        <v>Good</v>
      </c>
    </row>
    <row r="249" spans="1:4" x14ac:dyDescent="0.3">
      <c r="A249">
        <v>248</v>
      </c>
      <c r="B249" s="1">
        <v>43348</v>
      </c>
      <c r="C249">
        <v>1</v>
      </c>
      <c r="D249" t="str">
        <f t="shared" si="3"/>
        <v>Normal</v>
      </c>
    </row>
    <row r="250" spans="1:4" x14ac:dyDescent="0.3">
      <c r="A250">
        <v>249</v>
      </c>
      <c r="B250" s="1">
        <v>43349</v>
      </c>
      <c r="C250">
        <v>2</v>
      </c>
      <c r="D250" t="str">
        <f t="shared" si="3"/>
        <v>Good</v>
      </c>
    </row>
    <row r="251" spans="1:4" x14ac:dyDescent="0.3">
      <c r="A251">
        <v>250</v>
      </c>
      <c r="B251" s="1">
        <v>43350</v>
      </c>
      <c r="C251">
        <v>2</v>
      </c>
      <c r="D251" t="str">
        <f t="shared" si="3"/>
        <v>Good</v>
      </c>
    </row>
    <row r="252" spans="1:4" x14ac:dyDescent="0.3">
      <c r="A252">
        <v>251</v>
      </c>
      <c r="B252" s="1">
        <v>43351</v>
      </c>
      <c r="C252">
        <v>2</v>
      </c>
      <c r="D252" t="str">
        <f t="shared" si="3"/>
        <v>Good</v>
      </c>
    </row>
    <row r="253" spans="1:4" x14ac:dyDescent="0.3">
      <c r="A253">
        <v>252</v>
      </c>
      <c r="B253" s="1">
        <v>43352</v>
      </c>
      <c r="C253">
        <v>1</v>
      </c>
      <c r="D253" t="str">
        <f t="shared" si="3"/>
        <v>Normal</v>
      </c>
    </row>
    <row r="254" spans="1:4" x14ac:dyDescent="0.3">
      <c r="A254">
        <v>253</v>
      </c>
      <c r="B254" s="1">
        <v>43353</v>
      </c>
      <c r="C254">
        <v>1</v>
      </c>
      <c r="D254" t="str">
        <f t="shared" si="3"/>
        <v>Normal</v>
      </c>
    </row>
    <row r="255" spans="1:4" x14ac:dyDescent="0.3">
      <c r="A255">
        <v>254</v>
      </c>
      <c r="B255" s="1">
        <v>43354</v>
      </c>
      <c r="C255">
        <v>1</v>
      </c>
      <c r="D255" t="str">
        <f t="shared" si="3"/>
        <v>Normal</v>
      </c>
    </row>
    <row r="256" spans="1:4" x14ac:dyDescent="0.3">
      <c r="A256">
        <v>255</v>
      </c>
      <c r="B256" s="1">
        <v>43355</v>
      </c>
      <c r="C256">
        <v>1</v>
      </c>
      <c r="D256" t="str">
        <f t="shared" si="3"/>
        <v>Normal</v>
      </c>
    </row>
    <row r="257" spans="1:4" x14ac:dyDescent="0.3">
      <c r="A257">
        <v>256</v>
      </c>
      <c r="B257" s="1">
        <v>43356</v>
      </c>
      <c r="C257">
        <v>1</v>
      </c>
      <c r="D257" t="str">
        <f t="shared" si="3"/>
        <v>Normal</v>
      </c>
    </row>
    <row r="258" spans="1:4" x14ac:dyDescent="0.3">
      <c r="A258">
        <v>257</v>
      </c>
      <c r="B258" s="1">
        <v>43357</v>
      </c>
      <c r="C258">
        <v>1</v>
      </c>
      <c r="D258" t="str">
        <f t="shared" si="3"/>
        <v>Normal</v>
      </c>
    </row>
    <row r="259" spans="1:4" x14ac:dyDescent="0.3">
      <c r="A259">
        <v>258</v>
      </c>
      <c r="B259" s="1">
        <v>43358</v>
      </c>
      <c r="C259">
        <v>1</v>
      </c>
      <c r="D259" t="str">
        <f t="shared" ref="D259:D322" si="4">IF(C259=2,"Good",IF(C259=1,"Normal","Meltdown"))</f>
        <v>Normal</v>
      </c>
    </row>
    <row r="260" spans="1:4" x14ac:dyDescent="0.3">
      <c r="A260">
        <v>259</v>
      </c>
      <c r="B260" s="1">
        <v>43359</v>
      </c>
      <c r="C260">
        <v>1</v>
      </c>
      <c r="D260" t="str">
        <f t="shared" si="4"/>
        <v>Normal</v>
      </c>
    </row>
    <row r="261" spans="1:4" x14ac:dyDescent="0.3">
      <c r="A261">
        <v>260</v>
      </c>
      <c r="B261" s="1">
        <v>43360</v>
      </c>
      <c r="C261">
        <v>1</v>
      </c>
      <c r="D261" t="str">
        <f t="shared" si="4"/>
        <v>Normal</v>
      </c>
    </row>
    <row r="262" spans="1:4" x14ac:dyDescent="0.3">
      <c r="A262">
        <v>261</v>
      </c>
      <c r="B262" s="1">
        <v>43361</v>
      </c>
      <c r="C262">
        <v>1</v>
      </c>
      <c r="D262" t="str">
        <f t="shared" si="4"/>
        <v>Normal</v>
      </c>
    </row>
    <row r="263" spans="1:4" x14ac:dyDescent="0.3">
      <c r="A263">
        <v>262</v>
      </c>
      <c r="B263" s="1">
        <v>43362</v>
      </c>
      <c r="C263">
        <v>1</v>
      </c>
      <c r="D263" t="str">
        <f t="shared" si="4"/>
        <v>Normal</v>
      </c>
    </row>
    <row r="264" spans="1:4" x14ac:dyDescent="0.3">
      <c r="A264">
        <v>263</v>
      </c>
      <c r="B264" s="1">
        <v>43363</v>
      </c>
      <c r="C264">
        <v>2</v>
      </c>
      <c r="D264" t="str">
        <f t="shared" si="4"/>
        <v>Good</v>
      </c>
    </row>
    <row r="265" spans="1:4" x14ac:dyDescent="0.3">
      <c r="A265">
        <v>264</v>
      </c>
      <c r="B265" s="1">
        <v>43364</v>
      </c>
      <c r="C265">
        <v>2</v>
      </c>
      <c r="D265" t="str">
        <f t="shared" si="4"/>
        <v>Good</v>
      </c>
    </row>
    <row r="266" spans="1:4" x14ac:dyDescent="0.3">
      <c r="A266">
        <v>265</v>
      </c>
      <c r="B266" s="1">
        <v>43365</v>
      </c>
      <c r="C266">
        <v>1</v>
      </c>
      <c r="D266" t="str">
        <f t="shared" si="4"/>
        <v>Normal</v>
      </c>
    </row>
    <row r="267" spans="1:4" x14ac:dyDescent="0.3">
      <c r="A267">
        <v>266</v>
      </c>
      <c r="B267" s="1">
        <v>43366</v>
      </c>
      <c r="C267">
        <v>1</v>
      </c>
      <c r="D267" t="str">
        <f t="shared" si="4"/>
        <v>Normal</v>
      </c>
    </row>
    <row r="268" spans="1:4" x14ac:dyDescent="0.3">
      <c r="A268">
        <v>267</v>
      </c>
      <c r="B268" s="1">
        <v>43367</v>
      </c>
      <c r="C268">
        <v>1</v>
      </c>
      <c r="D268" t="str">
        <f t="shared" si="4"/>
        <v>Normal</v>
      </c>
    </row>
    <row r="269" spans="1:4" x14ac:dyDescent="0.3">
      <c r="A269">
        <v>268</v>
      </c>
      <c r="B269" s="1">
        <v>43368</v>
      </c>
      <c r="C269">
        <v>1</v>
      </c>
      <c r="D269" t="str">
        <f t="shared" si="4"/>
        <v>Normal</v>
      </c>
    </row>
    <row r="270" spans="1:4" x14ac:dyDescent="0.3">
      <c r="A270">
        <v>269</v>
      </c>
      <c r="B270" s="1">
        <v>43369</v>
      </c>
      <c r="C270">
        <v>3</v>
      </c>
      <c r="D270" t="str">
        <f t="shared" si="4"/>
        <v>Meltdown</v>
      </c>
    </row>
    <row r="271" spans="1:4" x14ac:dyDescent="0.3">
      <c r="A271">
        <v>270</v>
      </c>
      <c r="B271" s="1">
        <v>43370</v>
      </c>
      <c r="C271">
        <v>2</v>
      </c>
      <c r="D271" t="str">
        <f t="shared" si="4"/>
        <v>Good</v>
      </c>
    </row>
    <row r="272" spans="1:4" x14ac:dyDescent="0.3">
      <c r="A272">
        <v>271</v>
      </c>
      <c r="B272" s="1">
        <v>43371</v>
      </c>
      <c r="C272">
        <v>1</v>
      </c>
      <c r="D272" t="str">
        <f t="shared" si="4"/>
        <v>Normal</v>
      </c>
    </row>
    <row r="273" spans="1:4" x14ac:dyDescent="0.3">
      <c r="A273">
        <v>272</v>
      </c>
      <c r="B273" s="1">
        <v>43372</v>
      </c>
      <c r="C273">
        <v>1</v>
      </c>
      <c r="D273" t="str">
        <f t="shared" si="4"/>
        <v>Normal</v>
      </c>
    </row>
    <row r="274" spans="1:4" x14ac:dyDescent="0.3">
      <c r="A274">
        <v>273</v>
      </c>
      <c r="B274" s="1">
        <v>43373</v>
      </c>
      <c r="C274">
        <v>1</v>
      </c>
      <c r="D274" t="str">
        <f t="shared" si="4"/>
        <v>Normal</v>
      </c>
    </row>
    <row r="275" spans="1:4" x14ac:dyDescent="0.3">
      <c r="A275">
        <v>274</v>
      </c>
      <c r="B275" s="1">
        <v>43374</v>
      </c>
      <c r="C275">
        <v>1</v>
      </c>
      <c r="D275" t="str">
        <f t="shared" si="4"/>
        <v>Normal</v>
      </c>
    </row>
    <row r="276" spans="1:4" x14ac:dyDescent="0.3">
      <c r="A276">
        <v>275</v>
      </c>
      <c r="B276" s="1">
        <v>43375</v>
      </c>
      <c r="C276">
        <v>1</v>
      </c>
      <c r="D276" t="str">
        <f t="shared" si="4"/>
        <v>Normal</v>
      </c>
    </row>
    <row r="277" spans="1:4" x14ac:dyDescent="0.3">
      <c r="A277">
        <v>276</v>
      </c>
      <c r="B277" s="1">
        <v>43376</v>
      </c>
      <c r="C277">
        <v>1</v>
      </c>
      <c r="D277" t="str">
        <f t="shared" si="4"/>
        <v>Normal</v>
      </c>
    </row>
    <row r="278" spans="1:4" x14ac:dyDescent="0.3">
      <c r="A278">
        <v>277</v>
      </c>
      <c r="B278" s="1">
        <v>43377</v>
      </c>
      <c r="C278">
        <v>1</v>
      </c>
      <c r="D278" t="str">
        <f t="shared" si="4"/>
        <v>Normal</v>
      </c>
    </row>
    <row r="279" spans="1:4" x14ac:dyDescent="0.3">
      <c r="A279">
        <v>278</v>
      </c>
      <c r="B279" s="1">
        <v>43378</v>
      </c>
      <c r="C279">
        <v>1</v>
      </c>
      <c r="D279" t="str">
        <f t="shared" si="4"/>
        <v>Normal</v>
      </c>
    </row>
    <row r="280" spans="1:4" x14ac:dyDescent="0.3">
      <c r="A280">
        <v>279</v>
      </c>
      <c r="B280" s="1">
        <v>43379</v>
      </c>
      <c r="C280">
        <v>1</v>
      </c>
      <c r="D280" t="str">
        <f t="shared" si="4"/>
        <v>Normal</v>
      </c>
    </row>
    <row r="281" spans="1:4" x14ac:dyDescent="0.3">
      <c r="A281">
        <v>280</v>
      </c>
      <c r="B281" s="1">
        <v>43380</v>
      </c>
      <c r="C281">
        <v>1</v>
      </c>
      <c r="D281" t="str">
        <f t="shared" si="4"/>
        <v>Normal</v>
      </c>
    </row>
    <row r="282" spans="1:4" x14ac:dyDescent="0.3">
      <c r="A282">
        <v>281</v>
      </c>
      <c r="B282" s="1">
        <v>43381</v>
      </c>
      <c r="C282">
        <v>2</v>
      </c>
      <c r="D282" t="str">
        <f t="shared" si="4"/>
        <v>Good</v>
      </c>
    </row>
    <row r="283" spans="1:4" x14ac:dyDescent="0.3">
      <c r="A283">
        <v>282</v>
      </c>
      <c r="B283" s="1">
        <v>43382</v>
      </c>
      <c r="C283">
        <v>3</v>
      </c>
      <c r="D283" t="str">
        <f t="shared" si="4"/>
        <v>Meltdown</v>
      </c>
    </row>
    <row r="284" spans="1:4" x14ac:dyDescent="0.3">
      <c r="A284">
        <v>283</v>
      </c>
      <c r="B284" s="1">
        <v>43383</v>
      </c>
      <c r="C284">
        <v>2</v>
      </c>
      <c r="D284" t="str">
        <f t="shared" si="4"/>
        <v>Good</v>
      </c>
    </row>
    <row r="285" spans="1:4" x14ac:dyDescent="0.3">
      <c r="A285">
        <v>284</v>
      </c>
      <c r="B285" s="1">
        <v>43384</v>
      </c>
      <c r="C285">
        <v>2</v>
      </c>
      <c r="D285" t="str">
        <f t="shared" si="4"/>
        <v>Good</v>
      </c>
    </row>
    <row r="286" spans="1:4" x14ac:dyDescent="0.3">
      <c r="A286">
        <v>285</v>
      </c>
      <c r="B286" s="1">
        <v>43385</v>
      </c>
      <c r="C286">
        <v>2</v>
      </c>
      <c r="D286" t="str">
        <f t="shared" si="4"/>
        <v>Good</v>
      </c>
    </row>
    <row r="287" spans="1:4" x14ac:dyDescent="0.3">
      <c r="A287">
        <v>286</v>
      </c>
      <c r="B287" s="1">
        <v>43386</v>
      </c>
      <c r="C287">
        <v>2</v>
      </c>
      <c r="D287" t="str">
        <f t="shared" si="4"/>
        <v>Good</v>
      </c>
    </row>
    <row r="288" spans="1:4" x14ac:dyDescent="0.3">
      <c r="A288">
        <v>287</v>
      </c>
      <c r="B288" s="1">
        <v>43387</v>
      </c>
      <c r="C288">
        <v>2</v>
      </c>
      <c r="D288" t="str">
        <f t="shared" si="4"/>
        <v>Good</v>
      </c>
    </row>
    <row r="289" spans="1:4" x14ac:dyDescent="0.3">
      <c r="A289">
        <v>288</v>
      </c>
      <c r="B289" s="1">
        <v>43388</v>
      </c>
      <c r="C289">
        <v>3</v>
      </c>
      <c r="D289" t="str">
        <f t="shared" si="4"/>
        <v>Meltdown</v>
      </c>
    </row>
    <row r="290" spans="1:4" x14ac:dyDescent="0.3">
      <c r="A290">
        <v>289</v>
      </c>
      <c r="B290" s="1">
        <v>43389</v>
      </c>
      <c r="C290">
        <v>2</v>
      </c>
      <c r="D290" t="str">
        <f t="shared" si="4"/>
        <v>Good</v>
      </c>
    </row>
    <row r="291" spans="1:4" x14ac:dyDescent="0.3">
      <c r="A291">
        <v>290</v>
      </c>
      <c r="B291" s="1">
        <v>43390</v>
      </c>
      <c r="C291">
        <v>1</v>
      </c>
      <c r="D291" t="str">
        <f t="shared" si="4"/>
        <v>Normal</v>
      </c>
    </row>
    <row r="292" spans="1:4" x14ac:dyDescent="0.3">
      <c r="A292">
        <v>291</v>
      </c>
      <c r="B292" s="1">
        <v>43391</v>
      </c>
      <c r="C292">
        <v>1</v>
      </c>
      <c r="D292" t="str">
        <f t="shared" si="4"/>
        <v>Normal</v>
      </c>
    </row>
    <row r="293" spans="1:4" x14ac:dyDescent="0.3">
      <c r="A293">
        <v>292</v>
      </c>
      <c r="B293" s="1">
        <v>43392</v>
      </c>
      <c r="C293">
        <v>2</v>
      </c>
      <c r="D293" t="str">
        <f t="shared" si="4"/>
        <v>Good</v>
      </c>
    </row>
    <row r="294" spans="1:4" x14ac:dyDescent="0.3">
      <c r="A294">
        <v>293</v>
      </c>
      <c r="B294" s="1">
        <v>43393</v>
      </c>
      <c r="C294">
        <v>1</v>
      </c>
      <c r="D294" t="str">
        <f t="shared" si="4"/>
        <v>Normal</v>
      </c>
    </row>
    <row r="295" spans="1:4" x14ac:dyDescent="0.3">
      <c r="A295">
        <v>294</v>
      </c>
      <c r="B295" s="1">
        <v>43394</v>
      </c>
      <c r="C295">
        <v>1</v>
      </c>
      <c r="D295" t="str">
        <f t="shared" si="4"/>
        <v>Normal</v>
      </c>
    </row>
    <row r="296" spans="1:4" x14ac:dyDescent="0.3">
      <c r="A296">
        <v>295</v>
      </c>
      <c r="B296" s="1">
        <v>43395</v>
      </c>
      <c r="C296">
        <v>1</v>
      </c>
      <c r="D296" t="str">
        <f t="shared" si="4"/>
        <v>Normal</v>
      </c>
    </row>
    <row r="297" spans="1:4" x14ac:dyDescent="0.3">
      <c r="A297">
        <v>296</v>
      </c>
      <c r="B297" s="1">
        <v>43396</v>
      </c>
      <c r="C297">
        <v>1</v>
      </c>
      <c r="D297" t="str">
        <f t="shared" si="4"/>
        <v>Normal</v>
      </c>
    </row>
    <row r="298" spans="1:4" x14ac:dyDescent="0.3">
      <c r="A298">
        <v>297</v>
      </c>
      <c r="B298" s="1">
        <v>43397</v>
      </c>
      <c r="C298">
        <v>1</v>
      </c>
      <c r="D298" t="str">
        <f t="shared" si="4"/>
        <v>Normal</v>
      </c>
    </row>
    <row r="299" spans="1:4" x14ac:dyDescent="0.3">
      <c r="A299">
        <v>298</v>
      </c>
      <c r="B299" s="1">
        <v>43398</v>
      </c>
      <c r="C299">
        <v>1</v>
      </c>
      <c r="D299" t="str">
        <f t="shared" si="4"/>
        <v>Normal</v>
      </c>
    </row>
    <row r="300" spans="1:4" x14ac:dyDescent="0.3">
      <c r="A300">
        <v>299</v>
      </c>
      <c r="B300" s="1">
        <v>43399</v>
      </c>
      <c r="C300">
        <v>2</v>
      </c>
      <c r="D300" t="str">
        <f t="shared" si="4"/>
        <v>Good</v>
      </c>
    </row>
    <row r="301" spans="1:4" x14ac:dyDescent="0.3">
      <c r="A301">
        <v>300</v>
      </c>
      <c r="B301" s="1">
        <v>43400</v>
      </c>
      <c r="C301">
        <v>1</v>
      </c>
      <c r="D301" t="str">
        <f t="shared" si="4"/>
        <v>Normal</v>
      </c>
    </row>
    <row r="302" spans="1:4" x14ac:dyDescent="0.3">
      <c r="A302">
        <v>301</v>
      </c>
      <c r="B302" s="1">
        <v>43401</v>
      </c>
      <c r="C302">
        <v>1</v>
      </c>
      <c r="D302" t="str">
        <f t="shared" si="4"/>
        <v>Normal</v>
      </c>
    </row>
    <row r="303" spans="1:4" x14ac:dyDescent="0.3">
      <c r="A303">
        <v>302</v>
      </c>
      <c r="B303" s="1">
        <v>43402</v>
      </c>
      <c r="C303">
        <v>1</v>
      </c>
      <c r="D303" t="str">
        <f t="shared" si="4"/>
        <v>Normal</v>
      </c>
    </row>
    <row r="304" spans="1:4" x14ac:dyDescent="0.3">
      <c r="A304">
        <v>303</v>
      </c>
      <c r="B304" s="1">
        <v>43403</v>
      </c>
      <c r="C304">
        <v>1</v>
      </c>
      <c r="D304" t="str">
        <f t="shared" si="4"/>
        <v>Normal</v>
      </c>
    </row>
    <row r="305" spans="1:4" x14ac:dyDescent="0.3">
      <c r="A305">
        <v>304</v>
      </c>
      <c r="B305" s="1">
        <v>43404</v>
      </c>
      <c r="C305">
        <v>1</v>
      </c>
      <c r="D305" t="str">
        <f t="shared" si="4"/>
        <v>Normal</v>
      </c>
    </row>
    <row r="306" spans="1:4" x14ac:dyDescent="0.3">
      <c r="A306">
        <v>305</v>
      </c>
      <c r="B306" s="1">
        <v>43405</v>
      </c>
      <c r="C306">
        <v>2</v>
      </c>
      <c r="D306" t="str">
        <f t="shared" si="4"/>
        <v>Good</v>
      </c>
    </row>
    <row r="307" spans="1:4" x14ac:dyDescent="0.3">
      <c r="A307">
        <v>306</v>
      </c>
      <c r="B307" s="1">
        <v>43406</v>
      </c>
      <c r="C307">
        <v>2</v>
      </c>
      <c r="D307" t="str">
        <f t="shared" si="4"/>
        <v>Good</v>
      </c>
    </row>
    <row r="308" spans="1:4" x14ac:dyDescent="0.3">
      <c r="A308">
        <v>307</v>
      </c>
      <c r="B308" s="1">
        <v>43407</v>
      </c>
      <c r="C308">
        <v>1</v>
      </c>
      <c r="D308" t="str">
        <f t="shared" si="4"/>
        <v>Normal</v>
      </c>
    </row>
    <row r="309" spans="1:4" x14ac:dyDescent="0.3">
      <c r="A309">
        <v>308</v>
      </c>
      <c r="B309" s="1">
        <v>43408</v>
      </c>
      <c r="C309">
        <v>1</v>
      </c>
      <c r="D309" t="str">
        <f t="shared" si="4"/>
        <v>Normal</v>
      </c>
    </row>
    <row r="310" spans="1:4" x14ac:dyDescent="0.3">
      <c r="A310">
        <v>309</v>
      </c>
      <c r="B310" s="1">
        <v>43409</v>
      </c>
      <c r="C310">
        <v>1</v>
      </c>
      <c r="D310" t="str">
        <f t="shared" si="4"/>
        <v>Normal</v>
      </c>
    </row>
    <row r="311" spans="1:4" x14ac:dyDescent="0.3">
      <c r="A311">
        <v>310</v>
      </c>
      <c r="B311" s="1">
        <v>43410</v>
      </c>
      <c r="C311">
        <v>1</v>
      </c>
      <c r="D311" t="str">
        <f t="shared" si="4"/>
        <v>Normal</v>
      </c>
    </row>
    <row r="312" spans="1:4" x14ac:dyDescent="0.3">
      <c r="A312">
        <v>311</v>
      </c>
      <c r="B312" s="1">
        <v>43411</v>
      </c>
      <c r="C312">
        <v>1</v>
      </c>
      <c r="D312" t="str">
        <f t="shared" si="4"/>
        <v>Normal</v>
      </c>
    </row>
    <row r="313" spans="1:4" x14ac:dyDescent="0.3">
      <c r="A313">
        <v>312</v>
      </c>
      <c r="B313" s="1">
        <v>43412</v>
      </c>
      <c r="C313">
        <v>1</v>
      </c>
      <c r="D313" t="str">
        <f t="shared" si="4"/>
        <v>Normal</v>
      </c>
    </row>
    <row r="314" spans="1:4" x14ac:dyDescent="0.3">
      <c r="A314">
        <v>313</v>
      </c>
      <c r="B314" s="1">
        <v>43413</v>
      </c>
      <c r="C314">
        <v>3</v>
      </c>
      <c r="D314" t="str">
        <f t="shared" si="4"/>
        <v>Meltdown</v>
      </c>
    </row>
    <row r="315" spans="1:4" x14ac:dyDescent="0.3">
      <c r="A315">
        <v>314</v>
      </c>
      <c r="B315" s="1">
        <v>43414</v>
      </c>
      <c r="C315">
        <v>1</v>
      </c>
      <c r="D315" t="str">
        <f t="shared" si="4"/>
        <v>Normal</v>
      </c>
    </row>
    <row r="316" spans="1:4" x14ac:dyDescent="0.3">
      <c r="A316">
        <v>315</v>
      </c>
      <c r="B316" s="1">
        <v>43415</v>
      </c>
      <c r="C316">
        <v>1</v>
      </c>
      <c r="D316" t="str">
        <f t="shared" si="4"/>
        <v>Normal</v>
      </c>
    </row>
    <row r="317" spans="1:4" x14ac:dyDescent="0.3">
      <c r="A317">
        <v>316</v>
      </c>
      <c r="B317" s="1">
        <v>43416</v>
      </c>
      <c r="C317">
        <v>2</v>
      </c>
      <c r="D317" t="str">
        <f t="shared" si="4"/>
        <v>Good</v>
      </c>
    </row>
    <row r="318" spans="1:4" x14ac:dyDescent="0.3">
      <c r="A318">
        <v>317</v>
      </c>
      <c r="B318" s="1">
        <v>43417</v>
      </c>
      <c r="C318">
        <v>1</v>
      </c>
      <c r="D318" t="str">
        <f t="shared" si="4"/>
        <v>Normal</v>
      </c>
    </row>
    <row r="319" spans="1:4" x14ac:dyDescent="0.3">
      <c r="A319">
        <v>318</v>
      </c>
      <c r="B319" s="1">
        <v>43418</v>
      </c>
      <c r="C319">
        <v>1</v>
      </c>
      <c r="D319" t="str">
        <f t="shared" si="4"/>
        <v>Normal</v>
      </c>
    </row>
    <row r="320" spans="1:4" x14ac:dyDescent="0.3">
      <c r="A320">
        <v>319</v>
      </c>
      <c r="B320" s="1">
        <v>43419</v>
      </c>
      <c r="C320">
        <v>3</v>
      </c>
      <c r="D320" t="str">
        <f t="shared" si="4"/>
        <v>Meltdown</v>
      </c>
    </row>
    <row r="321" spans="1:4" x14ac:dyDescent="0.3">
      <c r="A321">
        <v>320</v>
      </c>
      <c r="B321" s="1">
        <v>43420</v>
      </c>
      <c r="C321">
        <v>3</v>
      </c>
      <c r="D321" t="str">
        <f t="shared" si="4"/>
        <v>Meltdown</v>
      </c>
    </row>
    <row r="322" spans="1:4" x14ac:dyDescent="0.3">
      <c r="A322">
        <v>321</v>
      </c>
      <c r="B322" s="1">
        <v>43421</v>
      </c>
      <c r="C322">
        <v>2</v>
      </c>
      <c r="D322" t="str">
        <f t="shared" si="4"/>
        <v>Good</v>
      </c>
    </row>
    <row r="323" spans="1:4" x14ac:dyDescent="0.3">
      <c r="A323">
        <v>322</v>
      </c>
      <c r="B323" s="1">
        <v>43422</v>
      </c>
      <c r="C323">
        <v>1</v>
      </c>
      <c r="D323" t="str">
        <f t="shared" ref="D323:D386" si="5">IF(C323=2,"Good",IF(C323=1,"Normal","Meltdown"))</f>
        <v>Normal</v>
      </c>
    </row>
    <row r="324" spans="1:4" x14ac:dyDescent="0.3">
      <c r="A324">
        <v>323</v>
      </c>
      <c r="B324" s="1">
        <v>43423</v>
      </c>
      <c r="C324">
        <v>1</v>
      </c>
      <c r="D324" t="str">
        <f t="shared" si="5"/>
        <v>Normal</v>
      </c>
    </row>
    <row r="325" spans="1:4" x14ac:dyDescent="0.3">
      <c r="A325">
        <v>324</v>
      </c>
      <c r="B325" s="1">
        <v>43424</v>
      </c>
      <c r="C325">
        <v>2</v>
      </c>
      <c r="D325" t="str">
        <f t="shared" si="5"/>
        <v>Good</v>
      </c>
    </row>
    <row r="326" spans="1:4" x14ac:dyDescent="0.3">
      <c r="A326">
        <v>325</v>
      </c>
      <c r="B326" s="1">
        <v>43425</v>
      </c>
      <c r="C326">
        <v>2</v>
      </c>
      <c r="D326" t="str">
        <f t="shared" si="5"/>
        <v>Good</v>
      </c>
    </row>
    <row r="327" spans="1:4" x14ac:dyDescent="0.3">
      <c r="A327">
        <v>326</v>
      </c>
      <c r="B327" s="1">
        <v>43426</v>
      </c>
      <c r="C327">
        <v>1</v>
      </c>
      <c r="D327" t="str">
        <f t="shared" si="5"/>
        <v>Normal</v>
      </c>
    </row>
    <row r="328" spans="1:4" x14ac:dyDescent="0.3">
      <c r="A328">
        <v>327</v>
      </c>
      <c r="B328" s="1">
        <v>43427</v>
      </c>
      <c r="C328">
        <v>1</v>
      </c>
      <c r="D328" t="str">
        <f t="shared" si="5"/>
        <v>Normal</v>
      </c>
    </row>
    <row r="329" spans="1:4" x14ac:dyDescent="0.3">
      <c r="A329">
        <v>328</v>
      </c>
      <c r="B329" s="1">
        <v>43428</v>
      </c>
      <c r="C329">
        <v>1</v>
      </c>
      <c r="D329" t="str">
        <f t="shared" si="5"/>
        <v>Normal</v>
      </c>
    </row>
    <row r="330" spans="1:4" x14ac:dyDescent="0.3">
      <c r="A330">
        <v>329</v>
      </c>
      <c r="B330" s="1">
        <v>43429</v>
      </c>
      <c r="C330">
        <v>2</v>
      </c>
      <c r="D330" t="str">
        <f t="shared" si="5"/>
        <v>Good</v>
      </c>
    </row>
    <row r="331" spans="1:4" x14ac:dyDescent="0.3">
      <c r="A331">
        <v>330</v>
      </c>
      <c r="B331" s="1">
        <v>43430</v>
      </c>
      <c r="C331">
        <v>3</v>
      </c>
      <c r="D331" t="str">
        <f t="shared" si="5"/>
        <v>Meltdown</v>
      </c>
    </row>
    <row r="332" spans="1:4" x14ac:dyDescent="0.3">
      <c r="A332">
        <v>331</v>
      </c>
      <c r="B332" s="1">
        <v>43431</v>
      </c>
      <c r="C332">
        <v>2</v>
      </c>
      <c r="D332" t="str">
        <f t="shared" si="5"/>
        <v>Good</v>
      </c>
    </row>
    <row r="333" spans="1:4" x14ac:dyDescent="0.3">
      <c r="A333">
        <v>332</v>
      </c>
      <c r="B333" s="1">
        <v>43432</v>
      </c>
      <c r="C333">
        <v>1</v>
      </c>
      <c r="D333" t="str">
        <f t="shared" si="5"/>
        <v>Normal</v>
      </c>
    </row>
    <row r="334" spans="1:4" x14ac:dyDescent="0.3">
      <c r="A334">
        <v>333</v>
      </c>
      <c r="B334" s="1">
        <v>43433</v>
      </c>
      <c r="C334">
        <v>1</v>
      </c>
      <c r="D334" t="str">
        <f t="shared" si="5"/>
        <v>Normal</v>
      </c>
    </row>
    <row r="335" spans="1:4" x14ac:dyDescent="0.3">
      <c r="A335">
        <v>334</v>
      </c>
      <c r="B335" s="1">
        <v>43434</v>
      </c>
      <c r="C335">
        <v>1</v>
      </c>
      <c r="D335" t="str">
        <f t="shared" si="5"/>
        <v>Normal</v>
      </c>
    </row>
    <row r="336" spans="1:4" x14ac:dyDescent="0.3">
      <c r="A336">
        <v>335</v>
      </c>
      <c r="B336" s="1">
        <v>43435</v>
      </c>
      <c r="C336">
        <v>1</v>
      </c>
      <c r="D336" t="str">
        <f t="shared" si="5"/>
        <v>Normal</v>
      </c>
    </row>
    <row r="337" spans="1:4" x14ac:dyDescent="0.3">
      <c r="A337">
        <v>336</v>
      </c>
      <c r="B337" s="1">
        <v>43436</v>
      </c>
      <c r="C337">
        <v>1</v>
      </c>
      <c r="D337" t="str">
        <f t="shared" si="5"/>
        <v>Normal</v>
      </c>
    </row>
    <row r="338" spans="1:4" x14ac:dyDescent="0.3">
      <c r="A338">
        <v>337</v>
      </c>
      <c r="B338" s="1">
        <v>43437</v>
      </c>
      <c r="C338">
        <v>1</v>
      </c>
      <c r="D338" t="str">
        <f t="shared" si="5"/>
        <v>Normal</v>
      </c>
    </row>
    <row r="339" spans="1:4" x14ac:dyDescent="0.3">
      <c r="A339">
        <v>338</v>
      </c>
      <c r="B339" s="1">
        <v>43438</v>
      </c>
      <c r="C339">
        <v>1</v>
      </c>
      <c r="D339" t="str">
        <f t="shared" si="5"/>
        <v>Normal</v>
      </c>
    </row>
    <row r="340" spans="1:4" x14ac:dyDescent="0.3">
      <c r="A340">
        <v>339</v>
      </c>
      <c r="B340" s="1">
        <v>43439</v>
      </c>
      <c r="C340">
        <v>1</v>
      </c>
      <c r="D340" t="str">
        <f t="shared" si="5"/>
        <v>Normal</v>
      </c>
    </row>
    <row r="341" spans="1:4" x14ac:dyDescent="0.3">
      <c r="A341">
        <v>340</v>
      </c>
      <c r="B341" s="1">
        <v>43440</v>
      </c>
      <c r="C341">
        <v>2</v>
      </c>
      <c r="D341" t="str">
        <f t="shared" si="5"/>
        <v>Good</v>
      </c>
    </row>
    <row r="342" spans="1:4" x14ac:dyDescent="0.3">
      <c r="A342">
        <v>341</v>
      </c>
      <c r="B342" s="1">
        <v>43441</v>
      </c>
      <c r="C342">
        <v>2</v>
      </c>
      <c r="D342" t="str">
        <f t="shared" si="5"/>
        <v>Good</v>
      </c>
    </row>
    <row r="343" spans="1:4" x14ac:dyDescent="0.3">
      <c r="A343">
        <v>342</v>
      </c>
      <c r="B343" s="1">
        <v>43442</v>
      </c>
      <c r="C343">
        <v>1</v>
      </c>
      <c r="D343" t="str">
        <f t="shared" si="5"/>
        <v>Normal</v>
      </c>
    </row>
    <row r="344" spans="1:4" x14ac:dyDescent="0.3">
      <c r="A344">
        <v>343</v>
      </c>
      <c r="B344" s="1">
        <v>43443</v>
      </c>
      <c r="C344">
        <v>1</v>
      </c>
      <c r="D344" t="str">
        <f t="shared" si="5"/>
        <v>Normal</v>
      </c>
    </row>
    <row r="345" spans="1:4" x14ac:dyDescent="0.3">
      <c r="A345">
        <v>344</v>
      </c>
      <c r="B345" s="1">
        <v>43444</v>
      </c>
      <c r="C345">
        <v>1</v>
      </c>
      <c r="D345" t="str">
        <f t="shared" si="5"/>
        <v>Normal</v>
      </c>
    </row>
    <row r="346" spans="1:4" x14ac:dyDescent="0.3">
      <c r="A346">
        <v>345</v>
      </c>
      <c r="B346" s="1">
        <v>43445</v>
      </c>
      <c r="C346">
        <v>1</v>
      </c>
      <c r="D346" t="str">
        <f t="shared" si="5"/>
        <v>Normal</v>
      </c>
    </row>
    <row r="347" spans="1:4" x14ac:dyDescent="0.3">
      <c r="A347">
        <v>346</v>
      </c>
      <c r="B347" s="1">
        <v>43446</v>
      </c>
      <c r="C347">
        <v>1</v>
      </c>
      <c r="D347" t="str">
        <f t="shared" si="5"/>
        <v>Normal</v>
      </c>
    </row>
    <row r="348" spans="1:4" x14ac:dyDescent="0.3">
      <c r="A348">
        <v>347</v>
      </c>
      <c r="B348" s="1">
        <v>43447</v>
      </c>
      <c r="C348">
        <v>2</v>
      </c>
      <c r="D348" t="str">
        <f t="shared" si="5"/>
        <v>Good</v>
      </c>
    </row>
    <row r="349" spans="1:4" x14ac:dyDescent="0.3">
      <c r="A349">
        <v>348</v>
      </c>
      <c r="B349" s="1">
        <v>43448</v>
      </c>
      <c r="C349">
        <v>2</v>
      </c>
      <c r="D349" t="str">
        <f t="shared" si="5"/>
        <v>Good</v>
      </c>
    </row>
    <row r="350" spans="1:4" x14ac:dyDescent="0.3">
      <c r="A350">
        <v>349</v>
      </c>
      <c r="B350" s="1">
        <v>43449</v>
      </c>
      <c r="C350">
        <v>1</v>
      </c>
      <c r="D350" t="str">
        <f t="shared" si="5"/>
        <v>Normal</v>
      </c>
    </row>
    <row r="351" spans="1:4" x14ac:dyDescent="0.3">
      <c r="A351">
        <v>350</v>
      </c>
      <c r="B351" s="1">
        <v>43450</v>
      </c>
      <c r="C351">
        <v>1</v>
      </c>
      <c r="D351" t="str">
        <f t="shared" si="5"/>
        <v>Normal</v>
      </c>
    </row>
    <row r="352" spans="1:4" x14ac:dyDescent="0.3">
      <c r="A352">
        <v>351</v>
      </c>
      <c r="B352" s="1">
        <v>43451</v>
      </c>
      <c r="C352">
        <v>1</v>
      </c>
      <c r="D352" t="str">
        <f t="shared" si="5"/>
        <v>Normal</v>
      </c>
    </row>
    <row r="353" spans="1:4" x14ac:dyDescent="0.3">
      <c r="A353">
        <v>352</v>
      </c>
      <c r="B353" s="1">
        <v>43452</v>
      </c>
      <c r="C353">
        <v>1</v>
      </c>
      <c r="D353" t="str">
        <f t="shared" si="5"/>
        <v>Normal</v>
      </c>
    </row>
    <row r="354" spans="1:4" x14ac:dyDescent="0.3">
      <c r="A354">
        <v>353</v>
      </c>
      <c r="B354" s="1">
        <v>43453</v>
      </c>
      <c r="C354">
        <v>1</v>
      </c>
      <c r="D354" t="str">
        <f t="shared" si="5"/>
        <v>Normal</v>
      </c>
    </row>
    <row r="355" spans="1:4" x14ac:dyDescent="0.3">
      <c r="A355">
        <v>354</v>
      </c>
      <c r="B355" s="1">
        <v>43454</v>
      </c>
      <c r="C355">
        <v>3</v>
      </c>
      <c r="D355" t="str">
        <f t="shared" si="5"/>
        <v>Meltdown</v>
      </c>
    </row>
    <row r="356" spans="1:4" x14ac:dyDescent="0.3">
      <c r="A356">
        <v>355</v>
      </c>
      <c r="B356" s="1">
        <v>43455</v>
      </c>
      <c r="C356">
        <v>3</v>
      </c>
      <c r="D356" t="str">
        <f t="shared" si="5"/>
        <v>Meltdown</v>
      </c>
    </row>
    <row r="357" spans="1:4" x14ac:dyDescent="0.3">
      <c r="A357">
        <v>356</v>
      </c>
      <c r="B357" s="1">
        <v>43456</v>
      </c>
      <c r="C357">
        <v>3</v>
      </c>
      <c r="D357" t="str">
        <f t="shared" si="5"/>
        <v>Meltdown</v>
      </c>
    </row>
    <row r="358" spans="1:4" x14ac:dyDescent="0.3">
      <c r="A358">
        <v>357</v>
      </c>
      <c r="B358" s="1">
        <v>43457</v>
      </c>
      <c r="C358">
        <v>2</v>
      </c>
      <c r="D358" t="str">
        <f t="shared" si="5"/>
        <v>Good</v>
      </c>
    </row>
    <row r="359" spans="1:4" x14ac:dyDescent="0.3">
      <c r="A359">
        <v>358</v>
      </c>
      <c r="B359" s="1">
        <v>43458</v>
      </c>
      <c r="C359">
        <v>1</v>
      </c>
      <c r="D359" t="str">
        <f t="shared" si="5"/>
        <v>Normal</v>
      </c>
    </row>
    <row r="360" spans="1:4" x14ac:dyDescent="0.3">
      <c r="A360">
        <v>359</v>
      </c>
      <c r="B360" s="1">
        <v>43459</v>
      </c>
      <c r="C360">
        <v>1</v>
      </c>
      <c r="D360" t="str">
        <f t="shared" si="5"/>
        <v>Normal</v>
      </c>
    </row>
    <row r="361" spans="1:4" x14ac:dyDescent="0.3">
      <c r="A361">
        <v>360</v>
      </c>
      <c r="B361" s="1">
        <v>43460</v>
      </c>
      <c r="C361">
        <v>2</v>
      </c>
      <c r="D361" t="str">
        <f t="shared" si="5"/>
        <v>Good</v>
      </c>
    </row>
    <row r="362" spans="1:4" x14ac:dyDescent="0.3">
      <c r="A362">
        <v>361</v>
      </c>
      <c r="B362" s="1">
        <v>43461</v>
      </c>
      <c r="C362">
        <v>3</v>
      </c>
      <c r="D362" t="str">
        <f t="shared" si="5"/>
        <v>Meltdown</v>
      </c>
    </row>
    <row r="363" spans="1:4" x14ac:dyDescent="0.3">
      <c r="A363">
        <v>362</v>
      </c>
      <c r="B363" s="1">
        <v>43462</v>
      </c>
      <c r="C363">
        <v>3</v>
      </c>
      <c r="D363" t="str">
        <f t="shared" si="5"/>
        <v>Meltdown</v>
      </c>
    </row>
    <row r="364" spans="1:4" x14ac:dyDescent="0.3">
      <c r="A364">
        <v>363</v>
      </c>
      <c r="B364" s="1">
        <v>43463</v>
      </c>
      <c r="C364">
        <v>3</v>
      </c>
      <c r="D364" t="str">
        <f t="shared" si="5"/>
        <v>Meltdown</v>
      </c>
    </row>
    <row r="365" spans="1:4" x14ac:dyDescent="0.3">
      <c r="A365">
        <v>364</v>
      </c>
      <c r="B365" s="1">
        <v>43464</v>
      </c>
      <c r="C365">
        <v>2</v>
      </c>
      <c r="D365" t="str">
        <f t="shared" si="5"/>
        <v>Good</v>
      </c>
    </row>
    <row r="366" spans="1:4" x14ac:dyDescent="0.3">
      <c r="A366">
        <v>365</v>
      </c>
      <c r="B366" s="1">
        <v>43465</v>
      </c>
      <c r="C366">
        <v>2</v>
      </c>
      <c r="D366" t="str">
        <f t="shared" si="5"/>
        <v>Good</v>
      </c>
    </row>
    <row r="367" spans="1:4" x14ac:dyDescent="0.3">
      <c r="A367">
        <v>366</v>
      </c>
      <c r="B367" s="1">
        <v>43466</v>
      </c>
      <c r="C367">
        <v>2</v>
      </c>
      <c r="D367" t="str">
        <f t="shared" si="5"/>
        <v>Good</v>
      </c>
    </row>
    <row r="368" spans="1:4" x14ac:dyDescent="0.3">
      <c r="A368">
        <v>367</v>
      </c>
      <c r="B368" s="1">
        <v>43467</v>
      </c>
      <c r="C368">
        <v>3</v>
      </c>
      <c r="D368" t="str">
        <f t="shared" si="5"/>
        <v>Meltdown</v>
      </c>
    </row>
    <row r="369" spans="1:4" x14ac:dyDescent="0.3">
      <c r="A369">
        <v>368</v>
      </c>
      <c r="B369" s="1">
        <v>43468</v>
      </c>
      <c r="C369">
        <v>2</v>
      </c>
      <c r="D369" t="str">
        <f t="shared" si="5"/>
        <v>Good</v>
      </c>
    </row>
    <row r="370" spans="1:4" x14ac:dyDescent="0.3">
      <c r="A370">
        <v>369</v>
      </c>
      <c r="B370" s="1">
        <v>43469</v>
      </c>
      <c r="C370">
        <v>1</v>
      </c>
      <c r="D370" t="str">
        <f t="shared" si="5"/>
        <v>Normal</v>
      </c>
    </row>
    <row r="371" spans="1:4" x14ac:dyDescent="0.3">
      <c r="A371">
        <v>370</v>
      </c>
      <c r="B371" s="1">
        <v>43470</v>
      </c>
      <c r="C371">
        <v>1</v>
      </c>
      <c r="D371" t="str">
        <f t="shared" si="5"/>
        <v>Normal</v>
      </c>
    </row>
    <row r="372" spans="1:4" x14ac:dyDescent="0.3">
      <c r="A372">
        <v>371</v>
      </c>
      <c r="B372" s="1">
        <v>43471</v>
      </c>
      <c r="C372">
        <v>2</v>
      </c>
      <c r="D372" t="str">
        <f t="shared" si="5"/>
        <v>Good</v>
      </c>
    </row>
    <row r="373" spans="1:4" x14ac:dyDescent="0.3">
      <c r="A373">
        <v>372</v>
      </c>
      <c r="B373" s="1">
        <v>43472</v>
      </c>
      <c r="C373">
        <v>2</v>
      </c>
      <c r="D373" t="str">
        <f t="shared" si="5"/>
        <v>Good</v>
      </c>
    </row>
    <row r="374" spans="1:4" x14ac:dyDescent="0.3">
      <c r="A374">
        <v>373</v>
      </c>
      <c r="B374" s="1">
        <v>43473</v>
      </c>
      <c r="C374">
        <v>1</v>
      </c>
      <c r="D374" t="str">
        <f t="shared" si="5"/>
        <v>Normal</v>
      </c>
    </row>
    <row r="375" spans="1:4" x14ac:dyDescent="0.3">
      <c r="A375">
        <v>374</v>
      </c>
      <c r="B375" s="1">
        <v>43474</v>
      </c>
      <c r="C375">
        <v>1</v>
      </c>
      <c r="D375" t="str">
        <f t="shared" si="5"/>
        <v>Normal</v>
      </c>
    </row>
    <row r="376" spans="1:4" x14ac:dyDescent="0.3">
      <c r="A376">
        <v>375</v>
      </c>
      <c r="B376" s="1">
        <v>43475</v>
      </c>
      <c r="C376">
        <v>1</v>
      </c>
      <c r="D376" t="str">
        <f t="shared" si="5"/>
        <v>Normal</v>
      </c>
    </row>
    <row r="377" spans="1:4" x14ac:dyDescent="0.3">
      <c r="A377">
        <v>376</v>
      </c>
      <c r="B377" s="1">
        <v>43476</v>
      </c>
      <c r="C377">
        <v>1</v>
      </c>
      <c r="D377" t="str">
        <f t="shared" si="5"/>
        <v>Normal</v>
      </c>
    </row>
    <row r="378" spans="1:4" x14ac:dyDescent="0.3">
      <c r="A378">
        <v>377</v>
      </c>
      <c r="B378" s="1">
        <v>43477</v>
      </c>
      <c r="C378">
        <v>1</v>
      </c>
      <c r="D378" t="str">
        <f t="shared" si="5"/>
        <v>Normal</v>
      </c>
    </row>
    <row r="379" spans="1:4" x14ac:dyDescent="0.3">
      <c r="A379">
        <v>378</v>
      </c>
      <c r="B379" s="1">
        <v>43478</v>
      </c>
      <c r="C379">
        <v>1</v>
      </c>
      <c r="D379" t="str">
        <f t="shared" si="5"/>
        <v>Normal</v>
      </c>
    </row>
    <row r="380" spans="1:4" x14ac:dyDescent="0.3">
      <c r="A380">
        <v>379</v>
      </c>
      <c r="B380" s="1">
        <v>43479</v>
      </c>
      <c r="C380">
        <v>1</v>
      </c>
      <c r="D380" t="str">
        <f t="shared" si="5"/>
        <v>Normal</v>
      </c>
    </row>
    <row r="381" spans="1:4" x14ac:dyDescent="0.3">
      <c r="A381">
        <v>380</v>
      </c>
      <c r="B381" s="1">
        <v>43480</v>
      </c>
      <c r="C381">
        <v>2</v>
      </c>
      <c r="D381" t="str">
        <f t="shared" si="5"/>
        <v>Good</v>
      </c>
    </row>
    <row r="382" spans="1:4" x14ac:dyDescent="0.3">
      <c r="A382">
        <v>381</v>
      </c>
      <c r="B382" s="1">
        <v>43481</v>
      </c>
      <c r="C382">
        <v>1</v>
      </c>
      <c r="D382" t="str">
        <f t="shared" si="5"/>
        <v>Normal</v>
      </c>
    </row>
    <row r="383" spans="1:4" x14ac:dyDescent="0.3">
      <c r="A383">
        <v>382</v>
      </c>
      <c r="B383" s="1">
        <v>43482</v>
      </c>
      <c r="C383">
        <v>1</v>
      </c>
      <c r="D383" t="str">
        <f t="shared" si="5"/>
        <v>Normal</v>
      </c>
    </row>
    <row r="384" spans="1:4" x14ac:dyDescent="0.3">
      <c r="A384">
        <v>383</v>
      </c>
      <c r="B384" s="1">
        <v>43483</v>
      </c>
      <c r="C384">
        <v>2</v>
      </c>
      <c r="D384" t="str">
        <f t="shared" si="5"/>
        <v>Good</v>
      </c>
    </row>
    <row r="385" spans="1:4" x14ac:dyDescent="0.3">
      <c r="A385">
        <v>384</v>
      </c>
      <c r="B385" s="1">
        <v>43484</v>
      </c>
      <c r="C385">
        <v>2</v>
      </c>
      <c r="D385" t="str">
        <f t="shared" si="5"/>
        <v>Good</v>
      </c>
    </row>
    <row r="386" spans="1:4" x14ac:dyDescent="0.3">
      <c r="A386">
        <v>385</v>
      </c>
      <c r="B386" s="1">
        <v>43485</v>
      </c>
      <c r="C386">
        <v>1</v>
      </c>
      <c r="D386" t="str">
        <f t="shared" si="5"/>
        <v>Normal</v>
      </c>
    </row>
    <row r="387" spans="1:4" x14ac:dyDescent="0.3">
      <c r="A387">
        <v>386</v>
      </c>
      <c r="B387" s="1">
        <v>43486</v>
      </c>
      <c r="C387">
        <v>2</v>
      </c>
      <c r="D387" t="str">
        <f t="shared" ref="D387:D450" si="6">IF(C387=2,"Good",IF(C387=1,"Normal","Meltdown"))</f>
        <v>Good</v>
      </c>
    </row>
    <row r="388" spans="1:4" x14ac:dyDescent="0.3">
      <c r="A388">
        <v>387</v>
      </c>
      <c r="B388" s="1">
        <v>43487</v>
      </c>
      <c r="C388">
        <v>2</v>
      </c>
      <c r="D388" t="str">
        <f t="shared" si="6"/>
        <v>Good</v>
      </c>
    </row>
    <row r="389" spans="1:4" x14ac:dyDescent="0.3">
      <c r="A389">
        <v>388</v>
      </c>
      <c r="B389" s="1">
        <v>43488</v>
      </c>
      <c r="C389">
        <v>2</v>
      </c>
      <c r="D389" t="str">
        <f t="shared" si="6"/>
        <v>Good</v>
      </c>
    </row>
    <row r="390" spans="1:4" x14ac:dyDescent="0.3">
      <c r="A390">
        <v>389</v>
      </c>
      <c r="B390" s="1">
        <v>43489</v>
      </c>
      <c r="C390">
        <v>2</v>
      </c>
      <c r="D390" t="str">
        <f t="shared" si="6"/>
        <v>Good</v>
      </c>
    </row>
    <row r="391" spans="1:4" x14ac:dyDescent="0.3">
      <c r="A391">
        <v>390</v>
      </c>
      <c r="B391" s="1">
        <v>43490</v>
      </c>
      <c r="C391">
        <v>1</v>
      </c>
      <c r="D391" t="str">
        <f t="shared" si="6"/>
        <v>Normal</v>
      </c>
    </row>
    <row r="392" spans="1:4" x14ac:dyDescent="0.3">
      <c r="A392">
        <v>391</v>
      </c>
      <c r="B392" s="1">
        <v>43491</v>
      </c>
      <c r="C392">
        <v>1</v>
      </c>
      <c r="D392" t="str">
        <f t="shared" si="6"/>
        <v>Normal</v>
      </c>
    </row>
    <row r="393" spans="1:4" x14ac:dyDescent="0.3">
      <c r="A393">
        <v>392</v>
      </c>
      <c r="B393" s="1">
        <v>43492</v>
      </c>
      <c r="C393">
        <v>1</v>
      </c>
      <c r="D393" t="str">
        <f t="shared" si="6"/>
        <v>Normal</v>
      </c>
    </row>
    <row r="394" spans="1:4" x14ac:dyDescent="0.3">
      <c r="A394">
        <v>393</v>
      </c>
      <c r="B394" s="1">
        <v>43493</v>
      </c>
      <c r="C394">
        <v>2</v>
      </c>
      <c r="D394" t="str">
        <f t="shared" si="6"/>
        <v>Good</v>
      </c>
    </row>
    <row r="395" spans="1:4" x14ac:dyDescent="0.3">
      <c r="A395">
        <v>394</v>
      </c>
      <c r="B395" s="1">
        <v>43494</v>
      </c>
      <c r="C395">
        <v>2</v>
      </c>
      <c r="D395" t="str">
        <f t="shared" si="6"/>
        <v>Good</v>
      </c>
    </row>
    <row r="396" spans="1:4" x14ac:dyDescent="0.3">
      <c r="A396">
        <v>395</v>
      </c>
      <c r="B396" s="1">
        <v>43495</v>
      </c>
      <c r="C396">
        <v>2</v>
      </c>
      <c r="D396" t="str">
        <f t="shared" si="6"/>
        <v>Good</v>
      </c>
    </row>
    <row r="397" spans="1:4" x14ac:dyDescent="0.3">
      <c r="A397">
        <v>396</v>
      </c>
      <c r="B397" s="1">
        <v>43496</v>
      </c>
      <c r="C397">
        <v>2</v>
      </c>
      <c r="D397" t="str">
        <f t="shared" si="6"/>
        <v>Good</v>
      </c>
    </row>
    <row r="398" spans="1:4" x14ac:dyDescent="0.3">
      <c r="A398">
        <v>397</v>
      </c>
      <c r="B398" s="1">
        <v>43497</v>
      </c>
      <c r="C398">
        <v>3</v>
      </c>
      <c r="D398" t="str">
        <f t="shared" si="6"/>
        <v>Meltdown</v>
      </c>
    </row>
    <row r="399" spans="1:4" x14ac:dyDescent="0.3">
      <c r="A399">
        <v>398</v>
      </c>
      <c r="B399" s="1">
        <v>43498</v>
      </c>
      <c r="C399">
        <v>3</v>
      </c>
      <c r="D399" t="str">
        <f t="shared" si="6"/>
        <v>Meltdown</v>
      </c>
    </row>
    <row r="400" spans="1:4" x14ac:dyDescent="0.3">
      <c r="A400">
        <v>399</v>
      </c>
      <c r="B400" s="1">
        <v>43499</v>
      </c>
      <c r="C400">
        <v>1</v>
      </c>
      <c r="D400" t="str">
        <f t="shared" si="6"/>
        <v>Normal</v>
      </c>
    </row>
    <row r="401" spans="1:4" x14ac:dyDescent="0.3">
      <c r="A401">
        <v>400</v>
      </c>
      <c r="B401" s="1">
        <v>43500</v>
      </c>
      <c r="C401">
        <v>1</v>
      </c>
      <c r="D401" t="str">
        <f t="shared" si="6"/>
        <v>Normal</v>
      </c>
    </row>
    <row r="402" spans="1:4" x14ac:dyDescent="0.3">
      <c r="A402">
        <v>401</v>
      </c>
      <c r="B402" s="1">
        <v>43501</v>
      </c>
      <c r="C402">
        <v>1</v>
      </c>
      <c r="D402" t="str">
        <f t="shared" si="6"/>
        <v>Normal</v>
      </c>
    </row>
    <row r="403" spans="1:4" x14ac:dyDescent="0.3">
      <c r="A403">
        <v>402</v>
      </c>
      <c r="B403" s="1">
        <v>43502</v>
      </c>
      <c r="C403">
        <v>2</v>
      </c>
      <c r="D403" t="str">
        <f t="shared" si="6"/>
        <v>Good</v>
      </c>
    </row>
    <row r="404" spans="1:4" x14ac:dyDescent="0.3">
      <c r="A404">
        <v>403</v>
      </c>
      <c r="B404" s="1">
        <v>43503</v>
      </c>
      <c r="C404">
        <v>2</v>
      </c>
      <c r="D404" t="str">
        <f t="shared" si="6"/>
        <v>Good</v>
      </c>
    </row>
    <row r="405" spans="1:4" x14ac:dyDescent="0.3">
      <c r="A405">
        <v>404</v>
      </c>
      <c r="B405" s="1">
        <v>43504</v>
      </c>
      <c r="C405">
        <v>2</v>
      </c>
      <c r="D405" t="str">
        <f t="shared" si="6"/>
        <v>Good</v>
      </c>
    </row>
    <row r="406" spans="1:4" x14ac:dyDescent="0.3">
      <c r="A406">
        <v>405</v>
      </c>
      <c r="B406" s="1">
        <v>43505</v>
      </c>
      <c r="C406">
        <v>1</v>
      </c>
      <c r="D406" t="str">
        <f t="shared" si="6"/>
        <v>Normal</v>
      </c>
    </row>
    <row r="407" spans="1:4" x14ac:dyDescent="0.3">
      <c r="A407">
        <v>406</v>
      </c>
      <c r="B407" s="1">
        <v>43506</v>
      </c>
      <c r="C407">
        <v>2</v>
      </c>
      <c r="D407" t="str">
        <f t="shared" si="6"/>
        <v>Good</v>
      </c>
    </row>
    <row r="408" spans="1:4" x14ac:dyDescent="0.3">
      <c r="A408">
        <v>407</v>
      </c>
      <c r="B408" s="1">
        <v>43507</v>
      </c>
      <c r="C408">
        <v>3</v>
      </c>
      <c r="D408" t="str">
        <f t="shared" si="6"/>
        <v>Meltdown</v>
      </c>
    </row>
    <row r="409" spans="1:4" x14ac:dyDescent="0.3">
      <c r="A409">
        <v>408</v>
      </c>
      <c r="B409" s="1">
        <v>43508</v>
      </c>
      <c r="C409">
        <v>3</v>
      </c>
      <c r="D409" t="str">
        <f t="shared" si="6"/>
        <v>Meltdown</v>
      </c>
    </row>
    <row r="410" spans="1:4" x14ac:dyDescent="0.3">
      <c r="A410">
        <v>409</v>
      </c>
      <c r="B410" s="1">
        <v>43509</v>
      </c>
      <c r="C410">
        <v>3</v>
      </c>
      <c r="D410" t="str">
        <f t="shared" si="6"/>
        <v>Meltdown</v>
      </c>
    </row>
    <row r="411" spans="1:4" x14ac:dyDescent="0.3">
      <c r="A411">
        <v>410</v>
      </c>
      <c r="B411" s="1">
        <v>43510</v>
      </c>
      <c r="C411">
        <v>3</v>
      </c>
      <c r="D411" t="str">
        <f t="shared" si="6"/>
        <v>Meltdown</v>
      </c>
    </row>
    <row r="412" spans="1:4" x14ac:dyDescent="0.3">
      <c r="A412">
        <v>411</v>
      </c>
      <c r="B412" s="1">
        <v>43511</v>
      </c>
      <c r="C412">
        <v>3</v>
      </c>
      <c r="D412" t="str">
        <f t="shared" si="6"/>
        <v>Meltdown</v>
      </c>
    </row>
    <row r="413" spans="1:4" x14ac:dyDescent="0.3">
      <c r="A413">
        <v>412</v>
      </c>
      <c r="B413" s="1">
        <v>43512</v>
      </c>
      <c r="C413">
        <v>2</v>
      </c>
      <c r="D413" t="str">
        <f t="shared" si="6"/>
        <v>Good</v>
      </c>
    </row>
    <row r="414" spans="1:4" x14ac:dyDescent="0.3">
      <c r="A414">
        <v>413</v>
      </c>
      <c r="B414" s="1">
        <v>43513</v>
      </c>
      <c r="C414">
        <v>2</v>
      </c>
      <c r="D414" t="str">
        <f t="shared" si="6"/>
        <v>Good</v>
      </c>
    </row>
    <row r="415" spans="1:4" x14ac:dyDescent="0.3">
      <c r="A415">
        <v>414</v>
      </c>
      <c r="B415" s="1">
        <v>43514</v>
      </c>
      <c r="C415">
        <v>3</v>
      </c>
      <c r="D415" t="str">
        <f t="shared" si="6"/>
        <v>Meltdown</v>
      </c>
    </row>
    <row r="416" spans="1:4" x14ac:dyDescent="0.3">
      <c r="A416">
        <v>415</v>
      </c>
      <c r="B416" s="1">
        <v>43515</v>
      </c>
      <c r="C416">
        <v>3</v>
      </c>
      <c r="D416" t="str">
        <f t="shared" si="6"/>
        <v>Meltdown</v>
      </c>
    </row>
    <row r="417" spans="1:4" x14ac:dyDescent="0.3">
      <c r="A417">
        <v>416</v>
      </c>
      <c r="B417" s="1">
        <v>43516</v>
      </c>
      <c r="C417">
        <v>3</v>
      </c>
      <c r="D417" t="str">
        <f t="shared" si="6"/>
        <v>Meltdown</v>
      </c>
    </row>
    <row r="418" spans="1:4" x14ac:dyDescent="0.3">
      <c r="A418">
        <v>417</v>
      </c>
      <c r="B418" s="1">
        <v>43517</v>
      </c>
      <c r="C418">
        <v>3</v>
      </c>
      <c r="D418" t="str">
        <f t="shared" si="6"/>
        <v>Meltdown</v>
      </c>
    </row>
    <row r="419" spans="1:4" x14ac:dyDescent="0.3">
      <c r="A419">
        <v>418</v>
      </c>
      <c r="B419" s="1">
        <v>43518</v>
      </c>
      <c r="C419">
        <v>3</v>
      </c>
      <c r="D419" t="str">
        <f t="shared" si="6"/>
        <v>Meltdown</v>
      </c>
    </row>
    <row r="420" spans="1:4" x14ac:dyDescent="0.3">
      <c r="A420">
        <v>419</v>
      </c>
      <c r="B420" s="1">
        <v>43519</v>
      </c>
      <c r="C420">
        <v>3</v>
      </c>
      <c r="D420" t="str">
        <f t="shared" si="6"/>
        <v>Meltdown</v>
      </c>
    </row>
    <row r="421" spans="1:4" x14ac:dyDescent="0.3">
      <c r="A421">
        <v>420</v>
      </c>
      <c r="B421" s="1">
        <v>43520</v>
      </c>
      <c r="C421">
        <v>2</v>
      </c>
      <c r="D421" t="str">
        <f t="shared" si="6"/>
        <v>Good</v>
      </c>
    </row>
    <row r="422" spans="1:4" x14ac:dyDescent="0.3">
      <c r="A422">
        <v>421</v>
      </c>
      <c r="B422" s="1">
        <v>43521</v>
      </c>
      <c r="C422">
        <v>2</v>
      </c>
      <c r="D422" t="str">
        <f t="shared" si="6"/>
        <v>Good</v>
      </c>
    </row>
    <row r="423" spans="1:4" x14ac:dyDescent="0.3">
      <c r="A423">
        <v>422</v>
      </c>
      <c r="B423" s="1">
        <v>43522</v>
      </c>
      <c r="C423">
        <v>2</v>
      </c>
      <c r="D423" t="str">
        <f t="shared" si="6"/>
        <v>Good</v>
      </c>
    </row>
    <row r="424" spans="1:4" x14ac:dyDescent="0.3">
      <c r="A424">
        <v>423</v>
      </c>
      <c r="B424" s="1">
        <v>43523</v>
      </c>
      <c r="C424">
        <v>2</v>
      </c>
      <c r="D424" t="str">
        <f t="shared" si="6"/>
        <v>Good</v>
      </c>
    </row>
    <row r="425" spans="1:4" x14ac:dyDescent="0.3">
      <c r="A425">
        <v>424</v>
      </c>
      <c r="B425" s="1">
        <v>43524</v>
      </c>
      <c r="C425">
        <v>2</v>
      </c>
      <c r="D425" t="str">
        <f t="shared" si="6"/>
        <v>Good</v>
      </c>
    </row>
    <row r="426" spans="1:4" x14ac:dyDescent="0.3">
      <c r="A426">
        <v>425</v>
      </c>
      <c r="B426" s="1">
        <v>43525</v>
      </c>
      <c r="C426">
        <v>2</v>
      </c>
      <c r="D426" t="str">
        <f t="shared" si="6"/>
        <v>Good</v>
      </c>
    </row>
    <row r="427" spans="1:4" x14ac:dyDescent="0.3">
      <c r="A427">
        <v>426</v>
      </c>
      <c r="B427" s="1">
        <v>43526</v>
      </c>
      <c r="C427">
        <v>2</v>
      </c>
      <c r="D427" t="str">
        <f t="shared" si="6"/>
        <v>Good</v>
      </c>
    </row>
    <row r="428" spans="1:4" x14ac:dyDescent="0.3">
      <c r="A428">
        <v>427</v>
      </c>
      <c r="B428" s="1">
        <v>43527</v>
      </c>
      <c r="C428">
        <v>2</v>
      </c>
      <c r="D428" t="str">
        <f t="shared" si="6"/>
        <v>Good</v>
      </c>
    </row>
    <row r="429" spans="1:4" x14ac:dyDescent="0.3">
      <c r="A429">
        <v>428</v>
      </c>
      <c r="B429" s="1">
        <v>43528</v>
      </c>
      <c r="C429">
        <v>2</v>
      </c>
      <c r="D429" t="str">
        <f t="shared" si="6"/>
        <v>Good</v>
      </c>
    </row>
    <row r="430" spans="1:4" x14ac:dyDescent="0.3">
      <c r="A430">
        <v>429</v>
      </c>
      <c r="B430" s="1">
        <v>43529</v>
      </c>
      <c r="C430">
        <v>1</v>
      </c>
      <c r="D430" t="str">
        <f t="shared" si="6"/>
        <v>Normal</v>
      </c>
    </row>
    <row r="431" spans="1:4" x14ac:dyDescent="0.3">
      <c r="A431">
        <v>430</v>
      </c>
      <c r="B431" s="1">
        <v>43530</v>
      </c>
      <c r="C431">
        <v>1</v>
      </c>
      <c r="D431" t="str">
        <f t="shared" si="6"/>
        <v>Normal</v>
      </c>
    </row>
    <row r="432" spans="1:4" x14ac:dyDescent="0.3">
      <c r="A432">
        <v>431</v>
      </c>
      <c r="B432" s="1">
        <v>43531</v>
      </c>
      <c r="C432">
        <v>2</v>
      </c>
      <c r="D432" t="str">
        <f t="shared" si="6"/>
        <v>Good</v>
      </c>
    </row>
    <row r="433" spans="1:4" x14ac:dyDescent="0.3">
      <c r="A433">
        <v>432</v>
      </c>
      <c r="B433" s="1">
        <v>43532</v>
      </c>
      <c r="C433">
        <v>2</v>
      </c>
      <c r="D433" t="str">
        <f t="shared" si="6"/>
        <v>Good</v>
      </c>
    </row>
    <row r="434" spans="1:4" x14ac:dyDescent="0.3">
      <c r="A434">
        <v>433</v>
      </c>
      <c r="B434" s="1">
        <v>43533</v>
      </c>
      <c r="C434">
        <v>3</v>
      </c>
      <c r="D434" t="str">
        <f t="shared" si="6"/>
        <v>Meltdown</v>
      </c>
    </row>
    <row r="435" spans="1:4" x14ac:dyDescent="0.3">
      <c r="A435">
        <v>434</v>
      </c>
      <c r="B435" s="1">
        <v>43534</v>
      </c>
      <c r="C435">
        <v>3</v>
      </c>
      <c r="D435" t="str">
        <f t="shared" si="6"/>
        <v>Meltdown</v>
      </c>
    </row>
    <row r="436" spans="1:4" x14ac:dyDescent="0.3">
      <c r="A436">
        <v>435</v>
      </c>
      <c r="B436" s="1">
        <v>43535</v>
      </c>
      <c r="C436">
        <v>2</v>
      </c>
      <c r="D436" t="str">
        <f t="shared" si="6"/>
        <v>Good</v>
      </c>
    </row>
    <row r="437" spans="1:4" x14ac:dyDescent="0.3">
      <c r="A437">
        <v>436</v>
      </c>
      <c r="B437" s="1">
        <v>43536</v>
      </c>
      <c r="C437">
        <v>2</v>
      </c>
      <c r="D437" t="str">
        <f t="shared" si="6"/>
        <v>Good</v>
      </c>
    </row>
    <row r="438" spans="1:4" x14ac:dyDescent="0.3">
      <c r="A438">
        <v>437</v>
      </c>
      <c r="B438" s="1">
        <v>43537</v>
      </c>
      <c r="C438">
        <v>3</v>
      </c>
      <c r="D438" t="str">
        <f t="shared" si="6"/>
        <v>Meltdown</v>
      </c>
    </row>
    <row r="439" spans="1:4" x14ac:dyDescent="0.3">
      <c r="A439">
        <v>438</v>
      </c>
      <c r="B439" s="1">
        <v>43538</v>
      </c>
      <c r="C439">
        <v>3</v>
      </c>
      <c r="D439" t="str">
        <f t="shared" si="6"/>
        <v>Meltdown</v>
      </c>
    </row>
    <row r="440" spans="1:4" x14ac:dyDescent="0.3">
      <c r="A440">
        <v>439</v>
      </c>
      <c r="B440" s="1">
        <v>43539</v>
      </c>
      <c r="C440">
        <v>2</v>
      </c>
      <c r="D440" t="str">
        <f t="shared" si="6"/>
        <v>Good</v>
      </c>
    </row>
    <row r="441" spans="1:4" x14ac:dyDescent="0.3">
      <c r="A441">
        <v>440</v>
      </c>
      <c r="B441" s="1">
        <v>43540</v>
      </c>
      <c r="C441">
        <v>2</v>
      </c>
      <c r="D441" t="str">
        <f t="shared" si="6"/>
        <v>Good</v>
      </c>
    </row>
    <row r="442" spans="1:4" x14ac:dyDescent="0.3">
      <c r="A442">
        <v>441</v>
      </c>
      <c r="B442" s="1">
        <v>43541</v>
      </c>
      <c r="C442">
        <v>1</v>
      </c>
      <c r="D442" t="str">
        <f t="shared" si="6"/>
        <v>Normal</v>
      </c>
    </row>
    <row r="443" spans="1:4" x14ac:dyDescent="0.3">
      <c r="A443">
        <v>442</v>
      </c>
      <c r="B443" s="1">
        <v>43542</v>
      </c>
      <c r="C443">
        <v>1</v>
      </c>
      <c r="D443" t="str">
        <f t="shared" si="6"/>
        <v>Normal</v>
      </c>
    </row>
    <row r="444" spans="1:4" x14ac:dyDescent="0.3">
      <c r="A444">
        <v>443</v>
      </c>
      <c r="B444" s="1">
        <v>43543</v>
      </c>
      <c r="C444">
        <v>1</v>
      </c>
      <c r="D444" t="str">
        <f t="shared" si="6"/>
        <v>Normal</v>
      </c>
    </row>
    <row r="445" spans="1:4" x14ac:dyDescent="0.3">
      <c r="A445">
        <v>444</v>
      </c>
      <c r="B445" s="1">
        <v>43544</v>
      </c>
      <c r="C445">
        <v>1</v>
      </c>
      <c r="D445" t="str">
        <f t="shared" si="6"/>
        <v>Normal</v>
      </c>
    </row>
    <row r="446" spans="1:4" x14ac:dyDescent="0.3">
      <c r="A446">
        <v>445</v>
      </c>
      <c r="B446" s="1">
        <v>43545</v>
      </c>
      <c r="C446">
        <v>2</v>
      </c>
      <c r="D446" t="str">
        <f t="shared" si="6"/>
        <v>Good</v>
      </c>
    </row>
    <row r="447" spans="1:4" x14ac:dyDescent="0.3">
      <c r="A447">
        <v>446</v>
      </c>
      <c r="B447" s="1">
        <v>43546</v>
      </c>
      <c r="C447">
        <v>2</v>
      </c>
      <c r="D447" t="str">
        <f t="shared" si="6"/>
        <v>Good</v>
      </c>
    </row>
    <row r="448" spans="1:4" x14ac:dyDescent="0.3">
      <c r="A448">
        <v>447</v>
      </c>
      <c r="B448" s="1">
        <v>43547</v>
      </c>
      <c r="C448">
        <v>2</v>
      </c>
      <c r="D448" t="str">
        <f t="shared" si="6"/>
        <v>Good</v>
      </c>
    </row>
    <row r="449" spans="1:4" x14ac:dyDescent="0.3">
      <c r="A449">
        <v>448</v>
      </c>
      <c r="B449" s="1">
        <v>43548</v>
      </c>
      <c r="C449">
        <v>1</v>
      </c>
      <c r="D449" t="str">
        <f t="shared" si="6"/>
        <v>Normal</v>
      </c>
    </row>
    <row r="450" spans="1:4" x14ac:dyDescent="0.3">
      <c r="A450">
        <v>449</v>
      </c>
      <c r="B450" s="1">
        <v>43549</v>
      </c>
      <c r="C450">
        <v>2</v>
      </c>
      <c r="D450" t="str">
        <f t="shared" si="6"/>
        <v>Good</v>
      </c>
    </row>
    <row r="451" spans="1:4" x14ac:dyDescent="0.3">
      <c r="A451">
        <v>450</v>
      </c>
      <c r="B451" s="1">
        <v>43550</v>
      </c>
      <c r="C451">
        <v>2</v>
      </c>
      <c r="D451" t="str">
        <f t="shared" ref="D451:D514" si="7">IF(C451=2,"Good",IF(C451=1,"Normal","Meltdown"))</f>
        <v>Good</v>
      </c>
    </row>
    <row r="452" spans="1:4" x14ac:dyDescent="0.3">
      <c r="A452">
        <v>451</v>
      </c>
      <c r="B452" s="1">
        <v>43551</v>
      </c>
      <c r="C452">
        <v>2</v>
      </c>
      <c r="D452" t="str">
        <f t="shared" si="7"/>
        <v>Good</v>
      </c>
    </row>
    <row r="453" spans="1:4" x14ac:dyDescent="0.3">
      <c r="A453">
        <v>452</v>
      </c>
      <c r="B453" s="1">
        <v>43552</v>
      </c>
      <c r="C453">
        <v>2</v>
      </c>
      <c r="D453" t="str">
        <f t="shared" si="7"/>
        <v>Good</v>
      </c>
    </row>
    <row r="454" spans="1:4" x14ac:dyDescent="0.3">
      <c r="A454">
        <v>453</v>
      </c>
      <c r="B454" s="1">
        <v>43553</v>
      </c>
      <c r="C454">
        <v>2</v>
      </c>
      <c r="D454" t="str">
        <f t="shared" si="7"/>
        <v>Good</v>
      </c>
    </row>
    <row r="455" spans="1:4" x14ac:dyDescent="0.3">
      <c r="A455">
        <v>454</v>
      </c>
      <c r="B455" s="1">
        <v>43554</v>
      </c>
      <c r="C455">
        <v>2</v>
      </c>
      <c r="D455" t="str">
        <f t="shared" si="7"/>
        <v>Good</v>
      </c>
    </row>
    <row r="456" spans="1:4" x14ac:dyDescent="0.3">
      <c r="A456">
        <v>455</v>
      </c>
      <c r="B456" s="1">
        <v>43555</v>
      </c>
      <c r="C456">
        <v>2</v>
      </c>
      <c r="D456" t="str">
        <f t="shared" si="7"/>
        <v>Good</v>
      </c>
    </row>
    <row r="457" spans="1:4" x14ac:dyDescent="0.3">
      <c r="A457">
        <v>456</v>
      </c>
      <c r="B457" s="1">
        <v>43556</v>
      </c>
      <c r="C457">
        <v>3</v>
      </c>
      <c r="D457" t="str">
        <f t="shared" si="7"/>
        <v>Meltdown</v>
      </c>
    </row>
    <row r="458" spans="1:4" x14ac:dyDescent="0.3">
      <c r="A458">
        <v>457</v>
      </c>
      <c r="B458" s="1">
        <v>43557</v>
      </c>
      <c r="C458">
        <v>2</v>
      </c>
      <c r="D458" t="str">
        <f t="shared" si="7"/>
        <v>Good</v>
      </c>
    </row>
    <row r="459" spans="1:4" x14ac:dyDescent="0.3">
      <c r="A459">
        <v>458</v>
      </c>
      <c r="B459" s="1">
        <v>43558</v>
      </c>
      <c r="C459">
        <v>1</v>
      </c>
      <c r="D459" t="str">
        <f t="shared" si="7"/>
        <v>Normal</v>
      </c>
    </row>
    <row r="460" spans="1:4" x14ac:dyDescent="0.3">
      <c r="A460">
        <v>459</v>
      </c>
      <c r="B460" s="1">
        <v>43559</v>
      </c>
      <c r="C460">
        <v>2</v>
      </c>
      <c r="D460" t="str">
        <f t="shared" si="7"/>
        <v>Good</v>
      </c>
    </row>
    <row r="461" spans="1:4" x14ac:dyDescent="0.3">
      <c r="A461">
        <v>460</v>
      </c>
      <c r="B461" s="1">
        <v>43560</v>
      </c>
      <c r="C461">
        <v>2</v>
      </c>
      <c r="D461" t="str">
        <f t="shared" si="7"/>
        <v>Good</v>
      </c>
    </row>
    <row r="462" spans="1:4" x14ac:dyDescent="0.3">
      <c r="A462">
        <v>461</v>
      </c>
      <c r="B462" s="1">
        <v>43561</v>
      </c>
      <c r="C462">
        <v>2</v>
      </c>
      <c r="D462" t="str">
        <f t="shared" si="7"/>
        <v>Good</v>
      </c>
    </row>
    <row r="463" spans="1:4" x14ac:dyDescent="0.3">
      <c r="A463">
        <v>462</v>
      </c>
      <c r="B463" s="1">
        <v>43562</v>
      </c>
      <c r="C463">
        <v>2</v>
      </c>
      <c r="D463" t="str">
        <f t="shared" si="7"/>
        <v>Good</v>
      </c>
    </row>
    <row r="464" spans="1:4" x14ac:dyDescent="0.3">
      <c r="A464">
        <v>463</v>
      </c>
      <c r="B464" s="1">
        <v>43563</v>
      </c>
      <c r="C464">
        <v>2</v>
      </c>
      <c r="D464" t="str">
        <f t="shared" si="7"/>
        <v>Good</v>
      </c>
    </row>
    <row r="465" spans="1:4" x14ac:dyDescent="0.3">
      <c r="A465">
        <v>464</v>
      </c>
      <c r="B465" s="1">
        <v>43564</v>
      </c>
      <c r="C465">
        <v>2</v>
      </c>
      <c r="D465" t="str">
        <f t="shared" si="7"/>
        <v>Good</v>
      </c>
    </row>
    <row r="466" spans="1:4" x14ac:dyDescent="0.3">
      <c r="A466">
        <v>465</v>
      </c>
      <c r="B466" s="1">
        <v>43565</v>
      </c>
      <c r="C466">
        <v>2</v>
      </c>
      <c r="D466" t="str">
        <f t="shared" si="7"/>
        <v>Good</v>
      </c>
    </row>
    <row r="467" spans="1:4" x14ac:dyDescent="0.3">
      <c r="A467">
        <v>466</v>
      </c>
      <c r="B467" s="1">
        <v>43566</v>
      </c>
      <c r="C467">
        <v>2</v>
      </c>
      <c r="D467" t="str">
        <f t="shared" si="7"/>
        <v>Good</v>
      </c>
    </row>
    <row r="468" spans="1:4" x14ac:dyDescent="0.3">
      <c r="A468">
        <v>467</v>
      </c>
      <c r="B468" s="1">
        <v>43567</v>
      </c>
      <c r="C468">
        <v>2</v>
      </c>
      <c r="D468" t="str">
        <f t="shared" si="7"/>
        <v>Good</v>
      </c>
    </row>
    <row r="469" spans="1:4" x14ac:dyDescent="0.3">
      <c r="A469">
        <v>468</v>
      </c>
      <c r="B469" s="1">
        <v>43568</v>
      </c>
      <c r="C469">
        <v>2</v>
      </c>
      <c r="D469" t="str">
        <f t="shared" si="7"/>
        <v>Good</v>
      </c>
    </row>
    <row r="470" spans="1:4" x14ac:dyDescent="0.3">
      <c r="A470">
        <v>469</v>
      </c>
      <c r="B470" s="1">
        <v>43569</v>
      </c>
      <c r="C470">
        <v>3</v>
      </c>
      <c r="D470" t="str">
        <f t="shared" si="7"/>
        <v>Meltdown</v>
      </c>
    </row>
    <row r="471" spans="1:4" x14ac:dyDescent="0.3">
      <c r="A471">
        <v>470</v>
      </c>
      <c r="B471" s="1">
        <v>43570</v>
      </c>
      <c r="C471">
        <v>3</v>
      </c>
      <c r="D471" t="str">
        <f t="shared" si="7"/>
        <v>Meltdown</v>
      </c>
    </row>
    <row r="472" spans="1:4" x14ac:dyDescent="0.3">
      <c r="A472">
        <v>471</v>
      </c>
      <c r="B472" s="1">
        <v>43571</v>
      </c>
      <c r="C472">
        <v>1</v>
      </c>
      <c r="D472" t="str">
        <f t="shared" si="7"/>
        <v>Normal</v>
      </c>
    </row>
    <row r="473" spans="1:4" x14ac:dyDescent="0.3">
      <c r="A473">
        <v>472</v>
      </c>
      <c r="B473" s="1">
        <v>43572</v>
      </c>
      <c r="C473">
        <v>1</v>
      </c>
      <c r="D473" t="str">
        <f t="shared" si="7"/>
        <v>Normal</v>
      </c>
    </row>
    <row r="474" spans="1:4" x14ac:dyDescent="0.3">
      <c r="A474">
        <v>473</v>
      </c>
      <c r="B474" s="1">
        <v>43573</v>
      </c>
      <c r="C474">
        <v>3</v>
      </c>
      <c r="D474" t="str">
        <f t="shared" si="7"/>
        <v>Meltdown</v>
      </c>
    </row>
    <row r="475" spans="1:4" x14ac:dyDescent="0.3">
      <c r="A475">
        <v>474</v>
      </c>
      <c r="B475" s="1">
        <v>43574</v>
      </c>
      <c r="C475">
        <v>3</v>
      </c>
      <c r="D475" t="str">
        <f t="shared" si="7"/>
        <v>Meltdown</v>
      </c>
    </row>
    <row r="476" spans="1:4" x14ac:dyDescent="0.3">
      <c r="A476">
        <v>475</v>
      </c>
      <c r="B476" s="1">
        <v>43575</v>
      </c>
      <c r="C476">
        <v>2</v>
      </c>
      <c r="D476" t="str">
        <f t="shared" si="7"/>
        <v>Good</v>
      </c>
    </row>
    <row r="477" spans="1:4" x14ac:dyDescent="0.3">
      <c r="A477">
        <v>476</v>
      </c>
      <c r="B477" s="1">
        <v>43576</v>
      </c>
      <c r="C477">
        <v>1</v>
      </c>
      <c r="D477" t="str">
        <f t="shared" si="7"/>
        <v>Normal</v>
      </c>
    </row>
    <row r="478" spans="1:4" x14ac:dyDescent="0.3">
      <c r="A478">
        <v>477</v>
      </c>
      <c r="B478" s="1">
        <v>43577</v>
      </c>
      <c r="C478">
        <v>2</v>
      </c>
      <c r="D478" t="str">
        <f t="shared" si="7"/>
        <v>Good</v>
      </c>
    </row>
    <row r="479" spans="1:4" x14ac:dyDescent="0.3">
      <c r="A479">
        <v>478</v>
      </c>
      <c r="B479" s="1">
        <v>43578</v>
      </c>
      <c r="C479">
        <v>2</v>
      </c>
      <c r="D479" t="str">
        <f t="shared" si="7"/>
        <v>Good</v>
      </c>
    </row>
    <row r="480" spans="1:4" x14ac:dyDescent="0.3">
      <c r="A480">
        <v>479</v>
      </c>
      <c r="B480" s="1">
        <v>43579</v>
      </c>
      <c r="C480">
        <v>2</v>
      </c>
      <c r="D480" t="str">
        <f t="shared" si="7"/>
        <v>Good</v>
      </c>
    </row>
    <row r="481" spans="1:4" x14ac:dyDescent="0.3">
      <c r="A481">
        <v>480</v>
      </c>
      <c r="B481" s="1">
        <v>43580</v>
      </c>
      <c r="C481">
        <v>1</v>
      </c>
      <c r="D481" t="str">
        <f t="shared" si="7"/>
        <v>Normal</v>
      </c>
    </row>
    <row r="482" spans="1:4" x14ac:dyDescent="0.3">
      <c r="A482">
        <v>481</v>
      </c>
      <c r="B482" s="1">
        <v>43581</v>
      </c>
      <c r="C482">
        <v>2</v>
      </c>
      <c r="D482" t="str">
        <f t="shared" si="7"/>
        <v>Good</v>
      </c>
    </row>
    <row r="483" spans="1:4" x14ac:dyDescent="0.3">
      <c r="A483">
        <v>482</v>
      </c>
      <c r="B483" s="1">
        <v>43582</v>
      </c>
      <c r="C483">
        <v>2</v>
      </c>
      <c r="D483" t="str">
        <f t="shared" si="7"/>
        <v>Good</v>
      </c>
    </row>
    <row r="484" spans="1:4" x14ac:dyDescent="0.3">
      <c r="A484">
        <v>483</v>
      </c>
      <c r="B484" s="1">
        <v>43583</v>
      </c>
      <c r="C484">
        <v>1</v>
      </c>
      <c r="D484" t="str">
        <f t="shared" si="7"/>
        <v>Normal</v>
      </c>
    </row>
    <row r="485" spans="1:4" x14ac:dyDescent="0.3">
      <c r="A485">
        <v>484</v>
      </c>
      <c r="B485" s="1">
        <v>43584</v>
      </c>
      <c r="C485">
        <v>3</v>
      </c>
      <c r="D485" t="str">
        <f t="shared" si="7"/>
        <v>Meltdown</v>
      </c>
    </row>
    <row r="486" spans="1:4" x14ac:dyDescent="0.3">
      <c r="A486">
        <v>485</v>
      </c>
      <c r="B486" s="1">
        <v>43585</v>
      </c>
      <c r="C486">
        <v>3</v>
      </c>
      <c r="D486" t="str">
        <f t="shared" si="7"/>
        <v>Meltdown</v>
      </c>
    </row>
    <row r="487" spans="1:4" x14ac:dyDescent="0.3">
      <c r="A487">
        <v>486</v>
      </c>
      <c r="B487" s="1">
        <v>43586</v>
      </c>
      <c r="C487">
        <v>2</v>
      </c>
      <c r="D487" t="str">
        <f t="shared" si="7"/>
        <v>Good</v>
      </c>
    </row>
    <row r="488" spans="1:4" x14ac:dyDescent="0.3">
      <c r="A488">
        <v>487</v>
      </c>
      <c r="B488" s="1">
        <v>43587</v>
      </c>
      <c r="C488">
        <v>3</v>
      </c>
      <c r="D488" t="str">
        <f t="shared" si="7"/>
        <v>Meltdown</v>
      </c>
    </row>
    <row r="489" spans="1:4" x14ac:dyDescent="0.3">
      <c r="A489">
        <v>488</v>
      </c>
      <c r="B489" s="1">
        <v>43588</v>
      </c>
      <c r="C489">
        <v>3</v>
      </c>
      <c r="D489" t="str">
        <f t="shared" si="7"/>
        <v>Meltdown</v>
      </c>
    </row>
    <row r="490" spans="1:4" x14ac:dyDescent="0.3">
      <c r="A490">
        <v>489</v>
      </c>
      <c r="B490" s="1">
        <v>43589</v>
      </c>
      <c r="C490">
        <v>2</v>
      </c>
      <c r="D490" t="str">
        <f t="shared" si="7"/>
        <v>Good</v>
      </c>
    </row>
    <row r="491" spans="1:4" x14ac:dyDescent="0.3">
      <c r="A491">
        <v>490</v>
      </c>
      <c r="B491" s="1">
        <v>43590</v>
      </c>
      <c r="C491">
        <v>2</v>
      </c>
      <c r="D491" t="str">
        <f t="shared" si="7"/>
        <v>Good</v>
      </c>
    </row>
    <row r="492" spans="1:4" x14ac:dyDescent="0.3">
      <c r="A492">
        <v>491</v>
      </c>
      <c r="B492" s="1">
        <v>43591</v>
      </c>
      <c r="C492">
        <v>2</v>
      </c>
      <c r="D492" t="str">
        <f t="shared" si="7"/>
        <v>Good</v>
      </c>
    </row>
    <row r="493" spans="1:4" x14ac:dyDescent="0.3">
      <c r="A493">
        <v>492</v>
      </c>
      <c r="B493" s="1">
        <v>43592</v>
      </c>
      <c r="C493">
        <v>2</v>
      </c>
      <c r="D493" t="str">
        <f t="shared" si="7"/>
        <v>Good</v>
      </c>
    </row>
    <row r="494" spans="1:4" x14ac:dyDescent="0.3">
      <c r="A494">
        <v>493</v>
      </c>
      <c r="B494" s="1">
        <v>43593</v>
      </c>
      <c r="C494">
        <v>3</v>
      </c>
      <c r="D494" t="str">
        <f t="shared" si="7"/>
        <v>Meltdown</v>
      </c>
    </row>
    <row r="495" spans="1:4" x14ac:dyDescent="0.3">
      <c r="A495">
        <v>494</v>
      </c>
      <c r="B495" s="1">
        <v>43594</v>
      </c>
      <c r="C495">
        <v>3</v>
      </c>
      <c r="D495" t="str">
        <f t="shared" si="7"/>
        <v>Meltdown</v>
      </c>
    </row>
    <row r="496" spans="1:4" x14ac:dyDescent="0.3">
      <c r="A496">
        <v>495</v>
      </c>
      <c r="B496" s="1">
        <v>43595</v>
      </c>
      <c r="C496">
        <v>2</v>
      </c>
      <c r="D496" t="str">
        <f t="shared" si="7"/>
        <v>Good</v>
      </c>
    </row>
    <row r="497" spans="1:4" x14ac:dyDescent="0.3">
      <c r="A497">
        <v>496</v>
      </c>
      <c r="B497" s="1">
        <v>43596</v>
      </c>
      <c r="C497">
        <v>2</v>
      </c>
      <c r="D497" t="str">
        <f t="shared" si="7"/>
        <v>Good</v>
      </c>
    </row>
    <row r="498" spans="1:4" x14ac:dyDescent="0.3">
      <c r="A498">
        <v>497</v>
      </c>
      <c r="B498" s="1">
        <v>43597</v>
      </c>
      <c r="C498">
        <v>2</v>
      </c>
      <c r="D498" t="str">
        <f t="shared" si="7"/>
        <v>Good</v>
      </c>
    </row>
    <row r="499" spans="1:4" x14ac:dyDescent="0.3">
      <c r="A499">
        <v>498</v>
      </c>
      <c r="B499" s="1">
        <v>43598</v>
      </c>
      <c r="C499">
        <v>3</v>
      </c>
      <c r="D499" t="str">
        <f t="shared" si="7"/>
        <v>Meltdown</v>
      </c>
    </row>
    <row r="500" spans="1:4" x14ac:dyDescent="0.3">
      <c r="A500">
        <v>499</v>
      </c>
      <c r="B500" s="1">
        <v>43599</v>
      </c>
      <c r="C500">
        <v>2</v>
      </c>
      <c r="D500" t="str">
        <f t="shared" si="7"/>
        <v>Good</v>
      </c>
    </row>
    <row r="501" spans="1:4" x14ac:dyDescent="0.3">
      <c r="A501">
        <v>500</v>
      </c>
      <c r="B501" s="1">
        <v>43600</v>
      </c>
      <c r="C501">
        <v>1</v>
      </c>
      <c r="D501" t="str">
        <f t="shared" si="7"/>
        <v>Normal</v>
      </c>
    </row>
    <row r="502" spans="1:4" x14ac:dyDescent="0.3">
      <c r="A502">
        <v>501</v>
      </c>
      <c r="B502" s="1">
        <v>43601</v>
      </c>
      <c r="C502">
        <v>2</v>
      </c>
      <c r="D502" t="str">
        <f t="shared" si="7"/>
        <v>Good</v>
      </c>
    </row>
    <row r="503" spans="1:4" x14ac:dyDescent="0.3">
      <c r="A503">
        <v>502</v>
      </c>
      <c r="B503" s="1">
        <v>43602</v>
      </c>
      <c r="C503">
        <v>2</v>
      </c>
      <c r="D503" t="str">
        <f t="shared" si="7"/>
        <v>Good</v>
      </c>
    </row>
    <row r="504" spans="1:4" x14ac:dyDescent="0.3">
      <c r="A504">
        <v>503</v>
      </c>
      <c r="B504" s="1">
        <v>43603</v>
      </c>
      <c r="C504">
        <v>3</v>
      </c>
      <c r="D504" t="str">
        <f t="shared" si="7"/>
        <v>Meltdown</v>
      </c>
    </row>
    <row r="505" spans="1:4" x14ac:dyDescent="0.3">
      <c r="A505">
        <v>504</v>
      </c>
      <c r="B505" s="1">
        <v>43604</v>
      </c>
      <c r="C505">
        <v>3</v>
      </c>
      <c r="D505" t="str">
        <f t="shared" si="7"/>
        <v>Meltdown</v>
      </c>
    </row>
    <row r="506" spans="1:4" x14ac:dyDescent="0.3">
      <c r="A506">
        <v>505</v>
      </c>
      <c r="B506" s="1">
        <v>43605</v>
      </c>
      <c r="C506">
        <v>3</v>
      </c>
      <c r="D506" t="str">
        <f t="shared" si="7"/>
        <v>Meltdown</v>
      </c>
    </row>
    <row r="507" spans="1:4" x14ac:dyDescent="0.3">
      <c r="A507">
        <v>506</v>
      </c>
      <c r="B507" s="1">
        <v>43606</v>
      </c>
      <c r="C507">
        <v>3</v>
      </c>
      <c r="D507" t="str">
        <f t="shared" si="7"/>
        <v>Meltdown</v>
      </c>
    </row>
    <row r="508" spans="1:4" x14ac:dyDescent="0.3">
      <c r="A508">
        <v>507</v>
      </c>
      <c r="B508" s="1">
        <v>43607</v>
      </c>
      <c r="C508">
        <v>3</v>
      </c>
      <c r="D508" t="str">
        <f t="shared" si="7"/>
        <v>Meltdown</v>
      </c>
    </row>
    <row r="509" spans="1:4" x14ac:dyDescent="0.3">
      <c r="A509">
        <v>508</v>
      </c>
      <c r="B509" s="1">
        <v>43608</v>
      </c>
      <c r="C509">
        <v>3</v>
      </c>
      <c r="D509" t="str">
        <f t="shared" si="7"/>
        <v>Meltdown</v>
      </c>
    </row>
    <row r="510" spans="1:4" x14ac:dyDescent="0.3">
      <c r="A510">
        <v>509</v>
      </c>
      <c r="B510" s="1">
        <v>43609</v>
      </c>
      <c r="C510">
        <v>2</v>
      </c>
      <c r="D510" t="str">
        <f t="shared" si="7"/>
        <v>Good</v>
      </c>
    </row>
    <row r="511" spans="1:4" x14ac:dyDescent="0.3">
      <c r="A511">
        <v>510</v>
      </c>
      <c r="B511" s="1">
        <v>43610</v>
      </c>
      <c r="C511">
        <v>1</v>
      </c>
      <c r="D511" t="str">
        <f t="shared" si="7"/>
        <v>Normal</v>
      </c>
    </row>
    <row r="512" spans="1:4" x14ac:dyDescent="0.3">
      <c r="A512">
        <v>511</v>
      </c>
      <c r="B512" s="1">
        <v>43611</v>
      </c>
      <c r="C512">
        <v>1</v>
      </c>
      <c r="D512" t="str">
        <f t="shared" si="7"/>
        <v>Normal</v>
      </c>
    </row>
    <row r="513" spans="1:4" x14ac:dyDescent="0.3">
      <c r="A513">
        <v>512</v>
      </c>
      <c r="B513" s="1">
        <v>43612</v>
      </c>
      <c r="C513">
        <v>2</v>
      </c>
      <c r="D513" t="str">
        <f t="shared" si="7"/>
        <v>Good</v>
      </c>
    </row>
    <row r="514" spans="1:4" x14ac:dyDescent="0.3">
      <c r="A514">
        <v>513</v>
      </c>
      <c r="B514" s="1">
        <v>43613</v>
      </c>
      <c r="C514">
        <v>3</v>
      </c>
      <c r="D514" t="str">
        <f t="shared" si="7"/>
        <v>Meltdown</v>
      </c>
    </row>
    <row r="515" spans="1:4" x14ac:dyDescent="0.3">
      <c r="A515">
        <v>514</v>
      </c>
      <c r="B515" s="1">
        <v>43614</v>
      </c>
      <c r="C515">
        <v>3</v>
      </c>
      <c r="D515" t="str">
        <f t="shared" ref="D515:D578" si="8">IF(C515=2,"Good",IF(C515=1,"Normal","Meltdown"))</f>
        <v>Meltdown</v>
      </c>
    </row>
    <row r="516" spans="1:4" x14ac:dyDescent="0.3">
      <c r="A516">
        <v>515</v>
      </c>
      <c r="B516" s="1">
        <v>43615</v>
      </c>
      <c r="C516">
        <v>3</v>
      </c>
      <c r="D516" t="str">
        <f t="shared" si="8"/>
        <v>Meltdown</v>
      </c>
    </row>
    <row r="517" spans="1:4" x14ac:dyDescent="0.3">
      <c r="A517">
        <v>516</v>
      </c>
      <c r="B517" s="1">
        <v>43616</v>
      </c>
      <c r="C517">
        <v>2</v>
      </c>
      <c r="D517" t="str">
        <f t="shared" si="8"/>
        <v>Good</v>
      </c>
    </row>
    <row r="518" spans="1:4" x14ac:dyDescent="0.3">
      <c r="A518">
        <v>517</v>
      </c>
      <c r="B518" s="1">
        <v>43617</v>
      </c>
      <c r="C518">
        <v>2</v>
      </c>
      <c r="D518" t="str">
        <f t="shared" si="8"/>
        <v>Good</v>
      </c>
    </row>
    <row r="519" spans="1:4" x14ac:dyDescent="0.3">
      <c r="A519">
        <v>518</v>
      </c>
      <c r="B519" s="1">
        <v>43618</v>
      </c>
      <c r="C519">
        <v>2</v>
      </c>
      <c r="D519" t="str">
        <f t="shared" si="8"/>
        <v>Good</v>
      </c>
    </row>
    <row r="520" spans="1:4" x14ac:dyDescent="0.3">
      <c r="A520">
        <v>519</v>
      </c>
      <c r="B520" s="1">
        <v>43619</v>
      </c>
      <c r="C520">
        <v>2</v>
      </c>
      <c r="D520" t="str">
        <f t="shared" si="8"/>
        <v>Good</v>
      </c>
    </row>
    <row r="521" spans="1:4" x14ac:dyDescent="0.3">
      <c r="A521">
        <v>520</v>
      </c>
      <c r="B521" s="1">
        <v>43620</v>
      </c>
      <c r="C521">
        <v>2</v>
      </c>
      <c r="D521" t="str">
        <f t="shared" si="8"/>
        <v>Good</v>
      </c>
    </row>
    <row r="522" spans="1:4" x14ac:dyDescent="0.3">
      <c r="A522">
        <v>521</v>
      </c>
      <c r="B522" s="1">
        <v>43621</v>
      </c>
      <c r="C522">
        <v>2</v>
      </c>
      <c r="D522" t="str">
        <f t="shared" si="8"/>
        <v>Good</v>
      </c>
    </row>
    <row r="523" spans="1:4" x14ac:dyDescent="0.3">
      <c r="A523">
        <v>522</v>
      </c>
      <c r="B523" s="1">
        <v>43622</v>
      </c>
      <c r="C523">
        <v>3</v>
      </c>
      <c r="D523" t="str">
        <f t="shared" si="8"/>
        <v>Meltdown</v>
      </c>
    </row>
    <row r="524" spans="1:4" x14ac:dyDescent="0.3">
      <c r="A524">
        <v>523</v>
      </c>
      <c r="B524" s="1">
        <v>43623</v>
      </c>
      <c r="C524">
        <v>3</v>
      </c>
      <c r="D524" t="str">
        <f t="shared" si="8"/>
        <v>Meltdown</v>
      </c>
    </row>
    <row r="525" spans="1:4" x14ac:dyDescent="0.3">
      <c r="A525">
        <v>524</v>
      </c>
      <c r="B525" s="1">
        <v>43624</v>
      </c>
      <c r="C525">
        <v>3</v>
      </c>
      <c r="D525" t="str">
        <f t="shared" si="8"/>
        <v>Meltdown</v>
      </c>
    </row>
    <row r="526" spans="1:4" x14ac:dyDescent="0.3">
      <c r="A526">
        <v>525</v>
      </c>
      <c r="B526" s="1">
        <v>43625</v>
      </c>
      <c r="C526">
        <v>2</v>
      </c>
      <c r="D526" t="str">
        <f t="shared" si="8"/>
        <v>Good</v>
      </c>
    </row>
    <row r="527" spans="1:4" x14ac:dyDescent="0.3">
      <c r="A527">
        <v>526</v>
      </c>
      <c r="B527" s="1">
        <v>43626</v>
      </c>
      <c r="C527">
        <v>3</v>
      </c>
      <c r="D527" t="str">
        <f t="shared" si="8"/>
        <v>Meltdown</v>
      </c>
    </row>
    <row r="528" spans="1:4" x14ac:dyDescent="0.3">
      <c r="A528">
        <v>527</v>
      </c>
      <c r="B528" s="1">
        <v>43627</v>
      </c>
      <c r="C528">
        <v>2</v>
      </c>
      <c r="D528" t="str">
        <f t="shared" si="8"/>
        <v>Good</v>
      </c>
    </row>
    <row r="529" spans="1:4" x14ac:dyDescent="0.3">
      <c r="A529">
        <v>528</v>
      </c>
      <c r="B529" s="1">
        <v>43628</v>
      </c>
      <c r="C529">
        <v>2</v>
      </c>
      <c r="D529" t="str">
        <f t="shared" si="8"/>
        <v>Good</v>
      </c>
    </row>
    <row r="530" spans="1:4" x14ac:dyDescent="0.3">
      <c r="A530">
        <v>529</v>
      </c>
      <c r="B530" s="1">
        <v>43629</v>
      </c>
      <c r="C530">
        <v>2</v>
      </c>
      <c r="D530" t="str">
        <f t="shared" si="8"/>
        <v>Good</v>
      </c>
    </row>
    <row r="531" spans="1:4" x14ac:dyDescent="0.3">
      <c r="A531">
        <v>530</v>
      </c>
      <c r="B531" s="1">
        <v>43630</v>
      </c>
      <c r="C531">
        <v>2</v>
      </c>
      <c r="D531" t="str">
        <f t="shared" si="8"/>
        <v>Good</v>
      </c>
    </row>
    <row r="532" spans="1:4" x14ac:dyDescent="0.3">
      <c r="A532">
        <v>531</v>
      </c>
      <c r="B532" s="1">
        <v>43631</v>
      </c>
      <c r="C532">
        <v>2</v>
      </c>
      <c r="D532" t="str">
        <f t="shared" si="8"/>
        <v>Good</v>
      </c>
    </row>
    <row r="533" spans="1:4" x14ac:dyDescent="0.3">
      <c r="A533">
        <v>532</v>
      </c>
      <c r="B533" s="1">
        <v>43632</v>
      </c>
      <c r="C533">
        <v>3</v>
      </c>
      <c r="D533" t="str">
        <f t="shared" si="8"/>
        <v>Meltdown</v>
      </c>
    </row>
    <row r="534" spans="1:4" x14ac:dyDescent="0.3">
      <c r="A534">
        <v>533</v>
      </c>
      <c r="B534" s="1">
        <v>43633</v>
      </c>
      <c r="C534">
        <v>3</v>
      </c>
      <c r="D534" t="str">
        <f t="shared" si="8"/>
        <v>Meltdown</v>
      </c>
    </row>
    <row r="535" spans="1:4" x14ac:dyDescent="0.3">
      <c r="A535">
        <v>534</v>
      </c>
      <c r="B535" s="1">
        <v>43634</v>
      </c>
      <c r="C535">
        <v>3</v>
      </c>
      <c r="D535" t="str">
        <f t="shared" si="8"/>
        <v>Meltdown</v>
      </c>
    </row>
    <row r="536" spans="1:4" x14ac:dyDescent="0.3">
      <c r="A536">
        <v>535</v>
      </c>
      <c r="B536" s="1">
        <v>43635</v>
      </c>
      <c r="C536">
        <v>3</v>
      </c>
      <c r="D536" t="str">
        <f t="shared" si="8"/>
        <v>Meltdown</v>
      </c>
    </row>
    <row r="537" spans="1:4" x14ac:dyDescent="0.3">
      <c r="A537">
        <v>536</v>
      </c>
      <c r="B537" s="1">
        <v>43636</v>
      </c>
      <c r="C537">
        <v>3</v>
      </c>
      <c r="D537" t="str">
        <f t="shared" si="8"/>
        <v>Meltdown</v>
      </c>
    </row>
    <row r="538" spans="1:4" x14ac:dyDescent="0.3">
      <c r="A538">
        <v>537</v>
      </c>
      <c r="B538" s="1">
        <v>43637</v>
      </c>
      <c r="C538">
        <v>3</v>
      </c>
      <c r="D538" t="str">
        <f t="shared" si="8"/>
        <v>Meltdown</v>
      </c>
    </row>
    <row r="539" spans="1:4" x14ac:dyDescent="0.3">
      <c r="A539">
        <v>538</v>
      </c>
      <c r="B539" s="1">
        <v>43638</v>
      </c>
      <c r="C539">
        <v>3</v>
      </c>
      <c r="D539" t="str">
        <f t="shared" si="8"/>
        <v>Meltdown</v>
      </c>
    </row>
    <row r="540" spans="1:4" x14ac:dyDescent="0.3">
      <c r="A540">
        <v>539</v>
      </c>
      <c r="B540" s="1">
        <v>43639</v>
      </c>
      <c r="C540">
        <v>3</v>
      </c>
      <c r="D540" t="str">
        <f t="shared" si="8"/>
        <v>Meltdown</v>
      </c>
    </row>
    <row r="541" spans="1:4" x14ac:dyDescent="0.3">
      <c r="A541">
        <v>540</v>
      </c>
      <c r="B541" s="1">
        <v>43640</v>
      </c>
      <c r="C541">
        <v>3</v>
      </c>
      <c r="D541" t="str">
        <f t="shared" si="8"/>
        <v>Meltdown</v>
      </c>
    </row>
    <row r="542" spans="1:4" x14ac:dyDescent="0.3">
      <c r="A542">
        <v>541</v>
      </c>
      <c r="B542" s="1">
        <v>43641</v>
      </c>
      <c r="C542">
        <v>3</v>
      </c>
      <c r="D542" t="str">
        <f t="shared" si="8"/>
        <v>Meltdown</v>
      </c>
    </row>
    <row r="543" spans="1:4" x14ac:dyDescent="0.3">
      <c r="A543">
        <v>542</v>
      </c>
      <c r="B543" s="1">
        <v>43642</v>
      </c>
      <c r="C543">
        <v>2</v>
      </c>
      <c r="D543" t="str">
        <f t="shared" si="8"/>
        <v>Good</v>
      </c>
    </row>
    <row r="544" spans="1:4" x14ac:dyDescent="0.3">
      <c r="A544">
        <v>543</v>
      </c>
      <c r="B544" s="1">
        <v>43643</v>
      </c>
      <c r="C544">
        <v>2</v>
      </c>
      <c r="D544" t="str">
        <f t="shared" si="8"/>
        <v>Good</v>
      </c>
    </row>
    <row r="545" spans="1:4" x14ac:dyDescent="0.3">
      <c r="A545">
        <v>544</v>
      </c>
      <c r="B545" s="1">
        <v>43644</v>
      </c>
      <c r="C545">
        <v>2</v>
      </c>
      <c r="D545" t="str">
        <f t="shared" si="8"/>
        <v>Good</v>
      </c>
    </row>
    <row r="546" spans="1:4" x14ac:dyDescent="0.3">
      <c r="A546">
        <v>545</v>
      </c>
      <c r="B546" s="1">
        <v>43645</v>
      </c>
      <c r="C546">
        <v>2</v>
      </c>
      <c r="D546" t="str">
        <f t="shared" si="8"/>
        <v>Good</v>
      </c>
    </row>
    <row r="547" spans="1:4" x14ac:dyDescent="0.3">
      <c r="A547">
        <v>546</v>
      </c>
      <c r="B547" s="1">
        <v>43646</v>
      </c>
      <c r="C547">
        <v>2</v>
      </c>
      <c r="D547" t="str">
        <f t="shared" si="8"/>
        <v>Good</v>
      </c>
    </row>
    <row r="548" spans="1:4" x14ac:dyDescent="0.3">
      <c r="A548">
        <v>547</v>
      </c>
      <c r="B548" s="1">
        <v>43647</v>
      </c>
      <c r="C548">
        <v>2</v>
      </c>
      <c r="D548" t="str">
        <f t="shared" si="8"/>
        <v>Good</v>
      </c>
    </row>
    <row r="549" spans="1:4" x14ac:dyDescent="0.3">
      <c r="A549">
        <v>548</v>
      </c>
      <c r="B549" s="1">
        <v>43648</v>
      </c>
      <c r="C549">
        <v>1</v>
      </c>
      <c r="D549" t="str">
        <f t="shared" si="8"/>
        <v>Normal</v>
      </c>
    </row>
    <row r="550" spans="1:4" x14ac:dyDescent="0.3">
      <c r="A550">
        <v>549</v>
      </c>
      <c r="B550" s="1">
        <v>43649</v>
      </c>
      <c r="C550">
        <v>2</v>
      </c>
      <c r="D550" t="str">
        <f t="shared" si="8"/>
        <v>Good</v>
      </c>
    </row>
    <row r="551" spans="1:4" x14ac:dyDescent="0.3">
      <c r="A551">
        <v>550</v>
      </c>
      <c r="B551" s="1">
        <v>43650</v>
      </c>
      <c r="C551">
        <v>2</v>
      </c>
      <c r="D551" t="str">
        <f t="shared" si="8"/>
        <v>Good</v>
      </c>
    </row>
    <row r="552" spans="1:4" x14ac:dyDescent="0.3">
      <c r="A552">
        <v>551</v>
      </c>
      <c r="B552" s="1">
        <v>43651</v>
      </c>
      <c r="C552">
        <v>2</v>
      </c>
      <c r="D552" t="str">
        <f t="shared" si="8"/>
        <v>Good</v>
      </c>
    </row>
    <row r="553" spans="1:4" x14ac:dyDescent="0.3">
      <c r="A553">
        <v>552</v>
      </c>
      <c r="B553" s="1">
        <v>43652</v>
      </c>
      <c r="C553">
        <v>2</v>
      </c>
      <c r="D553" t="str">
        <f t="shared" si="8"/>
        <v>Good</v>
      </c>
    </row>
    <row r="554" spans="1:4" x14ac:dyDescent="0.3">
      <c r="A554">
        <v>553</v>
      </c>
      <c r="B554" s="1">
        <v>43653</v>
      </c>
      <c r="C554">
        <v>3</v>
      </c>
      <c r="D554" t="str">
        <f t="shared" si="8"/>
        <v>Meltdown</v>
      </c>
    </row>
    <row r="555" spans="1:4" x14ac:dyDescent="0.3">
      <c r="A555">
        <v>554</v>
      </c>
      <c r="B555" s="1">
        <v>43654</v>
      </c>
      <c r="C555">
        <v>3</v>
      </c>
      <c r="D555" t="str">
        <f t="shared" si="8"/>
        <v>Meltdown</v>
      </c>
    </row>
    <row r="556" spans="1:4" x14ac:dyDescent="0.3">
      <c r="A556">
        <v>555</v>
      </c>
      <c r="B556" s="1">
        <v>43655</v>
      </c>
      <c r="C556">
        <v>2</v>
      </c>
      <c r="D556" t="str">
        <f t="shared" si="8"/>
        <v>Good</v>
      </c>
    </row>
    <row r="557" spans="1:4" x14ac:dyDescent="0.3">
      <c r="A557">
        <v>556</v>
      </c>
      <c r="B557" s="1">
        <v>43656</v>
      </c>
      <c r="C557">
        <v>1</v>
      </c>
      <c r="D557" t="str">
        <f t="shared" si="8"/>
        <v>Normal</v>
      </c>
    </row>
    <row r="558" spans="1:4" x14ac:dyDescent="0.3">
      <c r="A558">
        <v>557</v>
      </c>
      <c r="B558" s="1">
        <v>43657</v>
      </c>
      <c r="C558">
        <v>2</v>
      </c>
      <c r="D558" t="str">
        <f t="shared" si="8"/>
        <v>Good</v>
      </c>
    </row>
    <row r="559" spans="1:4" x14ac:dyDescent="0.3">
      <c r="A559">
        <v>558</v>
      </c>
      <c r="B559" s="1">
        <v>43658</v>
      </c>
      <c r="C559">
        <v>3</v>
      </c>
      <c r="D559" t="str">
        <f t="shared" si="8"/>
        <v>Meltdown</v>
      </c>
    </row>
    <row r="560" spans="1:4" x14ac:dyDescent="0.3">
      <c r="A560">
        <v>559</v>
      </c>
      <c r="B560" s="1">
        <v>43659</v>
      </c>
      <c r="C560">
        <v>2</v>
      </c>
      <c r="D560" t="str">
        <f t="shared" si="8"/>
        <v>Good</v>
      </c>
    </row>
    <row r="561" spans="1:4" x14ac:dyDescent="0.3">
      <c r="A561">
        <v>560</v>
      </c>
      <c r="B561" s="1">
        <v>43660</v>
      </c>
      <c r="C561">
        <v>1</v>
      </c>
      <c r="D561" t="str">
        <f t="shared" si="8"/>
        <v>Normal</v>
      </c>
    </row>
    <row r="562" spans="1:4" x14ac:dyDescent="0.3">
      <c r="A562">
        <v>561</v>
      </c>
      <c r="B562" s="1">
        <v>43661</v>
      </c>
      <c r="C562">
        <v>2</v>
      </c>
      <c r="D562" t="str">
        <f t="shared" si="8"/>
        <v>Good</v>
      </c>
    </row>
    <row r="563" spans="1:4" x14ac:dyDescent="0.3">
      <c r="A563">
        <v>562</v>
      </c>
      <c r="B563" s="1">
        <v>43662</v>
      </c>
      <c r="C563">
        <v>2</v>
      </c>
      <c r="D563" t="str">
        <f t="shared" si="8"/>
        <v>Good</v>
      </c>
    </row>
    <row r="564" spans="1:4" x14ac:dyDescent="0.3">
      <c r="A564">
        <v>563</v>
      </c>
      <c r="B564" s="1">
        <v>43663</v>
      </c>
      <c r="C564">
        <v>2</v>
      </c>
      <c r="D564" t="str">
        <f t="shared" si="8"/>
        <v>Good</v>
      </c>
    </row>
    <row r="565" spans="1:4" x14ac:dyDescent="0.3">
      <c r="A565">
        <v>564</v>
      </c>
      <c r="B565" s="1">
        <v>43664</v>
      </c>
      <c r="C565">
        <v>3</v>
      </c>
      <c r="D565" t="str">
        <f t="shared" si="8"/>
        <v>Meltdown</v>
      </c>
    </row>
    <row r="566" spans="1:4" x14ac:dyDescent="0.3">
      <c r="A566">
        <v>565</v>
      </c>
      <c r="B566" s="1">
        <v>43665</v>
      </c>
      <c r="C566">
        <v>2</v>
      </c>
      <c r="D566" t="str">
        <f t="shared" si="8"/>
        <v>Good</v>
      </c>
    </row>
    <row r="567" spans="1:4" x14ac:dyDescent="0.3">
      <c r="A567">
        <v>566</v>
      </c>
      <c r="B567" s="1">
        <v>43666</v>
      </c>
      <c r="C567">
        <v>2</v>
      </c>
      <c r="D567" t="str">
        <f t="shared" si="8"/>
        <v>Good</v>
      </c>
    </row>
    <row r="568" spans="1:4" x14ac:dyDescent="0.3">
      <c r="A568">
        <v>567</v>
      </c>
      <c r="B568" s="1">
        <v>43667</v>
      </c>
      <c r="C568">
        <v>3</v>
      </c>
      <c r="D568" t="str">
        <f t="shared" si="8"/>
        <v>Meltdown</v>
      </c>
    </row>
    <row r="569" spans="1:4" x14ac:dyDescent="0.3">
      <c r="A569">
        <v>568</v>
      </c>
      <c r="B569" s="1">
        <v>43668</v>
      </c>
      <c r="C569">
        <v>3</v>
      </c>
      <c r="D569" t="str">
        <f t="shared" si="8"/>
        <v>Meltdown</v>
      </c>
    </row>
    <row r="570" spans="1:4" x14ac:dyDescent="0.3">
      <c r="A570">
        <v>569</v>
      </c>
      <c r="B570" s="1">
        <v>43669</v>
      </c>
      <c r="C570">
        <v>2</v>
      </c>
      <c r="D570" t="str">
        <f t="shared" si="8"/>
        <v>Good</v>
      </c>
    </row>
    <row r="571" spans="1:4" x14ac:dyDescent="0.3">
      <c r="A571">
        <v>570</v>
      </c>
      <c r="B571" s="1">
        <v>43670</v>
      </c>
      <c r="C571">
        <v>2</v>
      </c>
      <c r="D571" t="str">
        <f t="shared" si="8"/>
        <v>Good</v>
      </c>
    </row>
    <row r="572" spans="1:4" x14ac:dyDescent="0.3">
      <c r="A572">
        <v>571</v>
      </c>
      <c r="B572" s="1">
        <v>43671</v>
      </c>
      <c r="C572">
        <v>1</v>
      </c>
      <c r="D572" t="str">
        <f t="shared" si="8"/>
        <v>Normal</v>
      </c>
    </row>
    <row r="573" spans="1:4" x14ac:dyDescent="0.3">
      <c r="A573">
        <v>572</v>
      </c>
      <c r="B573" s="1">
        <v>43672</v>
      </c>
      <c r="C573">
        <v>1</v>
      </c>
      <c r="D573" t="str">
        <f t="shared" si="8"/>
        <v>Normal</v>
      </c>
    </row>
    <row r="574" spans="1:4" x14ac:dyDescent="0.3">
      <c r="A574">
        <v>573</v>
      </c>
      <c r="B574" s="1">
        <v>43673</v>
      </c>
      <c r="C574">
        <v>1</v>
      </c>
      <c r="D574" t="str">
        <f t="shared" si="8"/>
        <v>Normal</v>
      </c>
    </row>
    <row r="575" spans="1:4" x14ac:dyDescent="0.3">
      <c r="A575">
        <v>574</v>
      </c>
      <c r="B575" s="1">
        <v>43674</v>
      </c>
      <c r="C575">
        <v>1</v>
      </c>
      <c r="D575" t="str">
        <f t="shared" si="8"/>
        <v>Normal</v>
      </c>
    </row>
    <row r="576" spans="1:4" x14ac:dyDescent="0.3">
      <c r="A576">
        <v>575</v>
      </c>
      <c r="B576" s="1">
        <v>43675</v>
      </c>
      <c r="C576">
        <v>2</v>
      </c>
      <c r="D576" t="str">
        <f t="shared" si="8"/>
        <v>Good</v>
      </c>
    </row>
    <row r="577" spans="1:4" x14ac:dyDescent="0.3">
      <c r="A577">
        <v>576</v>
      </c>
      <c r="B577" s="1">
        <v>43676</v>
      </c>
      <c r="C577">
        <v>2</v>
      </c>
      <c r="D577" t="str">
        <f t="shared" si="8"/>
        <v>Good</v>
      </c>
    </row>
    <row r="578" spans="1:4" x14ac:dyDescent="0.3">
      <c r="A578">
        <v>577</v>
      </c>
      <c r="B578" s="1">
        <v>43677</v>
      </c>
      <c r="C578">
        <v>3</v>
      </c>
      <c r="D578" t="str">
        <f t="shared" si="8"/>
        <v>Meltdown</v>
      </c>
    </row>
    <row r="579" spans="1:4" x14ac:dyDescent="0.3">
      <c r="A579">
        <v>578</v>
      </c>
      <c r="B579" s="1">
        <v>43678</v>
      </c>
      <c r="C579">
        <v>3</v>
      </c>
      <c r="D579" t="str">
        <f t="shared" ref="D579:D642" si="9">IF(C579=2,"Good",IF(C579=1,"Normal","Meltdown"))</f>
        <v>Meltdown</v>
      </c>
    </row>
    <row r="580" spans="1:4" x14ac:dyDescent="0.3">
      <c r="A580">
        <v>579</v>
      </c>
      <c r="B580" s="1">
        <v>43679</v>
      </c>
      <c r="C580">
        <v>2</v>
      </c>
      <c r="D580" t="str">
        <f t="shared" si="9"/>
        <v>Good</v>
      </c>
    </row>
    <row r="581" spans="1:4" x14ac:dyDescent="0.3">
      <c r="A581">
        <v>580</v>
      </c>
      <c r="B581" s="1">
        <v>43680</v>
      </c>
      <c r="C581">
        <v>1</v>
      </c>
      <c r="D581" t="str">
        <f t="shared" si="9"/>
        <v>Normal</v>
      </c>
    </row>
    <row r="582" spans="1:4" x14ac:dyDescent="0.3">
      <c r="A582">
        <v>581</v>
      </c>
      <c r="B582" s="1">
        <v>43681</v>
      </c>
      <c r="C582">
        <v>2</v>
      </c>
      <c r="D582" t="str">
        <f t="shared" si="9"/>
        <v>Good</v>
      </c>
    </row>
    <row r="583" spans="1:4" x14ac:dyDescent="0.3">
      <c r="A583">
        <v>582</v>
      </c>
      <c r="B583" s="1">
        <v>43682</v>
      </c>
      <c r="C583">
        <v>1</v>
      </c>
      <c r="D583" t="str">
        <f t="shared" si="9"/>
        <v>Normal</v>
      </c>
    </row>
    <row r="584" spans="1:4" x14ac:dyDescent="0.3">
      <c r="A584">
        <v>583</v>
      </c>
      <c r="B584" s="1">
        <v>43683</v>
      </c>
      <c r="C584">
        <v>2</v>
      </c>
      <c r="D584" t="str">
        <f t="shared" si="9"/>
        <v>Good</v>
      </c>
    </row>
    <row r="585" spans="1:4" x14ac:dyDescent="0.3">
      <c r="A585">
        <v>584</v>
      </c>
      <c r="B585" s="1">
        <v>43684</v>
      </c>
      <c r="C585">
        <v>3</v>
      </c>
      <c r="D585" t="str">
        <f t="shared" si="9"/>
        <v>Meltdown</v>
      </c>
    </row>
    <row r="586" spans="1:4" x14ac:dyDescent="0.3">
      <c r="A586">
        <v>585</v>
      </c>
      <c r="B586" s="1">
        <v>43685</v>
      </c>
      <c r="C586">
        <v>3</v>
      </c>
      <c r="D586" t="str">
        <f t="shared" si="9"/>
        <v>Meltdown</v>
      </c>
    </row>
    <row r="587" spans="1:4" x14ac:dyDescent="0.3">
      <c r="A587">
        <v>586</v>
      </c>
      <c r="B587" s="1">
        <v>43686</v>
      </c>
      <c r="C587">
        <v>2</v>
      </c>
      <c r="D587" t="str">
        <f t="shared" si="9"/>
        <v>Good</v>
      </c>
    </row>
    <row r="588" spans="1:4" x14ac:dyDescent="0.3">
      <c r="A588">
        <v>587</v>
      </c>
      <c r="B588" s="1">
        <v>43687</v>
      </c>
      <c r="C588">
        <v>1</v>
      </c>
      <c r="D588" t="str">
        <f t="shared" si="9"/>
        <v>Normal</v>
      </c>
    </row>
    <row r="589" spans="1:4" x14ac:dyDescent="0.3">
      <c r="A589">
        <v>588</v>
      </c>
      <c r="B589" s="1">
        <v>43688</v>
      </c>
      <c r="C589">
        <v>1</v>
      </c>
      <c r="D589" t="str">
        <f t="shared" si="9"/>
        <v>Normal</v>
      </c>
    </row>
    <row r="590" spans="1:4" x14ac:dyDescent="0.3">
      <c r="A590">
        <v>589</v>
      </c>
      <c r="B590" s="1">
        <v>43689</v>
      </c>
      <c r="C590">
        <v>1</v>
      </c>
      <c r="D590" t="str">
        <f t="shared" si="9"/>
        <v>Normal</v>
      </c>
    </row>
    <row r="591" spans="1:4" x14ac:dyDescent="0.3">
      <c r="A591">
        <v>590</v>
      </c>
      <c r="B591" s="1">
        <v>43690</v>
      </c>
      <c r="C591">
        <v>2</v>
      </c>
      <c r="D591" t="str">
        <f t="shared" si="9"/>
        <v>Good</v>
      </c>
    </row>
    <row r="592" spans="1:4" x14ac:dyDescent="0.3">
      <c r="A592">
        <v>591</v>
      </c>
      <c r="B592" s="1">
        <v>43691</v>
      </c>
      <c r="C592">
        <v>2</v>
      </c>
      <c r="D592" t="str">
        <f t="shared" si="9"/>
        <v>Good</v>
      </c>
    </row>
    <row r="593" spans="1:4" x14ac:dyDescent="0.3">
      <c r="A593">
        <v>592</v>
      </c>
      <c r="B593" s="1">
        <v>43692</v>
      </c>
      <c r="C593">
        <v>2</v>
      </c>
      <c r="D593" t="str">
        <f t="shared" si="9"/>
        <v>Good</v>
      </c>
    </row>
    <row r="594" spans="1:4" x14ac:dyDescent="0.3">
      <c r="A594">
        <v>593</v>
      </c>
      <c r="B594" s="1">
        <v>43693</v>
      </c>
      <c r="C594">
        <v>2</v>
      </c>
      <c r="D594" t="str">
        <f t="shared" si="9"/>
        <v>Good</v>
      </c>
    </row>
    <row r="595" spans="1:4" x14ac:dyDescent="0.3">
      <c r="A595">
        <v>594</v>
      </c>
      <c r="B595" s="1">
        <v>43694</v>
      </c>
      <c r="C595">
        <v>1</v>
      </c>
      <c r="D595" t="str">
        <f t="shared" si="9"/>
        <v>Normal</v>
      </c>
    </row>
    <row r="596" spans="1:4" x14ac:dyDescent="0.3">
      <c r="A596">
        <v>595</v>
      </c>
      <c r="B596" s="1">
        <v>43695</v>
      </c>
      <c r="C596">
        <v>2</v>
      </c>
      <c r="D596" t="str">
        <f t="shared" si="9"/>
        <v>Good</v>
      </c>
    </row>
    <row r="597" spans="1:4" x14ac:dyDescent="0.3">
      <c r="A597">
        <v>596</v>
      </c>
      <c r="B597" s="1">
        <v>43696</v>
      </c>
      <c r="C597">
        <v>2</v>
      </c>
      <c r="D597" t="str">
        <f t="shared" si="9"/>
        <v>Good</v>
      </c>
    </row>
    <row r="598" spans="1:4" x14ac:dyDescent="0.3">
      <c r="A598">
        <v>597</v>
      </c>
      <c r="B598" s="1">
        <v>43697</v>
      </c>
      <c r="C598">
        <v>3</v>
      </c>
      <c r="D598" t="str">
        <f t="shared" si="9"/>
        <v>Meltdown</v>
      </c>
    </row>
    <row r="599" spans="1:4" x14ac:dyDescent="0.3">
      <c r="A599">
        <v>598</v>
      </c>
      <c r="B599" s="1">
        <v>43698</v>
      </c>
      <c r="C599">
        <v>2</v>
      </c>
      <c r="D599" t="str">
        <f t="shared" si="9"/>
        <v>Good</v>
      </c>
    </row>
    <row r="600" spans="1:4" x14ac:dyDescent="0.3">
      <c r="A600">
        <v>599</v>
      </c>
      <c r="B600" s="1">
        <v>43699</v>
      </c>
      <c r="C600">
        <v>2</v>
      </c>
      <c r="D600" t="str">
        <f t="shared" si="9"/>
        <v>Good</v>
      </c>
    </row>
    <row r="601" spans="1:4" x14ac:dyDescent="0.3">
      <c r="A601">
        <v>600</v>
      </c>
      <c r="B601" s="1">
        <v>43700</v>
      </c>
      <c r="C601">
        <v>2</v>
      </c>
      <c r="D601" t="str">
        <f t="shared" si="9"/>
        <v>Good</v>
      </c>
    </row>
    <row r="602" spans="1:4" x14ac:dyDescent="0.3">
      <c r="A602">
        <v>601</v>
      </c>
      <c r="B602" s="1">
        <v>43701</v>
      </c>
      <c r="C602">
        <v>1</v>
      </c>
      <c r="D602" t="str">
        <f t="shared" si="9"/>
        <v>Normal</v>
      </c>
    </row>
    <row r="603" spans="1:4" x14ac:dyDescent="0.3">
      <c r="A603">
        <v>602</v>
      </c>
      <c r="B603" s="1">
        <v>43702</v>
      </c>
      <c r="C603">
        <v>1</v>
      </c>
      <c r="D603" t="str">
        <f t="shared" si="9"/>
        <v>Normal</v>
      </c>
    </row>
    <row r="604" spans="1:4" x14ac:dyDescent="0.3">
      <c r="A604">
        <v>603</v>
      </c>
      <c r="B604" s="1">
        <v>43703</v>
      </c>
      <c r="C604">
        <v>1</v>
      </c>
      <c r="D604" t="str">
        <f t="shared" si="9"/>
        <v>Normal</v>
      </c>
    </row>
    <row r="605" spans="1:4" x14ac:dyDescent="0.3">
      <c r="A605">
        <v>604</v>
      </c>
      <c r="B605" s="1">
        <v>43704</v>
      </c>
      <c r="C605">
        <v>2</v>
      </c>
      <c r="D605" t="str">
        <f t="shared" si="9"/>
        <v>Good</v>
      </c>
    </row>
    <row r="606" spans="1:4" x14ac:dyDescent="0.3">
      <c r="A606">
        <v>605</v>
      </c>
      <c r="B606" s="1">
        <v>43705</v>
      </c>
      <c r="C606">
        <v>1</v>
      </c>
      <c r="D606" t="str">
        <f t="shared" si="9"/>
        <v>Normal</v>
      </c>
    </row>
    <row r="607" spans="1:4" x14ac:dyDescent="0.3">
      <c r="A607">
        <v>606</v>
      </c>
      <c r="B607" s="1">
        <v>43706</v>
      </c>
      <c r="C607">
        <v>1</v>
      </c>
      <c r="D607" t="str">
        <f t="shared" si="9"/>
        <v>Normal</v>
      </c>
    </row>
    <row r="608" spans="1:4" x14ac:dyDescent="0.3">
      <c r="A608">
        <v>607</v>
      </c>
      <c r="B608" s="1">
        <v>43707</v>
      </c>
      <c r="C608">
        <v>2</v>
      </c>
      <c r="D608" t="str">
        <f t="shared" si="9"/>
        <v>Good</v>
      </c>
    </row>
    <row r="609" spans="1:4" x14ac:dyDescent="0.3">
      <c r="A609">
        <v>608</v>
      </c>
      <c r="B609" s="1">
        <v>43708</v>
      </c>
      <c r="C609">
        <v>1</v>
      </c>
      <c r="D609" t="str">
        <f t="shared" si="9"/>
        <v>Normal</v>
      </c>
    </row>
    <row r="610" spans="1:4" x14ac:dyDescent="0.3">
      <c r="A610">
        <v>609</v>
      </c>
      <c r="B610" s="1">
        <v>43709</v>
      </c>
      <c r="C610">
        <v>1</v>
      </c>
      <c r="D610" t="str">
        <f t="shared" si="9"/>
        <v>Normal</v>
      </c>
    </row>
    <row r="611" spans="1:4" x14ac:dyDescent="0.3">
      <c r="A611">
        <v>610</v>
      </c>
      <c r="B611" s="1">
        <v>43710</v>
      </c>
      <c r="C611">
        <v>1</v>
      </c>
      <c r="D611" t="str">
        <f t="shared" si="9"/>
        <v>Normal</v>
      </c>
    </row>
    <row r="612" spans="1:4" x14ac:dyDescent="0.3">
      <c r="A612">
        <v>611</v>
      </c>
      <c r="B612" s="1">
        <v>43711</v>
      </c>
      <c r="C612">
        <v>1</v>
      </c>
      <c r="D612" t="str">
        <f t="shared" si="9"/>
        <v>Normal</v>
      </c>
    </row>
    <row r="613" spans="1:4" x14ac:dyDescent="0.3">
      <c r="A613">
        <v>612</v>
      </c>
      <c r="B613" s="1">
        <v>43712</v>
      </c>
      <c r="C613">
        <v>1</v>
      </c>
      <c r="D613" t="str">
        <f t="shared" si="9"/>
        <v>Normal</v>
      </c>
    </row>
    <row r="614" spans="1:4" x14ac:dyDescent="0.3">
      <c r="A614">
        <v>613</v>
      </c>
      <c r="B614" s="1">
        <v>43713</v>
      </c>
      <c r="C614">
        <v>1</v>
      </c>
      <c r="D614" t="str">
        <f t="shared" si="9"/>
        <v>Normal</v>
      </c>
    </row>
    <row r="615" spans="1:4" x14ac:dyDescent="0.3">
      <c r="A615">
        <v>614</v>
      </c>
      <c r="B615" s="1">
        <v>43714</v>
      </c>
      <c r="C615">
        <v>1</v>
      </c>
      <c r="D615" t="str">
        <f t="shared" si="9"/>
        <v>Normal</v>
      </c>
    </row>
    <row r="616" spans="1:4" x14ac:dyDescent="0.3">
      <c r="A616">
        <v>615</v>
      </c>
      <c r="B616" s="1">
        <v>43715</v>
      </c>
      <c r="C616">
        <v>1</v>
      </c>
      <c r="D616" t="str">
        <f t="shared" si="9"/>
        <v>Normal</v>
      </c>
    </row>
    <row r="617" spans="1:4" x14ac:dyDescent="0.3">
      <c r="A617">
        <v>616</v>
      </c>
      <c r="B617" s="1">
        <v>43716</v>
      </c>
      <c r="C617">
        <v>1</v>
      </c>
      <c r="D617" t="str">
        <f t="shared" si="9"/>
        <v>Normal</v>
      </c>
    </row>
    <row r="618" spans="1:4" x14ac:dyDescent="0.3">
      <c r="A618">
        <v>617</v>
      </c>
      <c r="B618" s="1">
        <v>43717</v>
      </c>
      <c r="C618">
        <v>1</v>
      </c>
      <c r="D618" t="str">
        <f t="shared" si="9"/>
        <v>Normal</v>
      </c>
    </row>
    <row r="619" spans="1:4" x14ac:dyDescent="0.3">
      <c r="A619">
        <v>618</v>
      </c>
      <c r="B619" s="1">
        <v>43718</v>
      </c>
      <c r="C619">
        <v>1</v>
      </c>
      <c r="D619" t="str">
        <f t="shared" si="9"/>
        <v>Normal</v>
      </c>
    </row>
    <row r="620" spans="1:4" x14ac:dyDescent="0.3">
      <c r="A620">
        <v>619</v>
      </c>
      <c r="B620" s="1">
        <v>43719</v>
      </c>
      <c r="C620">
        <v>1</v>
      </c>
      <c r="D620" t="str">
        <f t="shared" si="9"/>
        <v>Normal</v>
      </c>
    </row>
    <row r="621" spans="1:4" x14ac:dyDescent="0.3">
      <c r="A621">
        <v>620</v>
      </c>
      <c r="B621" s="1">
        <v>43720</v>
      </c>
      <c r="C621">
        <v>1</v>
      </c>
      <c r="D621" t="str">
        <f t="shared" si="9"/>
        <v>Normal</v>
      </c>
    </row>
    <row r="622" spans="1:4" x14ac:dyDescent="0.3">
      <c r="A622">
        <v>621</v>
      </c>
      <c r="B622" s="1">
        <v>43721</v>
      </c>
      <c r="C622">
        <v>1</v>
      </c>
      <c r="D622" t="str">
        <f t="shared" si="9"/>
        <v>Normal</v>
      </c>
    </row>
    <row r="623" spans="1:4" x14ac:dyDescent="0.3">
      <c r="A623">
        <v>622</v>
      </c>
      <c r="B623" s="1">
        <v>43722</v>
      </c>
      <c r="C623">
        <v>1</v>
      </c>
      <c r="D623" t="str">
        <f t="shared" si="9"/>
        <v>Normal</v>
      </c>
    </row>
    <row r="624" spans="1:4" x14ac:dyDescent="0.3">
      <c r="A624">
        <v>623</v>
      </c>
      <c r="B624" s="1">
        <v>43723</v>
      </c>
      <c r="C624">
        <v>1</v>
      </c>
      <c r="D624" t="str">
        <f t="shared" si="9"/>
        <v>Normal</v>
      </c>
    </row>
    <row r="625" spans="1:4" x14ac:dyDescent="0.3">
      <c r="A625">
        <v>624</v>
      </c>
      <c r="B625" s="1">
        <v>43724</v>
      </c>
      <c r="C625">
        <v>1</v>
      </c>
      <c r="D625" t="str">
        <f t="shared" si="9"/>
        <v>Normal</v>
      </c>
    </row>
    <row r="626" spans="1:4" x14ac:dyDescent="0.3">
      <c r="A626">
        <v>625</v>
      </c>
      <c r="B626" s="1">
        <v>43725</v>
      </c>
      <c r="C626">
        <v>1</v>
      </c>
      <c r="D626" t="str">
        <f t="shared" si="9"/>
        <v>Normal</v>
      </c>
    </row>
    <row r="627" spans="1:4" x14ac:dyDescent="0.3">
      <c r="A627">
        <v>626</v>
      </c>
      <c r="B627" s="1">
        <v>43726</v>
      </c>
      <c r="C627">
        <v>1</v>
      </c>
      <c r="D627" t="str">
        <f t="shared" si="9"/>
        <v>Normal</v>
      </c>
    </row>
    <row r="628" spans="1:4" x14ac:dyDescent="0.3">
      <c r="A628">
        <v>627</v>
      </c>
      <c r="B628" s="1">
        <v>43727</v>
      </c>
      <c r="C628">
        <v>2</v>
      </c>
      <c r="D628" t="str">
        <f t="shared" si="9"/>
        <v>Good</v>
      </c>
    </row>
    <row r="629" spans="1:4" x14ac:dyDescent="0.3">
      <c r="A629">
        <v>628</v>
      </c>
      <c r="B629" s="1">
        <v>43728</v>
      </c>
      <c r="C629">
        <v>2</v>
      </c>
      <c r="D629" t="str">
        <f t="shared" si="9"/>
        <v>Good</v>
      </c>
    </row>
    <row r="630" spans="1:4" x14ac:dyDescent="0.3">
      <c r="A630">
        <v>629</v>
      </c>
      <c r="B630" s="1">
        <v>43729</v>
      </c>
      <c r="C630">
        <v>1</v>
      </c>
      <c r="D630" t="str">
        <f t="shared" si="9"/>
        <v>Normal</v>
      </c>
    </row>
    <row r="631" spans="1:4" x14ac:dyDescent="0.3">
      <c r="A631">
        <v>630</v>
      </c>
      <c r="B631" s="1">
        <v>43730</v>
      </c>
      <c r="C631">
        <v>1</v>
      </c>
      <c r="D631" t="str">
        <f t="shared" si="9"/>
        <v>Normal</v>
      </c>
    </row>
    <row r="632" spans="1:4" x14ac:dyDescent="0.3">
      <c r="A632">
        <v>631</v>
      </c>
      <c r="B632" s="1">
        <v>43731</v>
      </c>
      <c r="C632">
        <v>1</v>
      </c>
      <c r="D632" t="str">
        <f t="shared" si="9"/>
        <v>Normal</v>
      </c>
    </row>
    <row r="633" spans="1:4" x14ac:dyDescent="0.3">
      <c r="A633">
        <v>632</v>
      </c>
      <c r="B633" s="1">
        <v>43732</v>
      </c>
      <c r="C633">
        <v>1</v>
      </c>
      <c r="D633" t="str">
        <f t="shared" si="9"/>
        <v>Normal</v>
      </c>
    </row>
    <row r="634" spans="1:4" x14ac:dyDescent="0.3">
      <c r="A634">
        <v>633</v>
      </c>
      <c r="B634" s="1">
        <v>43733</v>
      </c>
      <c r="C634">
        <v>1</v>
      </c>
      <c r="D634" t="str">
        <f t="shared" si="9"/>
        <v>Normal</v>
      </c>
    </row>
    <row r="635" spans="1:4" x14ac:dyDescent="0.3">
      <c r="A635">
        <v>634</v>
      </c>
      <c r="B635" s="1">
        <v>43734</v>
      </c>
      <c r="C635">
        <v>1</v>
      </c>
      <c r="D635" t="str">
        <f t="shared" si="9"/>
        <v>Normal</v>
      </c>
    </row>
    <row r="636" spans="1:4" x14ac:dyDescent="0.3">
      <c r="A636">
        <v>635</v>
      </c>
      <c r="B636" s="1">
        <v>43735</v>
      </c>
      <c r="C636">
        <v>1</v>
      </c>
      <c r="D636" t="str">
        <f t="shared" si="9"/>
        <v>Normal</v>
      </c>
    </row>
    <row r="637" spans="1:4" x14ac:dyDescent="0.3">
      <c r="A637">
        <v>636</v>
      </c>
      <c r="B637" s="1">
        <v>43736</v>
      </c>
      <c r="C637">
        <v>2</v>
      </c>
      <c r="D637" t="str">
        <f t="shared" si="9"/>
        <v>Good</v>
      </c>
    </row>
    <row r="638" spans="1:4" x14ac:dyDescent="0.3">
      <c r="A638">
        <v>637</v>
      </c>
      <c r="B638" s="1">
        <v>43737</v>
      </c>
      <c r="C638">
        <v>1</v>
      </c>
      <c r="D638" t="str">
        <f t="shared" si="9"/>
        <v>Normal</v>
      </c>
    </row>
    <row r="639" spans="1:4" x14ac:dyDescent="0.3">
      <c r="A639">
        <v>638</v>
      </c>
      <c r="B639" s="1">
        <v>43738</v>
      </c>
      <c r="C639">
        <v>1</v>
      </c>
      <c r="D639" t="str">
        <f t="shared" si="9"/>
        <v>Normal</v>
      </c>
    </row>
    <row r="640" spans="1:4" x14ac:dyDescent="0.3">
      <c r="A640">
        <v>639</v>
      </c>
      <c r="B640" s="1">
        <v>43739</v>
      </c>
      <c r="C640">
        <v>1</v>
      </c>
      <c r="D640" t="str">
        <f t="shared" si="9"/>
        <v>Normal</v>
      </c>
    </row>
    <row r="641" spans="1:4" x14ac:dyDescent="0.3">
      <c r="A641">
        <v>640</v>
      </c>
      <c r="B641" s="1">
        <v>43740</v>
      </c>
      <c r="C641">
        <v>1</v>
      </c>
      <c r="D641" t="str">
        <f t="shared" si="9"/>
        <v>Normal</v>
      </c>
    </row>
    <row r="642" spans="1:4" x14ac:dyDescent="0.3">
      <c r="A642">
        <v>641</v>
      </c>
      <c r="B642" s="1">
        <v>43741</v>
      </c>
      <c r="C642">
        <v>1</v>
      </c>
      <c r="D642" t="str">
        <f t="shared" si="9"/>
        <v>Normal</v>
      </c>
    </row>
    <row r="643" spans="1:4" x14ac:dyDescent="0.3">
      <c r="A643">
        <v>642</v>
      </c>
      <c r="B643" s="1">
        <v>43742</v>
      </c>
      <c r="C643">
        <v>1</v>
      </c>
      <c r="D643" t="str">
        <f t="shared" ref="D643:D706" si="10">IF(C643=2,"Good",IF(C643=1,"Normal","Meltdown"))</f>
        <v>Normal</v>
      </c>
    </row>
    <row r="644" spans="1:4" x14ac:dyDescent="0.3">
      <c r="A644">
        <v>643</v>
      </c>
      <c r="B644" s="1">
        <v>43743</v>
      </c>
      <c r="C644">
        <v>1</v>
      </c>
      <c r="D644" t="str">
        <f t="shared" si="10"/>
        <v>Normal</v>
      </c>
    </row>
    <row r="645" spans="1:4" x14ac:dyDescent="0.3">
      <c r="A645">
        <v>644</v>
      </c>
      <c r="B645" s="1">
        <v>43744</v>
      </c>
      <c r="C645">
        <v>1</v>
      </c>
      <c r="D645" t="str">
        <f t="shared" si="10"/>
        <v>Normal</v>
      </c>
    </row>
    <row r="646" spans="1:4" x14ac:dyDescent="0.3">
      <c r="A646">
        <v>645</v>
      </c>
      <c r="B646" s="1">
        <v>43745</v>
      </c>
      <c r="C646">
        <v>1</v>
      </c>
      <c r="D646" t="str">
        <f t="shared" si="10"/>
        <v>Normal</v>
      </c>
    </row>
    <row r="647" spans="1:4" x14ac:dyDescent="0.3">
      <c r="A647">
        <v>646</v>
      </c>
      <c r="B647" s="1">
        <v>43746</v>
      </c>
      <c r="C647">
        <v>1</v>
      </c>
      <c r="D647" t="str">
        <f t="shared" si="10"/>
        <v>Normal</v>
      </c>
    </row>
    <row r="648" spans="1:4" x14ac:dyDescent="0.3">
      <c r="A648">
        <v>647</v>
      </c>
      <c r="B648" s="1">
        <v>43747</v>
      </c>
      <c r="C648">
        <v>1</v>
      </c>
      <c r="D648" t="str">
        <f t="shared" si="10"/>
        <v>Normal</v>
      </c>
    </row>
    <row r="649" spans="1:4" x14ac:dyDescent="0.3">
      <c r="A649">
        <v>648</v>
      </c>
      <c r="B649" s="1">
        <v>43748</v>
      </c>
      <c r="C649">
        <v>2</v>
      </c>
      <c r="D649" t="str">
        <f t="shared" si="10"/>
        <v>Good</v>
      </c>
    </row>
    <row r="650" spans="1:4" x14ac:dyDescent="0.3">
      <c r="A650">
        <v>649</v>
      </c>
      <c r="B650" s="1">
        <v>43749</v>
      </c>
      <c r="C650">
        <v>2</v>
      </c>
      <c r="D650" t="str">
        <f t="shared" si="10"/>
        <v>Good</v>
      </c>
    </row>
    <row r="651" spans="1:4" x14ac:dyDescent="0.3">
      <c r="A651">
        <v>650</v>
      </c>
      <c r="B651" s="1">
        <v>43750</v>
      </c>
      <c r="C651">
        <v>1</v>
      </c>
      <c r="D651" t="str">
        <f t="shared" si="10"/>
        <v>Normal</v>
      </c>
    </row>
    <row r="652" spans="1:4" x14ac:dyDescent="0.3">
      <c r="A652">
        <v>651</v>
      </c>
      <c r="B652" s="1">
        <v>43751</v>
      </c>
      <c r="C652">
        <v>1</v>
      </c>
      <c r="D652" t="str">
        <f t="shared" si="10"/>
        <v>Normal</v>
      </c>
    </row>
    <row r="653" spans="1:4" x14ac:dyDescent="0.3">
      <c r="A653">
        <v>652</v>
      </c>
      <c r="B653" s="1">
        <v>43752</v>
      </c>
      <c r="C653">
        <v>1</v>
      </c>
      <c r="D653" t="str">
        <f t="shared" si="10"/>
        <v>Normal</v>
      </c>
    </row>
    <row r="654" spans="1:4" x14ac:dyDescent="0.3">
      <c r="A654">
        <v>653</v>
      </c>
      <c r="B654" s="1">
        <v>43753</v>
      </c>
      <c r="C654">
        <v>1</v>
      </c>
      <c r="D654" t="str">
        <f t="shared" si="10"/>
        <v>Normal</v>
      </c>
    </row>
    <row r="655" spans="1:4" x14ac:dyDescent="0.3">
      <c r="A655">
        <v>654</v>
      </c>
      <c r="B655" s="1">
        <v>43754</v>
      </c>
      <c r="C655">
        <v>2</v>
      </c>
      <c r="D655" t="str">
        <f t="shared" si="10"/>
        <v>Good</v>
      </c>
    </row>
    <row r="656" spans="1:4" x14ac:dyDescent="0.3">
      <c r="A656">
        <v>655</v>
      </c>
      <c r="B656" s="1">
        <v>43755</v>
      </c>
      <c r="C656">
        <v>1</v>
      </c>
      <c r="D656" t="str">
        <f t="shared" si="10"/>
        <v>Normal</v>
      </c>
    </row>
    <row r="657" spans="1:4" x14ac:dyDescent="0.3">
      <c r="A657">
        <v>656</v>
      </c>
      <c r="B657" s="1">
        <v>43756</v>
      </c>
      <c r="C657">
        <v>1</v>
      </c>
      <c r="D657" t="str">
        <f t="shared" si="10"/>
        <v>Normal</v>
      </c>
    </row>
    <row r="658" spans="1:4" x14ac:dyDescent="0.3">
      <c r="A658">
        <v>657</v>
      </c>
      <c r="B658" s="1">
        <v>43757</v>
      </c>
      <c r="C658">
        <v>1</v>
      </c>
      <c r="D658" t="str">
        <f t="shared" si="10"/>
        <v>Normal</v>
      </c>
    </row>
    <row r="659" spans="1:4" x14ac:dyDescent="0.3">
      <c r="A659">
        <v>658</v>
      </c>
      <c r="B659" s="1">
        <v>43758</v>
      </c>
      <c r="C659">
        <v>2</v>
      </c>
      <c r="D659" t="str">
        <f t="shared" si="10"/>
        <v>Good</v>
      </c>
    </row>
    <row r="660" spans="1:4" x14ac:dyDescent="0.3">
      <c r="A660">
        <v>659</v>
      </c>
      <c r="B660" s="1">
        <v>43759</v>
      </c>
      <c r="C660">
        <v>3</v>
      </c>
      <c r="D660" t="str">
        <f t="shared" si="10"/>
        <v>Meltdown</v>
      </c>
    </row>
    <row r="661" spans="1:4" x14ac:dyDescent="0.3">
      <c r="A661">
        <v>660</v>
      </c>
      <c r="B661" s="1">
        <v>43760</v>
      </c>
      <c r="C661">
        <v>1</v>
      </c>
      <c r="D661" t="str">
        <f t="shared" si="10"/>
        <v>Normal</v>
      </c>
    </row>
    <row r="662" spans="1:4" x14ac:dyDescent="0.3">
      <c r="A662">
        <v>661</v>
      </c>
      <c r="B662" s="1">
        <v>43761</v>
      </c>
      <c r="C662">
        <v>1</v>
      </c>
      <c r="D662" t="str">
        <f t="shared" si="10"/>
        <v>Normal</v>
      </c>
    </row>
    <row r="663" spans="1:4" x14ac:dyDescent="0.3">
      <c r="A663">
        <v>662</v>
      </c>
      <c r="B663" s="1">
        <v>43762</v>
      </c>
      <c r="C663">
        <v>2</v>
      </c>
      <c r="D663" t="str">
        <f t="shared" si="10"/>
        <v>Good</v>
      </c>
    </row>
    <row r="664" spans="1:4" x14ac:dyDescent="0.3">
      <c r="A664">
        <v>663</v>
      </c>
      <c r="B664" s="1">
        <v>43763</v>
      </c>
      <c r="C664">
        <v>2</v>
      </c>
      <c r="D664" t="str">
        <f t="shared" si="10"/>
        <v>Good</v>
      </c>
    </row>
    <row r="665" spans="1:4" x14ac:dyDescent="0.3">
      <c r="A665">
        <v>664</v>
      </c>
      <c r="B665" s="1">
        <v>43764</v>
      </c>
      <c r="C665">
        <v>1</v>
      </c>
      <c r="D665" t="str">
        <f t="shared" si="10"/>
        <v>Normal</v>
      </c>
    </row>
    <row r="666" spans="1:4" x14ac:dyDescent="0.3">
      <c r="A666">
        <v>665</v>
      </c>
      <c r="B666" s="1">
        <v>43765</v>
      </c>
      <c r="C666">
        <v>1</v>
      </c>
      <c r="D666" t="str">
        <f t="shared" si="10"/>
        <v>Normal</v>
      </c>
    </row>
    <row r="667" spans="1:4" x14ac:dyDescent="0.3">
      <c r="A667">
        <v>666</v>
      </c>
      <c r="B667" s="1">
        <v>43766</v>
      </c>
      <c r="C667">
        <v>2</v>
      </c>
      <c r="D667" t="str">
        <f t="shared" si="10"/>
        <v>Good</v>
      </c>
    </row>
    <row r="668" spans="1:4" x14ac:dyDescent="0.3">
      <c r="A668">
        <v>667</v>
      </c>
      <c r="B668" s="1">
        <v>43767</v>
      </c>
      <c r="C668">
        <v>2</v>
      </c>
      <c r="D668" t="str">
        <f t="shared" si="10"/>
        <v>Good</v>
      </c>
    </row>
    <row r="669" spans="1:4" x14ac:dyDescent="0.3">
      <c r="A669">
        <v>668</v>
      </c>
      <c r="B669" s="1">
        <v>43768</v>
      </c>
      <c r="C669">
        <v>3</v>
      </c>
      <c r="D669" t="str">
        <f t="shared" si="10"/>
        <v>Meltdown</v>
      </c>
    </row>
    <row r="670" spans="1:4" x14ac:dyDescent="0.3">
      <c r="A670">
        <v>669</v>
      </c>
      <c r="B670" s="1">
        <v>43769</v>
      </c>
      <c r="C670">
        <v>3</v>
      </c>
      <c r="D670" t="str">
        <f t="shared" si="10"/>
        <v>Meltdown</v>
      </c>
    </row>
    <row r="671" spans="1:4" x14ac:dyDescent="0.3">
      <c r="A671">
        <v>670</v>
      </c>
      <c r="B671" s="1">
        <v>43770</v>
      </c>
      <c r="C671">
        <v>2</v>
      </c>
      <c r="D671" t="str">
        <f t="shared" si="10"/>
        <v>Good</v>
      </c>
    </row>
    <row r="672" spans="1:4" x14ac:dyDescent="0.3">
      <c r="A672">
        <v>671</v>
      </c>
      <c r="B672" s="1">
        <v>43771</v>
      </c>
      <c r="C672">
        <v>1</v>
      </c>
      <c r="D672" t="str">
        <f t="shared" si="10"/>
        <v>Normal</v>
      </c>
    </row>
    <row r="673" spans="1:4" x14ac:dyDescent="0.3">
      <c r="A673">
        <v>672</v>
      </c>
      <c r="B673" s="1">
        <v>43772</v>
      </c>
      <c r="C673">
        <v>1</v>
      </c>
      <c r="D673" t="str">
        <f t="shared" si="10"/>
        <v>Normal</v>
      </c>
    </row>
    <row r="674" spans="1:4" x14ac:dyDescent="0.3">
      <c r="A674">
        <v>673</v>
      </c>
      <c r="B674" s="1">
        <v>43773</v>
      </c>
      <c r="C674">
        <v>1</v>
      </c>
      <c r="D674" t="str">
        <f t="shared" si="10"/>
        <v>Normal</v>
      </c>
    </row>
    <row r="675" spans="1:4" x14ac:dyDescent="0.3">
      <c r="A675">
        <v>674</v>
      </c>
      <c r="B675" s="1">
        <v>43774</v>
      </c>
      <c r="C675">
        <v>1</v>
      </c>
      <c r="D675" t="str">
        <f t="shared" si="10"/>
        <v>Normal</v>
      </c>
    </row>
    <row r="676" spans="1:4" x14ac:dyDescent="0.3">
      <c r="A676">
        <v>675</v>
      </c>
      <c r="B676" s="1">
        <v>43775</v>
      </c>
      <c r="C676">
        <v>1</v>
      </c>
      <c r="D676" t="str">
        <f t="shared" si="10"/>
        <v>Normal</v>
      </c>
    </row>
    <row r="677" spans="1:4" x14ac:dyDescent="0.3">
      <c r="A677">
        <v>676</v>
      </c>
      <c r="B677" s="1">
        <v>43776</v>
      </c>
      <c r="C677">
        <v>2</v>
      </c>
      <c r="D677" t="str">
        <f t="shared" si="10"/>
        <v>Good</v>
      </c>
    </row>
    <row r="678" spans="1:4" x14ac:dyDescent="0.3">
      <c r="A678">
        <v>677</v>
      </c>
      <c r="B678" s="1">
        <v>43777</v>
      </c>
      <c r="C678">
        <v>2</v>
      </c>
      <c r="D678" t="str">
        <f t="shared" si="10"/>
        <v>Good</v>
      </c>
    </row>
    <row r="679" spans="1:4" x14ac:dyDescent="0.3">
      <c r="A679">
        <v>678</v>
      </c>
      <c r="B679" s="1">
        <v>43778</v>
      </c>
      <c r="C679">
        <v>1</v>
      </c>
      <c r="D679" t="str">
        <f t="shared" si="10"/>
        <v>Normal</v>
      </c>
    </row>
    <row r="680" spans="1:4" x14ac:dyDescent="0.3">
      <c r="A680">
        <v>679</v>
      </c>
      <c r="B680" s="1">
        <v>43779</v>
      </c>
      <c r="C680">
        <v>1</v>
      </c>
      <c r="D680" t="str">
        <f t="shared" si="10"/>
        <v>Normal</v>
      </c>
    </row>
    <row r="681" spans="1:4" x14ac:dyDescent="0.3">
      <c r="A681">
        <v>680</v>
      </c>
      <c r="B681" s="1">
        <v>43780</v>
      </c>
      <c r="C681">
        <v>2</v>
      </c>
      <c r="D681" t="str">
        <f t="shared" si="10"/>
        <v>Good</v>
      </c>
    </row>
    <row r="682" spans="1:4" x14ac:dyDescent="0.3">
      <c r="A682">
        <v>681</v>
      </c>
      <c r="B682" s="1">
        <v>43781</v>
      </c>
      <c r="C682">
        <v>2</v>
      </c>
      <c r="D682" t="str">
        <f t="shared" si="10"/>
        <v>Good</v>
      </c>
    </row>
    <row r="683" spans="1:4" x14ac:dyDescent="0.3">
      <c r="A683">
        <v>682</v>
      </c>
      <c r="B683" s="1">
        <v>43782</v>
      </c>
      <c r="C683">
        <v>1</v>
      </c>
      <c r="D683" t="str">
        <f t="shared" si="10"/>
        <v>Normal</v>
      </c>
    </row>
    <row r="684" spans="1:4" x14ac:dyDescent="0.3">
      <c r="A684">
        <v>683</v>
      </c>
      <c r="B684" s="1">
        <v>43783</v>
      </c>
      <c r="C684">
        <v>1</v>
      </c>
      <c r="D684" t="str">
        <f t="shared" si="10"/>
        <v>Normal</v>
      </c>
    </row>
    <row r="685" spans="1:4" x14ac:dyDescent="0.3">
      <c r="A685">
        <v>684</v>
      </c>
      <c r="B685" s="1">
        <v>43784</v>
      </c>
      <c r="C685">
        <v>1</v>
      </c>
      <c r="D685" t="str">
        <f t="shared" si="10"/>
        <v>Normal</v>
      </c>
    </row>
    <row r="686" spans="1:4" x14ac:dyDescent="0.3">
      <c r="A686">
        <v>685</v>
      </c>
      <c r="B686" s="1">
        <v>43785</v>
      </c>
      <c r="C686">
        <v>1</v>
      </c>
      <c r="D686" t="str">
        <f t="shared" si="10"/>
        <v>Normal</v>
      </c>
    </row>
    <row r="687" spans="1:4" x14ac:dyDescent="0.3">
      <c r="A687">
        <v>686</v>
      </c>
      <c r="B687" s="1">
        <v>43786</v>
      </c>
      <c r="C687">
        <v>1</v>
      </c>
      <c r="D687" t="str">
        <f t="shared" si="10"/>
        <v>Normal</v>
      </c>
    </row>
    <row r="688" spans="1:4" x14ac:dyDescent="0.3">
      <c r="A688">
        <v>687</v>
      </c>
      <c r="B688" s="1">
        <v>43787</v>
      </c>
      <c r="C688">
        <v>1</v>
      </c>
      <c r="D688" t="str">
        <f t="shared" si="10"/>
        <v>Normal</v>
      </c>
    </row>
    <row r="689" spans="1:4" x14ac:dyDescent="0.3">
      <c r="A689">
        <v>688</v>
      </c>
      <c r="B689" s="1">
        <v>43788</v>
      </c>
      <c r="C689">
        <v>1</v>
      </c>
      <c r="D689" t="str">
        <f t="shared" si="10"/>
        <v>Normal</v>
      </c>
    </row>
    <row r="690" spans="1:4" x14ac:dyDescent="0.3">
      <c r="A690">
        <v>689</v>
      </c>
      <c r="B690" s="1">
        <v>43789</v>
      </c>
      <c r="C690">
        <v>2</v>
      </c>
      <c r="D690" t="str">
        <f t="shared" si="10"/>
        <v>Good</v>
      </c>
    </row>
    <row r="691" spans="1:4" x14ac:dyDescent="0.3">
      <c r="A691">
        <v>690</v>
      </c>
      <c r="B691" s="1">
        <v>43790</v>
      </c>
      <c r="C691">
        <v>2</v>
      </c>
      <c r="D691" t="str">
        <f t="shared" si="10"/>
        <v>Good</v>
      </c>
    </row>
    <row r="692" spans="1:4" x14ac:dyDescent="0.3">
      <c r="A692">
        <v>691</v>
      </c>
      <c r="B692" s="1">
        <v>43791</v>
      </c>
      <c r="C692">
        <v>1</v>
      </c>
      <c r="D692" t="str">
        <f t="shared" si="10"/>
        <v>Normal</v>
      </c>
    </row>
    <row r="693" spans="1:4" x14ac:dyDescent="0.3">
      <c r="A693">
        <v>692</v>
      </c>
      <c r="B693" s="1">
        <v>43792</v>
      </c>
      <c r="C693">
        <v>1</v>
      </c>
      <c r="D693" t="str">
        <f t="shared" si="10"/>
        <v>Normal</v>
      </c>
    </row>
    <row r="694" spans="1:4" x14ac:dyDescent="0.3">
      <c r="A694">
        <v>693</v>
      </c>
      <c r="B694" s="1">
        <v>43793</v>
      </c>
      <c r="C694">
        <v>1</v>
      </c>
      <c r="D694" t="str">
        <f t="shared" si="10"/>
        <v>Normal</v>
      </c>
    </row>
    <row r="695" spans="1:4" x14ac:dyDescent="0.3">
      <c r="A695">
        <v>694</v>
      </c>
      <c r="B695" s="1">
        <v>43794</v>
      </c>
      <c r="C695">
        <v>1</v>
      </c>
      <c r="D695" t="str">
        <f t="shared" si="10"/>
        <v>Normal</v>
      </c>
    </row>
    <row r="696" spans="1:4" x14ac:dyDescent="0.3">
      <c r="A696">
        <v>695</v>
      </c>
      <c r="B696" s="1">
        <v>43795</v>
      </c>
      <c r="C696">
        <v>2</v>
      </c>
      <c r="D696" t="str">
        <f t="shared" si="10"/>
        <v>Good</v>
      </c>
    </row>
    <row r="697" spans="1:4" x14ac:dyDescent="0.3">
      <c r="A697">
        <v>696</v>
      </c>
      <c r="B697" s="1">
        <v>43796</v>
      </c>
      <c r="C697">
        <v>3</v>
      </c>
      <c r="D697" t="str">
        <f t="shared" si="10"/>
        <v>Meltdown</v>
      </c>
    </row>
    <row r="698" spans="1:4" x14ac:dyDescent="0.3">
      <c r="A698">
        <v>697</v>
      </c>
      <c r="B698" s="1">
        <v>43797</v>
      </c>
      <c r="C698">
        <v>2</v>
      </c>
      <c r="D698" t="str">
        <f t="shared" si="10"/>
        <v>Good</v>
      </c>
    </row>
    <row r="699" spans="1:4" x14ac:dyDescent="0.3">
      <c r="A699">
        <v>698</v>
      </c>
      <c r="B699" s="1">
        <v>43798</v>
      </c>
      <c r="C699">
        <v>1</v>
      </c>
      <c r="D699" t="str">
        <f t="shared" si="10"/>
        <v>Normal</v>
      </c>
    </row>
    <row r="700" spans="1:4" x14ac:dyDescent="0.3">
      <c r="A700">
        <v>699</v>
      </c>
      <c r="B700" s="1">
        <v>43799</v>
      </c>
      <c r="C700">
        <v>2</v>
      </c>
      <c r="D700" t="str">
        <f t="shared" si="10"/>
        <v>Good</v>
      </c>
    </row>
    <row r="701" spans="1:4" x14ac:dyDescent="0.3">
      <c r="A701">
        <v>700</v>
      </c>
      <c r="B701" s="1">
        <v>43800</v>
      </c>
      <c r="C701">
        <v>3</v>
      </c>
      <c r="D701" t="str">
        <f t="shared" si="10"/>
        <v>Meltdown</v>
      </c>
    </row>
    <row r="702" spans="1:4" x14ac:dyDescent="0.3">
      <c r="A702">
        <v>701</v>
      </c>
      <c r="B702" s="1">
        <v>43801</v>
      </c>
      <c r="C702">
        <v>3</v>
      </c>
      <c r="D702" t="str">
        <f t="shared" si="10"/>
        <v>Meltdown</v>
      </c>
    </row>
    <row r="703" spans="1:4" x14ac:dyDescent="0.3">
      <c r="A703">
        <v>702</v>
      </c>
      <c r="B703" s="1">
        <v>43802</v>
      </c>
      <c r="C703">
        <v>3</v>
      </c>
      <c r="D703" t="str">
        <f t="shared" si="10"/>
        <v>Meltdown</v>
      </c>
    </row>
    <row r="704" spans="1:4" x14ac:dyDescent="0.3">
      <c r="A704">
        <v>703</v>
      </c>
      <c r="B704" s="1">
        <v>43803</v>
      </c>
      <c r="C704">
        <v>2</v>
      </c>
      <c r="D704" t="str">
        <f t="shared" si="10"/>
        <v>Good</v>
      </c>
    </row>
    <row r="705" spans="1:4" x14ac:dyDescent="0.3">
      <c r="A705">
        <v>704</v>
      </c>
      <c r="B705" s="1">
        <v>43804</v>
      </c>
      <c r="C705">
        <v>2</v>
      </c>
      <c r="D705" t="str">
        <f t="shared" si="10"/>
        <v>Good</v>
      </c>
    </row>
    <row r="706" spans="1:4" x14ac:dyDescent="0.3">
      <c r="A706">
        <v>705</v>
      </c>
      <c r="B706" s="1">
        <v>43805</v>
      </c>
      <c r="C706">
        <v>1</v>
      </c>
      <c r="D706" t="str">
        <f t="shared" si="10"/>
        <v>Normal</v>
      </c>
    </row>
    <row r="707" spans="1:4" x14ac:dyDescent="0.3">
      <c r="A707">
        <v>706</v>
      </c>
      <c r="B707" s="1">
        <v>43806</v>
      </c>
      <c r="C707">
        <v>1</v>
      </c>
      <c r="D707" t="str">
        <f t="shared" ref="D707:D770" si="11">IF(C707=2,"Good",IF(C707=1,"Normal","Meltdown"))</f>
        <v>Normal</v>
      </c>
    </row>
    <row r="708" spans="1:4" x14ac:dyDescent="0.3">
      <c r="A708">
        <v>707</v>
      </c>
      <c r="B708" s="1">
        <v>43807</v>
      </c>
      <c r="C708">
        <v>1</v>
      </c>
      <c r="D708" t="str">
        <f t="shared" si="11"/>
        <v>Normal</v>
      </c>
    </row>
    <row r="709" spans="1:4" x14ac:dyDescent="0.3">
      <c r="A709">
        <v>708</v>
      </c>
      <c r="B709" s="1">
        <v>43808</v>
      </c>
      <c r="C709">
        <v>2</v>
      </c>
      <c r="D709" t="str">
        <f t="shared" si="11"/>
        <v>Good</v>
      </c>
    </row>
    <row r="710" spans="1:4" x14ac:dyDescent="0.3">
      <c r="A710">
        <v>709</v>
      </c>
      <c r="B710" s="1">
        <v>43809</v>
      </c>
      <c r="C710">
        <v>1</v>
      </c>
      <c r="D710" t="str">
        <f t="shared" si="11"/>
        <v>Normal</v>
      </c>
    </row>
    <row r="711" spans="1:4" x14ac:dyDescent="0.3">
      <c r="A711">
        <v>710</v>
      </c>
      <c r="B711" s="1">
        <v>43810</v>
      </c>
      <c r="C711">
        <v>1</v>
      </c>
      <c r="D711" t="str">
        <f t="shared" si="11"/>
        <v>Normal</v>
      </c>
    </row>
    <row r="712" spans="1:4" x14ac:dyDescent="0.3">
      <c r="A712">
        <v>711</v>
      </c>
      <c r="B712" s="1">
        <v>43811</v>
      </c>
      <c r="C712">
        <v>1</v>
      </c>
      <c r="D712" t="str">
        <f t="shared" si="11"/>
        <v>Normal</v>
      </c>
    </row>
    <row r="713" spans="1:4" x14ac:dyDescent="0.3">
      <c r="A713">
        <v>712</v>
      </c>
      <c r="B713" s="1">
        <v>43812</v>
      </c>
      <c r="C713">
        <v>2</v>
      </c>
      <c r="D713" t="str">
        <f t="shared" si="11"/>
        <v>Good</v>
      </c>
    </row>
    <row r="714" spans="1:4" x14ac:dyDescent="0.3">
      <c r="A714">
        <v>713</v>
      </c>
      <c r="B714" s="1">
        <v>43813</v>
      </c>
      <c r="C714">
        <v>1</v>
      </c>
      <c r="D714" t="str">
        <f t="shared" si="11"/>
        <v>Normal</v>
      </c>
    </row>
    <row r="715" spans="1:4" x14ac:dyDescent="0.3">
      <c r="A715">
        <v>714</v>
      </c>
      <c r="B715" s="1">
        <v>43814</v>
      </c>
      <c r="C715">
        <v>1</v>
      </c>
      <c r="D715" t="str">
        <f t="shared" si="11"/>
        <v>Normal</v>
      </c>
    </row>
    <row r="716" spans="1:4" x14ac:dyDescent="0.3">
      <c r="A716">
        <v>715</v>
      </c>
      <c r="B716" s="1">
        <v>43815</v>
      </c>
      <c r="C716">
        <v>2</v>
      </c>
      <c r="D716" t="str">
        <f t="shared" si="11"/>
        <v>Good</v>
      </c>
    </row>
    <row r="717" spans="1:4" x14ac:dyDescent="0.3">
      <c r="A717">
        <v>716</v>
      </c>
      <c r="B717" s="1">
        <v>43816</v>
      </c>
      <c r="C717">
        <v>2</v>
      </c>
      <c r="D717" t="str">
        <f t="shared" si="11"/>
        <v>Good</v>
      </c>
    </row>
    <row r="718" spans="1:4" x14ac:dyDescent="0.3">
      <c r="A718">
        <v>717</v>
      </c>
      <c r="B718" s="1">
        <v>43817</v>
      </c>
      <c r="C718">
        <v>2</v>
      </c>
      <c r="D718" t="str">
        <f t="shared" si="11"/>
        <v>Good</v>
      </c>
    </row>
    <row r="719" spans="1:4" x14ac:dyDescent="0.3">
      <c r="A719">
        <v>718</v>
      </c>
      <c r="B719" s="1">
        <v>43818</v>
      </c>
      <c r="C719">
        <v>2</v>
      </c>
      <c r="D719" t="str">
        <f t="shared" si="11"/>
        <v>Good</v>
      </c>
    </row>
    <row r="720" spans="1:4" x14ac:dyDescent="0.3">
      <c r="A720">
        <v>719</v>
      </c>
      <c r="B720" s="1">
        <v>43819</v>
      </c>
      <c r="C720">
        <v>2</v>
      </c>
      <c r="D720" t="str">
        <f t="shared" si="11"/>
        <v>Good</v>
      </c>
    </row>
    <row r="721" spans="1:4" x14ac:dyDescent="0.3">
      <c r="A721">
        <v>720</v>
      </c>
      <c r="B721" s="1">
        <v>43820</v>
      </c>
      <c r="C721">
        <v>2</v>
      </c>
      <c r="D721" t="str">
        <f t="shared" si="11"/>
        <v>Good</v>
      </c>
    </row>
    <row r="722" spans="1:4" x14ac:dyDescent="0.3">
      <c r="A722">
        <v>721</v>
      </c>
      <c r="B722" s="1">
        <v>43821</v>
      </c>
      <c r="C722">
        <v>3</v>
      </c>
      <c r="D722" t="str">
        <f t="shared" si="11"/>
        <v>Meltdown</v>
      </c>
    </row>
    <row r="723" spans="1:4" x14ac:dyDescent="0.3">
      <c r="A723">
        <v>722</v>
      </c>
      <c r="B723" s="1">
        <v>43822</v>
      </c>
      <c r="C723">
        <v>3</v>
      </c>
      <c r="D723" t="str">
        <f t="shared" si="11"/>
        <v>Meltdown</v>
      </c>
    </row>
    <row r="724" spans="1:4" x14ac:dyDescent="0.3">
      <c r="A724">
        <v>723</v>
      </c>
      <c r="B724" s="1">
        <v>43823</v>
      </c>
      <c r="C724">
        <v>2</v>
      </c>
      <c r="D724" t="str">
        <f t="shared" si="11"/>
        <v>Good</v>
      </c>
    </row>
    <row r="725" spans="1:4" x14ac:dyDescent="0.3">
      <c r="A725">
        <v>724</v>
      </c>
      <c r="B725" s="1">
        <v>43824</v>
      </c>
      <c r="C725">
        <v>1</v>
      </c>
      <c r="D725" t="str">
        <f t="shared" si="11"/>
        <v>Normal</v>
      </c>
    </row>
    <row r="726" spans="1:4" x14ac:dyDescent="0.3">
      <c r="A726">
        <v>725</v>
      </c>
      <c r="B726" s="1">
        <v>43825</v>
      </c>
      <c r="C726">
        <v>2</v>
      </c>
      <c r="D726" t="str">
        <f t="shared" si="11"/>
        <v>Good</v>
      </c>
    </row>
    <row r="727" spans="1:4" x14ac:dyDescent="0.3">
      <c r="A727">
        <v>726</v>
      </c>
      <c r="B727" s="1">
        <v>43826</v>
      </c>
      <c r="C727">
        <v>3</v>
      </c>
      <c r="D727" t="str">
        <f t="shared" si="11"/>
        <v>Meltdown</v>
      </c>
    </row>
    <row r="728" spans="1:4" x14ac:dyDescent="0.3">
      <c r="A728">
        <v>727</v>
      </c>
      <c r="B728" s="1">
        <v>43827</v>
      </c>
      <c r="C728">
        <v>3</v>
      </c>
      <c r="D728" t="str">
        <f t="shared" si="11"/>
        <v>Meltdown</v>
      </c>
    </row>
    <row r="729" spans="1:4" x14ac:dyDescent="0.3">
      <c r="A729">
        <v>728</v>
      </c>
      <c r="B729" s="1">
        <v>43828</v>
      </c>
      <c r="C729">
        <v>3</v>
      </c>
      <c r="D729" t="str">
        <f t="shared" si="11"/>
        <v>Meltdown</v>
      </c>
    </row>
    <row r="730" spans="1:4" x14ac:dyDescent="0.3">
      <c r="A730">
        <v>729</v>
      </c>
      <c r="B730" s="1">
        <v>43829</v>
      </c>
      <c r="C730">
        <v>2</v>
      </c>
      <c r="D730" t="str">
        <f t="shared" si="11"/>
        <v>Good</v>
      </c>
    </row>
    <row r="731" spans="1:4" x14ac:dyDescent="0.3">
      <c r="A731">
        <v>730</v>
      </c>
      <c r="B731" s="1">
        <v>43830</v>
      </c>
      <c r="C731">
        <v>2</v>
      </c>
      <c r="D731" t="str">
        <f t="shared" si="11"/>
        <v>Good</v>
      </c>
    </row>
    <row r="732" spans="1:4" x14ac:dyDescent="0.3">
      <c r="A732">
        <v>731</v>
      </c>
      <c r="B732" s="1">
        <v>43831</v>
      </c>
      <c r="C732">
        <v>1</v>
      </c>
      <c r="D732" t="str">
        <f t="shared" si="11"/>
        <v>Normal</v>
      </c>
    </row>
    <row r="733" spans="1:4" x14ac:dyDescent="0.3">
      <c r="A733">
        <v>732</v>
      </c>
      <c r="B733" s="1">
        <v>43832</v>
      </c>
      <c r="C733">
        <v>1</v>
      </c>
      <c r="D733" t="str">
        <f t="shared" si="11"/>
        <v>Normal</v>
      </c>
    </row>
    <row r="734" spans="1:4" x14ac:dyDescent="0.3">
      <c r="A734">
        <v>733</v>
      </c>
      <c r="B734" s="1">
        <v>43833</v>
      </c>
      <c r="C734">
        <v>1</v>
      </c>
      <c r="D734" t="str">
        <f t="shared" si="11"/>
        <v>Normal</v>
      </c>
    </row>
    <row r="735" spans="1:4" x14ac:dyDescent="0.3">
      <c r="A735">
        <v>734</v>
      </c>
      <c r="B735" s="1">
        <v>43834</v>
      </c>
      <c r="C735">
        <v>2</v>
      </c>
      <c r="D735" t="str">
        <f t="shared" si="11"/>
        <v>Good</v>
      </c>
    </row>
    <row r="736" spans="1:4" x14ac:dyDescent="0.3">
      <c r="A736">
        <v>735</v>
      </c>
      <c r="B736" s="1">
        <v>43835</v>
      </c>
      <c r="C736">
        <v>1</v>
      </c>
      <c r="D736" t="str">
        <f t="shared" si="11"/>
        <v>Normal</v>
      </c>
    </row>
    <row r="737" spans="1:4" x14ac:dyDescent="0.3">
      <c r="A737">
        <v>736</v>
      </c>
      <c r="B737" s="1">
        <v>43836</v>
      </c>
      <c r="C737">
        <v>1</v>
      </c>
      <c r="D737" t="str">
        <f t="shared" si="11"/>
        <v>Normal</v>
      </c>
    </row>
    <row r="738" spans="1:4" x14ac:dyDescent="0.3">
      <c r="A738">
        <v>737</v>
      </c>
      <c r="B738" s="1">
        <v>43837</v>
      </c>
      <c r="C738">
        <v>1</v>
      </c>
      <c r="D738" t="str">
        <f t="shared" si="11"/>
        <v>Normal</v>
      </c>
    </row>
    <row r="739" spans="1:4" x14ac:dyDescent="0.3">
      <c r="A739">
        <v>738</v>
      </c>
      <c r="B739" s="1">
        <v>43838</v>
      </c>
      <c r="C739">
        <v>1</v>
      </c>
      <c r="D739" t="str">
        <f t="shared" si="11"/>
        <v>Normal</v>
      </c>
    </row>
    <row r="740" spans="1:4" x14ac:dyDescent="0.3">
      <c r="A740">
        <v>739</v>
      </c>
      <c r="B740" s="1">
        <v>43839</v>
      </c>
      <c r="C740">
        <v>1</v>
      </c>
      <c r="D740" t="str">
        <f t="shared" si="11"/>
        <v>Normal</v>
      </c>
    </row>
    <row r="741" spans="1:4" x14ac:dyDescent="0.3">
      <c r="A741">
        <v>740</v>
      </c>
      <c r="B741" s="1">
        <v>43840</v>
      </c>
      <c r="C741">
        <v>1</v>
      </c>
      <c r="D741" t="str">
        <f t="shared" si="11"/>
        <v>Normal</v>
      </c>
    </row>
    <row r="742" spans="1:4" x14ac:dyDescent="0.3">
      <c r="A742">
        <v>741</v>
      </c>
      <c r="B742" s="1">
        <v>43841</v>
      </c>
      <c r="C742">
        <v>2</v>
      </c>
      <c r="D742" t="str">
        <f t="shared" si="11"/>
        <v>Good</v>
      </c>
    </row>
    <row r="743" spans="1:4" x14ac:dyDescent="0.3">
      <c r="A743">
        <v>742</v>
      </c>
      <c r="B743" s="1">
        <v>43842</v>
      </c>
      <c r="C743">
        <v>1</v>
      </c>
      <c r="D743" t="str">
        <f t="shared" si="11"/>
        <v>Normal</v>
      </c>
    </row>
    <row r="744" spans="1:4" x14ac:dyDescent="0.3">
      <c r="A744">
        <v>743</v>
      </c>
      <c r="B744" s="1">
        <v>43843</v>
      </c>
      <c r="C744">
        <v>1</v>
      </c>
      <c r="D744" t="str">
        <f t="shared" si="11"/>
        <v>Normal</v>
      </c>
    </row>
    <row r="745" spans="1:4" x14ac:dyDescent="0.3">
      <c r="A745">
        <v>744</v>
      </c>
      <c r="B745" s="1">
        <v>43844</v>
      </c>
      <c r="C745">
        <v>1</v>
      </c>
      <c r="D745" t="str">
        <f t="shared" si="11"/>
        <v>Normal</v>
      </c>
    </row>
    <row r="746" spans="1:4" x14ac:dyDescent="0.3">
      <c r="A746">
        <v>745</v>
      </c>
      <c r="B746" s="1">
        <v>43845</v>
      </c>
      <c r="C746">
        <v>1</v>
      </c>
      <c r="D746" t="str">
        <f t="shared" si="11"/>
        <v>Normal</v>
      </c>
    </row>
    <row r="747" spans="1:4" x14ac:dyDescent="0.3">
      <c r="A747">
        <v>746</v>
      </c>
      <c r="B747" s="1">
        <v>43846</v>
      </c>
      <c r="C747">
        <v>1</v>
      </c>
      <c r="D747" t="str">
        <f t="shared" si="11"/>
        <v>Normal</v>
      </c>
    </row>
    <row r="748" spans="1:4" x14ac:dyDescent="0.3">
      <c r="A748">
        <v>747</v>
      </c>
      <c r="B748" s="1">
        <v>43847</v>
      </c>
      <c r="C748">
        <v>1</v>
      </c>
      <c r="D748" t="str">
        <f t="shared" si="11"/>
        <v>Normal</v>
      </c>
    </row>
    <row r="749" spans="1:4" x14ac:dyDescent="0.3">
      <c r="A749">
        <v>748</v>
      </c>
      <c r="B749" s="1">
        <v>43848</v>
      </c>
      <c r="C749">
        <v>1</v>
      </c>
      <c r="D749" t="str">
        <f t="shared" si="11"/>
        <v>Normal</v>
      </c>
    </row>
    <row r="750" spans="1:4" x14ac:dyDescent="0.3">
      <c r="A750">
        <v>749</v>
      </c>
      <c r="B750" s="1">
        <v>43849</v>
      </c>
      <c r="C750">
        <v>1</v>
      </c>
      <c r="D750" t="str">
        <f t="shared" si="11"/>
        <v>Normal</v>
      </c>
    </row>
    <row r="751" spans="1:4" x14ac:dyDescent="0.3">
      <c r="A751">
        <v>750</v>
      </c>
      <c r="B751" s="1">
        <v>43850</v>
      </c>
      <c r="C751">
        <v>1</v>
      </c>
      <c r="D751" t="str">
        <f t="shared" si="11"/>
        <v>Normal</v>
      </c>
    </row>
    <row r="752" spans="1:4" x14ac:dyDescent="0.3">
      <c r="A752">
        <v>751</v>
      </c>
      <c r="B752" s="1">
        <v>43851</v>
      </c>
      <c r="C752">
        <v>1</v>
      </c>
      <c r="D752" t="str">
        <f t="shared" si="11"/>
        <v>Normal</v>
      </c>
    </row>
    <row r="753" spans="1:4" x14ac:dyDescent="0.3">
      <c r="A753">
        <v>752</v>
      </c>
      <c r="B753" s="1">
        <v>43852</v>
      </c>
      <c r="C753">
        <v>1</v>
      </c>
      <c r="D753" t="str">
        <f t="shared" si="11"/>
        <v>Normal</v>
      </c>
    </row>
    <row r="754" spans="1:4" x14ac:dyDescent="0.3">
      <c r="A754">
        <v>753</v>
      </c>
      <c r="B754" s="1">
        <v>43853</v>
      </c>
      <c r="C754">
        <v>1</v>
      </c>
      <c r="D754" t="str">
        <f t="shared" si="11"/>
        <v>Normal</v>
      </c>
    </row>
    <row r="755" spans="1:4" x14ac:dyDescent="0.3">
      <c r="A755">
        <v>754</v>
      </c>
      <c r="B755" s="1">
        <v>43854</v>
      </c>
      <c r="C755">
        <v>1</v>
      </c>
      <c r="D755" t="str">
        <f t="shared" si="11"/>
        <v>Normal</v>
      </c>
    </row>
    <row r="756" spans="1:4" x14ac:dyDescent="0.3">
      <c r="A756">
        <v>755</v>
      </c>
      <c r="B756" s="1">
        <v>43855</v>
      </c>
      <c r="C756">
        <v>1</v>
      </c>
      <c r="D756" t="str">
        <f t="shared" si="11"/>
        <v>Normal</v>
      </c>
    </row>
    <row r="757" spans="1:4" x14ac:dyDescent="0.3">
      <c r="A757">
        <v>756</v>
      </c>
      <c r="B757" s="1">
        <v>43856</v>
      </c>
      <c r="C757">
        <v>1</v>
      </c>
      <c r="D757" t="str">
        <f t="shared" si="11"/>
        <v>Normal</v>
      </c>
    </row>
    <row r="758" spans="1:4" x14ac:dyDescent="0.3">
      <c r="A758">
        <v>757</v>
      </c>
      <c r="B758" s="1">
        <v>43857</v>
      </c>
      <c r="C758">
        <v>1</v>
      </c>
      <c r="D758" t="str">
        <f t="shared" si="11"/>
        <v>Normal</v>
      </c>
    </row>
    <row r="759" spans="1:4" x14ac:dyDescent="0.3">
      <c r="A759">
        <v>758</v>
      </c>
      <c r="B759" s="1">
        <v>43858</v>
      </c>
      <c r="C759">
        <v>1</v>
      </c>
      <c r="D759" t="str">
        <f t="shared" si="11"/>
        <v>Normal</v>
      </c>
    </row>
    <row r="760" spans="1:4" x14ac:dyDescent="0.3">
      <c r="A760">
        <v>759</v>
      </c>
      <c r="B760" s="1">
        <v>43859</v>
      </c>
      <c r="C760">
        <v>1</v>
      </c>
      <c r="D760" t="str">
        <f t="shared" si="11"/>
        <v>Normal</v>
      </c>
    </row>
    <row r="761" spans="1:4" x14ac:dyDescent="0.3">
      <c r="A761">
        <v>760</v>
      </c>
      <c r="B761" s="1">
        <v>43860</v>
      </c>
      <c r="C761">
        <v>1</v>
      </c>
      <c r="D761" t="str">
        <f t="shared" si="11"/>
        <v>Normal</v>
      </c>
    </row>
    <row r="762" spans="1:4" x14ac:dyDescent="0.3">
      <c r="A762">
        <v>761</v>
      </c>
      <c r="B762" s="1">
        <v>43861</v>
      </c>
      <c r="C762">
        <v>1</v>
      </c>
      <c r="D762" t="str">
        <f t="shared" si="11"/>
        <v>Normal</v>
      </c>
    </row>
    <row r="763" spans="1:4" x14ac:dyDescent="0.3">
      <c r="A763">
        <v>762</v>
      </c>
      <c r="B763" s="1">
        <v>43862</v>
      </c>
      <c r="C763">
        <v>1</v>
      </c>
      <c r="D763" t="str">
        <f t="shared" si="11"/>
        <v>Normal</v>
      </c>
    </row>
    <row r="764" spans="1:4" x14ac:dyDescent="0.3">
      <c r="A764">
        <v>763</v>
      </c>
      <c r="B764" s="1">
        <v>43863</v>
      </c>
      <c r="C764">
        <v>1</v>
      </c>
      <c r="D764" t="str">
        <f t="shared" si="11"/>
        <v>Normal</v>
      </c>
    </row>
    <row r="765" spans="1:4" x14ac:dyDescent="0.3">
      <c r="A765">
        <v>764</v>
      </c>
      <c r="B765" s="1">
        <v>43864</v>
      </c>
      <c r="C765">
        <v>1</v>
      </c>
      <c r="D765" t="str">
        <f t="shared" si="11"/>
        <v>Normal</v>
      </c>
    </row>
    <row r="766" spans="1:4" x14ac:dyDescent="0.3">
      <c r="A766">
        <v>765</v>
      </c>
      <c r="B766" s="1">
        <v>43865</v>
      </c>
      <c r="C766">
        <v>1</v>
      </c>
      <c r="D766" t="str">
        <f t="shared" si="11"/>
        <v>Normal</v>
      </c>
    </row>
    <row r="767" spans="1:4" x14ac:dyDescent="0.3">
      <c r="A767">
        <v>766</v>
      </c>
      <c r="B767" s="1">
        <v>43866</v>
      </c>
      <c r="C767">
        <v>1</v>
      </c>
      <c r="D767" t="str">
        <f t="shared" si="11"/>
        <v>Normal</v>
      </c>
    </row>
    <row r="768" spans="1:4" x14ac:dyDescent="0.3">
      <c r="A768">
        <v>767</v>
      </c>
      <c r="B768" s="1">
        <v>43867</v>
      </c>
      <c r="C768">
        <v>2</v>
      </c>
      <c r="D768" t="str">
        <f t="shared" si="11"/>
        <v>Good</v>
      </c>
    </row>
    <row r="769" spans="1:4" x14ac:dyDescent="0.3">
      <c r="A769">
        <v>768</v>
      </c>
      <c r="B769" s="1">
        <v>43868</v>
      </c>
      <c r="C769">
        <v>3</v>
      </c>
      <c r="D769" t="str">
        <f t="shared" si="11"/>
        <v>Meltdown</v>
      </c>
    </row>
    <row r="770" spans="1:4" x14ac:dyDescent="0.3">
      <c r="A770">
        <v>769</v>
      </c>
      <c r="B770" s="1">
        <v>43869</v>
      </c>
      <c r="C770">
        <v>1</v>
      </c>
      <c r="D770" t="str">
        <f t="shared" si="11"/>
        <v>Normal</v>
      </c>
    </row>
    <row r="771" spans="1:4" x14ac:dyDescent="0.3">
      <c r="A771">
        <v>770</v>
      </c>
      <c r="B771" s="1">
        <v>43870</v>
      </c>
      <c r="C771">
        <v>1</v>
      </c>
      <c r="D771" t="str">
        <f t="shared" ref="D771:D791" si="12">IF(C771=2,"Good",IF(C771=1,"Normal","Meltdown"))</f>
        <v>Normal</v>
      </c>
    </row>
    <row r="772" spans="1:4" x14ac:dyDescent="0.3">
      <c r="A772">
        <v>771</v>
      </c>
      <c r="B772" s="1">
        <v>43871</v>
      </c>
      <c r="C772">
        <v>1</v>
      </c>
      <c r="D772" t="str">
        <f t="shared" si="12"/>
        <v>Normal</v>
      </c>
    </row>
    <row r="773" spans="1:4" x14ac:dyDescent="0.3">
      <c r="A773">
        <v>772</v>
      </c>
      <c r="B773" s="1">
        <v>43872</v>
      </c>
      <c r="C773">
        <v>1</v>
      </c>
      <c r="D773" t="str">
        <f t="shared" si="12"/>
        <v>Normal</v>
      </c>
    </row>
    <row r="774" spans="1:4" x14ac:dyDescent="0.3">
      <c r="A774">
        <v>773</v>
      </c>
      <c r="B774" s="1">
        <v>43873</v>
      </c>
      <c r="C774">
        <v>1</v>
      </c>
      <c r="D774" t="str">
        <f t="shared" si="12"/>
        <v>Normal</v>
      </c>
    </row>
    <row r="775" spans="1:4" x14ac:dyDescent="0.3">
      <c r="A775">
        <v>774</v>
      </c>
      <c r="B775" s="1">
        <v>43874</v>
      </c>
      <c r="C775">
        <v>2</v>
      </c>
      <c r="D775" t="str">
        <f t="shared" si="12"/>
        <v>Good</v>
      </c>
    </row>
    <row r="776" spans="1:4" x14ac:dyDescent="0.3">
      <c r="A776">
        <v>775</v>
      </c>
      <c r="B776" s="1">
        <v>43875</v>
      </c>
      <c r="C776">
        <v>1</v>
      </c>
      <c r="D776" t="str">
        <f t="shared" si="12"/>
        <v>Normal</v>
      </c>
    </row>
    <row r="777" spans="1:4" x14ac:dyDescent="0.3">
      <c r="A777">
        <v>776</v>
      </c>
      <c r="B777" s="1">
        <v>43876</v>
      </c>
      <c r="C777">
        <v>1</v>
      </c>
      <c r="D777" t="str">
        <f t="shared" si="12"/>
        <v>Normal</v>
      </c>
    </row>
    <row r="778" spans="1:4" x14ac:dyDescent="0.3">
      <c r="A778">
        <v>777</v>
      </c>
      <c r="B778" s="1">
        <v>43877</v>
      </c>
      <c r="C778">
        <v>1</v>
      </c>
      <c r="D778" t="str">
        <f t="shared" si="12"/>
        <v>Normal</v>
      </c>
    </row>
    <row r="779" spans="1:4" x14ac:dyDescent="0.3">
      <c r="A779">
        <v>778</v>
      </c>
      <c r="B779" s="1">
        <v>43878</v>
      </c>
      <c r="C779">
        <v>1</v>
      </c>
      <c r="D779" t="str">
        <f t="shared" si="12"/>
        <v>Normal</v>
      </c>
    </row>
    <row r="780" spans="1:4" x14ac:dyDescent="0.3">
      <c r="A780">
        <v>779</v>
      </c>
      <c r="B780" s="1">
        <v>43879</v>
      </c>
      <c r="C780">
        <v>1</v>
      </c>
      <c r="D780" t="str">
        <f t="shared" si="12"/>
        <v>Normal</v>
      </c>
    </row>
    <row r="781" spans="1:4" x14ac:dyDescent="0.3">
      <c r="A781">
        <v>780</v>
      </c>
      <c r="B781" s="1">
        <v>43880</v>
      </c>
      <c r="C781">
        <v>1</v>
      </c>
      <c r="D781" t="str">
        <f t="shared" si="12"/>
        <v>Normal</v>
      </c>
    </row>
    <row r="782" spans="1:4" x14ac:dyDescent="0.3">
      <c r="A782">
        <v>781</v>
      </c>
      <c r="B782" s="1">
        <v>43881</v>
      </c>
      <c r="C782">
        <v>1</v>
      </c>
      <c r="D782" t="str">
        <f t="shared" si="12"/>
        <v>Normal</v>
      </c>
    </row>
    <row r="783" spans="1:4" x14ac:dyDescent="0.3">
      <c r="A783">
        <v>782</v>
      </c>
      <c r="B783" s="1">
        <v>43882</v>
      </c>
      <c r="C783">
        <v>1</v>
      </c>
      <c r="D783" t="str">
        <f t="shared" si="12"/>
        <v>Normal</v>
      </c>
    </row>
    <row r="784" spans="1:4" x14ac:dyDescent="0.3">
      <c r="A784">
        <v>783</v>
      </c>
      <c r="B784" s="1">
        <v>43883</v>
      </c>
      <c r="C784">
        <v>1</v>
      </c>
      <c r="D784" t="str">
        <f t="shared" si="12"/>
        <v>Normal</v>
      </c>
    </row>
    <row r="785" spans="1:4" x14ac:dyDescent="0.3">
      <c r="A785">
        <v>784</v>
      </c>
      <c r="B785" s="1">
        <v>43884</v>
      </c>
      <c r="C785">
        <v>1</v>
      </c>
      <c r="D785" t="str">
        <f t="shared" si="12"/>
        <v>Normal</v>
      </c>
    </row>
    <row r="786" spans="1:4" x14ac:dyDescent="0.3">
      <c r="A786">
        <v>785</v>
      </c>
      <c r="B786" s="1">
        <v>43885</v>
      </c>
      <c r="C786">
        <v>1</v>
      </c>
      <c r="D786" t="str">
        <f t="shared" si="12"/>
        <v>Normal</v>
      </c>
    </row>
    <row r="787" spans="1:4" x14ac:dyDescent="0.3">
      <c r="A787">
        <v>786</v>
      </c>
      <c r="B787" s="1">
        <v>43886</v>
      </c>
      <c r="C787">
        <v>1</v>
      </c>
      <c r="D787" t="str">
        <f t="shared" si="12"/>
        <v>Normal</v>
      </c>
    </row>
    <row r="788" spans="1:4" x14ac:dyDescent="0.3">
      <c r="A788">
        <v>787</v>
      </c>
      <c r="B788" s="1">
        <v>43887</v>
      </c>
      <c r="C788">
        <v>1</v>
      </c>
      <c r="D788" t="str">
        <f t="shared" si="12"/>
        <v>Normal</v>
      </c>
    </row>
    <row r="789" spans="1:4" x14ac:dyDescent="0.3">
      <c r="A789">
        <v>788</v>
      </c>
      <c r="B789" s="1">
        <v>43888</v>
      </c>
      <c r="C789">
        <v>1</v>
      </c>
      <c r="D789" t="str">
        <f t="shared" si="12"/>
        <v>Normal</v>
      </c>
    </row>
    <row r="790" spans="1:4" x14ac:dyDescent="0.3">
      <c r="A790">
        <v>789</v>
      </c>
      <c r="B790" s="1">
        <v>43889</v>
      </c>
      <c r="C790">
        <v>1</v>
      </c>
      <c r="D790" t="str">
        <f t="shared" si="12"/>
        <v>Normal</v>
      </c>
    </row>
    <row r="791" spans="1:4" x14ac:dyDescent="0.3">
      <c r="A791">
        <v>790</v>
      </c>
      <c r="B791" s="1">
        <v>43890</v>
      </c>
      <c r="C791">
        <v>1</v>
      </c>
      <c r="D791" t="str">
        <f t="shared" si="12"/>
        <v>Normal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1"/>
  <sheetViews>
    <sheetView workbookViewId="0">
      <selection activeCell="B29" sqref="B29"/>
    </sheetView>
  </sheetViews>
  <sheetFormatPr defaultRowHeight="14.4" x14ac:dyDescent="0.3"/>
  <cols>
    <col min="2" max="2" width="20.44140625" bestFit="1" customWidth="1"/>
    <col min="3" max="3" width="19.6640625" bestFit="1" customWidth="1"/>
    <col min="4" max="4" width="9.33203125" bestFit="1" customWidth="1"/>
  </cols>
  <sheetData>
    <row r="1" spans="1:4" x14ac:dyDescent="0.3">
      <c r="B1" t="s">
        <v>9</v>
      </c>
      <c r="C1" t="s">
        <v>11</v>
      </c>
      <c r="D1" t="s">
        <v>12</v>
      </c>
    </row>
    <row r="2" spans="1:4" x14ac:dyDescent="0.3">
      <c r="A2">
        <v>1</v>
      </c>
      <c r="B2" s="1">
        <v>43101</v>
      </c>
      <c r="C2">
        <v>3</v>
      </c>
      <c r="D2" t="str">
        <f>IF(C2=2,"Good",IF(C2=4,"Normal",IF(C2=3,"Bad","Meltdown")))</f>
        <v>Bad</v>
      </c>
    </row>
    <row r="3" spans="1:4" x14ac:dyDescent="0.3">
      <c r="A3">
        <v>2</v>
      </c>
      <c r="B3" s="1">
        <v>43102</v>
      </c>
      <c r="C3">
        <v>3</v>
      </c>
      <c r="D3" t="str">
        <f t="shared" ref="D3:D66" si="0">IF(C3=2,"Good",IF(C3=4,"Normal",IF(C3=3,"Bad","Meltdown")))</f>
        <v>Bad</v>
      </c>
    </row>
    <row r="4" spans="1:4" x14ac:dyDescent="0.3">
      <c r="A4">
        <v>3</v>
      </c>
      <c r="B4" s="1">
        <v>43103</v>
      </c>
      <c r="C4">
        <v>4</v>
      </c>
      <c r="D4" t="str">
        <f t="shared" si="0"/>
        <v>Normal</v>
      </c>
    </row>
    <row r="5" spans="1:4" x14ac:dyDescent="0.3">
      <c r="A5">
        <v>4</v>
      </c>
      <c r="B5" s="1">
        <v>43104</v>
      </c>
      <c r="C5">
        <v>3</v>
      </c>
      <c r="D5" t="str">
        <f t="shared" si="0"/>
        <v>Bad</v>
      </c>
    </row>
    <row r="6" spans="1:4" x14ac:dyDescent="0.3">
      <c r="A6">
        <v>5</v>
      </c>
      <c r="B6" s="1">
        <v>43105</v>
      </c>
      <c r="C6">
        <v>4</v>
      </c>
      <c r="D6" t="str">
        <f t="shared" si="0"/>
        <v>Normal</v>
      </c>
    </row>
    <row r="7" spans="1:4" x14ac:dyDescent="0.3">
      <c r="A7">
        <v>6</v>
      </c>
      <c r="B7" s="1">
        <v>43106</v>
      </c>
      <c r="C7">
        <v>2</v>
      </c>
      <c r="D7" t="str">
        <f t="shared" si="0"/>
        <v>Good</v>
      </c>
    </row>
    <row r="8" spans="1:4" x14ac:dyDescent="0.3">
      <c r="A8">
        <v>7</v>
      </c>
      <c r="B8" s="1">
        <v>43107</v>
      </c>
      <c r="C8">
        <v>4</v>
      </c>
      <c r="D8" t="str">
        <f t="shared" si="0"/>
        <v>Normal</v>
      </c>
    </row>
    <row r="9" spans="1:4" x14ac:dyDescent="0.3">
      <c r="A9">
        <v>8</v>
      </c>
      <c r="B9" s="1">
        <v>43108</v>
      </c>
      <c r="C9">
        <v>4</v>
      </c>
      <c r="D9" t="str">
        <f t="shared" si="0"/>
        <v>Normal</v>
      </c>
    </row>
    <row r="10" spans="1:4" x14ac:dyDescent="0.3">
      <c r="A10">
        <v>9</v>
      </c>
      <c r="B10" s="1">
        <v>43109</v>
      </c>
      <c r="C10">
        <v>3</v>
      </c>
      <c r="D10" t="str">
        <f t="shared" si="0"/>
        <v>Bad</v>
      </c>
    </row>
    <row r="11" spans="1:4" x14ac:dyDescent="0.3">
      <c r="A11">
        <v>10</v>
      </c>
      <c r="B11" s="1">
        <v>43110</v>
      </c>
      <c r="C11">
        <v>4</v>
      </c>
      <c r="D11" t="str">
        <f t="shared" si="0"/>
        <v>Normal</v>
      </c>
    </row>
    <row r="12" spans="1:4" x14ac:dyDescent="0.3">
      <c r="A12">
        <v>11</v>
      </c>
      <c r="B12" s="1">
        <v>43111</v>
      </c>
      <c r="C12">
        <v>4</v>
      </c>
      <c r="D12" t="str">
        <f t="shared" si="0"/>
        <v>Normal</v>
      </c>
    </row>
    <row r="13" spans="1:4" x14ac:dyDescent="0.3">
      <c r="A13">
        <v>12</v>
      </c>
      <c r="B13" s="1">
        <v>43112</v>
      </c>
      <c r="C13">
        <v>1</v>
      </c>
      <c r="D13" t="str">
        <f t="shared" si="0"/>
        <v>Meltdown</v>
      </c>
    </row>
    <row r="14" spans="1:4" x14ac:dyDescent="0.3">
      <c r="A14">
        <v>13</v>
      </c>
      <c r="B14" s="1">
        <v>43113</v>
      </c>
      <c r="C14">
        <v>4</v>
      </c>
      <c r="D14" t="str">
        <f t="shared" si="0"/>
        <v>Normal</v>
      </c>
    </row>
    <row r="15" spans="1:4" x14ac:dyDescent="0.3">
      <c r="A15">
        <v>14</v>
      </c>
      <c r="B15" s="1">
        <v>43114</v>
      </c>
      <c r="C15">
        <v>2</v>
      </c>
      <c r="D15" t="str">
        <f t="shared" si="0"/>
        <v>Good</v>
      </c>
    </row>
    <row r="16" spans="1:4" x14ac:dyDescent="0.3">
      <c r="A16">
        <v>15</v>
      </c>
      <c r="B16" s="1">
        <v>43115</v>
      </c>
      <c r="C16">
        <v>4</v>
      </c>
      <c r="D16" t="str">
        <f t="shared" si="0"/>
        <v>Normal</v>
      </c>
    </row>
    <row r="17" spans="1:4" x14ac:dyDescent="0.3">
      <c r="A17">
        <v>16</v>
      </c>
      <c r="B17" s="1">
        <v>43116</v>
      </c>
      <c r="C17">
        <v>3</v>
      </c>
      <c r="D17" t="str">
        <f t="shared" si="0"/>
        <v>Bad</v>
      </c>
    </row>
    <row r="18" spans="1:4" x14ac:dyDescent="0.3">
      <c r="A18">
        <v>17</v>
      </c>
      <c r="B18" s="1">
        <v>43117</v>
      </c>
      <c r="C18">
        <v>3</v>
      </c>
      <c r="D18" t="str">
        <f t="shared" si="0"/>
        <v>Bad</v>
      </c>
    </row>
    <row r="19" spans="1:4" x14ac:dyDescent="0.3">
      <c r="A19">
        <v>18</v>
      </c>
      <c r="B19" s="1">
        <v>43118</v>
      </c>
      <c r="C19">
        <v>4</v>
      </c>
      <c r="D19" t="str">
        <f t="shared" si="0"/>
        <v>Normal</v>
      </c>
    </row>
    <row r="20" spans="1:4" x14ac:dyDescent="0.3">
      <c r="A20">
        <v>19</v>
      </c>
      <c r="B20" s="1">
        <v>43119</v>
      </c>
      <c r="C20">
        <v>2</v>
      </c>
      <c r="D20" t="str">
        <f t="shared" si="0"/>
        <v>Good</v>
      </c>
    </row>
    <row r="21" spans="1:4" x14ac:dyDescent="0.3">
      <c r="A21">
        <v>20</v>
      </c>
      <c r="B21" s="1">
        <v>43120</v>
      </c>
      <c r="C21">
        <v>2</v>
      </c>
      <c r="D21" t="str">
        <f t="shared" si="0"/>
        <v>Good</v>
      </c>
    </row>
    <row r="22" spans="1:4" x14ac:dyDescent="0.3">
      <c r="A22">
        <v>21</v>
      </c>
      <c r="B22" s="1">
        <v>43121</v>
      </c>
      <c r="C22">
        <v>2</v>
      </c>
      <c r="D22" t="str">
        <f t="shared" si="0"/>
        <v>Good</v>
      </c>
    </row>
    <row r="23" spans="1:4" x14ac:dyDescent="0.3">
      <c r="A23">
        <v>22</v>
      </c>
      <c r="B23" s="1">
        <v>43122</v>
      </c>
      <c r="C23">
        <v>4</v>
      </c>
      <c r="D23" t="str">
        <f t="shared" si="0"/>
        <v>Normal</v>
      </c>
    </row>
    <row r="24" spans="1:4" x14ac:dyDescent="0.3">
      <c r="A24">
        <v>23</v>
      </c>
      <c r="B24" s="1">
        <v>43123</v>
      </c>
      <c r="C24">
        <v>2</v>
      </c>
      <c r="D24" t="str">
        <f t="shared" si="0"/>
        <v>Good</v>
      </c>
    </row>
    <row r="25" spans="1:4" x14ac:dyDescent="0.3">
      <c r="A25">
        <v>24</v>
      </c>
      <c r="B25" s="1">
        <v>43124</v>
      </c>
      <c r="C25">
        <v>2</v>
      </c>
      <c r="D25" t="str">
        <f t="shared" si="0"/>
        <v>Good</v>
      </c>
    </row>
    <row r="26" spans="1:4" x14ac:dyDescent="0.3">
      <c r="A26">
        <v>25</v>
      </c>
      <c r="B26" s="1">
        <v>43125</v>
      </c>
      <c r="C26">
        <v>2</v>
      </c>
      <c r="D26" t="str">
        <f t="shared" si="0"/>
        <v>Good</v>
      </c>
    </row>
    <row r="27" spans="1:4" x14ac:dyDescent="0.3">
      <c r="A27">
        <v>26</v>
      </c>
      <c r="B27" s="1">
        <v>43126</v>
      </c>
      <c r="C27">
        <v>2</v>
      </c>
      <c r="D27" t="str">
        <f t="shared" si="0"/>
        <v>Good</v>
      </c>
    </row>
    <row r="28" spans="1:4" x14ac:dyDescent="0.3">
      <c r="A28">
        <v>27</v>
      </c>
      <c r="B28" s="1">
        <v>43127</v>
      </c>
      <c r="C28">
        <v>2</v>
      </c>
      <c r="D28" t="str">
        <f t="shared" si="0"/>
        <v>Good</v>
      </c>
    </row>
    <row r="29" spans="1:4" x14ac:dyDescent="0.3">
      <c r="A29">
        <v>28</v>
      </c>
      <c r="B29" s="1">
        <v>43128</v>
      </c>
      <c r="C29">
        <v>2</v>
      </c>
      <c r="D29" t="str">
        <f t="shared" si="0"/>
        <v>Good</v>
      </c>
    </row>
    <row r="30" spans="1:4" x14ac:dyDescent="0.3">
      <c r="A30">
        <v>29</v>
      </c>
      <c r="B30" s="1">
        <v>43129</v>
      </c>
      <c r="C30">
        <v>2</v>
      </c>
      <c r="D30" t="str">
        <f t="shared" si="0"/>
        <v>Good</v>
      </c>
    </row>
    <row r="31" spans="1:4" x14ac:dyDescent="0.3">
      <c r="A31">
        <v>30</v>
      </c>
      <c r="B31" s="1">
        <v>43130</v>
      </c>
      <c r="C31">
        <v>2</v>
      </c>
      <c r="D31" t="str">
        <f t="shared" si="0"/>
        <v>Good</v>
      </c>
    </row>
    <row r="32" spans="1:4" x14ac:dyDescent="0.3">
      <c r="A32">
        <v>31</v>
      </c>
      <c r="B32" s="1">
        <v>43131</v>
      </c>
      <c r="C32">
        <v>2</v>
      </c>
      <c r="D32" t="str">
        <f t="shared" si="0"/>
        <v>Good</v>
      </c>
    </row>
    <row r="33" spans="1:4" x14ac:dyDescent="0.3">
      <c r="A33">
        <v>32</v>
      </c>
      <c r="B33" s="1">
        <v>43132</v>
      </c>
      <c r="C33">
        <v>2</v>
      </c>
      <c r="D33" t="str">
        <f t="shared" si="0"/>
        <v>Good</v>
      </c>
    </row>
    <row r="34" spans="1:4" x14ac:dyDescent="0.3">
      <c r="A34">
        <v>33</v>
      </c>
      <c r="B34" s="1">
        <v>43133</v>
      </c>
      <c r="C34">
        <v>4</v>
      </c>
      <c r="D34" t="str">
        <f t="shared" si="0"/>
        <v>Normal</v>
      </c>
    </row>
    <row r="35" spans="1:4" x14ac:dyDescent="0.3">
      <c r="A35">
        <v>34</v>
      </c>
      <c r="B35" s="1">
        <v>43134</v>
      </c>
      <c r="C35">
        <v>2</v>
      </c>
      <c r="D35" t="str">
        <f t="shared" si="0"/>
        <v>Good</v>
      </c>
    </row>
    <row r="36" spans="1:4" x14ac:dyDescent="0.3">
      <c r="A36">
        <v>35</v>
      </c>
      <c r="B36" s="1">
        <v>43135</v>
      </c>
      <c r="C36">
        <v>2</v>
      </c>
      <c r="D36" t="str">
        <f t="shared" si="0"/>
        <v>Good</v>
      </c>
    </row>
    <row r="37" spans="1:4" x14ac:dyDescent="0.3">
      <c r="A37">
        <v>36</v>
      </c>
      <c r="B37" s="1">
        <v>43136</v>
      </c>
      <c r="C37">
        <v>4</v>
      </c>
      <c r="D37" t="str">
        <f t="shared" si="0"/>
        <v>Normal</v>
      </c>
    </row>
    <row r="38" spans="1:4" x14ac:dyDescent="0.3">
      <c r="A38">
        <v>37</v>
      </c>
      <c r="B38" s="1">
        <v>43137</v>
      </c>
      <c r="C38">
        <v>2</v>
      </c>
      <c r="D38" t="str">
        <f t="shared" si="0"/>
        <v>Good</v>
      </c>
    </row>
    <row r="39" spans="1:4" x14ac:dyDescent="0.3">
      <c r="A39">
        <v>38</v>
      </c>
      <c r="B39" s="1">
        <v>43138</v>
      </c>
      <c r="C39">
        <v>3</v>
      </c>
      <c r="D39" t="str">
        <f t="shared" si="0"/>
        <v>Bad</v>
      </c>
    </row>
    <row r="40" spans="1:4" x14ac:dyDescent="0.3">
      <c r="A40">
        <v>39</v>
      </c>
      <c r="B40" s="1">
        <v>43139</v>
      </c>
      <c r="C40">
        <v>4</v>
      </c>
      <c r="D40" t="str">
        <f t="shared" si="0"/>
        <v>Normal</v>
      </c>
    </row>
    <row r="41" spans="1:4" x14ac:dyDescent="0.3">
      <c r="A41">
        <v>40</v>
      </c>
      <c r="B41" s="1">
        <v>43140</v>
      </c>
      <c r="C41">
        <v>3</v>
      </c>
      <c r="D41" t="str">
        <f t="shared" si="0"/>
        <v>Bad</v>
      </c>
    </row>
    <row r="42" spans="1:4" x14ac:dyDescent="0.3">
      <c r="A42">
        <v>41</v>
      </c>
      <c r="B42" s="1">
        <v>43141</v>
      </c>
      <c r="C42">
        <v>4</v>
      </c>
      <c r="D42" t="str">
        <f t="shared" si="0"/>
        <v>Normal</v>
      </c>
    </row>
    <row r="43" spans="1:4" x14ac:dyDescent="0.3">
      <c r="A43">
        <v>42</v>
      </c>
      <c r="B43" s="1">
        <v>43142</v>
      </c>
      <c r="C43">
        <v>3</v>
      </c>
      <c r="D43" t="str">
        <f t="shared" si="0"/>
        <v>Bad</v>
      </c>
    </row>
    <row r="44" spans="1:4" x14ac:dyDescent="0.3">
      <c r="A44">
        <v>43</v>
      </c>
      <c r="B44" s="1">
        <v>43143</v>
      </c>
      <c r="C44">
        <v>4</v>
      </c>
      <c r="D44" t="str">
        <f t="shared" si="0"/>
        <v>Normal</v>
      </c>
    </row>
    <row r="45" spans="1:4" x14ac:dyDescent="0.3">
      <c r="A45">
        <v>44</v>
      </c>
      <c r="B45" s="1">
        <v>43144</v>
      </c>
      <c r="C45">
        <v>2</v>
      </c>
      <c r="D45" t="str">
        <f t="shared" si="0"/>
        <v>Good</v>
      </c>
    </row>
    <row r="46" spans="1:4" x14ac:dyDescent="0.3">
      <c r="A46">
        <v>45</v>
      </c>
      <c r="B46" s="1">
        <v>43145</v>
      </c>
      <c r="C46">
        <v>2</v>
      </c>
      <c r="D46" t="str">
        <f t="shared" si="0"/>
        <v>Good</v>
      </c>
    </row>
    <row r="47" spans="1:4" x14ac:dyDescent="0.3">
      <c r="A47">
        <v>46</v>
      </c>
      <c r="B47" s="1">
        <v>43146</v>
      </c>
      <c r="C47">
        <v>3</v>
      </c>
      <c r="D47" t="str">
        <f t="shared" si="0"/>
        <v>Bad</v>
      </c>
    </row>
    <row r="48" spans="1:4" x14ac:dyDescent="0.3">
      <c r="A48">
        <v>47</v>
      </c>
      <c r="B48" s="1">
        <v>43147</v>
      </c>
      <c r="C48">
        <v>3</v>
      </c>
      <c r="D48" t="str">
        <f t="shared" si="0"/>
        <v>Bad</v>
      </c>
    </row>
    <row r="49" spans="1:4" x14ac:dyDescent="0.3">
      <c r="A49">
        <v>48</v>
      </c>
      <c r="B49" s="1">
        <v>43148</v>
      </c>
      <c r="C49">
        <v>4</v>
      </c>
      <c r="D49" t="str">
        <f t="shared" si="0"/>
        <v>Normal</v>
      </c>
    </row>
    <row r="50" spans="1:4" x14ac:dyDescent="0.3">
      <c r="A50">
        <v>49</v>
      </c>
      <c r="B50" s="1">
        <v>43149</v>
      </c>
      <c r="C50">
        <v>2</v>
      </c>
      <c r="D50" t="str">
        <f t="shared" si="0"/>
        <v>Good</v>
      </c>
    </row>
    <row r="51" spans="1:4" x14ac:dyDescent="0.3">
      <c r="A51">
        <v>50</v>
      </c>
      <c r="B51" s="1">
        <v>43150</v>
      </c>
      <c r="C51">
        <v>3</v>
      </c>
      <c r="D51" t="str">
        <f t="shared" si="0"/>
        <v>Bad</v>
      </c>
    </row>
    <row r="52" spans="1:4" x14ac:dyDescent="0.3">
      <c r="A52">
        <v>51</v>
      </c>
      <c r="B52" s="1">
        <v>43151</v>
      </c>
      <c r="C52">
        <v>1</v>
      </c>
      <c r="D52" t="str">
        <f t="shared" si="0"/>
        <v>Meltdown</v>
      </c>
    </row>
    <row r="53" spans="1:4" x14ac:dyDescent="0.3">
      <c r="A53">
        <v>52</v>
      </c>
      <c r="B53" s="1">
        <v>43152</v>
      </c>
      <c r="C53">
        <v>3</v>
      </c>
      <c r="D53" t="str">
        <f t="shared" si="0"/>
        <v>Bad</v>
      </c>
    </row>
    <row r="54" spans="1:4" x14ac:dyDescent="0.3">
      <c r="A54">
        <v>53</v>
      </c>
      <c r="B54" s="1">
        <v>43153</v>
      </c>
      <c r="C54">
        <v>3</v>
      </c>
      <c r="D54" t="str">
        <f t="shared" si="0"/>
        <v>Bad</v>
      </c>
    </row>
    <row r="55" spans="1:4" x14ac:dyDescent="0.3">
      <c r="A55">
        <v>54</v>
      </c>
      <c r="B55" s="1">
        <v>43154</v>
      </c>
      <c r="C55">
        <v>3</v>
      </c>
      <c r="D55" t="str">
        <f t="shared" si="0"/>
        <v>Bad</v>
      </c>
    </row>
    <row r="56" spans="1:4" x14ac:dyDescent="0.3">
      <c r="A56">
        <v>55</v>
      </c>
      <c r="B56" s="1">
        <v>43155</v>
      </c>
      <c r="C56">
        <v>4</v>
      </c>
      <c r="D56" t="str">
        <f t="shared" si="0"/>
        <v>Normal</v>
      </c>
    </row>
    <row r="57" spans="1:4" x14ac:dyDescent="0.3">
      <c r="A57">
        <v>56</v>
      </c>
      <c r="B57" s="1">
        <v>43156</v>
      </c>
      <c r="C57">
        <v>4</v>
      </c>
      <c r="D57" t="str">
        <f t="shared" si="0"/>
        <v>Normal</v>
      </c>
    </row>
    <row r="58" spans="1:4" x14ac:dyDescent="0.3">
      <c r="A58">
        <v>57</v>
      </c>
      <c r="B58" s="1">
        <v>43157</v>
      </c>
      <c r="C58">
        <v>4</v>
      </c>
      <c r="D58" t="str">
        <f t="shared" si="0"/>
        <v>Normal</v>
      </c>
    </row>
    <row r="59" spans="1:4" x14ac:dyDescent="0.3">
      <c r="A59">
        <v>58</v>
      </c>
      <c r="B59" s="1">
        <v>43158</v>
      </c>
      <c r="C59">
        <v>4</v>
      </c>
      <c r="D59" t="str">
        <f t="shared" si="0"/>
        <v>Normal</v>
      </c>
    </row>
    <row r="60" spans="1:4" x14ac:dyDescent="0.3">
      <c r="A60">
        <v>59</v>
      </c>
      <c r="B60" s="1">
        <v>43159</v>
      </c>
      <c r="C60">
        <v>4</v>
      </c>
      <c r="D60" t="str">
        <f t="shared" si="0"/>
        <v>Normal</v>
      </c>
    </row>
    <row r="61" spans="1:4" x14ac:dyDescent="0.3">
      <c r="A61">
        <v>60</v>
      </c>
      <c r="B61" s="1">
        <v>43160</v>
      </c>
      <c r="C61">
        <v>4</v>
      </c>
      <c r="D61" t="str">
        <f t="shared" si="0"/>
        <v>Normal</v>
      </c>
    </row>
    <row r="62" spans="1:4" x14ac:dyDescent="0.3">
      <c r="A62">
        <v>61</v>
      </c>
      <c r="B62" s="1">
        <v>43161</v>
      </c>
      <c r="C62">
        <v>1</v>
      </c>
      <c r="D62" t="str">
        <f t="shared" si="0"/>
        <v>Meltdown</v>
      </c>
    </row>
    <row r="63" spans="1:4" x14ac:dyDescent="0.3">
      <c r="A63">
        <v>62</v>
      </c>
      <c r="B63" s="1">
        <v>43162</v>
      </c>
      <c r="C63">
        <v>4</v>
      </c>
      <c r="D63" t="str">
        <f t="shared" si="0"/>
        <v>Normal</v>
      </c>
    </row>
    <row r="64" spans="1:4" x14ac:dyDescent="0.3">
      <c r="A64">
        <v>63</v>
      </c>
      <c r="B64" s="1">
        <v>43163</v>
      </c>
      <c r="C64">
        <v>2</v>
      </c>
      <c r="D64" t="str">
        <f t="shared" si="0"/>
        <v>Good</v>
      </c>
    </row>
    <row r="65" spans="1:4" x14ac:dyDescent="0.3">
      <c r="A65">
        <v>64</v>
      </c>
      <c r="B65" s="1">
        <v>43164</v>
      </c>
      <c r="C65">
        <v>3</v>
      </c>
      <c r="D65" t="str">
        <f t="shared" si="0"/>
        <v>Bad</v>
      </c>
    </row>
    <row r="66" spans="1:4" x14ac:dyDescent="0.3">
      <c r="A66">
        <v>65</v>
      </c>
      <c r="B66" s="1">
        <v>43165</v>
      </c>
      <c r="C66">
        <v>2</v>
      </c>
      <c r="D66" t="str">
        <f t="shared" si="0"/>
        <v>Good</v>
      </c>
    </row>
    <row r="67" spans="1:4" x14ac:dyDescent="0.3">
      <c r="A67">
        <v>66</v>
      </c>
      <c r="B67" s="1">
        <v>43166</v>
      </c>
      <c r="C67">
        <v>4</v>
      </c>
      <c r="D67" t="str">
        <f t="shared" ref="D67:D130" si="1">IF(C67=2,"Good",IF(C67=4,"Normal",IF(C67=3,"Bad","Meltdown")))</f>
        <v>Normal</v>
      </c>
    </row>
    <row r="68" spans="1:4" x14ac:dyDescent="0.3">
      <c r="A68">
        <v>67</v>
      </c>
      <c r="B68" s="1">
        <v>43167</v>
      </c>
      <c r="C68">
        <v>4</v>
      </c>
      <c r="D68" t="str">
        <f t="shared" si="1"/>
        <v>Normal</v>
      </c>
    </row>
    <row r="69" spans="1:4" x14ac:dyDescent="0.3">
      <c r="A69">
        <v>68</v>
      </c>
      <c r="B69" s="1">
        <v>43168</v>
      </c>
      <c r="C69">
        <v>4</v>
      </c>
      <c r="D69" t="str">
        <f t="shared" si="1"/>
        <v>Normal</v>
      </c>
    </row>
    <row r="70" spans="1:4" x14ac:dyDescent="0.3">
      <c r="A70">
        <v>69</v>
      </c>
      <c r="B70" s="1">
        <v>43169</v>
      </c>
      <c r="C70">
        <v>4</v>
      </c>
      <c r="D70" t="str">
        <f t="shared" si="1"/>
        <v>Normal</v>
      </c>
    </row>
    <row r="71" spans="1:4" x14ac:dyDescent="0.3">
      <c r="A71">
        <v>70</v>
      </c>
      <c r="B71" s="1">
        <v>43170</v>
      </c>
      <c r="C71">
        <v>4</v>
      </c>
      <c r="D71" t="str">
        <f t="shared" si="1"/>
        <v>Normal</v>
      </c>
    </row>
    <row r="72" spans="1:4" x14ac:dyDescent="0.3">
      <c r="A72">
        <v>71</v>
      </c>
      <c r="B72" s="1">
        <v>43171</v>
      </c>
      <c r="C72">
        <v>4</v>
      </c>
      <c r="D72" t="str">
        <f t="shared" si="1"/>
        <v>Normal</v>
      </c>
    </row>
    <row r="73" spans="1:4" x14ac:dyDescent="0.3">
      <c r="A73">
        <v>72</v>
      </c>
      <c r="B73" s="1">
        <v>43172</v>
      </c>
      <c r="C73">
        <v>4</v>
      </c>
      <c r="D73" t="str">
        <f t="shared" si="1"/>
        <v>Normal</v>
      </c>
    </row>
    <row r="74" spans="1:4" x14ac:dyDescent="0.3">
      <c r="A74">
        <v>73</v>
      </c>
      <c r="B74" s="1">
        <v>43173</v>
      </c>
      <c r="C74">
        <v>4</v>
      </c>
      <c r="D74" t="str">
        <f t="shared" si="1"/>
        <v>Normal</v>
      </c>
    </row>
    <row r="75" spans="1:4" x14ac:dyDescent="0.3">
      <c r="A75">
        <v>74</v>
      </c>
      <c r="B75" s="1">
        <v>43174</v>
      </c>
      <c r="C75">
        <v>4</v>
      </c>
      <c r="D75" t="str">
        <f t="shared" si="1"/>
        <v>Normal</v>
      </c>
    </row>
    <row r="76" spans="1:4" x14ac:dyDescent="0.3">
      <c r="A76">
        <v>75</v>
      </c>
      <c r="B76" s="1">
        <v>43175</v>
      </c>
      <c r="C76">
        <v>3</v>
      </c>
      <c r="D76" t="str">
        <f t="shared" si="1"/>
        <v>Bad</v>
      </c>
    </row>
    <row r="77" spans="1:4" x14ac:dyDescent="0.3">
      <c r="A77">
        <v>76</v>
      </c>
      <c r="B77" s="1">
        <v>43176</v>
      </c>
      <c r="C77">
        <v>4</v>
      </c>
      <c r="D77" t="str">
        <f t="shared" si="1"/>
        <v>Normal</v>
      </c>
    </row>
    <row r="78" spans="1:4" x14ac:dyDescent="0.3">
      <c r="A78">
        <v>77</v>
      </c>
      <c r="B78" s="1">
        <v>43177</v>
      </c>
      <c r="C78">
        <v>4</v>
      </c>
      <c r="D78" t="str">
        <f t="shared" si="1"/>
        <v>Normal</v>
      </c>
    </row>
    <row r="79" spans="1:4" x14ac:dyDescent="0.3">
      <c r="A79">
        <v>78</v>
      </c>
      <c r="B79" s="1">
        <v>43178</v>
      </c>
      <c r="C79">
        <v>4</v>
      </c>
      <c r="D79" t="str">
        <f t="shared" si="1"/>
        <v>Normal</v>
      </c>
    </row>
    <row r="80" spans="1:4" x14ac:dyDescent="0.3">
      <c r="A80">
        <v>79</v>
      </c>
      <c r="B80" s="1">
        <v>43179</v>
      </c>
      <c r="C80">
        <v>1</v>
      </c>
      <c r="D80" t="str">
        <f t="shared" si="1"/>
        <v>Meltdown</v>
      </c>
    </row>
    <row r="81" spans="1:4" x14ac:dyDescent="0.3">
      <c r="A81">
        <v>80</v>
      </c>
      <c r="B81" s="1">
        <v>43180</v>
      </c>
      <c r="C81">
        <v>1</v>
      </c>
      <c r="D81" t="str">
        <f t="shared" si="1"/>
        <v>Meltdown</v>
      </c>
    </row>
    <row r="82" spans="1:4" x14ac:dyDescent="0.3">
      <c r="A82">
        <v>81</v>
      </c>
      <c r="B82" s="1">
        <v>43181</v>
      </c>
      <c r="C82">
        <v>3</v>
      </c>
      <c r="D82" t="str">
        <f t="shared" si="1"/>
        <v>Bad</v>
      </c>
    </row>
    <row r="83" spans="1:4" x14ac:dyDescent="0.3">
      <c r="A83">
        <v>82</v>
      </c>
      <c r="B83" s="1">
        <v>43182</v>
      </c>
      <c r="C83">
        <v>4</v>
      </c>
      <c r="D83" t="str">
        <f t="shared" si="1"/>
        <v>Normal</v>
      </c>
    </row>
    <row r="84" spans="1:4" x14ac:dyDescent="0.3">
      <c r="A84">
        <v>83</v>
      </c>
      <c r="B84" s="1">
        <v>43183</v>
      </c>
      <c r="C84">
        <v>4</v>
      </c>
      <c r="D84" t="str">
        <f t="shared" si="1"/>
        <v>Normal</v>
      </c>
    </row>
    <row r="85" spans="1:4" x14ac:dyDescent="0.3">
      <c r="A85">
        <v>84</v>
      </c>
      <c r="B85" s="1">
        <v>43184</v>
      </c>
      <c r="C85">
        <v>2</v>
      </c>
      <c r="D85" t="str">
        <f t="shared" si="1"/>
        <v>Good</v>
      </c>
    </row>
    <row r="86" spans="1:4" x14ac:dyDescent="0.3">
      <c r="A86">
        <v>85</v>
      </c>
      <c r="B86" s="1">
        <v>43185</v>
      </c>
      <c r="C86">
        <v>4</v>
      </c>
      <c r="D86" t="str">
        <f t="shared" si="1"/>
        <v>Normal</v>
      </c>
    </row>
    <row r="87" spans="1:4" x14ac:dyDescent="0.3">
      <c r="A87">
        <v>86</v>
      </c>
      <c r="B87" s="1">
        <v>43186</v>
      </c>
      <c r="C87">
        <v>4</v>
      </c>
      <c r="D87" t="str">
        <f t="shared" si="1"/>
        <v>Normal</v>
      </c>
    </row>
    <row r="88" spans="1:4" x14ac:dyDescent="0.3">
      <c r="A88">
        <v>87</v>
      </c>
      <c r="B88" s="1">
        <v>43187</v>
      </c>
      <c r="C88">
        <v>3</v>
      </c>
      <c r="D88" t="str">
        <f t="shared" si="1"/>
        <v>Bad</v>
      </c>
    </row>
    <row r="89" spans="1:4" x14ac:dyDescent="0.3">
      <c r="A89">
        <v>88</v>
      </c>
      <c r="B89" s="1">
        <v>43188</v>
      </c>
      <c r="C89">
        <v>3</v>
      </c>
      <c r="D89" t="str">
        <f t="shared" si="1"/>
        <v>Bad</v>
      </c>
    </row>
    <row r="90" spans="1:4" x14ac:dyDescent="0.3">
      <c r="A90">
        <v>89</v>
      </c>
      <c r="B90" s="1">
        <v>43189</v>
      </c>
      <c r="C90">
        <v>4</v>
      </c>
      <c r="D90" t="str">
        <f t="shared" si="1"/>
        <v>Normal</v>
      </c>
    </row>
    <row r="91" spans="1:4" x14ac:dyDescent="0.3">
      <c r="A91">
        <v>90</v>
      </c>
      <c r="B91" s="1">
        <v>43190</v>
      </c>
      <c r="C91">
        <v>2</v>
      </c>
      <c r="D91" t="str">
        <f t="shared" si="1"/>
        <v>Good</v>
      </c>
    </row>
    <row r="92" spans="1:4" x14ac:dyDescent="0.3">
      <c r="A92">
        <v>91</v>
      </c>
      <c r="B92" s="1">
        <v>43191</v>
      </c>
      <c r="C92">
        <v>2</v>
      </c>
      <c r="D92" t="str">
        <f t="shared" si="1"/>
        <v>Good</v>
      </c>
    </row>
    <row r="93" spans="1:4" x14ac:dyDescent="0.3">
      <c r="A93">
        <v>92</v>
      </c>
      <c r="B93" s="1">
        <v>43192</v>
      </c>
      <c r="C93">
        <v>4</v>
      </c>
      <c r="D93" t="str">
        <f t="shared" si="1"/>
        <v>Normal</v>
      </c>
    </row>
    <row r="94" spans="1:4" x14ac:dyDescent="0.3">
      <c r="A94">
        <v>93</v>
      </c>
      <c r="B94" s="1">
        <v>43193</v>
      </c>
      <c r="C94">
        <v>3</v>
      </c>
      <c r="D94" t="str">
        <f t="shared" si="1"/>
        <v>Bad</v>
      </c>
    </row>
    <row r="95" spans="1:4" x14ac:dyDescent="0.3">
      <c r="A95">
        <v>94</v>
      </c>
      <c r="B95" s="1">
        <v>43194</v>
      </c>
      <c r="C95">
        <v>1</v>
      </c>
      <c r="D95" t="str">
        <f t="shared" si="1"/>
        <v>Meltdown</v>
      </c>
    </row>
    <row r="96" spans="1:4" x14ac:dyDescent="0.3">
      <c r="A96">
        <v>95</v>
      </c>
      <c r="B96" s="1">
        <v>43195</v>
      </c>
      <c r="C96">
        <v>4</v>
      </c>
      <c r="D96" t="str">
        <f t="shared" si="1"/>
        <v>Normal</v>
      </c>
    </row>
    <row r="97" spans="1:4" x14ac:dyDescent="0.3">
      <c r="A97">
        <v>96</v>
      </c>
      <c r="B97" s="1">
        <v>43196</v>
      </c>
      <c r="C97">
        <v>3</v>
      </c>
      <c r="D97" t="str">
        <f t="shared" si="1"/>
        <v>Bad</v>
      </c>
    </row>
    <row r="98" spans="1:4" x14ac:dyDescent="0.3">
      <c r="A98">
        <v>97</v>
      </c>
      <c r="B98" s="1">
        <v>43197</v>
      </c>
      <c r="C98">
        <v>3</v>
      </c>
      <c r="D98" t="str">
        <f t="shared" si="1"/>
        <v>Bad</v>
      </c>
    </row>
    <row r="99" spans="1:4" x14ac:dyDescent="0.3">
      <c r="A99">
        <v>98</v>
      </c>
      <c r="B99" s="1">
        <v>43198</v>
      </c>
      <c r="C99">
        <v>4</v>
      </c>
      <c r="D99" t="str">
        <f t="shared" si="1"/>
        <v>Normal</v>
      </c>
    </row>
    <row r="100" spans="1:4" x14ac:dyDescent="0.3">
      <c r="A100">
        <v>99</v>
      </c>
      <c r="B100" s="1">
        <v>43199</v>
      </c>
      <c r="C100">
        <v>3</v>
      </c>
      <c r="D100" t="str">
        <f t="shared" si="1"/>
        <v>Bad</v>
      </c>
    </row>
    <row r="101" spans="1:4" x14ac:dyDescent="0.3">
      <c r="A101">
        <v>100</v>
      </c>
      <c r="B101" s="1">
        <v>43200</v>
      </c>
      <c r="C101">
        <v>3</v>
      </c>
      <c r="D101" t="str">
        <f t="shared" si="1"/>
        <v>Bad</v>
      </c>
    </row>
    <row r="102" spans="1:4" x14ac:dyDescent="0.3">
      <c r="A102">
        <v>101</v>
      </c>
      <c r="B102" s="1">
        <v>43201</v>
      </c>
      <c r="C102">
        <v>4</v>
      </c>
      <c r="D102" t="str">
        <f t="shared" si="1"/>
        <v>Normal</v>
      </c>
    </row>
    <row r="103" spans="1:4" x14ac:dyDescent="0.3">
      <c r="A103">
        <v>102</v>
      </c>
      <c r="B103" s="1">
        <v>43202</v>
      </c>
      <c r="C103">
        <v>4</v>
      </c>
      <c r="D103" t="str">
        <f t="shared" si="1"/>
        <v>Normal</v>
      </c>
    </row>
    <row r="104" spans="1:4" x14ac:dyDescent="0.3">
      <c r="A104">
        <v>103</v>
      </c>
      <c r="B104" s="1">
        <v>43203</v>
      </c>
      <c r="C104">
        <v>4</v>
      </c>
      <c r="D104" t="str">
        <f t="shared" si="1"/>
        <v>Normal</v>
      </c>
    </row>
    <row r="105" spans="1:4" x14ac:dyDescent="0.3">
      <c r="A105">
        <v>104</v>
      </c>
      <c r="B105" s="1">
        <v>43204</v>
      </c>
      <c r="C105">
        <v>4</v>
      </c>
      <c r="D105" t="str">
        <f t="shared" si="1"/>
        <v>Normal</v>
      </c>
    </row>
    <row r="106" spans="1:4" x14ac:dyDescent="0.3">
      <c r="A106">
        <v>105</v>
      </c>
      <c r="B106" s="1">
        <v>43205</v>
      </c>
      <c r="C106">
        <v>3</v>
      </c>
      <c r="D106" t="str">
        <f t="shared" si="1"/>
        <v>Bad</v>
      </c>
    </row>
    <row r="107" spans="1:4" x14ac:dyDescent="0.3">
      <c r="A107">
        <v>106</v>
      </c>
      <c r="B107" s="1">
        <v>43206</v>
      </c>
      <c r="C107">
        <v>1</v>
      </c>
      <c r="D107" t="str">
        <f t="shared" si="1"/>
        <v>Meltdown</v>
      </c>
    </row>
    <row r="108" spans="1:4" x14ac:dyDescent="0.3">
      <c r="A108">
        <v>107</v>
      </c>
      <c r="B108" s="1">
        <v>43207</v>
      </c>
      <c r="C108">
        <v>3</v>
      </c>
      <c r="D108" t="str">
        <f t="shared" si="1"/>
        <v>Bad</v>
      </c>
    </row>
    <row r="109" spans="1:4" x14ac:dyDescent="0.3">
      <c r="A109">
        <v>108</v>
      </c>
      <c r="B109" s="1">
        <v>43208</v>
      </c>
      <c r="C109">
        <v>3</v>
      </c>
      <c r="D109" t="str">
        <f t="shared" si="1"/>
        <v>Bad</v>
      </c>
    </row>
    <row r="110" spans="1:4" x14ac:dyDescent="0.3">
      <c r="A110">
        <v>109</v>
      </c>
      <c r="B110" s="1">
        <v>43209</v>
      </c>
      <c r="C110">
        <v>3</v>
      </c>
      <c r="D110" t="str">
        <f t="shared" si="1"/>
        <v>Bad</v>
      </c>
    </row>
    <row r="111" spans="1:4" x14ac:dyDescent="0.3">
      <c r="A111">
        <v>110</v>
      </c>
      <c r="B111" s="1">
        <v>43210</v>
      </c>
      <c r="C111">
        <v>3</v>
      </c>
      <c r="D111" t="str">
        <f t="shared" si="1"/>
        <v>Bad</v>
      </c>
    </row>
    <row r="112" spans="1:4" x14ac:dyDescent="0.3">
      <c r="A112">
        <v>111</v>
      </c>
      <c r="B112" s="1">
        <v>43211</v>
      </c>
      <c r="C112">
        <v>3</v>
      </c>
      <c r="D112" t="str">
        <f t="shared" si="1"/>
        <v>Bad</v>
      </c>
    </row>
    <row r="113" spans="1:4" x14ac:dyDescent="0.3">
      <c r="A113">
        <v>112</v>
      </c>
      <c r="B113" s="1">
        <v>43212</v>
      </c>
      <c r="C113">
        <v>3</v>
      </c>
      <c r="D113" t="str">
        <f t="shared" si="1"/>
        <v>Bad</v>
      </c>
    </row>
    <row r="114" spans="1:4" x14ac:dyDescent="0.3">
      <c r="A114">
        <v>113</v>
      </c>
      <c r="B114" s="1">
        <v>43213</v>
      </c>
      <c r="C114">
        <v>3</v>
      </c>
      <c r="D114" t="str">
        <f t="shared" si="1"/>
        <v>Bad</v>
      </c>
    </row>
    <row r="115" spans="1:4" x14ac:dyDescent="0.3">
      <c r="A115">
        <v>114</v>
      </c>
      <c r="B115" s="1">
        <v>43214</v>
      </c>
      <c r="C115">
        <v>4</v>
      </c>
      <c r="D115" t="str">
        <f t="shared" si="1"/>
        <v>Normal</v>
      </c>
    </row>
    <row r="116" spans="1:4" x14ac:dyDescent="0.3">
      <c r="A116">
        <v>115</v>
      </c>
      <c r="B116" s="1">
        <v>43215</v>
      </c>
      <c r="C116">
        <v>4</v>
      </c>
      <c r="D116" t="str">
        <f t="shared" si="1"/>
        <v>Normal</v>
      </c>
    </row>
    <row r="117" spans="1:4" x14ac:dyDescent="0.3">
      <c r="A117">
        <v>116</v>
      </c>
      <c r="B117" s="1">
        <v>43216</v>
      </c>
      <c r="C117">
        <v>3</v>
      </c>
      <c r="D117" t="str">
        <f t="shared" si="1"/>
        <v>Bad</v>
      </c>
    </row>
    <row r="118" spans="1:4" x14ac:dyDescent="0.3">
      <c r="A118">
        <v>117</v>
      </c>
      <c r="B118" s="1">
        <v>43217</v>
      </c>
      <c r="C118">
        <v>3</v>
      </c>
      <c r="D118" t="str">
        <f t="shared" si="1"/>
        <v>Bad</v>
      </c>
    </row>
    <row r="119" spans="1:4" x14ac:dyDescent="0.3">
      <c r="A119">
        <v>118</v>
      </c>
      <c r="B119" s="1">
        <v>43218</v>
      </c>
      <c r="C119">
        <v>2</v>
      </c>
      <c r="D119" t="str">
        <f t="shared" si="1"/>
        <v>Good</v>
      </c>
    </row>
    <row r="120" spans="1:4" x14ac:dyDescent="0.3">
      <c r="A120">
        <v>119</v>
      </c>
      <c r="B120" s="1">
        <v>43219</v>
      </c>
      <c r="C120">
        <v>2</v>
      </c>
      <c r="D120" t="str">
        <f t="shared" si="1"/>
        <v>Good</v>
      </c>
    </row>
    <row r="121" spans="1:4" x14ac:dyDescent="0.3">
      <c r="A121">
        <v>120</v>
      </c>
      <c r="B121" s="1">
        <v>43220</v>
      </c>
      <c r="C121">
        <v>2</v>
      </c>
      <c r="D121" t="str">
        <f t="shared" si="1"/>
        <v>Good</v>
      </c>
    </row>
    <row r="122" spans="1:4" x14ac:dyDescent="0.3">
      <c r="A122">
        <v>121</v>
      </c>
      <c r="B122" s="1">
        <v>43221</v>
      </c>
      <c r="C122">
        <v>2</v>
      </c>
      <c r="D122" t="str">
        <f t="shared" si="1"/>
        <v>Good</v>
      </c>
    </row>
    <row r="123" spans="1:4" x14ac:dyDescent="0.3">
      <c r="A123">
        <v>122</v>
      </c>
      <c r="B123" s="1">
        <v>43222</v>
      </c>
      <c r="C123">
        <v>3</v>
      </c>
      <c r="D123" t="str">
        <f t="shared" si="1"/>
        <v>Bad</v>
      </c>
    </row>
    <row r="124" spans="1:4" x14ac:dyDescent="0.3">
      <c r="A124">
        <v>123</v>
      </c>
      <c r="B124" s="1">
        <v>43223</v>
      </c>
      <c r="C124">
        <v>1</v>
      </c>
      <c r="D124" t="str">
        <f t="shared" si="1"/>
        <v>Meltdown</v>
      </c>
    </row>
    <row r="125" spans="1:4" x14ac:dyDescent="0.3">
      <c r="A125">
        <v>124</v>
      </c>
      <c r="B125" s="1">
        <v>43224</v>
      </c>
      <c r="C125">
        <v>1</v>
      </c>
      <c r="D125" t="str">
        <f t="shared" si="1"/>
        <v>Meltdown</v>
      </c>
    </row>
    <row r="126" spans="1:4" x14ac:dyDescent="0.3">
      <c r="A126">
        <v>125</v>
      </c>
      <c r="B126" s="1">
        <v>43225</v>
      </c>
      <c r="C126">
        <v>4</v>
      </c>
      <c r="D126" t="str">
        <f t="shared" si="1"/>
        <v>Normal</v>
      </c>
    </row>
    <row r="127" spans="1:4" x14ac:dyDescent="0.3">
      <c r="A127">
        <v>126</v>
      </c>
      <c r="B127" s="1">
        <v>43226</v>
      </c>
      <c r="C127">
        <v>2</v>
      </c>
      <c r="D127" t="str">
        <f t="shared" si="1"/>
        <v>Good</v>
      </c>
    </row>
    <row r="128" spans="1:4" x14ac:dyDescent="0.3">
      <c r="A128">
        <v>127</v>
      </c>
      <c r="B128" s="1">
        <v>43227</v>
      </c>
      <c r="C128">
        <v>4</v>
      </c>
      <c r="D128" t="str">
        <f t="shared" si="1"/>
        <v>Normal</v>
      </c>
    </row>
    <row r="129" spans="1:4" x14ac:dyDescent="0.3">
      <c r="A129">
        <v>128</v>
      </c>
      <c r="B129" s="1">
        <v>43228</v>
      </c>
      <c r="C129">
        <v>4</v>
      </c>
      <c r="D129" t="str">
        <f t="shared" si="1"/>
        <v>Normal</v>
      </c>
    </row>
    <row r="130" spans="1:4" x14ac:dyDescent="0.3">
      <c r="A130">
        <v>129</v>
      </c>
      <c r="B130" s="1">
        <v>43229</v>
      </c>
      <c r="C130">
        <v>4</v>
      </c>
      <c r="D130" t="str">
        <f t="shared" si="1"/>
        <v>Normal</v>
      </c>
    </row>
    <row r="131" spans="1:4" x14ac:dyDescent="0.3">
      <c r="A131">
        <v>130</v>
      </c>
      <c r="B131" s="1">
        <v>43230</v>
      </c>
      <c r="C131">
        <v>3</v>
      </c>
      <c r="D131" t="str">
        <f t="shared" ref="D131:D194" si="2">IF(C131=2,"Good",IF(C131=4,"Normal",IF(C131=3,"Bad","Meltdown")))</f>
        <v>Bad</v>
      </c>
    </row>
    <row r="132" spans="1:4" x14ac:dyDescent="0.3">
      <c r="A132">
        <v>131</v>
      </c>
      <c r="B132" s="1">
        <v>43231</v>
      </c>
      <c r="C132">
        <v>3</v>
      </c>
      <c r="D132" t="str">
        <f t="shared" si="2"/>
        <v>Bad</v>
      </c>
    </row>
    <row r="133" spans="1:4" x14ac:dyDescent="0.3">
      <c r="A133">
        <v>132</v>
      </c>
      <c r="B133" s="1">
        <v>43232</v>
      </c>
      <c r="C133">
        <v>4</v>
      </c>
      <c r="D133" t="str">
        <f t="shared" si="2"/>
        <v>Normal</v>
      </c>
    </row>
    <row r="134" spans="1:4" x14ac:dyDescent="0.3">
      <c r="A134">
        <v>133</v>
      </c>
      <c r="B134" s="1">
        <v>43233</v>
      </c>
      <c r="C134">
        <v>3</v>
      </c>
      <c r="D134" t="str">
        <f t="shared" si="2"/>
        <v>Bad</v>
      </c>
    </row>
    <row r="135" spans="1:4" x14ac:dyDescent="0.3">
      <c r="A135">
        <v>134</v>
      </c>
      <c r="B135" s="1">
        <v>43234</v>
      </c>
      <c r="C135">
        <v>1</v>
      </c>
      <c r="D135" t="str">
        <f t="shared" si="2"/>
        <v>Meltdown</v>
      </c>
    </row>
    <row r="136" spans="1:4" x14ac:dyDescent="0.3">
      <c r="A136">
        <v>135</v>
      </c>
      <c r="B136" s="1">
        <v>43235</v>
      </c>
      <c r="C136">
        <v>1</v>
      </c>
      <c r="D136" t="str">
        <f t="shared" si="2"/>
        <v>Meltdown</v>
      </c>
    </row>
    <row r="137" spans="1:4" x14ac:dyDescent="0.3">
      <c r="A137">
        <v>136</v>
      </c>
      <c r="B137" s="1">
        <v>43236</v>
      </c>
      <c r="C137">
        <v>1</v>
      </c>
      <c r="D137" t="str">
        <f t="shared" si="2"/>
        <v>Meltdown</v>
      </c>
    </row>
    <row r="138" spans="1:4" x14ac:dyDescent="0.3">
      <c r="A138">
        <v>137</v>
      </c>
      <c r="B138" s="1">
        <v>43237</v>
      </c>
      <c r="C138">
        <v>1</v>
      </c>
      <c r="D138" t="str">
        <f t="shared" si="2"/>
        <v>Meltdown</v>
      </c>
    </row>
    <row r="139" spans="1:4" x14ac:dyDescent="0.3">
      <c r="A139">
        <v>138</v>
      </c>
      <c r="B139" s="1">
        <v>43238</v>
      </c>
      <c r="C139">
        <v>3</v>
      </c>
      <c r="D139" t="str">
        <f t="shared" si="2"/>
        <v>Bad</v>
      </c>
    </row>
    <row r="140" spans="1:4" x14ac:dyDescent="0.3">
      <c r="A140">
        <v>139</v>
      </c>
      <c r="B140" s="1">
        <v>43239</v>
      </c>
      <c r="C140">
        <v>4</v>
      </c>
      <c r="D140" t="str">
        <f t="shared" si="2"/>
        <v>Normal</v>
      </c>
    </row>
    <row r="141" spans="1:4" x14ac:dyDescent="0.3">
      <c r="A141">
        <v>140</v>
      </c>
      <c r="B141" s="1">
        <v>43240</v>
      </c>
      <c r="C141">
        <v>3</v>
      </c>
      <c r="D141" t="str">
        <f t="shared" si="2"/>
        <v>Bad</v>
      </c>
    </row>
    <row r="142" spans="1:4" x14ac:dyDescent="0.3">
      <c r="A142">
        <v>141</v>
      </c>
      <c r="B142" s="1">
        <v>43241</v>
      </c>
      <c r="C142">
        <v>1</v>
      </c>
      <c r="D142" t="str">
        <f t="shared" si="2"/>
        <v>Meltdown</v>
      </c>
    </row>
    <row r="143" spans="1:4" x14ac:dyDescent="0.3">
      <c r="A143">
        <v>142</v>
      </c>
      <c r="B143" s="1">
        <v>43242</v>
      </c>
      <c r="C143">
        <v>3</v>
      </c>
      <c r="D143" t="str">
        <f t="shared" si="2"/>
        <v>Bad</v>
      </c>
    </row>
    <row r="144" spans="1:4" x14ac:dyDescent="0.3">
      <c r="A144">
        <v>143</v>
      </c>
      <c r="B144" s="1">
        <v>43243</v>
      </c>
      <c r="C144">
        <v>4</v>
      </c>
      <c r="D144" t="str">
        <f t="shared" si="2"/>
        <v>Normal</v>
      </c>
    </row>
    <row r="145" spans="1:4" x14ac:dyDescent="0.3">
      <c r="A145">
        <v>144</v>
      </c>
      <c r="B145" s="1">
        <v>43244</v>
      </c>
      <c r="C145">
        <v>4</v>
      </c>
      <c r="D145" t="str">
        <f t="shared" si="2"/>
        <v>Normal</v>
      </c>
    </row>
    <row r="146" spans="1:4" x14ac:dyDescent="0.3">
      <c r="A146">
        <v>145</v>
      </c>
      <c r="B146" s="1">
        <v>43245</v>
      </c>
      <c r="C146">
        <v>4</v>
      </c>
      <c r="D146" t="str">
        <f t="shared" si="2"/>
        <v>Normal</v>
      </c>
    </row>
    <row r="147" spans="1:4" x14ac:dyDescent="0.3">
      <c r="A147">
        <v>146</v>
      </c>
      <c r="B147" s="1">
        <v>43246</v>
      </c>
      <c r="C147">
        <v>2</v>
      </c>
      <c r="D147" t="str">
        <f t="shared" si="2"/>
        <v>Good</v>
      </c>
    </row>
    <row r="148" spans="1:4" x14ac:dyDescent="0.3">
      <c r="A148">
        <v>147</v>
      </c>
      <c r="B148" s="1">
        <v>43247</v>
      </c>
      <c r="C148">
        <v>4</v>
      </c>
      <c r="D148" t="str">
        <f t="shared" si="2"/>
        <v>Normal</v>
      </c>
    </row>
    <row r="149" spans="1:4" x14ac:dyDescent="0.3">
      <c r="A149">
        <v>148</v>
      </c>
      <c r="B149" s="1">
        <v>43248</v>
      </c>
      <c r="C149">
        <v>4</v>
      </c>
      <c r="D149" t="str">
        <f t="shared" si="2"/>
        <v>Normal</v>
      </c>
    </row>
    <row r="150" spans="1:4" x14ac:dyDescent="0.3">
      <c r="A150">
        <v>149</v>
      </c>
      <c r="B150" s="1">
        <v>43249</v>
      </c>
      <c r="C150">
        <v>4</v>
      </c>
      <c r="D150" t="str">
        <f t="shared" si="2"/>
        <v>Normal</v>
      </c>
    </row>
    <row r="151" spans="1:4" x14ac:dyDescent="0.3">
      <c r="A151">
        <v>150</v>
      </c>
      <c r="B151" s="1">
        <v>43250</v>
      </c>
      <c r="C151">
        <v>3</v>
      </c>
      <c r="D151" t="str">
        <f t="shared" si="2"/>
        <v>Bad</v>
      </c>
    </row>
    <row r="152" spans="1:4" x14ac:dyDescent="0.3">
      <c r="A152">
        <v>151</v>
      </c>
      <c r="B152" s="1">
        <v>43251</v>
      </c>
      <c r="C152">
        <v>3</v>
      </c>
      <c r="D152" t="str">
        <f t="shared" si="2"/>
        <v>Bad</v>
      </c>
    </row>
    <row r="153" spans="1:4" x14ac:dyDescent="0.3">
      <c r="A153">
        <v>152</v>
      </c>
      <c r="B153" s="1">
        <v>43252</v>
      </c>
      <c r="C153">
        <v>3</v>
      </c>
      <c r="D153" t="str">
        <f t="shared" si="2"/>
        <v>Bad</v>
      </c>
    </row>
    <row r="154" spans="1:4" x14ac:dyDescent="0.3">
      <c r="A154">
        <v>153</v>
      </c>
      <c r="B154" s="1">
        <v>43253</v>
      </c>
      <c r="C154">
        <v>4</v>
      </c>
      <c r="D154" t="str">
        <f t="shared" si="2"/>
        <v>Normal</v>
      </c>
    </row>
    <row r="155" spans="1:4" x14ac:dyDescent="0.3">
      <c r="A155">
        <v>154</v>
      </c>
      <c r="B155" s="1">
        <v>43254</v>
      </c>
      <c r="C155">
        <v>4</v>
      </c>
      <c r="D155" t="str">
        <f t="shared" si="2"/>
        <v>Normal</v>
      </c>
    </row>
    <row r="156" spans="1:4" x14ac:dyDescent="0.3">
      <c r="A156">
        <v>155</v>
      </c>
      <c r="B156" s="1">
        <v>43255</v>
      </c>
      <c r="C156">
        <v>4</v>
      </c>
      <c r="D156" t="str">
        <f t="shared" si="2"/>
        <v>Normal</v>
      </c>
    </row>
    <row r="157" spans="1:4" x14ac:dyDescent="0.3">
      <c r="A157">
        <v>156</v>
      </c>
      <c r="B157" s="1">
        <v>43256</v>
      </c>
      <c r="C157">
        <v>4</v>
      </c>
      <c r="D157" t="str">
        <f t="shared" si="2"/>
        <v>Normal</v>
      </c>
    </row>
    <row r="158" spans="1:4" x14ac:dyDescent="0.3">
      <c r="A158">
        <v>157</v>
      </c>
      <c r="B158" s="1">
        <v>43257</v>
      </c>
      <c r="C158">
        <v>2</v>
      </c>
      <c r="D158" t="str">
        <f t="shared" si="2"/>
        <v>Good</v>
      </c>
    </row>
    <row r="159" spans="1:4" x14ac:dyDescent="0.3">
      <c r="A159">
        <v>158</v>
      </c>
      <c r="B159" s="1">
        <v>43258</v>
      </c>
      <c r="C159">
        <v>4</v>
      </c>
      <c r="D159" t="str">
        <f t="shared" si="2"/>
        <v>Normal</v>
      </c>
    </row>
    <row r="160" spans="1:4" x14ac:dyDescent="0.3">
      <c r="A160">
        <v>159</v>
      </c>
      <c r="B160" s="1">
        <v>43259</v>
      </c>
      <c r="C160">
        <v>3</v>
      </c>
      <c r="D160" t="str">
        <f t="shared" si="2"/>
        <v>Bad</v>
      </c>
    </row>
    <row r="161" spans="1:4" x14ac:dyDescent="0.3">
      <c r="A161">
        <v>160</v>
      </c>
      <c r="B161" s="1">
        <v>43260</v>
      </c>
      <c r="C161">
        <v>3</v>
      </c>
      <c r="D161" t="str">
        <f t="shared" si="2"/>
        <v>Bad</v>
      </c>
    </row>
    <row r="162" spans="1:4" x14ac:dyDescent="0.3">
      <c r="A162">
        <v>161</v>
      </c>
      <c r="B162" s="1">
        <v>43261</v>
      </c>
      <c r="C162">
        <v>1</v>
      </c>
      <c r="D162" t="str">
        <f t="shared" si="2"/>
        <v>Meltdown</v>
      </c>
    </row>
    <row r="163" spans="1:4" x14ac:dyDescent="0.3">
      <c r="A163">
        <v>162</v>
      </c>
      <c r="B163" s="1">
        <v>43262</v>
      </c>
      <c r="C163">
        <v>3</v>
      </c>
      <c r="D163" t="str">
        <f t="shared" si="2"/>
        <v>Bad</v>
      </c>
    </row>
    <row r="164" spans="1:4" x14ac:dyDescent="0.3">
      <c r="A164">
        <v>163</v>
      </c>
      <c r="B164" s="1">
        <v>43263</v>
      </c>
      <c r="C164">
        <v>4</v>
      </c>
      <c r="D164" t="str">
        <f t="shared" si="2"/>
        <v>Normal</v>
      </c>
    </row>
    <row r="165" spans="1:4" x14ac:dyDescent="0.3">
      <c r="A165">
        <v>164</v>
      </c>
      <c r="B165" s="1">
        <v>43264</v>
      </c>
      <c r="C165">
        <v>4</v>
      </c>
      <c r="D165" t="str">
        <f t="shared" si="2"/>
        <v>Normal</v>
      </c>
    </row>
    <row r="166" spans="1:4" x14ac:dyDescent="0.3">
      <c r="A166">
        <v>165</v>
      </c>
      <c r="B166" s="1">
        <v>43265</v>
      </c>
      <c r="C166">
        <v>4</v>
      </c>
      <c r="D166" t="str">
        <f t="shared" si="2"/>
        <v>Normal</v>
      </c>
    </row>
    <row r="167" spans="1:4" x14ac:dyDescent="0.3">
      <c r="A167">
        <v>166</v>
      </c>
      <c r="B167" s="1">
        <v>43266</v>
      </c>
      <c r="C167">
        <v>4</v>
      </c>
      <c r="D167" t="str">
        <f t="shared" si="2"/>
        <v>Normal</v>
      </c>
    </row>
    <row r="168" spans="1:4" x14ac:dyDescent="0.3">
      <c r="A168">
        <v>167</v>
      </c>
      <c r="B168" s="1">
        <v>43267</v>
      </c>
      <c r="C168">
        <v>4</v>
      </c>
      <c r="D168" t="str">
        <f t="shared" si="2"/>
        <v>Normal</v>
      </c>
    </row>
    <row r="169" spans="1:4" x14ac:dyDescent="0.3">
      <c r="A169">
        <v>168</v>
      </c>
      <c r="B169" s="1">
        <v>43268</v>
      </c>
      <c r="C169">
        <v>4</v>
      </c>
      <c r="D169" t="str">
        <f t="shared" si="2"/>
        <v>Normal</v>
      </c>
    </row>
    <row r="170" spans="1:4" x14ac:dyDescent="0.3">
      <c r="A170">
        <v>169</v>
      </c>
      <c r="B170" s="1">
        <v>43269</v>
      </c>
      <c r="C170">
        <v>4</v>
      </c>
      <c r="D170" t="str">
        <f t="shared" si="2"/>
        <v>Normal</v>
      </c>
    </row>
    <row r="171" spans="1:4" x14ac:dyDescent="0.3">
      <c r="A171">
        <v>170</v>
      </c>
      <c r="B171" s="1">
        <v>43270</v>
      </c>
      <c r="C171">
        <v>1</v>
      </c>
      <c r="D171" t="str">
        <f t="shared" si="2"/>
        <v>Meltdown</v>
      </c>
    </row>
    <row r="172" spans="1:4" x14ac:dyDescent="0.3">
      <c r="A172">
        <v>171</v>
      </c>
      <c r="B172" s="1">
        <v>43271</v>
      </c>
      <c r="C172">
        <v>1</v>
      </c>
      <c r="D172" t="str">
        <f t="shared" si="2"/>
        <v>Meltdown</v>
      </c>
    </row>
    <row r="173" spans="1:4" x14ac:dyDescent="0.3">
      <c r="A173">
        <v>172</v>
      </c>
      <c r="B173" s="1">
        <v>43272</v>
      </c>
      <c r="C173">
        <v>1</v>
      </c>
      <c r="D173" t="str">
        <f t="shared" si="2"/>
        <v>Meltdown</v>
      </c>
    </row>
    <row r="174" spans="1:4" x14ac:dyDescent="0.3">
      <c r="A174">
        <v>173</v>
      </c>
      <c r="B174" s="1">
        <v>43273</v>
      </c>
      <c r="C174">
        <v>3</v>
      </c>
      <c r="D174" t="str">
        <f t="shared" si="2"/>
        <v>Bad</v>
      </c>
    </row>
    <row r="175" spans="1:4" x14ac:dyDescent="0.3">
      <c r="A175">
        <v>174</v>
      </c>
      <c r="B175" s="1">
        <v>43274</v>
      </c>
      <c r="C175">
        <v>3</v>
      </c>
      <c r="D175" t="str">
        <f t="shared" si="2"/>
        <v>Bad</v>
      </c>
    </row>
    <row r="176" spans="1:4" x14ac:dyDescent="0.3">
      <c r="A176">
        <v>175</v>
      </c>
      <c r="B176" s="1">
        <v>43275</v>
      </c>
      <c r="C176">
        <v>3</v>
      </c>
      <c r="D176" t="str">
        <f t="shared" si="2"/>
        <v>Bad</v>
      </c>
    </row>
    <row r="177" spans="1:4" x14ac:dyDescent="0.3">
      <c r="A177">
        <v>176</v>
      </c>
      <c r="B177" s="1">
        <v>43276</v>
      </c>
      <c r="C177">
        <v>3</v>
      </c>
      <c r="D177" t="str">
        <f t="shared" si="2"/>
        <v>Bad</v>
      </c>
    </row>
    <row r="178" spans="1:4" x14ac:dyDescent="0.3">
      <c r="A178">
        <v>177</v>
      </c>
      <c r="B178" s="1">
        <v>43277</v>
      </c>
      <c r="C178">
        <v>3</v>
      </c>
      <c r="D178" t="str">
        <f t="shared" si="2"/>
        <v>Bad</v>
      </c>
    </row>
    <row r="179" spans="1:4" x14ac:dyDescent="0.3">
      <c r="A179">
        <v>178</v>
      </c>
      <c r="B179" s="1">
        <v>43278</v>
      </c>
      <c r="C179">
        <v>3</v>
      </c>
      <c r="D179" t="str">
        <f t="shared" si="2"/>
        <v>Bad</v>
      </c>
    </row>
    <row r="180" spans="1:4" x14ac:dyDescent="0.3">
      <c r="A180">
        <v>179</v>
      </c>
      <c r="B180" s="1">
        <v>43279</v>
      </c>
      <c r="C180">
        <v>3</v>
      </c>
      <c r="D180" t="str">
        <f t="shared" si="2"/>
        <v>Bad</v>
      </c>
    </row>
    <row r="181" spans="1:4" x14ac:dyDescent="0.3">
      <c r="A181">
        <v>180</v>
      </c>
      <c r="B181" s="1">
        <v>43280</v>
      </c>
      <c r="C181">
        <v>3</v>
      </c>
      <c r="D181" t="str">
        <f t="shared" si="2"/>
        <v>Bad</v>
      </c>
    </row>
    <row r="182" spans="1:4" x14ac:dyDescent="0.3">
      <c r="A182">
        <v>181</v>
      </c>
      <c r="B182" s="1">
        <v>43281</v>
      </c>
      <c r="C182">
        <v>3</v>
      </c>
      <c r="D182" t="str">
        <f t="shared" si="2"/>
        <v>Bad</v>
      </c>
    </row>
    <row r="183" spans="1:4" x14ac:dyDescent="0.3">
      <c r="A183">
        <v>182</v>
      </c>
      <c r="B183" s="1">
        <v>43282</v>
      </c>
      <c r="C183">
        <v>4</v>
      </c>
      <c r="D183" t="str">
        <f t="shared" si="2"/>
        <v>Normal</v>
      </c>
    </row>
    <row r="184" spans="1:4" x14ac:dyDescent="0.3">
      <c r="A184">
        <v>183</v>
      </c>
      <c r="B184" s="1">
        <v>43283</v>
      </c>
      <c r="C184">
        <v>4</v>
      </c>
      <c r="D184" t="str">
        <f t="shared" si="2"/>
        <v>Normal</v>
      </c>
    </row>
    <row r="185" spans="1:4" x14ac:dyDescent="0.3">
      <c r="A185">
        <v>184</v>
      </c>
      <c r="B185" s="1">
        <v>43284</v>
      </c>
      <c r="C185">
        <v>2</v>
      </c>
      <c r="D185" t="str">
        <f t="shared" si="2"/>
        <v>Good</v>
      </c>
    </row>
    <row r="186" spans="1:4" x14ac:dyDescent="0.3">
      <c r="A186">
        <v>185</v>
      </c>
      <c r="B186" s="1">
        <v>43285</v>
      </c>
      <c r="C186">
        <v>4</v>
      </c>
      <c r="D186" t="str">
        <f t="shared" si="2"/>
        <v>Normal</v>
      </c>
    </row>
    <row r="187" spans="1:4" x14ac:dyDescent="0.3">
      <c r="A187">
        <v>186</v>
      </c>
      <c r="B187" s="1">
        <v>43286</v>
      </c>
      <c r="C187">
        <v>4</v>
      </c>
      <c r="D187" t="str">
        <f t="shared" si="2"/>
        <v>Normal</v>
      </c>
    </row>
    <row r="188" spans="1:4" x14ac:dyDescent="0.3">
      <c r="A188">
        <v>187</v>
      </c>
      <c r="B188" s="1">
        <v>43287</v>
      </c>
      <c r="C188">
        <v>3</v>
      </c>
      <c r="D188" t="str">
        <f t="shared" si="2"/>
        <v>Bad</v>
      </c>
    </row>
    <row r="189" spans="1:4" x14ac:dyDescent="0.3">
      <c r="A189">
        <v>188</v>
      </c>
      <c r="B189" s="1">
        <v>43288</v>
      </c>
      <c r="C189">
        <v>4</v>
      </c>
      <c r="D189" t="str">
        <f t="shared" si="2"/>
        <v>Normal</v>
      </c>
    </row>
    <row r="190" spans="1:4" x14ac:dyDescent="0.3">
      <c r="A190">
        <v>189</v>
      </c>
      <c r="B190" s="1">
        <v>43289</v>
      </c>
      <c r="C190">
        <v>4</v>
      </c>
      <c r="D190" t="str">
        <f t="shared" si="2"/>
        <v>Normal</v>
      </c>
    </row>
    <row r="191" spans="1:4" x14ac:dyDescent="0.3">
      <c r="A191">
        <v>190</v>
      </c>
      <c r="B191" s="1">
        <v>43290</v>
      </c>
      <c r="C191">
        <v>3</v>
      </c>
      <c r="D191" t="str">
        <f t="shared" si="2"/>
        <v>Bad</v>
      </c>
    </row>
    <row r="192" spans="1:4" x14ac:dyDescent="0.3">
      <c r="A192">
        <v>191</v>
      </c>
      <c r="B192" s="1">
        <v>43291</v>
      </c>
      <c r="C192">
        <v>1</v>
      </c>
      <c r="D192" t="str">
        <f t="shared" si="2"/>
        <v>Meltdown</v>
      </c>
    </row>
    <row r="193" spans="1:4" x14ac:dyDescent="0.3">
      <c r="A193">
        <v>192</v>
      </c>
      <c r="B193" s="1">
        <v>43292</v>
      </c>
      <c r="C193">
        <v>4</v>
      </c>
      <c r="D193" t="str">
        <f t="shared" si="2"/>
        <v>Normal</v>
      </c>
    </row>
    <row r="194" spans="1:4" x14ac:dyDescent="0.3">
      <c r="A194">
        <v>193</v>
      </c>
      <c r="B194" s="1">
        <v>43293</v>
      </c>
      <c r="C194">
        <v>3</v>
      </c>
      <c r="D194" t="str">
        <f t="shared" si="2"/>
        <v>Bad</v>
      </c>
    </row>
    <row r="195" spans="1:4" x14ac:dyDescent="0.3">
      <c r="A195">
        <v>194</v>
      </c>
      <c r="B195" s="1">
        <v>43294</v>
      </c>
      <c r="C195">
        <v>3</v>
      </c>
      <c r="D195" t="str">
        <f t="shared" ref="D195:D258" si="3">IF(C195=2,"Good",IF(C195=4,"Normal",IF(C195=3,"Bad","Meltdown")))</f>
        <v>Bad</v>
      </c>
    </row>
    <row r="196" spans="1:4" x14ac:dyDescent="0.3">
      <c r="A196">
        <v>195</v>
      </c>
      <c r="B196" s="1">
        <v>43295</v>
      </c>
      <c r="C196">
        <v>4</v>
      </c>
      <c r="D196" t="str">
        <f t="shared" si="3"/>
        <v>Normal</v>
      </c>
    </row>
    <row r="197" spans="1:4" x14ac:dyDescent="0.3">
      <c r="A197">
        <v>196</v>
      </c>
      <c r="B197" s="1">
        <v>43296</v>
      </c>
      <c r="C197">
        <v>3</v>
      </c>
      <c r="D197" t="str">
        <f t="shared" si="3"/>
        <v>Bad</v>
      </c>
    </row>
    <row r="198" spans="1:4" x14ac:dyDescent="0.3">
      <c r="A198">
        <v>197</v>
      </c>
      <c r="B198" s="1">
        <v>43297</v>
      </c>
      <c r="C198">
        <v>3</v>
      </c>
      <c r="D198" t="str">
        <f t="shared" si="3"/>
        <v>Bad</v>
      </c>
    </row>
    <row r="199" spans="1:4" x14ac:dyDescent="0.3">
      <c r="A199">
        <v>198</v>
      </c>
      <c r="B199" s="1">
        <v>43298</v>
      </c>
      <c r="C199">
        <v>1</v>
      </c>
      <c r="D199" t="str">
        <f t="shared" si="3"/>
        <v>Meltdown</v>
      </c>
    </row>
    <row r="200" spans="1:4" x14ac:dyDescent="0.3">
      <c r="A200">
        <v>199</v>
      </c>
      <c r="B200" s="1">
        <v>43299</v>
      </c>
      <c r="C200">
        <v>3</v>
      </c>
      <c r="D200" t="str">
        <f t="shared" si="3"/>
        <v>Bad</v>
      </c>
    </row>
    <row r="201" spans="1:4" x14ac:dyDescent="0.3">
      <c r="A201">
        <v>200</v>
      </c>
      <c r="B201" s="1">
        <v>43300</v>
      </c>
      <c r="C201">
        <v>3</v>
      </c>
      <c r="D201" t="str">
        <f t="shared" si="3"/>
        <v>Bad</v>
      </c>
    </row>
    <row r="202" spans="1:4" x14ac:dyDescent="0.3">
      <c r="A202">
        <v>201</v>
      </c>
      <c r="B202" s="1">
        <v>43301</v>
      </c>
      <c r="C202">
        <v>1</v>
      </c>
      <c r="D202" t="str">
        <f t="shared" si="3"/>
        <v>Meltdown</v>
      </c>
    </row>
    <row r="203" spans="1:4" x14ac:dyDescent="0.3">
      <c r="A203">
        <v>202</v>
      </c>
      <c r="B203" s="1">
        <v>43302</v>
      </c>
      <c r="C203">
        <v>1</v>
      </c>
      <c r="D203" t="str">
        <f t="shared" si="3"/>
        <v>Meltdown</v>
      </c>
    </row>
    <row r="204" spans="1:4" x14ac:dyDescent="0.3">
      <c r="A204">
        <v>203</v>
      </c>
      <c r="B204" s="1">
        <v>43303</v>
      </c>
      <c r="C204">
        <v>1</v>
      </c>
      <c r="D204" t="str">
        <f t="shared" si="3"/>
        <v>Meltdown</v>
      </c>
    </row>
    <row r="205" spans="1:4" x14ac:dyDescent="0.3">
      <c r="A205">
        <v>204</v>
      </c>
      <c r="B205" s="1">
        <v>43304</v>
      </c>
      <c r="C205">
        <v>1</v>
      </c>
      <c r="D205" t="str">
        <f t="shared" si="3"/>
        <v>Meltdown</v>
      </c>
    </row>
    <row r="206" spans="1:4" x14ac:dyDescent="0.3">
      <c r="A206">
        <v>205</v>
      </c>
      <c r="B206" s="1">
        <v>43305</v>
      </c>
      <c r="C206">
        <v>1</v>
      </c>
      <c r="D206" t="str">
        <f t="shared" si="3"/>
        <v>Meltdown</v>
      </c>
    </row>
    <row r="207" spans="1:4" x14ac:dyDescent="0.3">
      <c r="A207">
        <v>206</v>
      </c>
      <c r="B207" s="1">
        <v>43306</v>
      </c>
      <c r="C207">
        <v>3</v>
      </c>
      <c r="D207" t="str">
        <f t="shared" si="3"/>
        <v>Bad</v>
      </c>
    </row>
    <row r="208" spans="1:4" x14ac:dyDescent="0.3">
      <c r="A208">
        <v>207</v>
      </c>
      <c r="B208" s="1">
        <v>43307</v>
      </c>
      <c r="C208">
        <v>3</v>
      </c>
      <c r="D208" t="str">
        <f t="shared" si="3"/>
        <v>Bad</v>
      </c>
    </row>
    <row r="209" spans="1:4" x14ac:dyDescent="0.3">
      <c r="A209">
        <v>208</v>
      </c>
      <c r="B209" s="1">
        <v>43308</v>
      </c>
      <c r="C209">
        <v>1</v>
      </c>
      <c r="D209" t="str">
        <f t="shared" si="3"/>
        <v>Meltdown</v>
      </c>
    </row>
    <row r="210" spans="1:4" x14ac:dyDescent="0.3">
      <c r="A210">
        <v>209</v>
      </c>
      <c r="B210" s="1">
        <v>43309</v>
      </c>
      <c r="C210">
        <v>3</v>
      </c>
      <c r="D210" t="str">
        <f t="shared" si="3"/>
        <v>Bad</v>
      </c>
    </row>
    <row r="211" spans="1:4" x14ac:dyDescent="0.3">
      <c r="A211">
        <v>210</v>
      </c>
      <c r="B211" s="1">
        <v>43310</v>
      </c>
      <c r="C211">
        <v>3</v>
      </c>
      <c r="D211" t="str">
        <f t="shared" si="3"/>
        <v>Bad</v>
      </c>
    </row>
    <row r="212" spans="1:4" x14ac:dyDescent="0.3">
      <c r="A212">
        <v>211</v>
      </c>
      <c r="B212" s="1">
        <v>43311</v>
      </c>
      <c r="C212">
        <v>3</v>
      </c>
      <c r="D212" t="str">
        <f t="shared" si="3"/>
        <v>Bad</v>
      </c>
    </row>
    <row r="213" spans="1:4" x14ac:dyDescent="0.3">
      <c r="A213">
        <v>212</v>
      </c>
      <c r="B213" s="1">
        <v>43312</v>
      </c>
      <c r="C213">
        <v>1</v>
      </c>
      <c r="D213" t="str">
        <f t="shared" si="3"/>
        <v>Meltdown</v>
      </c>
    </row>
    <row r="214" spans="1:4" x14ac:dyDescent="0.3">
      <c r="A214">
        <v>213</v>
      </c>
      <c r="B214" s="1">
        <v>43313</v>
      </c>
      <c r="C214">
        <v>3</v>
      </c>
      <c r="D214" t="str">
        <f t="shared" si="3"/>
        <v>Bad</v>
      </c>
    </row>
    <row r="215" spans="1:4" x14ac:dyDescent="0.3">
      <c r="A215">
        <v>214</v>
      </c>
      <c r="B215" s="1">
        <v>43314</v>
      </c>
      <c r="C215">
        <v>1</v>
      </c>
      <c r="D215" t="str">
        <f t="shared" si="3"/>
        <v>Meltdown</v>
      </c>
    </row>
    <row r="216" spans="1:4" x14ac:dyDescent="0.3">
      <c r="A216">
        <v>215</v>
      </c>
      <c r="B216" s="1">
        <v>43315</v>
      </c>
      <c r="C216">
        <v>1</v>
      </c>
      <c r="D216" t="str">
        <f t="shared" si="3"/>
        <v>Meltdown</v>
      </c>
    </row>
    <row r="217" spans="1:4" x14ac:dyDescent="0.3">
      <c r="A217">
        <v>216</v>
      </c>
      <c r="B217" s="1">
        <v>43316</v>
      </c>
      <c r="C217">
        <v>3</v>
      </c>
      <c r="D217" t="str">
        <f t="shared" si="3"/>
        <v>Bad</v>
      </c>
    </row>
    <row r="218" spans="1:4" x14ac:dyDescent="0.3">
      <c r="A218">
        <v>217</v>
      </c>
      <c r="B218" s="1">
        <v>43317</v>
      </c>
      <c r="C218">
        <v>4</v>
      </c>
      <c r="D218" t="str">
        <f t="shared" si="3"/>
        <v>Normal</v>
      </c>
    </row>
    <row r="219" spans="1:4" x14ac:dyDescent="0.3">
      <c r="A219">
        <v>218</v>
      </c>
      <c r="B219" s="1">
        <v>43318</v>
      </c>
      <c r="C219">
        <v>4</v>
      </c>
      <c r="D219" t="str">
        <f t="shared" si="3"/>
        <v>Normal</v>
      </c>
    </row>
    <row r="220" spans="1:4" x14ac:dyDescent="0.3">
      <c r="A220">
        <v>219</v>
      </c>
      <c r="B220" s="1">
        <v>43319</v>
      </c>
      <c r="C220">
        <v>3</v>
      </c>
      <c r="D220" t="str">
        <f t="shared" si="3"/>
        <v>Bad</v>
      </c>
    </row>
    <row r="221" spans="1:4" x14ac:dyDescent="0.3">
      <c r="A221">
        <v>220</v>
      </c>
      <c r="B221" s="1">
        <v>43320</v>
      </c>
      <c r="C221">
        <v>1</v>
      </c>
      <c r="D221" t="str">
        <f t="shared" si="3"/>
        <v>Meltdown</v>
      </c>
    </row>
    <row r="222" spans="1:4" x14ac:dyDescent="0.3">
      <c r="A222">
        <v>221</v>
      </c>
      <c r="B222" s="1">
        <v>43321</v>
      </c>
      <c r="C222">
        <v>1</v>
      </c>
      <c r="D222" t="str">
        <f t="shared" si="3"/>
        <v>Meltdown</v>
      </c>
    </row>
    <row r="223" spans="1:4" x14ac:dyDescent="0.3">
      <c r="A223">
        <v>222</v>
      </c>
      <c r="B223" s="1">
        <v>43322</v>
      </c>
      <c r="C223">
        <v>1</v>
      </c>
      <c r="D223" t="str">
        <f t="shared" si="3"/>
        <v>Meltdown</v>
      </c>
    </row>
    <row r="224" spans="1:4" x14ac:dyDescent="0.3">
      <c r="A224">
        <v>223</v>
      </c>
      <c r="B224" s="1">
        <v>43323</v>
      </c>
      <c r="C224">
        <v>3</v>
      </c>
      <c r="D224" t="str">
        <f t="shared" si="3"/>
        <v>Bad</v>
      </c>
    </row>
    <row r="225" spans="1:4" x14ac:dyDescent="0.3">
      <c r="A225">
        <v>224</v>
      </c>
      <c r="B225" s="1">
        <v>43324</v>
      </c>
      <c r="C225">
        <v>3</v>
      </c>
      <c r="D225" t="str">
        <f t="shared" si="3"/>
        <v>Bad</v>
      </c>
    </row>
    <row r="226" spans="1:4" x14ac:dyDescent="0.3">
      <c r="A226">
        <v>225</v>
      </c>
      <c r="B226" s="1">
        <v>43325</v>
      </c>
      <c r="C226">
        <v>1</v>
      </c>
      <c r="D226" t="str">
        <f t="shared" si="3"/>
        <v>Meltdown</v>
      </c>
    </row>
    <row r="227" spans="1:4" x14ac:dyDescent="0.3">
      <c r="A227">
        <v>226</v>
      </c>
      <c r="B227" s="1">
        <v>43326</v>
      </c>
      <c r="C227">
        <v>3</v>
      </c>
      <c r="D227" t="str">
        <f t="shared" si="3"/>
        <v>Bad</v>
      </c>
    </row>
    <row r="228" spans="1:4" x14ac:dyDescent="0.3">
      <c r="A228">
        <v>227</v>
      </c>
      <c r="B228" s="1">
        <v>43327</v>
      </c>
      <c r="C228">
        <v>4</v>
      </c>
      <c r="D228" t="str">
        <f t="shared" si="3"/>
        <v>Normal</v>
      </c>
    </row>
    <row r="229" spans="1:4" x14ac:dyDescent="0.3">
      <c r="A229">
        <v>228</v>
      </c>
      <c r="B229" s="1">
        <v>43328</v>
      </c>
      <c r="C229">
        <v>4</v>
      </c>
      <c r="D229" t="str">
        <f t="shared" si="3"/>
        <v>Normal</v>
      </c>
    </row>
    <row r="230" spans="1:4" x14ac:dyDescent="0.3">
      <c r="A230">
        <v>229</v>
      </c>
      <c r="B230" s="1">
        <v>43329</v>
      </c>
      <c r="C230">
        <v>4</v>
      </c>
      <c r="D230" t="str">
        <f t="shared" si="3"/>
        <v>Normal</v>
      </c>
    </row>
    <row r="231" spans="1:4" x14ac:dyDescent="0.3">
      <c r="A231">
        <v>230</v>
      </c>
      <c r="B231" s="1">
        <v>43330</v>
      </c>
      <c r="C231">
        <v>4</v>
      </c>
      <c r="D231" t="str">
        <f t="shared" si="3"/>
        <v>Normal</v>
      </c>
    </row>
    <row r="232" spans="1:4" x14ac:dyDescent="0.3">
      <c r="A232">
        <v>231</v>
      </c>
      <c r="B232" s="1">
        <v>43331</v>
      </c>
      <c r="C232">
        <v>2</v>
      </c>
      <c r="D232" t="str">
        <f t="shared" si="3"/>
        <v>Good</v>
      </c>
    </row>
    <row r="233" spans="1:4" x14ac:dyDescent="0.3">
      <c r="A233">
        <v>232</v>
      </c>
      <c r="B233" s="1">
        <v>43332</v>
      </c>
      <c r="C233">
        <v>4</v>
      </c>
      <c r="D233" t="str">
        <f t="shared" si="3"/>
        <v>Normal</v>
      </c>
    </row>
    <row r="234" spans="1:4" x14ac:dyDescent="0.3">
      <c r="A234">
        <v>233</v>
      </c>
      <c r="B234" s="1">
        <v>43333</v>
      </c>
      <c r="C234">
        <v>3</v>
      </c>
      <c r="D234" t="str">
        <f t="shared" si="3"/>
        <v>Bad</v>
      </c>
    </row>
    <row r="235" spans="1:4" x14ac:dyDescent="0.3">
      <c r="A235">
        <v>234</v>
      </c>
      <c r="B235" s="1">
        <v>43334</v>
      </c>
      <c r="C235">
        <v>4</v>
      </c>
      <c r="D235" t="str">
        <f t="shared" si="3"/>
        <v>Normal</v>
      </c>
    </row>
    <row r="236" spans="1:4" x14ac:dyDescent="0.3">
      <c r="A236">
        <v>235</v>
      </c>
      <c r="B236" s="1">
        <v>43335</v>
      </c>
      <c r="C236">
        <v>2</v>
      </c>
      <c r="D236" t="str">
        <f t="shared" si="3"/>
        <v>Good</v>
      </c>
    </row>
    <row r="237" spans="1:4" x14ac:dyDescent="0.3">
      <c r="A237">
        <v>236</v>
      </c>
      <c r="B237" s="1">
        <v>43336</v>
      </c>
      <c r="C237">
        <v>4</v>
      </c>
      <c r="D237" t="str">
        <f t="shared" si="3"/>
        <v>Normal</v>
      </c>
    </row>
    <row r="238" spans="1:4" x14ac:dyDescent="0.3">
      <c r="A238">
        <v>237</v>
      </c>
      <c r="B238" s="1">
        <v>43337</v>
      </c>
      <c r="C238">
        <v>4</v>
      </c>
      <c r="D238" t="str">
        <f t="shared" si="3"/>
        <v>Normal</v>
      </c>
    </row>
    <row r="239" spans="1:4" x14ac:dyDescent="0.3">
      <c r="A239">
        <v>238</v>
      </c>
      <c r="B239" s="1">
        <v>43338</v>
      </c>
      <c r="C239">
        <v>2</v>
      </c>
      <c r="D239" t="str">
        <f t="shared" si="3"/>
        <v>Good</v>
      </c>
    </row>
    <row r="240" spans="1:4" x14ac:dyDescent="0.3">
      <c r="A240">
        <v>239</v>
      </c>
      <c r="B240" s="1">
        <v>43339</v>
      </c>
      <c r="C240">
        <v>2</v>
      </c>
      <c r="D240" t="str">
        <f t="shared" si="3"/>
        <v>Good</v>
      </c>
    </row>
    <row r="241" spans="1:4" x14ac:dyDescent="0.3">
      <c r="A241">
        <v>240</v>
      </c>
      <c r="B241" s="1">
        <v>43340</v>
      </c>
      <c r="C241">
        <v>4</v>
      </c>
      <c r="D241" t="str">
        <f t="shared" si="3"/>
        <v>Normal</v>
      </c>
    </row>
    <row r="242" spans="1:4" x14ac:dyDescent="0.3">
      <c r="A242">
        <v>241</v>
      </c>
      <c r="B242" s="1">
        <v>43341</v>
      </c>
      <c r="C242">
        <v>4</v>
      </c>
      <c r="D242" t="str">
        <f t="shared" si="3"/>
        <v>Normal</v>
      </c>
    </row>
    <row r="243" spans="1:4" x14ac:dyDescent="0.3">
      <c r="A243">
        <v>242</v>
      </c>
      <c r="B243" s="1">
        <v>43342</v>
      </c>
      <c r="C243">
        <v>2</v>
      </c>
      <c r="D243" t="str">
        <f t="shared" si="3"/>
        <v>Good</v>
      </c>
    </row>
    <row r="244" spans="1:4" x14ac:dyDescent="0.3">
      <c r="A244">
        <v>243</v>
      </c>
      <c r="B244" s="1">
        <v>43343</v>
      </c>
      <c r="C244">
        <v>3</v>
      </c>
      <c r="D244" t="str">
        <f t="shared" si="3"/>
        <v>Bad</v>
      </c>
    </row>
    <row r="245" spans="1:4" x14ac:dyDescent="0.3">
      <c r="A245">
        <v>244</v>
      </c>
      <c r="B245" s="1">
        <v>43344</v>
      </c>
      <c r="C245">
        <v>4</v>
      </c>
      <c r="D245" t="str">
        <f t="shared" si="3"/>
        <v>Normal</v>
      </c>
    </row>
    <row r="246" spans="1:4" x14ac:dyDescent="0.3">
      <c r="A246">
        <v>245</v>
      </c>
      <c r="B246" s="1">
        <v>43345</v>
      </c>
      <c r="C246">
        <v>2</v>
      </c>
      <c r="D246" t="str">
        <f t="shared" si="3"/>
        <v>Good</v>
      </c>
    </row>
    <row r="247" spans="1:4" x14ac:dyDescent="0.3">
      <c r="A247">
        <v>246</v>
      </c>
      <c r="B247" s="1">
        <v>43346</v>
      </c>
      <c r="C247">
        <v>4</v>
      </c>
      <c r="D247" t="str">
        <f t="shared" si="3"/>
        <v>Normal</v>
      </c>
    </row>
    <row r="248" spans="1:4" x14ac:dyDescent="0.3">
      <c r="A248">
        <v>247</v>
      </c>
      <c r="B248" s="1">
        <v>43347</v>
      </c>
      <c r="C248">
        <v>4</v>
      </c>
      <c r="D248" t="str">
        <f t="shared" si="3"/>
        <v>Normal</v>
      </c>
    </row>
    <row r="249" spans="1:4" x14ac:dyDescent="0.3">
      <c r="A249">
        <v>248</v>
      </c>
      <c r="B249" s="1">
        <v>43348</v>
      </c>
      <c r="C249">
        <v>2</v>
      </c>
      <c r="D249" t="str">
        <f t="shared" si="3"/>
        <v>Good</v>
      </c>
    </row>
    <row r="250" spans="1:4" x14ac:dyDescent="0.3">
      <c r="A250">
        <v>249</v>
      </c>
      <c r="B250" s="1">
        <v>43349</v>
      </c>
      <c r="C250">
        <v>4</v>
      </c>
      <c r="D250" t="str">
        <f t="shared" si="3"/>
        <v>Normal</v>
      </c>
    </row>
    <row r="251" spans="1:4" x14ac:dyDescent="0.3">
      <c r="A251">
        <v>250</v>
      </c>
      <c r="B251" s="1">
        <v>43350</v>
      </c>
      <c r="C251">
        <v>4</v>
      </c>
      <c r="D251" t="str">
        <f t="shared" si="3"/>
        <v>Normal</v>
      </c>
    </row>
    <row r="252" spans="1:4" x14ac:dyDescent="0.3">
      <c r="A252">
        <v>251</v>
      </c>
      <c r="B252" s="1">
        <v>43351</v>
      </c>
      <c r="C252">
        <v>4</v>
      </c>
      <c r="D252" t="str">
        <f t="shared" si="3"/>
        <v>Normal</v>
      </c>
    </row>
    <row r="253" spans="1:4" x14ac:dyDescent="0.3">
      <c r="A253">
        <v>252</v>
      </c>
      <c r="B253" s="1">
        <v>43352</v>
      </c>
      <c r="C253">
        <v>2</v>
      </c>
      <c r="D253" t="str">
        <f t="shared" si="3"/>
        <v>Good</v>
      </c>
    </row>
    <row r="254" spans="1:4" x14ac:dyDescent="0.3">
      <c r="A254">
        <v>253</v>
      </c>
      <c r="B254" s="1">
        <v>43353</v>
      </c>
      <c r="C254">
        <v>2</v>
      </c>
      <c r="D254" t="str">
        <f t="shared" si="3"/>
        <v>Good</v>
      </c>
    </row>
    <row r="255" spans="1:4" x14ac:dyDescent="0.3">
      <c r="A255">
        <v>254</v>
      </c>
      <c r="B255" s="1">
        <v>43354</v>
      </c>
      <c r="C255">
        <v>2</v>
      </c>
      <c r="D255" t="str">
        <f t="shared" si="3"/>
        <v>Good</v>
      </c>
    </row>
    <row r="256" spans="1:4" x14ac:dyDescent="0.3">
      <c r="A256">
        <v>255</v>
      </c>
      <c r="B256" s="1">
        <v>43355</v>
      </c>
      <c r="C256">
        <v>2</v>
      </c>
      <c r="D256" t="str">
        <f t="shared" si="3"/>
        <v>Good</v>
      </c>
    </row>
    <row r="257" spans="1:4" x14ac:dyDescent="0.3">
      <c r="A257">
        <v>256</v>
      </c>
      <c r="B257" s="1">
        <v>43356</v>
      </c>
      <c r="C257">
        <v>2</v>
      </c>
      <c r="D257" t="str">
        <f t="shared" si="3"/>
        <v>Good</v>
      </c>
    </row>
    <row r="258" spans="1:4" x14ac:dyDescent="0.3">
      <c r="A258">
        <v>257</v>
      </c>
      <c r="B258" s="1">
        <v>43357</v>
      </c>
      <c r="C258">
        <v>4</v>
      </c>
      <c r="D258" t="str">
        <f t="shared" si="3"/>
        <v>Normal</v>
      </c>
    </row>
    <row r="259" spans="1:4" x14ac:dyDescent="0.3">
      <c r="A259">
        <v>258</v>
      </c>
      <c r="B259" s="1">
        <v>43358</v>
      </c>
      <c r="C259">
        <v>2</v>
      </c>
      <c r="D259" t="str">
        <f t="shared" ref="D259:D322" si="4">IF(C259=2,"Good",IF(C259=4,"Normal",IF(C259=3,"Bad","Meltdown")))</f>
        <v>Good</v>
      </c>
    </row>
    <row r="260" spans="1:4" x14ac:dyDescent="0.3">
      <c r="A260">
        <v>259</v>
      </c>
      <c r="B260" s="1">
        <v>43359</v>
      </c>
      <c r="C260">
        <v>4</v>
      </c>
      <c r="D260" t="str">
        <f t="shared" si="4"/>
        <v>Normal</v>
      </c>
    </row>
    <row r="261" spans="1:4" x14ac:dyDescent="0.3">
      <c r="A261">
        <v>260</v>
      </c>
      <c r="B261" s="1">
        <v>43360</v>
      </c>
      <c r="C261">
        <v>2</v>
      </c>
      <c r="D261" t="str">
        <f t="shared" si="4"/>
        <v>Good</v>
      </c>
    </row>
    <row r="262" spans="1:4" x14ac:dyDescent="0.3">
      <c r="A262">
        <v>261</v>
      </c>
      <c r="B262" s="1">
        <v>43361</v>
      </c>
      <c r="C262">
        <v>4</v>
      </c>
      <c r="D262" t="str">
        <f t="shared" si="4"/>
        <v>Normal</v>
      </c>
    </row>
    <row r="263" spans="1:4" x14ac:dyDescent="0.3">
      <c r="A263">
        <v>262</v>
      </c>
      <c r="B263" s="1">
        <v>43362</v>
      </c>
      <c r="C263">
        <v>2</v>
      </c>
      <c r="D263" t="str">
        <f t="shared" si="4"/>
        <v>Good</v>
      </c>
    </row>
    <row r="264" spans="1:4" x14ac:dyDescent="0.3">
      <c r="A264">
        <v>263</v>
      </c>
      <c r="B264" s="1">
        <v>43363</v>
      </c>
      <c r="C264">
        <v>4</v>
      </c>
      <c r="D264" t="str">
        <f t="shared" si="4"/>
        <v>Normal</v>
      </c>
    </row>
    <row r="265" spans="1:4" x14ac:dyDescent="0.3">
      <c r="A265">
        <v>264</v>
      </c>
      <c r="B265" s="1">
        <v>43364</v>
      </c>
      <c r="C265">
        <v>3</v>
      </c>
      <c r="D265" t="str">
        <f t="shared" si="4"/>
        <v>Bad</v>
      </c>
    </row>
    <row r="266" spans="1:4" x14ac:dyDescent="0.3">
      <c r="A266">
        <v>265</v>
      </c>
      <c r="B266" s="1">
        <v>43365</v>
      </c>
      <c r="C266">
        <v>2</v>
      </c>
      <c r="D266" t="str">
        <f t="shared" si="4"/>
        <v>Good</v>
      </c>
    </row>
    <row r="267" spans="1:4" x14ac:dyDescent="0.3">
      <c r="A267">
        <v>266</v>
      </c>
      <c r="B267" s="1">
        <v>43366</v>
      </c>
      <c r="C267">
        <v>4</v>
      </c>
      <c r="D267" t="str">
        <f t="shared" si="4"/>
        <v>Normal</v>
      </c>
    </row>
    <row r="268" spans="1:4" x14ac:dyDescent="0.3">
      <c r="A268">
        <v>267</v>
      </c>
      <c r="B268" s="1">
        <v>43367</v>
      </c>
      <c r="C268">
        <v>4</v>
      </c>
      <c r="D268" t="str">
        <f t="shared" si="4"/>
        <v>Normal</v>
      </c>
    </row>
    <row r="269" spans="1:4" x14ac:dyDescent="0.3">
      <c r="A269">
        <v>268</v>
      </c>
      <c r="B269" s="1">
        <v>43368</v>
      </c>
      <c r="C269">
        <v>4</v>
      </c>
      <c r="D269" t="str">
        <f t="shared" si="4"/>
        <v>Normal</v>
      </c>
    </row>
    <row r="270" spans="1:4" x14ac:dyDescent="0.3">
      <c r="A270">
        <v>269</v>
      </c>
      <c r="B270" s="1">
        <v>43369</v>
      </c>
      <c r="C270">
        <v>3</v>
      </c>
      <c r="D270" t="str">
        <f t="shared" si="4"/>
        <v>Bad</v>
      </c>
    </row>
    <row r="271" spans="1:4" x14ac:dyDescent="0.3">
      <c r="A271">
        <v>270</v>
      </c>
      <c r="B271" s="1">
        <v>43370</v>
      </c>
      <c r="C271">
        <v>4</v>
      </c>
      <c r="D271" t="str">
        <f t="shared" si="4"/>
        <v>Normal</v>
      </c>
    </row>
    <row r="272" spans="1:4" x14ac:dyDescent="0.3">
      <c r="A272">
        <v>271</v>
      </c>
      <c r="B272" s="1">
        <v>43371</v>
      </c>
      <c r="C272">
        <v>2</v>
      </c>
      <c r="D272" t="str">
        <f t="shared" si="4"/>
        <v>Good</v>
      </c>
    </row>
    <row r="273" spans="1:4" x14ac:dyDescent="0.3">
      <c r="A273">
        <v>272</v>
      </c>
      <c r="B273" s="1">
        <v>43372</v>
      </c>
      <c r="C273">
        <v>2</v>
      </c>
      <c r="D273" t="str">
        <f t="shared" si="4"/>
        <v>Good</v>
      </c>
    </row>
    <row r="274" spans="1:4" x14ac:dyDescent="0.3">
      <c r="A274">
        <v>273</v>
      </c>
      <c r="B274" s="1">
        <v>43373</v>
      </c>
      <c r="C274">
        <v>2</v>
      </c>
      <c r="D274" t="str">
        <f t="shared" si="4"/>
        <v>Good</v>
      </c>
    </row>
    <row r="275" spans="1:4" x14ac:dyDescent="0.3">
      <c r="A275">
        <v>274</v>
      </c>
      <c r="B275" s="1">
        <v>43374</v>
      </c>
      <c r="C275">
        <v>2</v>
      </c>
      <c r="D275" t="str">
        <f t="shared" si="4"/>
        <v>Good</v>
      </c>
    </row>
    <row r="276" spans="1:4" x14ac:dyDescent="0.3">
      <c r="A276">
        <v>275</v>
      </c>
      <c r="B276" s="1">
        <v>43375</v>
      </c>
      <c r="C276">
        <v>2</v>
      </c>
      <c r="D276" t="str">
        <f t="shared" si="4"/>
        <v>Good</v>
      </c>
    </row>
    <row r="277" spans="1:4" x14ac:dyDescent="0.3">
      <c r="A277">
        <v>276</v>
      </c>
      <c r="B277" s="1">
        <v>43376</v>
      </c>
      <c r="C277">
        <v>2</v>
      </c>
      <c r="D277" t="str">
        <f t="shared" si="4"/>
        <v>Good</v>
      </c>
    </row>
    <row r="278" spans="1:4" x14ac:dyDescent="0.3">
      <c r="A278">
        <v>277</v>
      </c>
      <c r="B278" s="1">
        <v>43377</v>
      </c>
      <c r="C278">
        <v>2</v>
      </c>
      <c r="D278" t="str">
        <f t="shared" si="4"/>
        <v>Good</v>
      </c>
    </row>
    <row r="279" spans="1:4" x14ac:dyDescent="0.3">
      <c r="A279">
        <v>278</v>
      </c>
      <c r="B279" s="1">
        <v>43378</v>
      </c>
      <c r="C279">
        <v>4</v>
      </c>
      <c r="D279" t="str">
        <f t="shared" si="4"/>
        <v>Normal</v>
      </c>
    </row>
    <row r="280" spans="1:4" x14ac:dyDescent="0.3">
      <c r="A280">
        <v>279</v>
      </c>
      <c r="B280" s="1">
        <v>43379</v>
      </c>
      <c r="C280">
        <v>2</v>
      </c>
      <c r="D280" t="str">
        <f t="shared" si="4"/>
        <v>Good</v>
      </c>
    </row>
    <row r="281" spans="1:4" x14ac:dyDescent="0.3">
      <c r="A281">
        <v>280</v>
      </c>
      <c r="B281" s="1">
        <v>43380</v>
      </c>
      <c r="C281">
        <v>2</v>
      </c>
      <c r="D281" t="str">
        <f t="shared" si="4"/>
        <v>Good</v>
      </c>
    </row>
    <row r="282" spans="1:4" x14ac:dyDescent="0.3">
      <c r="A282">
        <v>281</v>
      </c>
      <c r="B282" s="1">
        <v>43381</v>
      </c>
      <c r="C282">
        <v>4</v>
      </c>
      <c r="D282" t="str">
        <f t="shared" si="4"/>
        <v>Normal</v>
      </c>
    </row>
    <row r="283" spans="1:4" x14ac:dyDescent="0.3">
      <c r="A283">
        <v>282</v>
      </c>
      <c r="B283" s="1">
        <v>43382</v>
      </c>
      <c r="C283">
        <v>1</v>
      </c>
      <c r="D283" t="str">
        <f t="shared" si="4"/>
        <v>Meltdown</v>
      </c>
    </row>
    <row r="284" spans="1:4" x14ac:dyDescent="0.3">
      <c r="A284">
        <v>283</v>
      </c>
      <c r="B284" s="1">
        <v>43383</v>
      </c>
      <c r="C284">
        <v>4</v>
      </c>
      <c r="D284" t="str">
        <f t="shared" si="4"/>
        <v>Normal</v>
      </c>
    </row>
    <row r="285" spans="1:4" x14ac:dyDescent="0.3">
      <c r="A285">
        <v>284</v>
      </c>
      <c r="B285" s="1">
        <v>43384</v>
      </c>
      <c r="C285">
        <v>4</v>
      </c>
      <c r="D285" t="str">
        <f t="shared" si="4"/>
        <v>Normal</v>
      </c>
    </row>
    <row r="286" spans="1:4" x14ac:dyDescent="0.3">
      <c r="A286">
        <v>285</v>
      </c>
      <c r="B286" s="1">
        <v>43385</v>
      </c>
      <c r="C286">
        <v>4</v>
      </c>
      <c r="D286" t="str">
        <f t="shared" si="4"/>
        <v>Normal</v>
      </c>
    </row>
    <row r="287" spans="1:4" x14ac:dyDescent="0.3">
      <c r="A287">
        <v>286</v>
      </c>
      <c r="B287" s="1">
        <v>43386</v>
      </c>
      <c r="C287">
        <v>4</v>
      </c>
      <c r="D287" t="str">
        <f t="shared" si="4"/>
        <v>Normal</v>
      </c>
    </row>
    <row r="288" spans="1:4" x14ac:dyDescent="0.3">
      <c r="A288">
        <v>287</v>
      </c>
      <c r="B288" s="1">
        <v>43387</v>
      </c>
      <c r="C288">
        <v>4</v>
      </c>
      <c r="D288" t="str">
        <f t="shared" si="4"/>
        <v>Normal</v>
      </c>
    </row>
    <row r="289" spans="1:4" x14ac:dyDescent="0.3">
      <c r="A289">
        <v>288</v>
      </c>
      <c r="B289" s="1">
        <v>43388</v>
      </c>
      <c r="C289">
        <v>3</v>
      </c>
      <c r="D289" t="str">
        <f t="shared" si="4"/>
        <v>Bad</v>
      </c>
    </row>
    <row r="290" spans="1:4" x14ac:dyDescent="0.3">
      <c r="A290">
        <v>289</v>
      </c>
      <c r="B290" s="1">
        <v>43389</v>
      </c>
      <c r="C290">
        <v>4</v>
      </c>
      <c r="D290" t="str">
        <f t="shared" si="4"/>
        <v>Normal</v>
      </c>
    </row>
    <row r="291" spans="1:4" x14ac:dyDescent="0.3">
      <c r="A291">
        <v>290</v>
      </c>
      <c r="B291" s="1">
        <v>43390</v>
      </c>
      <c r="C291">
        <v>2</v>
      </c>
      <c r="D291" t="str">
        <f t="shared" si="4"/>
        <v>Good</v>
      </c>
    </row>
    <row r="292" spans="1:4" x14ac:dyDescent="0.3">
      <c r="A292">
        <v>291</v>
      </c>
      <c r="B292" s="1">
        <v>43391</v>
      </c>
      <c r="C292">
        <v>4</v>
      </c>
      <c r="D292" t="str">
        <f t="shared" si="4"/>
        <v>Normal</v>
      </c>
    </row>
    <row r="293" spans="1:4" x14ac:dyDescent="0.3">
      <c r="A293">
        <v>292</v>
      </c>
      <c r="B293" s="1">
        <v>43392</v>
      </c>
      <c r="C293">
        <v>4</v>
      </c>
      <c r="D293" t="str">
        <f t="shared" si="4"/>
        <v>Normal</v>
      </c>
    </row>
    <row r="294" spans="1:4" x14ac:dyDescent="0.3">
      <c r="A294">
        <v>293</v>
      </c>
      <c r="B294" s="1">
        <v>43393</v>
      </c>
      <c r="C294">
        <v>2</v>
      </c>
      <c r="D294" t="str">
        <f t="shared" si="4"/>
        <v>Good</v>
      </c>
    </row>
    <row r="295" spans="1:4" x14ac:dyDescent="0.3">
      <c r="A295">
        <v>294</v>
      </c>
      <c r="B295" s="1">
        <v>43394</v>
      </c>
      <c r="C295">
        <v>2</v>
      </c>
      <c r="D295" t="str">
        <f t="shared" si="4"/>
        <v>Good</v>
      </c>
    </row>
    <row r="296" spans="1:4" x14ac:dyDescent="0.3">
      <c r="A296">
        <v>295</v>
      </c>
      <c r="B296" s="1">
        <v>43395</v>
      </c>
      <c r="C296">
        <v>2</v>
      </c>
      <c r="D296" t="str">
        <f t="shared" si="4"/>
        <v>Good</v>
      </c>
    </row>
    <row r="297" spans="1:4" x14ac:dyDescent="0.3">
      <c r="A297">
        <v>296</v>
      </c>
      <c r="B297" s="1">
        <v>43396</v>
      </c>
      <c r="C297">
        <v>2</v>
      </c>
      <c r="D297" t="str">
        <f t="shared" si="4"/>
        <v>Good</v>
      </c>
    </row>
    <row r="298" spans="1:4" x14ac:dyDescent="0.3">
      <c r="A298">
        <v>297</v>
      </c>
      <c r="B298" s="1">
        <v>43397</v>
      </c>
      <c r="C298">
        <v>2</v>
      </c>
      <c r="D298" t="str">
        <f t="shared" si="4"/>
        <v>Good</v>
      </c>
    </row>
    <row r="299" spans="1:4" x14ac:dyDescent="0.3">
      <c r="A299">
        <v>298</v>
      </c>
      <c r="B299" s="1">
        <v>43398</v>
      </c>
      <c r="C299">
        <v>4</v>
      </c>
      <c r="D299" t="str">
        <f t="shared" si="4"/>
        <v>Normal</v>
      </c>
    </row>
    <row r="300" spans="1:4" x14ac:dyDescent="0.3">
      <c r="A300">
        <v>299</v>
      </c>
      <c r="B300" s="1">
        <v>43399</v>
      </c>
      <c r="C300">
        <v>3</v>
      </c>
      <c r="D300" t="str">
        <f t="shared" si="4"/>
        <v>Bad</v>
      </c>
    </row>
    <row r="301" spans="1:4" x14ac:dyDescent="0.3">
      <c r="A301">
        <v>300</v>
      </c>
      <c r="B301" s="1">
        <v>43400</v>
      </c>
      <c r="C301">
        <v>2</v>
      </c>
      <c r="D301" t="str">
        <f t="shared" si="4"/>
        <v>Good</v>
      </c>
    </row>
    <row r="302" spans="1:4" x14ac:dyDescent="0.3">
      <c r="A302">
        <v>301</v>
      </c>
      <c r="B302" s="1">
        <v>43401</v>
      </c>
      <c r="C302">
        <v>2</v>
      </c>
      <c r="D302" t="str">
        <f t="shared" si="4"/>
        <v>Good</v>
      </c>
    </row>
    <row r="303" spans="1:4" x14ac:dyDescent="0.3">
      <c r="A303">
        <v>302</v>
      </c>
      <c r="B303" s="1">
        <v>43402</v>
      </c>
      <c r="C303">
        <v>2</v>
      </c>
      <c r="D303" t="str">
        <f t="shared" si="4"/>
        <v>Good</v>
      </c>
    </row>
    <row r="304" spans="1:4" x14ac:dyDescent="0.3">
      <c r="A304">
        <v>303</v>
      </c>
      <c r="B304" s="1">
        <v>43403</v>
      </c>
      <c r="C304">
        <v>2</v>
      </c>
      <c r="D304" t="str">
        <f t="shared" si="4"/>
        <v>Good</v>
      </c>
    </row>
    <row r="305" spans="1:4" x14ac:dyDescent="0.3">
      <c r="A305">
        <v>304</v>
      </c>
      <c r="B305" s="1">
        <v>43404</v>
      </c>
      <c r="C305">
        <v>2</v>
      </c>
      <c r="D305" t="str">
        <f t="shared" si="4"/>
        <v>Good</v>
      </c>
    </row>
    <row r="306" spans="1:4" x14ac:dyDescent="0.3">
      <c r="A306">
        <v>305</v>
      </c>
      <c r="B306" s="1">
        <v>43405</v>
      </c>
      <c r="C306">
        <v>4</v>
      </c>
      <c r="D306" t="str">
        <f t="shared" si="4"/>
        <v>Normal</v>
      </c>
    </row>
    <row r="307" spans="1:4" x14ac:dyDescent="0.3">
      <c r="A307">
        <v>306</v>
      </c>
      <c r="B307" s="1">
        <v>43406</v>
      </c>
      <c r="C307">
        <v>4</v>
      </c>
      <c r="D307" t="str">
        <f t="shared" si="4"/>
        <v>Normal</v>
      </c>
    </row>
    <row r="308" spans="1:4" x14ac:dyDescent="0.3">
      <c r="A308">
        <v>307</v>
      </c>
      <c r="B308" s="1">
        <v>43407</v>
      </c>
      <c r="C308">
        <v>2</v>
      </c>
      <c r="D308" t="str">
        <f t="shared" si="4"/>
        <v>Good</v>
      </c>
    </row>
    <row r="309" spans="1:4" x14ac:dyDescent="0.3">
      <c r="A309">
        <v>308</v>
      </c>
      <c r="B309" s="1">
        <v>43408</v>
      </c>
      <c r="C309">
        <v>2</v>
      </c>
      <c r="D309" t="str">
        <f t="shared" si="4"/>
        <v>Good</v>
      </c>
    </row>
    <row r="310" spans="1:4" x14ac:dyDescent="0.3">
      <c r="A310">
        <v>309</v>
      </c>
      <c r="B310" s="1">
        <v>43409</v>
      </c>
      <c r="C310">
        <v>4</v>
      </c>
      <c r="D310" t="str">
        <f t="shared" si="4"/>
        <v>Normal</v>
      </c>
    </row>
    <row r="311" spans="1:4" x14ac:dyDescent="0.3">
      <c r="A311">
        <v>310</v>
      </c>
      <c r="B311" s="1">
        <v>43410</v>
      </c>
      <c r="C311">
        <v>4</v>
      </c>
      <c r="D311" t="str">
        <f t="shared" si="4"/>
        <v>Normal</v>
      </c>
    </row>
    <row r="312" spans="1:4" x14ac:dyDescent="0.3">
      <c r="A312">
        <v>311</v>
      </c>
      <c r="B312" s="1">
        <v>43411</v>
      </c>
      <c r="C312">
        <v>2</v>
      </c>
      <c r="D312" t="str">
        <f t="shared" si="4"/>
        <v>Good</v>
      </c>
    </row>
    <row r="313" spans="1:4" x14ac:dyDescent="0.3">
      <c r="A313">
        <v>312</v>
      </c>
      <c r="B313" s="1">
        <v>43412</v>
      </c>
      <c r="C313">
        <v>4</v>
      </c>
      <c r="D313" t="str">
        <f t="shared" si="4"/>
        <v>Normal</v>
      </c>
    </row>
    <row r="314" spans="1:4" x14ac:dyDescent="0.3">
      <c r="A314">
        <v>313</v>
      </c>
      <c r="B314" s="1">
        <v>43413</v>
      </c>
      <c r="C314">
        <v>3</v>
      </c>
      <c r="D314" t="str">
        <f t="shared" si="4"/>
        <v>Bad</v>
      </c>
    </row>
    <row r="315" spans="1:4" x14ac:dyDescent="0.3">
      <c r="A315">
        <v>314</v>
      </c>
      <c r="B315" s="1">
        <v>43414</v>
      </c>
      <c r="C315">
        <v>2</v>
      </c>
      <c r="D315" t="str">
        <f t="shared" si="4"/>
        <v>Good</v>
      </c>
    </row>
    <row r="316" spans="1:4" x14ac:dyDescent="0.3">
      <c r="A316">
        <v>315</v>
      </c>
      <c r="B316" s="1">
        <v>43415</v>
      </c>
      <c r="C316">
        <v>2</v>
      </c>
      <c r="D316" t="str">
        <f t="shared" si="4"/>
        <v>Good</v>
      </c>
    </row>
    <row r="317" spans="1:4" x14ac:dyDescent="0.3">
      <c r="A317">
        <v>316</v>
      </c>
      <c r="B317" s="1">
        <v>43416</v>
      </c>
      <c r="C317">
        <v>4</v>
      </c>
      <c r="D317" t="str">
        <f t="shared" si="4"/>
        <v>Normal</v>
      </c>
    </row>
    <row r="318" spans="1:4" x14ac:dyDescent="0.3">
      <c r="A318">
        <v>317</v>
      </c>
      <c r="B318" s="1">
        <v>43417</v>
      </c>
      <c r="C318">
        <v>4</v>
      </c>
      <c r="D318" t="str">
        <f t="shared" si="4"/>
        <v>Normal</v>
      </c>
    </row>
    <row r="319" spans="1:4" x14ac:dyDescent="0.3">
      <c r="A319">
        <v>318</v>
      </c>
      <c r="B319" s="1">
        <v>43418</v>
      </c>
      <c r="C319">
        <v>2</v>
      </c>
      <c r="D319" t="str">
        <f t="shared" si="4"/>
        <v>Good</v>
      </c>
    </row>
    <row r="320" spans="1:4" x14ac:dyDescent="0.3">
      <c r="A320">
        <v>319</v>
      </c>
      <c r="B320" s="1">
        <v>43419</v>
      </c>
      <c r="C320">
        <v>1</v>
      </c>
      <c r="D320" t="str">
        <f t="shared" si="4"/>
        <v>Meltdown</v>
      </c>
    </row>
    <row r="321" spans="1:4" x14ac:dyDescent="0.3">
      <c r="A321">
        <v>320</v>
      </c>
      <c r="B321" s="1">
        <v>43420</v>
      </c>
      <c r="C321">
        <v>1</v>
      </c>
      <c r="D321" t="str">
        <f t="shared" si="4"/>
        <v>Meltdown</v>
      </c>
    </row>
    <row r="322" spans="1:4" x14ac:dyDescent="0.3">
      <c r="A322">
        <v>321</v>
      </c>
      <c r="B322" s="1">
        <v>43421</v>
      </c>
      <c r="C322">
        <v>3</v>
      </c>
      <c r="D322" t="str">
        <f t="shared" si="4"/>
        <v>Bad</v>
      </c>
    </row>
    <row r="323" spans="1:4" x14ac:dyDescent="0.3">
      <c r="A323">
        <v>322</v>
      </c>
      <c r="B323" s="1">
        <v>43422</v>
      </c>
      <c r="C323">
        <v>4</v>
      </c>
      <c r="D323" t="str">
        <f t="shared" ref="D323:D386" si="5">IF(C323=2,"Good",IF(C323=4,"Normal",IF(C323=3,"Bad","Meltdown")))</f>
        <v>Normal</v>
      </c>
    </row>
    <row r="324" spans="1:4" x14ac:dyDescent="0.3">
      <c r="A324">
        <v>323</v>
      </c>
      <c r="B324" s="1">
        <v>43423</v>
      </c>
      <c r="C324">
        <v>2</v>
      </c>
      <c r="D324" t="str">
        <f t="shared" si="5"/>
        <v>Good</v>
      </c>
    </row>
    <row r="325" spans="1:4" x14ac:dyDescent="0.3">
      <c r="A325">
        <v>324</v>
      </c>
      <c r="B325" s="1">
        <v>43424</v>
      </c>
      <c r="C325">
        <v>4</v>
      </c>
      <c r="D325" t="str">
        <f t="shared" si="5"/>
        <v>Normal</v>
      </c>
    </row>
    <row r="326" spans="1:4" x14ac:dyDescent="0.3">
      <c r="A326">
        <v>325</v>
      </c>
      <c r="B326" s="1">
        <v>43425</v>
      </c>
      <c r="C326">
        <v>4</v>
      </c>
      <c r="D326" t="str">
        <f t="shared" si="5"/>
        <v>Normal</v>
      </c>
    </row>
    <row r="327" spans="1:4" x14ac:dyDescent="0.3">
      <c r="A327">
        <v>326</v>
      </c>
      <c r="B327" s="1">
        <v>43426</v>
      </c>
      <c r="C327">
        <v>4</v>
      </c>
      <c r="D327" t="str">
        <f t="shared" si="5"/>
        <v>Normal</v>
      </c>
    </row>
    <row r="328" spans="1:4" x14ac:dyDescent="0.3">
      <c r="A328">
        <v>327</v>
      </c>
      <c r="B328" s="1">
        <v>43427</v>
      </c>
      <c r="C328">
        <v>2</v>
      </c>
      <c r="D328" t="str">
        <f t="shared" si="5"/>
        <v>Good</v>
      </c>
    </row>
    <row r="329" spans="1:4" x14ac:dyDescent="0.3">
      <c r="A329">
        <v>328</v>
      </c>
      <c r="B329" s="1">
        <v>43428</v>
      </c>
      <c r="C329">
        <v>2</v>
      </c>
      <c r="D329" t="str">
        <f t="shared" si="5"/>
        <v>Good</v>
      </c>
    </row>
    <row r="330" spans="1:4" x14ac:dyDescent="0.3">
      <c r="A330">
        <v>329</v>
      </c>
      <c r="B330" s="1">
        <v>43429</v>
      </c>
      <c r="C330">
        <v>3</v>
      </c>
      <c r="D330" t="str">
        <f t="shared" si="5"/>
        <v>Bad</v>
      </c>
    </row>
    <row r="331" spans="1:4" x14ac:dyDescent="0.3">
      <c r="A331">
        <v>330</v>
      </c>
      <c r="B331" s="1">
        <v>43430</v>
      </c>
      <c r="C331">
        <v>1</v>
      </c>
      <c r="D331" t="str">
        <f t="shared" si="5"/>
        <v>Meltdown</v>
      </c>
    </row>
    <row r="332" spans="1:4" x14ac:dyDescent="0.3">
      <c r="A332">
        <v>331</v>
      </c>
      <c r="B332" s="1">
        <v>43431</v>
      </c>
      <c r="C332">
        <v>3</v>
      </c>
      <c r="D332" t="str">
        <f t="shared" si="5"/>
        <v>Bad</v>
      </c>
    </row>
    <row r="333" spans="1:4" x14ac:dyDescent="0.3">
      <c r="A333">
        <v>332</v>
      </c>
      <c r="B333" s="1">
        <v>43432</v>
      </c>
      <c r="C333">
        <v>2</v>
      </c>
      <c r="D333" t="str">
        <f t="shared" si="5"/>
        <v>Good</v>
      </c>
    </row>
    <row r="334" spans="1:4" x14ac:dyDescent="0.3">
      <c r="A334">
        <v>333</v>
      </c>
      <c r="B334" s="1">
        <v>43433</v>
      </c>
      <c r="C334">
        <v>4</v>
      </c>
      <c r="D334" t="str">
        <f t="shared" si="5"/>
        <v>Normal</v>
      </c>
    </row>
    <row r="335" spans="1:4" x14ac:dyDescent="0.3">
      <c r="A335">
        <v>334</v>
      </c>
      <c r="B335" s="1">
        <v>43434</v>
      </c>
      <c r="C335">
        <v>2</v>
      </c>
      <c r="D335" t="str">
        <f t="shared" si="5"/>
        <v>Good</v>
      </c>
    </row>
    <row r="336" spans="1:4" x14ac:dyDescent="0.3">
      <c r="A336">
        <v>335</v>
      </c>
      <c r="B336" s="1">
        <v>43435</v>
      </c>
      <c r="C336">
        <v>2</v>
      </c>
      <c r="D336" t="str">
        <f t="shared" si="5"/>
        <v>Good</v>
      </c>
    </row>
    <row r="337" spans="1:4" x14ac:dyDescent="0.3">
      <c r="A337">
        <v>336</v>
      </c>
      <c r="B337" s="1">
        <v>43436</v>
      </c>
      <c r="C337">
        <v>2</v>
      </c>
      <c r="D337" t="str">
        <f t="shared" si="5"/>
        <v>Good</v>
      </c>
    </row>
    <row r="338" spans="1:4" x14ac:dyDescent="0.3">
      <c r="A338">
        <v>337</v>
      </c>
      <c r="B338" s="1">
        <v>43437</v>
      </c>
      <c r="C338">
        <v>2</v>
      </c>
      <c r="D338" t="str">
        <f t="shared" si="5"/>
        <v>Good</v>
      </c>
    </row>
    <row r="339" spans="1:4" x14ac:dyDescent="0.3">
      <c r="A339">
        <v>338</v>
      </c>
      <c r="B339" s="1">
        <v>43438</v>
      </c>
      <c r="C339">
        <v>2</v>
      </c>
      <c r="D339" t="str">
        <f t="shared" si="5"/>
        <v>Good</v>
      </c>
    </row>
    <row r="340" spans="1:4" x14ac:dyDescent="0.3">
      <c r="A340">
        <v>339</v>
      </c>
      <c r="B340" s="1">
        <v>43439</v>
      </c>
      <c r="C340">
        <v>2</v>
      </c>
      <c r="D340" t="str">
        <f t="shared" si="5"/>
        <v>Good</v>
      </c>
    </row>
    <row r="341" spans="1:4" x14ac:dyDescent="0.3">
      <c r="A341">
        <v>340</v>
      </c>
      <c r="B341" s="1">
        <v>43440</v>
      </c>
      <c r="C341">
        <v>4</v>
      </c>
      <c r="D341" t="str">
        <f t="shared" si="5"/>
        <v>Normal</v>
      </c>
    </row>
    <row r="342" spans="1:4" x14ac:dyDescent="0.3">
      <c r="A342">
        <v>341</v>
      </c>
      <c r="B342" s="1">
        <v>43441</v>
      </c>
      <c r="C342">
        <v>4</v>
      </c>
      <c r="D342" t="str">
        <f t="shared" si="5"/>
        <v>Normal</v>
      </c>
    </row>
    <row r="343" spans="1:4" x14ac:dyDescent="0.3">
      <c r="A343">
        <v>342</v>
      </c>
      <c r="B343" s="1">
        <v>43442</v>
      </c>
      <c r="C343">
        <v>2</v>
      </c>
      <c r="D343" t="str">
        <f t="shared" si="5"/>
        <v>Good</v>
      </c>
    </row>
    <row r="344" spans="1:4" x14ac:dyDescent="0.3">
      <c r="A344">
        <v>343</v>
      </c>
      <c r="B344" s="1">
        <v>43443</v>
      </c>
      <c r="C344">
        <v>2</v>
      </c>
      <c r="D344" t="str">
        <f t="shared" si="5"/>
        <v>Good</v>
      </c>
    </row>
    <row r="345" spans="1:4" x14ac:dyDescent="0.3">
      <c r="A345">
        <v>344</v>
      </c>
      <c r="B345" s="1">
        <v>43444</v>
      </c>
      <c r="C345">
        <v>4</v>
      </c>
      <c r="D345" t="str">
        <f t="shared" si="5"/>
        <v>Normal</v>
      </c>
    </row>
    <row r="346" spans="1:4" x14ac:dyDescent="0.3">
      <c r="A346">
        <v>345</v>
      </c>
      <c r="B346" s="1">
        <v>43445</v>
      </c>
      <c r="C346">
        <v>2</v>
      </c>
      <c r="D346" t="str">
        <f t="shared" si="5"/>
        <v>Good</v>
      </c>
    </row>
    <row r="347" spans="1:4" x14ac:dyDescent="0.3">
      <c r="A347">
        <v>346</v>
      </c>
      <c r="B347" s="1">
        <v>43446</v>
      </c>
      <c r="C347">
        <v>2</v>
      </c>
      <c r="D347" t="str">
        <f t="shared" si="5"/>
        <v>Good</v>
      </c>
    </row>
    <row r="348" spans="1:4" x14ac:dyDescent="0.3">
      <c r="A348">
        <v>347</v>
      </c>
      <c r="B348" s="1">
        <v>43447</v>
      </c>
      <c r="C348">
        <v>4</v>
      </c>
      <c r="D348" t="str">
        <f t="shared" si="5"/>
        <v>Normal</v>
      </c>
    </row>
    <row r="349" spans="1:4" x14ac:dyDescent="0.3">
      <c r="A349">
        <v>348</v>
      </c>
      <c r="B349" s="1">
        <v>43448</v>
      </c>
      <c r="C349">
        <v>4</v>
      </c>
      <c r="D349" t="str">
        <f t="shared" si="5"/>
        <v>Normal</v>
      </c>
    </row>
    <row r="350" spans="1:4" x14ac:dyDescent="0.3">
      <c r="A350">
        <v>349</v>
      </c>
      <c r="B350" s="1">
        <v>43449</v>
      </c>
      <c r="C350">
        <v>2</v>
      </c>
      <c r="D350" t="str">
        <f t="shared" si="5"/>
        <v>Good</v>
      </c>
    </row>
    <row r="351" spans="1:4" x14ac:dyDescent="0.3">
      <c r="A351">
        <v>350</v>
      </c>
      <c r="B351" s="1">
        <v>43450</v>
      </c>
      <c r="C351">
        <v>2</v>
      </c>
      <c r="D351" t="str">
        <f t="shared" si="5"/>
        <v>Good</v>
      </c>
    </row>
    <row r="352" spans="1:4" x14ac:dyDescent="0.3">
      <c r="A352">
        <v>351</v>
      </c>
      <c r="B352" s="1">
        <v>43451</v>
      </c>
      <c r="C352">
        <v>2</v>
      </c>
      <c r="D352" t="str">
        <f t="shared" si="5"/>
        <v>Good</v>
      </c>
    </row>
    <row r="353" spans="1:4" x14ac:dyDescent="0.3">
      <c r="A353">
        <v>352</v>
      </c>
      <c r="B353" s="1">
        <v>43452</v>
      </c>
      <c r="C353">
        <v>2</v>
      </c>
      <c r="D353" t="str">
        <f t="shared" si="5"/>
        <v>Good</v>
      </c>
    </row>
    <row r="354" spans="1:4" x14ac:dyDescent="0.3">
      <c r="A354">
        <v>353</v>
      </c>
      <c r="B354" s="1">
        <v>43453</v>
      </c>
      <c r="C354">
        <v>2</v>
      </c>
      <c r="D354" t="str">
        <f t="shared" si="5"/>
        <v>Good</v>
      </c>
    </row>
    <row r="355" spans="1:4" x14ac:dyDescent="0.3">
      <c r="A355">
        <v>354</v>
      </c>
      <c r="B355" s="1">
        <v>43454</v>
      </c>
      <c r="C355">
        <v>1</v>
      </c>
      <c r="D355" t="str">
        <f t="shared" si="5"/>
        <v>Meltdown</v>
      </c>
    </row>
    <row r="356" spans="1:4" x14ac:dyDescent="0.3">
      <c r="A356">
        <v>355</v>
      </c>
      <c r="B356" s="1">
        <v>43455</v>
      </c>
      <c r="C356">
        <v>1</v>
      </c>
      <c r="D356" t="str">
        <f t="shared" si="5"/>
        <v>Meltdown</v>
      </c>
    </row>
    <row r="357" spans="1:4" x14ac:dyDescent="0.3">
      <c r="A357">
        <v>356</v>
      </c>
      <c r="B357" s="1">
        <v>43456</v>
      </c>
      <c r="C357">
        <v>3</v>
      </c>
      <c r="D357" t="str">
        <f t="shared" si="5"/>
        <v>Bad</v>
      </c>
    </row>
    <row r="358" spans="1:4" x14ac:dyDescent="0.3">
      <c r="A358">
        <v>357</v>
      </c>
      <c r="B358" s="1">
        <v>43457</v>
      </c>
      <c r="C358">
        <v>4</v>
      </c>
      <c r="D358" t="str">
        <f t="shared" si="5"/>
        <v>Normal</v>
      </c>
    </row>
    <row r="359" spans="1:4" x14ac:dyDescent="0.3">
      <c r="A359">
        <v>358</v>
      </c>
      <c r="B359" s="1">
        <v>43458</v>
      </c>
      <c r="C359">
        <v>2</v>
      </c>
      <c r="D359" t="str">
        <f t="shared" si="5"/>
        <v>Good</v>
      </c>
    </row>
    <row r="360" spans="1:4" x14ac:dyDescent="0.3">
      <c r="A360">
        <v>359</v>
      </c>
      <c r="B360" s="1">
        <v>43459</v>
      </c>
      <c r="C360">
        <v>2</v>
      </c>
      <c r="D360" t="str">
        <f t="shared" si="5"/>
        <v>Good</v>
      </c>
    </row>
    <row r="361" spans="1:4" x14ac:dyDescent="0.3">
      <c r="A361">
        <v>360</v>
      </c>
      <c r="B361" s="1">
        <v>43460</v>
      </c>
      <c r="C361">
        <v>4</v>
      </c>
      <c r="D361" t="str">
        <f t="shared" si="5"/>
        <v>Normal</v>
      </c>
    </row>
    <row r="362" spans="1:4" x14ac:dyDescent="0.3">
      <c r="A362">
        <v>361</v>
      </c>
      <c r="B362" s="1">
        <v>43461</v>
      </c>
      <c r="C362">
        <v>1</v>
      </c>
      <c r="D362" t="str">
        <f t="shared" si="5"/>
        <v>Meltdown</v>
      </c>
    </row>
    <row r="363" spans="1:4" x14ac:dyDescent="0.3">
      <c r="A363">
        <v>362</v>
      </c>
      <c r="B363" s="1">
        <v>43462</v>
      </c>
      <c r="C363">
        <v>1</v>
      </c>
      <c r="D363" t="str">
        <f t="shared" si="5"/>
        <v>Meltdown</v>
      </c>
    </row>
    <row r="364" spans="1:4" x14ac:dyDescent="0.3">
      <c r="A364">
        <v>363</v>
      </c>
      <c r="B364" s="1">
        <v>43463</v>
      </c>
      <c r="C364">
        <v>1</v>
      </c>
      <c r="D364" t="str">
        <f t="shared" si="5"/>
        <v>Meltdown</v>
      </c>
    </row>
    <row r="365" spans="1:4" x14ac:dyDescent="0.3">
      <c r="A365">
        <v>364</v>
      </c>
      <c r="B365" s="1">
        <v>43464</v>
      </c>
      <c r="C365">
        <v>3</v>
      </c>
      <c r="D365" t="str">
        <f t="shared" si="5"/>
        <v>Bad</v>
      </c>
    </row>
    <row r="366" spans="1:4" x14ac:dyDescent="0.3">
      <c r="A366">
        <v>365</v>
      </c>
      <c r="B366" s="1">
        <v>43465</v>
      </c>
      <c r="C366">
        <v>3</v>
      </c>
      <c r="D366" t="str">
        <f t="shared" si="5"/>
        <v>Bad</v>
      </c>
    </row>
    <row r="367" spans="1:4" x14ac:dyDescent="0.3">
      <c r="A367">
        <v>366</v>
      </c>
      <c r="B367" s="1">
        <v>43466</v>
      </c>
      <c r="C367">
        <v>4</v>
      </c>
      <c r="D367" t="str">
        <f t="shared" si="5"/>
        <v>Normal</v>
      </c>
    </row>
    <row r="368" spans="1:4" x14ac:dyDescent="0.3">
      <c r="A368">
        <v>367</v>
      </c>
      <c r="B368" s="1">
        <v>43467</v>
      </c>
      <c r="C368">
        <v>3</v>
      </c>
      <c r="D368" t="str">
        <f t="shared" si="5"/>
        <v>Bad</v>
      </c>
    </row>
    <row r="369" spans="1:4" x14ac:dyDescent="0.3">
      <c r="A369">
        <v>368</v>
      </c>
      <c r="B369" s="1">
        <v>43468</v>
      </c>
      <c r="C369">
        <v>3</v>
      </c>
      <c r="D369" t="str">
        <f t="shared" si="5"/>
        <v>Bad</v>
      </c>
    </row>
    <row r="370" spans="1:4" x14ac:dyDescent="0.3">
      <c r="A370">
        <v>369</v>
      </c>
      <c r="B370" s="1">
        <v>43469</v>
      </c>
      <c r="C370">
        <v>2</v>
      </c>
      <c r="D370" t="str">
        <f t="shared" si="5"/>
        <v>Good</v>
      </c>
    </row>
    <row r="371" spans="1:4" x14ac:dyDescent="0.3">
      <c r="A371">
        <v>370</v>
      </c>
      <c r="B371" s="1">
        <v>43470</v>
      </c>
      <c r="C371">
        <v>2</v>
      </c>
      <c r="D371" t="str">
        <f t="shared" si="5"/>
        <v>Good</v>
      </c>
    </row>
    <row r="372" spans="1:4" x14ac:dyDescent="0.3">
      <c r="A372">
        <v>371</v>
      </c>
      <c r="B372" s="1">
        <v>43471</v>
      </c>
      <c r="C372">
        <v>4</v>
      </c>
      <c r="D372" t="str">
        <f t="shared" si="5"/>
        <v>Normal</v>
      </c>
    </row>
    <row r="373" spans="1:4" x14ac:dyDescent="0.3">
      <c r="A373">
        <v>372</v>
      </c>
      <c r="B373" s="1">
        <v>43472</v>
      </c>
      <c r="C373">
        <v>3</v>
      </c>
      <c r="D373" t="str">
        <f t="shared" si="5"/>
        <v>Bad</v>
      </c>
    </row>
    <row r="374" spans="1:4" x14ac:dyDescent="0.3">
      <c r="A374">
        <v>373</v>
      </c>
      <c r="B374" s="1">
        <v>43473</v>
      </c>
      <c r="C374">
        <v>2</v>
      </c>
      <c r="D374" t="str">
        <f t="shared" si="5"/>
        <v>Good</v>
      </c>
    </row>
    <row r="375" spans="1:4" x14ac:dyDescent="0.3">
      <c r="A375">
        <v>374</v>
      </c>
      <c r="B375" s="1">
        <v>43474</v>
      </c>
      <c r="C375">
        <v>2</v>
      </c>
      <c r="D375" t="str">
        <f t="shared" si="5"/>
        <v>Good</v>
      </c>
    </row>
    <row r="376" spans="1:4" x14ac:dyDescent="0.3">
      <c r="A376">
        <v>375</v>
      </c>
      <c r="B376" s="1">
        <v>43475</v>
      </c>
      <c r="C376">
        <v>2</v>
      </c>
      <c r="D376" t="str">
        <f t="shared" si="5"/>
        <v>Good</v>
      </c>
    </row>
    <row r="377" spans="1:4" x14ac:dyDescent="0.3">
      <c r="A377">
        <v>376</v>
      </c>
      <c r="B377" s="1">
        <v>43476</v>
      </c>
      <c r="C377">
        <v>2</v>
      </c>
      <c r="D377" t="str">
        <f t="shared" si="5"/>
        <v>Good</v>
      </c>
    </row>
    <row r="378" spans="1:4" x14ac:dyDescent="0.3">
      <c r="A378">
        <v>377</v>
      </c>
      <c r="B378" s="1">
        <v>43477</v>
      </c>
      <c r="C378">
        <v>2</v>
      </c>
      <c r="D378" t="str">
        <f t="shared" si="5"/>
        <v>Good</v>
      </c>
    </row>
    <row r="379" spans="1:4" x14ac:dyDescent="0.3">
      <c r="A379">
        <v>378</v>
      </c>
      <c r="B379" s="1">
        <v>43478</v>
      </c>
      <c r="C379">
        <v>4</v>
      </c>
      <c r="D379" t="str">
        <f t="shared" si="5"/>
        <v>Normal</v>
      </c>
    </row>
    <row r="380" spans="1:4" x14ac:dyDescent="0.3">
      <c r="A380">
        <v>379</v>
      </c>
      <c r="B380" s="1">
        <v>43479</v>
      </c>
      <c r="C380">
        <v>2</v>
      </c>
      <c r="D380" t="str">
        <f t="shared" si="5"/>
        <v>Good</v>
      </c>
    </row>
    <row r="381" spans="1:4" x14ac:dyDescent="0.3">
      <c r="A381">
        <v>380</v>
      </c>
      <c r="B381" s="1">
        <v>43480</v>
      </c>
      <c r="C381">
        <v>4</v>
      </c>
      <c r="D381" t="str">
        <f t="shared" si="5"/>
        <v>Normal</v>
      </c>
    </row>
    <row r="382" spans="1:4" x14ac:dyDescent="0.3">
      <c r="A382">
        <v>381</v>
      </c>
      <c r="B382" s="1">
        <v>43481</v>
      </c>
      <c r="C382">
        <v>2</v>
      </c>
      <c r="D382" t="str">
        <f t="shared" si="5"/>
        <v>Good</v>
      </c>
    </row>
    <row r="383" spans="1:4" x14ac:dyDescent="0.3">
      <c r="A383">
        <v>382</v>
      </c>
      <c r="B383" s="1">
        <v>43482</v>
      </c>
      <c r="C383">
        <v>4</v>
      </c>
      <c r="D383" t="str">
        <f t="shared" si="5"/>
        <v>Normal</v>
      </c>
    </row>
    <row r="384" spans="1:4" x14ac:dyDescent="0.3">
      <c r="A384">
        <v>383</v>
      </c>
      <c r="B384" s="1">
        <v>43483</v>
      </c>
      <c r="C384">
        <v>4</v>
      </c>
      <c r="D384" t="str">
        <f t="shared" si="5"/>
        <v>Normal</v>
      </c>
    </row>
    <row r="385" spans="1:4" x14ac:dyDescent="0.3">
      <c r="A385">
        <v>384</v>
      </c>
      <c r="B385" s="1">
        <v>43484</v>
      </c>
      <c r="C385">
        <v>4</v>
      </c>
      <c r="D385" t="str">
        <f t="shared" si="5"/>
        <v>Normal</v>
      </c>
    </row>
    <row r="386" spans="1:4" x14ac:dyDescent="0.3">
      <c r="A386">
        <v>385</v>
      </c>
      <c r="B386" s="1">
        <v>43485</v>
      </c>
      <c r="C386">
        <v>4</v>
      </c>
      <c r="D386" t="str">
        <f t="shared" si="5"/>
        <v>Normal</v>
      </c>
    </row>
    <row r="387" spans="1:4" x14ac:dyDescent="0.3">
      <c r="A387">
        <v>386</v>
      </c>
      <c r="B387" s="1">
        <v>43486</v>
      </c>
      <c r="C387">
        <v>4</v>
      </c>
      <c r="D387" t="str">
        <f t="shared" ref="D387:D450" si="6">IF(C387=2,"Good",IF(C387=4,"Normal",IF(C387=3,"Bad","Meltdown")))</f>
        <v>Normal</v>
      </c>
    </row>
    <row r="388" spans="1:4" x14ac:dyDescent="0.3">
      <c r="A388">
        <v>387</v>
      </c>
      <c r="B388" s="1">
        <v>43487</v>
      </c>
      <c r="C388">
        <v>3</v>
      </c>
      <c r="D388" t="str">
        <f t="shared" si="6"/>
        <v>Bad</v>
      </c>
    </row>
    <row r="389" spans="1:4" x14ac:dyDescent="0.3">
      <c r="A389">
        <v>388</v>
      </c>
      <c r="B389" s="1">
        <v>43488</v>
      </c>
      <c r="C389">
        <v>4</v>
      </c>
      <c r="D389" t="str">
        <f t="shared" si="6"/>
        <v>Normal</v>
      </c>
    </row>
    <row r="390" spans="1:4" x14ac:dyDescent="0.3">
      <c r="A390">
        <v>389</v>
      </c>
      <c r="B390" s="1">
        <v>43489</v>
      </c>
      <c r="C390">
        <v>4</v>
      </c>
      <c r="D390" t="str">
        <f t="shared" si="6"/>
        <v>Normal</v>
      </c>
    </row>
    <row r="391" spans="1:4" x14ac:dyDescent="0.3">
      <c r="A391">
        <v>390</v>
      </c>
      <c r="B391" s="1">
        <v>43490</v>
      </c>
      <c r="C391">
        <v>4</v>
      </c>
      <c r="D391" t="str">
        <f t="shared" si="6"/>
        <v>Normal</v>
      </c>
    </row>
    <row r="392" spans="1:4" x14ac:dyDescent="0.3">
      <c r="A392">
        <v>391</v>
      </c>
      <c r="B392" s="1">
        <v>43491</v>
      </c>
      <c r="C392">
        <v>2</v>
      </c>
      <c r="D392" t="str">
        <f t="shared" si="6"/>
        <v>Good</v>
      </c>
    </row>
    <row r="393" spans="1:4" x14ac:dyDescent="0.3">
      <c r="A393">
        <v>392</v>
      </c>
      <c r="B393" s="1">
        <v>43492</v>
      </c>
      <c r="C393">
        <v>2</v>
      </c>
      <c r="D393" t="str">
        <f t="shared" si="6"/>
        <v>Good</v>
      </c>
    </row>
    <row r="394" spans="1:4" x14ac:dyDescent="0.3">
      <c r="A394">
        <v>393</v>
      </c>
      <c r="B394" s="1">
        <v>43493</v>
      </c>
      <c r="C394">
        <v>4</v>
      </c>
      <c r="D394" t="str">
        <f t="shared" si="6"/>
        <v>Normal</v>
      </c>
    </row>
    <row r="395" spans="1:4" x14ac:dyDescent="0.3">
      <c r="A395">
        <v>394</v>
      </c>
      <c r="B395" s="1">
        <v>43494</v>
      </c>
      <c r="C395">
        <v>4</v>
      </c>
      <c r="D395" t="str">
        <f t="shared" si="6"/>
        <v>Normal</v>
      </c>
    </row>
    <row r="396" spans="1:4" x14ac:dyDescent="0.3">
      <c r="A396">
        <v>395</v>
      </c>
      <c r="B396" s="1">
        <v>43495</v>
      </c>
      <c r="C396">
        <v>3</v>
      </c>
      <c r="D396" t="str">
        <f t="shared" si="6"/>
        <v>Bad</v>
      </c>
    </row>
    <row r="397" spans="1:4" x14ac:dyDescent="0.3">
      <c r="A397">
        <v>396</v>
      </c>
      <c r="B397" s="1">
        <v>43496</v>
      </c>
      <c r="C397">
        <v>3</v>
      </c>
      <c r="D397" t="str">
        <f t="shared" si="6"/>
        <v>Bad</v>
      </c>
    </row>
    <row r="398" spans="1:4" x14ac:dyDescent="0.3">
      <c r="A398">
        <v>397</v>
      </c>
      <c r="B398" s="1">
        <v>43497</v>
      </c>
      <c r="C398">
        <v>1</v>
      </c>
      <c r="D398" t="str">
        <f t="shared" si="6"/>
        <v>Meltdown</v>
      </c>
    </row>
    <row r="399" spans="1:4" x14ac:dyDescent="0.3">
      <c r="A399">
        <v>398</v>
      </c>
      <c r="B399" s="1">
        <v>43498</v>
      </c>
      <c r="C399">
        <v>1</v>
      </c>
      <c r="D399" t="str">
        <f t="shared" si="6"/>
        <v>Meltdown</v>
      </c>
    </row>
    <row r="400" spans="1:4" x14ac:dyDescent="0.3">
      <c r="A400">
        <v>399</v>
      </c>
      <c r="B400" s="1">
        <v>43499</v>
      </c>
      <c r="C400">
        <v>2</v>
      </c>
      <c r="D400" t="str">
        <f t="shared" si="6"/>
        <v>Good</v>
      </c>
    </row>
    <row r="401" spans="1:4" x14ac:dyDescent="0.3">
      <c r="A401">
        <v>400</v>
      </c>
      <c r="B401" s="1">
        <v>43500</v>
      </c>
      <c r="C401">
        <v>2</v>
      </c>
      <c r="D401" t="str">
        <f t="shared" si="6"/>
        <v>Good</v>
      </c>
    </row>
    <row r="402" spans="1:4" x14ac:dyDescent="0.3">
      <c r="A402">
        <v>401</v>
      </c>
      <c r="B402" s="1">
        <v>43501</v>
      </c>
      <c r="C402">
        <v>2</v>
      </c>
      <c r="D402" t="str">
        <f t="shared" si="6"/>
        <v>Good</v>
      </c>
    </row>
    <row r="403" spans="1:4" x14ac:dyDescent="0.3">
      <c r="A403">
        <v>402</v>
      </c>
      <c r="B403" s="1">
        <v>43502</v>
      </c>
      <c r="C403">
        <v>4</v>
      </c>
      <c r="D403" t="str">
        <f t="shared" si="6"/>
        <v>Normal</v>
      </c>
    </row>
    <row r="404" spans="1:4" x14ac:dyDescent="0.3">
      <c r="A404">
        <v>403</v>
      </c>
      <c r="B404" s="1">
        <v>43503</v>
      </c>
      <c r="C404">
        <v>3</v>
      </c>
      <c r="D404" t="str">
        <f t="shared" si="6"/>
        <v>Bad</v>
      </c>
    </row>
    <row r="405" spans="1:4" x14ac:dyDescent="0.3">
      <c r="A405">
        <v>404</v>
      </c>
      <c r="B405" s="1">
        <v>43504</v>
      </c>
      <c r="C405">
        <v>4</v>
      </c>
      <c r="D405" t="str">
        <f t="shared" si="6"/>
        <v>Normal</v>
      </c>
    </row>
    <row r="406" spans="1:4" x14ac:dyDescent="0.3">
      <c r="A406">
        <v>405</v>
      </c>
      <c r="B406" s="1">
        <v>43505</v>
      </c>
      <c r="C406">
        <v>2</v>
      </c>
      <c r="D406" t="str">
        <f t="shared" si="6"/>
        <v>Good</v>
      </c>
    </row>
    <row r="407" spans="1:4" x14ac:dyDescent="0.3">
      <c r="A407">
        <v>406</v>
      </c>
      <c r="B407" s="1">
        <v>43506</v>
      </c>
      <c r="C407">
        <v>4</v>
      </c>
      <c r="D407" t="str">
        <f t="shared" si="6"/>
        <v>Normal</v>
      </c>
    </row>
    <row r="408" spans="1:4" x14ac:dyDescent="0.3">
      <c r="A408">
        <v>407</v>
      </c>
      <c r="B408" s="1">
        <v>43507</v>
      </c>
      <c r="C408">
        <v>3</v>
      </c>
      <c r="D408" t="str">
        <f t="shared" si="6"/>
        <v>Bad</v>
      </c>
    </row>
    <row r="409" spans="1:4" x14ac:dyDescent="0.3">
      <c r="A409">
        <v>408</v>
      </c>
      <c r="B409" s="1">
        <v>43508</v>
      </c>
      <c r="C409">
        <v>1</v>
      </c>
      <c r="D409" t="str">
        <f t="shared" si="6"/>
        <v>Meltdown</v>
      </c>
    </row>
    <row r="410" spans="1:4" x14ac:dyDescent="0.3">
      <c r="A410">
        <v>409</v>
      </c>
      <c r="B410" s="1">
        <v>43509</v>
      </c>
      <c r="C410">
        <v>3</v>
      </c>
      <c r="D410" t="str">
        <f t="shared" si="6"/>
        <v>Bad</v>
      </c>
    </row>
    <row r="411" spans="1:4" x14ac:dyDescent="0.3">
      <c r="A411">
        <v>410</v>
      </c>
      <c r="B411" s="1">
        <v>43510</v>
      </c>
      <c r="C411">
        <v>1</v>
      </c>
      <c r="D411" t="str">
        <f t="shared" si="6"/>
        <v>Meltdown</v>
      </c>
    </row>
    <row r="412" spans="1:4" x14ac:dyDescent="0.3">
      <c r="A412">
        <v>411</v>
      </c>
      <c r="B412" s="1">
        <v>43511</v>
      </c>
      <c r="C412">
        <v>1</v>
      </c>
      <c r="D412" t="str">
        <f t="shared" si="6"/>
        <v>Meltdown</v>
      </c>
    </row>
    <row r="413" spans="1:4" x14ac:dyDescent="0.3">
      <c r="A413">
        <v>412</v>
      </c>
      <c r="B413" s="1">
        <v>43512</v>
      </c>
      <c r="C413">
        <v>3</v>
      </c>
      <c r="D413" t="str">
        <f t="shared" si="6"/>
        <v>Bad</v>
      </c>
    </row>
    <row r="414" spans="1:4" x14ac:dyDescent="0.3">
      <c r="A414">
        <v>413</v>
      </c>
      <c r="B414" s="1">
        <v>43513</v>
      </c>
      <c r="C414">
        <v>4</v>
      </c>
      <c r="D414" t="str">
        <f t="shared" si="6"/>
        <v>Normal</v>
      </c>
    </row>
    <row r="415" spans="1:4" x14ac:dyDescent="0.3">
      <c r="A415">
        <v>414</v>
      </c>
      <c r="B415" s="1">
        <v>43514</v>
      </c>
      <c r="C415">
        <v>3</v>
      </c>
      <c r="D415" t="str">
        <f t="shared" si="6"/>
        <v>Bad</v>
      </c>
    </row>
    <row r="416" spans="1:4" x14ac:dyDescent="0.3">
      <c r="A416">
        <v>415</v>
      </c>
      <c r="B416" s="1">
        <v>43515</v>
      </c>
      <c r="C416">
        <v>1</v>
      </c>
      <c r="D416" t="str">
        <f t="shared" si="6"/>
        <v>Meltdown</v>
      </c>
    </row>
    <row r="417" spans="1:4" x14ac:dyDescent="0.3">
      <c r="A417">
        <v>416</v>
      </c>
      <c r="B417" s="1">
        <v>43516</v>
      </c>
      <c r="C417">
        <v>1</v>
      </c>
      <c r="D417" t="str">
        <f t="shared" si="6"/>
        <v>Meltdown</v>
      </c>
    </row>
    <row r="418" spans="1:4" x14ac:dyDescent="0.3">
      <c r="A418">
        <v>417</v>
      </c>
      <c r="B418" s="1">
        <v>43517</v>
      </c>
      <c r="C418">
        <v>1</v>
      </c>
      <c r="D418" t="str">
        <f t="shared" si="6"/>
        <v>Meltdown</v>
      </c>
    </row>
    <row r="419" spans="1:4" x14ac:dyDescent="0.3">
      <c r="A419">
        <v>418</v>
      </c>
      <c r="B419" s="1">
        <v>43518</v>
      </c>
      <c r="C419">
        <v>1</v>
      </c>
      <c r="D419" t="str">
        <f t="shared" si="6"/>
        <v>Meltdown</v>
      </c>
    </row>
    <row r="420" spans="1:4" x14ac:dyDescent="0.3">
      <c r="A420">
        <v>419</v>
      </c>
      <c r="B420" s="1">
        <v>43519</v>
      </c>
      <c r="C420">
        <v>3</v>
      </c>
      <c r="D420" t="str">
        <f t="shared" si="6"/>
        <v>Bad</v>
      </c>
    </row>
    <row r="421" spans="1:4" x14ac:dyDescent="0.3">
      <c r="A421">
        <v>420</v>
      </c>
      <c r="B421" s="1">
        <v>43520</v>
      </c>
      <c r="C421">
        <v>4</v>
      </c>
      <c r="D421" t="str">
        <f t="shared" si="6"/>
        <v>Normal</v>
      </c>
    </row>
    <row r="422" spans="1:4" x14ac:dyDescent="0.3">
      <c r="A422">
        <v>421</v>
      </c>
      <c r="B422" s="1">
        <v>43521</v>
      </c>
      <c r="C422">
        <v>3</v>
      </c>
      <c r="D422" t="str">
        <f t="shared" si="6"/>
        <v>Bad</v>
      </c>
    </row>
    <row r="423" spans="1:4" x14ac:dyDescent="0.3">
      <c r="A423">
        <v>422</v>
      </c>
      <c r="B423" s="1">
        <v>43522</v>
      </c>
      <c r="C423">
        <v>3</v>
      </c>
      <c r="D423" t="str">
        <f t="shared" si="6"/>
        <v>Bad</v>
      </c>
    </row>
    <row r="424" spans="1:4" x14ac:dyDescent="0.3">
      <c r="A424">
        <v>423</v>
      </c>
      <c r="B424" s="1">
        <v>43523</v>
      </c>
      <c r="C424">
        <v>3</v>
      </c>
      <c r="D424" t="str">
        <f t="shared" si="6"/>
        <v>Bad</v>
      </c>
    </row>
    <row r="425" spans="1:4" x14ac:dyDescent="0.3">
      <c r="A425">
        <v>424</v>
      </c>
      <c r="B425" s="1">
        <v>43524</v>
      </c>
      <c r="C425">
        <v>3</v>
      </c>
      <c r="D425" t="str">
        <f t="shared" si="6"/>
        <v>Bad</v>
      </c>
    </row>
    <row r="426" spans="1:4" x14ac:dyDescent="0.3">
      <c r="A426">
        <v>425</v>
      </c>
      <c r="B426" s="1">
        <v>43525</v>
      </c>
      <c r="C426">
        <v>3</v>
      </c>
      <c r="D426" t="str">
        <f t="shared" si="6"/>
        <v>Bad</v>
      </c>
    </row>
    <row r="427" spans="1:4" x14ac:dyDescent="0.3">
      <c r="A427">
        <v>426</v>
      </c>
      <c r="B427" s="1">
        <v>43526</v>
      </c>
      <c r="C427">
        <v>4</v>
      </c>
      <c r="D427" t="str">
        <f t="shared" si="6"/>
        <v>Normal</v>
      </c>
    </row>
    <row r="428" spans="1:4" x14ac:dyDescent="0.3">
      <c r="A428">
        <v>427</v>
      </c>
      <c r="B428" s="1">
        <v>43527</v>
      </c>
      <c r="C428">
        <v>3</v>
      </c>
      <c r="D428" t="str">
        <f t="shared" si="6"/>
        <v>Bad</v>
      </c>
    </row>
    <row r="429" spans="1:4" x14ac:dyDescent="0.3">
      <c r="A429">
        <v>428</v>
      </c>
      <c r="B429" s="1">
        <v>43528</v>
      </c>
      <c r="C429">
        <v>4</v>
      </c>
      <c r="D429" t="str">
        <f t="shared" si="6"/>
        <v>Normal</v>
      </c>
    </row>
    <row r="430" spans="1:4" x14ac:dyDescent="0.3">
      <c r="A430">
        <v>429</v>
      </c>
      <c r="B430" s="1">
        <v>43529</v>
      </c>
      <c r="C430">
        <v>4</v>
      </c>
      <c r="D430" t="str">
        <f t="shared" si="6"/>
        <v>Normal</v>
      </c>
    </row>
    <row r="431" spans="1:4" x14ac:dyDescent="0.3">
      <c r="A431">
        <v>430</v>
      </c>
      <c r="B431" s="1">
        <v>43530</v>
      </c>
      <c r="C431">
        <v>4</v>
      </c>
      <c r="D431" t="str">
        <f t="shared" si="6"/>
        <v>Normal</v>
      </c>
    </row>
    <row r="432" spans="1:4" x14ac:dyDescent="0.3">
      <c r="A432">
        <v>431</v>
      </c>
      <c r="B432" s="1">
        <v>43531</v>
      </c>
      <c r="C432">
        <v>4</v>
      </c>
      <c r="D432" t="str">
        <f t="shared" si="6"/>
        <v>Normal</v>
      </c>
    </row>
    <row r="433" spans="1:4" x14ac:dyDescent="0.3">
      <c r="A433">
        <v>432</v>
      </c>
      <c r="B433" s="1">
        <v>43532</v>
      </c>
      <c r="C433">
        <v>3</v>
      </c>
      <c r="D433" t="str">
        <f t="shared" si="6"/>
        <v>Bad</v>
      </c>
    </row>
    <row r="434" spans="1:4" x14ac:dyDescent="0.3">
      <c r="A434">
        <v>433</v>
      </c>
      <c r="B434" s="1">
        <v>43533</v>
      </c>
      <c r="C434">
        <v>1</v>
      </c>
      <c r="D434" t="str">
        <f t="shared" si="6"/>
        <v>Meltdown</v>
      </c>
    </row>
    <row r="435" spans="1:4" x14ac:dyDescent="0.3">
      <c r="A435">
        <v>434</v>
      </c>
      <c r="B435" s="1">
        <v>43534</v>
      </c>
      <c r="C435">
        <v>1</v>
      </c>
      <c r="D435" t="str">
        <f t="shared" si="6"/>
        <v>Meltdown</v>
      </c>
    </row>
    <row r="436" spans="1:4" x14ac:dyDescent="0.3">
      <c r="A436">
        <v>435</v>
      </c>
      <c r="B436" s="1">
        <v>43535</v>
      </c>
      <c r="C436">
        <v>3</v>
      </c>
      <c r="D436" t="str">
        <f t="shared" si="6"/>
        <v>Bad</v>
      </c>
    </row>
    <row r="437" spans="1:4" x14ac:dyDescent="0.3">
      <c r="A437">
        <v>436</v>
      </c>
      <c r="B437" s="1">
        <v>43536</v>
      </c>
      <c r="C437">
        <v>4</v>
      </c>
      <c r="D437" t="str">
        <f t="shared" si="6"/>
        <v>Normal</v>
      </c>
    </row>
    <row r="438" spans="1:4" x14ac:dyDescent="0.3">
      <c r="A438">
        <v>437</v>
      </c>
      <c r="B438" s="1">
        <v>43537</v>
      </c>
      <c r="C438">
        <v>3</v>
      </c>
      <c r="D438" t="str">
        <f t="shared" si="6"/>
        <v>Bad</v>
      </c>
    </row>
    <row r="439" spans="1:4" x14ac:dyDescent="0.3">
      <c r="A439">
        <v>438</v>
      </c>
      <c r="B439" s="1">
        <v>43538</v>
      </c>
      <c r="C439">
        <v>3</v>
      </c>
      <c r="D439" t="str">
        <f t="shared" si="6"/>
        <v>Bad</v>
      </c>
    </row>
    <row r="440" spans="1:4" x14ac:dyDescent="0.3">
      <c r="A440">
        <v>439</v>
      </c>
      <c r="B440" s="1">
        <v>43539</v>
      </c>
      <c r="C440">
        <v>3</v>
      </c>
      <c r="D440" t="str">
        <f t="shared" si="6"/>
        <v>Bad</v>
      </c>
    </row>
    <row r="441" spans="1:4" x14ac:dyDescent="0.3">
      <c r="A441">
        <v>440</v>
      </c>
      <c r="B441" s="1">
        <v>43540</v>
      </c>
      <c r="C441">
        <v>4</v>
      </c>
      <c r="D441" t="str">
        <f t="shared" si="6"/>
        <v>Normal</v>
      </c>
    </row>
    <row r="442" spans="1:4" x14ac:dyDescent="0.3">
      <c r="A442">
        <v>441</v>
      </c>
      <c r="B442" s="1">
        <v>43541</v>
      </c>
      <c r="C442">
        <v>4</v>
      </c>
      <c r="D442" t="str">
        <f t="shared" si="6"/>
        <v>Normal</v>
      </c>
    </row>
    <row r="443" spans="1:4" x14ac:dyDescent="0.3">
      <c r="A443">
        <v>442</v>
      </c>
      <c r="B443" s="1">
        <v>43542</v>
      </c>
      <c r="C443">
        <v>4</v>
      </c>
      <c r="D443" t="str">
        <f t="shared" si="6"/>
        <v>Normal</v>
      </c>
    </row>
    <row r="444" spans="1:4" x14ac:dyDescent="0.3">
      <c r="A444">
        <v>443</v>
      </c>
      <c r="B444" s="1">
        <v>43543</v>
      </c>
      <c r="C444">
        <v>4</v>
      </c>
      <c r="D444" t="str">
        <f t="shared" si="6"/>
        <v>Normal</v>
      </c>
    </row>
    <row r="445" spans="1:4" x14ac:dyDescent="0.3">
      <c r="A445">
        <v>444</v>
      </c>
      <c r="B445" s="1">
        <v>43544</v>
      </c>
      <c r="C445">
        <v>4</v>
      </c>
      <c r="D445" t="str">
        <f t="shared" si="6"/>
        <v>Normal</v>
      </c>
    </row>
    <row r="446" spans="1:4" x14ac:dyDescent="0.3">
      <c r="A446">
        <v>445</v>
      </c>
      <c r="B446" s="1">
        <v>43545</v>
      </c>
      <c r="C446">
        <v>3</v>
      </c>
      <c r="D446" t="str">
        <f t="shared" si="6"/>
        <v>Bad</v>
      </c>
    </row>
    <row r="447" spans="1:4" x14ac:dyDescent="0.3">
      <c r="A447">
        <v>446</v>
      </c>
      <c r="B447" s="1">
        <v>43546</v>
      </c>
      <c r="C447">
        <v>4</v>
      </c>
      <c r="D447" t="str">
        <f t="shared" si="6"/>
        <v>Normal</v>
      </c>
    </row>
    <row r="448" spans="1:4" x14ac:dyDescent="0.3">
      <c r="A448">
        <v>447</v>
      </c>
      <c r="B448" s="1">
        <v>43547</v>
      </c>
      <c r="C448">
        <v>3</v>
      </c>
      <c r="D448" t="str">
        <f t="shared" si="6"/>
        <v>Bad</v>
      </c>
    </row>
    <row r="449" spans="1:4" x14ac:dyDescent="0.3">
      <c r="A449">
        <v>448</v>
      </c>
      <c r="B449" s="1">
        <v>43548</v>
      </c>
      <c r="C449">
        <v>4</v>
      </c>
      <c r="D449" t="str">
        <f t="shared" si="6"/>
        <v>Normal</v>
      </c>
    </row>
    <row r="450" spans="1:4" x14ac:dyDescent="0.3">
      <c r="A450">
        <v>449</v>
      </c>
      <c r="B450" s="1">
        <v>43549</v>
      </c>
      <c r="C450">
        <v>4</v>
      </c>
      <c r="D450" t="str">
        <f t="shared" si="6"/>
        <v>Normal</v>
      </c>
    </row>
    <row r="451" spans="1:4" x14ac:dyDescent="0.3">
      <c r="A451">
        <v>450</v>
      </c>
      <c r="B451" s="1">
        <v>43550</v>
      </c>
      <c r="C451">
        <v>4</v>
      </c>
      <c r="D451" t="str">
        <f t="shared" ref="D451:D514" si="7">IF(C451=2,"Good",IF(C451=4,"Normal",IF(C451=3,"Bad","Meltdown")))</f>
        <v>Normal</v>
      </c>
    </row>
    <row r="452" spans="1:4" x14ac:dyDescent="0.3">
      <c r="A452">
        <v>451</v>
      </c>
      <c r="B452" s="1">
        <v>43551</v>
      </c>
      <c r="C452">
        <v>4</v>
      </c>
      <c r="D452" t="str">
        <f t="shared" si="7"/>
        <v>Normal</v>
      </c>
    </row>
    <row r="453" spans="1:4" x14ac:dyDescent="0.3">
      <c r="A453">
        <v>452</v>
      </c>
      <c r="B453" s="1">
        <v>43552</v>
      </c>
      <c r="C453">
        <v>4</v>
      </c>
      <c r="D453" t="str">
        <f t="shared" si="7"/>
        <v>Normal</v>
      </c>
    </row>
    <row r="454" spans="1:4" x14ac:dyDescent="0.3">
      <c r="A454">
        <v>453</v>
      </c>
      <c r="B454" s="1">
        <v>43553</v>
      </c>
      <c r="C454">
        <v>4</v>
      </c>
      <c r="D454" t="str">
        <f t="shared" si="7"/>
        <v>Normal</v>
      </c>
    </row>
    <row r="455" spans="1:4" x14ac:dyDescent="0.3">
      <c r="A455">
        <v>454</v>
      </c>
      <c r="B455" s="1">
        <v>43554</v>
      </c>
      <c r="C455">
        <v>4</v>
      </c>
      <c r="D455" t="str">
        <f t="shared" si="7"/>
        <v>Normal</v>
      </c>
    </row>
    <row r="456" spans="1:4" x14ac:dyDescent="0.3">
      <c r="A456">
        <v>455</v>
      </c>
      <c r="B456" s="1">
        <v>43555</v>
      </c>
      <c r="C456">
        <v>4</v>
      </c>
      <c r="D456" t="str">
        <f t="shared" si="7"/>
        <v>Normal</v>
      </c>
    </row>
    <row r="457" spans="1:4" x14ac:dyDescent="0.3">
      <c r="A457">
        <v>456</v>
      </c>
      <c r="B457" s="1">
        <v>43556</v>
      </c>
      <c r="C457">
        <v>1</v>
      </c>
      <c r="D457" t="str">
        <f t="shared" si="7"/>
        <v>Meltdown</v>
      </c>
    </row>
    <row r="458" spans="1:4" x14ac:dyDescent="0.3">
      <c r="A458">
        <v>457</v>
      </c>
      <c r="B458" s="1">
        <v>43557</v>
      </c>
      <c r="C458">
        <v>4</v>
      </c>
      <c r="D458" t="str">
        <f t="shared" si="7"/>
        <v>Normal</v>
      </c>
    </row>
    <row r="459" spans="1:4" x14ac:dyDescent="0.3">
      <c r="A459">
        <v>458</v>
      </c>
      <c r="B459" s="1">
        <v>43558</v>
      </c>
      <c r="C459">
        <v>4</v>
      </c>
      <c r="D459" t="str">
        <f t="shared" si="7"/>
        <v>Normal</v>
      </c>
    </row>
    <row r="460" spans="1:4" x14ac:dyDescent="0.3">
      <c r="A460">
        <v>459</v>
      </c>
      <c r="B460" s="1">
        <v>43559</v>
      </c>
      <c r="C460">
        <v>4</v>
      </c>
      <c r="D460" t="str">
        <f t="shared" si="7"/>
        <v>Normal</v>
      </c>
    </row>
    <row r="461" spans="1:4" x14ac:dyDescent="0.3">
      <c r="A461">
        <v>460</v>
      </c>
      <c r="B461" s="1">
        <v>43560</v>
      </c>
      <c r="C461">
        <v>4</v>
      </c>
      <c r="D461" t="str">
        <f t="shared" si="7"/>
        <v>Normal</v>
      </c>
    </row>
    <row r="462" spans="1:4" x14ac:dyDescent="0.3">
      <c r="A462">
        <v>461</v>
      </c>
      <c r="B462" s="1">
        <v>43561</v>
      </c>
      <c r="C462">
        <v>3</v>
      </c>
      <c r="D462" t="str">
        <f t="shared" si="7"/>
        <v>Bad</v>
      </c>
    </row>
    <row r="463" spans="1:4" x14ac:dyDescent="0.3">
      <c r="A463">
        <v>462</v>
      </c>
      <c r="B463" s="1">
        <v>43562</v>
      </c>
      <c r="C463">
        <v>3</v>
      </c>
      <c r="D463" t="str">
        <f t="shared" si="7"/>
        <v>Bad</v>
      </c>
    </row>
    <row r="464" spans="1:4" x14ac:dyDescent="0.3">
      <c r="A464">
        <v>463</v>
      </c>
      <c r="B464" s="1">
        <v>43563</v>
      </c>
      <c r="C464">
        <v>3</v>
      </c>
      <c r="D464" t="str">
        <f t="shared" si="7"/>
        <v>Bad</v>
      </c>
    </row>
    <row r="465" spans="1:4" x14ac:dyDescent="0.3">
      <c r="A465">
        <v>464</v>
      </c>
      <c r="B465" s="1">
        <v>43564</v>
      </c>
      <c r="C465">
        <v>4</v>
      </c>
      <c r="D465" t="str">
        <f t="shared" si="7"/>
        <v>Normal</v>
      </c>
    </row>
    <row r="466" spans="1:4" x14ac:dyDescent="0.3">
      <c r="A466">
        <v>465</v>
      </c>
      <c r="B466" s="1">
        <v>43565</v>
      </c>
      <c r="C466">
        <v>4</v>
      </c>
      <c r="D466" t="str">
        <f t="shared" si="7"/>
        <v>Normal</v>
      </c>
    </row>
    <row r="467" spans="1:4" x14ac:dyDescent="0.3">
      <c r="A467">
        <v>466</v>
      </c>
      <c r="B467" s="1">
        <v>43566</v>
      </c>
      <c r="C467">
        <v>4</v>
      </c>
      <c r="D467" t="str">
        <f t="shared" si="7"/>
        <v>Normal</v>
      </c>
    </row>
    <row r="468" spans="1:4" x14ac:dyDescent="0.3">
      <c r="A468">
        <v>467</v>
      </c>
      <c r="B468" s="1">
        <v>43567</v>
      </c>
      <c r="C468">
        <v>3</v>
      </c>
      <c r="D468" t="str">
        <f t="shared" si="7"/>
        <v>Bad</v>
      </c>
    </row>
    <row r="469" spans="1:4" x14ac:dyDescent="0.3">
      <c r="A469">
        <v>468</v>
      </c>
      <c r="B469" s="1">
        <v>43568</v>
      </c>
      <c r="C469">
        <v>3</v>
      </c>
      <c r="D469" t="str">
        <f t="shared" si="7"/>
        <v>Bad</v>
      </c>
    </row>
    <row r="470" spans="1:4" x14ac:dyDescent="0.3">
      <c r="A470">
        <v>469</v>
      </c>
      <c r="B470" s="1">
        <v>43569</v>
      </c>
      <c r="C470">
        <v>1</v>
      </c>
      <c r="D470" t="str">
        <f t="shared" si="7"/>
        <v>Meltdown</v>
      </c>
    </row>
    <row r="471" spans="1:4" x14ac:dyDescent="0.3">
      <c r="A471">
        <v>470</v>
      </c>
      <c r="B471" s="1">
        <v>43570</v>
      </c>
      <c r="C471">
        <v>1</v>
      </c>
      <c r="D471" t="str">
        <f t="shared" si="7"/>
        <v>Meltdown</v>
      </c>
    </row>
    <row r="472" spans="1:4" x14ac:dyDescent="0.3">
      <c r="A472">
        <v>471</v>
      </c>
      <c r="B472" s="1">
        <v>43571</v>
      </c>
      <c r="C472">
        <v>2</v>
      </c>
      <c r="D472" t="str">
        <f t="shared" si="7"/>
        <v>Good</v>
      </c>
    </row>
    <row r="473" spans="1:4" x14ac:dyDescent="0.3">
      <c r="A473">
        <v>472</v>
      </c>
      <c r="B473" s="1">
        <v>43572</v>
      </c>
      <c r="C473">
        <v>4</v>
      </c>
      <c r="D473" t="str">
        <f t="shared" si="7"/>
        <v>Normal</v>
      </c>
    </row>
    <row r="474" spans="1:4" x14ac:dyDescent="0.3">
      <c r="A474">
        <v>473</v>
      </c>
      <c r="B474" s="1">
        <v>43573</v>
      </c>
      <c r="C474">
        <v>3</v>
      </c>
      <c r="D474" t="str">
        <f t="shared" si="7"/>
        <v>Bad</v>
      </c>
    </row>
    <row r="475" spans="1:4" x14ac:dyDescent="0.3">
      <c r="A475">
        <v>474</v>
      </c>
      <c r="B475" s="1">
        <v>43574</v>
      </c>
      <c r="C475">
        <v>1</v>
      </c>
      <c r="D475" t="str">
        <f t="shared" si="7"/>
        <v>Meltdown</v>
      </c>
    </row>
    <row r="476" spans="1:4" x14ac:dyDescent="0.3">
      <c r="A476">
        <v>475</v>
      </c>
      <c r="B476" s="1">
        <v>43575</v>
      </c>
      <c r="C476">
        <v>4</v>
      </c>
      <c r="D476" t="str">
        <f t="shared" si="7"/>
        <v>Normal</v>
      </c>
    </row>
    <row r="477" spans="1:4" x14ac:dyDescent="0.3">
      <c r="A477">
        <v>476</v>
      </c>
      <c r="B477" s="1">
        <v>43576</v>
      </c>
      <c r="C477">
        <v>2</v>
      </c>
      <c r="D477" t="str">
        <f t="shared" si="7"/>
        <v>Good</v>
      </c>
    </row>
    <row r="478" spans="1:4" x14ac:dyDescent="0.3">
      <c r="A478">
        <v>477</v>
      </c>
      <c r="B478" s="1">
        <v>43577</v>
      </c>
      <c r="C478">
        <v>4</v>
      </c>
      <c r="D478" t="str">
        <f t="shared" si="7"/>
        <v>Normal</v>
      </c>
    </row>
    <row r="479" spans="1:4" x14ac:dyDescent="0.3">
      <c r="A479">
        <v>478</v>
      </c>
      <c r="B479" s="1">
        <v>43578</v>
      </c>
      <c r="C479">
        <v>4</v>
      </c>
      <c r="D479" t="str">
        <f t="shared" si="7"/>
        <v>Normal</v>
      </c>
    </row>
    <row r="480" spans="1:4" x14ac:dyDescent="0.3">
      <c r="A480">
        <v>479</v>
      </c>
      <c r="B480" s="1">
        <v>43579</v>
      </c>
      <c r="C480">
        <v>4</v>
      </c>
      <c r="D480" t="str">
        <f t="shared" si="7"/>
        <v>Normal</v>
      </c>
    </row>
    <row r="481" spans="1:4" x14ac:dyDescent="0.3">
      <c r="A481">
        <v>480</v>
      </c>
      <c r="B481" s="1">
        <v>43580</v>
      </c>
      <c r="C481">
        <v>4</v>
      </c>
      <c r="D481" t="str">
        <f t="shared" si="7"/>
        <v>Normal</v>
      </c>
    </row>
    <row r="482" spans="1:4" x14ac:dyDescent="0.3">
      <c r="A482">
        <v>481</v>
      </c>
      <c r="B482" s="1">
        <v>43581</v>
      </c>
      <c r="C482">
        <v>3</v>
      </c>
      <c r="D482" t="str">
        <f t="shared" si="7"/>
        <v>Bad</v>
      </c>
    </row>
    <row r="483" spans="1:4" x14ac:dyDescent="0.3">
      <c r="A483">
        <v>482</v>
      </c>
      <c r="B483" s="1">
        <v>43582</v>
      </c>
      <c r="C483">
        <v>4</v>
      </c>
      <c r="D483" t="str">
        <f t="shared" si="7"/>
        <v>Normal</v>
      </c>
    </row>
    <row r="484" spans="1:4" x14ac:dyDescent="0.3">
      <c r="A484">
        <v>483</v>
      </c>
      <c r="B484" s="1">
        <v>43583</v>
      </c>
      <c r="C484">
        <v>2</v>
      </c>
      <c r="D484" t="str">
        <f t="shared" si="7"/>
        <v>Good</v>
      </c>
    </row>
    <row r="485" spans="1:4" x14ac:dyDescent="0.3">
      <c r="A485">
        <v>484</v>
      </c>
      <c r="B485" s="1">
        <v>43584</v>
      </c>
      <c r="C485">
        <v>3</v>
      </c>
      <c r="D485" t="str">
        <f t="shared" si="7"/>
        <v>Bad</v>
      </c>
    </row>
    <row r="486" spans="1:4" x14ac:dyDescent="0.3">
      <c r="A486">
        <v>485</v>
      </c>
      <c r="B486" s="1">
        <v>43585</v>
      </c>
      <c r="C486">
        <v>1</v>
      </c>
      <c r="D486" t="str">
        <f t="shared" si="7"/>
        <v>Meltdown</v>
      </c>
    </row>
    <row r="487" spans="1:4" x14ac:dyDescent="0.3">
      <c r="A487">
        <v>486</v>
      </c>
      <c r="B487" s="1">
        <v>43586</v>
      </c>
      <c r="C487">
        <v>4</v>
      </c>
      <c r="D487" t="str">
        <f t="shared" si="7"/>
        <v>Normal</v>
      </c>
    </row>
    <row r="488" spans="1:4" x14ac:dyDescent="0.3">
      <c r="A488">
        <v>487</v>
      </c>
      <c r="B488" s="1">
        <v>43587</v>
      </c>
      <c r="C488">
        <v>1</v>
      </c>
      <c r="D488" t="str">
        <f t="shared" si="7"/>
        <v>Meltdown</v>
      </c>
    </row>
    <row r="489" spans="1:4" x14ac:dyDescent="0.3">
      <c r="A489">
        <v>488</v>
      </c>
      <c r="B489" s="1">
        <v>43588</v>
      </c>
      <c r="C489">
        <v>1</v>
      </c>
      <c r="D489" t="str">
        <f t="shared" si="7"/>
        <v>Meltdown</v>
      </c>
    </row>
    <row r="490" spans="1:4" x14ac:dyDescent="0.3">
      <c r="A490">
        <v>489</v>
      </c>
      <c r="B490" s="1">
        <v>43589</v>
      </c>
      <c r="C490">
        <v>4</v>
      </c>
      <c r="D490" t="str">
        <f t="shared" si="7"/>
        <v>Normal</v>
      </c>
    </row>
    <row r="491" spans="1:4" x14ac:dyDescent="0.3">
      <c r="A491">
        <v>490</v>
      </c>
      <c r="B491" s="1">
        <v>43590</v>
      </c>
      <c r="C491">
        <v>4</v>
      </c>
      <c r="D491" t="str">
        <f t="shared" si="7"/>
        <v>Normal</v>
      </c>
    </row>
    <row r="492" spans="1:4" x14ac:dyDescent="0.3">
      <c r="A492">
        <v>491</v>
      </c>
      <c r="B492" s="1">
        <v>43591</v>
      </c>
      <c r="C492">
        <v>3</v>
      </c>
      <c r="D492" t="str">
        <f t="shared" si="7"/>
        <v>Bad</v>
      </c>
    </row>
    <row r="493" spans="1:4" x14ac:dyDescent="0.3">
      <c r="A493">
        <v>492</v>
      </c>
      <c r="B493" s="1">
        <v>43592</v>
      </c>
      <c r="C493">
        <v>4</v>
      </c>
      <c r="D493" t="str">
        <f t="shared" si="7"/>
        <v>Normal</v>
      </c>
    </row>
    <row r="494" spans="1:4" x14ac:dyDescent="0.3">
      <c r="A494">
        <v>493</v>
      </c>
      <c r="B494" s="1">
        <v>43593</v>
      </c>
      <c r="C494">
        <v>1</v>
      </c>
      <c r="D494" t="str">
        <f t="shared" si="7"/>
        <v>Meltdown</v>
      </c>
    </row>
    <row r="495" spans="1:4" x14ac:dyDescent="0.3">
      <c r="A495">
        <v>494</v>
      </c>
      <c r="B495" s="1">
        <v>43594</v>
      </c>
      <c r="C495">
        <v>1</v>
      </c>
      <c r="D495" t="str">
        <f t="shared" si="7"/>
        <v>Meltdown</v>
      </c>
    </row>
    <row r="496" spans="1:4" x14ac:dyDescent="0.3">
      <c r="A496">
        <v>495</v>
      </c>
      <c r="B496" s="1">
        <v>43595</v>
      </c>
      <c r="C496">
        <v>3</v>
      </c>
      <c r="D496" t="str">
        <f t="shared" si="7"/>
        <v>Bad</v>
      </c>
    </row>
    <row r="497" spans="1:4" x14ac:dyDescent="0.3">
      <c r="A497">
        <v>496</v>
      </c>
      <c r="B497" s="1">
        <v>43596</v>
      </c>
      <c r="C497">
        <v>4</v>
      </c>
      <c r="D497" t="str">
        <f t="shared" si="7"/>
        <v>Normal</v>
      </c>
    </row>
    <row r="498" spans="1:4" x14ac:dyDescent="0.3">
      <c r="A498">
        <v>497</v>
      </c>
      <c r="B498" s="1">
        <v>43597</v>
      </c>
      <c r="C498">
        <v>4</v>
      </c>
      <c r="D498" t="str">
        <f t="shared" si="7"/>
        <v>Normal</v>
      </c>
    </row>
    <row r="499" spans="1:4" x14ac:dyDescent="0.3">
      <c r="A499">
        <v>498</v>
      </c>
      <c r="B499" s="1">
        <v>43598</v>
      </c>
      <c r="C499">
        <v>3</v>
      </c>
      <c r="D499" t="str">
        <f t="shared" si="7"/>
        <v>Bad</v>
      </c>
    </row>
    <row r="500" spans="1:4" x14ac:dyDescent="0.3">
      <c r="A500">
        <v>499</v>
      </c>
      <c r="B500" s="1">
        <v>43599</v>
      </c>
      <c r="C500">
        <v>4</v>
      </c>
      <c r="D500" t="str">
        <f t="shared" si="7"/>
        <v>Normal</v>
      </c>
    </row>
    <row r="501" spans="1:4" x14ac:dyDescent="0.3">
      <c r="A501">
        <v>500</v>
      </c>
      <c r="B501" s="1">
        <v>43600</v>
      </c>
      <c r="C501">
        <v>4</v>
      </c>
      <c r="D501" t="str">
        <f t="shared" si="7"/>
        <v>Normal</v>
      </c>
    </row>
    <row r="502" spans="1:4" x14ac:dyDescent="0.3">
      <c r="A502">
        <v>501</v>
      </c>
      <c r="B502" s="1">
        <v>43601</v>
      </c>
      <c r="C502">
        <v>4</v>
      </c>
      <c r="D502" t="str">
        <f t="shared" si="7"/>
        <v>Normal</v>
      </c>
    </row>
    <row r="503" spans="1:4" x14ac:dyDescent="0.3">
      <c r="A503">
        <v>502</v>
      </c>
      <c r="B503" s="1">
        <v>43602</v>
      </c>
      <c r="C503">
        <v>4</v>
      </c>
      <c r="D503" t="str">
        <f t="shared" si="7"/>
        <v>Normal</v>
      </c>
    </row>
    <row r="504" spans="1:4" x14ac:dyDescent="0.3">
      <c r="A504">
        <v>503</v>
      </c>
      <c r="B504" s="1">
        <v>43603</v>
      </c>
      <c r="C504">
        <v>3</v>
      </c>
      <c r="D504" t="str">
        <f t="shared" si="7"/>
        <v>Bad</v>
      </c>
    </row>
    <row r="505" spans="1:4" x14ac:dyDescent="0.3">
      <c r="A505">
        <v>504</v>
      </c>
      <c r="B505" s="1">
        <v>43604</v>
      </c>
      <c r="C505">
        <v>3</v>
      </c>
      <c r="D505" t="str">
        <f t="shared" si="7"/>
        <v>Bad</v>
      </c>
    </row>
    <row r="506" spans="1:4" x14ac:dyDescent="0.3">
      <c r="A506">
        <v>505</v>
      </c>
      <c r="B506" s="1">
        <v>43605</v>
      </c>
      <c r="C506">
        <v>3</v>
      </c>
      <c r="D506" t="str">
        <f t="shared" si="7"/>
        <v>Bad</v>
      </c>
    </row>
    <row r="507" spans="1:4" x14ac:dyDescent="0.3">
      <c r="A507">
        <v>506</v>
      </c>
      <c r="B507" s="1">
        <v>43606</v>
      </c>
      <c r="C507">
        <v>1</v>
      </c>
      <c r="D507" t="str">
        <f t="shared" si="7"/>
        <v>Meltdown</v>
      </c>
    </row>
    <row r="508" spans="1:4" x14ac:dyDescent="0.3">
      <c r="A508">
        <v>507</v>
      </c>
      <c r="B508" s="1">
        <v>43607</v>
      </c>
      <c r="C508">
        <v>3</v>
      </c>
      <c r="D508" t="str">
        <f t="shared" si="7"/>
        <v>Bad</v>
      </c>
    </row>
    <row r="509" spans="1:4" x14ac:dyDescent="0.3">
      <c r="A509">
        <v>508</v>
      </c>
      <c r="B509" s="1">
        <v>43608</v>
      </c>
      <c r="C509">
        <v>1</v>
      </c>
      <c r="D509" t="str">
        <f t="shared" si="7"/>
        <v>Meltdown</v>
      </c>
    </row>
    <row r="510" spans="1:4" x14ac:dyDescent="0.3">
      <c r="A510">
        <v>509</v>
      </c>
      <c r="B510" s="1">
        <v>43609</v>
      </c>
      <c r="C510">
        <v>3</v>
      </c>
      <c r="D510" t="str">
        <f t="shared" si="7"/>
        <v>Bad</v>
      </c>
    </row>
    <row r="511" spans="1:4" x14ac:dyDescent="0.3">
      <c r="A511">
        <v>510</v>
      </c>
      <c r="B511" s="1">
        <v>43610</v>
      </c>
      <c r="C511">
        <v>2</v>
      </c>
      <c r="D511" t="str">
        <f t="shared" si="7"/>
        <v>Good</v>
      </c>
    </row>
    <row r="512" spans="1:4" x14ac:dyDescent="0.3">
      <c r="A512">
        <v>511</v>
      </c>
      <c r="B512" s="1">
        <v>43611</v>
      </c>
      <c r="C512">
        <v>2</v>
      </c>
      <c r="D512" t="str">
        <f t="shared" si="7"/>
        <v>Good</v>
      </c>
    </row>
    <row r="513" spans="1:4" x14ac:dyDescent="0.3">
      <c r="A513">
        <v>512</v>
      </c>
      <c r="B513" s="1">
        <v>43612</v>
      </c>
      <c r="C513">
        <v>4</v>
      </c>
      <c r="D513" t="str">
        <f t="shared" si="7"/>
        <v>Normal</v>
      </c>
    </row>
    <row r="514" spans="1:4" x14ac:dyDescent="0.3">
      <c r="A514">
        <v>513</v>
      </c>
      <c r="B514" s="1">
        <v>43613</v>
      </c>
      <c r="C514">
        <v>3</v>
      </c>
      <c r="D514" t="str">
        <f t="shared" si="7"/>
        <v>Bad</v>
      </c>
    </row>
    <row r="515" spans="1:4" x14ac:dyDescent="0.3">
      <c r="A515">
        <v>514</v>
      </c>
      <c r="B515" s="1">
        <v>43614</v>
      </c>
      <c r="C515">
        <v>1</v>
      </c>
      <c r="D515" t="str">
        <f t="shared" ref="D515:D578" si="8">IF(C515=2,"Good",IF(C515=4,"Normal",IF(C515=3,"Bad","Meltdown")))</f>
        <v>Meltdown</v>
      </c>
    </row>
    <row r="516" spans="1:4" x14ac:dyDescent="0.3">
      <c r="A516">
        <v>515</v>
      </c>
      <c r="B516" s="1">
        <v>43615</v>
      </c>
      <c r="C516">
        <v>1</v>
      </c>
      <c r="D516" t="str">
        <f t="shared" si="8"/>
        <v>Meltdown</v>
      </c>
    </row>
    <row r="517" spans="1:4" x14ac:dyDescent="0.3">
      <c r="A517">
        <v>516</v>
      </c>
      <c r="B517" s="1">
        <v>43616</v>
      </c>
      <c r="C517">
        <v>3</v>
      </c>
      <c r="D517" t="str">
        <f t="shared" si="8"/>
        <v>Bad</v>
      </c>
    </row>
    <row r="518" spans="1:4" x14ac:dyDescent="0.3">
      <c r="A518">
        <v>517</v>
      </c>
      <c r="B518" s="1">
        <v>43617</v>
      </c>
      <c r="C518">
        <v>4</v>
      </c>
      <c r="D518" t="str">
        <f t="shared" si="8"/>
        <v>Normal</v>
      </c>
    </row>
    <row r="519" spans="1:4" x14ac:dyDescent="0.3">
      <c r="A519">
        <v>518</v>
      </c>
      <c r="B519" s="1">
        <v>43618</v>
      </c>
      <c r="C519">
        <v>4</v>
      </c>
      <c r="D519" t="str">
        <f t="shared" si="8"/>
        <v>Normal</v>
      </c>
    </row>
    <row r="520" spans="1:4" x14ac:dyDescent="0.3">
      <c r="A520">
        <v>519</v>
      </c>
      <c r="B520" s="1">
        <v>43619</v>
      </c>
      <c r="C520">
        <v>3</v>
      </c>
      <c r="D520" t="str">
        <f t="shared" si="8"/>
        <v>Bad</v>
      </c>
    </row>
    <row r="521" spans="1:4" x14ac:dyDescent="0.3">
      <c r="A521">
        <v>520</v>
      </c>
      <c r="B521" s="1">
        <v>43620</v>
      </c>
      <c r="C521">
        <v>4</v>
      </c>
      <c r="D521" t="str">
        <f t="shared" si="8"/>
        <v>Normal</v>
      </c>
    </row>
    <row r="522" spans="1:4" x14ac:dyDescent="0.3">
      <c r="A522">
        <v>521</v>
      </c>
      <c r="B522" s="1">
        <v>43621</v>
      </c>
      <c r="C522">
        <v>3</v>
      </c>
      <c r="D522" t="str">
        <f t="shared" si="8"/>
        <v>Bad</v>
      </c>
    </row>
    <row r="523" spans="1:4" x14ac:dyDescent="0.3">
      <c r="A523">
        <v>522</v>
      </c>
      <c r="B523" s="1">
        <v>43622</v>
      </c>
      <c r="C523">
        <v>1</v>
      </c>
      <c r="D523" t="str">
        <f t="shared" si="8"/>
        <v>Meltdown</v>
      </c>
    </row>
    <row r="524" spans="1:4" x14ac:dyDescent="0.3">
      <c r="A524">
        <v>523</v>
      </c>
      <c r="B524" s="1">
        <v>43623</v>
      </c>
      <c r="C524">
        <v>3</v>
      </c>
      <c r="D524" t="str">
        <f t="shared" si="8"/>
        <v>Bad</v>
      </c>
    </row>
    <row r="525" spans="1:4" x14ac:dyDescent="0.3">
      <c r="A525">
        <v>524</v>
      </c>
      <c r="B525" s="1">
        <v>43624</v>
      </c>
      <c r="C525">
        <v>3</v>
      </c>
      <c r="D525" t="str">
        <f t="shared" si="8"/>
        <v>Bad</v>
      </c>
    </row>
    <row r="526" spans="1:4" x14ac:dyDescent="0.3">
      <c r="A526">
        <v>525</v>
      </c>
      <c r="B526" s="1">
        <v>43625</v>
      </c>
      <c r="C526">
        <v>3</v>
      </c>
      <c r="D526" t="str">
        <f t="shared" si="8"/>
        <v>Bad</v>
      </c>
    </row>
    <row r="527" spans="1:4" x14ac:dyDescent="0.3">
      <c r="A527">
        <v>526</v>
      </c>
      <c r="B527" s="1">
        <v>43626</v>
      </c>
      <c r="C527">
        <v>1</v>
      </c>
      <c r="D527" t="str">
        <f t="shared" si="8"/>
        <v>Meltdown</v>
      </c>
    </row>
    <row r="528" spans="1:4" x14ac:dyDescent="0.3">
      <c r="A528">
        <v>527</v>
      </c>
      <c r="B528" s="1">
        <v>43627</v>
      </c>
      <c r="C528">
        <v>4</v>
      </c>
      <c r="D528" t="str">
        <f t="shared" si="8"/>
        <v>Normal</v>
      </c>
    </row>
    <row r="529" spans="1:4" x14ac:dyDescent="0.3">
      <c r="A529">
        <v>528</v>
      </c>
      <c r="B529" s="1">
        <v>43628</v>
      </c>
      <c r="C529">
        <v>4</v>
      </c>
      <c r="D529" t="str">
        <f t="shared" si="8"/>
        <v>Normal</v>
      </c>
    </row>
    <row r="530" spans="1:4" x14ac:dyDescent="0.3">
      <c r="A530">
        <v>529</v>
      </c>
      <c r="B530" s="1">
        <v>43629</v>
      </c>
      <c r="C530">
        <v>4</v>
      </c>
      <c r="D530" t="str">
        <f t="shared" si="8"/>
        <v>Normal</v>
      </c>
    </row>
    <row r="531" spans="1:4" x14ac:dyDescent="0.3">
      <c r="A531">
        <v>530</v>
      </c>
      <c r="B531" s="1">
        <v>43630</v>
      </c>
      <c r="C531">
        <v>4</v>
      </c>
      <c r="D531" t="str">
        <f t="shared" si="8"/>
        <v>Normal</v>
      </c>
    </row>
    <row r="532" spans="1:4" x14ac:dyDescent="0.3">
      <c r="A532">
        <v>531</v>
      </c>
      <c r="B532" s="1">
        <v>43631</v>
      </c>
      <c r="C532">
        <v>3</v>
      </c>
      <c r="D532" t="str">
        <f t="shared" si="8"/>
        <v>Bad</v>
      </c>
    </row>
    <row r="533" spans="1:4" x14ac:dyDescent="0.3">
      <c r="A533">
        <v>532</v>
      </c>
      <c r="B533" s="1">
        <v>43632</v>
      </c>
      <c r="C533">
        <v>3</v>
      </c>
      <c r="D533" t="str">
        <f t="shared" si="8"/>
        <v>Bad</v>
      </c>
    </row>
    <row r="534" spans="1:4" x14ac:dyDescent="0.3">
      <c r="A534">
        <v>533</v>
      </c>
      <c r="B534" s="1">
        <v>43633</v>
      </c>
      <c r="C534">
        <v>1</v>
      </c>
      <c r="D534" t="str">
        <f t="shared" si="8"/>
        <v>Meltdown</v>
      </c>
    </row>
    <row r="535" spans="1:4" x14ac:dyDescent="0.3">
      <c r="A535">
        <v>534</v>
      </c>
      <c r="B535" s="1">
        <v>43634</v>
      </c>
      <c r="C535">
        <v>1</v>
      </c>
      <c r="D535" t="str">
        <f t="shared" si="8"/>
        <v>Meltdown</v>
      </c>
    </row>
    <row r="536" spans="1:4" x14ac:dyDescent="0.3">
      <c r="A536">
        <v>535</v>
      </c>
      <c r="B536" s="1">
        <v>43635</v>
      </c>
      <c r="C536">
        <v>3</v>
      </c>
      <c r="D536" t="str">
        <f t="shared" si="8"/>
        <v>Bad</v>
      </c>
    </row>
    <row r="537" spans="1:4" x14ac:dyDescent="0.3">
      <c r="A537">
        <v>536</v>
      </c>
      <c r="B537" s="1">
        <v>43636</v>
      </c>
      <c r="C537">
        <v>3</v>
      </c>
      <c r="D537" t="str">
        <f t="shared" si="8"/>
        <v>Bad</v>
      </c>
    </row>
    <row r="538" spans="1:4" x14ac:dyDescent="0.3">
      <c r="A538">
        <v>537</v>
      </c>
      <c r="B538" s="1">
        <v>43637</v>
      </c>
      <c r="C538">
        <v>1</v>
      </c>
      <c r="D538" t="str">
        <f t="shared" si="8"/>
        <v>Meltdown</v>
      </c>
    </row>
    <row r="539" spans="1:4" x14ac:dyDescent="0.3">
      <c r="A539">
        <v>538</v>
      </c>
      <c r="B539" s="1">
        <v>43638</v>
      </c>
      <c r="C539">
        <v>1</v>
      </c>
      <c r="D539" t="str">
        <f t="shared" si="8"/>
        <v>Meltdown</v>
      </c>
    </row>
    <row r="540" spans="1:4" x14ac:dyDescent="0.3">
      <c r="A540">
        <v>539</v>
      </c>
      <c r="B540" s="1">
        <v>43639</v>
      </c>
      <c r="C540">
        <v>3</v>
      </c>
      <c r="D540" t="str">
        <f t="shared" si="8"/>
        <v>Bad</v>
      </c>
    </row>
    <row r="541" spans="1:4" x14ac:dyDescent="0.3">
      <c r="A541">
        <v>540</v>
      </c>
      <c r="B541" s="1">
        <v>43640</v>
      </c>
      <c r="C541">
        <v>1</v>
      </c>
      <c r="D541" t="str">
        <f t="shared" si="8"/>
        <v>Meltdown</v>
      </c>
    </row>
    <row r="542" spans="1:4" x14ac:dyDescent="0.3">
      <c r="A542">
        <v>541</v>
      </c>
      <c r="B542" s="1">
        <v>43641</v>
      </c>
      <c r="C542">
        <v>3</v>
      </c>
      <c r="D542" t="str">
        <f t="shared" si="8"/>
        <v>Bad</v>
      </c>
    </row>
    <row r="543" spans="1:4" x14ac:dyDescent="0.3">
      <c r="A543">
        <v>542</v>
      </c>
      <c r="B543" s="1">
        <v>43642</v>
      </c>
      <c r="C543">
        <v>4</v>
      </c>
      <c r="D543" t="str">
        <f t="shared" si="8"/>
        <v>Normal</v>
      </c>
    </row>
    <row r="544" spans="1:4" x14ac:dyDescent="0.3">
      <c r="A544">
        <v>543</v>
      </c>
      <c r="B544" s="1">
        <v>43643</v>
      </c>
      <c r="C544">
        <v>4</v>
      </c>
      <c r="D544" t="str">
        <f t="shared" si="8"/>
        <v>Normal</v>
      </c>
    </row>
    <row r="545" spans="1:4" x14ac:dyDescent="0.3">
      <c r="A545">
        <v>544</v>
      </c>
      <c r="B545" s="1">
        <v>43644</v>
      </c>
      <c r="C545">
        <v>4</v>
      </c>
      <c r="D545" t="str">
        <f t="shared" si="8"/>
        <v>Normal</v>
      </c>
    </row>
    <row r="546" spans="1:4" x14ac:dyDescent="0.3">
      <c r="A546">
        <v>545</v>
      </c>
      <c r="B546" s="1">
        <v>43645</v>
      </c>
      <c r="C546">
        <v>3</v>
      </c>
      <c r="D546" t="str">
        <f t="shared" si="8"/>
        <v>Bad</v>
      </c>
    </row>
    <row r="547" spans="1:4" x14ac:dyDescent="0.3">
      <c r="A547">
        <v>546</v>
      </c>
      <c r="B547" s="1">
        <v>43646</v>
      </c>
      <c r="C547">
        <v>3</v>
      </c>
      <c r="D547" t="str">
        <f t="shared" si="8"/>
        <v>Bad</v>
      </c>
    </row>
    <row r="548" spans="1:4" x14ac:dyDescent="0.3">
      <c r="A548">
        <v>547</v>
      </c>
      <c r="B548" s="1">
        <v>43647</v>
      </c>
      <c r="C548">
        <v>4</v>
      </c>
      <c r="D548" t="str">
        <f t="shared" si="8"/>
        <v>Normal</v>
      </c>
    </row>
    <row r="549" spans="1:4" x14ac:dyDescent="0.3">
      <c r="A549">
        <v>548</v>
      </c>
      <c r="B549" s="1">
        <v>43648</v>
      </c>
      <c r="C549">
        <v>4</v>
      </c>
      <c r="D549" t="str">
        <f t="shared" si="8"/>
        <v>Normal</v>
      </c>
    </row>
    <row r="550" spans="1:4" x14ac:dyDescent="0.3">
      <c r="A550">
        <v>549</v>
      </c>
      <c r="B550" s="1">
        <v>43649</v>
      </c>
      <c r="C550">
        <v>4</v>
      </c>
      <c r="D550" t="str">
        <f t="shared" si="8"/>
        <v>Normal</v>
      </c>
    </row>
    <row r="551" spans="1:4" x14ac:dyDescent="0.3">
      <c r="A551">
        <v>550</v>
      </c>
      <c r="B551" s="1">
        <v>43650</v>
      </c>
      <c r="C551">
        <v>3</v>
      </c>
      <c r="D551" t="str">
        <f t="shared" si="8"/>
        <v>Bad</v>
      </c>
    </row>
    <row r="552" spans="1:4" x14ac:dyDescent="0.3">
      <c r="A552">
        <v>551</v>
      </c>
      <c r="B552" s="1">
        <v>43651</v>
      </c>
      <c r="C552">
        <v>4</v>
      </c>
      <c r="D552" t="str">
        <f t="shared" si="8"/>
        <v>Normal</v>
      </c>
    </row>
    <row r="553" spans="1:4" x14ac:dyDescent="0.3">
      <c r="A553">
        <v>552</v>
      </c>
      <c r="B553" s="1">
        <v>43652</v>
      </c>
      <c r="C553">
        <v>3</v>
      </c>
      <c r="D553" t="str">
        <f t="shared" si="8"/>
        <v>Bad</v>
      </c>
    </row>
    <row r="554" spans="1:4" x14ac:dyDescent="0.3">
      <c r="A554">
        <v>553</v>
      </c>
      <c r="B554" s="1">
        <v>43653</v>
      </c>
      <c r="C554">
        <v>3</v>
      </c>
      <c r="D554" t="str">
        <f t="shared" si="8"/>
        <v>Bad</v>
      </c>
    </row>
    <row r="555" spans="1:4" x14ac:dyDescent="0.3">
      <c r="A555">
        <v>554</v>
      </c>
      <c r="B555" s="1">
        <v>43654</v>
      </c>
      <c r="C555">
        <v>3</v>
      </c>
      <c r="D555" t="str">
        <f t="shared" si="8"/>
        <v>Bad</v>
      </c>
    </row>
    <row r="556" spans="1:4" x14ac:dyDescent="0.3">
      <c r="A556">
        <v>555</v>
      </c>
      <c r="B556" s="1">
        <v>43655</v>
      </c>
      <c r="C556">
        <v>4</v>
      </c>
      <c r="D556" t="str">
        <f t="shared" si="8"/>
        <v>Normal</v>
      </c>
    </row>
    <row r="557" spans="1:4" x14ac:dyDescent="0.3">
      <c r="A557">
        <v>556</v>
      </c>
      <c r="B557" s="1">
        <v>43656</v>
      </c>
      <c r="C557">
        <v>4</v>
      </c>
      <c r="D557" t="str">
        <f t="shared" si="8"/>
        <v>Normal</v>
      </c>
    </row>
    <row r="558" spans="1:4" x14ac:dyDescent="0.3">
      <c r="A558">
        <v>557</v>
      </c>
      <c r="B558" s="1">
        <v>43657</v>
      </c>
      <c r="C558">
        <v>3</v>
      </c>
      <c r="D558" t="str">
        <f t="shared" si="8"/>
        <v>Bad</v>
      </c>
    </row>
    <row r="559" spans="1:4" x14ac:dyDescent="0.3">
      <c r="A559">
        <v>558</v>
      </c>
      <c r="B559" s="1">
        <v>43658</v>
      </c>
      <c r="C559">
        <v>3</v>
      </c>
      <c r="D559" t="str">
        <f t="shared" si="8"/>
        <v>Bad</v>
      </c>
    </row>
    <row r="560" spans="1:4" x14ac:dyDescent="0.3">
      <c r="A560">
        <v>559</v>
      </c>
      <c r="B560" s="1">
        <v>43659</v>
      </c>
      <c r="C560">
        <v>4</v>
      </c>
      <c r="D560" t="str">
        <f t="shared" si="8"/>
        <v>Normal</v>
      </c>
    </row>
    <row r="561" spans="1:4" x14ac:dyDescent="0.3">
      <c r="A561">
        <v>560</v>
      </c>
      <c r="B561" s="1">
        <v>43660</v>
      </c>
      <c r="C561">
        <v>4</v>
      </c>
      <c r="D561" t="str">
        <f t="shared" si="8"/>
        <v>Normal</v>
      </c>
    </row>
    <row r="562" spans="1:4" x14ac:dyDescent="0.3">
      <c r="A562">
        <v>561</v>
      </c>
      <c r="B562" s="1">
        <v>43661</v>
      </c>
      <c r="C562">
        <v>4</v>
      </c>
      <c r="D562" t="str">
        <f t="shared" si="8"/>
        <v>Normal</v>
      </c>
    </row>
    <row r="563" spans="1:4" x14ac:dyDescent="0.3">
      <c r="A563">
        <v>562</v>
      </c>
      <c r="B563" s="1">
        <v>43662</v>
      </c>
      <c r="C563">
        <v>4</v>
      </c>
      <c r="D563" t="str">
        <f t="shared" si="8"/>
        <v>Normal</v>
      </c>
    </row>
    <row r="564" spans="1:4" x14ac:dyDescent="0.3">
      <c r="A564">
        <v>563</v>
      </c>
      <c r="B564" s="1">
        <v>43663</v>
      </c>
      <c r="C564">
        <v>3</v>
      </c>
      <c r="D564" t="str">
        <f t="shared" si="8"/>
        <v>Bad</v>
      </c>
    </row>
    <row r="565" spans="1:4" x14ac:dyDescent="0.3">
      <c r="A565">
        <v>564</v>
      </c>
      <c r="B565" s="1">
        <v>43664</v>
      </c>
      <c r="C565">
        <v>1</v>
      </c>
      <c r="D565" t="str">
        <f t="shared" si="8"/>
        <v>Meltdown</v>
      </c>
    </row>
    <row r="566" spans="1:4" x14ac:dyDescent="0.3">
      <c r="A566">
        <v>565</v>
      </c>
      <c r="B566" s="1">
        <v>43665</v>
      </c>
      <c r="C566">
        <v>3</v>
      </c>
      <c r="D566" t="str">
        <f t="shared" si="8"/>
        <v>Bad</v>
      </c>
    </row>
    <row r="567" spans="1:4" x14ac:dyDescent="0.3">
      <c r="A567">
        <v>566</v>
      </c>
      <c r="B567" s="1">
        <v>43666</v>
      </c>
      <c r="C567">
        <v>3</v>
      </c>
      <c r="D567" t="str">
        <f t="shared" si="8"/>
        <v>Bad</v>
      </c>
    </row>
    <row r="568" spans="1:4" x14ac:dyDescent="0.3">
      <c r="A568">
        <v>567</v>
      </c>
      <c r="B568" s="1">
        <v>43667</v>
      </c>
      <c r="C568">
        <v>3</v>
      </c>
      <c r="D568" t="str">
        <f t="shared" si="8"/>
        <v>Bad</v>
      </c>
    </row>
    <row r="569" spans="1:4" x14ac:dyDescent="0.3">
      <c r="A569">
        <v>568</v>
      </c>
      <c r="B569" s="1">
        <v>43668</v>
      </c>
      <c r="C569">
        <v>3</v>
      </c>
      <c r="D569" t="str">
        <f t="shared" si="8"/>
        <v>Bad</v>
      </c>
    </row>
    <row r="570" spans="1:4" x14ac:dyDescent="0.3">
      <c r="A570">
        <v>569</v>
      </c>
      <c r="B570" s="1">
        <v>43669</v>
      </c>
      <c r="C570">
        <v>3</v>
      </c>
      <c r="D570" t="str">
        <f t="shared" si="8"/>
        <v>Bad</v>
      </c>
    </row>
    <row r="571" spans="1:4" x14ac:dyDescent="0.3">
      <c r="A571">
        <v>570</v>
      </c>
      <c r="B571" s="1">
        <v>43670</v>
      </c>
      <c r="C571">
        <v>4</v>
      </c>
      <c r="D571" t="str">
        <f t="shared" si="8"/>
        <v>Normal</v>
      </c>
    </row>
    <row r="572" spans="1:4" x14ac:dyDescent="0.3">
      <c r="A572">
        <v>571</v>
      </c>
      <c r="B572" s="1">
        <v>43671</v>
      </c>
      <c r="C572">
        <v>4</v>
      </c>
      <c r="D572" t="str">
        <f t="shared" si="8"/>
        <v>Normal</v>
      </c>
    </row>
    <row r="573" spans="1:4" x14ac:dyDescent="0.3">
      <c r="A573">
        <v>572</v>
      </c>
      <c r="B573" s="1">
        <v>43672</v>
      </c>
      <c r="C573">
        <v>2</v>
      </c>
      <c r="D573" t="str">
        <f t="shared" si="8"/>
        <v>Good</v>
      </c>
    </row>
    <row r="574" spans="1:4" x14ac:dyDescent="0.3">
      <c r="A574">
        <v>573</v>
      </c>
      <c r="B574" s="1">
        <v>43673</v>
      </c>
      <c r="C574">
        <v>2</v>
      </c>
      <c r="D574" t="str">
        <f t="shared" si="8"/>
        <v>Good</v>
      </c>
    </row>
    <row r="575" spans="1:4" x14ac:dyDescent="0.3">
      <c r="A575">
        <v>574</v>
      </c>
      <c r="B575" s="1">
        <v>43674</v>
      </c>
      <c r="C575">
        <v>2</v>
      </c>
      <c r="D575" t="str">
        <f t="shared" si="8"/>
        <v>Good</v>
      </c>
    </row>
    <row r="576" spans="1:4" x14ac:dyDescent="0.3">
      <c r="A576">
        <v>575</v>
      </c>
      <c r="B576" s="1">
        <v>43675</v>
      </c>
      <c r="C576">
        <v>4</v>
      </c>
      <c r="D576" t="str">
        <f t="shared" si="8"/>
        <v>Normal</v>
      </c>
    </row>
    <row r="577" spans="1:4" x14ac:dyDescent="0.3">
      <c r="A577">
        <v>576</v>
      </c>
      <c r="B577" s="1">
        <v>43676</v>
      </c>
      <c r="C577">
        <v>3</v>
      </c>
      <c r="D577" t="str">
        <f t="shared" si="8"/>
        <v>Bad</v>
      </c>
    </row>
    <row r="578" spans="1:4" x14ac:dyDescent="0.3">
      <c r="A578">
        <v>577</v>
      </c>
      <c r="B578" s="1">
        <v>43677</v>
      </c>
      <c r="C578">
        <v>1</v>
      </c>
      <c r="D578" t="str">
        <f t="shared" si="8"/>
        <v>Meltdown</v>
      </c>
    </row>
    <row r="579" spans="1:4" x14ac:dyDescent="0.3">
      <c r="A579">
        <v>578</v>
      </c>
      <c r="B579" s="1">
        <v>43678</v>
      </c>
      <c r="C579">
        <v>3</v>
      </c>
      <c r="D579" t="str">
        <f t="shared" ref="D579:D642" si="9">IF(C579=2,"Good",IF(C579=4,"Normal",IF(C579=3,"Bad","Meltdown")))</f>
        <v>Bad</v>
      </c>
    </row>
    <row r="580" spans="1:4" x14ac:dyDescent="0.3">
      <c r="A580">
        <v>579</v>
      </c>
      <c r="B580" s="1">
        <v>43679</v>
      </c>
      <c r="C580">
        <v>3</v>
      </c>
      <c r="D580" t="str">
        <f t="shared" si="9"/>
        <v>Bad</v>
      </c>
    </row>
    <row r="581" spans="1:4" x14ac:dyDescent="0.3">
      <c r="A581">
        <v>580</v>
      </c>
      <c r="B581" s="1">
        <v>43680</v>
      </c>
      <c r="C581">
        <v>2</v>
      </c>
      <c r="D581" t="str">
        <f t="shared" si="9"/>
        <v>Good</v>
      </c>
    </row>
    <row r="582" spans="1:4" x14ac:dyDescent="0.3">
      <c r="A582">
        <v>581</v>
      </c>
      <c r="B582" s="1">
        <v>43681</v>
      </c>
      <c r="C582">
        <v>4</v>
      </c>
      <c r="D582" t="str">
        <f t="shared" si="9"/>
        <v>Normal</v>
      </c>
    </row>
    <row r="583" spans="1:4" x14ac:dyDescent="0.3">
      <c r="A583">
        <v>582</v>
      </c>
      <c r="B583" s="1">
        <v>43682</v>
      </c>
      <c r="C583">
        <v>4</v>
      </c>
      <c r="D583" t="str">
        <f t="shared" si="9"/>
        <v>Normal</v>
      </c>
    </row>
    <row r="584" spans="1:4" x14ac:dyDescent="0.3">
      <c r="A584">
        <v>583</v>
      </c>
      <c r="B584" s="1">
        <v>43683</v>
      </c>
      <c r="C584">
        <v>4</v>
      </c>
      <c r="D584" t="str">
        <f t="shared" si="9"/>
        <v>Normal</v>
      </c>
    </row>
    <row r="585" spans="1:4" x14ac:dyDescent="0.3">
      <c r="A585">
        <v>584</v>
      </c>
      <c r="B585" s="1">
        <v>43684</v>
      </c>
      <c r="C585">
        <v>3</v>
      </c>
      <c r="D585" t="str">
        <f t="shared" si="9"/>
        <v>Bad</v>
      </c>
    </row>
    <row r="586" spans="1:4" x14ac:dyDescent="0.3">
      <c r="A586">
        <v>585</v>
      </c>
      <c r="B586" s="1">
        <v>43685</v>
      </c>
      <c r="C586">
        <v>1</v>
      </c>
      <c r="D586" t="str">
        <f t="shared" si="9"/>
        <v>Meltdown</v>
      </c>
    </row>
    <row r="587" spans="1:4" x14ac:dyDescent="0.3">
      <c r="A587">
        <v>586</v>
      </c>
      <c r="B587" s="1">
        <v>43686</v>
      </c>
      <c r="C587">
        <v>3</v>
      </c>
      <c r="D587" t="str">
        <f t="shared" si="9"/>
        <v>Bad</v>
      </c>
    </row>
    <row r="588" spans="1:4" x14ac:dyDescent="0.3">
      <c r="A588">
        <v>587</v>
      </c>
      <c r="B588" s="1">
        <v>43687</v>
      </c>
      <c r="C588">
        <v>2</v>
      </c>
      <c r="D588" t="str">
        <f t="shared" si="9"/>
        <v>Good</v>
      </c>
    </row>
    <row r="589" spans="1:4" x14ac:dyDescent="0.3">
      <c r="A589">
        <v>588</v>
      </c>
      <c r="B589" s="1">
        <v>43688</v>
      </c>
      <c r="C589">
        <v>2</v>
      </c>
      <c r="D589" t="str">
        <f t="shared" si="9"/>
        <v>Good</v>
      </c>
    </row>
    <row r="590" spans="1:4" x14ac:dyDescent="0.3">
      <c r="A590">
        <v>589</v>
      </c>
      <c r="B590" s="1">
        <v>43689</v>
      </c>
      <c r="C590">
        <v>2</v>
      </c>
      <c r="D590" t="str">
        <f t="shared" si="9"/>
        <v>Good</v>
      </c>
    </row>
    <row r="591" spans="1:4" x14ac:dyDescent="0.3">
      <c r="A591">
        <v>590</v>
      </c>
      <c r="B591" s="1">
        <v>43690</v>
      </c>
      <c r="C591">
        <v>4</v>
      </c>
      <c r="D591" t="str">
        <f t="shared" si="9"/>
        <v>Normal</v>
      </c>
    </row>
    <row r="592" spans="1:4" x14ac:dyDescent="0.3">
      <c r="A592">
        <v>591</v>
      </c>
      <c r="B592" s="1">
        <v>43691</v>
      </c>
      <c r="C592">
        <v>3</v>
      </c>
      <c r="D592" t="str">
        <f t="shared" si="9"/>
        <v>Bad</v>
      </c>
    </row>
    <row r="593" spans="1:4" x14ac:dyDescent="0.3">
      <c r="A593">
        <v>592</v>
      </c>
      <c r="B593" s="1">
        <v>43692</v>
      </c>
      <c r="C593">
        <v>3</v>
      </c>
      <c r="D593" t="str">
        <f t="shared" si="9"/>
        <v>Bad</v>
      </c>
    </row>
    <row r="594" spans="1:4" x14ac:dyDescent="0.3">
      <c r="A594">
        <v>593</v>
      </c>
      <c r="B594" s="1">
        <v>43693</v>
      </c>
      <c r="C594">
        <v>4</v>
      </c>
      <c r="D594" t="str">
        <f t="shared" si="9"/>
        <v>Normal</v>
      </c>
    </row>
    <row r="595" spans="1:4" x14ac:dyDescent="0.3">
      <c r="A595">
        <v>594</v>
      </c>
      <c r="B595" s="1">
        <v>43694</v>
      </c>
      <c r="C595">
        <v>4</v>
      </c>
      <c r="D595" t="str">
        <f t="shared" si="9"/>
        <v>Normal</v>
      </c>
    </row>
    <row r="596" spans="1:4" x14ac:dyDescent="0.3">
      <c r="A596">
        <v>595</v>
      </c>
      <c r="B596" s="1">
        <v>43695</v>
      </c>
      <c r="C596">
        <v>3</v>
      </c>
      <c r="D596" t="str">
        <f t="shared" si="9"/>
        <v>Bad</v>
      </c>
    </row>
    <row r="597" spans="1:4" x14ac:dyDescent="0.3">
      <c r="A597">
        <v>596</v>
      </c>
      <c r="B597" s="1">
        <v>43696</v>
      </c>
      <c r="C597">
        <v>4</v>
      </c>
      <c r="D597" t="str">
        <f t="shared" si="9"/>
        <v>Normal</v>
      </c>
    </row>
    <row r="598" spans="1:4" x14ac:dyDescent="0.3">
      <c r="A598">
        <v>597</v>
      </c>
      <c r="B598" s="1">
        <v>43697</v>
      </c>
      <c r="C598">
        <v>3</v>
      </c>
      <c r="D598" t="str">
        <f t="shared" si="9"/>
        <v>Bad</v>
      </c>
    </row>
    <row r="599" spans="1:4" x14ac:dyDescent="0.3">
      <c r="A599">
        <v>598</v>
      </c>
      <c r="B599" s="1">
        <v>43698</v>
      </c>
      <c r="C599">
        <v>3</v>
      </c>
      <c r="D599" t="str">
        <f t="shared" si="9"/>
        <v>Bad</v>
      </c>
    </row>
    <row r="600" spans="1:4" x14ac:dyDescent="0.3">
      <c r="A600">
        <v>599</v>
      </c>
      <c r="B600" s="1">
        <v>43699</v>
      </c>
      <c r="C600">
        <v>3</v>
      </c>
      <c r="D600" t="str">
        <f t="shared" si="9"/>
        <v>Bad</v>
      </c>
    </row>
    <row r="601" spans="1:4" x14ac:dyDescent="0.3">
      <c r="A601">
        <v>600</v>
      </c>
      <c r="B601" s="1">
        <v>43700</v>
      </c>
      <c r="C601">
        <v>4</v>
      </c>
      <c r="D601" t="str">
        <f t="shared" si="9"/>
        <v>Normal</v>
      </c>
    </row>
    <row r="602" spans="1:4" x14ac:dyDescent="0.3">
      <c r="A602">
        <v>601</v>
      </c>
      <c r="B602" s="1">
        <v>43701</v>
      </c>
      <c r="C602">
        <v>2</v>
      </c>
      <c r="D602" t="str">
        <f t="shared" si="9"/>
        <v>Good</v>
      </c>
    </row>
    <row r="603" spans="1:4" x14ac:dyDescent="0.3">
      <c r="A603">
        <v>602</v>
      </c>
      <c r="B603" s="1">
        <v>43702</v>
      </c>
      <c r="C603">
        <v>2</v>
      </c>
      <c r="D603" t="str">
        <f t="shared" si="9"/>
        <v>Good</v>
      </c>
    </row>
    <row r="604" spans="1:4" x14ac:dyDescent="0.3">
      <c r="A604">
        <v>603</v>
      </c>
      <c r="B604" s="1">
        <v>43703</v>
      </c>
      <c r="C604">
        <v>2</v>
      </c>
      <c r="D604" t="str">
        <f t="shared" si="9"/>
        <v>Good</v>
      </c>
    </row>
    <row r="605" spans="1:4" x14ac:dyDescent="0.3">
      <c r="A605">
        <v>604</v>
      </c>
      <c r="B605" s="1">
        <v>43704</v>
      </c>
      <c r="C605">
        <v>4</v>
      </c>
      <c r="D605" t="str">
        <f t="shared" si="9"/>
        <v>Normal</v>
      </c>
    </row>
    <row r="606" spans="1:4" x14ac:dyDescent="0.3">
      <c r="A606">
        <v>605</v>
      </c>
      <c r="B606" s="1">
        <v>43705</v>
      </c>
      <c r="C606">
        <v>2</v>
      </c>
      <c r="D606" t="str">
        <f t="shared" si="9"/>
        <v>Good</v>
      </c>
    </row>
    <row r="607" spans="1:4" x14ac:dyDescent="0.3">
      <c r="A607">
        <v>606</v>
      </c>
      <c r="B607" s="1">
        <v>43706</v>
      </c>
      <c r="C607">
        <v>2</v>
      </c>
      <c r="D607" t="str">
        <f t="shared" si="9"/>
        <v>Good</v>
      </c>
    </row>
    <row r="608" spans="1:4" x14ac:dyDescent="0.3">
      <c r="A608">
        <v>607</v>
      </c>
      <c r="B608" s="1">
        <v>43707</v>
      </c>
      <c r="C608">
        <v>4</v>
      </c>
      <c r="D608" t="str">
        <f t="shared" si="9"/>
        <v>Normal</v>
      </c>
    </row>
    <row r="609" spans="1:4" x14ac:dyDescent="0.3">
      <c r="A609">
        <v>608</v>
      </c>
      <c r="B609" s="1">
        <v>43708</v>
      </c>
      <c r="C609">
        <v>4</v>
      </c>
      <c r="D609" t="str">
        <f t="shared" si="9"/>
        <v>Normal</v>
      </c>
    </row>
    <row r="610" spans="1:4" x14ac:dyDescent="0.3">
      <c r="A610">
        <v>609</v>
      </c>
      <c r="B610" s="1">
        <v>43709</v>
      </c>
      <c r="C610">
        <v>2</v>
      </c>
      <c r="D610" t="str">
        <f t="shared" si="9"/>
        <v>Good</v>
      </c>
    </row>
    <row r="611" spans="1:4" x14ac:dyDescent="0.3">
      <c r="A611">
        <v>610</v>
      </c>
      <c r="B611" s="1">
        <v>43710</v>
      </c>
      <c r="C611">
        <v>2</v>
      </c>
      <c r="D611" t="str">
        <f t="shared" si="9"/>
        <v>Good</v>
      </c>
    </row>
    <row r="612" spans="1:4" x14ac:dyDescent="0.3">
      <c r="A612">
        <v>611</v>
      </c>
      <c r="B612" s="1">
        <v>43711</v>
      </c>
      <c r="C612">
        <v>4</v>
      </c>
      <c r="D612" t="str">
        <f t="shared" si="9"/>
        <v>Normal</v>
      </c>
    </row>
    <row r="613" spans="1:4" x14ac:dyDescent="0.3">
      <c r="A613">
        <v>612</v>
      </c>
      <c r="B613" s="1">
        <v>43712</v>
      </c>
      <c r="C613">
        <v>2</v>
      </c>
      <c r="D613" t="str">
        <f t="shared" si="9"/>
        <v>Good</v>
      </c>
    </row>
    <row r="614" spans="1:4" x14ac:dyDescent="0.3">
      <c r="A614">
        <v>613</v>
      </c>
      <c r="B614" s="1">
        <v>43713</v>
      </c>
      <c r="C614">
        <v>2</v>
      </c>
      <c r="D614" t="str">
        <f t="shared" si="9"/>
        <v>Good</v>
      </c>
    </row>
    <row r="615" spans="1:4" x14ac:dyDescent="0.3">
      <c r="A615">
        <v>614</v>
      </c>
      <c r="B615" s="1">
        <v>43714</v>
      </c>
      <c r="C615">
        <v>2</v>
      </c>
      <c r="D615" t="str">
        <f t="shared" si="9"/>
        <v>Good</v>
      </c>
    </row>
    <row r="616" spans="1:4" x14ac:dyDescent="0.3">
      <c r="A616">
        <v>615</v>
      </c>
      <c r="B616" s="1">
        <v>43715</v>
      </c>
      <c r="C616">
        <v>2</v>
      </c>
      <c r="D616" t="str">
        <f t="shared" si="9"/>
        <v>Good</v>
      </c>
    </row>
    <row r="617" spans="1:4" x14ac:dyDescent="0.3">
      <c r="A617">
        <v>616</v>
      </c>
      <c r="B617" s="1">
        <v>43716</v>
      </c>
      <c r="C617">
        <v>2</v>
      </c>
      <c r="D617" t="str">
        <f t="shared" si="9"/>
        <v>Good</v>
      </c>
    </row>
    <row r="618" spans="1:4" x14ac:dyDescent="0.3">
      <c r="A618">
        <v>617</v>
      </c>
      <c r="B618" s="1">
        <v>43717</v>
      </c>
      <c r="C618">
        <v>4</v>
      </c>
      <c r="D618" t="str">
        <f t="shared" si="9"/>
        <v>Normal</v>
      </c>
    </row>
    <row r="619" spans="1:4" x14ac:dyDescent="0.3">
      <c r="A619">
        <v>618</v>
      </c>
      <c r="B619" s="1">
        <v>43718</v>
      </c>
      <c r="C619">
        <v>2</v>
      </c>
      <c r="D619" t="str">
        <f t="shared" si="9"/>
        <v>Good</v>
      </c>
    </row>
    <row r="620" spans="1:4" x14ac:dyDescent="0.3">
      <c r="A620">
        <v>619</v>
      </c>
      <c r="B620" s="1">
        <v>43719</v>
      </c>
      <c r="C620">
        <v>2</v>
      </c>
      <c r="D620" t="str">
        <f t="shared" si="9"/>
        <v>Good</v>
      </c>
    </row>
    <row r="621" spans="1:4" x14ac:dyDescent="0.3">
      <c r="A621">
        <v>620</v>
      </c>
      <c r="B621" s="1">
        <v>43720</v>
      </c>
      <c r="C621">
        <v>4</v>
      </c>
      <c r="D621" t="str">
        <f t="shared" si="9"/>
        <v>Normal</v>
      </c>
    </row>
    <row r="622" spans="1:4" x14ac:dyDescent="0.3">
      <c r="A622">
        <v>621</v>
      </c>
      <c r="B622" s="1">
        <v>43721</v>
      </c>
      <c r="C622">
        <v>2</v>
      </c>
      <c r="D622" t="str">
        <f t="shared" si="9"/>
        <v>Good</v>
      </c>
    </row>
    <row r="623" spans="1:4" x14ac:dyDescent="0.3">
      <c r="A623">
        <v>622</v>
      </c>
      <c r="B623" s="1">
        <v>43722</v>
      </c>
      <c r="C623">
        <v>2</v>
      </c>
      <c r="D623" t="str">
        <f t="shared" si="9"/>
        <v>Good</v>
      </c>
    </row>
    <row r="624" spans="1:4" x14ac:dyDescent="0.3">
      <c r="A624">
        <v>623</v>
      </c>
      <c r="B624" s="1">
        <v>43723</v>
      </c>
      <c r="C624">
        <v>2</v>
      </c>
      <c r="D624" t="str">
        <f t="shared" si="9"/>
        <v>Good</v>
      </c>
    </row>
    <row r="625" spans="1:4" x14ac:dyDescent="0.3">
      <c r="A625">
        <v>624</v>
      </c>
      <c r="B625" s="1">
        <v>43724</v>
      </c>
      <c r="C625">
        <v>2</v>
      </c>
      <c r="D625" t="str">
        <f t="shared" si="9"/>
        <v>Good</v>
      </c>
    </row>
    <row r="626" spans="1:4" x14ac:dyDescent="0.3">
      <c r="A626">
        <v>625</v>
      </c>
      <c r="B626" s="1">
        <v>43725</v>
      </c>
      <c r="C626">
        <v>2</v>
      </c>
      <c r="D626" t="str">
        <f t="shared" si="9"/>
        <v>Good</v>
      </c>
    </row>
    <row r="627" spans="1:4" x14ac:dyDescent="0.3">
      <c r="A627">
        <v>626</v>
      </c>
      <c r="B627" s="1">
        <v>43726</v>
      </c>
      <c r="C627">
        <v>2</v>
      </c>
      <c r="D627" t="str">
        <f t="shared" si="9"/>
        <v>Good</v>
      </c>
    </row>
    <row r="628" spans="1:4" x14ac:dyDescent="0.3">
      <c r="A628">
        <v>627</v>
      </c>
      <c r="B628" s="1">
        <v>43727</v>
      </c>
      <c r="C628">
        <v>3</v>
      </c>
      <c r="D628" t="str">
        <f t="shared" si="9"/>
        <v>Bad</v>
      </c>
    </row>
    <row r="629" spans="1:4" x14ac:dyDescent="0.3">
      <c r="A629">
        <v>628</v>
      </c>
      <c r="B629" s="1">
        <v>43728</v>
      </c>
      <c r="C629">
        <v>4</v>
      </c>
      <c r="D629" t="str">
        <f t="shared" si="9"/>
        <v>Normal</v>
      </c>
    </row>
    <row r="630" spans="1:4" x14ac:dyDescent="0.3">
      <c r="A630">
        <v>629</v>
      </c>
      <c r="B630" s="1">
        <v>43729</v>
      </c>
      <c r="C630">
        <v>2</v>
      </c>
      <c r="D630" t="str">
        <f t="shared" si="9"/>
        <v>Good</v>
      </c>
    </row>
    <row r="631" spans="1:4" x14ac:dyDescent="0.3">
      <c r="A631">
        <v>630</v>
      </c>
      <c r="B631" s="1">
        <v>43730</v>
      </c>
      <c r="C631">
        <v>2</v>
      </c>
      <c r="D631" t="str">
        <f t="shared" si="9"/>
        <v>Good</v>
      </c>
    </row>
    <row r="632" spans="1:4" x14ac:dyDescent="0.3">
      <c r="A632">
        <v>631</v>
      </c>
      <c r="B632" s="1">
        <v>43731</v>
      </c>
      <c r="C632">
        <v>2</v>
      </c>
      <c r="D632" t="str">
        <f t="shared" si="9"/>
        <v>Good</v>
      </c>
    </row>
    <row r="633" spans="1:4" x14ac:dyDescent="0.3">
      <c r="A633">
        <v>632</v>
      </c>
      <c r="B633" s="1">
        <v>43732</v>
      </c>
      <c r="C633">
        <v>2</v>
      </c>
      <c r="D633" t="str">
        <f t="shared" si="9"/>
        <v>Good</v>
      </c>
    </row>
    <row r="634" spans="1:4" x14ac:dyDescent="0.3">
      <c r="A634">
        <v>633</v>
      </c>
      <c r="B634" s="1">
        <v>43733</v>
      </c>
      <c r="C634">
        <v>2</v>
      </c>
      <c r="D634" t="str">
        <f t="shared" si="9"/>
        <v>Good</v>
      </c>
    </row>
    <row r="635" spans="1:4" x14ac:dyDescent="0.3">
      <c r="A635">
        <v>634</v>
      </c>
      <c r="B635" s="1">
        <v>43734</v>
      </c>
      <c r="C635">
        <v>2</v>
      </c>
      <c r="D635" t="str">
        <f t="shared" si="9"/>
        <v>Good</v>
      </c>
    </row>
    <row r="636" spans="1:4" x14ac:dyDescent="0.3">
      <c r="A636">
        <v>635</v>
      </c>
      <c r="B636" s="1">
        <v>43735</v>
      </c>
      <c r="C636">
        <v>4</v>
      </c>
      <c r="D636" t="str">
        <f t="shared" si="9"/>
        <v>Normal</v>
      </c>
    </row>
    <row r="637" spans="1:4" x14ac:dyDescent="0.3">
      <c r="A637">
        <v>636</v>
      </c>
      <c r="B637" s="1">
        <v>43736</v>
      </c>
      <c r="C637">
        <v>4</v>
      </c>
      <c r="D637" t="str">
        <f t="shared" si="9"/>
        <v>Normal</v>
      </c>
    </row>
    <row r="638" spans="1:4" x14ac:dyDescent="0.3">
      <c r="A638">
        <v>637</v>
      </c>
      <c r="B638" s="1">
        <v>43737</v>
      </c>
      <c r="C638">
        <v>2</v>
      </c>
      <c r="D638" t="str">
        <f t="shared" si="9"/>
        <v>Good</v>
      </c>
    </row>
    <row r="639" spans="1:4" x14ac:dyDescent="0.3">
      <c r="A639">
        <v>638</v>
      </c>
      <c r="B639" s="1">
        <v>43738</v>
      </c>
      <c r="C639">
        <v>4</v>
      </c>
      <c r="D639" t="str">
        <f t="shared" si="9"/>
        <v>Normal</v>
      </c>
    </row>
    <row r="640" spans="1:4" x14ac:dyDescent="0.3">
      <c r="A640">
        <v>639</v>
      </c>
      <c r="B640" s="1">
        <v>43739</v>
      </c>
      <c r="C640">
        <v>2</v>
      </c>
      <c r="D640" t="str">
        <f t="shared" si="9"/>
        <v>Good</v>
      </c>
    </row>
    <row r="641" spans="1:4" x14ac:dyDescent="0.3">
      <c r="A641">
        <v>640</v>
      </c>
      <c r="B641" s="1">
        <v>43740</v>
      </c>
      <c r="C641">
        <v>2</v>
      </c>
      <c r="D641" t="str">
        <f t="shared" si="9"/>
        <v>Good</v>
      </c>
    </row>
    <row r="642" spans="1:4" x14ac:dyDescent="0.3">
      <c r="A642">
        <v>641</v>
      </c>
      <c r="B642" s="1">
        <v>43741</v>
      </c>
      <c r="C642">
        <v>2</v>
      </c>
      <c r="D642" t="str">
        <f t="shared" si="9"/>
        <v>Good</v>
      </c>
    </row>
    <row r="643" spans="1:4" x14ac:dyDescent="0.3">
      <c r="A643">
        <v>642</v>
      </c>
      <c r="B643" s="1">
        <v>43742</v>
      </c>
      <c r="C643">
        <v>2</v>
      </c>
      <c r="D643" t="str">
        <f t="shared" ref="D643:D706" si="10">IF(C643=2,"Good",IF(C643=4,"Normal",IF(C643=3,"Bad","Meltdown")))</f>
        <v>Good</v>
      </c>
    </row>
    <row r="644" spans="1:4" x14ac:dyDescent="0.3">
      <c r="A644">
        <v>643</v>
      </c>
      <c r="B644" s="1">
        <v>43743</v>
      </c>
      <c r="C644">
        <v>2</v>
      </c>
      <c r="D644" t="str">
        <f t="shared" si="10"/>
        <v>Good</v>
      </c>
    </row>
    <row r="645" spans="1:4" x14ac:dyDescent="0.3">
      <c r="A645">
        <v>644</v>
      </c>
      <c r="B645" s="1">
        <v>43744</v>
      </c>
      <c r="C645">
        <v>2</v>
      </c>
      <c r="D645" t="str">
        <f t="shared" si="10"/>
        <v>Good</v>
      </c>
    </row>
    <row r="646" spans="1:4" x14ac:dyDescent="0.3">
      <c r="A646">
        <v>645</v>
      </c>
      <c r="B646" s="1">
        <v>43745</v>
      </c>
      <c r="C646">
        <v>4</v>
      </c>
      <c r="D646" t="str">
        <f t="shared" si="10"/>
        <v>Normal</v>
      </c>
    </row>
    <row r="647" spans="1:4" x14ac:dyDescent="0.3">
      <c r="A647">
        <v>646</v>
      </c>
      <c r="B647" s="1">
        <v>43746</v>
      </c>
      <c r="C647">
        <v>2</v>
      </c>
      <c r="D647" t="str">
        <f t="shared" si="10"/>
        <v>Good</v>
      </c>
    </row>
    <row r="648" spans="1:4" x14ac:dyDescent="0.3">
      <c r="A648">
        <v>647</v>
      </c>
      <c r="B648" s="1">
        <v>43747</v>
      </c>
      <c r="C648">
        <v>2</v>
      </c>
      <c r="D648" t="str">
        <f t="shared" si="10"/>
        <v>Good</v>
      </c>
    </row>
    <row r="649" spans="1:4" x14ac:dyDescent="0.3">
      <c r="A649">
        <v>648</v>
      </c>
      <c r="B649" s="1">
        <v>43748</v>
      </c>
      <c r="C649">
        <v>3</v>
      </c>
      <c r="D649" t="str">
        <f t="shared" si="10"/>
        <v>Bad</v>
      </c>
    </row>
    <row r="650" spans="1:4" x14ac:dyDescent="0.3">
      <c r="A650">
        <v>649</v>
      </c>
      <c r="B650" s="1">
        <v>43749</v>
      </c>
      <c r="C650">
        <v>3</v>
      </c>
      <c r="D650" t="str">
        <f t="shared" si="10"/>
        <v>Bad</v>
      </c>
    </row>
    <row r="651" spans="1:4" x14ac:dyDescent="0.3">
      <c r="A651">
        <v>650</v>
      </c>
      <c r="B651" s="1">
        <v>43750</v>
      </c>
      <c r="C651">
        <v>2</v>
      </c>
      <c r="D651" t="str">
        <f t="shared" si="10"/>
        <v>Good</v>
      </c>
    </row>
    <row r="652" spans="1:4" x14ac:dyDescent="0.3">
      <c r="A652">
        <v>651</v>
      </c>
      <c r="B652" s="1">
        <v>43751</v>
      </c>
      <c r="C652">
        <v>2</v>
      </c>
      <c r="D652" t="str">
        <f t="shared" si="10"/>
        <v>Good</v>
      </c>
    </row>
    <row r="653" spans="1:4" x14ac:dyDescent="0.3">
      <c r="A653">
        <v>652</v>
      </c>
      <c r="B653" s="1">
        <v>43752</v>
      </c>
      <c r="C653">
        <v>2</v>
      </c>
      <c r="D653" t="str">
        <f t="shared" si="10"/>
        <v>Good</v>
      </c>
    </row>
    <row r="654" spans="1:4" x14ac:dyDescent="0.3">
      <c r="A654">
        <v>653</v>
      </c>
      <c r="B654" s="1">
        <v>43753</v>
      </c>
      <c r="C654">
        <v>2</v>
      </c>
      <c r="D654" t="str">
        <f t="shared" si="10"/>
        <v>Good</v>
      </c>
    </row>
    <row r="655" spans="1:4" x14ac:dyDescent="0.3">
      <c r="A655">
        <v>654</v>
      </c>
      <c r="B655" s="1">
        <v>43754</v>
      </c>
      <c r="C655">
        <v>4</v>
      </c>
      <c r="D655" t="str">
        <f t="shared" si="10"/>
        <v>Normal</v>
      </c>
    </row>
    <row r="656" spans="1:4" x14ac:dyDescent="0.3">
      <c r="A656">
        <v>655</v>
      </c>
      <c r="B656" s="1">
        <v>43755</v>
      </c>
      <c r="C656">
        <v>2</v>
      </c>
      <c r="D656" t="str">
        <f t="shared" si="10"/>
        <v>Good</v>
      </c>
    </row>
    <row r="657" spans="1:4" x14ac:dyDescent="0.3">
      <c r="A657">
        <v>656</v>
      </c>
      <c r="B657" s="1">
        <v>43756</v>
      </c>
      <c r="C657">
        <v>2</v>
      </c>
      <c r="D657" t="str">
        <f t="shared" si="10"/>
        <v>Good</v>
      </c>
    </row>
    <row r="658" spans="1:4" x14ac:dyDescent="0.3">
      <c r="A658">
        <v>657</v>
      </c>
      <c r="B658" s="1">
        <v>43757</v>
      </c>
      <c r="C658">
        <v>2</v>
      </c>
      <c r="D658" t="str">
        <f t="shared" si="10"/>
        <v>Good</v>
      </c>
    </row>
    <row r="659" spans="1:4" x14ac:dyDescent="0.3">
      <c r="A659">
        <v>658</v>
      </c>
      <c r="B659" s="1">
        <v>43758</v>
      </c>
      <c r="C659">
        <v>4</v>
      </c>
      <c r="D659" t="str">
        <f t="shared" si="10"/>
        <v>Normal</v>
      </c>
    </row>
    <row r="660" spans="1:4" x14ac:dyDescent="0.3">
      <c r="A660">
        <v>659</v>
      </c>
      <c r="B660" s="1">
        <v>43759</v>
      </c>
      <c r="C660">
        <v>3</v>
      </c>
      <c r="D660" t="str">
        <f t="shared" si="10"/>
        <v>Bad</v>
      </c>
    </row>
    <row r="661" spans="1:4" x14ac:dyDescent="0.3">
      <c r="A661">
        <v>660</v>
      </c>
      <c r="B661" s="1">
        <v>43760</v>
      </c>
      <c r="C661">
        <v>2</v>
      </c>
      <c r="D661" t="str">
        <f t="shared" si="10"/>
        <v>Good</v>
      </c>
    </row>
    <row r="662" spans="1:4" x14ac:dyDescent="0.3">
      <c r="A662">
        <v>661</v>
      </c>
      <c r="B662" s="1">
        <v>43761</v>
      </c>
      <c r="C662">
        <v>2</v>
      </c>
      <c r="D662" t="str">
        <f t="shared" si="10"/>
        <v>Good</v>
      </c>
    </row>
    <row r="663" spans="1:4" x14ac:dyDescent="0.3">
      <c r="A663">
        <v>662</v>
      </c>
      <c r="B663" s="1">
        <v>43762</v>
      </c>
      <c r="C663">
        <v>4</v>
      </c>
      <c r="D663" t="str">
        <f t="shared" si="10"/>
        <v>Normal</v>
      </c>
    </row>
    <row r="664" spans="1:4" x14ac:dyDescent="0.3">
      <c r="A664">
        <v>663</v>
      </c>
      <c r="B664" s="1">
        <v>43763</v>
      </c>
      <c r="C664">
        <v>3</v>
      </c>
      <c r="D664" t="str">
        <f t="shared" si="10"/>
        <v>Bad</v>
      </c>
    </row>
    <row r="665" spans="1:4" x14ac:dyDescent="0.3">
      <c r="A665">
        <v>664</v>
      </c>
      <c r="B665" s="1">
        <v>43764</v>
      </c>
      <c r="C665">
        <v>2</v>
      </c>
      <c r="D665" t="str">
        <f t="shared" si="10"/>
        <v>Good</v>
      </c>
    </row>
    <row r="666" spans="1:4" x14ac:dyDescent="0.3">
      <c r="A666">
        <v>665</v>
      </c>
      <c r="B666" s="1">
        <v>43765</v>
      </c>
      <c r="C666">
        <v>4</v>
      </c>
      <c r="D666" t="str">
        <f t="shared" si="10"/>
        <v>Normal</v>
      </c>
    </row>
    <row r="667" spans="1:4" x14ac:dyDescent="0.3">
      <c r="A667">
        <v>666</v>
      </c>
      <c r="B667" s="1">
        <v>43766</v>
      </c>
      <c r="C667">
        <v>4</v>
      </c>
      <c r="D667" t="str">
        <f t="shared" si="10"/>
        <v>Normal</v>
      </c>
    </row>
    <row r="668" spans="1:4" x14ac:dyDescent="0.3">
      <c r="A668">
        <v>667</v>
      </c>
      <c r="B668" s="1">
        <v>43767</v>
      </c>
      <c r="C668">
        <v>3</v>
      </c>
      <c r="D668" t="str">
        <f t="shared" si="10"/>
        <v>Bad</v>
      </c>
    </row>
    <row r="669" spans="1:4" x14ac:dyDescent="0.3">
      <c r="A669">
        <v>668</v>
      </c>
      <c r="B669" s="1">
        <v>43768</v>
      </c>
      <c r="C669">
        <v>1</v>
      </c>
      <c r="D669" t="str">
        <f t="shared" si="10"/>
        <v>Meltdown</v>
      </c>
    </row>
    <row r="670" spans="1:4" x14ac:dyDescent="0.3">
      <c r="A670">
        <v>669</v>
      </c>
      <c r="B670" s="1">
        <v>43769</v>
      </c>
      <c r="C670">
        <v>3</v>
      </c>
      <c r="D670" t="str">
        <f t="shared" si="10"/>
        <v>Bad</v>
      </c>
    </row>
    <row r="671" spans="1:4" x14ac:dyDescent="0.3">
      <c r="A671">
        <v>670</v>
      </c>
      <c r="B671" s="1">
        <v>43770</v>
      </c>
      <c r="C671">
        <v>3</v>
      </c>
      <c r="D671" t="str">
        <f t="shared" si="10"/>
        <v>Bad</v>
      </c>
    </row>
    <row r="672" spans="1:4" x14ac:dyDescent="0.3">
      <c r="A672">
        <v>671</v>
      </c>
      <c r="B672" s="1">
        <v>43771</v>
      </c>
      <c r="C672">
        <v>2</v>
      </c>
      <c r="D672" t="str">
        <f t="shared" si="10"/>
        <v>Good</v>
      </c>
    </row>
    <row r="673" spans="1:4" x14ac:dyDescent="0.3">
      <c r="A673">
        <v>672</v>
      </c>
      <c r="B673" s="1">
        <v>43772</v>
      </c>
      <c r="C673">
        <v>2</v>
      </c>
      <c r="D673" t="str">
        <f t="shared" si="10"/>
        <v>Good</v>
      </c>
    </row>
    <row r="674" spans="1:4" x14ac:dyDescent="0.3">
      <c r="A674">
        <v>673</v>
      </c>
      <c r="B674" s="1">
        <v>43773</v>
      </c>
      <c r="C674">
        <v>2</v>
      </c>
      <c r="D674" t="str">
        <f t="shared" si="10"/>
        <v>Good</v>
      </c>
    </row>
    <row r="675" spans="1:4" x14ac:dyDescent="0.3">
      <c r="A675">
        <v>674</v>
      </c>
      <c r="B675" s="1">
        <v>43774</v>
      </c>
      <c r="C675">
        <v>2</v>
      </c>
      <c r="D675" t="str">
        <f t="shared" si="10"/>
        <v>Good</v>
      </c>
    </row>
    <row r="676" spans="1:4" x14ac:dyDescent="0.3">
      <c r="A676">
        <v>675</v>
      </c>
      <c r="B676" s="1">
        <v>43775</v>
      </c>
      <c r="C676">
        <v>2</v>
      </c>
      <c r="D676" t="str">
        <f t="shared" si="10"/>
        <v>Good</v>
      </c>
    </row>
    <row r="677" spans="1:4" x14ac:dyDescent="0.3">
      <c r="A677">
        <v>676</v>
      </c>
      <c r="B677" s="1">
        <v>43776</v>
      </c>
      <c r="C677">
        <v>4</v>
      </c>
      <c r="D677" t="str">
        <f t="shared" si="10"/>
        <v>Normal</v>
      </c>
    </row>
    <row r="678" spans="1:4" x14ac:dyDescent="0.3">
      <c r="A678">
        <v>677</v>
      </c>
      <c r="B678" s="1">
        <v>43777</v>
      </c>
      <c r="C678">
        <v>4</v>
      </c>
      <c r="D678" t="str">
        <f t="shared" si="10"/>
        <v>Normal</v>
      </c>
    </row>
    <row r="679" spans="1:4" x14ac:dyDescent="0.3">
      <c r="A679">
        <v>678</v>
      </c>
      <c r="B679" s="1">
        <v>43778</v>
      </c>
      <c r="C679">
        <v>2</v>
      </c>
      <c r="D679" t="str">
        <f t="shared" si="10"/>
        <v>Good</v>
      </c>
    </row>
    <row r="680" spans="1:4" x14ac:dyDescent="0.3">
      <c r="A680">
        <v>679</v>
      </c>
      <c r="B680" s="1">
        <v>43779</v>
      </c>
      <c r="C680">
        <v>2</v>
      </c>
      <c r="D680" t="str">
        <f t="shared" si="10"/>
        <v>Good</v>
      </c>
    </row>
    <row r="681" spans="1:4" x14ac:dyDescent="0.3">
      <c r="A681">
        <v>680</v>
      </c>
      <c r="B681" s="1">
        <v>43780</v>
      </c>
      <c r="C681">
        <v>3</v>
      </c>
      <c r="D681" t="str">
        <f t="shared" si="10"/>
        <v>Bad</v>
      </c>
    </row>
    <row r="682" spans="1:4" x14ac:dyDescent="0.3">
      <c r="A682">
        <v>681</v>
      </c>
      <c r="B682" s="1">
        <v>43781</v>
      </c>
      <c r="C682">
        <v>3</v>
      </c>
      <c r="D682" t="str">
        <f t="shared" si="10"/>
        <v>Bad</v>
      </c>
    </row>
    <row r="683" spans="1:4" x14ac:dyDescent="0.3">
      <c r="A683">
        <v>682</v>
      </c>
      <c r="B683" s="1">
        <v>43782</v>
      </c>
      <c r="C683">
        <v>2</v>
      </c>
      <c r="D683" t="str">
        <f t="shared" si="10"/>
        <v>Good</v>
      </c>
    </row>
    <row r="684" spans="1:4" x14ac:dyDescent="0.3">
      <c r="A684">
        <v>683</v>
      </c>
      <c r="B684" s="1">
        <v>43783</v>
      </c>
      <c r="C684">
        <v>2</v>
      </c>
      <c r="D684" t="str">
        <f t="shared" si="10"/>
        <v>Good</v>
      </c>
    </row>
    <row r="685" spans="1:4" x14ac:dyDescent="0.3">
      <c r="A685">
        <v>684</v>
      </c>
      <c r="B685" s="1">
        <v>43784</v>
      </c>
      <c r="C685">
        <v>2</v>
      </c>
      <c r="D685" t="str">
        <f t="shared" si="10"/>
        <v>Good</v>
      </c>
    </row>
    <row r="686" spans="1:4" x14ac:dyDescent="0.3">
      <c r="A686">
        <v>685</v>
      </c>
      <c r="B686" s="1">
        <v>43785</v>
      </c>
      <c r="C686">
        <v>2</v>
      </c>
      <c r="D686" t="str">
        <f t="shared" si="10"/>
        <v>Good</v>
      </c>
    </row>
    <row r="687" spans="1:4" x14ac:dyDescent="0.3">
      <c r="A687">
        <v>686</v>
      </c>
      <c r="B687" s="1">
        <v>43786</v>
      </c>
      <c r="C687">
        <v>2</v>
      </c>
      <c r="D687" t="str">
        <f t="shared" si="10"/>
        <v>Good</v>
      </c>
    </row>
    <row r="688" spans="1:4" x14ac:dyDescent="0.3">
      <c r="A688">
        <v>687</v>
      </c>
      <c r="B688" s="1">
        <v>43787</v>
      </c>
      <c r="C688">
        <v>2</v>
      </c>
      <c r="D688" t="str">
        <f t="shared" si="10"/>
        <v>Good</v>
      </c>
    </row>
    <row r="689" spans="1:4" x14ac:dyDescent="0.3">
      <c r="A689">
        <v>688</v>
      </c>
      <c r="B689" s="1">
        <v>43788</v>
      </c>
      <c r="C689">
        <v>2</v>
      </c>
      <c r="D689" t="str">
        <f t="shared" si="10"/>
        <v>Good</v>
      </c>
    </row>
    <row r="690" spans="1:4" x14ac:dyDescent="0.3">
      <c r="A690">
        <v>689</v>
      </c>
      <c r="B690" s="1">
        <v>43789</v>
      </c>
      <c r="C690">
        <v>4</v>
      </c>
      <c r="D690" t="str">
        <f t="shared" si="10"/>
        <v>Normal</v>
      </c>
    </row>
    <row r="691" spans="1:4" x14ac:dyDescent="0.3">
      <c r="A691">
        <v>690</v>
      </c>
      <c r="B691" s="1">
        <v>43790</v>
      </c>
      <c r="C691">
        <v>4</v>
      </c>
      <c r="D691" t="str">
        <f t="shared" si="10"/>
        <v>Normal</v>
      </c>
    </row>
    <row r="692" spans="1:4" x14ac:dyDescent="0.3">
      <c r="A692">
        <v>691</v>
      </c>
      <c r="B692" s="1">
        <v>43791</v>
      </c>
      <c r="C692">
        <v>2</v>
      </c>
      <c r="D692" t="str">
        <f t="shared" si="10"/>
        <v>Good</v>
      </c>
    </row>
    <row r="693" spans="1:4" x14ac:dyDescent="0.3">
      <c r="A693">
        <v>692</v>
      </c>
      <c r="B693" s="1">
        <v>43792</v>
      </c>
      <c r="C693">
        <v>2</v>
      </c>
      <c r="D693" t="str">
        <f t="shared" si="10"/>
        <v>Good</v>
      </c>
    </row>
    <row r="694" spans="1:4" x14ac:dyDescent="0.3">
      <c r="A694">
        <v>693</v>
      </c>
      <c r="B694" s="1">
        <v>43793</v>
      </c>
      <c r="C694">
        <v>2</v>
      </c>
      <c r="D694" t="str">
        <f t="shared" si="10"/>
        <v>Good</v>
      </c>
    </row>
    <row r="695" spans="1:4" x14ac:dyDescent="0.3">
      <c r="A695">
        <v>694</v>
      </c>
      <c r="B695" s="1">
        <v>43794</v>
      </c>
      <c r="C695">
        <v>2</v>
      </c>
      <c r="D695" t="str">
        <f t="shared" si="10"/>
        <v>Good</v>
      </c>
    </row>
    <row r="696" spans="1:4" x14ac:dyDescent="0.3">
      <c r="A696">
        <v>695</v>
      </c>
      <c r="B696" s="1">
        <v>43795</v>
      </c>
      <c r="C696">
        <v>3</v>
      </c>
      <c r="D696" t="str">
        <f t="shared" si="10"/>
        <v>Bad</v>
      </c>
    </row>
    <row r="697" spans="1:4" x14ac:dyDescent="0.3">
      <c r="A697">
        <v>696</v>
      </c>
      <c r="B697" s="1">
        <v>43796</v>
      </c>
      <c r="C697">
        <v>3</v>
      </c>
      <c r="D697" t="str">
        <f t="shared" si="10"/>
        <v>Bad</v>
      </c>
    </row>
    <row r="698" spans="1:4" x14ac:dyDescent="0.3">
      <c r="A698">
        <v>697</v>
      </c>
      <c r="B698" s="1">
        <v>43797</v>
      </c>
      <c r="C698">
        <v>4</v>
      </c>
      <c r="D698" t="str">
        <f t="shared" si="10"/>
        <v>Normal</v>
      </c>
    </row>
    <row r="699" spans="1:4" x14ac:dyDescent="0.3">
      <c r="A699">
        <v>698</v>
      </c>
      <c r="B699" s="1">
        <v>43798</v>
      </c>
      <c r="C699">
        <v>2</v>
      </c>
      <c r="D699" t="str">
        <f t="shared" si="10"/>
        <v>Good</v>
      </c>
    </row>
    <row r="700" spans="1:4" x14ac:dyDescent="0.3">
      <c r="A700">
        <v>699</v>
      </c>
      <c r="B700" s="1">
        <v>43799</v>
      </c>
      <c r="C700">
        <v>4</v>
      </c>
      <c r="D700" t="str">
        <f t="shared" si="10"/>
        <v>Normal</v>
      </c>
    </row>
    <row r="701" spans="1:4" x14ac:dyDescent="0.3">
      <c r="A701">
        <v>700</v>
      </c>
      <c r="B701" s="1">
        <v>43800</v>
      </c>
      <c r="C701">
        <v>3</v>
      </c>
      <c r="D701" t="str">
        <f t="shared" si="10"/>
        <v>Bad</v>
      </c>
    </row>
    <row r="702" spans="1:4" x14ac:dyDescent="0.3">
      <c r="A702">
        <v>701</v>
      </c>
      <c r="B702" s="1">
        <v>43801</v>
      </c>
      <c r="C702">
        <v>3</v>
      </c>
      <c r="D702" t="str">
        <f t="shared" si="10"/>
        <v>Bad</v>
      </c>
    </row>
    <row r="703" spans="1:4" x14ac:dyDescent="0.3">
      <c r="A703">
        <v>702</v>
      </c>
      <c r="B703" s="1">
        <v>43802</v>
      </c>
      <c r="C703">
        <v>3</v>
      </c>
      <c r="D703" t="str">
        <f t="shared" si="10"/>
        <v>Bad</v>
      </c>
    </row>
    <row r="704" spans="1:4" x14ac:dyDescent="0.3">
      <c r="A704">
        <v>703</v>
      </c>
      <c r="B704" s="1">
        <v>43803</v>
      </c>
      <c r="C704">
        <v>4</v>
      </c>
      <c r="D704" t="str">
        <f t="shared" si="10"/>
        <v>Normal</v>
      </c>
    </row>
    <row r="705" spans="1:4" x14ac:dyDescent="0.3">
      <c r="A705">
        <v>704</v>
      </c>
      <c r="B705" s="1">
        <v>43804</v>
      </c>
      <c r="C705">
        <v>4</v>
      </c>
      <c r="D705" t="str">
        <f t="shared" si="10"/>
        <v>Normal</v>
      </c>
    </row>
    <row r="706" spans="1:4" x14ac:dyDescent="0.3">
      <c r="A706">
        <v>705</v>
      </c>
      <c r="B706" s="1">
        <v>43805</v>
      </c>
      <c r="C706">
        <v>2</v>
      </c>
      <c r="D706" t="str">
        <f t="shared" si="10"/>
        <v>Good</v>
      </c>
    </row>
    <row r="707" spans="1:4" x14ac:dyDescent="0.3">
      <c r="A707">
        <v>706</v>
      </c>
      <c r="B707" s="1">
        <v>43806</v>
      </c>
      <c r="C707">
        <v>2</v>
      </c>
      <c r="D707" t="str">
        <f t="shared" ref="D707:D770" si="11">IF(C707=2,"Good",IF(C707=4,"Normal",IF(C707=3,"Bad","Meltdown")))</f>
        <v>Good</v>
      </c>
    </row>
    <row r="708" spans="1:4" x14ac:dyDescent="0.3">
      <c r="A708">
        <v>707</v>
      </c>
      <c r="B708" s="1">
        <v>43807</v>
      </c>
      <c r="C708">
        <v>2</v>
      </c>
      <c r="D708" t="str">
        <f t="shared" si="11"/>
        <v>Good</v>
      </c>
    </row>
    <row r="709" spans="1:4" x14ac:dyDescent="0.3">
      <c r="A709">
        <v>708</v>
      </c>
      <c r="B709" s="1">
        <v>43808</v>
      </c>
      <c r="C709">
        <v>4</v>
      </c>
      <c r="D709" t="str">
        <f t="shared" si="11"/>
        <v>Normal</v>
      </c>
    </row>
    <row r="710" spans="1:4" x14ac:dyDescent="0.3">
      <c r="A710">
        <v>709</v>
      </c>
      <c r="B710" s="1">
        <v>43809</v>
      </c>
      <c r="C710">
        <v>2</v>
      </c>
      <c r="D710" t="str">
        <f t="shared" si="11"/>
        <v>Good</v>
      </c>
    </row>
    <row r="711" spans="1:4" x14ac:dyDescent="0.3">
      <c r="A711">
        <v>710</v>
      </c>
      <c r="B711" s="1">
        <v>43810</v>
      </c>
      <c r="C711">
        <v>4</v>
      </c>
      <c r="D711" t="str">
        <f t="shared" si="11"/>
        <v>Normal</v>
      </c>
    </row>
    <row r="712" spans="1:4" x14ac:dyDescent="0.3">
      <c r="A712">
        <v>711</v>
      </c>
      <c r="B712" s="1">
        <v>43811</v>
      </c>
      <c r="C712">
        <v>2</v>
      </c>
      <c r="D712" t="str">
        <f t="shared" si="11"/>
        <v>Good</v>
      </c>
    </row>
    <row r="713" spans="1:4" x14ac:dyDescent="0.3">
      <c r="A713">
        <v>712</v>
      </c>
      <c r="B713" s="1">
        <v>43812</v>
      </c>
      <c r="C713">
        <v>4</v>
      </c>
      <c r="D713" t="str">
        <f t="shared" si="11"/>
        <v>Normal</v>
      </c>
    </row>
    <row r="714" spans="1:4" x14ac:dyDescent="0.3">
      <c r="A714">
        <v>713</v>
      </c>
      <c r="B714" s="1">
        <v>43813</v>
      </c>
      <c r="C714">
        <v>4</v>
      </c>
      <c r="D714" t="str">
        <f t="shared" si="11"/>
        <v>Normal</v>
      </c>
    </row>
    <row r="715" spans="1:4" x14ac:dyDescent="0.3">
      <c r="A715">
        <v>714</v>
      </c>
      <c r="B715" s="1">
        <v>43814</v>
      </c>
      <c r="C715">
        <v>2</v>
      </c>
      <c r="D715" t="str">
        <f t="shared" si="11"/>
        <v>Good</v>
      </c>
    </row>
    <row r="716" spans="1:4" x14ac:dyDescent="0.3">
      <c r="A716">
        <v>715</v>
      </c>
      <c r="B716" s="1">
        <v>43815</v>
      </c>
      <c r="C716">
        <v>3</v>
      </c>
      <c r="D716" t="str">
        <f t="shared" si="11"/>
        <v>Bad</v>
      </c>
    </row>
    <row r="717" spans="1:4" x14ac:dyDescent="0.3">
      <c r="A717">
        <v>716</v>
      </c>
      <c r="B717" s="1">
        <v>43816</v>
      </c>
      <c r="C717">
        <v>3</v>
      </c>
      <c r="D717" t="str">
        <f t="shared" si="11"/>
        <v>Bad</v>
      </c>
    </row>
    <row r="718" spans="1:4" x14ac:dyDescent="0.3">
      <c r="A718">
        <v>717</v>
      </c>
      <c r="B718" s="1">
        <v>43817</v>
      </c>
      <c r="C718">
        <v>3</v>
      </c>
      <c r="D718" t="str">
        <f t="shared" si="11"/>
        <v>Bad</v>
      </c>
    </row>
    <row r="719" spans="1:4" x14ac:dyDescent="0.3">
      <c r="A719">
        <v>718</v>
      </c>
      <c r="B719" s="1">
        <v>43818</v>
      </c>
      <c r="C719">
        <v>4</v>
      </c>
      <c r="D719" t="str">
        <f t="shared" si="11"/>
        <v>Normal</v>
      </c>
    </row>
    <row r="720" spans="1:4" x14ac:dyDescent="0.3">
      <c r="A720">
        <v>719</v>
      </c>
      <c r="B720" s="1">
        <v>43819</v>
      </c>
      <c r="C720">
        <v>4</v>
      </c>
      <c r="D720" t="str">
        <f t="shared" si="11"/>
        <v>Normal</v>
      </c>
    </row>
    <row r="721" spans="1:4" x14ac:dyDescent="0.3">
      <c r="A721">
        <v>720</v>
      </c>
      <c r="B721" s="1">
        <v>43820</v>
      </c>
      <c r="C721">
        <v>4</v>
      </c>
      <c r="D721" t="str">
        <f t="shared" si="11"/>
        <v>Normal</v>
      </c>
    </row>
    <row r="722" spans="1:4" x14ac:dyDescent="0.3">
      <c r="A722">
        <v>721</v>
      </c>
      <c r="B722" s="1">
        <v>43821</v>
      </c>
      <c r="C722">
        <v>3</v>
      </c>
      <c r="D722" t="str">
        <f t="shared" si="11"/>
        <v>Bad</v>
      </c>
    </row>
    <row r="723" spans="1:4" x14ac:dyDescent="0.3">
      <c r="A723">
        <v>722</v>
      </c>
      <c r="B723" s="1">
        <v>43822</v>
      </c>
      <c r="C723">
        <v>1</v>
      </c>
      <c r="D723" t="str">
        <f t="shared" si="11"/>
        <v>Meltdown</v>
      </c>
    </row>
    <row r="724" spans="1:4" x14ac:dyDescent="0.3">
      <c r="A724">
        <v>723</v>
      </c>
      <c r="B724" s="1">
        <v>43823</v>
      </c>
      <c r="C724">
        <v>3</v>
      </c>
      <c r="D724" t="str">
        <f t="shared" si="11"/>
        <v>Bad</v>
      </c>
    </row>
    <row r="725" spans="1:4" x14ac:dyDescent="0.3">
      <c r="A725">
        <v>724</v>
      </c>
      <c r="B725" s="1">
        <v>43824</v>
      </c>
      <c r="C725">
        <v>2</v>
      </c>
      <c r="D725" t="str">
        <f t="shared" si="11"/>
        <v>Good</v>
      </c>
    </row>
    <row r="726" spans="1:4" x14ac:dyDescent="0.3">
      <c r="A726">
        <v>725</v>
      </c>
      <c r="B726" s="1">
        <v>43825</v>
      </c>
      <c r="C726">
        <v>4</v>
      </c>
      <c r="D726" t="str">
        <f t="shared" si="11"/>
        <v>Normal</v>
      </c>
    </row>
    <row r="727" spans="1:4" x14ac:dyDescent="0.3">
      <c r="A727">
        <v>726</v>
      </c>
      <c r="B727" s="1">
        <v>43826</v>
      </c>
      <c r="C727">
        <v>3</v>
      </c>
      <c r="D727" t="str">
        <f t="shared" si="11"/>
        <v>Bad</v>
      </c>
    </row>
    <row r="728" spans="1:4" x14ac:dyDescent="0.3">
      <c r="A728">
        <v>727</v>
      </c>
      <c r="B728" s="1">
        <v>43827</v>
      </c>
      <c r="C728">
        <v>1</v>
      </c>
      <c r="D728" t="str">
        <f t="shared" si="11"/>
        <v>Meltdown</v>
      </c>
    </row>
    <row r="729" spans="1:4" x14ac:dyDescent="0.3">
      <c r="A729">
        <v>728</v>
      </c>
      <c r="B729" s="1">
        <v>43828</v>
      </c>
      <c r="C729">
        <v>1</v>
      </c>
      <c r="D729" t="str">
        <f t="shared" si="11"/>
        <v>Meltdown</v>
      </c>
    </row>
    <row r="730" spans="1:4" x14ac:dyDescent="0.3">
      <c r="A730">
        <v>729</v>
      </c>
      <c r="B730" s="1">
        <v>43829</v>
      </c>
      <c r="C730">
        <v>3</v>
      </c>
      <c r="D730" t="str">
        <f t="shared" si="11"/>
        <v>Bad</v>
      </c>
    </row>
    <row r="731" spans="1:4" x14ac:dyDescent="0.3">
      <c r="A731">
        <v>730</v>
      </c>
      <c r="B731" s="1">
        <v>43830</v>
      </c>
      <c r="C731">
        <v>4</v>
      </c>
      <c r="D731" t="str">
        <f t="shared" si="11"/>
        <v>Normal</v>
      </c>
    </row>
    <row r="732" spans="1:4" x14ac:dyDescent="0.3">
      <c r="A732">
        <v>731</v>
      </c>
      <c r="B732" s="1">
        <v>43831</v>
      </c>
      <c r="C732">
        <v>2</v>
      </c>
      <c r="D732" t="str">
        <f t="shared" si="11"/>
        <v>Good</v>
      </c>
    </row>
    <row r="733" spans="1:4" x14ac:dyDescent="0.3">
      <c r="A733">
        <v>732</v>
      </c>
      <c r="B733" s="1">
        <v>43832</v>
      </c>
      <c r="C733">
        <v>2</v>
      </c>
      <c r="D733" t="str">
        <f t="shared" si="11"/>
        <v>Good</v>
      </c>
    </row>
    <row r="734" spans="1:4" x14ac:dyDescent="0.3">
      <c r="A734">
        <v>733</v>
      </c>
      <c r="B734" s="1">
        <v>43833</v>
      </c>
      <c r="C734">
        <v>4</v>
      </c>
      <c r="D734" t="str">
        <f t="shared" si="11"/>
        <v>Normal</v>
      </c>
    </row>
    <row r="735" spans="1:4" x14ac:dyDescent="0.3">
      <c r="A735">
        <v>734</v>
      </c>
      <c r="B735" s="1">
        <v>43834</v>
      </c>
      <c r="C735">
        <v>3</v>
      </c>
      <c r="D735" t="str">
        <f t="shared" si="11"/>
        <v>Bad</v>
      </c>
    </row>
    <row r="736" spans="1:4" x14ac:dyDescent="0.3">
      <c r="A736">
        <v>735</v>
      </c>
      <c r="B736" s="1">
        <v>43835</v>
      </c>
      <c r="C736">
        <v>2</v>
      </c>
      <c r="D736" t="str">
        <f t="shared" si="11"/>
        <v>Good</v>
      </c>
    </row>
    <row r="737" spans="1:4" x14ac:dyDescent="0.3">
      <c r="A737">
        <v>736</v>
      </c>
      <c r="B737" s="1">
        <v>43836</v>
      </c>
      <c r="C737">
        <v>2</v>
      </c>
      <c r="D737" t="str">
        <f t="shared" si="11"/>
        <v>Good</v>
      </c>
    </row>
    <row r="738" spans="1:4" x14ac:dyDescent="0.3">
      <c r="A738">
        <v>737</v>
      </c>
      <c r="B738" s="1">
        <v>43837</v>
      </c>
      <c r="C738">
        <v>2</v>
      </c>
      <c r="D738" t="str">
        <f t="shared" si="11"/>
        <v>Good</v>
      </c>
    </row>
    <row r="739" spans="1:4" x14ac:dyDescent="0.3">
      <c r="A739">
        <v>738</v>
      </c>
      <c r="B739" s="1">
        <v>43838</v>
      </c>
      <c r="C739">
        <v>2</v>
      </c>
      <c r="D739" t="str">
        <f t="shared" si="11"/>
        <v>Good</v>
      </c>
    </row>
    <row r="740" spans="1:4" x14ac:dyDescent="0.3">
      <c r="A740">
        <v>739</v>
      </c>
      <c r="B740" s="1">
        <v>43839</v>
      </c>
      <c r="C740">
        <v>2</v>
      </c>
      <c r="D740" t="str">
        <f t="shared" si="11"/>
        <v>Good</v>
      </c>
    </row>
    <row r="741" spans="1:4" x14ac:dyDescent="0.3">
      <c r="A741">
        <v>740</v>
      </c>
      <c r="B741" s="1">
        <v>43840</v>
      </c>
      <c r="C741">
        <v>2</v>
      </c>
      <c r="D741" t="str">
        <f t="shared" si="11"/>
        <v>Good</v>
      </c>
    </row>
    <row r="742" spans="1:4" x14ac:dyDescent="0.3">
      <c r="A742">
        <v>741</v>
      </c>
      <c r="B742" s="1">
        <v>43841</v>
      </c>
      <c r="C742">
        <v>4</v>
      </c>
      <c r="D742" t="str">
        <f t="shared" si="11"/>
        <v>Normal</v>
      </c>
    </row>
    <row r="743" spans="1:4" x14ac:dyDescent="0.3">
      <c r="A743">
        <v>742</v>
      </c>
      <c r="B743" s="1">
        <v>43842</v>
      </c>
      <c r="C743">
        <v>2</v>
      </c>
      <c r="D743" t="str">
        <f t="shared" si="11"/>
        <v>Good</v>
      </c>
    </row>
    <row r="744" spans="1:4" x14ac:dyDescent="0.3">
      <c r="A744">
        <v>743</v>
      </c>
      <c r="B744" s="1">
        <v>43843</v>
      </c>
      <c r="C744">
        <v>2</v>
      </c>
      <c r="D744" t="str">
        <f t="shared" si="11"/>
        <v>Good</v>
      </c>
    </row>
    <row r="745" spans="1:4" x14ac:dyDescent="0.3">
      <c r="A745">
        <v>744</v>
      </c>
      <c r="B745" s="1">
        <v>43844</v>
      </c>
      <c r="C745">
        <v>2</v>
      </c>
      <c r="D745" t="str">
        <f t="shared" si="11"/>
        <v>Good</v>
      </c>
    </row>
    <row r="746" spans="1:4" x14ac:dyDescent="0.3">
      <c r="A746">
        <v>745</v>
      </c>
      <c r="B746" s="1">
        <v>43845</v>
      </c>
      <c r="C746">
        <v>2</v>
      </c>
      <c r="D746" t="str">
        <f t="shared" si="11"/>
        <v>Good</v>
      </c>
    </row>
    <row r="747" spans="1:4" x14ac:dyDescent="0.3">
      <c r="A747">
        <v>746</v>
      </c>
      <c r="B747" s="1">
        <v>43846</v>
      </c>
      <c r="C747">
        <v>2</v>
      </c>
      <c r="D747" t="str">
        <f t="shared" si="11"/>
        <v>Good</v>
      </c>
    </row>
    <row r="748" spans="1:4" x14ac:dyDescent="0.3">
      <c r="A748">
        <v>747</v>
      </c>
      <c r="B748" s="1">
        <v>43847</v>
      </c>
      <c r="C748">
        <v>2</v>
      </c>
      <c r="D748" t="str">
        <f t="shared" si="11"/>
        <v>Good</v>
      </c>
    </row>
    <row r="749" spans="1:4" x14ac:dyDescent="0.3">
      <c r="A749">
        <v>748</v>
      </c>
      <c r="B749" s="1">
        <v>43848</v>
      </c>
      <c r="C749">
        <v>2</v>
      </c>
      <c r="D749" t="str">
        <f t="shared" si="11"/>
        <v>Good</v>
      </c>
    </row>
    <row r="750" spans="1:4" x14ac:dyDescent="0.3">
      <c r="A750">
        <v>749</v>
      </c>
      <c r="B750" s="1">
        <v>43849</v>
      </c>
      <c r="C750">
        <v>2</v>
      </c>
      <c r="D750" t="str">
        <f t="shared" si="11"/>
        <v>Good</v>
      </c>
    </row>
    <row r="751" spans="1:4" x14ac:dyDescent="0.3">
      <c r="A751">
        <v>750</v>
      </c>
      <c r="B751" s="1">
        <v>43850</v>
      </c>
      <c r="C751">
        <v>2</v>
      </c>
      <c r="D751" t="str">
        <f t="shared" si="11"/>
        <v>Good</v>
      </c>
    </row>
    <row r="752" spans="1:4" x14ac:dyDescent="0.3">
      <c r="A752">
        <v>751</v>
      </c>
      <c r="B752" s="1">
        <v>43851</v>
      </c>
      <c r="C752">
        <v>2</v>
      </c>
      <c r="D752" t="str">
        <f t="shared" si="11"/>
        <v>Good</v>
      </c>
    </row>
    <row r="753" spans="1:4" x14ac:dyDescent="0.3">
      <c r="A753">
        <v>752</v>
      </c>
      <c r="B753" s="1">
        <v>43852</v>
      </c>
      <c r="C753">
        <v>2</v>
      </c>
      <c r="D753" t="str">
        <f t="shared" si="11"/>
        <v>Good</v>
      </c>
    </row>
    <row r="754" spans="1:4" x14ac:dyDescent="0.3">
      <c r="A754">
        <v>753</v>
      </c>
      <c r="B754" s="1">
        <v>43853</v>
      </c>
      <c r="C754">
        <v>2</v>
      </c>
      <c r="D754" t="str">
        <f t="shared" si="11"/>
        <v>Good</v>
      </c>
    </row>
    <row r="755" spans="1:4" x14ac:dyDescent="0.3">
      <c r="A755">
        <v>754</v>
      </c>
      <c r="B755" s="1">
        <v>43854</v>
      </c>
      <c r="C755">
        <v>2</v>
      </c>
      <c r="D755" t="str">
        <f t="shared" si="11"/>
        <v>Good</v>
      </c>
    </row>
    <row r="756" spans="1:4" x14ac:dyDescent="0.3">
      <c r="A756">
        <v>755</v>
      </c>
      <c r="B756" s="1">
        <v>43855</v>
      </c>
      <c r="C756">
        <v>2</v>
      </c>
      <c r="D756" t="str">
        <f t="shared" si="11"/>
        <v>Good</v>
      </c>
    </row>
    <row r="757" spans="1:4" x14ac:dyDescent="0.3">
      <c r="A757">
        <v>756</v>
      </c>
      <c r="B757" s="1">
        <v>43856</v>
      </c>
      <c r="C757">
        <v>2</v>
      </c>
      <c r="D757" t="str">
        <f t="shared" si="11"/>
        <v>Good</v>
      </c>
    </row>
    <row r="758" spans="1:4" x14ac:dyDescent="0.3">
      <c r="A758">
        <v>757</v>
      </c>
      <c r="B758" s="1">
        <v>43857</v>
      </c>
      <c r="C758">
        <v>2</v>
      </c>
      <c r="D758" t="str">
        <f t="shared" si="11"/>
        <v>Good</v>
      </c>
    </row>
    <row r="759" spans="1:4" x14ac:dyDescent="0.3">
      <c r="A759">
        <v>758</v>
      </c>
      <c r="B759" s="1">
        <v>43858</v>
      </c>
      <c r="C759">
        <v>2</v>
      </c>
      <c r="D759" t="str">
        <f t="shared" si="11"/>
        <v>Good</v>
      </c>
    </row>
    <row r="760" spans="1:4" x14ac:dyDescent="0.3">
      <c r="A760">
        <v>759</v>
      </c>
      <c r="B760" s="1">
        <v>43859</v>
      </c>
      <c r="C760">
        <v>2</v>
      </c>
      <c r="D760" t="str">
        <f t="shared" si="11"/>
        <v>Good</v>
      </c>
    </row>
    <row r="761" spans="1:4" x14ac:dyDescent="0.3">
      <c r="A761">
        <v>760</v>
      </c>
      <c r="B761" s="1">
        <v>43860</v>
      </c>
      <c r="C761">
        <v>2</v>
      </c>
      <c r="D761" t="str">
        <f t="shared" si="11"/>
        <v>Good</v>
      </c>
    </row>
    <row r="762" spans="1:4" x14ac:dyDescent="0.3">
      <c r="A762">
        <v>761</v>
      </c>
      <c r="B762" s="1">
        <v>43861</v>
      </c>
      <c r="C762">
        <v>2</v>
      </c>
      <c r="D762" t="str">
        <f t="shared" si="11"/>
        <v>Good</v>
      </c>
    </row>
    <row r="763" spans="1:4" x14ac:dyDescent="0.3">
      <c r="A763">
        <v>762</v>
      </c>
      <c r="B763" s="1">
        <v>43862</v>
      </c>
      <c r="C763">
        <v>2</v>
      </c>
      <c r="D763" t="str">
        <f t="shared" si="11"/>
        <v>Good</v>
      </c>
    </row>
    <row r="764" spans="1:4" x14ac:dyDescent="0.3">
      <c r="A764">
        <v>763</v>
      </c>
      <c r="B764" s="1">
        <v>43863</v>
      </c>
      <c r="C764">
        <v>2</v>
      </c>
      <c r="D764" t="str">
        <f t="shared" si="11"/>
        <v>Good</v>
      </c>
    </row>
    <row r="765" spans="1:4" x14ac:dyDescent="0.3">
      <c r="A765">
        <v>764</v>
      </c>
      <c r="B765" s="1">
        <v>43864</v>
      </c>
      <c r="C765">
        <v>2</v>
      </c>
      <c r="D765" t="str">
        <f t="shared" si="11"/>
        <v>Good</v>
      </c>
    </row>
    <row r="766" spans="1:4" x14ac:dyDescent="0.3">
      <c r="A766">
        <v>765</v>
      </c>
      <c r="B766" s="1">
        <v>43865</v>
      </c>
      <c r="C766">
        <v>2</v>
      </c>
      <c r="D766" t="str">
        <f t="shared" si="11"/>
        <v>Good</v>
      </c>
    </row>
    <row r="767" spans="1:4" x14ac:dyDescent="0.3">
      <c r="A767">
        <v>766</v>
      </c>
      <c r="B767" s="1">
        <v>43866</v>
      </c>
      <c r="C767">
        <v>2</v>
      </c>
      <c r="D767" t="str">
        <f t="shared" si="11"/>
        <v>Good</v>
      </c>
    </row>
    <row r="768" spans="1:4" x14ac:dyDescent="0.3">
      <c r="A768">
        <v>767</v>
      </c>
      <c r="B768" s="1">
        <v>43867</v>
      </c>
      <c r="C768">
        <v>3</v>
      </c>
      <c r="D768" t="str">
        <f t="shared" si="11"/>
        <v>Bad</v>
      </c>
    </row>
    <row r="769" spans="1:4" x14ac:dyDescent="0.3">
      <c r="A769">
        <v>768</v>
      </c>
      <c r="B769" s="1">
        <v>43868</v>
      </c>
      <c r="C769">
        <v>3</v>
      </c>
      <c r="D769" t="str">
        <f t="shared" si="11"/>
        <v>Bad</v>
      </c>
    </row>
    <row r="770" spans="1:4" x14ac:dyDescent="0.3">
      <c r="A770">
        <v>769</v>
      </c>
      <c r="B770" s="1">
        <v>43869</v>
      </c>
      <c r="C770">
        <v>2</v>
      </c>
      <c r="D770" t="str">
        <f t="shared" si="11"/>
        <v>Good</v>
      </c>
    </row>
    <row r="771" spans="1:4" x14ac:dyDescent="0.3">
      <c r="A771">
        <v>770</v>
      </c>
      <c r="B771" s="1">
        <v>43870</v>
      </c>
      <c r="C771">
        <v>2</v>
      </c>
      <c r="D771" t="str">
        <f t="shared" ref="D771:D791" si="12">IF(C771=2,"Good",IF(C771=4,"Normal",IF(C771=3,"Bad","Meltdown")))</f>
        <v>Good</v>
      </c>
    </row>
    <row r="772" spans="1:4" x14ac:dyDescent="0.3">
      <c r="A772">
        <v>771</v>
      </c>
      <c r="B772" s="1">
        <v>43871</v>
      </c>
      <c r="C772">
        <v>2</v>
      </c>
      <c r="D772" t="str">
        <f t="shared" si="12"/>
        <v>Good</v>
      </c>
    </row>
    <row r="773" spans="1:4" x14ac:dyDescent="0.3">
      <c r="A773">
        <v>772</v>
      </c>
      <c r="B773" s="1">
        <v>43872</v>
      </c>
      <c r="C773">
        <v>2</v>
      </c>
      <c r="D773" t="str">
        <f t="shared" si="12"/>
        <v>Good</v>
      </c>
    </row>
    <row r="774" spans="1:4" x14ac:dyDescent="0.3">
      <c r="A774">
        <v>773</v>
      </c>
      <c r="B774" s="1">
        <v>43873</v>
      </c>
      <c r="C774">
        <v>2</v>
      </c>
      <c r="D774" t="str">
        <f t="shared" si="12"/>
        <v>Good</v>
      </c>
    </row>
    <row r="775" spans="1:4" x14ac:dyDescent="0.3">
      <c r="A775">
        <v>774</v>
      </c>
      <c r="B775" s="1">
        <v>43874</v>
      </c>
      <c r="C775">
        <v>4</v>
      </c>
      <c r="D775" t="str">
        <f t="shared" si="12"/>
        <v>Normal</v>
      </c>
    </row>
    <row r="776" spans="1:4" x14ac:dyDescent="0.3">
      <c r="A776">
        <v>775</v>
      </c>
      <c r="B776" s="1">
        <v>43875</v>
      </c>
      <c r="C776">
        <v>2</v>
      </c>
      <c r="D776" t="str">
        <f t="shared" si="12"/>
        <v>Good</v>
      </c>
    </row>
    <row r="777" spans="1:4" x14ac:dyDescent="0.3">
      <c r="A777">
        <v>776</v>
      </c>
      <c r="B777" s="1">
        <v>43876</v>
      </c>
      <c r="C777">
        <v>2</v>
      </c>
      <c r="D777" t="str">
        <f t="shared" si="12"/>
        <v>Good</v>
      </c>
    </row>
    <row r="778" spans="1:4" x14ac:dyDescent="0.3">
      <c r="A778">
        <v>777</v>
      </c>
      <c r="B778" s="1">
        <v>43877</v>
      </c>
      <c r="C778">
        <v>2</v>
      </c>
      <c r="D778" t="str">
        <f t="shared" si="12"/>
        <v>Good</v>
      </c>
    </row>
    <row r="779" spans="1:4" x14ac:dyDescent="0.3">
      <c r="A779">
        <v>778</v>
      </c>
      <c r="B779" s="1">
        <v>43878</v>
      </c>
      <c r="C779">
        <v>2</v>
      </c>
      <c r="D779" t="str">
        <f t="shared" si="12"/>
        <v>Good</v>
      </c>
    </row>
    <row r="780" spans="1:4" x14ac:dyDescent="0.3">
      <c r="A780">
        <v>779</v>
      </c>
      <c r="B780" s="1">
        <v>43879</v>
      </c>
      <c r="C780">
        <v>2</v>
      </c>
      <c r="D780" t="str">
        <f t="shared" si="12"/>
        <v>Good</v>
      </c>
    </row>
    <row r="781" spans="1:4" x14ac:dyDescent="0.3">
      <c r="A781">
        <v>780</v>
      </c>
      <c r="B781" s="1">
        <v>43880</v>
      </c>
      <c r="C781">
        <v>2</v>
      </c>
      <c r="D781" t="str">
        <f t="shared" si="12"/>
        <v>Good</v>
      </c>
    </row>
    <row r="782" spans="1:4" x14ac:dyDescent="0.3">
      <c r="A782">
        <v>781</v>
      </c>
      <c r="B782" s="1">
        <v>43881</v>
      </c>
      <c r="C782">
        <v>2</v>
      </c>
      <c r="D782" t="str">
        <f t="shared" si="12"/>
        <v>Good</v>
      </c>
    </row>
    <row r="783" spans="1:4" x14ac:dyDescent="0.3">
      <c r="A783">
        <v>782</v>
      </c>
      <c r="B783" s="1">
        <v>43882</v>
      </c>
      <c r="C783">
        <v>2</v>
      </c>
      <c r="D783" t="str">
        <f t="shared" si="12"/>
        <v>Good</v>
      </c>
    </row>
    <row r="784" spans="1:4" x14ac:dyDescent="0.3">
      <c r="A784">
        <v>783</v>
      </c>
      <c r="B784" s="1">
        <v>43883</v>
      </c>
      <c r="C784">
        <v>2</v>
      </c>
      <c r="D784" t="str">
        <f t="shared" si="12"/>
        <v>Good</v>
      </c>
    </row>
    <row r="785" spans="1:4" x14ac:dyDescent="0.3">
      <c r="A785">
        <v>784</v>
      </c>
      <c r="B785" s="1">
        <v>43884</v>
      </c>
      <c r="C785">
        <v>2</v>
      </c>
      <c r="D785" t="str">
        <f t="shared" si="12"/>
        <v>Good</v>
      </c>
    </row>
    <row r="786" spans="1:4" x14ac:dyDescent="0.3">
      <c r="A786">
        <v>785</v>
      </c>
      <c r="B786" s="1">
        <v>43885</v>
      </c>
      <c r="C786">
        <v>2</v>
      </c>
      <c r="D786" t="str">
        <f t="shared" si="12"/>
        <v>Good</v>
      </c>
    </row>
    <row r="787" spans="1:4" x14ac:dyDescent="0.3">
      <c r="A787">
        <v>786</v>
      </c>
      <c r="B787" s="1">
        <v>43886</v>
      </c>
      <c r="C787">
        <v>2</v>
      </c>
      <c r="D787" t="str">
        <f t="shared" si="12"/>
        <v>Good</v>
      </c>
    </row>
    <row r="788" spans="1:4" x14ac:dyDescent="0.3">
      <c r="A788">
        <v>787</v>
      </c>
      <c r="B788" s="1">
        <v>43887</v>
      </c>
      <c r="C788">
        <v>2</v>
      </c>
      <c r="D788" t="str">
        <f t="shared" si="12"/>
        <v>Good</v>
      </c>
    </row>
    <row r="789" spans="1:4" x14ac:dyDescent="0.3">
      <c r="A789">
        <v>788</v>
      </c>
      <c r="B789" s="1">
        <v>43888</v>
      </c>
      <c r="C789">
        <v>2</v>
      </c>
      <c r="D789" t="str">
        <f t="shared" si="12"/>
        <v>Good</v>
      </c>
    </row>
    <row r="790" spans="1:4" x14ac:dyDescent="0.3">
      <c r="A790">
        <v>789</v>
      </c>
      <c r="B790" s="1">
        <v>43889</v>
      </c>
      <c r="C790">
        <v>2</v>
      </c>
      <c r="D790" t="str">
        <f t="shared" si="12"/>
        <v>Good</v>
      </c>
    </row>
    <row r="791" spans="1:4" x14ac:dyDescent="0.3">
      <c r="A791">
        <v>790</v>
      </c>
      <c r="B791" s="1">
        <v>43890</v>
      </c>
      <c r="C791">
        <v>2</v>
      </c>
      <c r="D791" t="str">
        <f t="shared" si="12"/>
        <v>Good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combined_final_data_WN</vt:lpstr>
      <vt:lpstr>3 Cluster</vt:lpstr>
      <vt:lpstr>4 Cluster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 Cantrell</dc:creator>
  <cp:lastModifiedBy>Chas Cantrell</cp:lastModifiedBy>
  <dcterms:created xsi:type="dcterms:W3CDTF">2020-07-04T04:13:39Z</dcterms:created>
  <dcterms:modified xsi:type="dcterms:W3CDTF">2020-07-04T04:13:40Z</dcterms:modified>
</cp:coreProperties>
</file>